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412c3dd1072ccbca/Documents/IT 700 final project files/"/>
    </mc:Choice>
  </mc:AlternateContent>
  <xr:revisionPtr revIDLastSave="10" documentId="8_{F02F0B37-467E-491E-A8AC-7C20FD91F909}" xr6:coauthVersionLast="47" xr6:coauthVersionMax="47" xr10:uidLastSave="{C2B86D9C-BFA0-418B-9D8B-FBA22CD3585E}"/>
  <bookViews>
    <workbookView xWindow="-110" yWindow="-110" windowWidth="25820" windowHeight="15500" xr2:uid="{00000000-000D-0000-FFFF-FFFF00000000}"/>
  </bookViews>
  <sheets>
    <sheet name="Facilities List" sheetId="1" r:id="rId1"/>
    <sheet name="Service Code Reference" sheetId="2" r:id="rId2"/>
  </sheets>
  <calcPr calcId="191028"/>
</workbook>
</file>

<file path=xl/calcChain.xml><?xml version="1.0" encoding="utf-8"?>
<calcChain xmlns="http://schemas.openxmlformats.org/spreadsheetml/2006/main">
  <c r="Q6" i="1" l="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2" i="1"/>
  <c r="Q3" i="1"/>
  <c r="Q4" i="1"/>
  <c r="Q5" i="1"/>
  <c r="Q1" i="1"/>
</calcChain>
</file>

<file path=xl/sharedStrings.xml><?xml version="1.0" encoding="utf-8"?>
<sst xmlns="http://schemas.openxmlformats.org/spreadsheetml/2006/main" count="103858" uniqueCount="61847">
  <si>
    <t>name1</t>
  </si>
  <si>
    <t>name2</t>
  </si>
  <si>
    <t>street1</t>
  </si>
  <si>
    <t>street2</t>
  </si>
  <si>
    <t>city</t>
  </si>
  <si>
    <t>state</t>
  </si>
  <si>
    <t>zip</t>
  </si>
  <si>
    <t>phone</t>
  </si>
  <si>
    <t>intake1</t>
  </si>
  <si>
    <t>intake2</t>
  </si>
  <si>
    <t>intake1a</t>
  </si>
  <si>
    <t>intake2a</t>
  </si>
  <si>
    <t>service_code_info</t>
  </si>
  <si>
    <t>Shelby County Treatment Center</t>
  </si>
  <si>
    <t>750 Highway 31 South</t>
  </si>
  <si>
    <t>Alabaster</t>
  </si>
  <si>
    <t>AL</t>
  </si>
  <si>
    <t>35007</t>
  </si>
  <si>
    <t>205-216-0200</t>
  </si>
  <si>
    <t>SA DT SUMH * OP OD OIT OMB ORT * MU BU NU * PMAT * AUPC * DB BUM BMW OTP DM MM MMW UB UN RPN ULC * ACM DSF METH BSDM BWN BWON BERI NXN VTRL MHIV MHCV LFXD CLND MMD NRT NSC * ANG BIA CBT CMI MOTI MXM RELP SACA TELE TRC TWFA * PVTP * STAG STMH CARF SOTP DEA * FSA MC MD PI SF SAMF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DU * AH * VPPD * CM DVFP EIH MHS SSD SPS</t>
  </si>
  <si>
    <t>Lighthouse of Tallapoosa County Inc</t>
  </si>
  <si>
    <t>Substance Abuse Rehab Program/Resid</t>
  </si>
  <si>
    <t>36 Franklin Street</t>
  </si>
  <si>
    <t>Alexander City</t>
  </si>
  <si>
    <t>35010</t>
  </si>
  <si>
    <t>256-234-4894</t>
  </si>
  <si>
    <t>SA HH SUMH * RES RL * BU * RPE PC * ACMA * AURPE AUPC * MOA * ANG CBT CMI MOTI MXM RELP SACA TRC TWFA * PVTN * STAG STMH FQHC * FSA SF * MN * ISC OPC * BABA DAOF DAUT HIVT TBS * ACC DP NOE OFD * SHG AOSS RC PEER * HAEC TAEC HEOH SAE TCC ICO GCO FCO VOC * SMPD * ADLT YAD * MALE * AH * VPPD * CM EIH SSD TA</t>
  </si>
  <si>
    <t>South Central Alabama MHC</t>
  </si>
  <si>
    <t>Covington Cnty/Adult SA OP</t>
  </si>
  <si>
    <t>205 Academy Drive</t>
  </si>
  <si>
    <t>Andalusia</t>
  </si>
  <si>
    <t>36420</t>
  </si>
  <si>
    <t>334-428-5050</t>
  </si>
  <si>
    <t>334-428-5040</t>
  </si>
  <si>
    <t>SA * OP ORT * PC * ACMA * AUPC * MOA * BIA CBT RELP SACA TELE TWFA * PVTN * STAG * FSA MD SF SAMF * PA SS * WN MN * CSAA ISC OPC STU SSA SMHD * BABA DAUT TBS * ACC DP * SHG PEER * HAEC TAEC HEOH SAE TCC ICO GCO FCO * SMPD * ADLT YAD * FEM MALE * DU * AH * VPPD * CM SSD</t>
  </si>
  <si>
    <t>First Step</t>
  </si>
  <si>
    <t>334-428-5002</t>
  </si>
  <si>
    <t>SA * RES RS * ACMA * AUPC * NOOP * CBT RELP SACA TWFA * PVTN * STMH * FSA SF SAMF * PA SS * MN * DAUT HIVT TBS * DP * SHG PEER * HAEC TAEC HEOH SAE ICO GCO FCO MCO * SMPD * ADLT YAD * MALE * AH * VPPD * CM</t>
  </si>
  <si>
    <t>Anniston Fellowship House Inc</t>
  </si>
  <si>
    <t>106 East 22nd Street</t>
  </si>
  <si>
    <t>Anniston</t>
  </si>
  <si>
    <t>36201</t>
  </si>
  <si>
    <t>256-236-7229</t>
  </si>
  <si>
    <t>SA HH * RES RL * RPE PC * ACMA * AURPE * MOA * ANG BIA CBT CMI MOTI MXM RELP SACA TELE TRC TWFA * PVTN * STAG STMH * FSA SF SAMF * MN * CSAA ISC OPC STU SSA * BABA DAOF DAUT HIVT TBS HCT * ACC DP NOE OFD * AOSS PEER EMP * HAEC TAEC HEOH SAE TCC ICO GCO FCO MCO * SMPD * ADLT YAD * MALE * AH * VPPD * CM EIH SSD</t>
  </si>
  <si>
    <t>State Line Medical LLC</t>
  </si>
  <si>
    <t>26928 Main Street</t>
  </si>
  <si>
    <t>Ardmore</t>
  </si>
  <si>
    <t>35739</t>
  </si>
  <si>
    <t>256-374-6537</t>
  </si>
  <si>
    <t>SA DT * OP OD OMB ORT * BU * NAUT * BUM UB * BWN BWON CLND * SACA TELE * PVTP * STAG * SF * CSAA OPC MHPA STU SSA SMHD * DAOF DAUT * ACC DP NOE * HS AOSS PEER * ODTX MDET * HAEC TAEC SAE ICO FCO MCO * SMPD * CHLD * FEM MALE * OUDO * VPPD * CM DVFP MHS SSD</t>
  </si>
  <si>
    <t>Client Care Continuum LLC</t>
  </si>
  <si>
    <t>200 County Road 3941</t>
  </si>
  <si>
    <t>Arley</t>
  </si>
  <si>
    <t>35541</t>
  </si>
  <si>
    <t>205-287-5951</t>
  </si>
  <si>
    <t>SA SUMH * RES RL RS * NU * INPE RPE * PMAT * AUINPE AURPE AUPC * UN RPN MOA * NXN MMD NRT NSC * ANG BIA CBT CMI MOTI RELP SACA TRC TWFA * PVTP * STMH CARF * ITU MI * SS * WN MN VET ADM MF CJ CO COPSU DV TRMA * CMHA CSAA ISC OPC MHPA STU SSA SMHD PIEC * BABA DAOF DAUT HIVT STDT TBS MST HBT HCT * ACC DP NOE OFD * SHG HS AOSS RC PEER EMP * TGD TOD * HAEC TAEC HEOH SAE TCC ICO GCO FCO MCO * SMPD * ADLT YAD * FEM MALE * DU * VPPD * CM CCC DVFP EIH MHS SSD TA SPS</t>
  </si>
  <si>
    <t>Pathway Healthcare</t>
  </si>
  <si>
    <t>22454 U.S. 72</t>
  </si>
  <si>
    <t>Suite 310</t>
  </si>
  <si>
    <t>Athens</t>
  </si>
  <si>
    <t>35613</t>
  </si>
  <si>
    <t>256-464-2399</t>
  </si>
  <si>
    <t>SA SUMH * OP OMB ORT * BU NU * PMAT * AUINPE * DB BUM BMW UB UN RPN * ACM DSF BWN BWON BERI NXN VTRL MHCV LFXD CLND MMD NRT NSC * ANG BIA CBT CMI MOTI RELP SACA TELE TRC * PVTP * STDH JC * MC MD MI PI SF SI * CMHA CSAA OPC MHPA STU SSA SMHD * BABA DAOF DAUT HIVT STDT TBS MST HBT HCT * ACC DP NOE * HS AOSS PEER * TGD TOD * HAEC TAEC HEOH SAE TCC ICO GCO FCO MCO * SMPD * ADLT YAD * FEM MALE * VPPD * CM MHS TA</t>
  </si>
  <si>
    <t>Cherokee/Etowah/DeKalb MH Center</t>
  </si>
  <si>
    <t>Substance Abuse Servs Men/Women</t>
  </si>
  <si>
    <t>425 5th Avenue NW</t>
  </si>
  <si>
    <t>Attalla</t>
  </si>
  <si>
    <t>35954</t>
  </si>
  <si>
    <t>256-492-7800</t>
  </si>
  <si>
    <t>SA SUMH * OP OIT ORT * INPE RPE * ACMA * AUINPE AURPE * MOA * MMD * ANG BIA CBT MOTI RELP SACA TELE TRC * PVTN * STAG STMH FQHC * FSA MD MI PI SF SAMF * SS * CMHA CSAA ISC OPC STU SSA SMHD * DAOF DAUT TBS * ACC DP NOE OFD * HS AOSS PEER * ADTX BDTX CDTX MDTX ODTX * HAEC TAEC HEOH SAE TCC ICO GCO FCO MCO * SMPD * ADLT YAD * FEM MALE * AH * VPPD * CM MHS SSD TA SPS</t>
  </si>
  <si>
    <t>Family Life Center Inc</t>
  </si>
  <si>
    <t>677 West Covington Avenue</t>
  </si>
  <si>
    <t>256-538-7458</t>
  </si>
  <si>
    <t>SA * OP OIT ORT * RPE PC * ACMA * AUPC * MOA * ANG BIA CBT CMI MOTI MXM RELP SACA TELE TRC * PVTN * STAG STMH * FSA MD PI SF * PA SS * CSAA ISC OPC STU SSA SMHD * DAUT TBS * ACC DP NOE OFD * AOSS PEER * HAEC TAEC HEOH SAE TCC ICO GCO FCO * SMPD * ADLT YAD * FEM MALE * AH * VPPD * CM SSD</t>
  </si>
  <si>
    <t>Rapha Treatment Center</t>
  </si>
  <si>
    <t>SA * RES RL RS * RPE PC * ACMA * AUPC * MOA * ANG BIA CBT CMI MOTI MXM RELP SACA TELE TRC * PVTN * STAG STMH * FSA PI SF * PA SS * CSAA ISC OPC STU SSA SMHD * DAUT TBS * ACC DP NOE OFD * AOSS PEER * HAEC TAEC HEOH SAE TCC ICO GCO FCO * SMPD * ADLT YAD * MALE * AH * VAPN * CM SSD</t>
  </si>
  <si>
    <t>Aletheia House</t>
  </si>
  <si>
    <t>4246 5th Avenue South</t>
  </si>
  <si>
    <t>Birmingham</t>
  </si>
  <si>
    <t>35222</t>
  </si>
  <si>
    <t>205-324-6502</t>
  </si>
  <si>
    <t>SA SUMH * RES RL * RPE * ACMA * AURPE * MOA * NSC * ANG CBT CMI MOTI MXM RELP SACA TELE TRC * PVTN * STAG STMH CARF * FSA MD * PA * PW * CSAA ISC OPC STU SSA SMHD * BABA DAOF DAUT HIVT TBS * ACC DP NOE OFD * HS AOSS RC PEER EMP * HAEC TAEC HEOH SAE TCC ICO GCO FCO MCO * SMPD * ADLT YAD * FEM * AH * VPPD * BC CM CCC DVFP EIH SSD TA SPS</t>
  </si>
  <si>
    <t>201 Finley Avenue West</t>
  </si>
  <si>
    <t>35204</t>
  </si>
  <si>
    <t>SA SUMH * OP OIT ORT * BU NU * INPE RPE * ACMA * AUINPE AURPE * MOA * BWN NXN NSC * ANG CBT CMI MOTI MXM RELP SACA TELE TRC * PVTN * STAG STMH STDH CARF * FSA MD PI SF * PA SS * MN CJ CO HV TRMA * CSAA ISC OPC STU SSA SMHD * BABA DAOF DAUT HIVT TBS * ACC DP NOE OFD * SHG HS AOSS RC PEER EMP * HAEC TAEC HEOH SAE TCC ICO GCO FCO VOC * SMPD * ADLT YAD * FEM MALE * AH * VPPD * CM CCC EIH SSD TA SPS</t>
  </si>
  <si>
    <t>Men Only</t>
  </si>
  <si>
    <t>135 Finley Avenue West</t>
  </si>
  <si>
    <t>205-328-3600</t>
  </si>
  <si>
    <t>205-324-6502 x10</t>
  </si>
  <si>
    <t>SA SUMH * RES RL * NU * INPE RPE * ACMA * AUINPE AURPE * MOA * NXN * ANG CBT CMI MOTI MXM RELP SACA TELE TRC * PVTN * STAG STMH CARF * FSA MD * PA * MN SE CJ HV * CSAA ISC OPC STU SSA SMHD * BABA DAOF DAUT HIVT TBS * ACC DP NOE OFD * SHG AOSS RC EMP * HAEC TAEC HEOH SAE TCC ICO GCO FCO VOC * SMPD * ADLT SNR YAD * MALE * AH * VPPD * CM SSD TA SPS</t>
  </si>
  <si>
    <t>Birmingham Metro Treatment Center</t>
  </si>
  <si>
    <t>Metro Treatment of Alabama LP</t>
  </si>
  <si>
    <t>151 Industrial Drive</t>
  </si>
  <si>
    <t>35211</t>
  </si>
  <si>
    <t>205-941-1799</t>
  </si>
  <si>
    <t>SA * OP OMB ORT * MU BU * NAUT * BUM OTP MM * METH BWN BWON * ANG BIA MOTI RELP SACA TELE * PVTP * STAG STMH CARF * FSA MC MD SF * PW HV * CSAA OPC MHPA SSA * BABA DAOF DAUT HIVT STDT TBS * ACC DP NOE OFD * HS AOSS PEER * HAEC TAEC HEOH SAE ICO GCO FCO * SMPD * ADLT YAD * FEM MALE * OUDO * CM MHS SSD TA</t>
  </si>
  <si>
    <t>Bradford Health Services</t>
  </si>
  <si>
    <t>Birmingham Regional Office/Jefferson</t>
  </si>
  <si>
    <t>300 Century Park South</t>
  </si>
  <si>
    <t>Suite 100</t>
  </si>
  <si>
    <t>35226</t>
  </si>
  <si>
    <t>205-547-2727</t>
  </si>
  <si>
    <t>888-762-3740</t>
  </si>
  <si>
    <t>SA * OP OIT OMB ORT * BU NU * INPE PC * ACMA PMAT * AUINPE AUPC * BUM BMW UB UN RPN MOA * ACM BWN BWON BERI NXN VTRL MMD NRT * ANG BIA CBT CMI CRV MOTI MXM RELP SACA TRC TWFA * PVTP * STAG STMH JC * PI SF SI * TAY WN MN * CSAA OPC MHPA STU SSA * BABA DAUT TBS * ACC DP NOE OFD * SHG PEER * HAEC TAEC HEOH SAE TCC ICO GCO FCO MCO * SMPD * CHLD * FEM MALE * VPPD * CM SPS</t>
  </si>
  <si>
    <t>Department of VA Medical Center</t>
  </si>
  <si>
    <t>700 South 19th Street</t>
  </si>
  <si>
    <t>35233</t>
  </si>
  <si>
    <t>205-933-8101</t>
  </si>
  <si>
    <t>205-933-8101 x5508</t>
  </si>
  <si>
    <t>205-933-8101 x2232</t>
  </si>
  <si>
    <t>SA DT HH SUMH * OP OD OIT OMB ORT * GH * BU NU * PMAT * AURPE * BUM BMW UB UN RPN * ACM DSF BWN BWON BERI NXN VTRL MHIV MHCV CLND MMD NRT NSC * BIA CBT CMI MOTI RELP SACA TELE TWFA * FED VAMC * CARF JC * FSA MC MD MI PI * VET CO COPSU * CMHA CSAA ISC OPC MHPA STU SSA SMHD PIEC * BABA DAOF DAUT HIVT STDT TBS MST HBT HCT * ACC DP NOE OFD * HS AOSS PEER EMP * ADTX BDTX ODTX MDET * HAEC TAEC HEOH SAE TCC ICO GCO FCO MCO VOC * HAV HBV * SMON * ADLT YAD * FEM MALE * AH * VAPN * ACU CM DVFP EIH MHS SSD TA IPC SPS</t>
  </si>
  <si>
    <t>Fellowship House Inc</t>
  </si>
  <si>
    <t>1625 12th Avenue South</t>
  </si>
  <si>
    <t>35205</t>
  </si>
  <si>
    <t>205-933-2430</t>
  </si>
  <si>
    <t>205-933-2430 x402</t>
  </si>
  <si>
    <t>SA HH SUMH * OP RES OMB ORT RL * BU NU * INPE RPE * ACMA * AUINPE AURPE AUPC * BUM UB UN RPN MOA * BWN BERI NXN * ANG MOTI RELP SACA TELE TWFA * PVTN * STAG STMH STDH * FSA SF SAMF * PA SS * WN MN CO * CSAA ISC OPC STU SSA SMHD * BABA DAOF DAUT HIVT TBS * ACC DP NOE OFD * SHG HS AOSS RC PEER EMP * HAEC HEOH SAE TCC ICO GCO FCO * SMPD * ADLT YAD * FEM MALE * AH * VPPD * CM EIH SSD</t>
  </si>
  <si>
    <t>48 Medical Park Drive East</t>
  </si>
  <si>
    <t>Suite 453</t>
  </si>
  <si>
    <t>35235</t>
  </si>
  <si>
    <t>205-517-7730</t>
  </si>
  <si>
    <t>Tri County Treatment Center</t>
  </si>
  <si>
    <t>5605 Clifford Circle</t>
  </si>
  <si>
    <t>35210</t>
  </si>
  <si>
    <t>205-836-3345</t>
  </si>
  <si>
    <t>SA DT * OP OD OMB ORT * MU BU * NAUT * DB BUM BMW OTP DM MM MMW * METH BWN BWON * ANG BIA CBT MOTI RELP SACA TELE TWFA * PVTP * STAG STMH CARF SOTP DEA * MC MD MI SF * WN PW MN SE * CSAA ISC OPC MHPA STU SSA PIEC * BABA DAOF DAUT HIVT TBS MST HCT * ACC DP NOE OFD * SHG HS AOSS PEER EMP * ODTX MDET * HAEC HEOH SAE TCC ICO GCO FCO MCO * SMPD * ADLT SNR YAD * FEM MALE * OUDO * VPPD * CM SSD IPC SPS</t>
  </si>
  <si>
    <t>Zukoski Outpatient</t>
  </si>
  <si>
    <t>601 Princeton Avenue SW</t>
  </si>
  <si>
    <t>205-785-5787</t>
  </si>
  <si>
    <t>SA * OP OIT * INPE PC * NAUT * MOA * ANG BIA CBT CMI MOTI RELP SACA TELE TRC TWFA * PVTN * STAG STMH STDH * FSA MD SF * PA SS * CO * CSAA ISC OPC STU SSA SMHD PIEC * DAUT * DP OFD * HAEC HEOH SAE ICO GCO FCO * SMPD * ADLT YAD * FEM MALE * AH * VPPD * CM MHS SSD</t>
  </si>
  <si>
    <t>Southwest Alabama Behavioral</t>
  </si>
  <si>
    <t>Healthcare Systems</t>
  </si>
  <si>
    <t>1321 McMillian Avenue</t>
  </si>
  <si>
    <t>Brewton</t>
  </si>
  <si>
    <t>36426</t>
  </si>
  <si>
    <t>251-867-3242</t>
  </si>
  <si>
    <t>251-575-4203</t>
  </si>
  <si>
    <t>SA SUMH * OP OIT ORT * PC * ACMA * AUPC * MOA * CLND MMD * ANG BIA CBT MOTI MXM RELP SACA TELE TWFA * PVTN * STMH * FSA MC MD MI PI SF SI SAMF * SS * CMHA CSAA ISC OPC STU SSA SMHD * BABA DAUT TBS * ACC DP * HS AOSS PEER * HAEC SAE TCC ICO GCO * SMPD * FEM MALE * AH * VPPD * CM EIH MHS TA</t>
  </si>
  <si>
    <t>West Alabama Mental Health Center</t>
  </si>
  <si>
    <t>401 Rodgers Street</t>
  </si>
  <si>
    <t>Butler</t>
  </si>
  <si>
    <t>36904</t>
  </si>
  <si>
    <t>205-459-2612</t>
  </si>
  <si>
    <t>800-239-2901</t>
  </si>
  <si>
    <t>334-289-2410</t>
  </si>
  <si>
    <t>SA * OP ORT * RPE PC * ACMA * AURPE AUPC * MOA * MMD * ANG BIA CBT CMI CRV MOTI RELP SACA TELE TRC * PVTN * STAG STMH STDH * FSA MD MI PI SF SI * PA SS * WN MN CO * CMHA CSAA ISC OPC STU SSA SMHD * DAUT TBS * ACC DP * SHG HS AOSS PEER EMP * SAE ICO GCO FCO MCO * SMON * ADLT YAD * FEM MALE * AH * VAPN * CM MHS SSD</t>
  </si>
  <si>
    <t>Central Alabama Wellness</t>
  </si>
  <si>
    <t>151 Hamilton Lane</t>
  </si>
  <si>
    <t>Calera</t>
  </si>
  <si>
    <t>35040</t>
  </si>
  <si>
    <t>205-651-0077</t>
  </si>
  <si>
    <t>SA SUMH * OP ORT * PC * ACMA * AUPC * MOA * MMD * ANG BIA CBT MOTI SACA TRC * PVTN * STAG STMH * FSA MC MD PI SF SI SAMF * SS * CMHA CSAA ISC OPC STU SSA SMHD PIEC * DAUT * ACC DP NOE OFD * HS AOSS PEER EMP * SAE ICO GCO FCO * SMPD * FEM MALE * AH * VPPD * CM DVFP MHS TA</t>
  </si>
  <si>
    <t>CED Mental Health Center</t>
  </si>
  <si>
    <t>Substance Abuse Services</t>
  </si>
  <si>
    <t>200 Dean Buttram Senior Avenue</t>
  </si>
  <si>
    <t>Centre</t>
  </si>
  <si>
    <t>35960</t>
  </si>
  <si>
    <t>256-927-3601</t>
  </si>
  <si>
    <t>141 Main Street</t>
  </si>
  <si>
    <t>256-927-4722</t>
  </si>
  <si>
    <t>SA * OP ORT * RPE PC * ACMA * AUPC * MOA * ANG BIA CBT CMI MOTI MXM RELP SACA TELE TRC * PVTN * STAG STMH * FSA MD PI SF * PA SS * CSAA ISC OPC STU SSA SMHD * DAUT TBS * ACC DP NOE OFD * AOSS PEER * HAEC TAEC HEOH SAE TCC ICO GCO FCO * SMPD * ADLT YAD * FEM MALE * AH * VPPD * CM SSD</t>
  </si>
  <si>
    <t>110 Medical Center Drive</t>
  </si>
  <si>
    <t>Clanton</t>
  </si>
  <si>
    <t>35045</t>
  </si>
  <si>
    <t>SA SUMH * OP ORT * PC * ACMA * AUPC * MOA * MMD * ANG BIA CBT MOTI SACA TRC * PVTN * STAG STMH * FSA MC MD PI SF SI SAMF * SS * CMHA CSAA ISC OPC STU SSA SMHD PIEC * DAUT * ACC DP NOE OFD * HS AOSS PEER EMP * SAE ICO GCO FCO * SMPD * FEM MALE * AH * VPPD * CM MHS TA</t>
  </si>
  <si>
    <t>Chilton County Treatment Center</t>
  </si>
  <si>
    <t>2100 Holiday Inn Drive</t>
  </si>
  <si>
    <t>35046</t>
  </si>
  <si>
    <t>205-755-4300</t>
  </si>
  <si>
    <t>SA DT SUMH * OP OD ODT OMB ORT * MU BU NU * PMAT * AUPC * DB BUM BMW OTP DM MM MMW UB UN RPN ULC * ACM DSF METH BSDM BWN BWON BERI NXN VTRL MHIV MHCV LFXD CLND MMD NRT NSC * ANG BIA CBT CMI MOTI MXM RELP SACA TELE TRC TWFA * PVTP * STAG STMH CARF SOTP DEA * FSA MC MD PI SF SAMF * TAY WN PW MN SE GL VET ADM MF CJ CO COPSU HV XA DV TRMA * CMHA CSAA ISC OPC MHPA STU SSA SMHD PIEC * BABA DAUT HIVT STDT TBS MST HBT HCT * ACC DP NOE OFD * SHG HS AOSS RC PEER EMP * TGD TOD * ADTX BDTX CDTX MDTX ODTX MDET * HAEC TAEC HEOH SAE TCC ICO GCO FCO MCO VOC * HAV HBV * SMPD * ADLT SNR YAD * FEM MALE * DU * AH * VPPD * CM DVFP EIH MHS SSD SPS</t>
  </si>
  <si>
    <t>Bridge Inc</t>
  </si>
  <si>
    <t>Recovery Center for Teens/Cullman</t>
  </si>
  <si>
    <t>402 Arnold Street NE</t>
  </si>
  <si>
    <t>Suite 104</t>
  </si>
  <si>
    <t>Cullman</t>
  </si>
  <si>
    <t>35055</t>
  </si>
  <si>
    <t>256-775-8301</t>
  </si>
  <si>
    <t>256-546-6324</t>
  </si>
  <si>
    <t>SA * OP ORT * NMAUT * NMOA * ANG CBT MOTI RELP SACA TELE TRC * PVTN * STAG STMH * FSA MD SAMF * PA * AD CJ CO TRMA * CSAA ISC OPC STU SSA * DAUT TBS * ACC DP OFD * HS AOSS EMP * HAEC TAEC HEOH SAE TCC ICO GCO FCO * SMON * ADLT CHLD YAD * FEM MALE * AH * VAPN * CM EIH SSD TA SPS</t>
  </si>
  <si>
    <t>Lighthouse Inc</t>
  </si>
  <si>
    <t>445 County Road 773</t>
  </si>
  <si>
    <t>256-796-0013</t>
  </si>
  <si>
    <t>SA SUMH * RES RL * BU NU * PC * ACMA * AUPC * MOA * BWN NXN MHCV CLND NRT * ANG CBT MOTI RELP SACA TRC TWFA * STG * STMH FQHC * FSA SF * MN CJ CO TRMA * ISC OPC * DAUT * ACC DP * SHG PEER * HAEC TAEC SAE ICO GCO * SMPD * ADLT YAD * MALE * VPPD * CM</t>
  </si>
  <si>
    <t>WellStone Inc</t>
  </si>
  <si>
    <t>1909 Commerce Avenue</t>
  </si>
  <si>
    <t>256-734-4688 x3971</t>
  </si>
  <si>
    <t>256-255-1020</t>
  </si>
  <si>
    <t>256-734-4688 x111</t>
  </si>
  <si>
    <t>SA SUMH * OP ODT OIT ORT * NU * PC * PMAT * AUINPE * UN RPN MOA * NXN VTRL CLND MMD * CBT CMI MOTI MXM RELP SACA TRC TWFA * LCCG * STAG STMH * FSA MC MD MI PI SF SAMF * PA SS * CMHA CSAA ISC OPC STU SSA SMHD * DAUT TBS * ACC DP OFD * HS AOSS PEER * SAE ICO GCO FCO * SMPD * ADLT YAD * FEM MALE * AH * VPPD * CM MHS SSD</t>
  </si>
  <si>
    <t>28119 North Main Street</t>
  </si>
  <si>
    <t>Suite B</t>
  </si>
  <si>
    <t>Daphne</t>
  </si>
  <si>
    <t>36526</t>
  </si>
  <si>
    <t>251-214-0040</t>
  </si>
  <si>
    <t>522 14th Street SE</t>
  </si>
  <si>
    <t>Decatur</t>
  </si>
  <si>
    <t>35601</t>
  </si>
  <si>
    <t>256-355-3703</t>
  </si>
  <si>
    <t>Health Connect America</t>
  </si>
  <si>
    <t>801 Church Street NE</t>
  </si>
  <si>
    <t>Suite 6</t>
  </si>
  <si>
    <t>256-274-8222</t>
  </si>
  <si>
    <t>SA SUMH * OP OIT ORT * BU * RPE * NMAUT * BUM UB MOA * BWN CLND MMD * ANG BIA CBT MOTI RELP SACA TELE TRC TWFA * PVTP * STAG STMH COA * MD PI SF * SS * AD TAY WN PW MN SE GL VET ADM MF CJ CO COPSU HV XA DV TRMA * CMHA CSAA ISC OPC STU SSA SMHD PIEC * DAUT TBS * ACC DP OFD * HS AOSS PEER EMP * TOD * HAEC TAEC HEOH SAE ICO GCO FCO VOC * SMPD * SNR * FEM MALE * AH * VPPD * CM MHS SSD TA SPS</t>
  </si>
  <si>
    <t>Bryan W Whitfield Memorial Hosp Inc</t>
  </si>
  <si>
    <t>Detox</t>
  </si>
  <si>
    <t>105 U.S. Highway 80 East</t>
  </si>
  <si>
    <t>Demopolis</t>
  </si>
  <si>
    <t>36732</t>
  </si>
  <si>
    <t>334-287-2428</t>
  </si>
  <si>
    <t>334-212-2220</t>
  </si>
  <si>
    <t>DT * HI HID * GH * BU * NMAUT * UB * ACM DSF BWN CLND MMD NRT NSC * SACA * STG * STMH STDH FQHC * MC MD MI PI SF * SS * CMHA CSAA OPC STU SSA SMHD * BABA DAUT TBS MST * ACC DP NOE OFD * AOSS * ADTX BDTX ODTX MDET * HAEC TAEC HEOH SAE TCC ICO GCO * HAV HBV * SMPD * ADLT YAD * FEM MALE * VAPN * CM MHS</t>
  </si>
  <si>
    <t>Tombigbee Outreach</t>
  </si>
  <si>
    <t xml:space="preserve">105 U.S. Highway 80 East </t>
  </si>
  <si>
    <t>334-289-4000</t>
  </si>
  <si>
    <t>334-222-2220</t>
  </si>
  <si>
    <t>SA DT SUMH * OP ORT * GH * PC * NAUT * MOA * ACM DSF CLND MMD NRT NSC * STG * STDH FQHC * MC MD MI PI SF SI SAMF * SS * TAY WN MN SE GL VET ADM CO XA * CMHA CSAA ISC OPC MHPA STU SSA SMHD PIEC * ACC DP NOE OFD * AOSS * TOD * ADTX BDTX CDTX MDTX ODTX MDET * SAE ICO FCO * SMPD * ADLT SNR YAD * FEM MALE * VAPN * MHS</t>
  </si>
  <si>
    <t>1215 South Walnut Avenue</t>
  </si>
  <si>
    <t>Dothan Houston County Drug</t>
  </si>
  <si>
    <t>Treatment Center</t>
  </si>
  <si>
    <t>300 Columbia Highway</t>
  </si>
  <si>
    <t>Suite 3</t>
  </si>
  <si>
    <t>Dothan</t>
  </si>
  <si>
    <t>36301</t>
  </si>
  <si>
    <t>334-671-2231</t>
  </si>
  <si>
    <t>334-699-1545</t>
  </si>
  <si>
    <t>SA SUMH * OP OIT ORT * INPE RPE PC * ACMA * AUINPE AURPE AUPC * MOA * ANG BIA CBT CMI MOTI MXM RELP SACA TELE TRC TWFA * PVTN * STAG STMH STDH FQHC * FSA MC MD MI PI SF SI * SS * AD TAY WN PW MN SE GL VET ADM MF CJ CO COPSU HV XA DV TRMA * CMHA CSAA ISC OPC STU SSA SMHD PIEC * BABA DAOF DAUT * ACC DP NOE OFD * SHG HS AOSS PEER EMP * TGD TOD * HAEC TAEC HEOH SAE TCC ICO GCO FCO MCO VOC * SMON * SNR * FEM MALE * VAPN * CM DVFP EIH MHS SSD TA SPS</t>
  </si>
  <si>
    <t>Southeast Intervention Group Inc</t>
  </si>
  <si>
    <t>Herring Houses/Step By Step Recovery</t>
  </si>
  <si>
    <t>101 North Herring Street</t>
  </si>
  <si>
    <t>36303</t>
  </si>
  <si>
    <t>334-699-3175</t>
  </si>
  <si>
    <t>334-699-3170</t>
  </si>
  <si>
    <t>SA HH * RES RL * BU NU * INPE RPE * ACMA PMAT * AURPE * BUM BMW UB UN RPN MOA * DSF BWN BWON NXN VTRL CLND MMD NRT NSC * ANG BIA CBT CMI CRV MOTI RELP SACA TELE TRC TWFA * PVTN * STAG STMH * FSA SF SAMF * PA SS * CSAA ISC OPC STU SSA SMHD PIEC * BABA DAUT HIVT TBS HCT * ACC DP NOE OFD * SHG HS AOSS RC PEER EMP * MDET * HAEC TAEC HEOH SAE TCC ICO GCO FCO MCO * SMPD * ADLT YAD * FEM MALE * AH * VPPD * CM DVFP EIH MHS SSD TA SPS</t>
  </si>
  <si>
    <t>SpectraCare Health Systems</t>
  </si>
  <si>
    <t>Adult Outpatient Program</t>
  </si>
  <si>
    <t>1672 Columbia Highway</t>
  </si>
  <si>
    <t>36302</t>
  </si>
  <si>
    <t>800-951-4357</t>
  </si>
  <si>
    <t>SA SUMH * OP OIT OMB ORT * BU NU * ACMA PMAT * AUPC * UB UN RPN * ACM DSF BWN BWON NXN LFXD CLND MMD NSC * CBT MXM RELP SACA * PVTN * STAG STMH COA NCQA SOTP * FSA MC MD MI PI SF SI SAMF * SS * TAY WN PW MN SE GL VET ADM MF CJ CO COPSU HV XA DV TRMA * CMHA CSAA ISC OPC STU SSA SMHD * BABA DAOF DAUT HIVT TBS HBT HCT * ACC DP NOE OFD * SHG HS AOSS PEER * HAEC TAEC HEOH SAE TCC ICO GCO FCO MCO * SMPD * ADLT SNR YAD * FEM MALE * AH * VPPD * CM MHS SSD TA SPS</t>
  </si>
  <si>
    <t>The Haven</t>
  </si>
  <si>
    <t>1001 John D Odom Road</t>
  </si>
  <si>
    <t>SA SUMH * RES RS * BU * NMAUT * UB * ACM DSF BWN BWON LFXD CLND MMD * CBT MXM RELP SACA TWFA * PVTN * STAG STMH * FSA PI SF * WN PW MN SE GL VET ADM MF CJ CO HV TRMA * CSAA ISC OPC STU SSA SMHD * BABA DAOF DAUT HIVT TBS * ACC DP NOE OFD * SHG HS * HAEC TAEC HEOH SAE ICO GCO FCO MCO * SMPD * ADLT SNR YAD * FEM MALE * AH * VPPD * CM SSD</t>
  </si>
  <si>
    <t>Barbour County Clinic</t>
  </si>
  <si>
    <t>133 North Orange Avenue</t>
  </si>
  <si>
    <t>Eufaula</t>
  </si>
  <si>
    <t>36027</t>
  </si>
  <si>
    <t>SA SUMH * OP OIT OMB ORT * BU * PC * ACMA PMAT * AUPC * UB MOA * ACM DSF BWN BWON LFXD CLND MMD NSC * CBT MXM RELP SACA * PVTN * STAG STMH * FSA MC MD MI PI SF SI SAMF * PA SS * AD TAY WN PW MN SE GL VET CJ CO HV XA DV TRMA * CMHA CSAA ISC OPC STU SSA SMHD * BABA DAOF DAUT HIVT TBS * ACC NOE OFD * HS AOSS * HAEC TAEC HEOH SAE TCC ICO GCO FCO MCO * SMPD * CHLD SNR * FEM MALE * AH * VPPD * CM DVFP MHS SSD TA SPS</t>
  </si>
  <si>
    <t xml:space="preserve">Greene County </t>
  </si>
  <si>
    <t>301 Prairie Avenue</t>
  </si>
  <si>
    <t>Eutaw</t>
  </si>
  <si>
    <t>35462</t>
  </si>
  <si>
    <t>205-372-3106</t>
  </si>
  <si>
    <t>Northwest Alabama Mental Health Ctr</t>
  </si>
  <si>
    <t>Begin Again</t>
  </si>
  <si>
    <t>123 2nd Avenue NW</t>
  </si>
  <si>
    <t>Fayette</t>
  </si>
  <si>
    <t>35555</t>
  </si>
  <si>
    <t>205-932-3216</t>
  </si>
  <si>
    <t>800-489-3972</t>
  </si>
  <si>
    <t>SA SUMH * OP ORT * PC * ACMA * AURPE * MOA * MMD * ANG BIA CBT CMI MOTI MXM RELP SACA TELE TRC * PVTN * STAG STMH STDH FQHC * FSA MC MD MI PI SF SI SAMF * SS * AD CO DV * CMHA CSAA ISC OPC STU SSA SMHD * BABA DAOF DAUT TBS * ACC DP OFD * PEER * TOD * HAEC TAEC SAE ICO GCO * SMPD * CHLD * FEM MALE * AH * VPPD * CM DVFP MHS SPS</t>
  </si>
  <si>
    <t>Start Program</t>
  </si>
  <si>
    <t>2584 Highway 96</t>
  </si>
  <si>
    <t>205-442-7049</t>
  </si>
  <si>
    <t>SA SUMH * RES RS * NAUT * NOOP * MMD * ANG BIA CBT CMI MOTI MXM RELP SACA TRC TWFA * PVTN * STAG STMH FQHC * FSA MC MD MI PI SF SI * AD CO * CSAA STU SSA SMHD * DAUT * ACC DP OFD * SHG PEER * TOD * HEOH SAE ICO GCO FCO * SMON * ADLT CHLD YAD * FEM * VAPN * CM MHS</t>
  </si>
  <si>
    <t>Florence Outreach</t>
  </si>
  <si>
    <t>303 East College Street</t>
  </si>
  <si>
    <t>Suite A</t>
  </si>
  <si>
    <t>Florence</t>
  </si>
  <si>
    <t>35630</t>
  </si>
  <si>
    <t>256-712-2959</t>
  </si>
  <si>
    <t>SA * OP OIT OMB ORT * BU NU * INPE PC * ACMA PMAT * AUINPE AUPC * BUM BMW UB UN RPN MOA * ACM BWN BWON BERI NXN VTRL MMD NRT * ANG BIA CBT CMI CRV MOTI MXM RELP SACA TRC TWFA * PVTP * STAG STMH JC * PI SF * WN MN * CSAA OPC MHPA STU SSA * BABA DAUT TBS * ACC DP NOE OFD * SHG PEER * HAEC TAEC HEOH SAE TCC ICO GCO FCO MCO * SMPD * ADLT YAD * FEM MALE * VPPD * CM SPS</t>
  </si>
  <si>
    <t>115 Fairground Road</t>
  </si>
  <si>
    <t>256-712-2822</t>
  </si>
  <si>
    <t>SA SUMH * OP OIT OMB ORT * NU * RPE * ACMA * AURPE * MOA * ANG BIA CBT CMI MOTI MXM RELP SACA TELE TRC TWFA * PVTP * STAG STMH COA * FSA MD PI SF * AD TAY WN PW MN SE GL CJ CO COPSU HV XA DV TRMA * CMHA CSAA ISC OPC STU SSA SMHD PIEC * BABA DAUT TBS * ACC DP NOE OFD * SHG HS AOSS RC PEER EMP * TGD TOD * HAEC TAEC HEOH SAE TCC ICO GCO FCO MCO VOC * SMPD * CHLD SNR * FEM MALE * AH * VPPD * CM DVFP EIH MHS SSD TA SPS</t>
  </si>
  <si>
    <t>Southern Wellness Services</t>
  </si>
  <si>
    <t>2618 Hough Road</t>
  </si>
  <si>
    <t>256-284-7080</t>
  </si>
  <si>
    <t>SA SUMH * OP ORT * RPE * ACMA * AURPE * MOA * ANG CBT MOTI MXM RELP SACA TELE TRC * PVTP * STAG STMH FQHC * FSA MD PI SF SI SAMF * AD TAY WN PW MN SE GL VET CO DV TRMA * CSAA ISC OPC SSA SMHD * DAUT TBS * DP NOE OFD * HS AOSS PEER EMP * HAEC TAEC SAE ICO GCO FCO VOC * SMPD * CHLD SNR * FEM MALE * VPPD * CM CCC MHS SSD TA</t>
  </si>
  <si>
    <t>Fort Payne Addiction Treatment Ctr</t>
  </si>
  <si>
    <t>100 7th Street NE</t>
  </si>
  <si>
    <t>Fort Payne</t>
  </si>
  <si>
    <t>35967</t>
  </si>
  <si>
    <t>256-845-7767</t>
  </si>
  <si>
    <t>256-546-6324 x201</t>
  </si>
  <si>
    <t>SA * OP ORT * PC * ACMA * AUPC * MOA * ANG CBT MOTI MXM RELP SACA TELE TRC * PVTN * STAG STMH * FSA MD SAMF * PA * CJ CO TRMA * CSAA ISC OPC STU SSA * DAUT TBS * ACC DP OFD * HS AOSS EMP * HAEC TAEC HEOH SAE TCC ICO GCO FCO MCO * SMPD * ADLT YAD * FEM MALE * AH * VPPD * CM EIH SSD SPS</t>
  </si>
  <si>
    <t>300 Gault Avenue South</t>
  </si>
  <si>
    <t>256-997-9356</t>
  </si>
  <si>
    <t>501 Greenhill Boulevard</t>
  </si>
  <si>
    <t>Suite 155</t>
  </si>
  <si>
    <t>256-410-2750</t>
  </si>
  <si>
    <t>SA SUMH * OP OIT ORT * BU * RPE * NMAUT * BUM UB MOA * BWN CLND MMD * ANG BIA CBT MOTI RELP SACA TELE TRC TWFA * PVTP * STAG STMH COA * MD PI SF * SS * AD TAY WN PW MN SE GL VET ADM MF CJ CO COPSU HV XA DV TRMA * CMHA CSAA ISC OPC STU SSA SMHD * DAUT TBS * ACC DP OFD * HS AOSS PEER EMP * TOD * HAEC TAEC HEOH SAE ICO GCO FCO VOC * SMPD * SNR * FEM MALE * AH * VPPD * CM MHS SSD TA SPS</t>
  </si>
  <si>
    <t>Northwood Addiction Treatment Center</t>
  </si>
  <si>
    <t>3232 Lay Springs Road</t>
  </si>
  <si>
    <t>Gadsden</t>
  </si>
  <si>
    <t>35904</t>
  </si>
  <si>
    <t>SA SUMH * RES RL * NMAUT * NMOA * MHCV MMD * ANG CBT MOTI RELP SACA TELE TRC * PVTN * STAG STMH * FSA MD SAMF * PA * AD CJ CO TRMA * CSAA OPC MHPA STU SSA * DAUT HIVT STDT TBS HBT HCT * DP OFD * HS AOSS PEER EMP * HAEC TAEC HEOH SAE TCC ICO GCO FCO VOC * SMON * ADLT CHLD YAD * MALE * AH * VAPN * CM EIH MHS SSD TA SPS</t>
  </si>
  <si>
    <t>CED Fellowship House Inc</t>
  </si>
  <si>
    <t>4209 Brooke Avenue</t>
  </si>
  <si>
    <t>256-413-3470</t>
  </si>
  <si>
    <t>256-413-3471</t>
  </si>
  <si>
    <t>SA HH * RES RL RS * BU NU * INPE RPE PC * ACMA * AUINPE AURPE AUPC * BUM BMW UB RPN PAIN MOA * BWN BWON NXN VTRL MHIV MHCV MMD * ANG BIA CBT CMI MOTI MXM RELP SACA TRC TWFA * PVTN * STAG STMH * FSA SF SAMF * PA SS * MN CJ CO COPSU * CSAA ISC OPC SSA SMHD * BABA DAOF DAUT HIVT TBS HCT * ACC DP NOE OFD * SHG HS RC PEER EMP * HAEC TAEC SAE ICO GCO FCO MCO VOC * SMPD * ADLT YAD * MALE * AH * VAPN * CM SSD</t>
  </si>
  <si>
    <t>New Life for Women</t>
  </si>
  <si>
    <t>102 Centurion Way</t>
  </si>
  <si>
    <t>256-413-0200</t>
  </si>
  <si>
    <t>SA * RES RL RS * PC * NMAUT * MOA * MMD NRT * CBT CMI MOTI MXM RELP SACA TRC TWFA * PVTN * STAG STMH * FSA ITU PI SF SAMF * WN * CSAA ISC OPC MHPA STU SSA * BABA DAUT HIVT STDT TBS * DP OFD * SHG HS AOSS PEER EMP * HAEC TAEC HEOH SAE TCC ICO GCO FCO MCO VOC * SMPD * ADLT YAD * FEM * VAPN * CM SSD TA</t>
  </si>
  <si>
    <t>Geneva County Clinic</t>
  </si>
  <si>
    <t>1203 West Maple Avenue</t>
  </si>
  <si>
    <t>Geneva</t>
  </si>
  <si>
    <t>36340</t>
  </si>
  <si>
    <t>SA SUMH * OP OIT OMB ORT * BU * PC * ACMA PMAT * AUPC * UB MOA * ACM DSF BWN BWON LFXD CLND MMD * CBT MXM RELP SACA * PVTN * STAG STMH * FSA MC MD MI PI SF SI SAMF * SS * AD TAY WN PW MN SE GL VET ADM MF CJ CO COPSU HV XA DV TRMA * CMHA CSAA ISC OPC STU SSA SMHD * BABA DAOF DAUT HIVT TBS * ACC DP NOE OFD * HS AOSS PEER * HAEC TAEC HEOH SAE TCC ICO GCO FCO MCO * SMPD * CHLD SNR * FEM MALE * AH * VPPD * CM MHS SSD TA</t>
  </si>
  <si>
    <t>Cedar Lodge</t>
  </si>
  <si>
    <t>A Program of MLBHC</t>
  </si>
  <si>
    <t>22165 U.S. Highway 431</t>
  </si>
  <si>
    <t>Guntersville</t>
  </si>
  <si>
    <t>35976</t>
  </si>
  <si>
    <t>256-582-4465 x203</t>
  </si>
  <si>
    <t>256-582-4465 x201</t>
  </si>
  <si>
    <t>SA SUMH * RES RS * RPE * ACMA * AUPC * MOA * CBT MOTI RELP SACA * PVTN * STAG STMH * FSA MD MI PI SF SI SAMF * SS * CSAA ISC OPC SSA * BABA DAUT TBS * DP * SHG PEER EMP * HAEC TAEC HEOH SAE TCC ICO GCO FCO MCO * SMPD * ADLT YAD * FEM MALE * VPPD * CM EIH SSD</t>
  </si>
  <si>
    <t>432 Gunter Avenue</t>
  </si>
  <si>
    <t>256-582-1471</t>
  </si>
  <si>
    <t>71 Carraway Drive</t>
  </si>
  <si>
    <t>Haleyville</t>
  </si>
  <si>
    <t>35565</t>
  </si>
  <si>
    <t>205-486-4111</t>
  </si>
  <si>
    <t>800-489-3974</t>
  </si>
  <si>
    <t>SA SUMH * OP ORT * RPE * ACMA * AUPC * MOA * MMD * ANG BIA CBT CMI MOTI MXM RELP SACA TELE TRC TWFA * PVTN * STAG STMH FQHC * FSA MC MD MI PI SF SI SAMF * SS * AD * CMHA CSAA ISC STU SSA SMHD * DAUT TBS * ACC DP OFD * PEER * TOD * HAEC SAE ICO GCO FCO * SMPD * CHLD * FEM MALE * DU * AH * VPPD * CM DVFP MHS TA SPS</t>
  </si>
  <si>
    <t>Marion County Treatment Center</t>
  </si>
  <si>
    <t>1879 Military Street South</t>
  </si>
  <si>
    <t>Hamilton</t>
  </si>
  <si>
    <t>35570</t>
  </si>
  <si>
    <t>205-921-3799</t>
  </si>
  <si>
    <t>SA * OP OMB * MU * NAUT * OTP MM * METH * RELP SACA * PVTP * STAG STMH CARF SOTP DEA * MC MD SF * PW * CSAA MHPA STU SSA * BABA DAOF DAUT TBS * ACC DP OFD * HAEC TAEC SAE TCC ICO GCO * SMPD * ADLT YAD * FEM MALE * OUDO * CM</t>
  </si>
  <si>
    <t>Marion County Mental Health</t>
  </si>
  <si>
    <t>427 Smokey Bear Road</t>
  </si>
  <si>
    <t>205-921-2186</t>
  </si>
  <si>
    <t>800-489-3973</t>
  </si>
  <si>
    <t>SA SUMH * OP ORT * RPE * ACMA * AUPC * MOA * MMD * ANG BIA CBT CMI MOTI MXM RELP SACA TELE TRC * PVTN * STAG STMH STDH FQHC * FSA MC MD MI PI SF SI SAMF * SS * AD * CMHA CSAA STU SSA SMHD * DAOF DAUT TBS * ACC DP OFD * PEER * TOD * SAE ICO GCO FCO * SMPD * CHLD * FEM MALE * AH * VPPD * CM MHS SPS</t>
  </si>
  <si>
    <t>2131 Military Street South</t>
  </si>
  <si>
    <t>205-921-5556</t>
  </si>
  <si>
    <t>SA SUMH * OP OMB ORT * BU NU * PMAT * AUINPE * DB BUM BMW UB UN RPN * ACM DSF BWN BWON BERI NXN VTRL MHCV LFXD CLND MMD NRT NSC * ANG BIA CBT CMI MOTI RELP SACA TELE TRC * PVTP * STDH JC * MC MD MI PI SF SI * CMHA CSAA OPC MHPA STU SSA SMHD * BABA DAOF DAUT HIVT STDT TBS MST HBT HCT * ACC DP NOE * HS AOSS PEER * TGD TOD * HAEC TAEC HEOH SAE TCC ICO GCO FCO MCO * SMPD * ADLT YAD * FEM MALE * VPPD * CM EIH MHS IPC</t>
  </si>
  <si>
    <t>AIDS Action Coalition</t>
  </si>
  <si>
    <t>DBA Thrive Alabama</t>
  </si>
  <si>
    <t>600 Saint Clair Avenue</t>
  </si>
  <si>
    <t>Building 9, Suite 23</t>
  </si>
  <si>
    <t>Huntsville</t>
  </si>
  <si>
    <t>35801</t>
  </si>
  <si>
    <t>256-536-4700 x150</t>
  </si>
  <si>
    <t>256-536-4700 x151</t>
  </si>
  <si>
    <t>SA SUMH * OP OIT ORT * RPE PC * ACMA * AURPE AUPC * MOA * MHIV MHCV MMD MPEP NRT NSC * ANG BIA CBT CMI MOTI MXM RELP SACA TELE TRC TWFA * PVTN * STAG STMH FQHC * FSA NP * PA SS * MN GL CJ CO HV XA DV TRMA * CMHA CSAA ISC OPC STU SSA SMHD PIEC * BABA DAUT HIVT STDT TBS HBT HCT * ACC DP NOE OFD * SHG HS AOSS PEER EMP * HAEC TAEC HEOH SAE TCC ICO GCO FCO VOC * HAV HBV * SMPD * ADLT YAD * FEM MALE * AH * VPPD * CM EIH MHS SSD TA IPC</t>
  </si>
  <si>
    <t>Huntsville Regional Office</t>
  </si>
  <si>
    <t>6767 Old Madison Pike</t>
  </si>
  <si>
    <t>Building 6, Suites 610 and 620</t>
  </si>
  <si>
    <t>35806</t>
  </si>
  <si>
    <t>256-895-3848</t>
  </si>
  <si>
    <t>SA * OP OIT OMB ORT * BU NU * INPE PC * ACMA PMAT * AUINPE AUPC * BUM BMW UB UN RPN MOA * ACM BWN BWON BERI NXN VTRL MMD NRT * ANG BIA CBT CMI CRV MOTI MXM RELP SACA TRC TWFA * PVTP * STAG STMH JC * MI PI SF * AD TAY WN MN * CSAA OPC MHPA STU SSA * BABA DAUT TBS * ACC DP NOE OFD * SHG PEER * HAEC TAEC HEOH SAE TCC ICO GCO FCO MCO * SMPD * CHLD * FEM MALE * VPPD * CM SPS</t>
  </si>
  <si>
    <t>Drug Alternative Program Alabama</t>
  </si>
  <si>
    <t>5101 Meridian Street NW</t>
  </si>
  <si>
    <t>35810</t>
  </si>
  <si>
    <t>909-783-1094</t>
  </si>
  <si>
    <t>256-232-4400</t>
  </si>
  <si>
    <t>SA * RES RL * NAUT * NOOP * ANG CMI MOTI RELP SACA TRC * PVTN * SF * MN * ACC DP OFD * SHG HS AOSS PEER EMP * HEOH SAE ICO GCO FCO MCO * SMON * ADLT YAD * MALE * VAPN * CM SSD</t>
  </si>
  <si>
    <t>114 McCormick Drive NW</t>
  </si>
  <si>
    <t>35811</t>
  </si>
  <si>
    <t>256-464-2270</t>
  </si>
  <si>
    <t>Huntsville Metro Treatment Center</t>
  </si>
  <si>
    <t>2227 Drake Avenue</t>
  </si>
  <si>
    <t>Suite 19</t>
  </si>
  <si>
    <t>35805</t>
  </si>
  <si>
    <t>256-881-1311</t>
  </si>
  <si>
    <t>256-881-1311 x25805</t>
  </si>
  <si>
    <t>SA DT * OP OD OMB ORT * MU BU * NAUT * BUM BMW OTP MM MMW * METH BWON * ANG BIA CBT MOTI RELP SACA TRC * PVTP * STAG STMH CARF SOTP DEA * MC MD SF SAMF * TAY WN PW MN SE GL VET ADM MF CJ CO HV XA DV TRMA * CSAA OPC MHPA SSA SMHD * BABA DAUT STDT TBS * ACC DP OFD * SHG HS AOSS PEER EMP * ODTX * HAEC HEOH SAE ICO GCO FCO MCO * SMPD * ADLT SNR YAD * FEM MALE * OUDO * VAPP * CM SSD</t>
  </si>
  <si>
    <t>Huntsville Recovery Inc</t>
  </si>
  <si>
    <t>4040 Independence Drive</t>
  </si>
  <si>
    <t>35816</t>
  </si>
  <si>
    <t>256-721-1940</t>
  </si>
  <si>
    <t>SA * OP OMB ORT * MU BU * NAUT * OTP UB * METH BWON * ANG BIA CBT MOTI RELP SACA TELE * PVTP * STAG STMH JC SOTP DEA * FSA MC MD SF * CSAA OPC SSA SMHD * BABA DAUT TBS * DP OFD * SHG PEER * HAEC TAEC HEOH SAE ICO GCO FCO * SMPD * ADLT YAD * FEM MALE * VPPD * CM SSD</t>
  </si>
  <si>
    <t>Luminous Counseling and</t>
  </si>
  <si>
    <t>Consulting LLC</t>
  </si>
  <si>
    <t>1428 Weatherly Road SE</t>
  </si>
  <si>
    <t>Suite 111</t>
  </si>
  <si>
    <t>35803</t>
  </si>
  <si>
    <t>256-686-9195</t>
  </si>
  <si>
    <t>SA SUMH * OP ORT * PC * ACMA * AUPC * MOA * ANG BIA CBT CMI MOTI MXM RELP SACA TELE TRC * PVTP * MC MD MI PI SF SI * SS * TAY WN PW MN SE GL VET ADM MF CJ CO COPSU HV XA DV TRMA * CMHA CSAA ISC OPC STU SSA SMHD PIEC * BABA DAOF DAUT MST * ACC DP OFD * SHG HS AOSS RC PEER EMP * TGD TOD * HAEC TAEC HEOH SAE TCC ICO GCO FCO MCO * SMOP * ADLT CHLD SNR * FEM MALE * AH * VAPP * CM DVFP EIH MHS SSD</t>
  </si>
  <si>
    <t>Pathfinder Inc</t>
  </si>
  <si>
    <t>3104 Ivy Avenue SW</t>
  </si>
  <si>
    <t>256-534-7644</t>
  </si>
  <si>
    <t>SA HH * RES RL * NU * RPE * ACMA * AUPC * MOA * ACM NXN VTRL MHIV MHCV CLND MMD NSC * BIA RELP SACA TWFA * PVTN * FSA SF * MN CO * OPC SSA * BABA DAOF DAUT * ACC DP NOE OFD * SHG AOSS RC PEER EMP * HAEC TAEC SAE ICO GCO * SMPD * ADLT YAD * MALE * VPPD * CM SSD</t>
  </si>
  <si>
    <t>2010 South Point Park Circle</t>
  </si>
  <si>
    <t>Suite 200</t>
  </si>
  <si>
    <t>256-880-5818</t>
  </si>
  <si>
    <t>SA SUMH * OP OIT OMB ORT * BU NU * ACMA PMAT * AUINPE * BUM BMW UB UN RPN * ACM DSF BWN BWON BERI NXN VTRL MHIV MHCV LFXD CLND MMD NRT NSC * CBT RELP SACA TELE TRC * PVTP * MC MD MI PI SF * CSAA ISC OPC MHPA STU SSA SMHD PIEC * DAOF DAUT HIVT MST HBT HCT * ACC DP NOE OFD * HS AOSS RC PEER EMP * TGD TOD * TAEC HEOH SAE TCC ICO GCO FCO MCO * SMPD * ADLT YAD * FEM MALE * VAPN * ACU CM EIH MHS TA</t>
  </si>
  <si>
    <t>Substance Use Disorder Clinical Care</t>
  </si>
  <si>
    <t>Fox Army Health Center</t>
  </si>
  <si>
    <t>Building 4100 Goss Road</t>
  </si>
  <si>
    <t>35898</t>
  </si>
  <si>
    <t>256-876-7256</t>
  </si>
  <si>
    <t>256-955-8888 x1933</t>
  </si>
  <si>
    <t>SA SUMH * OP ORT * GH * NU * ACMA PMAT * AUINPE AUPC * UN * ACM DSF NXN MMD NSC * BIA CBT MOTI RELP SACA TWFA * DDF FED * JC FQHC * MI NP * CMHA CSAA ISC STU SSA SMHD * ACC DP * SAE TCC ICO GCO FCO MCO * SMON * ADLT YAD * FEM MALE * VAPN * CM DVFP MHS SSD</t>
  </si>
  <si>
    <t>Synergy Wellness</t>
  </si>
  <si>
    <t>4950 North Memorial Parkway</t>
  </si>
  <si>
    <t>256-759-9167</t>
  </si>
  <si>
    <t>SA DT SUMH * OP OD OMB ORT * BU NU * PMAT * AUINPE * DB BUM BMW UB UN RPN ULC * ACM DSF BSDM BWN BERI NXN VTRL LFXD CLND MMD MPEP NRT NSC * BIA CMI MOTI RELP SACA TELE TWFA * PVTP * MC PI SF * CSAA ISC OPC MHPA STU SSA SMHD PIEC * BABA DAOF DAUT HIVT STDT TBS MST HBT HCT * ACC NOE OFD * RC * TGD TOD * ADTX BDTX ODTX MDET * HEOH SAE TCC * SMON * FEM MALE * VAPN * MHS IPC SPS</t>
  </si>
  <si>
    <t>4040 Memorial Parkway SW</t>
  </si>
  <si>
    <t>35802</t>
  </si>
  <si>
    <t>256-533-1970</t>
  </si>
  <si>
    <t>256-705-6444</t>
  </si>
  <si>
    <t>SA SUMH * OP OIT OMB ORT * BU NU * PMAT * AUPC * BUM BMW UB UN RPN * BWN NXN VTRL CLND MMD * ANG BIA CBT MOTI RELP SACA TELE TRC TWFA * PVTN * STAG STMH FQHC * FSA MD PI SF * SS * AD * CMHA CSAA ISC OPC SSA SMHD PIEC * BABA DAUT * ACC DP NOE OFD * HS AOSS PEER EMP * HAEC TAEC HEOH SAE TCC ICO GCO FCO MCO VOC * SMPD * CHLD * FEM MALE * AH * VPPD * CM DVFP MHS SSD TA</t>
  </si>
  <si>
    <t>Nova Center for Youth and Family</t>
  </si>
  <si>
    <t>1900 Golf Road SW</t>
  </si>
  <si>
    <t>256-489-2980</t>
  </si>
  <si>
    <t>SA SUMH * OP OIT ORT * PC * NMAUT * MOA * MMD * ANG CBT MOTI RELP SACA TELE * PVTN * STAG STMH * FSA MD MI PI SF SI * SS * AD CJ CO * CMHA CSAA ISC OPC STU SSA SMHD * DAUT TBS * ACC DP OFD * AOSS EMP * TOD * HAEC HEOH SAE TCC ICO GCO FCO * ADLT CHLD YAD * FEM MALE * AH * CM MHS SSD TA</t>
  </si>
  <si>
    <t>1700 5th Avenue South</t>
  </si>
  <si>
    <t>Jasper</t>
  </si>
  <si>
    <t>35504</t>
  </si>
  <si>
    <t>205-530-6007</t>
  </si>
  <si>
    <t>SA SUMH * OP OIT OMB ORT * BU * RPE * NMAUT * BUM UB MOA * BWN MMD * ANG BIA CBT MOTI RELP SACA TELE TRC TWFA * PVTP * STAG STMH COA * MD PI SF * SS * AD TAY WN PW MN SE GL VET ADM MF CJ CO COPSU HV XA DV TRMA * CMHA CSAA ISC OPC STU SSA SMHD PIEC * DAUT TBS * ACC DP OFD * HS AOSS PEER EMP * TOD * HAEC TAEC HEOH SAE ICO GCO FCO VOC * SMPD * SNR * FEM MALE * AH * VPPD * CM MHS SSD TA SPS</t>
  </si>
  <si>
    <t>Awakening Recovery</t>
  </si>
  <si>
    <t>593 Highway 78 West</t>
  </si>
  <si>
    <t>Parkland Shopping Center</t>
  </si>
  <si>
    <t>35501</t>
  </si>
  <si>
    <t>205-295-2336</t>
  </si>
  <si>
    <t>SA SUMH * OP ORT * RPE * ACMA * AUPC * MOA * ANG BIA CBT CMI MOTI MXM RELP SACA TELE TRC TWFA * PVTN * STAG STMH STDH FQHC * FSA MC MD MI PI SF SI SAMF * SS * AD * CSAA ISC STU SSA SMHD * DAOF DAUT TBS * ACC DP OFD * PEER * TOD * HAEC SAE ICO GCO * SMPD * CHLD * FEM MALE * AH * VPPD * CM MHS SPS</t>
  </si>
  <si>
    <t>Walker Recovery Center Inc</t>
  </si>
  <si>
    <t>2195 North Airport Road</t>
  </si>
  <si>
    <t>205-221-1799</t>
  </si>
  <si>
    <t>205-221-1796</t>
  </si>
  <si>
    <t>SA DT SUMH * OP OD OMB ORT * MU * NAUT * OTP DM MM MMW * METH MMD * ANG CBT RELP SACA TRC TWFA * PVTP * STAG STMH CARF FQHC SOTP DEA * MC MD PI SF * WN PW MN CO XA DV TRMA * CSAA SSA SMHD * BABA DAOF DAUT TBS * DP OFD * PEER * ODTX MDET * HAEC TAEC HEOH SAE TCC ICO GCO * SMOP * ADLT YAD * FEM MALE * OUDO * VAPP * CM MHS SSD</t>
  </si>
  <si>
    <t>Sumter County</t>
  </si>
  <si>
    <t>110 Hospital Drive</t>
  </si>
  <si>
    <t>Suite 101</t>
  </si>
  <si>
    <t>Livingston</t>
  </si>
  <si>
    <t>35470</t>
  </si>
  <si>
    <t>205-652-6731</t>
  </si>
  <si>
    <t>Madison Residential Facility</t>
  </si>
  <si>
    <t>1600 Browns Ferry Road</t>
  </si>
  <si>
    <t>Madison</t>
  </si>
  <si>
    <t>35758</t>
  </si>
  <si>
    <t>256-461-7272</t>
  </si>
  <si>
    <t>SA DT * HI RES HID HIT RD RL RS * BU NU * INPE PC * ACMA PMAT * AUINPE AUPC * DB BUM BMW OTP UB UN RPN MOA ULC * ACM DSF BWN BWON BERI NXN VTRL MHIV MHCV LFXD CLND MMD MPEP NRT NSC * ANG BIA CBT CMI CRV MOTI MXM RELP SACA TRC TWFA * PVTP * STAG STMH JC SOTP DEA * MI PI SF SI * TAY WN MN * CMHA CSAA OPC MHPA STU SSA * BABA DAOF DAUT HIVT STDT TBS MST HBT HCT * ACC DP NOE OFD * SHG PEER * ADTX BDTX CDTX MDTX ODTX MDET * HAEC TAEC HEOH SAE TCC ICO GCO FCO MCO * SMPD * ADLT YAD * FEM MALE * VAPN * CM SPS</t>
  </si>
  <si>
    <t>AltaPointe Health Systems Inc</t>
  </si>
  <si>
    <t>AltaPointe Medication Assisted Trt</t>
  </si>
  <si>
    <t>4211 Government Boulevard</t>
  </si>
  <si>
    <t>Mobile</t>
  </si>
  <si>
    <t>36693</t>
  </si>
  <si>
    <t>251-666-2569</t>
  </si>
  <si>
    <t>SA SUMH * OP OIT OMB ORT * MU BU * NMAUT * BUM BMW OTP MM MMW UB * METH BWN * PVTN * STAG STMH STDH JC * FSA MC MD PI SF * TAY WN PW MN CO HV * CMHA CSAA ISC OPC MHPA STU SSA SMHD * BABA DAUT HIVT TBS HBT HCT * ACC DP NOE OFD * HS AOSS PEER EMP * TOD * HAEC TAEC HEOH SAE TCC ICO GCO FCO MCO VOC * SMPD * ADLT YAD * FEM MALE * AH * VPPD * CM DVFP EIH MHS SSD TA</t>
  </si>
  <si>
    <t>BHG/ECD Program Inc</t>
  </si>
  <si>
    <t>808 Downtowner Loop West</t>
  </si>
  <si>
    <t>36609</t>
  </si>
  <si>
    <t>251-341-9504</t>
  </si>
  <si>
    <t>SA DT SUMH * OP OD OIT OMB ORT * MU BU * NAUT * DB BUM BMW OTP DM MM MMW * METH BWN * ANG BIA CBT CMI MOTI MXM RELP SACA TELE TRC TWFA * PVTP * STAG STMH CARF FQHC SOTP DEA * FSA MC MD SF SAMF * PA SS * TAY WN PW MN SE GL VET ADM MF CJ CO HV XA DV TRMA * CMHA CSAA ISC OPC MHPA STU SSA SMHD * BABA DAOF DAUT HIVT STDT TBS * ACC DP NOE OFD * HS AOSS PEER EMP * TOD * ADTX BDTX CDTX MDTX ODTX MDET * HAEC TAEC HEOH SAE TCC ICO GCO FCO MCO VOC * SMON * ADLT SNR YAD * FEM MALE * OUDO * AH * VAPN * CM DVFP EIH MHS SSD TA SPS</t>
  </si>
  <si>
    <t>Mobile Regional Facility</t>
  </si>
  <si>
    <t>1000 Hillcrest Road</t>
  </si>
  <si>
    <t>Suite 304</t>
  </si>
  <si>
    <t>36695</t>
  </si>
  <si>
    <t>251-295-9717</t>
  </si>
  <si>
    <t>800-333-0906</t>
  </si>
  <si>
    <t>Mobile Addictions Treatment Center</t>
  </si>
  <si>
    <t>722 Downtowner Loop West</t>
  </si>
  <si>
    <t>251-338-1780 x7052</t>
  </si>
  <si>
    <t>SA * OP ORT * NMAUT * NMOA * ANG CBT MOTI RELP SACA TELE TRC * PVTN * STAG STMH * FSA MD SAMF * PA * AD CJ CO TRMA * CSAA ISC OPC STU SSA * DAUT TBS * ACC DP OFD * HS AOSS EMP * HAEC TAEC HEOH SAE TCC ICO GCO FCO * SMON * ADLT CHLD YAD * FEM MALE * AH * VAPN * CM EIH SSD SPS</t>
  </si>
  <si>
    <t>Dauphin Way Lodge</t>
  </si>
  <si>
    <t>1009 Dauphin Street</t>
  </si>
  <si>
    <t>36604</t>
  </si>
  <si>
    <t>251-438-1625</t>
  </si>
  <si>
    <t>251-438-1625 x6135</t>
  </si>
  <si>
    <t>251-438-1625 x6127</t>
  </si>
  <si>
    <t>SA * RES RL * PC * NMAUT * MOA * ANG BIA CBT CRV MOTI MXM RELP SACA TRC TWFA * PVTN * STAG STMH * FSA SF * PA SS * CSAA ISC OPC STU SSA SMHD * BABA DAUT TBS * ACC DP OFD * SHG HS AOSS PEER EMP * HAEC TAEC HEOH SAE TCC ICO GCO FCO MCO VOC * SMOP * ADLT YAD * MALE * DU * AH * CM DVFP EIH MHS SSD TA</t>
  </si>
  <si>
    <t>Insight Treatment Program Inc</t>
  </si>
  <si>
    <t>574 Azalea Road</t>
  </si>
  <si>
    <t>Suite 109</t>
  </si>
  <si>
    <t>251-473-6093</t>
  </si>
  <si>
    <t>800-530-6288</t>
  </si>
  <si>
    <t>SA * OP ORT * PC * ACMA * AUPC * MOA * ANG BIA CBT MOTI MXM RELP SACA TELE TRC * PVTN * STAG STMH * FSA SF SAMF * PA * DV TRMA * CSAA ISC OPC STU SSA SMHD * ACC DP OFD * AOSS PEER * HAEC SAE TCC ICO GCO FCO MCO * SMOP * ADLT YAD * FEM MALE * DU * AH * VAPP * CM DVFP SSD SPS</t>
  </si>
  <si>
    <t>DBA Mobile Metro Treatment Center</t>
  </si>
  <si>
    <t>1924 Dauphin Island Parkway</t>
  </si>
  <si>
    <t>Suite C</t>
  </si>
  <si>
    <t>36605</t>
  </si>
  <si>
    <t>251-476-5733</t>
  </si>
  <si>
    <t>877-284-7076</t>
  </si>
  <si>
    <t>SA DT * OP OD OMB * MU BU * NAUT * BUM BMW OTP MM MMW * METH BWN BWON * ANG CBT CMI MOTI RELP SACA TELE TRC * PVTP * STAG STMH STDH CARF NCQA SOTP DEA * FSA MC MD MI PI SF SAMF * PW VET CO HV * CSAA ISC OPC MHPA SSA * BABA DAOF DAUT HIVT TBS HCT * ACC DP NOE OFD * HS PEER EMP * ODTX MDET * HAEC TAEC HEOH SAE ICO GCO FCO MCO * SMPD * ADLT YAD * FEM MALE * OUDO * VAPN * CM DVFP MHS SSD IPC SPS</t>
  </si>
  <si>
    <t>580 Providence Park Drive East</t>
  </si>
  <si>
    <t>Suite 125</t>
  </si>
  <si>
    <t>251-219-9810</t>
  </si>
  <si>
    <t>Serenity Care Inc</t>
  </si>
  <si>
    <t>1951 Dawes Road</t>
  </si>
  <si>
    <t>251-635-1942</t>
  </si>
  <si>
    <t>251-633-3730</t>
  </si>
  <si>
    <t>SA HH SUMH * RES RL RS * NMAUT * NMOA * MHCV CLND MMD * ANG CBT MOTI SACA TWFA * PVTN * SF * SS * MN SE GL CO COPSU HV XA DV TRMA * CSAA ISC OPC SSA SMHD PIEC * BABA DAUT HIVT * ACC DP NOE OFD * SHG HS AOSS RC PEER EMP * TOD * HAEC SAE ICO GCO FCO VOC * SMPD * ADLT SNR YAD * MALE * VPPD * CM EIH MHS SSD TA</t>
  </si>
  <si>
    <t>Montgomery Regional Office</t>
  </si>
  <si>
    <t>386 Saint Lukes Drive</t>
  </si>
  <si>
    <t>Montgomery</t>
  </si>
  <si>
    <t>36117</t>
  </si>
  <si>
    <t>333-440-8534</t>
  </si>
  <si>
    <t>Immanuel Counseling Services</t>
  </si>
  <si>
    <t>4601 Troy Highway</t>
  </si>
  <si>
    <t>Gym Annex</t>
  </si>
  <si>
    <t>36116</t>
  </si>
  <si>
    <t>334-467-4992</t>
  </si>
  <si>
    <t>SA * OP ORT * PC * ACMA * AUPC * MOA * ANG BIA CBT MOTI SACA TELE TRC * PVTP * MI PI SF * AD TAY WN PW MN SE GL VET ADM MF CO COPSU XA DV TRMA * SSA SMHD * TGD TOD * SAE ICO FCO MCO * SMON * CHLD SNR * FEM MALE * VAPN * CCC DVFP MHS SSD</t>
  </si>
  <si>
    <t>Montgomery Metro Treatment Center</t>
  </si>
  <si>
    <t>6001 East Shirley Lane</t>
  </si>
  <si>
    <t>334-244-1618</t>
  </si>
  <si>
    <t>SA DT * OP OD OMB ORT * MU BU * INPE * NAUT * DB BUM BMW OTP DM MM MMW MOA * METH BWN BWON * BIA CBT MOTI MXM RELP SACA TELE * PVTP * STAG STMH CARF SOTP DEA * MC MD MI PI SF SI SAMF * WN PW MN * CSAA OPC MHPA STU SSA * BABA DAOF DAUT TBS * ACC DP NOE OFD * PEER * ODTX MDET * HAEC TAEC SAE ICO GCO FCO * SMPD * ADLT YAD * FEM MALE * OUDO * AH * VPPD * CM IPC SPS</t>
  </si>
  <si>
    <t>Reclamation Center of Alabama Inc</t>
  </si>
  <si>
    <t>4720 Woodmere Boulevard</t>
  </si>
  <si>
    <t>36106</t>
  </si>
  <si>
    <t>334-676-3773</t>
  </si>
  <si>
    <t>SA * OP ORT * INPE RPE * ACMA * AUINPE AURPE * MOA * BIA CBT MOTI RELP SACA TELE TRC * PVTN * STAG STMH * FSA MC MD MI PI SF SI * PA SS * AD TAY WN PW MN SE GL VET ADM MF CJ HV XA DV TRMA * CMHA CSAA ISC OPC MHPA SSA PIEC * DAUT TBS * DP OFD * HS AOSS RC PEER * TGD * HAEC SAE ICO GCO FCO * SMPD * ADLT CHLD SNR * FEM MALE * DU * AH * VPPD * CM SSD IPC</t>
  </si>
  <si>
    <t>MedMark Treatment Centers</t>
  </si>
  <si>
    <t>9283 U.S. Highway 84 West</t>
  </si>
  <si>
    <t>Newton</t>
  </si>
  <si>
    <t>36352</t>
  </si>
  <si>
    <t>334-692-4455</t>
  </si>
  <si>
    <t>866-840-6658</t>
  </si>
  <si>
    <t>SA * OP OMB ORT * MU BU * NAUT * BUM BMW OTP MM MMW * METH BWN * CBT MOTI RELP SACA TELE TRC TWFA * PVTP * STAG STMH CARF SOTP DEA * FSA MC MD PI SF * PA SS * PW HV DV * CSAA ISC OPC MHPA SSA * BABA DAOF DAUT HIVT TBS HBT HCT * DP NOE OFD * HS AOSS PEER * HAEC TAEC HEOH SAE ICO GCO FCO * SMON * ADLT YAD * FEM MALE * OUDO * AH * VAPN * CM DVFP EIH SPS</t>
  </si>
  <si>
    <t>Hope House Inc</t>
  </si>
  <si>
    <t>1000 Lincoln Avenue</t>
  </si>
  <si>
    <t>Oneonta</t>
  </si>
  <si>
    <t>35121</t>
  </si>
  <si>
    <t>205-625-4673 x311</t>
  </si>
  <si>
    <t>SA SUMH * OP ORT * PC * ACMA * AUPC * MOA * ANG BIA CBT CMI MOTI MXM RELP SACA TELE TRC TWFA * PVTN * STAG STMH * FSA MD SF * PA * AD WN CO DV * CSAA ISC OPC STU SSA SMHD * DAOF DAUT TBS * ACC DP NOE OFD * SHG HS AOSS PEER EMP * ADTX BDTX CDTX MDTX ODTX * HAEC TAEC HEOH SAE TCC ICO GCO FCO MCO * SMON * CHLD * FEM MALE * VAPN * CM DVFP EIH MHS SSD</t>
  </si>
  <si>
    <t>True Hope Ministries</t>
  </si>
  <si>
    <t>1 West 19th Street</t>
  </si>
  <si>
    <t>Opelika</t>
  </si>
  <si>
    <t>36803</t>
  </si>
  <si>
    <t>334-759-7054</t>
  </si>
  <si>
    <t>844-729-8910</t>
  </si>
  <si>
    <t>SA * RES RL * NMAUT * NMOA * ANG CBT CMI MOTI RELP SACA TRC * PVTN * TAY WN MN SE GL VET ADM MF CJ CO COPSU HV XA DV TRMA * ISC OPC STU SSA PIEC * BABA DAUT * ACC DP OFD * AOSS RC PEER EMP * TGD TOD * HAEC TAEC HEOH SAE TCC ICO GCO FCO MCO VOC * SMON * CHLD SNR * FEM MALE * VAPN * DVFP SSD SPS</t>
  </si>
  <si>
    <t>Highland Health Systems</t>
  </si>
  <si>
    <t>New Directions</t>
  </si>
  <si>
    <t>1640 Coleman Road</t>
  </si>
  <si>
    <t>Oxford</t>
  </si>
  <si>
    <t>36203</t>
  </si>
  <si>
    <t>256-236-8003</t>
  </si>
  <si>
    <t>256-236-8003 x0</t>
  </si>
  <si>
    <t>SA SUMH * OP ORT * PC * ACMA * AUPC * MOA * MMD * ANG BIA CBT MOTI MXM RELP SACA TELE TRC TWFA * PVTN * STAG STMH * FSA MD PI SF SAMF * PA SS * CJ CO * CSAA ISC OPC STU SSA SMHD * DAOF DAUT TBS * ACC DP NOE OFD * HS AOSS RC PEER EMP * HAEC TAEC HEOH SAE TCC ICO GCO FCO MCO VOC * SMPD * ADLT YAD * FEM MALE * DU * AH SP * VPPD * CM EIH MHS SSD TA SPS</t>
  </si>
  <si>
    <t>118 East Choccolocco Street</t>
  </si>
  <si>
    <t>256-831-4601</t>
  </si>
  <si>
    <t>SA * OP OMB * MU BU * NAUT * DB BUM OTP DM MM UB * METH BWON * MOTI SACA * PVTP * STAG STMH CARF SOTP DEA * FSA MC MD MI PI SF SAMF * WN PW * CSAA ISC OPC MHPA STU SSA * BABA DAUT HIVT STDT TBS HBT HCT * DP NOE OFD * HS PEER * ODTX MDET * HAEC TAEC HEOH SAE ICO GCO FCO MCO * SMPD * ADLT YAD * FEM MALE * OUDO * VPPD * CM SSD SPS</t>
  </si>
  <si>
    <t>Dale County/Clinic and Day Treatment</t>
  </si>
  <si>
    <t>134 Katherine Avenue</t>
  </si>
  <si>
    <t>Ozark</t>
  </si>
  <si>
    <t>36360</t>
  </si>
  <si>
    <t>SA SUMH * OP OIT ORT * PC * NMAUT * MOA * MMD * CBT RELP SACA TRC * PVTN * STAG STMH SOTP * FSA MC MD MI PI SF SAMF * SS * AD TAY WN MN SE VET ADM CO XA TRMA * CMHA CSAA ISC OPC STU SSA SMHD * ACC DP NOE OFD * ADTX BDTX CDTX MDTX ODTX * SAE ICO GCO * SMPD * CHLD SNR * FEM MALE * AH SP * VPPD * CM DVFP MHS SSD SPS</t>
  </si>
  <si>
    <t>New Pathways Inc</t>
  </si>
  <si>
    <t>1508 Bunt Drive</t>
  </si>
  <si>
    <t>Pell City</t>
  </si>
  <si>
    <t>35125</t>
  </si>
  <si>
    <t>205-814-1423</t>
  </si>
  <si>
    <t>SA * OP ORT * RPE * NMAUT * MOA * BIA CBT CMI MOTI MXM RELP SACA TRC TWFA * PVTP * STAG STMH FQHC SOTP * FSA MD SF SAMF * PA SS * CJ HV DV TRMA * CSAA ISC OPC STU SSA * DAUT HIVT STDT TBS HBT HCT * ACC DP NOE OFD * SHG HS AOSS RC PEER EMP * HAEC TAEC HEOH SAE TCC ICO GCO FCO MCO VOC * SMPD * CHLD * FEM MALE * AH * VPPD * DVFP EIH MHS SSD</t>
  </si>
  <si>
    <t>TEARS Inc</t>
  </si>
  <si>
    <t>1011 South Railroad Street</t>
  </si>
  <si>
    <t>Phenix City</t>
  </si>
  <si>
    <t>36867</t>
  </si>
  <si>
    <t>334-291-6363</t>
  </si>
  <si>
    <t>SA * OP ORT * RPE * ACMA * AURPE * MOA * ANG BIA CBT CMI RELP SACA TELE * PVTN * STAG * FSA MD SF * PA SS * AD TAY WN PW MN SE GL CJ CO * CSAA OPC SSA * DAUT TBS * ACC DP OFD * PEER * HEOH SAE ICO GCO FCO VOC * SMPD * ADLT CHLD SNR YAD * FEM MALE * VAPN * CM EIH SSD TA</t>
  </si>
  <si>
    <t>Freedom House</t>
  </si>
  <si>
    <t>54 Wheeler Hills Road</t>
  </si>
  <si>
    <t>Rogersville</t>
  </si>
  <si>
    <t>35652</t>
  </si>
  <si>
    <t>256-247-1222</t>
  </si>
  <si>
    <t>256-246-1222</t>
  </si>
  <si>
    <t>256-247-1224</t>
  </si>
  <si>
    <t>SA SUMH * RES RL * PC * ACMA * AUPC * MOA * MMD NRT NSC * SACA * PVTN * STAG STMH * FSA NP * PA * WN PW CO COPSU HV XA DV TRMA * CSAA ISC OPC SSA SMHD * BABA DAUT HIVT TBS * ACC DP OFD * SHG HS AOSS RC PEER EMP * HAEC TAEC HEOH SAE ICO GCO FCO MCO VOC * SMPD * ADLT YAD * FEM * VAPN * CM DVFP EIH MHS SSD TA</t>
  </si>
  <si>
    <t>211 South Market Street</t>
  </si>
  <si>
    <t>Scottsboro</t>
  </si>
  <si>
    <t>35768</t>
  </si>
  <si>
    <t>256-574-3448</t>
  </si>
  <si>
    <t>The Shoulder</t>
  </si>
  <si>
    <t>31214 Coleman Lane</t>
  </si>
  <si>
    <t>Spanish Fort</t>
  </si>
  <si>
    <t>36527</t>
  </si>
  <si>
    <t>251-626-2199</t>
  </si>
  <si>
    <t>SA HH * RES RL * NMAUT * NMOA * ANG BIA CBT CMI MOTI MXM RELP SACA TRC TWFA * PVTN * STAG STMH * FSA SF SAMF * TAY MN * CSAA ISC OPC STU SSA * BABA DAUT * ACC DP OFD * SHG AOSS PEER * HAEC TAEC SAE TCC ICO GCO FCO MCO * SMPD * ADLT YAD * MALE * AH * VPPD * CM SSD</t>
  </si>
  <si>
    <t>New Beginnings Recovery</t>
  </si>
  <si>
    <t>900 East Renfroe Road</t>
  </si>
  <si>
    <t>Talladega</t>
  </si>
  <si>
    <t>35160</t>
  </si>
  <si>
    <t>256-362-3300</t>
  </si>
  <si>
    <t>SA HH * RES RL * NMAUT * NMOA * TWFA * PVTN * SF * MN * OPC SSA * DAOF DAUT * DP * SHG HS AOSS RC PEER EMP * SAE * SMPD * ADLT YAD * MALE * VPPD * CM TA</t>
  </si>
  <si>
    <t>East Central Mental Health Inc</t>
  </si>
  <si>
    <t>Substance Abuse Program</t>
  </si>
  <si>
    <t>200 Cherry Street</t>
  </si>
  <si>
    <t>Troy</t>
  </si>
  <si>
    <t>36081</t>
  </si>
  <si>
    <t>334-566-6022</t>
  </si>
  <si>
    <t>334-566-6022 x50211</t>
  </si>
  <si>
    <t>334-566-6681</t>
  </si>
  <si>
    <t>SA SUMH * OP OIT ORT * RPE * ACMA * AUPC * MOA * MMD * BIA CBT CMI CRV MOTI MXM RELP SACA TELE TRC TWFA * PVTN * STAG STMH * MC MD MI PI SF SAMF * TAY WN PW MN SE GL VET ADM MF CJ CO COPSU HV XA DV TRMA * CMHA CSAA OPC SSA SMHD * BABA DAUT TBS * ACC DP OFD * SHG * TGD * HAEC SAE ICO GCO FCO MCO * SMPD * ADLT SNR YAD * FEM MALE * DU * AH * VPPD * CM MHS SPS</t>
  </si>
  <si>
    <t>Recovery Ctr for Teens/Tuscaloosa</t>
  </si>
  <si>
    <t>6001 12th Avenue East</t>
  </si>
  <si>
    <t>Tuscaloosa</t>
  </si>
  <si>
    <t>35405</t>
  </si>
  <si>
    <t>205-344-6483</t>
  </si>
  <si>
    <t>SA * OP ORT * NMAUT * NMOA * ANG CBT MOTI RELP SACA TELE TRC * PVTN * STAG STMH * FSA MD SAMF * PA * AD CJ CO TRMA * CSAA ISC OPC STU SSA * DAUT TBS * ACC DP OFD * HS AOSS EMP * HAEC TAEC HEOH SAE TCC ICO FCO * SMON * ADLT CHLD YAD * FEM MALE * AH * VAPN * CM EIH SSD SPS</t>
  </si>
  <si>
    <t>Veterans Affairs Medical Center</t>
  </si>
  <si>
    <t>Comprehensive OP Substance Abuse</t>
  </si>
  <si>
    <t>3701 Loop Road East</t>
  </si>
  <si>
    <t>35404</t>
  </si>
  <si>
    <t>205-554-2000 x2737</t>
  </si>
  <si>
    <t>205-242-0487 x2737</t>
  </si>
  <si>
    <t>205-554-2000 x3098</t>
  </si>
  <si>
    <t>SA DT HH SUMH * HI OP HIT OD ODT OIT OMB ORT * PSYH * BU NU * PC * PMAT * AURPE * DB BUM BMW UB UN RPN MOA * ACM DSF BWN BERI NXN VTRL MMD NRT NSC * ANG BIA CBT CMI MOTI RELP SACA TELE TRC TWFA * FED VAMC * CARF JC * FSA MC MD MI PI * WN PW MN SE GL VET CJ CO HV XA DV TRMA * CMHA CSAA ISC OPC MHPA STU SSA SMHD PIEC * BABA DAUT HIVT STDT TBS HBT HCT * ACC DP NOE OFD * SHG HS AOSS RC PEER EMP * MDET * HAEC TAEC HEOH SAE TCC ICO GCO FCO MCO VOC * SMON * ADLT SNR YAD * FEM MALE * AH * VAPN * ACU CM DVFP EIH MHS SSD TA IPC SPS</t>
  </si>
  <si>
    <t>Central Alabama VA Healthcare System</t>
  </si>
  <si>
    <t>East Campus</t>
  </si>
  <si>
    <t>2400 Hospital Road</t>
  </si>
  <si>
    <t>Tuskegee</t>
  </si>
  <si>
    <t>36083</t>
  </si>
  <si>
    <t>334-727-0550 x54096</t>
  </si>
  <si>
    <t>334-727-0550 x55134</t>
  </si>
  <si>
    <t>800-214-8387 x55134</t>
  </si>
  <si>
    <t>SA DT HH SUMH * HI OP RES HIT OD ODT OIT OMB ORT RL RS * GH * BU NU * INPE * PMAT * AUINPE * DB BUM BMW UB UN RPN MOA ULC * ACM DSF BWN BWON NXN VTRL MHIV MHCV CLND MMD MPEP NRT NSC * ANG BIA CBT CMI MOTI RELP SACA TELE TRC TWFA * FED VAMC * CARF JC FQHC * FSA MI PI SF * TAY WN PW MN SE GL VET MF CJ CO COPSU HV XA DV TRMA * CMHA CSAA ISC OPC MHPA STU SSA SMHD PIEC * BABA DAOF DAUT HIVT STDT TBS MST HBT HCT * ACC DP NOE OFD * SHG HS AOSS RC PEER EMP * HAEC TAEC HEOH SAE TCC ICO GCO FCO MCO VOC * HAV HBV * SMON * ADLT SNR YAD * FEM MALE * AH * VAPN * CM DVFP MHS SSD TA IPC SPS</t>
  </si>
  <si>
    <t>Warrior</t>
  </si>
  <si>
    <t>1189 Allbritton Road</t>
  </si>
  <si>
    <t>35180</t>
  </si>
  <si>
    <t>205-647-1945</t>
  </si>
  <si>
    <t>SA DT * HI OP RES HID HIT OIT OMB ORT RD RL RS * BU NU * INPE PC * ACMA PMAT * AUINPE AUPC * DB BUM BMW OTP UB UN RPN MOA ULC * ACM DSF BWN BWON BERI NXN VTRL MHIV MHCV LFXD CLND MMD MPEP NRT NSC * ANG BIA CBT CMI CRV MOTI MXM RELP SACA TRC TWFA * PVTP * STAG STMH JC SOTP DEA * MI PI SF * TAY WN MN VET ADM COPSU TRMA * CMHA CSAA OPC MHPA STU SSA * BABA DAUT HIVT STDT TBS MST HBT HCT * ACC DP NOE OFD * SHG PEER * ADTX BDTX CDTX MDTX ODTX MDET * HAEC TAEC HEOH SAE TCC ICO GCO FCO MCO * SMPD * ADLT YAD * FEM MALE * VPPD * CM SPS</t>
  </si>
  <si>
    <t>A Nu Direction</t>
  </si>
  <si>
    <t>500 Hospital Drive</t>
  </si>
  <si>
    <t>Wetumpka</t>
  </si>
  <si>
    <t>36092</t>
  </si>
  <si>
    <t>334-567-4311 x2154</t>
  </si>
  <si>
    <t>334-567-4311 x2152</t>
  </si>
  <si>
    <t>DT * HI HID * GH * BU * INPE * NMAUT * DB UB MOA * DSF BWN CLND NRT * RELP SACA TWFA * PVTN * STAG STMH STDH HFAP HLA * MC MD MI PI SF SI * CO * CMHA CSAA OPC STU SSA SMHD * BABA DAOF DAUT HIVT STDT TBS * ACC DP NOE * ADTX BDTX ODTX MDET * SAE TCC ICO GCO * SMPD * ADLT YAD * FEM MALE * VPPD * CM TA</t>
  </si>
  <si>
    <t>Winfield Outpatient Program</t>
  </si>
  <si>
    <t>260 Baker Street</t>
  </si>
  <si>
    <t>Winfield</t>
  </si>
  <si>
    <t>35594</t>
  </si>
  <si>
    <t>205-487-2124</t>
  </si>
  <si>
    <t>800-489-3976</t>
  </si>
  <si>
    <t>SA SUMH * OP ORT * RPE * ACMA * AURPE * MOA * ANG BIA CBT CMI MOTI MXM RELP SACA TELE TRC TWFA * PVTN * STAG STMH STDH FQHC * FSA MC MD MI PI SF SI SAMF * SS * AD * CSAA ISC OPC STU SSA SMHD * BABA DAOF DAUT TBS * ACC DP OFD * PEER * TOD * SAE ICO GCO * SMPD * CHLD * FEM MALE * DU * AH * VPPD * CM DVFP MHS</t>
  </si>
  <si>
    <t>AK Child and Family</t>
  </si>
  <si>
    <t>4600 Abbott Road</t>
  </si>
  <si>
    <t>Anchorage</t>
  </si>
  <si>
    <t>AK</t>
  </si>
  <si>
    <t>99507</t>
  </si>
  <si>
    <t>907-346-2101</t>
  </si>
  <si>
    <t>SA SUMH * RES RL * ACMA * AUPC * NOOP * MMD * ANG CBT CMI MOTI RELP SACA TELE TRC * PVTN * MD MI PI SF SI * CMHA CSAA STU SSA SMHD * DAUT * DP OFD * AOSS * HAEC TAEC HEOH SAE ICO GCO FCO VOC * SMON * ADLT CHLD YAD * FEM MALE * VAPN * CM DVFP MHS SSD TA IPC SPS</t>
  </si>
  <si>
    <t>Akeela Inc</t>
  </si>
  <si>
    <t>Akeela House</t>
  </si>
  <si>
    <t>360 West Benson Boulevard</t>
  </si>
  <si>
    <t>Suite 300</t>
  </si>
  <si>
    <t>99503</t>
  </si>
  <si>
    <t>907-561-5266</t>
  </si>
  <si>
    <t>907-565-1200</t>
  </si>
  <si>
    <t>SA HH * RES RL * BU * RPE PC * ACMA * AUPC * MOA * MMD * ANG BIA MOTI RELP SACA TELE TRC * PVTN * STAG STMH STDH JC * MD PI SF SI * SS * WN MN CJ CO TRMA * CMHA CSAA ISC OPC STU SSA SMHD PIEC * BABA DAOF DAUT * ACC DP NOE OFD * HS AOSS PEER EMP * HAEC TAEC HEOH SAE ICO GCO FCO MCO VOC * SMON * ADLT YAD * FEM MALE * AH * VAPN * CM MHS SSD SPS</t>
  </si>
  <si>
    <t>Akeela Outpatient Services</t>
  </si>
  <si>
    <t>Suite 210</t>
  </si>
  <si>
    <t>907-433-7080</t>
  </si>
  <si>
    <t>SA HH * OP OIT ORT * BU * RPE PC * ACMA * AUPC * MOA * MMD * ANG BIA MOTI MXM RELP SACA TELE TRC * PVTN * STAG STMH STDH JC * FSA MD PI SF SI * SS * CJ CO TRMA * CMHA CSAA ISC OPC STU SSA SMHD PIEC * BABA DAOF DAUT * ACC DP NOE OFD * HS AOSS PEER EMP * HAEC TAEC HEOH SAE ICO GCO FCO MCO VOC * SMON * ADLT YAD * FEM MALE * AH * VAPN * CM MHS SSD SPS</t>
  </si>
  <si>
    <t>Stepping Stones Resid Trt Center</t>
  </si>
  <si>
    <t>907-569-0097</t>
  </si>
  <si>
    <t>SA HH * RES RL * BU * RPE PC * ACMA * AUPC * MOA * MMD * ANG BIA MOTI RELP SACA TELE TRC * PVTN * STAG STMH STDH JC * FSA MD PI SF SI * SS * WN PW CJ CO TRMA * CMHA CSAA ISC OPC STU SSA SMHD PIEC * BABA DAOF DAUT * ACC DP NOE OFD * HS AOSS PEER EMP * HAEC TAEC HEOH SAE ICO GCO FCO MCO VOC * SMON * ADLT YAD * FEM * AH * VAPN * BC CM CCC MHS SSD SPS</t>
  </si>
  <si>
    <t>Women and Families Programs</t>
  </si>
  <si>
    <t>SA HH * OP OIT ORT * BU * RPE PC * ACMA * AUPC * MOA * MMD * ANG BIA MOTI MXM RELP SACA TELE TRC * PVTN * STAG STMH STDH JC * FSA MD PI SF SI * SS * WN PW MN CJ CO TRMA * CMHA CSAA ISC OPC STU SSA SMHD PIEC * BABA DAOF DAUT * ACC DP NOE OFD * HS AOSS PEER EMP * HAEC TAEC HEOH SAE ICO GCO FCO MCO VOC * SMON * ADLT YAD * FEM MALE * AH * VAPN * CM MHS SSD SPS</t>
  </si>
  <si>
    <t>Alaska VA Healthcare System</t>
  </si>
  <si>
    <t>3001 C Street</t>
  </si>
  <si>
    <t>907-273-4011</t>
  </si>
  <si>
    <t>907-273-4019</t>
  </si>
  <si>
    <t>SA DT HH SUMH * OP RES OD ODT OIT OMB ORT RL RS * BU NU * INPE * PMAT * AUINPE * DB BUM BMW UB UN RPN MOA ULC * ACM DSF BWN BWON BERI NXN VTRL MHIV MHCV LFXD CLND MMD NRT NSC * ANG BIA CBT MOTI MXM RELP SACA TELE TRC TWFA * FED VAMC * CARF JC * PI SI * TAY WN PW MN SE VET CJ CO COPSU HV XA DV TRMA * CMHA CSAA ISC OPC MHPA STU SSA SMHD * BABA DAOF DAUT HIVT STDT TBS MST HBT HCT * ACC DP NOE OFD * SHG HS AOSS RC PEER EMP * ADTX BDTX CDTX MDTX ODTX * HAEC TAEC HEOH SAE TCC ICO GCO VOC * HAV HBV * SMON * ADLT SNR YAD * FEM MALE * VAPN * CM DVFP EIH MHS SSD TA IPC SPS</t>
  </si>
  <si>
    <t>Aleutian Pribilof Islands Association</t>
  </si>
  <si>
    <t>1131 East International Airport Road</t>
  </si>
  <si>
    <t>99518</t>
  </si>
  <si>
    <t>907-276-2700</t>
  </si>
  <si>
    <t>844-375-2742</t>
  </si>
  <si>
    <t>907-222-9764</t>
  </si>
  <si>
    <t>SA SUMH * OP OIT ORT * PC * ACMA * AUPC * MOA * MXM * TBG * STDH JC * FSA ITU MC MD MI PI SF * PA SS * AD * CMHA CSAA ISC OPC STU SSA SMHD PIEC * ACC DP NOE * HS AOSS PEER * TOD * SAE TCC ICO GCO FCO MCO * SMON * FEM MALE * DU * VAPN * CM DVFP MHS SSD TA</t>
  </si>
  <si>
    <t>Chris Kyle Patriots Hospital</t>
  </si>
  <si>
    <t>1650 South Bragaw Street</t>
  </si>
  <si>
    <t>99508</t>
  </si>
  <si>
    <t>907-272-6206</t>
  </si>
  <si>
    <t>800-478-7575</t>
  </si>
  <si>
    <t>907-433-7320</t>
  </si>
  <si>
    <t>SA DT SUMH * HI HID HIT * PSYH * BU NU * INPE RPE * PMAT * AUPC * DB BUM UN MOA * ACM BWN BWON BERI NXN VTRL CLND MMD NRT NSC * ANG BIA CBT CMI MOTI MXM RELP SACA TELE TRC TWFA * PVTP * STAG JC * MC MD MI PI SF SI * WN MN VET ADM MF CJ CO COPSU HV XA DV TRMA * CMHA CSAA OPC MHPA STU SSA SMHD PIEC * BABA DAOF DAUT HIVT STDT TBS MST HBT HCT * ACC DP NOE * SHG HS AOSS PEER EMP * ADTX BDTX CDTX MDTX ODTX MDET * HAEC TAEC HEOH SAE TCC ICO GCO FCO MCO * HAV HBV * SMPD * ADLT YAD * FEM MALE * DU * AH NX FX * F81 N40 * VAPN * CM DVFP MHS SSD TA SPS</t>
  </si>
  <si>
    <t>Chugachmiut</t>
  </si>
  <si>
    <t>Chugachmiut Behavioral Health Dept</t>
  </si>
  <si>
    <t>1840 Bragaw Street</t>
  </si>
  <si>
    <t>Suite 110</t>
  </si>
  <si>
    <t>907-562-4155 x143</t>
  </si>
  <si>
    <t>907-562-4155</t>
  </si>
  <si>
    <t>SA SUMH * OP ORT * INPE RPE PC * ACMA * AUINPE AURPE AUPC * MOA * ANG BIA CBT MOTI MXM RELP SACA TELE TRC TWFA * PVTN * STAG STMH STDH CARF FQHC * FSA ITU MD MI PI SF SAMF * PA SS * CSAA ISC OPC STU SSA SMHD * DAUT * ACC DP NOE OFD * SHG AOSS EMP * TGD TOD * SAE TCC ICO GCO FCO MCO VOC * SMPD * FEM MALE * VPPD * CM DVFP MHS SSD IPC SPS</t>
  </si>
  <si>
    <t>Cook Inlet Tribal Council Inc</t>
  </si>
  <si>
    <t>Recovery Servs Outpt SU Servs</t>
  </si>
  <si>
    <t>3600 San Jeronimo Drive</t>
  </si>
  <si>
    <t>907-793-3200</t>
  </si>
  <si>
    <t>SA HH * OP OIT ORT * RPE PC * ACMA * AURPE AUPC * MOA * ANG BIA CBT CMI CRV MOTI MXM RELP SACA TELE TRC * PVTN * STAG CARF * FSA ITU MC MD MI PI SF SI SAMF * AD TAY WN MN CO TRMA * CSAA ISC OPC STU SSA * BABA DAOF DAUT * ACC DP NOE OFD * HS AOSS RC PEER EMP * HAEC TAEC HEOH SAE ICO GCO FCO MCO * SMON * CHLD * FEM MALE * AH SP * VAPN * CM CCC DVFP EIH SSD TA SPS</t>
  </si>
  <si>
    <t>Cornerstone Recovery</t>
  </si>
  <si>
    <t>Christian Health Associates</t>
  </si>
  <si>
    <t>1825 Academy Drive</t>
  </si>
  <si>
    <t>907-339-8760</t>
  </si>
  <si>
    <t>907-802-1501</t>
  </si>
  <si>
    <t>SA * OP OIT ORT * ACMA * AUPC * NOOP * BIA CBT MOTI RELP SACA TELE TRC * PVTN * STAG STMH STDH * MI PI SF * TAY WN PW MN SE GL VET ADM MF CJ CO COPSU HV XA DV TRMA * CMHA CSAA ISC OPC STU SSA SMHD PIEC * BABA DAOF DAUT * ACC DP NOE OFD * RC PEER * ADTX BDTX CDTX * TAEC SAE TCC ICO GCO FCO MCO * SMPD * ADLT CHLD SNR YAD * FEM MALE * DU * VPPD * MHS SSD</t>
  </si>
  <si>
    <t>Ideal Option</t>
  </si>
  <si>
    <t>2421 East Tudor Road</t>
  </si>
  <si>
    <t>Suite 108</t>
  </si>
  <si>
    <t>877-522-1275</t>
  </si>
  <si>
    <t>877-522-1275 x1</t>
  </si>
  <si>
    <t>SA * OP OMB ORT * BU NU * PMAT * AUINPE * BUM UB UN * ACM DSF BWN BWON BERI NXN VTRL CLND NRT NSC * MOTI RELP SACA TELE * PVTP * ITU MC MD MI PI SF SI * PW MN SE GL VET CJ HV XA DV TRMA * CMHA CSAA ISC OPC STU SSA SMHD * BABA DAUT HIVT STDT * ACC DP NOE * HS AOSS * HAEC TAEC HEOH SAE * SMON * ADLT SNR YAD * FEM MALE * AH * VAPN * CM TA</t>
  </si>
  <si>
    <t>Jett Morgan Treatment Services LLC</t>
  </si>
  <si>
    <t>400 West Tudor Road</t>
  </si>
  <si>
    <t>Suite A-400</t>
  </si>
  <si>
    <t>907-677-7709</t>
  </si>
  <si>
    <t>SA SUMH * OP OIT ORT * PC * ACMA * AUPC * MOA * MMD * ANG CBT MOTI RELP SACA TRC * PVTP * STAG STMH STDH CARF * MD PI SF * SS * CO * CMHA CSAA ISC OPC STU SSA SMHD PIEC * BABA DAOF DAUT * ACC DP NOE * HS AOSS * HAEC TAEC HEOH SAE ICO GCO FCO * SMPD * ADLT YAD * FEM MALE * VPPD * CM MHS SSD</t>
  </si>
  <si>
    <t>Narcotic Drug Treatment Center Inc</t>
  </si>
  <si>
    <t>Center for Drug Problems</t>
  </si>
  <si>
    <t>1015 East 6th Avenue</t>
  </si>
  <si>
    <t>99501</t>
  </si>
  <si>
    <t>907-276-6430</t>
  </si>
  <si>
    <t>SA * OP OMB ORT * MU * NMAUT * OTP DM MM MMW * METH * BIA CBT CMI CRV MOTI RELP SACA TELE TRC TWFA * PVTN * STAG STDH CARF SOTP DEA * FSA MD MI PI SF SI * PA SS * TAY WN PW MN SE GL VET MF CJ CO COPSU HV XA DV TRMA * CSAA ISC OPC MHPA STU SSA SMHD * DAOF DAUT HIVT TBS MST HBT HCT * ACC DP NOE OFD * SHG HS AOSS * ODTX MDET * HAEC TAEC HEOH SAE TCC ICO GCO FCO MCO * HAV HBV * SMPD * ADLT SNR YAD * FEM MALE * OUDO * AH * VAPN * CM DVFP SSD SPS</t>
  </si>
  <si>
    <t>Providence Alaska Medical Center</t>
  </si>
  <si>
    <t>Providence Breakthrough</t>
  </si>
  <si>
    <t>3760 Piper Street</t>
  </si>
  <si>
    <t>Suite 1108</t>
  </si>
  <si>
    <t>907-212-6970</t>
  </si>
  <si>
    <t>SA DT SUMH * OP OD ODT OIT OMB ORT * GH * BU NU * PC * ACMA PMAT * AUPC * DB BUM BMW UB UN RPN MOA * ACM DSF BWN BWON BERI NXN VTRL MMD NRT NSC * ANG BIA CBT MOTI RELP SACA TELE TRC TWFA * PVTN * HLA JC * MD MI PI SF SI * AD TAY WN PW MN VET ADM MF CO TRMA * CMHA CSAA ISC OPC STU SSA SMHD * BABA DAUT HIVT HBT HCT * ACC NOE OFD * SHG HS AOSS PEER * TGD TOD * ADTX BDTX CDTX MDTX ODTX MDET * HAEC TAEC HEOH SAE TCC ICO GCO FCO MCO * SMON * CHLD * FEM MALE * DU * AH SP NX * N40 * VAPN * CM MHS SSD</t>
  </si>
  <si>
    <t>Renew Your Mind</t>
  </si>
  <si>
    <t>123 East Fireweed Lane</t>
  </si>
  <si>
    <t>Suite 212</t>
  </si>
  <si>
    <t>907-222-5464</t>
  </si>
  <si>
    <t>SA * OP ORT * PC * ACMA * AUPC * MOA * RELP SACA * PVTN * STAG CARF * SF * PA SS * TAY WN MN SE ADM CJ * CSAA OPC STU SSA * ACC DP OFD * SAE ICO GCO * SMOP * ADLT SNR YAD * FEM MALE * DU * SP * VAPP</t>
  </si>
  <si>
    <t>Salvation Army Clitheroe Center</t>
  </si>
  <si>
    <t>Mens Residential</t>
  </si>
  <si>
    <t>8000 West End Road</t>
  </si>
  <si>
    <t>99515</t>
  </si>
  <si>
    <t>907-743-8701</t>
  </si>
  <si>
    <t>907-276-2898</t>
  </si>
  <si>
    <t>907-770-8812</t>
  </si>
  <si>
    <t>SA SUMH * RES RL RS * BU NU * RPE PC * ACMA * AURPE AUPC * MOA * ACM DSF BSDM BWN BWON BERI NXN VTRL MHIV MHCV LFXD CLND MMD NRT NSC * ANG CBT MOTI RELP SACA TRC TWFA * PVTN * STAG STMH STDH CARF * FSA MD MI PI SF SI * PA SS * MN CO COPSU DV TRMA * CMHA CSAA STU SSA SMHD * BABA DAUT * DP NOE OFD * SHG HS AOSS RC PEER EMP * TGD TOD * HAEC TAEC HEOH SAE TCC ICO GCO FCO MCO VOC * SMON * ADLT YAD * MALE * VAPN * CM DVFP EIH MHS SSD TA</t>
  </si>
  <si>
    <t>Outpatient</t>
  </si>
  <si>
    <t>3630 East 20th Avenue</t>
  </si>
  <si>
    <t>SA SUMH * OP OIT ORT * RPE PC * ACMA * AURPE AUPC * MOA * ANG CBT MOTI RELP SACA TELE TRC TWFA * PVTN * STAG STMH STDH CARF * FSA MD MI PI SF SI SAMF * PA SS * WN MN CJ CO COPSU DV TRMA * CMHA CSAA ISC OPC STU SSA SMHD * BABA DAUT * ACC DP NOE OFD * SHG HS AOSS PEER EMP * TGD TOD * HAEC TAEC HEOH SAE TCC ICO GCO FCO MCO * SMON * ADLT YAD * FEM MALE * DU * SP * VAPN * CM DVFP MHS SSD TA SPS</t>
  </si>
  <si>
    <t>Womens Residential</t>
  </si>
  <si>
    <t>SA SUMH * RES RL RS * BU NU * RPE PC * ACMA * AURPE AUPC * MOA * ACM DSF BSDM BWN BWON BERI NXN VTRL MHIV MHCV LFXD CLND MMD NRT NSC * ANG CBT MOTI RELP SACA TRC TWFA * PVTN * STAG STMH STDH CARF * FSA MD MI PI SF SI * PA SS * WN CO COPSU DV TRMA * CMHA CSAA STU SSA SMHD * BABA DAUT * DP NOE OFD * SHG HS AOSS RC PEER EMP * TGD TOD * HAEC TAEC HEOH SAE TCC ICO GCO FCO MCO VOC * SMON * ADLT YAD * FEM * VAPN * CM DVFP EIH MHS SSD TA</t>
  </si>
  <si>
    <t>Southcentral Foundation</t>
  </si>
  <si>
    <t>Dena A Coy</t>
  </si>
  <si>
    <t>4130 San Ernesto Avenue</t>
  </si>
  <si>
    <t>907-729-5070</t>
  </si>
  <si>
    <t>SA SUMH * RES RS * NU * PC * ACMA PMAT * AUINPE AUPC * MOA * NXN VTRL CLND MMD NRT * BIA CBT CMI MOTI RELP SACA TRC TWFA * PVTN * STAG STMH STDH CARF * FSA ITU MC MD MI PI SF SI * SS * WN PW CO COPSU XA DV TRMA * CMHA CSAA * BABA DAUT * DP NOE * SHG HS AOSS * HAEC TAEC HEOH SAE TCC ICO GCO FCO * SMON * ADLT YAD * FEM * VAPN * BC CM CCC DVFP MHS SSD TA</t>
  </si>
  <si>
    <t>4330 Elmore Road</t>
  </si>
  <si>
    <t>907-729-6690</t>
  </si>
  <si>
    <t>DT * HI HID * BU NU * PMAT * AUINPE * DB BMW UB UN RPN ULC * ACM DSF BWN NXN MHIV MHCV CLND MMD NRT * ANG BIA CBT MOTI RELP * TBG * STDH CARF FQHC * FSA ITU MC MD MI PI SF SI SAMF * MHPA STU SSA SMHD * BABA DAUT TBS * DP NOE OFD * HS AOSS * ADTX BDTX CDTX MDTX ODTX MDET * HAEC TAEC HEOH SAE TCC ICO GCO * SMON * ADLT YAD * FEM MALE * VAPN * CM MHS TA SPS</t>
  </si>
  <si>
    <t>Four Directions Trt Ctr IOP</t>
  </si>
  <si>
    <t>4000 Laurel Street</t>
  </si>
  <si>
    <t>907-729-6300</t>
  </si>
  <si>
    <t>SA SUMH * OP OIT ORT * BU NU * INPE PC * ACMA * AUINPE AUPC * DB BUM BMW UB UN RPN MOA ULC * ACM DSF BWN BWON BERI NXN VTRL LFXD CLND MMD NRT NSC * BIA CBT CMI MOTI RELP SACA TELE TRC * PVTN * STDH CARF FQHC * ITU MC MD MI PI SF * SS * CMHA CSAA ISC STU SSA SMHD * BABA DAUT * ACC DP * HS AOSS PEER * HAEC TAEC HEOH SAE TCC ICO GCO FCO MCO * SMON * ADLT YAD * FEM MALE * VAPN * CM DVFP MHS SSD TA</t>
  </si>
  <si>
    <t>Volunteers of America (VOA) Alaska</t>
  </si>
  <si>
    <t>Main</t>
  </si>
  <si>
    <t>2600 Cordova Street</t>
  </si>
  <si>
    <t>907-279-9640</t>
  </si>
  <si>
    <t>SA SUMH * OP ODT OIT OMB ORT * BU NU * ACMA * AURPE * UB UN * DSF BSDM BWN BWON BERI NXN VTRL MMD NRT NSC * ANG BIA CBT CMI MOTI RELP SACA TELE TRC TWFA * PVTN * STAG STMH STDH CARF * FSA ITU MD PI SF SI * PA SS * AD TAY GL CJ CO COPSU HV XA DV TRMA * CMHA CSAA ISC OPC STU SSA SMHD * DAOF DAUT * ACC DP NOE OFD * SHG HS AOSS PEER EMP * TOD * HAEC TAEC HEOH SAE TCC ICO GCO FCO VOC * SMON * ADLT CHLD YAD * FEM MALE * DU * AH SP FX * F43 * VAPN * CM MHS SSD TA SPS</t>
  </si>
  <si>
    <t>Wisdom Traditions Counseling Services</t>
  </si>
  <si>
    <t>DBA Alaska Wisdom Recovery</t>
  </si>
  <si>
    <t>401 West International Airport Road</t>
  </si>
  <si>
    <t>Suite 27</t>
  </si>
  <si>
    <t>907-562-4540</t>
  </si>
  <si>
    <t>907-770-3656</t>
  </si>
  <si>
    <t>SA DT SUMH * OP OD ODT OIT OMB ORT * BU NU * PMAT * AURPE * DB BUM BMW UB UN RPN * DSF BWN BWON BERI NXN VTRL MMD NRT NSC * ANG BIA CBT CMI MOTI MXM RELP SACA TELE TRC TWFA * PVTP * STAG STMH STDH CARF * MD MI PI SF SAMF * TAY WN PW MN VET MF CJ CO COPSU XA DV TRMA * CMHA CSAA ISC OPC MHPA STU SSA SMHD * BABA DAOF DAUT HIVT STDT MST HBT HCT * ACC DP NOE OFD * SHG HS AOSS PEER EMP * TOD * ADTX ODTX MDET * HAEC TAEC HEOH SAE TCC ICO GCO FCO MCO * SMPD * ADLT YAD * FEM MALE * DU * VPPD * CM DVFP EIH MHS SSD TA IPC SPS</t>
  </si>
  <si>
    <t>North Slope Borough DHSS</t>
  </si>
  <si>
    <t>DHSS/Integrated Behavioral Health</t>
  </si>
  <si>
    <t>5200 Karluk Street</t>
  </si>
  <si>
    <t>Barrow</t>
  </si>
  <si>
    <t>99723</t>
  </si>
  <si>
    <t>907-852-0366 x4105</t>
  </si>
  <si>
    <t>907-852-0366 x4125</t>
  </si>
  <si>
    <t>907-852-0366 x4120</t>
  </si>
  <si>
    <t>SA SUMH * OP ORT * ACMA * AURPE * NMOA * CLND MMD * ANG BIA CBT MOTI MXM RELP SACA TELE TRC TWFA * LCCG * STAG STMH CARF * FSA ITU NP * PA * AD WN MN SE VET CJ CO COPSU HV DV TRMA * CMHA CSAA ISC OPC STU SSA SMHD PIEC * ACC DP OFD * HS AOSS EMP * HAEC TAEC HEOH SAE TCC ICO GCO FCO MCO * SNR * FEM MALE * CM DVFP EIH MHS SSD TA SPS</t>
  </si>
  <si>
    <t>McCann Treatment Center</t>
  </si>
  <si>
    <t>YKHC</t>
  </si>
  <si>
    <t>5016 Noel Polty Boulevard</t>
  </si>
  <si>
    <t>Bethel</t>
  </si>
  <si>
    <t>99559</t>
  </si>
  <si>
    <t>907-543-6800 x6802</t>
  </si>
  <si>
    <t>907-543-6802</t>
  </si>
  <si>
    <t>907-543-6800</t>
  </si>
  <si>
    <t>SA SUMH * RES RL * GH * NMAUT * NMOA * CLND MMD * ANG CBT MOTI RELP SACA TRC * PVTN * STMH JC * FSA ITU MD PI SF * AD TAY GL CJ CO XA TRMA * CMHA CSAA STU SSA SMHD * DP * HS AOSS PEER * SAE ICO GCO FCO VOC * SMON * ADLT CHLD YAD * MALE * VAPN * CM MHS SSD SPS</t>
  </si>
  <si>
    <t>Yukon Kuskokwim Health Corporation</t>
  </si>
  <si>
    <t>829 Chief Eddie Hoffman Highway</t>
  </si>
  <si>
    <t>907-543-6100</t>
  </si>
  <si>
    <t>907-543-6101</t>
  </si>
  <si>
    <t>SA SUMH * OP OIT ORT * GH * BU NU * ACMA * AURPE * UB UN * BWN VTRL MMD * TBG * STMH JC * FSA ITU MC MD MI PI SF SI * PA SS * WN PW MN SE VET CO COPSU XA DV TRMA * CMHA CSAA ISC OPC STU SSA SMHD * ACC DP * HAEC TAEC HEOH SAE TCC ICO GCO FCO MCO * SMON * ADLT SNR YAD * FEM MALE * NX * N40 * VAPN * CM MHS SSD</t>
  </si>
  <si>
    <t>Ernie Turner Center</t>
  </si>
  <si>
    <t>30881 Eklutna Lake Road</t>
  </si>
  <si>
    <t>Chugiak</t>
  </si>
  <si>
    <t>99567</t>
  </si>
  <si>
    <t>907-688-1750</t>
  </si>
  <si>
    <t>SA * RES RL RS * RPE PC * ACMA * AURPE AUPC * MOA * MMD NRT * ANG BIA CBT CMI CRV MOTI RELP SACA TELE TRC * PVTN * STAG STDH CARF * FSA ITU MD MI PI SF SI SAMF * SS * TAY WN MN SE CO TRMA * CMHA ISC OPC STU SSA SMHD * BABA DAOF DAUT * ACC DP NOE OFD * SHG HS AOSS RC PEER EMP * HAEC TAEC HEOH SAE TCC ICO GCO FCO MCO * SMON * ADLT SNR YAD * FEM MALE * VAPN * CM DVFP EIH MHS SSD TA SPS</t>
  </si>
  <si>
    <t>Copper River Native Association</t>
  </si>
  <si>
    <t>Behavioral Health Services</t>
  </si>
  <si>
    <t>Robert Marshall Building</t>
  </si>
  <si>
    <t>Mile 111.5 Richardson High</t>
  </si>
  <si>
    <t>Copper Center</t>
  </si>
  <si>
    <t>99573</t>
  </si>
  <si>
    <t>907-822-5241 x254</t>
  </si>
  <si>
    <t>907-822-5241</t>
  </si>
  <si>
    <t>907-822-8833</t>
  </si>
  <si>
    <t>SA DT SUMH * OP OD OMB ORT * BU NU * RPE * NAUT * BUM BMW UB MOA * BWON MMD * ANG BIA CBT CMI MOTI MXM RELP SACA TELE TRC * TBG * STMH CARF NCQA FQHC * FSA ITU MC MD MI PI SF SI SAMF * SS * AD TAY CO XA DV TRMA * CMHA CSAA ISC OPC MHPA STU SSA SMHD PIEC * BABA DAUT HIVT STDT TBS MST HBT HCT * ACC DP OFD * SHG HS AOSS PEER EMP * TOD * HAEC TAEC HEOH SAE TCC ICO GCO FCO MCO VOC * HAV HBV * SMON * FEM MALE * VAPN * CM DVFP EIH MHS SSD TA IPC SPS</t>
  </si>
  <si>
    <t>Sound Alternatives</t>
  </si>
  <si>
    <t>Behavioral Health Clinic</t>
  </si>
  <si>
    <t>602 Chase Avenue</t>
  </si>
  <si>
    <t>Cordova</t>
  </si>
  <si>
    <t>99574</t>
  </si>
  <si>
    <t>907-424-8300</t>
  </si>
  <si>
    <t>SA DT SUMH * OP OD ORT * GH * NU * PC * ACMA PMAT * AUPC * UN RPN MOA * VTRL MMD * ANG BIA CBT MOTI MXM RELP SACA TRC * LCCG * STAG STMH STDH JC * FSA ITU MC MD MI PI SF SI * PA SS * WN * CMHA CSAA ISC OPC STU SSA SMHD * DAUT * ACC DP OFD * HS AOSS RC PEER * TOD * ADTX ODTX MDET * HAEC TAEC HEOH SAE TCC ICO GCO FCO MCO * SMPD * FEM MALE * VPPD * CM DVFP MHS SSD IPC</t>
  </si>
  <si>
    <t>Hats of Wisdom</t>
  </si>
  <si>
    <t>Professional Counseling Services</t>
  </si>
  <si>
    <t>266.5 Richardson Highway</t>
  </si>
  <si>
    <t>Delta Junction</t>
  </si>
  <si>
    <t>99737</t>
  </si>
  <si>
    <t>907-803-7022</t>
  </si>
  <si>
    <t>SA SUMH * OP ORT * PC * ACMA * AUPC * MOA * ANG CBT MOTI RELP SACA TELE TRC * PVTN * STAG * MC MD MI PI SF SI * SS * TAY WN MN SE VET ADM MF CJ CO COPSU XA DV TRMA * CMHA CSAA ISC OPC STU SSA SMHD * ACC DP * SHG * TOD * SAE TCC ICO GCO FCO MCO * SMOP * SNR * FEM MALE * DU * VAPP * CM DVFP MHS SSD SPS</t>
  </si>
  <si>
    <t>Discovery Cove Recovery and</t>
  </si>
  <si>
    <t>Wellness Center</t>
  </si>
  <si>
    <t>11901 Business Boulevard</t>
  </si>
  <si>
    <t>Eagle River</t>
  </si>
  <si>
    <t>99577</t>
  </si>
  <si>
    <t>907-694-5550</t>
  </si>
  <si>
    <t>SA DT SUMH * OP OD OIT OMB ORT * BU NU * PMAT * AURPE * DB BUM BMW UB UN RPN * BWN BWON NXN CLND MMD * ANG BIA CBT MOTI RELP SACA TELE TRC * PVTP * STAG STMH STDH COA * FSA MD MI PI SF SI * AD TAY * CMHA CSAA ISC OPC MHPA SSA SMHD PIEC * BABA DAOF DAUT * ACC DP NOE OFD * TOD * ODTX MDET * SAE ICO GCO FCO MCO * SMPD * CHLD * FEM MALE * DU * SP * VAPP * DVFP MHS SSD IPC SPS</t>
  </si>
  <si>
    <t>ARCH</t>
  </si>
  <si>
    <t>8012 Stewart Mountain Drive</t>
  </si>
  <si>
    <t>907-694-3336</t>
  </si>
  <si>
    <t>SA SUMH * RES RL RS * BU NU * ACMA * AURPE * BUM BMW UB UN * DSF BSDM BWN BWON BERI NXN VTRL MMD NRT NSC * ANG BIA CBT CMI MOTI RELP SACA TELE TRC TWFA * PVTN * STAG STMH STDH CARF * FSA ITU MD PI SF SI * PA SS * AD GL CJ CO COPSU HV XA DV TRMA * CMHA CSAA ISC STU SSA SMHD * BABA DAOF DAUT * ACC DP NOE OFD * SHG HS AOSS RC PEER EMP * HAEC TAEC HEOH SAE TCC ICO GCO FCO VOC * SMON * ADLT CHLD YAD * FEM MALE * AH * VAPN * CM MHS SSD IPC SPS</t>
  </si>
  <si>
    <t>Fairbanks Native Association</t>
  </si>
  <si>
    <t>Ralph Perdue Center</t>
  </si>
  <si>
    <t>3100 South Cushman Street</t>
  </si>
  <si>
    <t>Fairbanks</t>
  </si>
  <si>
    <t>99701</t>
  </si>
  <si>
    <t>907-452-6251 x6411</t>
  </si>
  <si>
    <t>907-452-6251 x6400</t>
  </si>
  <si>
    <t>SA SUMH * OP RES OIT ORT RL RS * PC * ACMA * AUPC * MOA * ANG BIA CBT CMI CRV MOTI MXM RELP SACA TELE TRC * PVTN * STAG CARF * FSA ITU MC MD MI PI SF * AD TAY WN MN * CMHA CSAA ISC OPC SSA SMHD * BABA DAOF DAUT * ACC DP NOE OFD * SHG HS AOSS EMP * HAEC TAEC HEOH SAE ICO GCO FCO MCO * SMPD * CHLD * FEM MALE * VPPD * CM MHS SSD TA</t>
  </si>
  <si>
    <t>Graf Rheeneenhaanjii</t>
  </si>
  <si>
    <t>Substance Abuse Services/MH</t>
  </si>
  <si>
    <t>2550 Lawlor Road</t>
  </si>
  <si>
    <t>99709</t>
  </si>
  <si>
    <t>907-455-4725 x224</t>
  </si>
  <si>
    <t>907-455-4725 x231</t>
  </si>
  <si>
    <t>907-452-6251 x6454</t>
  </si>
  <si>
    <t>SA DT * RES RD RL * NMAUT * NMOA * BIA MOTI RELP SACA TELE TRC TWFA * PVTN * STAG CARF * FSA ITU MC MD MI PI SF SI * AD TAY CJ CO XA DV TRMA * CMHA CSAA OPC SSA SMHD * BABA DAUT * ACC DP OFD * SHG HS AOSS PEER EMP * ADTX BDTX CDTX MDTX ODTX MDET * HAEC TAEC HEOH SAE TCC ICO GCO FCO VOC * SMON * ADLT CHLD YAD * FEM MALE * VAPN * CM DVFP EIH MHS SSD TA SPS</t>
  </si>
  <si>
    <t>1221 Noble Street</t>
  </si>
  <si>
    <t>SA * OP OMB ORT * BU NU * ACMA PMAT * AUINPE * BUM BMW UB UN RPN * ACM DSF BWN BWON BERI NXN VTRL CLND NRT NSC * PVTP * ITU MC MD MI PI SF SI * CMHA CSAA ISC OPC STU SSA SMHD * BABA DAUT HIVT STDT HBT HCT * ACC DP NOE * HS AOSS * ADTX MDTX ODTX MDET * HAEC TAEC HEOH SAE * SMON * ADLT YAD * FEM MALE * AH * VAPN * CM TA</t>
  </si>
  <si>
    <t>Interior AIDS Association</t>
  </si>
  <si>
    <t>Interior Medication Assisted Treatment</t>
  </si>
  <si>
    <t>710 3rd Avenue</t>
  </si>
  <si>
    <t>907-452-4222 x100</t>
  </si>
  <si>
    <t>SA DT * OP OD OMB ORT * MU BU * NAUT * BUM BMW OTP MM MMW UB * METH BWN BWON * BIA CBT CMI MOTI RELP SACA TELE TRC * PVTN * STAG CARF SOTP * FSA MC MD MI PI SF * SS * WN PW MN CO * CSAA ISC OPC STU SSA SMHD * DAOF DAUT HIVT HCT * ACC DP NOE * HS AOSS PEER * ODTX MDET * HAEC TAEC HEOH SAE TCC ICO GCO FCO * SMON * ADLT YAD * FEM MALE * OUDO * VAPN * CM MHS SSD</t>
  </si>
  <si>
    <t>Restore Inc</t>
  </si>
  <si>
    <t>542 4th Avenue</t>
  </si>
  <si>
    <t>Suite 101-B</t>
  </si>
  <si>
    <t>907-374-1097</t>
  </si>
  <si>
    <t>SA DT SUMH * OP RES OD OIT ORT RL RS * RPE * ACMA * AURPE * MOA * ANG BIA CBT MOTI MXM RELP SACA TELE TRC TWFA * PVTN * STDH CARF * MC MD MI PI SF * AD WN PW MN SE CO COPSU DV TRMA * CSAA ISC OPC STU SSA SMHD PIEC * BABA DAUT * ACC DP NOE OFD * SHG HS AOSS RC PEER * ADTX BDTX CDTX MDTX ODTX * HAEC SAE TCC ICO GCO FCO * SMON * CHLD SNR * FEM MALE * DU * VAPN * CM MHS SSD</t>
  </si>
  <si>
    <t>Tanana Chiefs Conference Inc</t>
  </si>
  <si>
    <t>Behavioral Health</t>
  </si>
  <si>
    <t>122 1st Avenue</t>
  </si>
  <si>
    <t>Suite 600</t>
  </si>
  <si>
    <t>907-452-8251 x3800</t>
  </si>
  <si>
    <t>SA SUMH * OP RES OIT OMB ORT RL * BU NU * INPE RPE PC * ACMA PMAT * AUINPE AURPE AUPC * BUM BMW UN RPN MOA * BWN BWON BERI NXN VTRL MMD * ANG BIA CBT MOTI MXM RELP SACA TELE TRC TWFA * PVTN * STDH CARF FQHC * FSA ITU MC MD MI PI SF SI SAMF * AD TAY WN PW MN SE GL VET ADM MF CJ CO COPSU HV XA DV TRMA * CMHA CSAA ISC STU SSA SMHD PIEC * BABA DAOF DAUT * ACC DP NOE OFD * AOSS * TOD * HAEC TAEC HEOH SAE TCC ICO GCO FCO MCO * SMPD * SNR * FEM MALE * VPPD * ACU CM DVFP MHS SSD TA SPS</t>
  </si>
  <si>
    <t>Turning Point Counseling Services</t>
  </si>
  <si>
    <t>315 5th Avenue</t>
  </si>
  <si>
    <t>907-374-7776</t>
  </si>
  <si>
    <t>SA SUMH * OP OIT ORT * PC * ACMA * AUPC * MOA * ANG BIA CBT CMI MOTI MXM RELP SACA TELE TRC TWFA * PVTP * STAG CARF * MI PI SF * AD TAY WN MN SE GL VET ADM MF CJ CO COPSU HV XA DV TRMA * CMHA CSAA ISC OPC SSA SMHD * BABA DAUT * ACC DP NOE OFD * SHG * TGD TOD * HEOH SAE TCC ICO GCO FCO MCO * SMON * SNR * FEM MALE * AH SP * VAPN * CM DVFP MHS SSD IPC SPS</t>
  </si>
  <si>
    <t>Womens and Childrens Center for</t>
  </si>
  <si>
    <t>Inner Healing</t>
  </si>
  <si>
    <t>1027 Evergreen Street</t>
  </si>
  <si>
    <t>907-451-8164</t>
  </si>
  <si>
    <t>907-452-1648 x0</t>
  </si>
  <si>
    <t>SA SUMH * RES RL * PC * ACMA * AUPC * MOA * ANG BIA CBT CMI CRV MOTI MXM RELP SACA TELE * PVTN * STAG CARF * ITU MC MD MI PI SF * WN PW * CSAA OPC * BABA DAOF DAUT * ACC DP NOE OFD * SHG HS AOSS EMP * HAEC TAEC HEOH SAE ICO GCO FCO MCO * SMPD * ADLT YAD * FEM * VPPD * BC CM CCC DVFP EIH MHS SSD TA</t>
  </si>
  <si>
    <t>Mountain Minds Matter</t>
  </si>
  <si>
    <t>273 Crystal Mountain Road</t>
  </si>
  <si>
    <t>Girdwood</t>
  </si>
  <si>
    <t>99587</t>
  </si>
  <si>
    <t>907-382-6477</t>
  </si>
  <si>
    <t>SA SUMH * OP OIT ORT * NU * PC * ACMA * AURPE * MOA * NRT * ANG BIA CBT CMI MOTI SACA TRC * PVTP * STAG STMH * MI PI SF * AD TAY WN MN SE GL VET ADM MF CJ CO COPSU XA DV TRMA * CMHA CSAA OPC STU SSA SMHD * ACC DP OFD * EMP * TGD TOD * HEOH SAE TCC ICO FCO MCO * SMPD * CHLD SNR * FEM MALE * DU * VPPD * CM MHS SSD SPS</t>
  </si>
  <si>
    <t>Haines Mountainside Behavioral Health</t>
  </si>
  <si>
    <t>Integrated Behavioral Health Program</t>
  </si>
  <si>
    <t>216 Dalton Street</t>
  </si>
  <si>
    <t>Haines</t>
  </si>
  <si>
    <t>99827</t>
  </si>
  <si>
    <t>907-766-6313</t>
  </si>
  <si>
    <t>907-766-6389</t>
  </si>
  <si>
    <t>SA SUMH * OP ORT * INPE * ACMA * AUINPE * MOA * ANG CBT MOTI RELP SACA TELE TRC * IH FED * JC FQHC * FSA ITU MC MD MI PI SF SI * SS * CMHA CSAA ISC STU SSA SMHD * ACC DP * HS AOSS * TGD TOD * HAEC TAEC HEOH SAE TCC ICO GCO FCO MCO * SMON * ADLT CHLD * FEM MALE * DU * VAPN * CM DVFP MHS SSD</t>
  </si>
  <si>
    <t>Cook Inlet Council on Alc and DA</t>
  </si>
  <si>
    <t>Outpatient Homer</t>
  </si>
  <si>
    <t>1230 Ocean Drive</t>
  </si>
  <si>
    <t>Homer</t>
  </si>
  <si>
    <t>99603</t>
  </si>
  <si>
    <t>907-235-8001</t>
  </si>
  <si>
    <t>SA * OP OIT ORT * RPE PC * ACMA * AURPE AUPC * MOA * ANG BIA CBT CMI CRV MOTI RELP SACA TELE TRC * PVTN * STAG STMH CARF FQHC * FSA MD PI SF SAMF * SS * AD * CMHA CSAA ISC OPC STU SSA SMHD * BABA DAOF DAUT * ACC DP NOE OFD * HS AOSS * HAEC TAEC HEOH SAE TCC ICO GCO FCO * SMPD * CHLD * FEM MALE * DU * VPPD * CM SSD TA IPC SPS</t>
  </si>
  <si>
    <t>Set Free</t>
  </si>
  <si>
    <t>Compass</t>
  </si>
  <si>
    <t>51310 Timber Bay Court</t>
  </si>
  <si>
    <t>907-235-4732</t>
  </si>
  <si>
    <t>SA SUMH * RES RL * BU NU * RPE * ACMA * AURPE * MOA * NRT * ANG CBT CMI MOTI RELP SACA TELE TRC TWFA * PVTN * STAG STMH STDH CARF * MD PI SF SI * MN SE GL VET ADM CJ CO COPSU HV XA DV TRMA * BABA DAOF DAUT * ACC DP NOE OFD * SHG HS AOSS PEER EMP * HAEC TAEC HEOH SAE TCC ICO GCO FCO * SMON * ADLT SNR YAD * MALE * VAPN * BC CM DVFP EIH MHS SSD SPS</t>
  </si>
  <si>
    <t>Set Free Alaska</t>
  </si>
  <si>
    <t>1130 Ocean Drive</t>
  </si>
  <si>
    <t>SA SUMH * OP OIT ORT * PC * ACMA * AUPC * MOA * ANG BIA CBT CMI MOTI RELP SACA TELE TRC * PVTN * STAG CARF * FSA MD PI SF SI * CO * CSAA ISC OPC STU SSA SMHD * BABA DAUT * ACC DP NOE * RC PEER * HAEC TAEC HEOH SAE ICO GCO FCO * SMPD * ADLT YAD * FEM MALE * VPPD * CM MHS TA</t>
  </si>
  <si>
    <t>Gastineau Human Services Inc</t>
  </si>
  <si>
    <t>Substance Use Treatment Program</t>
  </si>
  <si>
    <t>1613 Anka Street</t>
  </si>
  <si>
    <t>Juneau</t>
  </si>
  <si>
    <t>99801</t>
  </si>
  <si>
    <t>907-780-3044</t>
  </si>
  <si>
    <t>SA HH SUMH * OP OIT ORT * PC * ACMA * AUPC * MOA * ANG CBT MOTI MXM RELP SACA TRC TWFA * PVTN * STAG STMH STDH CARF * FSA MD SF * PA SS * CJ CO TRMA * CMHA CSAA ISC OPC STU SSA SMHD * BABA DAUT * ACC DP NOE OFD * SHG HS AOSS EMP * HAEC TAEC HEOH SAE TCC ICO GCO FCO MCO VOC * SMPD * ADLT YAD * FEM MALE * VPPD * CM MHS SSD</t>
  </si>
  <si>
    <t>8585 Old Dairy Road</t>
  </si>
  <si>
    <t>JAMHI Health and Wellness Inc</t>
  </si>
  <si>
    <t>Midtown Clinic</t>
  </si>
  <si>
    <t>1944 Allen Court</t>
  </si>
  <si>
    <t>907-463-6882</t>
  </si>
  <si>
    <t>SA * OP OMB * BU NU * PMAT * AURPE * BMW UB UN RPN * ACM DSF BWN BERI NXN VTRL MHIV MHCV CLND MMD NRT NSC * PVTN * STMH CARF * MC MD MI PI SF SI * PA SS * CSAA MHPA STU SSA SMHD * BABA DAOF DAUT HIVT STDT TBS MST HBT HCT * ACC DP NOE OFD * AOSS * TOD * ADTX BDTX CDTX MDTX ODTX * HAEC TAEC HEOH SAE TCC * HAV HBV * SMPD * FEM MALE * AH * VPPD * CM EIH MHS SSD IPC</t>
  </si>
  <si>
    <t>Rainforest Recovery Center</t>
  </si>
  <si>
    <t>Bartlett Regional Hospital</t>
  </si>
  <si>
    <t>3250 Hospital Drive</t>
  </si>
  <si>
    <t>907-796-8722</t>
  </si>
  <si>
    <t>907-796-8690</t>
  </si>
  <si>
    <t>907-796-8900</t>
  </si>
  <si>
    <t>SA DT SUMH * HI OP RES HID HIT OMB ORT RD RS * GH * BU NU * INPE RPE * PMAT * AUINPE AURPE * DB BUM BMW UB UN RPN MOA ULC * ACM DSF BSDM BWN BWON BERI NXN VTRL MHIV MHCV CLND MMD NRT NSC * BIA CBT CMI MOTI RELP SACA TELE TRC * LCCG * STAG STMH HLA JC * FSA MD MI PI SF SI * PA SS * CO * CMHA CSAA ISC OPC STU SSA SMHD * BABA DAUT HIVT STDT TBS MST HBT HCT * ACC DP NOE OFD * SHG HS AOSS EMP * ADTX BDTX CDTX MDTX ODTX MDET * HAEC TAEC HEOH SAE TCC ICO GCO FCO * HAV HBV * SMON * ADLT YAD * FEM MALE * AH * VAPN * CM MHS SSD TA IPC SPS</t>
  </si>
  <si>
    <t>SEARHC</t>
  </si>
  <si>
    <t>Juneau Behavioral Health</t>
  </si>
  <si>
    <t>1046 Salmon Creek Lane</t>
  </si>
  <si>
    <t>907-364-4445</t>
  </si>
  <si>
    <t>SA SUMH * OP OIT OMB ORT * GH * BU NU * INPE PC * ACMA * AUINPE AUPC * UB UN MOA * ACM DSF BWN BWON BERI NXN VTRL CLND MMD NRT NSC * ANG BIA CBT CMI CRV MOTI MXM RELP SACA TELE TRC TWFA * PVTN * STAG STMH STDH JC * FSA ITU MC MD MI PI SF SI SAMF * SS * WN MN CJ CO DV TRMA * CMHA CSAA ISC OPC STU SSA SMHD PIEC * ACC DP NOE OFD * SHG HS AOSS EMP * TGD TOD * HAEC TAEC HEOH SAE TCC ICO GCO FCO MCO * SMON * CHLD * FEM MALE * DU * AH * VAPN * CM DVFP MHS SSD TA IPC SPS</t>
  </si>
  <si>
    <t>(CICADA)/Outpatient</t>
  </si>
  <si>
    <t>10200 Kenai Spur Highway</t>
  </si>
  <si>
    <t>Kenai</t>
  </si>
  <si>
    <t>99611</t>
  </si>
  <si>
    <t>907-283-3658</t>
  </si>
  <si>
    <t>SA * OP OIT ORT * RPE PC * ACMA * AURPE AUPC * MOA * ANG BIA CBT CMI CRV MOTI RELP SACA TELE TRC * PVTN * STAG STMH CARF FQHC * FSA MD PI SF SAMF * SS * AD WN MN TRMA * CMHA CSAA ISC OPC STU SSA SMHD * BABA DAOF DAUT * ACC DP NOE OFD * HS AOSS PEER * HAEC TAEC HEOH SAE TCC ICO GCO FCO * SMPD * CHLD * FEM MALE * DU * VPPD * CM SSD TA IPC SPS</t>
  </si>
  <si>
    <t>416 Frontage Road</t>
  </si>
  <si>
    <t>Suite 400</t>
  </si>
  <si>
    <t>Kenaitze Indian Tribe</t>
  </si>
  <si>
    <t>Denaina Wellness Center Behav Health</t>
  </si>
  <si>
    <t>508 Upland Street</t>
  </si>
  <si>
    <t>907-335-7500</t>
  </si>
  <si>
    <t>907-335-7500 x3</t>
  </si>
  <si>
    <t>SA SUMH * OP OIT ORT * NU * PMAT * AUINPE * UN RPN * ACM NXN VTRL MHIV MHCV CLND MMD NRT NSC * ANG BIA CBT MOTI MXM RELP SACA TELE TRC * TBG * STAG STMH CARF * FSA ITU MC MD PI SF * SS * AD CO TRMA * CMHA CSAA ISC STU SSA SMHD * BABA DAOF DAUT HIVT STDT TBS HBT HCT * ACC DP NOE OFD * HS AOSS PEER * HAEC TAEC HEOH SAE TCC ICO GCO FCO * HAV HBV * SMPD * FEM MALE * AH * VAPN * CM MHS SSD TA</t>
  </si>
  <si>
    <t>Peninsula Community Health Servs of AK</t>
  </si>
  <si>
    <t>805 Frontage Road</t>
  </si>
  <si>
    <t>907-260-7300</t>
  </si>
  <si>
    <t>907-262-3119</t>
  </si>
  <si>
    <t>SA SUMH * OP OMB ORT * BU NU * PMAT * AUINPE * BUM UB UN RPN * BWN BWON BERI NXN VTRL MHIV MHCV LFXD CLND MMD MPEP NRT NSC * BIA CBT MOTI RELP SACA TELE TRC * PVTN * STMH FQHC * FSA MC MD MI PI SF * SS * CMHA CSAA OPC MHPA STU SSA SMHD * BABA DAOF DAUT HIVT STDT TBS MST HBT HCT * ACC DP NOE OFD * HS AOSS * TGD TOD * HAEC TAEC HEOH SAE TCC ICO GCO FCO * HAV HBV * SMPD * FEM MALE * AH * VPPD * MHS SSD TA IPC</t>
  </si>
  <si>
    <t>Gateway Center for Human Services</t>
  </si>
  <si>
    <t>3050 5th Avenue</t>
  </si>
  <si>
    <t>Ketchikan</t>
  </si>
  <si>
    <t>99901</t>
  </si>
  <si>
    <t>907-225-4135</t>
  </si>
  <si>
    <t>907-228-6520</t>
  </si>
  <si>
    <t>SA HH SUMH * OP OIT ORT * BU * PC * ACMA * AUPC * MOA * MMD * ANG BIA CBT CMI MOTI RELP SACA TELE TRC * PVTN * STAG STMH STDH JC * FSA MD PI SF * PA SS * WN MN CJ CO TRMA * CMHA CSAA ISC OPC STU SSA SMHD * DAOF DAUT * ACC DP NOE OFD * HS AOSS PEER EMP * HAEC TAEC HEOH SAE ICO GCO FCO MCO VOC * SMON * ADLT YAD * FEM MALE * AH * VAPN * CM MHS SSD TA SPS</t>
  </si>
  <si>
    <t>3159 Tongass Avenue</t>
  </si>
  <si>
    <t>KAR House</t>
  </si>
  <si>
    <t>Residential Substance Abuse Program</t>
  </si>
  <si>
    <t>126 Washington Street</t>
  </si>
  <si>
    <t>907-225-3510</t>
  </si>
  <si>
    <t>907-225-3511</t>
  </si>
  <si>
    <t>SA HH * RES RL RS * BU * PC * ACMA * AUPC * MOA * NRT * ANG BIA CBT CMI MOTI RELP SACA TELE TRC TWFA * PVTN * STAG STMH STDH JC * FSA MD PI SF * PA SS * WN MN CJ CO TRMA * CSAA ISC OPC STU SSA SMHD * BABA DAOF DAUT * ACC DP NOE OFD * SHG HS AOSS PEER EMP * HAEC TAEC HEOH SAE ICO GCO VOC * SMON * ADLT YAD * FEM MALE * VAPN * CM SSD SPS</t>
  </si>
  <si>
    <t>Ketchikan Indian Community</t>
  </si>
  <si>
    <t>201 Deermount Avenue</t>
  </si>
  <si>
    <t>907-228-9203</t>
  </si>
  <si>
    <t>SA SUMH * OP OIT OMB ORT * BU NU * ACMA PMAT * AUINPE * DB BUM BMW UB UN RPN * BWN BWON NXN CLND * ANG BIA CBT CMI MOTI RELP SACA TELE TRC TWFA * TBG * CARF * ITU MD MI PI SI * WN MN * CMHA CSAA ISC OPC STU SSA SMHD * DAOF DAUT * ACC DP NOE OFD * HS AOSS RC PEER * TOD * HAEC TAEC HEOH SAE TCC ICO GCO FCO MCO * SMON * FEM MALE * VAPN * CM DVFP MHS SSD TA SPS</t>
  </si>
  <si>
    <t>RYC</t>
  </si>
  <si>
    <t>Main House</t>
  </si>
  <si>
    <t>2514 1st Avenue</t>
  </si>
  <si>
    <t>866-838-1861 x1</t>
  </si>
  <si>
    <t>907-202-8752 x1</t>
  </si>
  <si>
    <t>866-838-1861</t>
  </si>
  <si>
    <t>SA SUMH * RES RL RS * NAUT * NOOP * MMD NSC * BIA CBT MXM RELP SACA TELE TRC TWFA * PVTN * STAG STMH STDH COA * FSA MD PI SF * AD CO XA DV TRMA * CMHA CSAA ISC MHPA STU SSA SMHD PIEC * BABA DAOF DAUT * ACC DP OFD * HS AOSS PEER EMP * TOD * SAE ICO GCO FCO VOC * SMON * CHLD * FEM MALE * AH * VAPN * CM MHS SSD TA IPC SPS</t>
  </si>
  <si>
    <t>7300 Klawock Hollis Highway</t>
  </si>
  <si>
    <t>Klawock</t>
  </si>
  <si>
    <t>99925</t>
  </si>
  <si>
    <t>907-755-4936</t>
  </si>
  <si>
    <t>907-755-4986</t>
  </si>
  <si>
    <t>SA SUMH * OP OMB ORT * GH * BU NU * INPE PC * ACMA * AUINPE AUPC * UB UN MOA * ACM DSF BWN BWON BERI NXN VTRL CLND MMD NRT NSC * ANG BIA CBT CMI CRV MOTI MXM RELP SACA TELE TRC TWFA * PVTN * STAG STMH STDH JC FQHC * FSA ITU MC MD MI PI SF SI SAMF * SS * CMHA CSAA ISC OPC STU SSA SMHD PIEC * BABA DAOF DAUT HIVT STDT TBS MST HBT HCT * ACC DP NOE OFD * SHG HS AOSS EMP * TGD TOD * HAEC TAEC HEOH SAE TCC ICO GCO FCO MCO * HAV HBV * SMON * CHLD * FEM MALE * DU * AH * VAPN * CM DVFP MHS SSD IPC SPS</t>
  </si>
  <si>
    <t>Providence Kodiak Island</t>
  </si>
  <si>
    <t>Counseling Center</t>
  </si>
  <si>
    <t>717 East Rezanof Drive</t>
  </si>
  <si>
    <t>Kodiak</t>
  </si>
  <si>
    <t>99615</t>
  </si>
  <si>
    <t>907-481-2400</t>
  </si>
  <si>
    <t>SA SUMH * OP OIT ORT * ACMA * AURPE * NOOP * MMD * ANG BIA CBT MOTI MXM RELP SACA TELE TRC TWFA * PVTN * STAG STMH JC FQHC * FSA MC MD MI PI SF SI * SS * AD WN MN * CMHA CSAA ISC OPC STU SSA SMHD * BABA DAUT * ACC DP OFD * HS AOSS * TOD * SAE ICO GCO FCO MCO * SMPD * CHLD * FEM MALE * DU * CM DVFP MHS SSD SPS</t>
  </si>
  <si>
    <t>Maniilaq Counseling and Recovery Ctr</t>
  </si>
  <si>
    <t>733 2nd Avenue</t>
  </si>
  <si>
    <t>Kotzebue</t>
  </si>
  <si>
    <t>99752</t>
  </si>
  <si>
    <t>907-442-7640</t>
  </si>
  <si>
    <t>SA SUMH * OP OIT OMB ORT * NU * INPE RPE * PMAT * AUINPE AURPE AUPC * RPN MOA * VTRL MMD * ANG BIA CBT CMI MOTI MXM RELP SACA TELE TRC * TBG * STDH CARF * FSA ITU MC MD MI PI SF SI * WN PW CO TRMA * CMHA CSAA ISC OPC SSA SMHD * DAUT * ACC DP OFD * AOSS PEER * SAE ICO GCO FCO MCO * SMPD * CHLD * FEM MALE * AH * VPPD * CM DVFP MHS SSD TA SPS</t>
  </si>
  <si>
    <t>Wil La Mootk Counseling Center</t>
  </si>
  <si>
    <t>1271 8th Avenue</t>
  </si>
  <si>
    <t>Metlakatla</t>
  </si>
  <si>
    <t>99926</t>
  </si>
  <si>
    <t>907-886-6911</t>
  </si>
  <si>
    <t>SA SUMH * OP ORT * NOOP * ANG RELP TELE TRC * TBG * STMH CARF FQHC * FSA MD SI * AD TAY WN PW MN SE CJ CO XA DV * CMHA CSAA OPC SSA SMHD PIEC * ACC DP * HS AOSS RC * ADTX CDTX MDTX * SAE ICO GCO FCO MCO * SMON * SNR * FEM MALE * VAPN * DVFP MHS SSD TA IPC</t>
  </si>
  <si>
    <t>Railbelt Mental Health and Addictions</t>
  </si>
  <si>
    <t>410 River Front Street</t>
  </si>
  <si>
    <t>Nenana</t>
  </si>
  <si>
    <t>99760</t>
  </si>
  <si>
    <t>907-832-5557</t>
  </si>
  <si>
    <t>SA SUMH * OP ORT * BU NU * RPE * ACMA PMAT * AUINPE AURPE AUPC * MOA * BIA CBT CMI MOTI RELP SACA TELE TRC * PVTN * STAG STMH CARF * FSA MD MI PI SF SI * SS * CMHA CSAA ISC OPC STU SSA SMHD * ACC DP OFD * HS AOSS PEER EMP * TGD TOD * HAEC TAEC HEOH SAE TCC ICO GCO FCO MCO * SMPD * FEM MALE * DU * VPPD * CM DVFP EIH MHS SSD SPS</t>
  </si>
  <si>
    <t>Ninilchik Traditional Council</t>
  </si>
  <si>
    <t>Ninilchik Community Clinic</t>
  </si>
  <si>
    <t>15765 Kingsley Road</t>
  </si>
  <si>
    <t>Ninilchik</t>
  </si>
  <si>
    <t>99639</t>
  </si>
  <si>
    <t>907-567-3370</t>
  </si>
  <si>
    <t>907-567-3970</t>
  </si>
  <si>
    <t>SA DT SUMH * OP OD OMB ORT * BU NU * PMAT * AUPC * DB BUM BMW UB UN RPN ULC * ACM DSF BSDM BWN BWON BERI NXN VTRL MHCV CLND MMD NRT NSC * ANG BIA CBT CMI MOTI RELP SACA TELE TRC * TBG * STAG STDH CARF * FSA ITU MC MD MI PI SF * SS * AD TAY WN PW MN SE GL VET ADM MF CJ CO HV XA DV TRMA * CSAA ISC OPC MHPA STU SSA SMHD * BABA DAOF DAUT HIVT STDT TBS MST HBT HCT * ACC DP NOE OFD * HS AOSS PEER * TOD * ADTX BDTX MDTX ODTX MDET * HAEC TAEC HEOH SAE TCC ICO GCO FCO MCO * HAV HBV * SMPD * CHLD SNR * FEM MALE * VPPD * CM DVFP MHS TA IPC SPS</t>
  </si>
  <si>
    <t>Norton Sound Health Corporation</t>
  </si>
  <si>
    <t>706 North Street</t>
  </si>
  <si>
    <t>Nome</t>
  </si>
  <si>
    <t>99762</t>
  </si>
  <si>
    <t>907-443-3344</t>
  </si>
  <si>
    <t>SA SUMH * OP OIT ORT * INPE * ACMA * AUINPE * MOA * ANG BIA CBT CMI MOTI MXM RELP SACA TELE TRC * PVTN * STAG STMH CARF * FSA ITU MC MD MI PI SF SI * SS * CO * CMHA CSAA ISC OPC STU SSA SMHD * DAUT * ACC DP OFD * HS AOSS PEER EMP * HAEC TAEC HEOH SAE TCC ICO GCO FCO MCO * SMON * FEM MALE * NX * N40 * VAPN * CM DVFP EIH MHS SSD TA SPS</t>
  </si>
  <si>
    <t>Seaview Community Services</t>
  </si>
  <si>
    <t>302 Railway Avenue</t>
  </si>
  <si>
    <t>Seward</t>
  </si>
  <si>
    <t>99664</t>
  </si>
  <si>
    <t>907-224-5257 x1041</t>
  </si>
  <si>
    <t>907-224-5257</t>
  </si>
  <si>
    <t>SA SUMH * OP ODT OIT OMB ORT * BU NU * INPE RPE * ACMA PMAT * AUINPE AURPE * BUM BMW UB UN RPN MOA * BSDM BWN BWON BERI NXN VTRL CLND MMD NRT NSC * ANG BIA CBT CMI MOTI RELP SACA TELE TRC TWFA * PVTN * STDH COA * FSA MC MD MI PI SF * PA SS * CMHA CSAA ISC OPC STU SSA SMHD PIEC * BABA DAOF DAUT * ACC DP NOE OFD * HS AOSS PEER EMP * TGD TOD * HAEC TAEC HEOH SAE TCC ICO GCO FCO MCO * SMON * FEM MALE * VAPN * CM DVFP MHS SSD TA SPS</t>
  </si>
  <si>
    <t>Ravens Way</t>
  </si>
  <si>
    <t>222 Tongass Drive</t>
  </si>
  <si>
    <t>Sitka</t>
  </si>
  <si>
    <t>99835</t>
  </si>
  <si>
    <t>907-966-8714</t>
  </si>
  <si>
    <t>907-966-8716</t>
  </si>
  <si>
    <t>800-770-3063</t>
  </si>
  <si>
    <t>SA SUMH * RES RL RS * GH * INPE PC * ACMA * AUINPE AUPC * MOA * BIA CBT RELP SACA * PVTN * STDH JC * FSA ITU MD MI PI SF * SS * AD CO * CMHA CSAA STU SSA SMHD * DAUT HIVT STDT TBS HBT HCT * ACC DP OFD * SHG AOSS EMP * HAEC TAEC HEOH SAE TCC ICO GCO FCO * SMON * ADLT CHLD YAD * FEM MALE * VAPN * CM DVFP MHS SSD TA</t>
  </si>
  <si>
    <t>Sitka Counseling and Prevention Servs</t>
  </si>
  <si>
    <t>113 Metlakatla Street</t>
  </si>
  <si>
    <t>907-747-3636 x237</t>
  </si>
  <si>
    <t>907-747-3636</t>
  </si>
  <si>
    <t>SA SUMH * OP RES OIT ORT RL * PC * ACMA * AUPC * MOA * BIA CBT MOTI RELP SACA TELE TRC TWFA * PVTN * STAG STMH CARF * FSA MC MD MI PI SF SI * SS * AD TAY WN PW MN SE GL VET ADM MF CJ CO COPSU HV XA DV TRMA * CMHA CSAA ISC OPC STU SSA SMHD * BABA DAOF DAUT * ACC DP NOE OFD * SHG HS AOSS PEER * TOD * HAEC TAEC HEOH SAE ICO GCO FCO MCO * SMON * SNR * FEM MALE * DU * VAPN * CM DVFP MHS SSD TA</t>
  </si>
  <si>
    <t>Central Peninsula General Hospital</t>
  </si>
  <si>
    <t>Serenity House Residential Treatment</t>
  </si>
  <si>
    <t>250 Hospital Place</t>
  </si>
  <si>
    <t>Soldotna</t>
  </si>
  <si>
    <t>99669</t>
  </si>
  <si>
    <t>907-714-4521</t>
  </si>
  <si>
    <t>907-714-4524</t>
  </si>
  <si>
    <t>SA HH * OP RES OIT ORT RS * GH * INPE * MOA * PVTN * STAG JC FQHC * FSA MC MD MI PI SF SI * TAY WN PW MN CO DV TRMA * CMHA CSAA STU SSA SMHD * BABA DAUT * ACC DP NOE OFD * SHG HS AOSS PEER EMP * TOD * ADTX BDTX CDTX MDTX ODTX MDET * HAEC TAEC HEOH SAE TCC ICO GCO FCO MCO * SMON * ADLT YAD * FEM MALE * CM DVFP MHS SSD TA</t>
  </si>
  <si>
    <t>Peninsula Comm Hlth Servs of Alaska</t>
  </si>
  <si>
    <t>230 East Marydale Avenue</t>
  </si>
  <si>
    <t>SA SUMH * OP OMB ORT * BU NU * PMAT * AUINPE * BUM UB UN RPN * BWN BWON BERI NXN VTRL MHIV MHCV LFXD CLND MMD MPEP NRT NSC * BIA CBT MOTI RELP SACA TELE TRC TWFA * PVTN * STMH FQHC * FSA MC MD MI PI SF * SS * CO TRMA * CMHA CSAA OPC MHPA STU SSA SMHD * BABA DAOF DAUT HIVT STDT TBS MST HBT HCT * ACC DP NOE OFD * SHG HS AOSS * TGD TOD * HAEC TAEC HEOH SAE TCC ICO GCO FCO * HAV HBV * SMPD * FEM MALE * AH SP * VPPD * CM MHS SSD TA IPC</t>
  </si>
  <si>
    <t>TCC Upper Tanana Behavioral Health</t>
  </si>
  <si>
    <t>124.5 Tok Cutoff Highway</t>
  </si>
  <si>
    <t>Tok</t>
  </si>
  <si>
    <t>99780</t>
  </si>
  <si>
    <t>907-883-5107</t>
  </si>
  <si>
    <t>SA SUMH * OP ORT * BU NU * INPE RPE * ACMA PMAT * AUINPE * BUM BMW UB RPN MOA * BWN BWON BERI VTRL MHCV NRT * ANG BIA CBT MOTI MXM RELP SACA TELE TRC TWFA * PVTN * STDH CARF FQHC * FSA ITU MC MD MI PI SF SI SAMF * AD TAY WN PW MN SE GL VET ADM MF CJ CO COPSU HV XA DV TRMA * CMHA CSAA ISC OPC MHPA STU SSA SMHD PIEC * BABA DAOF DAUT HIVT STDT TBS MST HBT HCT * ACC DP OFD * HAEC TAEC HEOH SAE TCC ICO GCO FCO * HAV HBV * SMPD * SNR * FEM MALE * DU * VPPD * ACU CM DVFP MHS SPS</t>
  </si>
  <si>
    <t>Providence Health and Servs Alaska</t>
  </si>
  <si>
    <t>DBA Providence Valdez Counseling Ctr</t>
  </si>
  <si>
    <t>911 Meals Avenue</t>
  </si>
  <si>
    <t>Valdez</t>
  </si>
  <si>
    <t>99686</t>
  </si>
  <si>
    <t>907-835-2838</t>
  </si>
  <si>
    <t>SA SUMH * OP OIT ORT * GH * PC * NMAUT * MOA * MMD * ANG RELP SACA TELE * PVTN * STAG STMH STDH JC * FSA MC MD MI PI SF SI * SS * CMHA CSAA ISC OPC STU SSA SMHD PIEC * ACC DP NOE OFD * SHG HS AOSS PEER * TGD TOD * HAEC TAEC HEOH SAE TCC ICO GCO FCO MCO * SMON * CHLD * FEM MALE * AH * VAPN * DVFP MHS SSD SPS</t>
  </si>
  <si>
    <t>AK Add Rehabilitation Services inc</t>
  </si>
  <si>
    <t>26731 West Point MacKenzie Road</t>
  </si>
  <si>
    <t>Wasilla</t>
  </si>
  <si>
    <t>99623</t>
  </si>
  <si>
    <t>907-376-4534</t>
  </si>
  <si>
    <t>907-376-4534 x114</t>
  </si>
  <si>
    <t>SA * RES RL * ACMA * AURPE * NMOA * MHIV CLND MMD NRT NSC * CBT MOTI RELP SACA TRC TWFA * PVTN * STDH CARF * FSA MD MI PI SF * PA SS * WN MN SE VET CO TRMA * CMHA CSAA OPC MHPA STU SSA SMHD * BABA DAUT HIVT TBS HBT HCT * ACC DP OFD * SHG HS AOSS PEER EMP * TOD * HAEC TAEC HEOH SAE TCC ICO GCO FCO MCO VOC * SMPD * ADLT SNR YAD * FEM MALE * VPPD * CM MHS SSD TA IPC SPS</t>
  </si>
  <si>
    <t>Alaska Family Services</t>
  </si>
  <si>
    <t>Behavioral Health Treatment Center</t>
  </si>
  <si>
    <t>5851 East Mayflower Court</t>
  </si>
  <si>
    <t>99654</t>
  </si>
  <si>
    <t>907-376-4000</t>
  </si>
  <si>
    <t>SA SUMH * OP OIT ORT * RPE PC * ACMA * AURPE AUPC * MOA * BIA CBT MOTI MXM RELP SACA TELE TRC * PVTN * STAG STMH STDH COA * FSA MD PI SF SI * TAY WN MN CJ CO TRMA * CMHA CSAA ISC OPC STU SSA SMHD * DAOF DAUT TBS * ACC DP OFD * SHG HS AOSS * TGD TOD * HAEC TAEC HEOH SAE TCC ICO GCO FCO * SMON * CHLD * FEM MALE * DU * AH * VAPP * MHS SSD TA SPS</t>
  </si>
  <si>
    <t>Ideal Option PLLC</t>
  </si>
  <si>
    <t>Wasilla AK</t>
  </si>
  <si>
    <t>5431 East Mayflower Lane</t>
  </si>
  <si>
    <t>Unit 4</t>
  </si>
  <si>
    <t>SA * OP OMB ORT * BU NU * PMAT * AUINPE * BUM BMW UB UN RPN * ACM DSF BWN BWON BERI NXN VTRL MHCV CLND NRT NSC * TELE * PVTP * ITU MC MD MI PI SF SI SAMF * CMHA CSAA ISC OPC STU SSA SMHD * BABA DAUT HIVT STDT HBT HCT * ACC DP NOE * HS AOSS * HAEC TAEC HEOH SAE * SMON * ADLT YAD * FEM MALE * AH * VAPN * CM TA</t>
  </si>
  <si>
    <t>Set Free Alaska Inc</t>
  </si>
  <si>
    <t>Mat Su Outpatient</t>
  </si>
  <si>
    <t>7010 East Bogard Road</t>
  </si>
  <si>
    <t>907-373-4732</t>
  </si>
  <si>
    <t>SA SUMH * OP OIT ORT * PC * ACMA * AUPC * MOA * ANG BIA CBT MOTI MXM RELP SACA TELE TRC * PVTN * STAG STMH STDH CARF * FSA MD PI SF * SS * AD TAY WN MN CJ CO TRMA * CMHA CSAA ISC OPC STU SSA SMHD * BABA DAUT * ACC DP NOE OFD * HS AOSS PEER EMP * TOD * ADTX BDTX CDTX MDTX ODTX * HAEC TAEC HEOH SAE ICO GCO FCO MCO VOC * SMPD * CHLD * FEM MALE * VPPD * CM MHS SSD</t>
  </si>
  <si>
    <t>True North Recovery Inc</t>
  </si>
  <si>
    <t>545 South Knik Goose Bay</t>
  </si>
  <si>
    <t>907-313-1333</t>
  </si>
  <si>
    <t>907-357-8780</t>
  </si>
  <si>
    <t>SA HH * OP OIT ORT * PC * ACMA * AUPC * MOA * ANG BIA CBT MOTI RELP SACA TELE TRC TWFA * PVTN * STDH JC * FSA MD SF * SS * WN PW MN GL CJ CO COPSU TRMA * CSAA ISC OPC STU SSA PIEC * BABA DAOF DAUT * ACC DP NOE OFD * SHG HS AOSS RC PEER * HAEC TAEC HEOH SAE ICO GCO * SMPD * ADLT YAD * FEM MALE * VPPD * CM MHS SSD TA</t>
  </si>
  <si>
    <t xml:space="preserve">591 South Knik Goose Bay Road </t>
  </si>
  <si>
    <t>Wrangell Behavioral Health</t>
  </si>
  <si>
    <t>333 Church Street</t>
  </si>
  <si>
    <t>Wrangell</t>
  </si>
  <si>
    <t>99929</t>
  </si>
  <si>
    <t>907-874-5000</t>
  </si>
  <si>
    <t>SA SUMH * OP OMB ORT * GH * BU NU * INPE PC * ACMA * AUINPE AUPC * MOA * ACM DSF BWN BWON BERI NXN VTRL CLND MMD NRT NSC * ANG BIA CBT CMI CRV MOTI MXM RELP SACA TELE TRC TWFA * PVTN * STAG STMH STDH JC FQHC * FSA ITU MC MD MI PI SF SI SAMF * SS * WN MN CJ CO DV TRMA * CMHA CSAA ISC OPC STU SSA SMHD PIEC * ACC DP NOE OFD * SHG HS AOSS EMP * TGD TOD * HAEC TAEC HEOH SAE TCC ICO GCO FCO MCO * SMON * CHLD * FEM MALE * DU * AH * VAPN * CM DVFP MHS SSD TA IPC SPS</t>
  </si>
  <si>
    <t>Building Blocks Counseling</t>
  </si>
  <si>
    <t>DBA Axiom Care AJ Detox</t>
  </si>
  <si>
    <t>150 North Ocotillo Drive</t>
  </si>
  <si>
    <t>Apache Junction</t>
  </si>
  <si>
    <t>AZ</t>
  </si>
  <si>
    <t>85120</t>
  </si>
  <si>
    <t>602-635-4800</t>
  </si>
  <si>
    <t>SA DT SUMH * HI HID HIT * BU NU * PC * ACMA * AUPC * DB UB UN MOA ULC * BWN BWON NXN CLND MMD NRT NSC * ANG BIA CMI CRV MOTI RELP SACA TELE TRC TWFA * PVTP * STDH JC * MD PI SF * CMHA CSAA ISC OPC MHPA STU SSA SMHD PIEC * BABA DAUT HIVT STDT TBS MST HBT HCT * ACC DP NOE OFD * SHG HS RC PEER * ADTX BDTX CDTX MDTX ODTX MDET * SAE GCO * SMPD * ADLT YAD * FEM MALE * VPPD * CM MHS TA SPS</t>
  </si>
  <si>
    <t>Horizon Health and Wellness</t>
  </si>
  <si>
    <t>625 North Plaza Drive</t>
  </si>
  <si>
    <t>833-431-4449</t>
  </si>
  <si>
    <t>SA DT SUMH * OP OD OIT OMB ORT * BU NU * INPE PC * PMAT * AUINPE AUPC * UB UN RPN MOA * DSF BWN BWON NXN VTRL MHCV LFXD CLND MMD NRT NSC * ANG BIA CBT CMI MOTI RELP SACA TELE TRC * PVTN * STMH STDH CARF JC FQHC SOTP * FSA MC MD PI SF SI SAMF * SS * AD TAY WN MN CJ CO COPSU XA DV TRMA * CMHA CSAA ISC OPC MHPA STU SSA SMHD * DAUT HIVT STDT TBS MST HBT HCT * ACC DP NOE OFD * HS AOSS RC PEER EMP * TOD * ADTX ODTX MDET * HAEC TAEC HEOH SAE TCC ICO GCO FCO MCO VOC * HAV HBV * SMPD * FEM MALE * DU * AH SP * VPPD * CM DVFP EIH MHS SSD TA IPC SPS</t>
  </si>
  <si>
    <t>La Frontera Arizona EMPACT SPC</t>
  </si>
  <si>
    <t>11518 East Apache Trail</t>
  </si>
  <si>
    <t>Suite 129</t>
  </si>
  <si>
    <t>480-317-2214</t>
  </si>
  <si>
    <t>480-317-2214 x3</t>
  </si>
  <si>
    <t>SA SUMH * OP OIT ORT * INPE * ACMA * AUINPE * MOA * MMD * ANG BIA CBT CMI MOTI MXM RELP SACA TELE TRC * PVTN * STDH CARF * FSA MD SF SAMF * SS * AD TAY WN PW MN SE GL VET ADM MF CJ CO COPSU HV XA DV TRMA * CMHA CSAA ISC OPC STU SSA SMHD * ACC DP * HS AOSS RC PEER EMP * TGD TOD * HAEC TAEC HEOH SAE TCC ICO GCO FCO MCO VOC * SMPD * SNR * FEM MALE * AH * VPPD * CM DVFP MHS SSD TA SPS</t>
  </si>
  <si>
    <t>River Source Treatment Center</t>
  </si>
  <si>
    <t>Inpatient Services</t>
  </si>
  <si>
    <t>16286 South Sunland Gin Road</t>
  </si>
  <si>
    <t>Arizona City</t>
  </si>
  <si>
    <t>85123</t>
  </si>
  <si>
    <t>866-770-1236</t>
  </si>
  <si>
    <t>SA DT SUMH * RES RD RL RS * BU NU * INPE RPE PC * PMAT * AUINPE AURPE AUPC * DB BUM BMW UB UN RPN MOA ULC * DSF BWN BWON NXN VTRL CLND MMD NRT * ANG BIA CBT MOTI RELP SACA TELE TRC TWFA * PVTP * STAG STMH STDH JC * MI PI SF * TAY WN PW MN SE GL VET ADM MF CJ CO COPSU HV XA DV TRMA * CMHA CSAA OPC MHPA STU SSA SMHD PIEC * BABA DAUT TBS * ACC DP NOE OFD * SHG HS AOSS RC PEER EMP * ADTX BDTX CDTX MDTX ODTX MDET * SAE ICO GCO FCO MCO * SMPD * ADLT SNR YAD * FEM MALE * VPPD * ACU CM MHS SSD TA IPC</t>
  </si>
  <si>
    <t>Copper Springs</t>
  </si>
  <si>
    <t>10550 West Mcdowell Road</t>
  </si>
  <si>
    <t>Avondale</t>
  </si>
  <si>
    <t>85392</t>
  </si>
  <si>
    <t>480-565-3035</t>
  </si>
  <si>
    <t>SA DT SUMH * HI OP HID HIT ODT OIT OMB * PSYH * BU NU * PC * ACMA PMAT * AUPC * DB UB UN RPN PAIN MOA ULC * ACM DSF BWN BWON NXN VTRL CLND MMD NRT NSC * ANG BIA CBT MOTI RELP SACA TELE TRC TWFA * PVTP * STMH STDH COA HLA JC DEA * MC MD MI PI SF SI * AD VET ADM CO * CMHA CSAA MHPA STU SSA SMHD * BABA DAUT HIVT STDT TBS MST HBT HCT * ACC DP NOE * SHG AOSS * ADTX BDTX ODTX MDET * SAE TCC ICO GCO FCO * HAV HBV * SMPD * CHLD * FEM MALE * AH * VAPN * MHS TA IPC SPS</t>
  </si>
  <si>
    <t>Lifeline Professional Counseling Servs</t>
  </si>
  <si>
    <t>10320 West McDowell Road</t>
  </si>
  <si>
    <t>Building G, Suite 7022</t>
  </si>
  <si>
    <t>480-641-1165</t>
  </si>
  <si>
    <t>SA SUMH * OP ODT OIT ORT * RPE PC * ACMA * AURPE AUPC * MOA * MMD * ANG BIA CBT CMI CRV MOTI MXM RELP SACA TELE TRC TWFA * PVTP * STMH STDH COA * MC MD MI PI SF SI * AD TAY WN PW MN SE GL VET ADM MF CJ CO COPSU HV XA DV TRMA * CMHA CSAA ISC OPC STU SSA SMHD PIEC * BABA DAUT * ACC DP NOE OFD * SHG HS AOSS RC PEER EMP * TGD TOD * HAEC TAEC HEOH SAE TCC ICO GCO FCO MCO VOC * SMPD * SNR * FEM MALE * DU * AH SP NX FX * F4 F17 F36 * VPPD * CM DVFP EIH MHS SSD SPS</t>
  </si>
  <si>
    <t>Southeastern Arizona Behavioral Health</t>
  </si>
  <si>
    <t>Services Inc (SEABHS)</t>
  </si>
  <si>
    <t>590 South Ocotillo Avenue</t>
  </si>
  <si>
    <t>Benson</t>
  </si>
  <si>
    <t>85602</t>
  </si>
  <si>
    <t>520-586-6177</t>
  </si>
  <si>
    <t>SA SUMH * OP ORT * NU * INPE PC * PMAT * AUINPE AURPE AUPC * MOA * ACM DSF NXN MMD NRT * ANG BIA CBT MOTI SACA TELE TRC * PVTN * STAG STMH STDH * FSA MC MD PI SF SI SAMF * SS * CO * CMHA CSAA ISC OPC STU SSA SMHD * DAUT * ACC DP OFD * HS AOSS RC PEER EMP * TOD * SAE TCC ICO GCO FCO MCO * SMPD * MALE * VPPD * CM MHS SSD TA</t>
  </si>
  <si>
    <t>Community Health Associates</t>
  </si>
  <si>
    <t>1326 Highway 92</t>
  </si>
  <si>
    <t>Suite J</t>
  </si>
  <si>
    <t>Bisbee</t>
  </si>
  <si>
    <t>85603</t>
  </si>
  <si>
    <t>520-366-3603</t>
  </si>
  <si>
    <t>SA SUMH * OP OIT OMB ORT * BU * RPE * NMAUT * BUM BMW MOA * BWON CLND MMD * ANG BIA CBT MOTI RELP SACA TELE TRC TWFA * PVTP * STMH STDH * MC MD MI PI SF SI SAMF * SS * AD WN MN * CMHA CSAA ISC OPC STU SSA SMHD * DAUT * ACC DP NOE OFD * HS AOSS RC PEER EMP * TOD * HAEC TAEC HEOH SAE TCC ICO GCO FCO MCO VOC * SMPD * FEM MALE * AUDO OUDO * AH SP * VPPD * CM MHS SSD TA SPS</t>
  </si>
  <si>
    <t>Renaissance House</t>
  </si>
  <si>
    <t>Womens Transition Project Inc</t>
  </si>
  <si>
    <t>240 OHara Avenue</t>
  </si>
  <si>
    <t>520-432-8068</t>
  </si>
  <si>
    <t>SA HH SUMH * HI RES HIT RL RS * BU NU * INPE PC * ACMA PMAT * AUINPE AURPE AUPC * BUM UB RPN MOA * ACM DSF BSDM BWN BWON BERI NXN VTRL MHIV MHCV LFXD CLND MMD MPEP NRT NSC * ANG BIA CBT CMI CRV MOTI MXM RELP SACA TELE TRC TWFA * PVTN * STAG STMH STDH CARF COA HFAP HLA JC NCQA FQHC SOTP DEA * FSA ITU MC MD MI PI SF SI SAMF * TAY WN PW SE GL VET ADM MF CJ CO COPSU HV XA DV TRMA * CMHA CSAA ISC OPC MHPA STU SSA SMHD PIEC * BABA DAUT * ACC DP NOE OFD * SHG HS AOSS RC PEER EMP * TOD * HAEC TAEC HEOH SAE TCC ICO GCO FCO MCO VOC * SMON * ADLT SNR YAD * FEM * AH SP NX FX * F4 F17 F19 F25 F28 F30 F31 F35 F36 F37 F42 F43 F47 F66 F67 F70 F81 F92 N24 N40 * VAPN * BC CM CCC DVFP EIH MHS SSD TA IPC SPS</t>
  </si>
  <si>
    <t>Community Medical Services</t>
  </si>
  <si>
    <t>Buckeye</t>
  </si>
  <si>
    <t>213 Monroe Avenue</t>
  </si>
  <si>
    <t>85326</t>
  </si>
  <si>
    <t>623-233-1330</t>
  </si>
  <si>
    <t>SA * OP OMB * MU BU NU * NAUT * BUM BMW OTP MM MMW UB UN RPN * METH BWN BWON BERI NXN VTRL * BIA CBT CMI MOTI RELP SACA TELE TRC * PVTP * STDH CARF SOTP DEA * FSA MC MD MI PI SF SAMF * PW * OPC MHPA STU SSA * DAOF DAUT STDT TBS * ACC DP NOE * HS AOSS RC PEER EMP * TAEC SAE ICO GCO VOC * SMPD * ADLT YAD * FEM MALE * OUDO * AH * VPPD * CM SSD TA</t>
  </si>
  <si>
    <t>Mohave Mental Health Clinic Inc</t>
  </si>
  <si>
    <t>1145 Marina Boulevard</t>
  </si>
  <si>
    <t>Bullhead City</t>
  </si>
  <si>
    <t>86442</t>
  </si>
  <si>
    <t>928-758-5905</t>
  </si>
  <si>
    <t>SA DT SUMH * OP OD OIT OMB ORT * BU NU * ACMA PMAT * AUINPE * DB BUM BMW UB UN RPN ULC * ACM DSF BWN BWON BERI NXN VTRL CLND MMD NRT NSC * ANG BIA CBT MOTI RELP SACA TELE TRC * PVTN * STDH JC * FSA MC MD MI PI SF SI SAMF * PA SS * CO TRMA * CMHA CSAA ISC OPC STU SSA SMHD * DAUT HIVT MST * ACC DP NOE * HS AOSS RC PEER EMP * TGD TOD * ADTX BDTX CDTX MDTX ODTX MDET * HAEC HEOH SAE TCC ICO GCO FCO MCO VOC * SMON * ADLT YAD * FEM MALE * AH SP * VAPN * CM MHS SSD TA SPS</t>
  </si>
  <si>
    <t>Child and Family Service Center</t>
  </si>
  <si>
    <t>2580 Highway 95</t>
  </si>
  <si>
    <t>Suite 209</t>
  </si>
  <si>
    <t>928-757-8111</t>
  </si>
  <si>
    <t>928-718-4800</t>
  </si>
  <si>
    <t>SA DT SUMH * OP OD OIT OMB ORT * BU NU * NMAUT ACMA PMAT * AUINPE * DB BUM BMW UN RPN ULC NOOP * ACM DSF BWN BWON BERI NXN VTRL CLND MMD NRT NSC * ANG BIA CBT MOTI RELP SACA TELE TRC * PVTN * STMH STDH JC FQHC * FSA MC MD MI PI SF SI SAMF * PA SS * AD TAY GL MF CJ CO HV XA DV TRMA * CMHA CSAA ISC OPC STU SSA SMHD * MST * ACC DP NOE OFD * SHG AOSS PEER EMP * HAEC HEOH SAE TCC ICO GCO FCO VOC * SMON * ADLT YAD * FEM MALE * AH SP * VAPN * CM MHS SSD TA SPS</t>
  </si>
  <si>
    <t>Rivyve Behavioral Health</t>
  </si>
  <si>
    <t>2150 Silver Creek Road</t>
  </si>
  <si>
    <t>928-296-8898</t>
  </si>
  <si>
    <t>SA SUMH * RES RL * BU NU * RPE * ACMA * AUINPE AURPE * BUM UB RPN PAIN MOA * ACM BWN NXN MHIV MHCV CLND MMD MPEP * ANG BIA CBT CMI MOTI MXM RELP SACA TELE TRC TWFA * PVTP * STAG STDH * ITU MD MI PI SF SI SAMF * TAY WN PW MN SE GL VET ADM MF CJ CO COPSU HV XA DV TRMA * CMHA CSAA OPC MHPA SSA SMHD PIEC * BABA DAOF DAUT TBS * ACC DP NOE OFD * SHG HS AOSS RC PEER EMP * SAE TCC ICO GCO FCO MCO VOC * SMPD * ADLT SNR YAD * FEM MALE * VPPD * CM MHS SSD TA IPC</t>
  </si>
  <si>
    <t>Solutions One Stop Counseling</t>
  </si>
  <si>
    <t>1099 Hancock Road</t>
  </si>
  <si>
    <t>928-299-3698</t>
  </si>
  <si>
    <t>SA SUMH * OP ORT * NMAUT * NMOA * ANG BIA CBT CMI CRV MOTI MXM RELP SACA TRC TWFA * PVTP * STAG STDH * SF * AD TAY WN MN SE CO COPSU XA DV TRMA * CMHA CSAA ISC SSA SMHD PIEC * BABA DAOF DAUT * ACC DP OFD * SHG RC PEER * TOD * SAE ICO GCO FCO MCO * SMPD * CHLD SNR * FEM MALE * DU * SP * VPPD * CM DVFP MHS SSD</t>
  </si>
  <si>
    <t>Westcare Arizona I Inc</t>
  </si>
  <si>
    <t>720 Hancock Road</t>
  </si>
  <si>
    <t>928-763-1945</t>
  </si>
  <si>
    <t>928-763-1945 x0</t>
  </si>
  <si>
    <t>SA HH SUMH * OP RES OIT ORT RS * BU * INPE RPE PC * ACMA * AUINPE AURPE AUPC * MOA * ANG BIA CBT CMI CRV MOTI MXM RELP SACA TELE TRC TWFA * PVTN * STAG STDH * FSA MD PI SF SI * PA SS * WN PW MN SE GL VET ADM MF CJ CO COPSU XA DV TRMA * CMHA CSAA ISC OPC STU SSA SMHD PIEC * BABA DAOF DAUT * ACC DP NOE OFD * SHG HS AOSS RC PEER EMP * TGD TOD * HAEC TAEC HEOH SAE TCC ICO GCO FCO MCO VOC * SMPD * ADLT SNR YAD * FEM MALE * DU * AH SP * CM DVFP EIH MHS SSD TA IPC SPS</t>
  </si>
  <si>
    <t>Spectrum Healthcare</t>
  </si>
  <si>
    <t>452 Finnie Flats Road</t>
  </si>
  <si>
    <t>Camp Verde</t>
  </si>
  <si>
    <t>86322</t>
  </si>
  <si>
    <t>928-634-2236</t>
  </si>
  <si>
    <t>SA SUMH * OP OMB ORT * BU NU * RPE * NMAUT * BUM UB UN RPN MOA * ACM BWN BWON NXN VTRL CLND MMD NRT NSC * SACA * PVTN * FSA ITU MC MD MI PI SF SI * SS * CMHA CSAA OPC MHPA STU SSA SMHD PIEC * DAUT HIVT STDT TBS MST HBT HCT * ACC DP NOE * HS AOSS PEER EMP * HAEC TAEC HEOH SAE TCC ICO GCO FCO MCO * HAV HBV * SMPD * FEM MALE * AH * VPPD * CM DVFP MHS SSD TA IPC</t>
  </si>
  <si>
    <t>Casa Grande</t>
  </si>
  <si>
    <t>440 North Camino Mercado Street</t>
  </si>
  <si>
    <t>Suite 2</t>
  </si>
  <si>
    <t>85122</t>
  </si>
  <si>
    <t>520-424-7390</t>
  </si>
  <si>
    <t>SA * OP OMB * MU BU NU * NAUT * BUM BMW OTP MM MMW UB UN RPN * METH BWN BWON BERI NXN VTRL * BIA CBT CMI MOTI RELP SACA TELE TRC * PVTP * STDH CARF SOTP DEA * FSA MC MD MI PI SF SAMF * PW * OPC MHPA STU SSA * DAOF DAUT STDT TBS * ACC DP NOE * HS AOSS RC PEER EMP * TAEC SAE ICO GCO VOC * SMON * ADLT YAD * FEM MALE * OUDO * AH * VAPN * CM SSD TA</t>
  </si>
  <si>
    <t>Corazon</t>
  </si>
  <si>
    <t>900 East Florence Boulevard</t>
  </si>
  <si>
    <t>Suite G</t>
  </si>
  <si>
    <t>520-836-4278</t>
  </si>
  <si>
    <t>SA SUMH * OP OIT ORT * PC * NAUT * MOA * NSC * PVTP * STDH * FSA ITU MD PI SF * SS * CMHA CSAA STU SSA SMHD * DAOF * ACC DP OFD * HS AOSS RC EMP * TOD * ADTX * SAE ICO GCO FCO MCO VOC * HAV * SMPD * FEM MALE * SP * VAPN * CM DVFP MHS SSD TA</t>
  </si>
  <si>
    <t>Helping Associates Inc</t>
  </si>
  <si>
    <t>1901 North Trekell Road</t>
  </si>
  <si>
    <t>520-836-1029</t>
  </si>
  <si>
    <t>SA SUMH * OP OIT ORT * NU * INPE * ACMA * AUINPE * UN MOA * NXN MMD NSC * ANG BIA CBT RELP SACA TRC * PVTP * STMH STDH JC * MD PI SF SI * SS * AD WN MN CJ * CMHA CSAA ISC OPC STU SSA SMHD PIEC * DAUT * ACC DP * SHG HS AOSS RC PEER EMP * TOD * HAEC TAEC HEOH SAE TCC ICO GCO FCO MCO VOC * SMPD * FEM MALE * AH SP * VPPD * CM DVFP EIH MHS SSD TA</t>
  </si>
  <si>
    <t>Casa Grande Main Office</t>
  </si>
  <si>
    <t>210 East Cottonwood Lane</t>
  </si>
  <si>
    <t>520-836-1688</t>
  </si>
  <si>
    <t>480-983-0065</t>
  </si>
  <si>
    <t>SA DT SUMH * OP OD OIT OMB ORT * BU * NMAUT * BWN MMD * ANG BIA CBT MOTI RELP SACA TELE TRC * PVTN * JC FQHC * MC MD PI SF SI SAMF * SS * TAY WN PW MN SE GL VET ADM MF CJ CO COPSU HV XA DV TRMA * CMHA CSAA ISC OPC MHPA STU SSA SMHD * DAOF DAUT HIVT STDT MST HBT HCT * DP NOE * HS AOSS RC PEER EMP * TGD TOD * ODTX MDET * ICO GCO FCO MCO VOC * SMPD * ADLT SNR * FEM MALE * DU * VPPD * CM DVFP MHS SSD TA IPC SPS</t>
  </si>
  <si>
    <t>Buena Vista Health and Recovery LLC</t>
  </si>
  <si>
    <t>29858 North Tatum Boulevard</t>
  </si>
  <si>
    <t>Cave Creek</t>
  </si>
  <si>
    <t>85331</t>
  </si>
  <si>
    <t>800-922-0095</t>
  </si>
  <si>
    <t>800-922-0094</t>
  </si>
  <si>
    <t>SA DT * HI OP HID HIT ODT OIT OMB ORT * BU * PC * MOA * BWON * PVTP * STMH STDH JC * MI PI SF SI * WN MN * CMHA CSAA ISC OPC MHPA SSA SMHD * BABA DAOF DAUT HIVT STDT TBS MST HBT HCT * ACC DP NOE OFD * SHG HS AOSS PEER * TGD TOD * ADTX BDTX CDTX MDTX ODTX MDET * HAEC TAEC HEOH SAE TCC ICO GCO FCO MCO VOC * SMPD * ADLT YAD * FEM MALE * CM DVFP EIH MHS SSD TA SPS</t>
  </si>
  <si>
    <t>Sobermans Estate</t>
  </si>
  <si>
    <t>3010 East Cloud Road</t>
  </si>
  <si>
    <t>602-773-1112</t>
  </si>
  <si>
    <t>480-595-2222</t>
  </si>
  <si>
    <t>SA DT * HI OP RES HIT OIT ORT RD RL RS * BU NU * PC * NMAUT * MOA * ANG BIA CBT CMI MOTI RELP SACA TRC TWFA * PVTP * STDH JC * PI SF * MN SE CO COPSU TRMA * CMHA CSAA ISC OPC MHPA STU SSA SMHD PIEC * BABA DAOF DAUT HIVT STDT TBS MST HBT HCT * ACC DP NOE OFD * SHG HS RC PEER * TGD TOD * BDTX ODTX MDET * SAE TCC ICO GCO FCO MCO * SMPD * ADLT SNR YAD * MALE * VPPD * ACU CM IPC SPS</t>
  </si>
  <si>
    <t>Arizona Behavioral Counseling and</t>
  </si>
  <si>
    <t>Education Inc</t>
  </si>
  <si>
    <t>2051 North Arizona Avenue</t>
  </si>
  <si>
    <t>Chandler</t>
  </si>
  <si>
    <t>85225</t>
  </si>
  <si>
    <t>602-788-1116</t>
  </si>
  <si>
    <t>SA * OP ORT * NMAUT * NOOP * ANG CBT MOTI MXM SACA TELE * PVTP * STDH * SF SI * SS * TAY WN MN DV * CSAA SSA * ACC DP * SAE GCO * SMPD * ADLT YAD * FEM MALE * DU * SP * VPPD * DVFP</t>
  </si>
  <si>
    <t>BAART Behavioral Health Services Inc</t>
  </si>
  <si>
    <t>908-A West Chandler Boulevard</t>
  </si>
  <si>
    <t>Building A</t>
  </si>
  <si>
    <t>480-899-0200 x2818</t>
  </si>
  <si>
    <t>480-899-0200</t>
  </si>
  <si>
    <t>SA DT * OP OD OMB ORT * MU BU * NAUT * BUM OTP MM UB * METH BWN * BIA CBT MOTI RELP SACA TELE * PVTP * STAG STMH STDH CARF DEA * FSA ITU MC MD MI PI SF SAMF * TAY WN PW MN SE GL VET MF CJ CO HV XA DV TRMA * CSAA SSA * BABA DAUT HIVT STDT TBS MST HCT * DP NOE OFD * HS * ODTX MDET * HAEC HEOH SAE ICO * SMPD * ADLT SNR YAD * FEM MALE * OUDO * AH * VPPD * CM SSD TA</t>
  </si>
  <si>
    <t>Banner Behavioral Health Hospital</t>
  </si>
  <si>
    <t>Outpatient Services/Chandler Campus</t>
  </si>
  <si>
    <t>1600 West Chandler Boulevard</t>
  </si>
  <si>
    <t>Suite 180</t>
  </si>
  <si>
    <t>85224</t>
  </si>
  <si>
    <t>480-543-6767</t>
  </si>
  <si>
    <t>602-254-4357</t>
  </si>
  <si>
    <t>SA SUMH * OP OIT * PSYH * INPE PC * NAUT * MOA * BIA CBT MOTI RELP SACA TWFA * PVTN * STMH STDH JC * PI SF * AD TAY WN MN CO * OPC SSA SMHD * BABA DAUT * ACC DP * SHG * SAE GCO FCO * SMON * CHLD * FEM MALE * AH * VAPN * MHS SSD SPS</t>
  </si>
  <si>
    <t>335 North Alma School Road</t>
  </si>
  <si>
    <t>Suite E</t>
  </si>
  <si>
    <t>Valley Hope of Chandler</t>
  </si>
  <si>
    <t>501 North Washington Street</t>
  </si>
  <si>
    <t>480-899-3335</t>
  </si>
  <si>
    <t>800-544-5101</t>
  </si>
  <si>
    <t>SA DT * RES RD RS * BU NU * RPE PC * PMAT * AURPE AUPC * DB BUM BMW UB UN MOA ULC * ACM DSF BWN BWON NXN VTRL CLND MMD NRT NSC * BIA CBT CMI MOTI RELP SACA TELE TWFA * PVTN * STDH JC * FSA MI PI SF * WN MN VET CO * CMHA CSAA OPC MHPA STU SSA * BABA DAUT HIVT STDT TBS HBT HCT * ACC DP NOE OFD * SHG HS PEER * ADTX BDTX CDTX MDTX ODTX MDET * HAEC TAEC HEOH SAE ICO GCO FCO MCO * HAV HBV * SMPD * ADLT YAD * FEM MALE * SP * VAPN * CM MHS TA IPC SPS</t>
  </si>
  <si>
    <t>Chinle Outpatient Treatment Center</t>
  </si>
  <si>
    <t>Division of Behavioral and MH Services</t>
  </si>
  <si>
    <t>East of Chinle Chevron Station</t>
  </si>
  <si>
    <t>Building c01</t>
  </si>
  <si>
    <t>Chinle</t>
  </si>
  <si>
    <t>86503</t>
  </si>
  <si>
    <t>928-674-2190</t>
  </si>
  <si>
    <t>SA SUMH * OP ORT * ACMA * AUPC * NOOP * ANG BIA CBT MOTI MXM SACA TELE TRC TWFA * TBG * FQHC * FSA ITU MD * TAY WN PW MN SE GL VET CJ CO * CSAA ISC OPC STU SSA SMHD * ACC DP OFD * RC * SAE TCC ICO GCO * SMOP * CHLD SNR * FEM MALE * NX * VAPP * CM DVFP SSD</t>
  </si>
  <si>
    <t>Encompass Health Services</t>
  </si>
  <si>
    <t>Colorado City Outpatient</t>
  </si>
  <si>
    <t>50 West Township Avenue</t>
  </si>
  <si>
    <t>Colorado City</t>
  </si>
  <si>
    <t>86021</t>
  </si>
  <si>
    <t>928-875-2066</t>
  </si>
  <si>
    <t>SA DT SUMH * OP OD OIT OMB ORT * BU NU * INPE PC * ACMA PMAT * AUINPE AUPC * DB BUM UB UN RPN MOA ULC * ACM DSF BWN BWON BERI NXN VTRL LFXD CLND MMD NSC * ANG BIA CBT MOTI MXM RELP SACA TELE TRC * PVTN * STDH * FSA ITU MC MD MI PI SF SI SAMF * CJ DV TRMA * CMHA CSAA ISC OPC STU SSA SMHD * ACC DP NOE OFD * HS AOSS RC EMP * TGD TOD * ADTX BDTX CDTX MDTX ODTX * HAEC TAEC HEOH SAE TCC ICO GCO FCO MCO VOC * SMPD * FEM MALE * DU * AH * VPPD * CM DVFP MHS SSD TA SPS</t>
  </si>
  <si>
    <t>8 East Cottonwood Street</t>
  </si>
  <si>
    <t>Cottonwood</t>
  </si>
  <si>
    <t>86326</t>
  </si>
  <si>
    <t>SA SUMH * OP RES OIT OMB ORT RL * NMAUT * NOOP * SACA * PVTN * FSA ITU MC MD MI PI SF SI * SS * CMHA CSAA ISC OPC STU SSA SMHD PIEC * ACC DP OFD * SHG HS AOSS RC PEER EMP * HAEC TAEC HEOH SAE TCC ICO GCO FCO MCO VOC * SMPD * FEM MALE * AH * VPPD * CM DVFP MHS SSD TA IPC</t>
  </si>
  <si>
    <t>1701 North Douglas Avenue</t>
  </si>
  <si>
    <t>Douglas</t>
  </si>
  <si>
    <t>85607</t>
  </si>
  <si>
    <t>520-366-3133</t>
  </si>
  <si>
    <t>928-376-0026</t>
  </si>
  <si>
    <t>Pinal Hispanic Council</t>
  </si>
  <si>
    <t>1940 East 11th Street</t>
  </si>
  <si>
    <t>520-364-4508</t>
  </si>
  <si>
    <t>SA SUMH * OP ORT * PC * ACMA * AUPC * MOA * CLND MMD * ANG CBT MOTI MXM RELP SACA TELE TRC * PVTN * STDH JC * MD SF * AD TAY WN MN DV * CMHA CSAA SSA SMHD * ACC DP NOE OFD * HS AOSS RC PEER EMP * SAE ICO GCO FCO MCO * SMPD * FEM MALE * SP * VPPD * CM DVFP MHS SSD TA</t>
  </si>
  <si>
    <t>936 F Avenue</t>
  </si>
  <si>
    <t>520-364-3630</t>
  </si>
  <si>
    <t>520-586-6940</t>
  </si>
  <si>
    <t>SA SUMH * OP ORT * NU * INPE PC * PMAT * AUINPE AURPE AUPC * MOA * ACM DSF NXN MMD NRT * ANG BIA CBT MOTI SACA TELE TRC * PVTN * STAG STMH STDH * FSA MC MD PI SF SI SAMF * SS * CO * CMHA CSAA ISC OPC STU SSA SMHD * DAUT * ACC DP OFD * HS AOSS RC EMP * TOD * SAE TCC ICO GCO FCO MCO * SMPD * MALE * VPPD * CM MHS SSD TA</t>
  </si>
  <si>
    <t>Flagstaff Medical Center</t>
  </si>
  <si>
    <t>1200 North Beaver Street</t>
  </si>
  <si>
    <t>Flagstaff</t>
  </si>
  <si>
    <t>86001</t>
  </si>
  <si>
    <t>928-213-6300</t>
  </si>
  <si>
    <t>928-214-3937</t>
  </si>
  <si>
    <t>SA DT SUMH * HI OP HID OIT ORT * NU * PMAT * AUINPE * UN ULC * NXN CLND MMD NRT NSC * CBT MOTI SACA TRC * PVTN * STDH JC * FSA ITU MC MD MI PI SF * CMHA CSAA SSA SMHD * DP * TGD TOD * ADTX BDTX CDTX MDTX ODTX MDET * ICO GCO FCO MCO * SMON * ADLT CHLD * FEM MALE * AH * VAPN * CM MHS IPC</t>
  </si>
  <si>
    <t>Guidance Center Inc</t>
  </si>
  <si>
    <t>Outpatient Services</t>
  </si>
  <si>
    <t>2695 East Industrial Drive</t>
  </si>
  <si>
    <t>86004</t>
  </si>
  <si>
    <t>928-527-1899</t>
  </si>
  <si>
    <t>SA DT SUMH * OP OD OIT OMB ORT * BU NU * INPE RPE PC * ACMA PMAT * AUINPE AURPE AUPC * DB BUM BMW UB UN RPN MOA ULC * ACM DSF BSDM BWN BWON BERI NXN VTRL CLND MMD NRT NSC * ANG CBT MOTI MXM RELP SACA TELE TRC * PVTN * STDH HLA JC * FSA ITU MC MD MI PI SF SI SAMF * PA SS * AD TAY GL CO XA DV TRMA * CMHA CSAA ISC OPC MHPA STU SSA SMHD PIEC * DAOF DAUT TBS MST * ACC DP NOE OFD * HS AOSS PEER EMP * TOD * HAEC TAEC HEOH SAE TCC ICO GCO FCO MCO VOC * SMON * FEM MALE * AH SP NX * VAPN * CM DVFP MHS SSD TA SPS</t>
  </si>
  <si>
    <t>Residential Recovery</t>
  </si>
  <si>
    <t>2697 East Industrial Drive</t>
  </si>
  <si>
    <t>SA DT SUMH * RES RD RL RS * BU NU * INPE RPE PC * ACMA PMAT * AUINPE AURPE AUPC * DB BUM BMW UB UN RPN MOA ULC * ACM DSF BSDM BWN BWON BERI NXN VTRL CLND MMD NRT NSC * CBT MOTI MXM RELP SACA TRC * PVTN * STDH HLA JC * FSA ITU MC MD MI PI SF SI SAMF * PA SS * GL CO XA DV TRMA * CMHA CSAA OPC MHPA STU SSA SMHD PIEC * DAOF DAUT TBS MST * ACC DP NOE OFD * SHG HS AOSS RC PEER EMP * HAEC TAEC HEOH SAE TCC ICO GCO FCO MCO VOC * SMON * ADLT YAD * FEM MALE * AH SP NX * VAPN * DVFP MHS SSD TA SPS</t>
  </si>
  <si>
    <t>Vickey Street Office</t>
  </si>
  <si>
    <t>2187 North Vickey Street</t>
  </si>
  <si>
    <t>SA DT SUMH * HI OP HID HIT OD OIT OMB ORT * BU NU * INPE RPE PC * ACMA PMAT * AUINPE AURPE AUPC * DB BUM BMW UB UN RPN MOA ULC * ACM DSF BSDM BWN BWON BERI NXN VTRL CLND MMD NRT NSC * ANG CBT MOTI MXM RELP SACA TELE TRC * PVTN * STDH HLA JC * FSA ITU MC MD MI PI SF SI SAMF * PA SS * TAY GL CO XA DV TRMA * CMHA CSAA ISC OPC MHPA STU SSA SMHD PIEC * DAOF DAUT TBS MST * ACC DP NOE OFD * HS AOSS PEER EMP * TOD * ADTX BDTX CDTX MDTX ODTX MDET * HAEC TAEC HEOH SAE TCC ICO GCO FCO MCO VOC * SMON * FEM MALE * AH SP NX * VAPN * CM DVFP MHS SSD TA SPS</t>
  </si>
  <si>
    <t>Native Americans for Community Action</t>
  </si>
  <si>
    <t>1500 East Cedar Avenue</t>
  </si>
  <si>
    <t>Suite 26</t>
  </si>
  <si>
    <t>928-773-1245 x260</t>
  </si>
  <si>
    <t>928-773-1245 x265</t>
  </si>
  <si>
    <t>SA SUMH * OP OIT ORT * NMAUT * NOOP * CLND MMD NRT NSC * ANG BIA CBT CMI CRV MOTI MXM RELP SACA TELE TRC * PVTN * STMH STDH FQHC * FSA ITU MC MD PI SF SI SAMF * CO * CMHA CSAA ISC OPC STU SSA SMHD * HIVT STDT TBS MST HBT HCT * ACC DP NOE * AOSS PEER EMP * TGD TOD * HEOH SAE TCC ICO GCO FCO MCO * HAV HBV * SMOP * CHLD * FEM MALE * DU * NX * VAPP * ACU CM DVFP EIH MHS SSD IPC SPS</t>
  </si>
  <si>
    <t>450 West Adamsville Road</t>
  </si>
  <si>
    <t>85132</t>
  </si>
  <si>
    <t>SA SUMH * OP OIT ORT * BU NU * RPE * NMAUT * UB UN RPN MOA * BWN NXN VTRL MHCV CLND MMD NSC * ANG CBT MOTI MXM RELP SACA TELE TRC * PVTN * STAG STMH JC FQHC * ITU MC MD MI PI SF SI SAMF * SS * AD TAY WN PW MN SE GL VET CJ CO COPSU HV XA DV TRMA * CMHA CSAA ISC OPC MHPA STU SSA SMHD * DAOF DAUT HIVT STDT TBS MST HBT HCT * ACC DP NOE OFD * HS AOSS RC PEER EMP * TOD * TAEC HEOH SAE ICO GCO FCO MCO VOC * HAV HBV * SMPD * ADLT CHLD SNR * FEM MALE * AH SP * VPPD * CM DVFP MHS SSD TA IPC</t>
  </si>
  <si>
    <t>Fort Defiance Outpatient Treatment Ctr</t>
  </si>
  <si>
    <t>Dawn of Recovery</t>
  </si>
  <si>
    <t>Old Fort Defiance Chapter House</t>
  </si>
  <si>
    <t>Fort Defiance</t>
  </si>
  <si>
    <t>86504</t>
  </si>
  <si>
    <t>928-729-4012</t>
  </si>
  <si>
    <t>SA SUMH * OP ORT * ACMA * AUPC * NOOP * ANG BIA CBT MOTI MXM SACA TELE TRC TWFA * TBG * FQHC * FSA ITU MD * AD TAY WN PW MN SE GL VET CJ CO XA DV TRMA * CSAA ISC OPC STU SSA SMHD * ACC DP OFD * RC * TGD TOD * SAE TCC ICO GCO FCO MCO * SMOP * CHLD SNR * FEM MALE * NX * VAPP * CM DVFP MHS SSD SPS</t>
  </si>
  <si>
    <t>Substance Use Disorder Care Clinic</t>
  </si>
  <si>
    <t>2240 Winrow Avenue</t>
  </si>
  <si>
    <t>RWBAHC</t>
  </si>
  <si>
    <t>Fort Huachuca</t>
  </si>
  <si>
    <t>85613</t>
  </si>
  <si>
    <t>520-533-5161</t>
  </si>
  <si>
    <t>SA SUMH * OP ORT * ACMA PMAT * AUINPE * NOOP * MMD * DDF FED * JC * MI * WN MN ADM MF CO XA TRMA * CMHA CSAA ISC STU SSA SMHD * BABA * ACC DP * SHG * SAE GCO MCO * SMPD * ADLT YAD * FEM MALE * VPPD * CM MHS SPS</t>
  </si>
  <si>
    <t>Fredonia Outpatient</t>
  </si>
  <si>
    <t>170 North Main Street</t>
  </si>
  <si>
    <t>Fredonia</t>
  </si>
  <si>
    <t>86022</t>
  </si>
  <si>
    <t>928-643-7230</t>
  </si>
  <si>
    <t>2nd Chance Treatment Center</t>
  </si>
  <si>
    <t>2450 East Guadalupe Road</t>
  </si>
  <si>
    <t>Suite 103</t>
  </si>
  <si>
    <t>Gilbert</t>
  </si>
  <si>
    <t>85234</t>
  </si>
  <si>
    <t>480-907-6818</t>
  </si>
  <si>
    <t>SA DT SUMH * OP OD OMB ORT * BU NU * ACMA PMAT * AUINPE AURPE * BUM UB UN RPN * BWN BWON BERI NXN VTRL LFXD CLND MMD * BIA SACA TELE * PVTP * STDH * MC MD MI PI SF SI * PA * CMHA CSAA SSA * DAUT * ADTX BDTX MDTX ODTX MDET * SAE ICO * SMPD * CHLD * FEM MALE * SP * VPPD * MHS</t>
  </si>
  <si>
    <t>CleanSlate Centers</t>
  </si>
  <si>
    <t>2451 East Baseline Road</t>
  </si>
  <si>
    <t>Suite 430</t>
  </si>
  <si>
    <t>602-313-4391</t>
  </si>
  <si>
    <t>SA * OP OMB * BU NU * PMAT * AUINPE * BUM BMW UB UN RPN * ACM BWN BWON BERI NXN VTRL * MOTI RELP * PVTP * STMH CARF * MC MD MI PI SF SI * CSAA MHPA STU SSA * DAUT HIVT HBT HCT * DP NOE * HS AOSS * TOD * SAE TCC * SMON * ADLT YAD * FEM MALE * AH SP * VAPN * CM TA</t>
  </si>
  <si>
    <t>Renaissance Recovery Center</t>
  </si>
  <si>
    <t>459 North Gilbert Road</t>
  </si>
  <si>
    <t>Suite B-140</t>
  </si>
  <si>
    <t>480-632-1345</t>
  </si>
  <si>
    <t>SA * OP ODT OIT ORT * RPE PC * ACMA * AURPE AUPC * MOA * ANG BIA CBT CMI MOTI MXM RELP SACA TELE TRC TWFA * PVTP * STAG STMH STDH CARF * MC MI PI SF SI * TAY WN PW MN SE GL VET ADM MF CJ CO HV XA DV TRMA * CSAA ISC OPC STU SSA SMHD PIEC * BABA DAUT * ACC DP NOE OFD * SHG HS AOSS RC PEER EMP * TOD * SAE TCC ICO GCO FCO MCO * SMPD * ADLT SNR YAD * FEM MALE * VPPD * CM MHS SSD</t>
  </si>
  <si>
    <t>2325 West Guadalupe Road</t>
  </si>
  <si>
    <t>Suite 107</t>
  </si>
  <si>
    <t>85233</t>
  </si>
  <si>
    <t>844-232-8338</t>
  </si>
  <si>
    <t>SA SUMH * OP ODT OIT OMB ORT * BU NU * INPE RPE PC * ACMA PMAT * AUINPE AURPE AUPC * UB UN RPN MOA * DSF BWN BWON NXN CLND MMD * ANG BIA CBT CMI MOTI RELP SACA TELE TRC TWFA * PVTP * STAG STMH STDH JC * MI PI SF * TAY WN PW MN CO COPSU TRMA * CSAA OPC STU SSA SMHD PIEC * BABA DAOF DAUT * ACC DP NOE OFD * SHG HS AOSS RC PEER EMP * SAE ICO GCO FCO MCO VOC * SMPD * ADLT YAD * FEM MALE * VPPD * ACU CM SSD</t>
  </si>
  <si>
    <t>Adolescent Substance Abuse Program</t>
  </si>
  <si>
    <t>(ASAP)</t>
  </si>
  <si>
    <t>8607 North 59th Avenue</t>
  </si>
  <si>
    <t>Suite C-6</t>
  </si>
  <si>
    <t>Glendale</t>
  </si>
  <si>
    <t>85302</t>
  </si>
  <si>
    <t>602-434-0249</t>
  </si>
  <si>
    <t>SA * OP OIT * NMAUT * NOOP * CBT CMI MOTI RELP SACA TELE * PVTP * STDH * MD PI SF * AD * CSAA * DAUT * ACC DP NOE OFD * ADTX BDTX CDTX MDTX ODTX * SAE GCO FCO * SMON * ADLT CHLD YAD * FEM MALE * VAPN</t>
  </si>
  <si>
    <t>Aurora Behavioral Health System LLC</t>
  </si>
  <si>
    <t>6015 West Peoria Avenue</t>
  </si>
  <si>
    <t>623-344-4400 x4400</t>
  </si>
  <si>
    <t>480-345-5400</t>
  </si>
  <si>
    <t>623-344-4400</t>
  </si>
  <si>
    <t>SA DT SUMH * HI OP HID HIT ODT OIT * PSYH * BU NU * PMAT * AUINPE * DB BUM UB UN RPN ULC * ACM DSF BWN BWON BERI NXN VTRL CLND MMD NRT NSC * BIA CBT CMI MOTI RELP SACA TELE TRC * PVTP * STDH HLA JC * ITU MC MD MI PI SF SI * AD TAY MN SE CO COPSU TRMA * CMHA CSAA MHPA SSA SMHD * BABA DAUT HIVT STDT TBS MST HBT HCT * ACC DP NOE OFD * SHG AOSS * ADTX BDTX CDTX MDTX ODTX MDET * HEOH SAE TCC GCO FCO * HBV * SMPD * CHLD SNR * FEM MALE * DU * AH * VPPD * MHS TA SPS</t>
  </si>
  <si>
    <t>Banner Thunderbird Medical Center</t>
  </si>
  <si>
    <t>Banner Thunderbird Behavioral Health</t>
  </si>
  <si>
    <t>5555 West Thunderbird Road</t>
  </si>
  <si>
    <t>85306</t>
  </si>
  <si>
    <t>602-865-5555</t>
  </si>
  <si>
    <t>SA DT SUMH * HI OP HID HIT OIT * GH * BU NU * INPE * PMAT * AUINPE * DB UB UN RPN MOA ULC * ACM DSF BWN BWON NXN VTRL MHIV MHCV CLND MMD NRT NSC * BIA CBT CMI RELP SACA TRC TWFA * PVTN * STDH HLA JC * ITU MC MD MI PI SF SI * WN MN * CMHA CSAA MHPA STU SSA SMHD * BABA DAUT HIVT STDT TBS MST HBT HCT * ACC DP NOE * SHG AOSS * ADTX BDTX ODTX MDET * HAEC TAEC HEOH SAE TCC GCO * SMON * ADLT YAD * FEM MALE * AH * VAPN * CM MHS IPC SPS</t>
  </si>
  <si>
    <t>5002 West Glendale Avenue</t>
  </si>
  <si>
    <t>Suites 101-102</t>
  </si>
  <si>
    <t>85301</t>
  </si>
  <si>
    <t>623-233-1099</t>
  </si>
  <si>
    <t>SA * OP OMB * MU BU NU * NAUT * BUM BMW OTP MM MMW UB UN RPN * METH BWN BWON BERI NXN VTRL * BIA CBT CMI MOTI RELP SACA TELE TRC * PVTP * STDH CARF SOTP DEA * FSA MC MD MI PI SF SAMF * OPC MHPA STU SSA * DAOF DAUT STDT TBS * ACC DP NOE * HS AOSS RC PEER EMP * TAEC SAE ICO GCO VOC * SMPD * ADLT YAD * FEM MALE * OUDO * AH * VPPD * CM SSD TA</t>
  </si>
  <si>
    <t>4425 West Olive Avenue</t>
  </si>
  <si>
    <t>Suite 194</t>
  </si>
  <si>
    <t>480-317-2211</t>
  </si>
  <si>
    <t>480-317-2211 x3</t>
  </si>
  <si>
    <t>SA * OP OIT ORT * INPE * ACMA * AUINPE * MOA * MMD * ANG BIA CBT CMI MOTI MXM RELP SACA TELE TRC * PVTN * STDH CARF * FSA MD SF SAMF * SS * AD TAY WN PW MN SE GL VET ADM MF CJ CO COPSU HV XA DV TRMA * CMHA CSAA ISC OPC STU SSA SMHD * ACC DP * HS AOSS PEER EMP * TGD TOD * HAEC TAEC HEOH SAE ICO GCO FCO MCO VOC * SMPD * SNR * FEM MALE * AH * VPPD * CM DVFP MHS SSD TA SPS</t>
  </si>
  <si>
    <t>17235 North 75th Avenue</t>
  </si>
  <si>
    <t>Suite F-100</t>
  </si>
  <si>
    <t>85308</t>
  </si>
  <si>
    <t>Prodigy Healthcare AZ</t>
  </si>
  <si>
    <t>4425 West Glendale Avenue</t>
  </si>
  <si>
    <t>Suite 5</t>
  </si>
  <si>
    <t>480-487-7486</t>
  </si>
  <si>
    <t>480-237-7160</t>
  </si>
  <si>
    <t>480-237-7188</t>
  </si>
  <si>
    <t>SA * OP ORT * NAUT * NOOP * ANG CBT RELP SACA TELE TRC * PVTP * STAG STDH * SF * TAY WN MN VET CJ DV TRMA * CSAA SSA * ACC DP * ADTX BDTX CDTX MDTX ODTX * SAE ICO GCO FCO * SMPD * ADLT YAD * FEM MALE * DU * AH SP * VAPP * CM DVFP</t>
  </si>
  <si>
    <t>Sunlight Medical Services PLLC</t>
  </si>
  <si>
    <t>5750 West Thunderbird Road</t>
  </si>
  <si>
    <t>Suite F-640</t>
  </si>
  <si>
    <t>480-300-6065</t>
  </si>
  <si>
    <t>855-920-1104</t>
  </si>
  <si>
    <t>SA DT SUMH * OP OD OIT OMB ORT * MU BU NU * PMAT * AUINPE * DB BUM BMW OTP DM MM MMW UB UN RPN ULC * ACM DSF METH BWN BWON BERI NXN VTRL LFXD CLND MMD NRT NSC * ANG BIA CBT CMI MOTI MXM RELP SACA TELE TRC TWFA * PVTP * STDH CARF SOTP DEA * MC MD PI SF SI * AD TAY WN PW MN SE GL VET ADM MF CJ CO COPSU HV XA DV TRMA * CMHA CSAA ISC OPC MHPA STU SSA SMHD * BABA DAOF DAUT HIVT STDT TBS MST HCT * ACC DP NOE OFD * SHG AOSS EMP * TGD TOD * ADTX BDTX CDTX MDTX ODTX MDET * HAEC TAEC HEOH SAE TCC ICO GCO FCO MCO * SMPD * CHLD SNR * FEM MALE * FX * F70 * VPPD * CM DVFP EIH MHS SSD IPC SPS</t>
  </si>
  <si>
    <t>Thunderbird Treatment Center</t>
  </si>
  <si>
    <t>13820 North 51st Avenue</t>
  </si>
  <si>
    <t>602-938-2301</t>
  </si>
  <si>
    <t>SA DT * OP OD OMB ORT * MU BU * NAUT * DB BUM BMW OTP DM MM MMW * METH BWN * RELP SACA TELE * PVTP * STAG STMH STDH CARF SOTP DEA * MI SF * PW COPSU * CSAA ISC OPC STU SSA SMHD * BABA DAOF DAUT STDT TBS * ACC DP NOE OFD * HS AOSS EMP * BDTX CDTX MDTX ODTX MDET * HAEC TAEC HEOH SAE ICO GCO FCO MCO * SMOP * ADLT YAD * FEM MALE * OUDO * FX * F36 * VAPN * CM DVFP EIH</t>
  </si>
  <si>
    <t>Luke Air Force Base</t>
  </si>
  <si>
    <t>ADAPT Program</t>
  </si>
  <si>
    <t>56 OMRS/SGXW</t>
  </si>
  <si>
    <t>7219 North Litchfield Road</t>
  </si>
  <si>
    <t>Glendale Luke AFB</t>
  </si>
  <si>
    <t>85309</t>
  </si>
  <si>
    <t>623-856-7579</t>
  </si>
  <si>
    <t>SA * OP ORT * NU * NMAUT * UN RPN * ACM DSF NXN VTRL MMD NRT NSC * BIA CBT MOTI RELP SACA TELE * DDF FED * JC * MI * ADM * CSAA OPC STU SSA SMHD * BABA DAUT HIVT * ACC DP OFD * PEER * SAE TCC ICO GCO * SMPD * ADLT YAD * FEM MALE * VPPD * CM MHS SSD</t>
  </si>
  <si>
    <t>Canyonlands Healthcare</t>
  </si>
  <si>
    <t>Globe</t>
  </si>
  <si>
    <t>5860 South Hospital Drive</t>
  </si>
  <si>
    <t>Suite 102</t>
  </si>
  <si>
    <t>85501</t>
  </si>
  <si>
    <t>928-402-0491</t>
  </si>
  <si>
    <t>SA DT * OP OD OMB ORT * GH * BU NU * PMAT * AUPC * DB BUM UB UN RPN ULC * BWN BWON NXN VTRL MHCV LFXD CLND MMD NRT NSC * ANG BIA CBT CMI MOTI SACA TELE TRC * PVTN * STDH FQHC * FSA ITU MC MD MI PI SF SI * PA SS * PW * CMHA CSAA ISC OPC MHPA STU SSA SMHD PIEC * DAUT HIVT STDT TBS MST HBT HCT * ACC DP NOE * AOSS RC PEER * TGD TOD * ADTX BDTX CDTX MDTX ODTX MDET * TAEC HEOH SAE TCC ICO FCO MCO * HAV HBV * SMON * ADLT YAD * FEM MALE * OUDO * VAPN * MHS IPC</t>
  </si>
  <si>
    <t>Community Bridges Inc</t>
  </si>
  <si>
    <t>Globe Outpatient Services Center</t>
  </si>
  <si>
    <t>5734 East Hope Lane</t>
  </si>
  <si>
    <t>928-425-2415</t>
  </si>
  <si>
    <t>877-931-9142</t>
  </si>
  <si>
    <t>SA DT SUMH * OP OD OIT OMB ORT * BU NU * PMAT * AUPC * BUM BMW UB UN RPN * ACM BWN BWON NXN VTRL MMD NRT NSC * BIA MXM RELP SACA TELE * PVTN * STAG STMH STDH CARF * FSA ITU MC MD MI PI SF SI SAMF * PA * WN MN CO COPSU * CMHA CSAA ISC OPC STU SSA SMHD * BABA DAUT HIVT STDT TBS HBT HCT * ACC DP OFD * SHG HS AOSS PEER EMP * ADTX BDTX CDTX MDTX ODTX * HAEC TAEC HEOH SAE TCC ICO GCO FCO MCO * HBV * SMON * ADLT YAD * FEM MALE * AH * VAPN * CM MHS SSD TA</t>
  </si>
  <si>
    <t>Transition Point Residential</t>
  </si>
  <si>
    <t>SA DT SUMH * RES RL RS * BU NU * ACMA * AUPC * BMW UB UN RPN * ACM BWN BWON NXN VTRL MMD NRT * BIA MXM RELP SACA TELE * PVTN * STAG STMH STDH CARF * FSA ITU MC MD MI PI SF SI SAMF * PA * CO COPSU * CMHA CSAA ISC OPC STU SSA SMHD * BABA DAUT HIVT STDT TBS HBT HCT * ACC DP NOE OFD * SHG HS AOSS PEER EMP * ADTX BDTX CDTX MDTX ODTX * TAEC HEOH SAE TCC ICO GCO FCO MCO * HBV * SMON * ADLT YAD * FEM MALE * AH * VAPN * CM MHS SSD TA</t>
  </si>
  <si>
    <t>275 West Continental Road</t>
  </si>
  <si>
    <t>Suite 141</t>
  </si>
  <si>
    <t>Green Valley</t>
  </si>
  <si>
    <t>85622</t>
  </si>
  <si>
    <t>520-628-4000</t>
  </si>
  <si>
    <t>SA SUMH * OP OIT OMB ORT * NMAUT * NMOA * ANG BIA CBT CRV MOTI RELP SACA TELE TRC * PVTP * MC MD MI PI SF SI SAMF * SS * AD TAY WN PW MN SE GL VET ADM MF CJ CO COPSU HV XA DV TRMA * ACC DP NOE OFD * HS AOSS RC PEER EMP * SAE ICO GCO FCO MCO VOC * SMPD * ADLT CHLD SNR * FEM MALE * AH SP * VAPN * CM DVFP MHS SSD SPS</t>
  </si>
  <si>
    <t>COPE Community Services Inc</t>
  </si>
  <si>
    <t>Villa Verde</t>
  </si>
  <si>
    <t>1660 West Commerce Point Place</t>
  </si>
  <si>
    <t>85614</t>
  </si>
  <si>
    <t>520-625-3835</t>
  </si>
  <si>
    <t>520-205-4732</t>
  </si>
  <si>
    <t>SA SUMH * OP OIT OMB ORT * BU NU * PMAT * AUINPE * BUM BMW UB UN RPN * ACM DSF BWN BWON BERI NXN VTRL CLND MMD NRT NSC * ANG CBT CMI MOTI MXM RELP SACA TELE TRC * PVTN * STAG STMH STDH CARF * FSA MC MD PI SF SAMF * WN MN CO DV TRMA * CMHA CSAA OPC MHPA STU SSA SMHD * BABA DAOF DAUT HIVT STDT TBS MST HBT HCT * ACC DP NOE * HS AOSS RC PEER EMP * HAEC TAEC HEOH SAE TCC ICO GCO FCO MCO VOC * HAV HBV * SMPD * CHLD * FEM MALE * AH * VPPD * CM DVFP MHS SSD TA IPC SPS</t>
  </si>
  <si>
    <t>Marys Mission and Development Center</t>
  </si>
  <si>
    <t>8360 South Highway 92</t>
  </si>
  <si>
    <t>Hereford</t>
  </si>
  <si>
    <t>85615</t>
  </si>
  <si>
    <t>520-417-2115</t>
  </si>
  <si>
    <t>SA HH SUMH * OP RES ORT RL RS * NU * INPE RPE PC * ACMA * AUINPE AURPE AUPC * MOA * MMD NRT NSC * ANG BIA CBT CMI CRV MOTI MXM RELP SACA TELE TRC TWFA * PVTN * STDH * ITU MD PI SF SI * PA SS * AD GL MF CJ CO COPSU XA DV TRMA * CMHA CSAA ISC OPC MHPA STU SSA SMHD PIEC * BABA DAOF DAUT TBS * ACC DP NOE OFD * SHG AOSS RC PEER EMP * TOD * ADTX BDTX CDTX MDTX ODTX MDET * HAEC TAEC HEOH SAE TCC ICO GCO FCO VOC * SMON * CHLD * FEM * SP * VAPN * CM MHS SSD TA IPC SPS</t>
  </si>
  <si>
    <t>ChangePoint Integrated Health</t>
  </si>
  <si>
    <t>Outpatient Clinic</t>
  </si>
  <si>
    <t>103 North 1st Avenue</t>
  </si>
  <si>
    <t>Holbrook</t>
  </si>
  <si>
    <t>86025</t>
  </si>
  <si>
    <t>928-524-6126</t>
  </si>
  <si>
    <t>SA SUMH * OP OIT ORT * BU * INPE * ACMA * AUINPE * MOA * BWN CLND MMD NSC * ANG BIA CBT CMI MOTI MXM RELP SACA TELE TRC * PVTN * STAG STMH STDH CARF * FSA ITU MC MD MI PI SF SI SAMF * SS * AD TAY WN PW MN SE GL VET MF CJ CO COPSU HV XA DV TRMA * CMHA CSAA ISC OPC STU SSA SMHD PIEC * BABA DAUT TBS * ACC DP NOE OFD * HS AOSS RC PEER EMP * TGD TOD * HAEC TAEC HEOH SAE ICO GCO FCO MCO VOC * SMON * SNR * FEM MALE * DU * AH * VAPN * CM DVFP MHS SSD TA IPC SPS</t>
  </si>
  <si>
    <t>Al Long Residential Program</t>
  </si>
  <si>
    <t>993 North Hermosa Drive</t>
  </si>
  <si>
    <t>928-524-1151</t>
  </si>
  <si>
    <t>SA SUMH * RES RL RS * BU NU * ACMA * AUPC * BMW UB UN RPN * ACM BWN BWON NXN VTRL MMD NRT NSC * BIA MXM RELP SACA TELE * PVTN * STAG STMH STDH CARF * FSA ITU MC MD MI PI SF SAMF * PA * MN COPSU * CMHA CSAA ISC OPC STU SSA SMHD * BABA DAUT HIVT TBS HBT HCT * ACC DP NOE OFD * SHG HS AOSS PEER EMP * ADTX BDTX CDTX MDTX ODTX * HEOH SAE TCC ICO GCO FCO MCO * HBV * SMON * ADLT YAD * MALE * AH * VAPN * CM MHS SSD</t>
  </si>
  <si>
    <t>Project Recovery</t>
  </si>
  <si>
    <t>309 East Hopi Drive</t>
  </si>
  <si>
    <t>928-524-6413</t>
  </si>
  <si>
    <t>928-289-2650</t>
  </si>
  <si>
    <t>SA * OP OIT ORT * NMAUT * NMOA * ANG CBT MOTI MXM RELP SACA TWFA * PVTN * STDH * MD PI SF * SS * WN MN SE CJ DV * CSAA OPC STU SSA * ACC DP * SHG HS AOSS PEER EMP * SAE ICO GCO FCO * SMPD * ADLT SNR YAD * FEM MALE * DU * NX * VPPD * CM DVFP SSD TA</t>
  </si>
  <si>
    <t>Kayenta Outpatient Treatment Center</t>
  </si>
  <si>
    <t>Division of Behavioral and MH Servs</t>
  </si>
  <si>
    <t>Highway 160 Mile Post 394.3</t>
  </si>
  <si>
    <t>Temp: Old DBMHS site due to COVID rest</t>
  </si>
  <si>
    <t>Kayenta</t>
  </si>
  <si>
    <t>86033</t>
  </si>
  <si>
    <t>928-697-3766</t>
  </si>
  <si>
    <t>SA SUMH * OP ORT * ACMA * AUPC * NOOP * ANG BIA CBT MOTI MXM SACA TELE TRC TWFA * TBG * FQHC * FSA ITU MD * TAY WN PW MN SE GL VET CJ CO * CSAA ISC OPC STU SSA SMHD * ACC DP OFD * RC * TGD * SAE TCC ICO GCO * SMOP * CHLD SNR * FEM MALE * NX * VAPP * CM DVFP MHS SSD</t>
  </si>
  <si>
    <t>3505 Western Avenue</t>
  </si>
  <si>
    <t>Kingman</t>
  </si>
  <si>
    <t>86409</t>
  </si>
  <si>
    <t>SA DT SUMH * OP OD OIT OMB ORT * BU NU * ACMA PMAT * AUINPE * DB BUM BMW UB UN RPN ULC * ACM DSF BWN BWON BERI NXN VTRL CLND MMD NRT NSC * ANG BIA CBT MOTI RELP SACA TELE TRC * PVTN * STDH JC * FSA MC MD MI PI SF SI SAMF * PA SS * CO TRMA * CMHA CSAA ISC OPC STU SSA SMHD * DAUT HIVT MST * ACC DP NOE * HS AOSS RC PEER EMP * TGD TOD * ADTX BDTX CDTX MDTX ODTX MDET * HAEC HEOH SAE TCC ICO GCO FCO MCO VOC * SMON * ADLT YAD * FEM MALE * AH SP * VAPN * CM MHS SSD TA IPC SPS</t>
  </si>
  <si>
    <t>Arizona Recovery Center</t>
  </si>
  <si>
    <t>84 Acoma Boulevard North</t>
  </si>
  <si>
    <t>Lake Havasu City</t>
  </si>
  <si>
    <t>86403</t>
  </si>
  <si>
    <t>928-733-5101</t>
  </si>
  <si>
    <t>SA DT * OP OD OMB ORT * BU NU * PC * PMAT * AUPC * DB BUM BMW UB UN RPN MOA ULC * ACM BWN BWON BERI NXN VTRL MHIV MHCV LFXD CLND MMD MPEP NRT NSC * BIA CMI MOTI RELP SACA TELE * PVTP * ITU MC MI PI SF SI * SS * PW SE VET CJ COPSU * CSAA ISC OPC MHPA STU SSA SMHD PIEC * BABA DAUT HIVT STDT MST HBT HCT * ACC DP NOE OFD * HS AOSS * TOD * ADTX CDTX MDTX ODTX MDET * HAEC TAEC HEOH SAE TCC ICO * SMPD * CHLD SNR * FEM MALE * VAPP * ACU DVFP EIH IPC SPS</t>
  </si>
  <si>
    <t>Lake Havasu</t>
  </si>
  <si>
    <t>329 Lake Havasu Avenue South</t>
  </si>
  <si>
    <t>928-764-7266</t>
  </si>
  <si>
    <t>SA * OP OMB ORT * MU BU NU * NAUT * BUM OTP MM UB UN * METH BWN BWON BERI VTRL MHCV * CMI RELP TELE TRC * PVTP * STDH CARF * FSA MC MD MI PI SF SI SAMF * WN PW CJ * CSAA OPC STU SSA SMHD * DAOF DAUT STDT TBS HCT * ACC DP NOE * HS AOSS PEER EMP * TAEC SAE ICO GCO FCO * SMON * ADLT YAD * FEM MALE * OUDO * AH SP * VAPN * CM SSD TA</t>
  </si>
  <si>
    <t>2187 Swanson Avenue</t>
  </si>
  <si>
    <t>928-855-3432</t>
  </si>
  <si>
    <t>Children and Family Services</t>
  </si>
  <si>
    <t>151 Riviera Drive</t>
  </si>
  <si>
    <t>928-757-8111 x6641</t>
  </si>
  <si>
    <t>SA SUMH * OP ORT * NMAUT * NOOP * CLND MMD * ANG BIA CBT MOTI RELP SACA TELE TRC * PVTN * STMH JC FQHC * MC MD SF SI SAMF * PA SS * AD GL MF CJ CO HV XA DV TRMA * CMHA CSAA ISC OPC STU SSA SMHD * MST * ACC DP OFD * SHG AOSS PEER EMP * HEOH SAE TCC ICO GCO FCO VOC * SMON * ADLT YAD * FEM MALE * VAPN * CM MHS SSD TA SPS</t>
  </si>
  <si>
    <t>ChangePoint Psychiatric Hospital</t>
  </si>
  <si>
    <t>Inpatient Facility</t>
  </si>
  <si>
    <t>1920 West Commerce Drive</t>
  </si>
  <si>
    <t>Lakeside</t>
  </si>
  <si>
    <t>85929</t>
  </si>
  <si>
    <t>928-368-4110</t>
  </si>
  <si>
    <t>928-537-2951</t>
  </si>
  <si>
    <t>SA DT SUMH * HI HID HIT * PSYH * BU NU * INPE RPE * ACMA * AURPE * DB BUM BMW UB UN MOA ULC * DSF BWN BWON NXN VTRL CLND MMD NRT NSC * ANG BIA CBT CMI MOTI MXM RELP SACA TELE TRC * PVTN * STMH STDH CARF HLA * FSA ITU MC MD MI PI SF SI SAMF * WN PW MN SE GL VET MF CJ CO COPSU HV XA DV TRMA * CMHA CSAA MHPA STU SSA SMHD PIEC * BABA DAUT STDT TBS HBT HCT * ACC DP NOE OFD * HS AOSS RC PEER * TOD * ADTX BDTX CDTX MDTX ODTX MDET * TAEC HEOH SAE TCC ICO GCO FCO MCO * SMON * ADLT SNR YAD * FEM MALE * AH NX * VAPN * CM DVFP MHS SSD TA IPC SPS</t>
  </si>
  <si>
    <t>Destiny Sober Living</t>
  </si>
  <si>
    <t>Carver Ranch</t>
  </si>
  <si>
    <t>11629 South 43rd Avenue</t>
  </si>
  <si>
    <t>Laveen</t>
  </si>
  <si>
    <t>85339</t>
  </si>
  <si>
    <t>602-249-6674</t>
  </si>
  <si>
    <t>602-249-6675</t>
  </si>
  <si>
    <t>SA SUMH * RES RL RS * RPE PC * ACMA * AURPE AUPC * MOA * MMD NRT NSC * ANG BIA CBT CMI MOTI MXM RELP SACA TELE TRC TWFA * PVTN * STAG STMH STDH CARF * FSA ITU MD PI SF SI * PA * TAY WN PW GL CJ CO COPSU HV XA DV TRMA * OPC MHPA STU SSA SMHD * BABA DAOF DAUT HIVT TBS HCT * ACC DP NOE OFD * SHG HS AOSS PEER EMP * TGD TOD * HAEC TAEC HEOH SAE TCC ICO GCO FCO * SMPD * ADLT YAD * FEM * DVFP MHS SSD TA SPS</t>
  </si>
  <si>
    <t>Beaver Dam</t>
  </si>
  <si>
    <t>3272 East Rio Virgin Road</t>
  </si>
  <si>
    <t>Littlefield</t>
  </si>
  <si>
    <t>86432</t>
  </si>
  <si>
    <t>928-347-5971</t>
  </si>
  <si>
    <t>SA DT * OP OD OMB ORT * BU NU * PMAT * AUPC * DB BUM UB UN RPN ULC * BWN BWON NXN VTRL LFXD CLND MMD NRT NSC * ANG BIA CBT CMI MOTI SACA TELE TRC * PVTN * STDH FQHC * FSA ITU MC MD MI PI SF SI * PA SS * PW * CMHA CSAA ISC OPC MHPA STU SSA SMHD PIEC * DAUT STDT TBS MST HBT HCT * ACC DP NOE * AOSS RC PEER * TGD TOD * ADTX BDTX CDTX MDTX ODTX MDET * TAEC HEOH SAE TCC ICO FCO MCO * HAV HBV * SMON * ADLT YAD * FEM MALE * VAPN * MHS IPC</t>
  </si>
  <si>
    <t>Littlefield Outpatient</t>
  </si>
  <si>
    <t>4103 East Fleet Street</t>
  </si>
  <si>
    <t>928-347-4566</t>
  </si>
  <si>
    <t>Marana Health Center Inc</t>
  </si>
  <si>
    <t>DBA MHC Healthcare</t>
  </si>
  <si>
    <t>13395 North Marana Main Street</t>
  </si>
  <si>
    <t>Building B</t>
  </si>
  <si>
    <t>Marana</t>
  </si>
  <si>
    <t>85653</t>
  </si>
  <si>
    <t>520-682-1091</t>
  </si>
  <si>
    <t>SA SUMH * OP OIT OMB ORT * BU NU * PMAT * AUPC * UB UN RPN * ACM DSF BWN BWON BERI NXN VTRL MMD NRT NSC * ANG BIA CBT MOTI RELP SACA TELE TRC * PVTN * STAG STMH STDH FQHC * FSA MC MD MI PI SF SI * SS * AD TAY WN PW MN SE GL VET ADM MF CJ CO COPSU HV XA DV TRMA * CMHA CSAA ISC OPC STU SSA SMHD * DAUT * ACC DP NOE OFD * SHG HS AOSS RC PEER EMP * TGD TOD * HAEC TAEC HEOH SAE TCC ICO GCO FCO MCO VOC * SMON * SNR * FEM MALE * DU * AH SP * VAPN * CM DVFP MHS SSD TA IPC SPS</t>
  </si>
  <si>
    <t>21476 North John Wayne Parkway</t>
  </si>
  <si>
    <t>Suite C-101</t>
  </si>
  <si>
    <t>Maricopa</t>
  </si>
  <si>
    <t>85139</t>
  </si>
  <si>
    <t>520-316-6068</t>
  </si>
  <si>
    <t>520-316-6068 x3</t>
  </si>
  <si>
    <t>480-784-1514</t>
  </si>
  <si>
    <t>SA SUMH * OP OIT ORT * INPE * ACMA * AUINPE * MOA * MMD * ANG BIA CBT CMI MOTI MXM RELP SACA TELE TRC * PVTN * STDH CARF * MD SF * SS * AD TAY WN PW MN SE GL VET ADM MF CJ CO COPSU HV XA DV TRMA * CMHA CSAA ISC OPC STU SSA SMHD * ACC DP * HS AOSS RC PEER EMP * TGD TOD * HAEC TAEC HEOH SAE TCC ICO GCO FCO MCO VOC * SMPD * SNR * FEM MALE * AH * VPPD * CM DVFP MHS SSD TA SPS</t>
  </si>
  <si>
    <t>2530 South Alma School Road</t>
  </si>
  <si>
    <t>Mesa</t>
  </si>
  <si>
    <t>85210</t>
  </si>
  <si>
    <t>ASPIRE</t>
  </si>
  <si>
    <t>1012 South Stapley Drive</t>
  </si>
  <si>
    <t>Suite 117, Building 5</t>
  </si>
  <si>
    <t>85204</t>
  </si>
  <si>
    <t>480-768-6022</t>
  </si>
  <si>
    <t>SA DT SUMH * OP OD OIT OMB ORT * BU NU * PMAT * AUINPE AUPC * DB UB UN RPN * BWN BWON NXN VTRL CLND MMD NRT * CBT MOTI RELP SACA TELE TRC * PVTN * STAG STMH STDH CARF * FSA MC MD MI PI SF SI SAMF * PA * AD TAY CO COPSU * CMHA CSAA ISC OPC MHPA STU SSA SMHD * BABA DAUT HIVT STDT TBS MST HBT HCT * ACC DP NOE * HS AOSS PEER EMP * ADTX BDTX CDTX MDTX ODTX MDET * HAEC TAEC HEOH SAE TCC ICO GCO FCO * HAV HBV * SMON * CHLD * FEM MALE * AH * VAPN * CM DVFP MHS SSD TA IPC</t>
  </si>
  <si>
    <t>Center for Hope</t>
  </si>
  <si>
    <t>554 South Bellview Street</t>
  </si>
  <si>
    <t>480-461-1711</t>
  </si>
  <si>
    <t>SA DT HH SUMH * OP OD OIT OMB ORT * BU NU * INPE PC * PMAT * AUINPE AUPC * DB UB UN RPN MOA * BWN BWON NXN VTRL CLND MMD NRT * CBT MOTI RELP SACA TELE TRC * PVTN * STAG STMH STDH CARF * FSA MC MD MI PI SF SI SAMF * PA * WN PW CJ CO COPSU TRMA * CMHA CSAA ISC OPC STU SSA SMHD * BABA DAUT HIVT STDT TBS HBT HCT * ACC DP NOE * HS AOSS PEER EMP * TOD * ADTX BDTX CDTX MDTX ODTX MDET * HAEC TAEC HEOH SAE TCC ICO GCO FCO * HAV HBV * SMON * ADLT YAD * FEM * AH * VAPN * CM CCC DVFP EIH MHS SSD TA</t>
  </si>
  <si>
    <t>CPEC OSC</t>
  </si>
  <si>
    <t>358 East Javelina Avenue</t>
  </si>
  <si>
    <t>480-507-3180</t>
  </si>
  <si>
    <t>SA SUMH * OP * INPE RPE PC * ACMA * AUINPE AURPE AUPC * MOA * BIA MOTI SACA * PVTN * STAG STMH CARF * FSA MC MD MI PI SF SAMF * PA * CO * CMHA CSAA ISC MHPA STU SSA SMHD PIEC * BABA DAUT HIVT STDT TBS MST HBT HCT * ACC DP NOE OFD * HS AOSS PEER * MDET * HAEC TAEC HEOH SAE TCC * SMON * ADLT YAD * FEM MALE * AH * VAPN * CM MHS TA IPC SPS</t>
  </si>
  <si>
    <t>6116 East Arbor Avenue</t>
  </si>
  <si>
    <t>Suites 103-104</t>
  </si>
  <si>
    <t>85206</t>
  </si>
  <si>
    <t>480-499-4599</t>
  </si>
  <si>
    <t>SA * OP OMB * MU BU NU * NAUT * BUM BMW OTP MM MMW UB UN RPN * METH BWN BWON BERI NXN VTRL * BIA CBT CMI MOTI RELP SACA TELE TRC * PVTP * STDH CARF SOTP DEA * FSA MC MD MI PI SF SAMF * PW * OPC MHPA STU SSA * DAOF DAUT STDT TBS * ACC DP NOE * HS AOSS RC PEER EMP * TAEC SAE ICO GCO VOC * SMON * CHLD * FEM MALE * OUDO * AH * VAPN * CM SSD TA</t>
  </si>
  <si>
    <t>Mesa on Main</t>
  </si>
  <si>
    <t>2940 East Main Street</t>
  </si>
  <si>
    <t>85213</t>
  </si>
  <si>
    <t>480-977-1500</t>
  </si>
  <si>
    <t>SA * OP OIT OMB * MU BU NU * NAUT * BUM BMW OTP MM MMW UB UN RPN * METH BWN BWON BERI NXN VTRL MHCV * BIA CBT CMI MOTI RELP SACA TELE TRC * PVTP * STDH CARF SOTP DEA * FSA MC MD MI PI SF SAMF * PW * OPC MHPA STU SSA * DAOF DAUT STDT TBS HCT * ACC DP NOE * HS AOSS RC PEER EMP * TAEC SAE ICO GCO VOC * SMPD * ADLT YAD * FEM MALE * OUDO * AH * VPPD * CM SSD TA</t>
  </si>
  <si>
    <t>Dynamic Living Counseling Inc</t>
  </si>
  <si>
    <t>1555 South Gilbert Road</t>
  </si>
  <si>
    <t>602-277-2112</t>
  </si>
  <si>
    <t>SA * OP ORT * NMAUT * NMOA * ANG CBT SACA TELE * PVTP * STDH * SF * WN MN VET CJ * CSAA SSA * ACC DP * SAE ICO GCO * SMPD * ADLT YAD * FEM MALE * DU * SP * VPPD * DVFP MHS</t>
  </si>
  <si>
    <t>Family Service Agency</t>
  </si>
  <si>
    <t>Mesa Site</t>
  </si>
  <si>
    <t>1107 South Gilbert Road</t>
  </si>
  <si>
    <t>480-507-8619</t>
  </si>
  <si>
    <t>602-726-4328 x8618</t>
  </si>
  <si>
    <t>602-726-4339 x8662</t>
  </si>
  <si>
    <t>SA SUMH * OP OIT ORT * NU * PC * NMAUT * UN MOA * DSF NXN VTRL MMD * ANG BIA CBT MOTI MXM RELP SACA TELE TRC * PVTN * STAG STMH STDH * MC MD MI SF SI * SS * AD TAY WN PW MN SE GL VET ADM MF CJ CO COPSU HV XA DV TRMA * CMHA CSAA STU SSA SMHD * DAOF * ACC DP NOE * TOD * HEOH SAE ICO GCO FCO MCO * SMPD * ADLT CHLD SNR * FEM MALE * SP * VPPD * CM MHS SSD TA</t>
  </si>
  <si>
    <t>Intensive Treatment Systems</t>
  </si>
  <si>
    <t>340 West University Drive</t>
  </si>
  <si>
    <t>85201</t>
  </si>
  <si>
    <t>855-245-6350</t>
  </si>
  <si>
    <t>SA SUMH * OP OIT OMB ORT * MU BU NU * PMAT * AUINPE AURPE * BUM BMW OTP MM MMW RPN * METH BWN NXN VTRL * ANG BIA CBT CMI MOTI MXM RELP SACA TELE TRC TWFA * PVTP * STAG STDH CARF SOTP DEA * FSA MD MI SF SAMF * PA * TAY WN PW MN SE GL VET ADM MF CJ CO COPSU HV XA DV TRMA * CMHA CSAA ISC OPC MHPA STU SSA SMHD PIEC * BABA DAOF DAUT HIVT TBS MST HCT * ACC DP NOE OFD * SHG HS AOSS PEER EMP * TOD * ADTX ODTX MDET * HAEC TAEC HEOH SAE TCC ICO GCO FCO MCO VOC * SMPD * ADLT SNR YAD * FEM MALE * DU * AH SP FX * F4 * VPPD * CM DVFP EIH MHS SSD TA IPC SPS</t>
  </si>
  <si>
    <t>1423 South Higley Road</t>
  </si>
  <si>
    <t>Lifewell Behavioral Wellness</t>
  </si>
  <si>
    <t>262 East University Drive</t>
  </si>
  <si>
    <t>602-808-2800</t>
  </si>
  <si>
    <t>602-808-2822</t>
  </si>
  <si>
    <t>SA SUMH * OP OIT ORT * NU * PC * ACMA PMAT * AUINPE AUPC * UN RPN MOA * ACM DSF NXN VTRL MMD NRT NSC * ANG CBT MOTI MXM RELP SACA TELE TRC * PVTN * CARF * FSA MC MD SF SAMF * SS * WN CJ CO COPSU * CMHA CSAA ISC SSA SMHD * ACC DP NOE OFD * HS PEER EMP * HAEC TAEC HEOH SAE ICO GCO VOC * SMPD * ADLT YAD * FEM MALE * AH * VPPD * CM MHS TA IPC SPS</t>
  </si>
  <si>
    <t>6915 East Main Street</t>
  </si>
  <si>
    <t>85207</t>
  </si>
  <si>
    <t>SA SUMH * OP OIT ORT * NU * PC * ACMA PMAT * AUINPE AUPC * UN RPN MOA * ACM DSF NXN VTRL LFXD CLND MMD NRT NSC * ANG CBT MOTI MXM RELP SACA TELE TRC * PVTN * CARF * FSA MC MD SF SAMF * SS * WN CJ CO COPSU * CMHA CSAA ISC SSA SMHD * ACC DP NOE OFD * HS PEER EMP * HAEC TAEC HEOH SAE ICO GCO VOC * SMPD * ADLT YAD * FEM MALE * AH * VPPD * CM MHS TA IPC SPS</t>
  </si>
  <si>
    <t>Marc Community Resources Inc</t>
  </si>
  <si>
    <t>4250 East Florian Avenue</t>
  </si>
  <si>
    <t>480-844-1653</t>
  </si>
  <si>
    <t>SA SUMH * OP ORT * NAUT * NOOP * PVTN * STDH * MC MD * CO * CMHA CSAA STU SSA SMHD * DP OFD * TOD * SAE ICO GCO * SMPD * ADLT YAD * FEM MALE * AH SP * VPPD * CM MHS SSD TA</t>
  </si>
  <si>
    <t>MMDC Outpatient Clinic</t>
  </si>
  <si>
    <t>736 North Country Drive</t>
  </si>
  <si>
    <t>520-266-2658</t>
  </si>
  <si>
    <t>520-417-2114</t>
  </si>
  <si>
    <t>SA HH SUMH * OP ORT * NU * INPE RPE PC * ACMA * AUINPE AURPE AUPC * MOA * ANG BIA CBT CMI CRV MOTI MXM RELP SACA TELE TRC TWFA * PVTN * STDH * ITU MC MD MI PI SF SI * PA SS * AD TAY WN PW MN SE GL VET ADM MF CJ CO COPSU HV XA DV TRMA * CMHA CSAA ISC OPC STU SSA SMHD PIEC * DAUT * ACC DP NOE OFD * SHG HS AOSS RC PEER EMP * TOD * ADTX BDTX CDTX MDTX ODTX MDET * HAEC TAEC HEOH SAE TCC ICO GCO FCO MCO VOC * SMPD * SNR * FEM MALE * DU * SP * VPPD * CM DVFP EIH MHS SSD TA IPC SPS</t>
  </si>
  <si>
    <t>New Hope Behavioral Health Center Inc</t>
  </si>
  <si>
    <t>215 South Power Road</t>
  </si>
  <si>
    <t>Suite 114</t>
  </si>
  <si>
    <t>480-981-1022</t>
  </si>
  <si>
    <t>480-993-5919</t>
  </si>
  <si>
    <t>SA DT * OP OD OMB ORT * MU BU * NAUT * DB BUM BMW OTP DM MM MMW UB * METH BWN * BIA CBT CMI MOTI MXM RELP SACA TELE * PVTP * STAG STMH STDH CARF SOTP DEA * FSA MC MD MI SF SAMF * PA * WN PW HV * CSAA ISC MHPA STU SSA * BABA DAOF DAUT HIVT STDT TBS HCT * ACC DP NOE OFD * SHG HS AOSS EMP * ODTX MDET * HAEC TAEC HEOH SAE ICO GCO VOC * SMPD * ADLT YAD * FEM MALE * OUDO * AH * VAPP * CM TA SPS</t>
  </si>
  <si>
    <t>Prodigy Healthcare</t>
  </si>
  <si>
    <t>460 North Mesa Drive</t>
  </si>
  <si>
    <t>480-237-7136</t>
  </si>
  <si>
    <t>480-237-7201</t>
  </si>
  <si>
    <t>480-237-7204</t>
  </si>
  <si>
    <t>SA * OP OIT ORT * NMAUT * NOOP * ANG CBT CMI MOTI MXM RELP SACA TELE TRC * PVTP * STAG STDH * FSA SF * TAY WN MN SE GL VET ADM MF CJ CO COPSU XA DV TRMA * CSAA SSA SMHD * ACC DP * HS AOSS EMP * TGD TOD * SAE TCC ICO GCO FCO MCO * SMPD * ADLT SNR YAD * FEM MALE * DU * SP * VPPD * CM DVFP MHS SSD</t>
  </si>
  <si>
    <t>Soba Mesa LLC</t>
  </si>
  <si>
    <t>DBA Soba Recovery Center</t>
  </si>
  <si>
    <t>6262 East Broadway Road</t>
  </si>
  <si>
    <t>480-664-4053</t>
  </si>
  <si>
    <t>480-210-5570</t>
  </si>
  <si>
    <t>SA HH * OP ODT OIT ORT * NMAUT * NMOA * MHIV MHCV CLND MMD * ANG CBT MOTI RELP SACA TRC TWFA * PVTP * STAG STDH JC * PI SF * WN MN CO TRMA * CMHA CSAA OPC MHPA STU SSA SMHD * BABA DAUT TBS * ACC DP NOE * SHG HS AOSS PEER EMP * TOD * SAE ICO GCO FCO MCO * SMPD * ADLT YAD * FEM MALE * VPPD * CM DVFP MHS SSD TA IPC SPS</t>
  </si>
  <si>
    <t>Terros Health</t>
  </si>
  <si>
    <t>Stapley Drive/Integrated Care</t>
  </si>
  <si>
    <t>1111 South Stapley Drive</t>
  </si>
  <si>
    <t>602-302-7900</t>
  </si>
  <si>
    <t>602-685-6000 x0</t>
  </si>
  <si>
    <t>602-685-6000 x1950</t>
  </si>
  <si>
    <t>SA DT SUMH * OP OD OIT OMB ORT * BU NU * INPE * ACMA PMAT * AUINPE * UB UN RPN MOA * ACM DSF BWN BWON NXN VTRL CLND MMD NRT NSC * BIA CBT MOTI MXM RELP SACA TELE TRC * PVTN * STAG STMH STDH CARF FQHC * FSA ITU MC MD MI PI SF SI * PA SS * AD WN MN SE GL CJ CO COPSU XA DV TRMA * CMHA CSAA ISC OPC MHPA STU SSA SMHD * DAOF DAUT HIVT STDT TBS MST HBT HCT * ACC DP NOE OFD * SHG HS AOSS RC PEER EMP * TGD TOD * MDET * HAEC TAEC HEOH SAE TCC ICO GCO FCO MCO * HAV HBV * SMON * SNR * FEM MALE * AH SP * VAPN * CM DVFP EIH MHS SSD TA IPC SPS</t>
  </si>
  <si>
    <t>Transitional Living Communities</t>
  </si>
  <si>
    <t>TLC Treatment Center</t>
  </si>
  <si>
    <t>32 South Macdonald</t>
  </si>
  <si>
    <t>480-969-1471</t>
  </si>
  <si>
    <t>SA DT HH SUMH * OP OD ODT OIT ORT * BU NU * INPE PC * ACMA PMAT * AUINPE AUPC * BUM BMW UB UN RPN MOA * ACM BWN NXN VTRL CLND MMD NRT NSC * ANG BIA CBT CMI MOTI RELP SACA TELE TRC TWFA * PVTN * STAG STMH STDH JC * MD MI PI SF SI * PA SS * GL CO * CMHA CSAA OPC MHPA STU SSA SMHD * BABA DAOF DAUT TBS * ACC DP NOE OFD * SHG HS AOSS PEER EMP * MDTX ODTX MDET * HAEC TAEC HEOH SAE TCC ICO GCO FCO MCO VOC * SMPD * ADLT YAD * FEM MALE * SP * VPPD * CM MHS SSD TA SPS</t>
  </si>
  <si>
    <t>Unhooked Recovery</t>
  </si>
  <si>
    <t>Main Street</t>
  </si>
  <si>
    <t>5801 East Main Street</t>
  </si>
  <si>
    <t>85205</t>
  </si>
  <si>
    <t>602-368-4471</t>
  </si>
  <si>
    <t>SA SUMH * OP OIT ORT * NU * PC * ACMA * AUPC * UN MOA * VTRL CLND * ANG BIA CBT CMI MOTI RELP SACA TELE TRC TWFA * PVTP * STAG * FSA MD SF SAMF * WN MN SE GL CJ CO XA DV TRMA * CSAA OPC SSA SMHD * BABA DAUT TBS * ACC DP NOE OFD * SHG HS PEER EMP * TOD * SAE ICO GCO FCO VOC * SMPD * ADLT SNR YAD * FEM MALE * VPPD * CM MHS SSD SPS</t>
  </si>
  <si>
    <t>Valle del Sol</t>
  </si>
  <si>
    <t>4135 South Power Road</t>
  </si>
  <si>
    <t>85212</t>
  </si>
  <si>
    <t>602-258-6797</t>
  </si>
  <si>
    <t>602-523-9312</t>
  </si>
  <si>
    <t>SA SUMH * OP ORT * NMAUT * NOOP * MMD * ANG CBT MOTI SACA TELE TRC * PVTN * STDH CARF * FSA MC MD PI SF SI SAMF * SS * CMHA CSAA ISC OPC SSA SMHD * DP OFD * SHG HS AOSS RC PEER EMP * TGD TOD * SAE ICO GCO FCO MCO VOC * SMON * ADLT YAD * FEM MALE * AH SP * VAPN * CM DVFP MHS SSD TA SPS</t>
  </si>
  <si>
    <t>334 West 10th Place</t>
  </si>
  <si>
    <t>SA SUMH * OP OIT OMB ORT * MU BU NU * ACMA * AUINPE * BUM OTP MM UB UN RPN * METH BWN BWON BERI NXN VTRL MHCV MMD NRT * ANG CBT MOTI MXM RELP SACA TELE TRC TWFA * PVTN * STDH CARF FQHC SOTP DEA * FSA MC MD PI SF SI SAMF * SS * AD PW VET ADM MF CJ * CMHA CSAA ISC OPC MHPA STU SSA SMHD * BABA DAOF DAUT HIVT STDT TBS MST HBT HCT * DP NOE OFD * SHG HS AOSS RC PEER EMP * TGD TOD * HAEC TAEC HEOH SAE TCC ICO GCO FCO MCO VOC * HAV HBV * SMPD * CHLD * FEM MALE * DU * AH SP * VPPD * CM DVFP MHS SSD TA IPC SPS</t>
  </si>
  <si>
    <t>Nogales</t>
  </si>
  <si>
    <t>32 Boulevard Del Rey David</t>
  </si>
  <si>
    <t>85621</t>
  </si>
  <si>
    <t>520-394-7400</t>
  </si>
  <si>
    <t>SA SUMH * OP OIT ORT * BU NU * INPE RPE * ACMA * AURPE * BUM UB UN RPN MOA * BWN BWON NXN MHCV CLND MMD NRT NSC * ANG BIA CBT CMI MOTI RELP SACA TELE TRC TWFA * PVTP * STAG STMH STDH * FSA ITU MC MD MI PI SF SI SAMF * AD TAY WN PW MN SE GL MF CJ CO COPSU HV XA DV TRMA * CMHA CSAA ISC OPC STU SSA SMHD PIEC * BABA DAOF DAUT HIVT STDT TBS MST HBT HCT * ACC DP NOE OFD * SHG HS AOSS RC PEER EMP * TGD TOD * HAEC TAEC HEOH SAE TCC ICO GCO FCO MCO VOC * HAV HBV * SMPD * SNR * FEM MALE * DU * AH SP * VPPD * CM DVFP EIH MHS SSD TA SPS</t>
  </si>
  <si>
    <t>Intermountain Health Centers Inc</t>
  </si>
  <si>
    <t>276 West View Point Drive</t>
  </si>
  <si>
    <t>520-281-0678</t>
  </si>
  <si>
    <t>SA * OP ORT * PC * ACMA * AUPC * MOA * ANG MOTI RELP SACA * PVTN * STDH CARF FQHC * MD * CMHA CSAA SSA SMHD * DP * RC EMP * SAE ICO FCO * SMPD * ADLT * FEM MALE * SP * VPPD * CM MHS SSD</t>
  </si>
  <si>
    <t>Lake Powell Medical Center</t>
  </si>
  <si>
    <t>467 Vista Avenue</t>
  </si>
  <si>
    <t>Page</t>
  </si>
  <si>
    <t>86040</t>
  </si>
  <si>
    <t>928-645-8123 x2211</t>
  </si>
  <si>
    <t>SA DT * OP OD OMB ORT * GH * BU NU * PMAT * AUPC * DB BUM UB UN RPN ULC * BWN BWON NXN VTRL MHCV LFXD CLND MMD NRT NSC * ANG BIA CBT CMI MOTI SACA TELE TRC * PVTN * STDH FQHC * FSA ITU MC MD MI PI SF SI SAMF * PA SS * PW CJ * CMHA CSAA ISC OPC MHPA STU SSA SMHD PIEC * BABA DAUT HIVT STDT TBS MST HBT HCT * ACC DP NOE * AOSS RC PEER * TGD TOD * ADTX BDTX CDTX MDTX ODTX MDET * TAEC HEOH SAE TCC ICO FCO MCO * HAV HBV * SMON * ADLT YAD * FEM MALE * VAPN * MHS IPC</t>
  </si>
  <si>
    <t>Page Outpatient</t>
  </si>
  <si>
    <t>463 South Lake Powell Boulevard</t>
  </si>
  <si>
    <t>928-645-5113</t>
  </si>
  <si>
    <t>SA DT SUMH * OP OD OIT OMB ORT * BU NU * INPE PC * ACMA PMAT * AUINPE AUPC * DB BUM UB UN RPN MOA ULC * ACM DSF BWN BWON BERI NXN VTRL MHIV MHCV LFXD CLND MMD MPEP NRT NSC * ANG BIA CBT MOTI RELP SACA TELE TRC * PVTN * STDH * FSA ITU MC MD MI PI SF SI SAMF * CJ DV TRMA * CMHA CSAA ISC OPC MHPA STU SSA SMHD * BABA DAOF DAUT HIVT STDT TBS MST HBT HCT * ACC DP NOE OFD * HS AOSS RC PEER EMP * TGD TOD * ADTX BDTX CDTX MDTX ODTX * HAEC TAEC HEOH SAE TCC ICO GCO FCO MCO VOC * HAV HBV * SMPD * FEM MALE * DU * AH * VPPD * CM DVFP EIH MHS SSD TA IPC SPS</t>
  </si>
  <si>
    <t>1516 Ocotillo Avenue</t>
  </si>
  <si>
    <t>Parker</t>
  </si>
  <si>
    <t>85344</t>
  </si>
  <si>
    <t>928-669-5319</t>
  </si>
  <si>
    <t>SA SUMH * OP OIT ORT * BU NU * INPE RPE * ACMA * AURPE * BUM UB UN RPN MOA * BWN NXN CLND MMD NRT NSC * ANG BIA CBT CMI MOTI RELP SACA TELE TRC TWFA * PVTP * STAG STMH STDH * FSA ITU MC MD MI PI SF SI SAMF * SS * AD TAY WN PW MN SE GL MF CJ CO COPSU HV XA DV TRMA * CMHA CSAA ISC OPC STU SSA SMHD PIEC * BABA DAOF DAUT HIVT STDT TBS MST HBT HCT * ACC DP NOE OFD * SHG HS AOSS RC PEER EMP * TGD TOD * HAEC TAEC HEOH SAE TCC ICO GCO FCO MCO VOC * HAV HBV * SMPD * SNR * FEM MALE * DU * AH SP * VPPD * CM DVFP EIH MHS SSD TA SPS</t>
  </si>
  <si>
    <t>Payson Outpatient Services Center</t>
  </si>
  <si>
    <t>803 West Main Street</t>
  </si>
  <si>
    <t>Payson</t>
  </si>
  <si>
    <t>85541</t>
  </si>
  <si>
    <t>928-468-0022</t>
  </si>
  <si>
    <t>SA DT SUMH * OP OD OIT OMB ORT * BU NU * PMAT * AUPC * BUM BMW UB UN RPN * ACM BWN BWON NXN VTRL MMD NRT NSC * BIA CBT MXM RELP SACA TELE TWFA * PVTN * STAG STMH STDH CARF * FSA ITU MC MD MI PI SF SI * PA * AD CO COPSU * CMHA CSAA ISC OPC STU SSA SMHD * BABA DAUT HIVT STDT TBS HBT HCT * ACC DP NOE OFD * SHG HS AOSS PEER EMP * ADTX BDTX CDTX MDTX ODTX * HAEC TAEC HEOH SAE TCC ICO GCO FCO MCO * HBV * SMON * CHLD * FEM MALE * AH * VAPN * CM MHS SSD TA</t>
  </si>
  <si>
    <t>Payson Outpatient Services Center 2</t>
  </si>
  <si>
    <t>480-831-7566</t>
  </si>
  <si>
    <t>SA DT SUMH * OP OD ODT OIT OMB ORT * MU BU NU * PMAT * AUPC * BUM BMW OTP MM MMW UB UN RPN * ACM METH BWN BWON NXN VTRL MMD NRT NSC * BIA MOTI MXM RELP SACA TELE * PVTN * STAG STMH STDH CARF SOTP DEA * FSA ITU MC MD MI PI SF SI SAMF * PA * WN MN CO COPSU * CMHA CSAA ISC OPC STU SSA SMHD * BABA DAUT HIVT STDT TBS HBT HCT * ACC DP NOE OFD * SHG HS AOSS PEER EMP * ADTX BDTX CDTX MDTX ODTX MDET * HEOH SAE TCC ICO GCO FCO MCO * HBV * SMON * ADLT YAD * FEM MALE * AH * VAPN * CM MHS SSD TA IPC</t>
  </si>
  <si>
    <t>Hualapai Health Education and Wellness</t>
  </si>
  <si>
    <t>Alcoholism and Drug Abuse Program</t>
  </si>
  <si>
    <t>488 Hualapai Way</t>
  </si>
  <si>
    <t>Peach Springs</t>
  </si>
  <si>
    <t>86434</t>
  </si>
  <si>
    <t>928-769-2207 x213</t>
  </si>
  <si>
    <t>928-769-2207 x230</t>
  </si>
  <si>
    <t>SA SUMH * OP ORT * ACMA * AURPE * NOOP * ANG CBT MOTI SACA TELE TRC TWFA * TBG * FSA ITU SF SI * PA * AD TAY WN MN GL CJ CO DV TRMA * CMHA CSAA ISC OPC SSA SMHD * ACC DP NOE OFD * SHG HS AOSS PEER * HEOH SAE TCC ICO GCO FCO MCO * SMOP * CHLD * FEM MALE * DU * VAPP * CM DVFP MHS SSD TA SPS</t>
  </si>
  <si>
    <t>Peoria</t>
  </si>
  <si>
    <t>10689 North 99th Avenue</t>
  </si>
  <si>
    <t>85345</t>
  </si>
  <si>
    <t>623-233-1333</t>
  </si>
  <si>
    <t>SA * OP OMB * MU BU NU * NAUT * BUM BMW OTP MM MMW UB UN RPN * METH BWN BWON BERI NXN VTRL * BIA CBT CMI MOTI RELP SACA TELE TRC * PVTP * STDH CARF SOTP DEA * FSA MC MD MI PI SF SAMF * OPC MHPA STU SSA * ACC DP NOE * HS AOSS RC PEER EMP * TAEC ICO GCO VOC * SMPD * ADLT YAD * FEM MALE * OUDO * AH * VPPD * CM SSD TA</t>
  </si>
  <si>
    <t>Western Judicial Services Inc</t>
  </si>
  <si>
    <t>9516 West Peoria Avenue</t>
  </si>
  <si>
    <t>Suite 22</t>
  </si>
  <si>
    <t>623-556-9951</t>
  </si>
  <si>
    <t>SA * OP ORT * ACMA * AUPC * NOOP * ANG CBT SACA * PVTP * STAG STDH * SF * CJ DV * SSA * BABA * SAE GCO * SMPD * ADLT YAD * FEM MALE * DU * VPPD * CM DVFP</t>
  </si>
  <si>
    <t>16620 North 40th Street</t>
  </si>
  <si>
    <t>Suite H-4</t>
  </si>
  <si>
    <t>Phoenix</t>
  </si>
  <si>
    <t>85032</t>
  </si>
  <si>
    <t>602-464-9576</t>
  </si>
  <si>
    <t>SA DT SUMH * OP OD OMB ORT * BU NU * PMAT * AUINPE AURPE * DB BUM BMW UB UN RPN ULC * ACM DSF BWN BWON BERI NXN VTRL LFXD CLND MMD * BIA RELP SACA TELE * PVTP * STDH * MC MD MI PI SF SI * PA * AD TAY WN PW MN SE GL VET ADM MF CJ CO COPSU HV XA DV TRMA * CMHA CSAA OPC SSA SMHD * DAUT * ACC NOE OFD * RC * TGD TOD * ADTX BDTX CDTX MDTX ODTX MDET * SAE ICO GCO * SMPD * CHLD SNR * FEM MALE * SP NX FX * F36 * VPPD * MHS TA</t>
  </si>
  <si>
    <t>6535 West Camelback Road</t>
  </si>
  <si>
    <t>Suite 4</t>
  </si>
  <si>
    <t>85033</t>
  </si>
  <si>
    <t>623-231-5535</t>
  </si>
  <si>
    <t>Addiction Resources Inc</t>
  </si>
  <si>
    <t>4337 West Indian School Road</t>
  </si>
  <si>
    <t>85031</t>
  </si>
  <si>
    <t>602-233-9401</t>
  </si>
  <si>
    <t>SA * OP OMB * MU BU * NAUT * BUM BMW OTP MM MMW UB * METH BWN BWON * CBT CMI MOTI MXM RELP SACA TELE TWFA * PVTP * STDH CARF SOTP DEA * FSA MC PI SF * CSAA OPC MHPA SSA * DAOF DAUT TBS * DP NOE OFD * RC * ODTX * HAEC TAEC HEOH SAE TCC ICO GCO FCO MCO * SMPD * ADLT YAD * FEM MALE * OUDO * SP * VPPD * CM DVFP SSD</t>
  </si>
  <si>
    <t xml:space="preserve">(ASAP) </t>
  </si>
  <si>
    <t>3839 East Shea Boulevard</t>
  </si>
  <si>
    <t>85028</t>
  </si>
  <si>
    <t>Ahwatukee Health Care</t>
  </si>
  <si>
    <t>16515 South 40th Street</t>
  </si>
  <si>
    <t>Suite 119</t>
  </si>
  <si>
    <t>85048</t>
  </si>
  <si>
    <t>480-272-8450</t>
  </si>
  <si>
    <t>SA DT * OP OD OMB ORT * BU NU * PMAT * AUINPE * DB BUM BMW UB UN RPN ULC * ACM BWN BWON BERI NXN VTRL LFXD CLND MMD NRT NSC * CBT RELP TELE TWFA * PVTP * STAG STMH STDH * MC MD MI PI SF SI * TAY WN PW MN SE GL VET ADM MF CJ CO COPSU HV XA DV TRMA * CMHA CSAA OPC MHPA STU SSA SMHD * DAOF DAUT HIVT HBT HCT * ACC DP NOE OFD * SHG AOSS * TGD TOD * ADTX BDTX CDTX MDTX ODTX MDET * SAE TCC ICO * SMPD * ADLT SNR YAD * FEM MALE * SP * VPPD * MHS SPS</t>
  </si>
  <si>
    <t>Alcohol Recovery Solutions</t>
  </si>
  <si>
    <t>15215 South 48th Street</t>
  </si>
  <si>
    <t>Suite 150</t>
  </si>
  <si>
    <t>85044</t>
  </si>
  <si>
    <t>480-496-9760</t>
  </si>
  <si>
    <t>SA SUMH * OP OIT ORT * PC * ACMA * AUPC * MOA * CBT CMI RELP SACA TELE TRC * PVTP * STAG STMH STDH * PI SF * CMHA CSAA ISC SSA SMHD * ACC DP OFD * TOD * SAE ICO GCO * SMPD * ADLT YAD * FEM MALE * DU * VPPD * MHS</t>
  </si>
  <si>
    <t>3549 West Northern Avenue</t>
  </si>
  <si>
    <t>85051</t>
  </si>
  <si>
    <t>SA * OP ORT * NMAUT * NOOP * ANG CBT MOTI MXM SACA TELE * PVTP * STDH * SF SI * SS * TAY WN MN DV * CSAA SSA * ACC DP * SAE GCO * SMPD * ADLT YAD * FEM MALE * DU * VPPD * DVFP</t>
  </si>
  <si>
    <t>3120 North 19th Avenue</t>
  </si>
  <si>
    <t>Suite 130</t>
  </si>
  <si>
    <t>85015</t>
  </si>
  <si>
    <t>Arizona Womens Recovery Center</t>
  </si>
  <si>
    <t>Central Arizona</t>
  </si>
  <si>
    <t>4201 North 16th Street</t>
  </si>
  <si>
    <t>Suite 140</t>
  </si>
  <si>
    <t>85016</t>
  </si>
  <si>
    <t>602-264-6214 x4</t>
  </si>
  <si>
    <t>602-264-6214</t>
  </si>
  <si>
    <t>602-274-3456</t>
  </si>
  <si>
    <t>SA HH SUMH * OP OIT ORT * NU * INPE RPE * ACMA * AURPE * MOA * MMD * ANG BIA CBT CMI MOTI MXM RELP SACA TRC TWFA * PVTN * STAG STMH STDH FQHC * FSA ITU MD SF SI SAMF * PA * TAY WN PW SE GL VET MF CJ CO COPSU HV XA DV TRMA * CMHA CSAA ISC OPC STU SSA SMHD PIEC * BABA DAOF DAUT HIVT * ACC DP NOE OFD * SHG HS AOSS RC PEER EMP * TOD * HAEC TAEC HEOH SAE TCC ICO GCO FCO MCO VOC * SMPD * ADLT SNR YAD * FEM * VAPN * CM DVFP EIH MHS SSD TA</t>
  </si>
  <si>
    <t>Axiom Care of Arizona</t>
  </si>
  <si>
    <t>3030 North Central Avenue</t>
  </si>
  <si>
    <t>Suite 506</t>
  </si>
  <si>
    <t>85012</t>
  </si>
  <si>
    <t>602-626-8112</t>
  </si>
  <si>
    <t>602-626-8112 x1</t>
  </si>
  <si>
    <t>SA HH SUMH * OP RES ODT OIT ORT RL RS * PC * ACMA * AUPC * MOA * ANG BIA CBT CMI CRV MOTI RELP SACA TELE TRC TWFA * PVTP * STDH JC * FSA MD PI SF SI * WN MN CJ CO DV * CSAA ISC OPC STU SSA SMHD PIEC * BABA DAUT * ACC DP NOE OFD * SHG HS AOSS RC PEER EMP * HAEC SAE ICO GCO FCO * SMPD * ADLT YAD * FEM MALE * VPPD * CM MHS SSD TA SPS</t>
  </si>
  <si>
    <t>Axiom Care Whitton</t>
  </si>
  <si>
    <t>1106 East Whitton Avenue</t>
  </si>
  <si>
    <t>85014</t>
  </si>
  <si>
    <t>SA DT SUMH * RES RD RL RS * PC * ACMA * AUPC * MOA * ANG BIA CBT CMI CRV MOTI RELP SACA TELE TRC TWFA * PVTP * STDH JC * MD PI SF * CMHA CSAA ISC OPC MHPA STU SSA SMHD PIEC * BABA DAUT * ACC DP NOE OFD * SHG HS AOSS RC PEER EMP * SAE ICO GCO FCO * SMPD * ADLT YAD * MALE * VPPD * CM MHS TA SPS</t>
  </si>
  <si>
    <t>Banner University Medical Ctr Phoenix</t>
  </si>
  <si>
    <t>Addiction Recovery Center</t>
  </si>
  <si>
    <t>1300 North 12th Street</t>
  </si>
  <si>
    <t>Suite 608</t>
  </si>
  <si>
    <t>85006</t>
  </si>
  <si>
    <t>602-839-4567</t>
  </si>
  <si>
    <t>SA DT * OP OD OMB * GH * BU NU * PMAT * AUPC * DB BUM BMW UB UN RPN ULC * ACM DSF BWN BWON NXN VTRL CLND MMD MPEP NRT NSC * CMI MOTI TELE * PVTN * STDH HLA JC * MC MD MI PI SF SI * PW * CMHA CSAA ISC MHPA STU SSA SMHD * DAUT HIVT STDT TBS MST HBT HCT * ACC NOE * HS AOSS * TOD * ADTX BDTX CDTX MDTX ODTX MDET * HAEC TAEC HEOH SAE TCC * HAV HBV * SMON * FEM MALE * AH * VAPN * MHS IPC SPS</t>
  </si>
  <si>
    <t>Black Family and Child Servs Inc</t>
  </si>
  <si>
    <t>1522 East Southern Avenue</t>
  </si>
  <si>
    <t>85040</t>
  </si>
  <si>
    <t>602-243-1773 x256</t>
  </si>
  <si>
    <t>602-243-1773</t>
  </si>
  <si>
    <t>SA DT SUMH * OP OD OIT ORT * BU NU * UB UN MOA * ACM DSF BSDM BWON NXN VTRL MHIV MMD NRT NSC * PVTN * STMH * MC MD SF SI * CMHA CSAA OPC SSA SMHD * BABA DAOF HIVT STDT HBT HCT * ACC NOE OFD * HS AOSS PEER EMP * TGD TOD * ADTX BDTX CDTX MDET * SAE ICO FCO MCO VOC * HAV HBV * SMON * FEM MALE * AH * CM MHS SSD TA SPS</t>
  </si>
  <si>
    <t>Center for Behavioral Health Inc</t>
  </si>
  <si>
    <t>1501 East Washington Street</t>
  </si>
  <si>
    <t>85034</t>
  </si>
  <si>
    <t>602-253-6553</t>
  </si>
  <si>
    <t>SA DT * OP OD OMB ORT * MU BU NU * NAUT * BUM BMW OTP MM MMW UB UN * METH BSDM BWN BWON BERI NXN VTRL NSC * ANG CBT CMI MOTI RELP SACA TRC * PVTP * STAG STMH STDH CARF SOTP DEA * FSA MC MD SF * WN PW MN SE VET CJ CO * CSAA OPC MHPA STU SSA SMHD * BABA DAOF DAUT HIVT STDT TBS HBT HCT * ACC DP NOE OFD * SHG HS AOSS EMP * ODTX MDET * HAEC TAEC HEOH SAE TCC ICO GCO FCO MCO * SMPD * ADLT SNR YAD * FEM MALE * DU OUDO * SP * VPPD * CM DVFP EIH SSD TA SPS</t>
  </si>
  <si>
    <t>Chicanos Por La Causa Inc</t>
  </si>
  <si>
    <t>Centro De La Familia</t>
  </si>
  <si>
    <t>6850 West Indian School Road</t>
  </si>
  <si>
    <t>623-247-0464</t>
  </si>
  <si>
    <t>623-247-0464 x1800</t>
  </si>
  <si>
    <t>623-247-0464 x1801</t>
  </si>
  <si>
    <t>SA * OP ORT * PC * ACMA * AUPC * MOA * MMD * ANG CBT MOTI MXM RELP SACA TRC TWFA * PVTN * STDH CARF * FSA MC MD PI SF SI SAMF * SS * AD TAY CJ CO * CMHA CSAA STU SSA SMHD * ACC DP OFD * HS AOSS EMP * TOD * SAE TCC ICO GCO FCO MCO * SMON * CHLD * FEM MALE * SP * VAPN * CM DVFP MHS SSD TA SPS</t>
  </si>
  <si>
    <t>3639 West Lincoln Street</t>
  </si>
  <si>
    <t>85009</t>
  </si>
  <si>
    <t>602-233-9747</t>
  </si>
  <si>
    <t>SA SUMH * RES RL RS * PC * ACMA * AUPC * MOA * ANG CBT MOTI MXM RELP SACA TRC TWFA * PVTN * STAG STDH CARF * FSA MD SF SI SAMF * SS * MN CJ CO * CSAA ISC OPC STU SSA SMHD * BABA DAOF DAUT HIVT STDT TBS HBT HCT * ACC DP NOE OFD * SHG HS AOSS PEER EMP * TOD * HAEC TAEC HEOH SAE TCC ICO GCO FCO MCO * SMPD * ADLT YAD * MALE * SP * VAPN * CM EIH MHS SSD TA SPS</t>
  </si>
  <si>
    <t>8410 West Thomas Road</t>
  </si>
  <si>
    <t>Suite 124</t>
  </si>
  <si>
    <t>85037</t>
  </si>
  <si>
    <t>480-417-5289</t>
  </si>
  <si>
    <t>15255 North 40th Street</t>
  </si>
  <si>
    <t>Building 5, Suite 135</t>
  </si>
  <si>
    <t>480-417-4215</t>
  </si>
  <si>
    <t>Cactus Integrated Care</t>
  </si>
  <si>
    <t>1520 East Pima Street</t>
  </si>
  <si>
    <t>602-407-6280</t>
  </si>
  <si>
    <t>SA SUMH * OP OIT OMB ORT * MU BU NU * INPE RPE * PMAT * AUINPE AURPE * BUM OTP MM UB UN RPN MOA * METH BWN BWON BERI NXN VTRL CLND MMD NRT NSC * ANG BIA CBT CMI MOTI MXM RELP SACA TELE TRC * PVTN * CARF SOTP DEA * ITU MC MD MI PI SF SI SAMF * PA SS * CJ COPSU * CMHA CSAA MHPA STU SSA SMHD PIEC * BABA DAOF DAUT HIVT STDT TBS MST HBT HCT * ACC DP NOE OFD * HS RC PEER EMP * TOD * TAEC SAE TCC ICO GCO * HAV HBV * SMPD * ADLT YAD * FEM MALE * DU * AH * VPPD * CM MHS SSD TA IPC SPS</t>
  </si>
  <si>
    <t>Central City</t>
  </si>
  <si>
    <t>2770 East Van Buren Street</t>
  </si>
  <si>
    <t>85008</t>
  </si>
  <si>
    <t>602-273-9999</t>
  </si>
  <si>
    <t>SA DT SUMH * HI HID HIT * MU BU NU * NMAUT PMAT * AUINPE * DB OTP DM UB * METH BWN MMD NRT * BIA MOTI RELP SACA TELE TWFA * PVTN * STAG STMH CARF SOTP * FSA MC MD MI PI SF SAMF * PA * CO * CMHA CSAA ISC MHPA STU SSA SMHD PIEC * BABA DAUT HIVT STDT TBS MST HBT HCT * ACC DP NOE OFD * SHG HS AOSS PEER * ADTX BDTX CDTX MDTX ODTX MDET * HAEC TAEC HEOH SAE TCC ICO GCO * SMON * ADLT YAD * FEM MALE * AH SP * VAPN * CM MHS SSD TA IPC SPS</t>
  </si>
  <si>
    <t>23rd Avenue</t>
  </si>
  <si>
    <t>7830 North 23rd Avenue</t>
  </si>
  <si>
    <t>85021</t>
  </si>
  <si>
    <t>602-775-5623</t>
  </si>
  <si>
    <t>SA * OP OMB * MU BU NU * NAUT * BUM BMW OTP MM MMW UB UN RPN * METH BWN BWON BERI NXN VTRL * BIA CBT CMI MOTI RELP SACA TELE TRC * PVTP * STDH CARF SOTP DEA * FSA MC MD MI PI SF SAMF * PW * OPC MHPA STU SSA * DAOF DAUT STDT TBS HCT * ACC DP NOE * HS AOSS RC PEER EMP * TAEC SAE ICO GCO VOC * SMPD * ADLT YAD * FEM MALE * OUDO * AH * VPPD * CM SSD TA</t>
  </si>
  <si>
    <t>Alpha</t>
  </si>
  <si>
    <t>3825 North 24th Street</t>
  </si>
  <si>
    <t>602-955-7997</t>
  </si>
  <si>
    <t>Camelback</t>
  </si>
  <si>
    <t>4527 North 27th Avenue</t>
  </si>
  <si>
    <t>85017</t>
  </si>
  <si>
    <t>602-775-5655</t>
  </si>
  <si>
    <t>Northern</t>
  </si>
  <si>
    <t>2301 West Northern Avenue</t>
  </si>
  <si>
    <t>602-866-9378</t>
  </si>
  <si>
    <t>Phoenix on Cactus</t>
  </si>
  <si>
    <t>2806 West Cactus Road</t>
  </si>
  <si>
    <t>85029</t>
  </si>
  <si>
    <t>602-607-4700</t>
  </si>
  <si>
    <t>Community Partners</t>
  </si>
  <si>
    <t>Integrated Healthcare (CPIH)</t>
  </si>
  <si>
    <t>1515 East Osborn Road</t>
  </si>
  <si>
    <t>602-604-0000</t>
  </si>
  <si>
    <t>520-333-4320 x7</t>
  </si>
  <si>
    <t>SA SUMH * OP ORT * NMAUT * NOOP * CLND MMD NRT NSC * CBT SACA TELE TRC * PVTN * STMH STDH * ITU MC MD MI PI SF SI * TAY WN MN SE GL CJ CO XA TRMA * CMHA CSAA OPC STU SSA SMHD * BABA DAUT HIVT STDT TBS * ACC DP NOE OFD * SHG HS AOSS PEER EMP * TOD * HAEC TAEC HEOH SAE TCC ICO GCO FCO MCO VOC * HAV HBV * SMPD * ADLT SNR YAD * FEM MALE * AH * VPPD * CM DVFP MHS SSD TA</t>
  </si>
  <si>
    <t>Connections Access LLC</t>
  </si>
  <si>
    <t>Osborne Clinic</t>
  </si>
  <si>
    <t>3333 North 7th Avenue</t>
  </si>
  <si>
    <t>85013</t>
  </si>
  <si>
    <t>602-753-3360</t>
  </si>
  <si>
    <t>SA * OP OMB ORT * MU BU NU * NAUT * BUM BMW OTP MM MMW UB UN RPN * METH BWN BWON NXN VTRL NRT NSC * CBT CMI MOTI RELP SACA TWFA * PVTP * STAG STDH CARF SOTP DEA * ITU MC MD MI PI SF * CSAA ISC OPC STU SSA * BABA DAOF DAUT HIVT TBS MST HBT HCT * ACC DP NOE * SHG HS AOSS RC PEER * HEOH SAE TCC ICO GCO FCO MCO * SMPD * ADLT YAD * FEM MALE * AH * VPPD * CM TA SPS</t>
  </si>
  <si>
    <t>Continuum Recovery Center</t>
  </si>
  <si>
    <t>3710 West Greenway Road</t>
  </si>
  <si>
    <t>85053</t>
  </si>
  <si>
    <t>602-466-2036</t>
  </si>
  <si>
    <t>855-351-3709</t>
  </si>
  <si>
    <t>855-403-1901</t>
  </si>
  <si>
    <t>SA DT * OP OD ODT OIT OMB ORT * BU NU * PC * NMAUT * DB UB UN RPN MOA * BWN NXN VTRL CLND * CBT MOTI RELP SACA TELE TRC * PVTP * STDH * MD PI SF * CSAA MHPA SSA * BABA DAUT * ACC DP OFD * AOSS PEER * ODTX MDET * SAE ICO GCO FCO * SMPD * ADLT YAD * FEM MALE * VPPD * ACU CM SSD</t>
  </si>
  <si>
    <t>Core Recovery LLC</t>
  </si>
  <si>
    <t>34225 North 27th Drive</t>
  </si>
  <si>
    <t>Building 5, Suite 146</t>
  </si>
  <si>
    <t>85085</t>
  </si>
  <si>
    <t>602-810-1210</t>
  </si>
  <si>
    <t>SA SUMH * OP ODT OIT ORT * BU NU * PMAT * AUPC * BUM UB UN RPN * ACM DSF BWN BWON BERI NXN VTRL LFXD CLND MMD NRT NSC * BIA CBT CMI MOTI RELP SACA TELE TRC * PVTP * STDH * MI PI SF * AD TAY WN MN CO COPSU TRMA * CMHA CSAA ISC OPC MHPA STU SSA SMHD PIEC * BABA DAOF DAUT HIVT STDT TBS MST HBT HCT * ACC DP NOE OFD * HS AOSS RC PEER * TOD * HAEC TAEC HEOH SAE TCC ICO GCO FCO MCO * SMPD * ADLT CHLD * FEM MALE * DU * VPPD * CM MHS SSD IPC SPS</t>
  </si>
  <si>
    <t>Correctional Healthcare Companies</t>
  </si>
  <si>
    <t>2330 North 75th Avenue</t>
  </si>
  <si>
    <t>Suite 208</t>
  </si>
  <si>
    <t>85035</t>
  </si>
  <si>
    <t>480-237-7170</t>
  </si>
  <si>
    <t>480-237-7202</t>
  </si>
  <si>
    <t>Crossroads</t>
  </si>
  <si>
    <t>Flower</t>
  </si>
  <si>
    <t>1632 East Flower Street</t>
  </si>
  <si>
    <t>602-263-5242</t>
  </si>
  <si>
    <t>SA * OP RES OIT OMB ORT RL RS * BU NU * INPE RPE PC * ACMA PMAT * AUINPE AURPE AUPC * BUM UB UN RPN PAIN MOA * ACM DSF BSDM BWN BWON BERI NXN VTRL MHIV MHCV LFXD CLND MMD MPEP NRT NSC * ANG CBT MOTI RELP SACA TELE TWFA * PVTN * STAG STDH * FSA ITU MD MI PI SF SI SAMF * PA SS * TAY MN SE GL VET ADM MF CJ CO COPSU HV XA DV TRMA * CSAA ISC OPC STU SSA SMHD * BABA DAOF DAUT HIVT STDT TBS HBT HCT * ACC DP NOE * SHG HS AOSS RC PEER EMP * HAEC TAEC HEOH SAE TCC ICO GCO VOC * HAV HBV * SMPD * ADLT SNR YAD * MALE * AH SP * VPPD * CM DVFP EIH MHS SSD TA IPC SPS</t>
  </si>
  <si>
    <t>Crossroads East</t>
  </si>
  <si>
    <t>1845 East Ocotillo Road</t>
  </si>
  <si>
    <t>5150 North 16th Street</t>
  </si>
  <si>
    <t>Suite B-132</t>
  </si>
  <si>
    <t>18425 North 19th Avenue</t>
  </si>
  <si>
    <t>Suite 122</t>
  </si>
  <si>
    <t>85023</t>
  </si>
  <si>
    <t>Ebony House Inc</t>
  </si>
  <si>
    <t>6222 South 13th Street</t>
  </si>
  <si>
    <t>85042</t>
  </si>
  <si>
    <t>602-276-4288</t>
  </si>
  <si>
    <t>SA SUMH * RES RL * PC * ACMA * AUPC * MOA * ANG CBT CMI MOTI MXM RELP SACA TELE TRC TWFA * PVTN * STDH * FSA ITU MC MD MI PI SI SAMF * PA SS * MN HV DV TRMA * CMHA CSAA STU SSA SMHD PIEC * BABA DAUT HIVT TBS * ACC DP NOE * SHG HS AOSS PEER EMP * HAEC TAEC HEOH SAE ICO GCO FCO MCO * SMPD * ADLT YAD * MALE * AH SP * VAPN * CM DVFP EIH MHS SSD TA IPC SPS</t>
  </si>
  <si>
    <t>6218 South 13th Street</t>
  </si>
  <si>
    <t>SA SUMH * OP ODT OIT ORT * PC * ACMA * AUPC * MOA * ANG CBT CMI MOTI MXM RELP SACA TELE TRC * PVTN * STDH * FSA ITU MC MD MI PI SI SAMF * PA SS * HV DV TRMA * CMHA CSAA ISC OPC STU SSA SMHD PIEC * BABA DAUT HIVT * ACC DP NOE OFD * SHG HS AOSS PEER EMP * HAEC TAEC HEOH SAE ICO GCO FCO MCO * SMPD * ADLT YAD * FEM MALE * AH SP * VAPN * CM DVFP EIH MHS SSD TA IPC SPS</t>
  </si>
  <si>
    <t>Youth/Young Adults Behav Health Servs</t>
  </si>
  <si>
    <t>1616 East Indian School Road</t>
  </si>
  <si>
    <t>602-254-6137</t>
  </si>
  <si>
    <t>SA SUMH * OP ORT * NMAUT * NOOP * MMD * ANG BIA CBT MOTI RELP SACA TRC * PVTN * STDH * MD PI * AD GL CJ CO XA TRMA * CMHA CSAA STU SSA SMHD * DP * SAE ICO GCO FCO * SMON * CHLD * FEM MALE * SP * VAPN * CM MHS SSD TA IPC</t>
  </si>
  <si>
    <t>Elba House</t>
  </si>
  <si>
    <t>8646 South 14th Street</t>
  </si>
  <si>
    <t>602-243-5492</t>
  </si>
  <si>
    <t>SA SUMH * RES RL * PC * ACMA * AUPC * MOA * ANG CBT CMI MOTI MXM RELP SACA TELE TRC TWFA * PVTN * STDH * FSA ITU MC MD MI PI SI SAMF * PA SS * WN PW HV DV TRMA * CMHA CSAA STU SSA SMHD PIEC * BABA DAUT HIVT TBS * ACC DP NOE * SHG HS AOSS PEER EMP * HAEC TAEC HEOH SAE ICO GCO FCO MCO * SMPD * ADLT YAD * FEM * AH SP * VAPN * BC CM CCC DVFP EIH MHS SSD TA IPC SPS</t>
  </si>
  <si>
    <t>EMPACT Suicide Prevention Center</t>
  </si>
  <si>
    <t>1035 East Jefferson Street</t>
  </si>
  <si>
    <t>480-784-1514 x1126</t>
  </si>
  <si>
    <t>SA SUMH * OP OMB ORT * RPE PC * PMAT * AUINPE AURPE AUPC * MOA * ACM DSF CLND MMD NRT NSC * ANG BIA CBT MOTI RELP SACA TELE TRC * PVTN * STDH CARF * FSA MC MD PI SAMF * CO * CMHA CSAA OPC MHPA STU SSA SMHD * DAUT * ACC DP NOE OFD * SHG HS AOSS RC PEER EMP * HAEC TAEC HEOH SAE TCC ICO GCO VOC * SMPD * ADLT YAD * FEM MALE * AH SP * VPPD * CM MHS SSD TA IPC SPS</t>
  </si>
  <si>
    <t>Central Site</t>
  </si>
  <si>
    <t>2400 North Central Avenue</t>
  </si>
  <si>
    <t>85004</t>
  </si>
  <si>
    <t>602-264-9891</t>
  </si>
  <si>
    <t>602-727-4339 x8622</t>
  </si>
  <si>
    <t>Metro Site</t>
  </si>
  <si>
    <t>10220 North 31st Avenue</t>
  </si>
  <si>
    <t>Suites 103 and 105</t>
  </si>
  <si>
    <t>602-863-1862</t>
  </si>
  <si>
    <t>Florence Crittenton</t>
  </si>
  <si>
    <t>Therapeutic Group Home</t>
  </si>
  <si>
    <t>715 West Mariposa Street</t>
  </si>
  <si>
    <t>602-274-7318 x109</t>
  </si>
  <si>
    <t>602-274-7318 x177</t>
  </si>
  <si>
    <t>SA SUMH * RES RL RS * NAUT * NOOP * MMD * PVTN * STAG STMH STDH COA * FSA ITU MD MI PI SF SI * AD GL CJ CO XA TRMA * CMHA CSAA OPC STU SMHD * DAUT STDT TBS * ACC DP OFD * SHG HS AOSS PEER EMP * HEOH SAE ICO GCO FCO * SMON * CHLD * FEM * AH SP * VAPN * CM MHS SSD SPS</t>
  </si>
  <si>
    <t>Intensive Treatment Systems LLC</t>
  </si>
  <si>
    <t>651 West Coolidge Street</t>
  </si>
  <si>
    <t>855-245-3650</t>
  </si>
  <si>
    <t>602-248-0550</t>
  </si>
  <si>
    <t>SA SUMH * OP OIT OMB ORT * MU BU NU * PMAT * AUINPE * DB BUM BMW OTP DM MM MMW RPN * METH BWN NXN VTRL MMD NRT NSC * CBT MOTI MXM RELP SACA TELE TRC TWFA * PVTP * STAG STDH CARF SOTP DEA * FSA ITU MD MI SF SAMF * PA * TAY WN PW MN SE GL VET ADM MF CJ CO COPSU HV XA DV TRMA * CMHA CSAA ISC OPC MHPA STU SSA SMHD PIEC * BABA DAOF DAUT HIVT STDT TBS MST HCT * ACC DP NOE OFD * SHG HS AOSS PEER EMP * MDET * HAEC TAEC HEOH SAE TCC ICO GCO FCO MCO VOC * SMPD * ADLT SNR YAD * FEM MALE * AH SP FX * F4 * VPPD * CM DVFP EIH MHS SSD TA IPC SPS</t>
  </si>
  <si>
    <t>19401 North Cave Creek Road</t>
  </si>
  <si>
    <t>Suite 18</t>
  </si>
  <si>
    <t>85024</t>
  </si>
  <si>
    <t>602-996-0099</t>
  </si>
  <si>
    <t>Mitchell</t>
  </si>
  <si>
    <t>40 East Mitchell Drive</t>
  </si>
  <si>
    <t>Suites 100 and 200</t>
  </si>
  <si>
    <t>SA SUMH * OP OIT ORT * NU * PC * ACMA PMAT * AUPC * RPN MOA * ACM NXN VTRL MMD NRT NSC * ANG BIA CBT MOTI MXM RELP SACA TELE TRC * PVTN * CARF * FSA MD SF SAMF * PA SS * WN CJ CO DV * CMHA CSAA ISC OPC STU SSA SMHD * BABA DAUT MST * ACC DP NOE OFD * HS AOSS PEER EMP * HAEC TAEC HEOH SAE TCC ICO GCO VOC * SMPD * ADLT YAD * FEM MALE * AH * VPPD * CM DVFP MHS SSD TA SPS</t>
  </si>
  <si>
    <t>Native American Connections Inc</t>
  </si>
  <si>
    <t>4520 North Central Avenue</t>
  </si>
  <si>
    <t>Suites 100 and 120</t>
  </si>
  <si>
    <t>602-424-2060</t>
  </si>
  <si>
    <t>602-254-3247</t>
  </si>
  <si>
    <t>SA SUMH * OP OIT ORT * RPE PC * ACMA * AURPE AUPC * MOA * ANG BIA CBT CMI MOTI MXM RELP SACA TELE TRC TWFA * PVTN * STDH * FSA ITU MD SF SI SAMF * TAY WN MN CO * CMHA CSAA ISC OPC STU SSA SMHD * BABA DAUT * ACC DP NOE OFD * SHG HS AOSS RC PEER EMP * TOD * HAEC TAEC HEOH SAE TCC ICO GCO FCO MCO VOC * SMPD * CHLD * FEM MALE * VPPD * CM DVFP EIH MHS SSD TA SPS</t>
  </si>
  <si>
    <t>Patina Wellness Center</t>
  </si>
  <si>
    <t>337 East Virginia Avenue</t>
  </si>
  <si>
    <t>602-226-4500</t>
  </si>
  <si>
    <t>SA HH SUMH * RES RL RS * RPE PC * ACMA * AURPE AUPC * MOA * ANG BIA CBT CMI MOTI RELP SACA TRC TWFA * PVTN * STDH * FSA ITU MD SF SI SAMF * WN PW MN CO XA DV TRMA * CSAA MHPA STU * BABA DAUT HIVT STDT TBS HBT HCT * ACC DP NOE OFD * SHG HS AOSS RC PEER EMP * TOD * HAEC TAEC HEOH SAE TCC ICO GCO FCO MCO * SMPD * ADLT YAD * FEM MALE * VPPD * BC CM CCC DVFP EIH MHS SSD TA IPC SPS</t>
  </si>
  <si>
    <t>Native Health</t>
  </si>
  <si>
    <t>4041 North Central Avenue</t>
  </si>
  <si>
    <t>Building C</t>
  </si>
  <si>
    <t>602-279-5262</t>
  </si>
  <si>
    <t>602-279-5262 x3217</t>
  </si>
  <si>
    <t>602-279-5262 x3208</t>
  </si>
  <si>
    <t>SA * OP OIT ORT * PMAT * AURPE AUPC * NOOP * MHIV CLND MMD * ANG BIA CBT MOTI RELP SACA TELE TRC * PVTN * FQHC * FSA ITU MD PI SF * SS * TAY WN MN CJ * CMHA CSAA ISC OPC MHPA STU SSA SMHD PIEC * HIVT STDT TBS MST HBT HCT * ACC DP * HS AOSS EMP * TOD * HAEC TAEC HEOH SAE TCC ICO GCO FCO MCO * HAV HBV * SMPD * CHLD * FEM MALE * AH * VAPN * CM DVFP EIH MHS SSD TA IPC SPS</t>
  </si>
  <si>
    <t>New Hope of Arizona Inc</t>
  </si>
  <si>
    <t>2198 East Camelback Road</t>
  </si>
  <si>
    <t>Suite 275</t>
  </si>
  <si>
    <t>602-535-5686</t>
  </si>
  <si>
    <t>SA SUMH * OP ORT * RPE * ACMA * AURPE * MOA * ANG CBT SACA * PVTP * STDH * ITU MC MD SF SI SAMF * PA * AD * OPC * DP OFD * PEER EMP * SAE ICO FCO * SMON * CHLD * FEM MALE * SP * VAPN * CM MHS SSD TA</t>
  </si>
  <si>
    <t>Open Hearts</t>
  </si>
  <si>
    <t>4414 North 19th Avenue</t>
  </si>
  <si>
    <t>602-285-5550 x318</t>
  </si>
  <si>
    <t>602-285-5550</t>
  </si>
  <si>
    <t>SA * OP OIT ORT * NAUT * NOOP * MMD * ANG CBT MOTI MXM TRC * PVTN * STMH STDH COA * SI SAMF * SS * AD TAY WN PW MN SE GL MF CJ CO COPSU HV XA DV TRMA * CMHA CSAA ISC STU SSA SMHD PIEC * DP * SAE ICO GCO FCO MCO * SMON * CHLD SNR * FEM MALE * AH SP * VAPN * CM MHS SSD TA IPC SPS</t>
  </si>
  <si>
    <t>Phoenix VA Healthcare System</t>
  </si>
  <si>
    <t>Substance Use Disorder Trt Prog</t>
  </si>
  <si>
    <t>650 East Indian School Road</t>
  </si>
  <si>
    <t>Building 31</t>
  </si>
  <si>
    <t>602-277-5551 x3952</t>
  </si>
  <si>
    <t>602-277-5551 x5399</t>
  </si>
  <si>
    <t>602-277-5551 x6471</t>
  </si>
  <si>
    <t>SA SUMH * RES RL RS * GH * BU NU * INPE * PMAT * AUINPE * UB UN RPN MOA * ACM DSF BWN NXN VTRL MHIV MHCV CLND MMD NRT NSC * ANG BIA CBT MOTI RELP SACA TRC TWFA * FED VAMC * CARF JC * FSA PI * WN MN VET CO TRMA * CMHA CSAA ISC OPC MHPA STU SSA SMHD * BABA DAUT HIVT STDT TBS HBT HCT * ACC DP NOE OFD * SHG HS AOSS PEER EMP * HAEC TAEC HEOH SAE TCC ICO GCO FCO MCO VOC * HAV HBV * SMON * ADLT YAD * FEM MALE * AH * VAPN * CM EIH MHS SSD TA SPS</t>
  </si>
  <si>
    <t>Potters House</t>
  </si>
  <si>
    <t>Substance Abuse Center</t>
  </si>
  <si>
    <t>1717 West Northern Avenue</t>
  </si>
  <si>
    <t>602-254-9701</t>
  </si>
  <si>
    <t>SA SUMH * OP OIT ORT * NMAUT * NOOP * ANG CBT MOTI RELP SACA TELE * STG * STAG STMH STDH FQHC * FSA MC MD SF SI * SS * CMHA CSAA ISC SSA SMHD * ACC DP * HS AOSS * SAE ICO GCO FCO MCO * SMPD * ADLT YAD * FEM MALE * AH * VPPD * CM DVFP MHS</t>
  </si>
  <si>
    <t>Professional Psychology Associates PC</t>
  </si>
  <si>
    <t>Center for Lifestyle Change</t>
  </si>
  <si>
    <t>11811 North Tatum Boulevard</t>
  </si>
  <si>
    <t>Suite 3031</t>
  </si>
  <si>
    <t>602-852-0911</t>
  </si>
  <si>
    <t>SA SUMH * OP ORT * PC * ACMA * AUPC * MOA * ANG BIA CBT CMI MOTI RELP SACA TRC TWFA * PVTP * SF * CMHA CSAA STU SSA SMHD * DAUT * ACC DP OFD * TGD TOD * SAE TCC ICO FCO MCO * SMON * ADLT CHLD * FEM MALE * VAPN * CM MHS SSD</t>
  </si>
  <si>
    <t>Recovery Rx</t>
  </si>
  <si>
    <t>4350 North 19th Avenue</t>
  </si>
  <si>
    <t>Suite 1</t>
  </si>
  <si>
    <t>602-388-4986</t>
  </si>
  <si>
    <t>602-568-8169</t>
  </si>
  <si>
    <t>SA * OP OMB ORT * MU * NAUT * OTP MM * METH * CBT MOTI RELP SACA TRC TWFA * PVTP * STAG STDH CARF SOTP DEA * SF * CSAA OPC MHPA STU SSA SMHD * BABA DAOF DAUT STDT TBS * ACC DP NOE OFD * HS AOSS * HAEC TAEC HEOH SAE TCC ICO FCO MCO * SMPD * ADLT YAD * FEM MALE * OUDO * VAPP * CM SSD</t>
  </si>
  <si>
    <t>Recovia</t>
  </si>
  <si>
    <t>I 17 and Northern Avenue</t>
  </si>
  <si>
    <t>2411 West Northern Avenue</t>
  </si>
  <si>
    <t>Suite 201</t>
  </si>
  <si>
    <t>480-712-4600</t>
  </si>
  <si>
    <t>SA DT SUMH * OP OD ODT OIT OMB ORT * BU NU * PMAT * AUPC * DB BUM BMW UB UN RPN * BWN BWON BERI NXN VTRL CLND MMD * CBT MOTI RELP SACA TELE TRC * PVTP * STDH * MC MD PI SF SI * CO COPSU TRMA * CMHA CSAA STU SSA SMHD * BABA DAUT * ACC NOE OFD * PEER * ODTX MDET * SAE ICO GCO * SMPD * ADLT YAD * FEM MALE * VPPD * MHS SSD</t>
  </si>
  <si>
    <t>River Source Trt Ctr Casa Grande LLC</t>
  </si>
  <si>
    <t>7910 West Thomas Road</t>
  </si>
  <si>
    <t>SA * OP ODT OIT ORT * BU NU * PMAT * AUINPE AURPE AUPC * NOOP * DSF BWN BWON NXN VTRL CLND MMD NRT * ANG BIA CBT MOTI RELP SACA TELE TRC TWFA * PVTP * STAG STMH STDH JC * MI PI SF * TAY WN PW MN SE GL VET ADM MF CJ CO COPSU HV XA DV TRMA * CMHA CSAA OPC MHPA STU SSA SMHD PIEC * BABA DAUT TBS * ACC DP NOE OFD * SHG HS AOSS RC PEER EMP * SAE ICO GCO FCO MCO * SMPD * ADLT SNR YAD * FEM MALE * VPPD * ACU CM MHS SSD TA IPC</t>
  </si>
  <si>
    <t>Saint Lukes Behavioral Health Center</t>
  </si>
  <si>
    <t>1800 East Van Buren Street</t>
  </si>
  <si>
    <t>602-251-8535</t>
  </si>
  <si>
    <t>800-821-4193</t>
  </si>
  <si>
    <t>SA DT SUMH * HI OP HID HIT ODT OIT ORT * PSYH * BU * PC * PMAT * AUPC * DB OTP UB MOA * BWN BWON CLND MMD NRT * BIA RELP SACA * PVTP * STAG STMH STDH HLA JC SOTP DEA * ITU MC MD MI PI SF * CMHA CSAA MHPA STU SSA SMHD * BABA DAUT TBS MST * ACC DP NOE OFD * ADTX BDTX ODTX MDET * HAEC TAEC HEOH SAE TCC ICO GCO VOC * SMPD * FEM MALE * AH * VPPD * MHS SPS</t>
  </si>
  <si>
    <t>Southwest Behavioral and Health Servs</t>
  </si>
  <si>
    <t>Metro Outpatient Clinic</t>
  </si>
  <si>
    <t>11221 North 28th Drive</t>
  </si>
  <si>
    <t>Building E</t>
  </si>
  <si>
    <t>602-997-2233</t>
  </si>
  <si>
    <t>SA * OP ORT * NAUT * NOOP * CLND MMD * CBT MOTI SACA TRC * PVTN * PI SF SI * CO * CMHA CSAA SMHD * OFD * HS AOSS * SAE ICO GCO FCO MCO * SMPD * FEM MALE * AH SP * VPPD * CM MHS TA IPC</t>
  </si>
  <si>
    <t>Stonewall Institute</t>
  </si>
  <si>
    <t>4020 North 20th Street</t>
  </si>
  <si>
    <t>Suite 302</t>
  </si>
  <si>
    <t>602-535-6468</t>
  </si>
  <si>
    <t>602-535-6468 x105</t>
  </si>
  <si>
    <t>SA * OP OIT ORT * PC * ACMA * AUPC * MOA * BIA CBT MOTI RELP SACA TELE TWFA * PVTP * STDH * MD PI SF * SS * CSAA OPC STU SSA SMHD * DP * HS RC PEER * SAE GCO * SMPD * ADLT YAD * FEM MALE * DU * VPPD * CM SSD</t>
  </si>
  <si>
    <t>27th Avenue Integrated Care</t>
  </si>
  <si>
    <t>3864 North 27th Avenue</t>
  </si>
  <si>
    <t>602-797-7000</t>
  </si>
  <si>
    <t>602-685-6000</t>
  </si>
  <si>
    <t>SA DT SUMH * OP OD OIT OMB ORT * BU NU * PMAT * AURPE AUPC * BMW UB UN RPN * ACM DSF BWN BWON NXN VTRL MHIV MHCV CLND MMD MPEP NRT NSC * ANG BIA CBT CMI CRV MOTI MXM RELP SACA TELE TRC TWFA * PVTN * STAG STMH STDH CARF FQHC * FSA ITU MC MD MI PI SF SI SAMF * SS * AD TAY WN PW CJ CO XA DV TRMA * CMHA CSAA ISC OPC MHPA STU SSA SMHD * DAOF DAUT HIVT STDT TBS MST HBT HCT * ACC DP NOE OFD * AOSS RC PEER * TOD * ODTX MDET * HAEC TAEC HEOH SAE TCC ICO GCO FCO MCO * HAV HBV * SMON * FEM MALE * AH SP * VAPN * CM EIH MHS SSD TA IPC SPS</t>
  </si>
  <si>
    <t>32nd Street Counseling</t>
  </si>
  <si>
    <t>12835 North 32nd Street</t>
  </si>
  <si>
    <t>602-389-3660</t>
  </si>
  <si>
    <t>SA SUMH * OP ORT * INPE * NAUT * MOA * CLND MMD * ANG CBT CMI MOTI MXM SACA TELE TRC * PVTN * CARF * MC MD PI SF * PA SS * AD XA TRMA * CMHA CSAA ISC OPC STU SSA SMHD * DP * HS AOSS EMP * TCC ICO GCO FCO * SMON * CHLD * FEM MALE * AH * VAPN * CM MHS SSD TA SPS</t>
  </si>
  <si>
    <t>Touch Angels Behav Healthcare LLC</t>
  </si>
  <si>
    <t>2018 West Morning Vista Lane</t>
  </si>
  <si>
    <t>480-616-0133</t>
  </si>
  <si>
    <t>480-616-0132</t>
  </si>
  <si>
    <t>SA SUMH * RES RL RS * BU NU * UB UN * ACM DSF BSDM BWN BWON BERI NXN VTRL MHIV MHCV LFXD CLND MMD NRT NSC * PVTP * STDH * ITU MD SF * TAY WN CO XA DV TRMA * CSAA ISC OPC STU SSA SMHD PIEC * BABA DAOF DAUT HIVT STDT TBS MST HBT HCT * ACC DP NOE OFD * SHG HS AOSS RC PEER EMP * TOD * HAEC TAEC HEOH SAE TCC ICO GCO FCO MCO * SMPD * ADLT YAD * FEM MALE * CM DVFP EIH MHS SSD TA</t>
  </si>
  <si>
    <t>1209 South 1st Avenue</t>
  </si>
  <si>
    <t>85003</t>
  </si>
  <si>
    <t>SA SUMH * OP OIT OMB ORT * MU BU NU * ACMA * AUINPE * BUM OTP MM UB UN RPN * METH BWN BWON BERI NXN VTRL MHCV MMD NRT * ANG CBT MOTI MXM RELP SACA TELE TRC TWFA * PVTN * STDH CARF FQHC SOTP DEA * FSA MC MD PI SF SI SAMF * SS * TAY WN PW MN SE GL VET ADM MF CJ CO HV XA DV TRMA * CMHA CSAA ISC OPC MHPA STU SSA SMHD * BABA DAOF DAUT HIVT STDT TBS MST HBT HCT * DP NOE OFD * SHG HS AOSS RC PEER EMP * TGD TOD * HAEC TAEC HEOH SAE TCC ICO GCO FCO MCO VOC * HAV HBV * SMPD * ADLT CHLD SNR * FEM MALE * DU * AH SP * VPPD * CM DVFP MHS SSD TA IPC SPS</t>
  </si>
  <si>
    <t>3807 North 7th Street</t>
  </si>
  <si>
    <t>SA SUMH * OP OIT ORT * NMAUT * NOOP * MMD * ANG CBT MOTI MXM RELP SACA TELE TRC TWFA * PVTN * STDH CARF FQHC * FSA MC MD PI SF SI SAMF * SS * AD GL MF CJ CO HV XA DV TRMA * CMHA CSAA ISC OPC MHPA STU SSA SMHD * BABA DAOF DAUT HIVT STDT TBS MST HBT HCT * DP OFD * SHG HS AOSS RC PEER EMP * TGD TOD * HAEC TAEC HEOH SAE TCC ICO GCO FCO MCO VOC * HAV HBV * SMON * ADLT CHLD * FEM MALE * DU * AH SP * VAPN * CM DVFP MHS SSD TA IPC SPS</t>
  </si>
  <si>
    <t>502 North 27th Avenue</t>
  </si>
  <si>
    <t>SA SUMH * OP ORT * NMAUT * NOOP * MMD * ANG CBT MOTI SACA TELE TRC * PVTN * STDH CARF FQHC * FSA MC MD PI SF SI SAMF * SS * CMHA CSAA ISC OPC MHPA STU SSA SMHD * TBS * DP OFD * SHG HS AOSS RC PEER EMP * TGD TOD * HAEC TAEC HEOH SAE TCC ICO GCO FCO MCO VOC * HAV HBV * SMON * ADLT YAD * FEM MALE * AH SP * VAPN * CM DVFP MHS SSD TA IPC SPS</t>
  </si>
  <si>
    <t>Valley Hospital</t>
  </si>
  <si>
    <t>3550 East Pinchot Avenue</t>
  </si>
  <si>
    <t>85018</t>
  </si>
  <si>
    <t>602-952-3900 x3982</t>
  </si>
  <si>
    <t>602-952-3939</t>
  </si>
  <si>
    <t>602-952-3900</t>
  </si>
  <si>
    <t>SA DT SUMH * HI OP RES HID HIT ODT OIT RD RS * PSYH * BU NU * PMAT * AUPC * DB BUM UN RPN ULC * BWN BERI NXN VTRL CLND MMD NRT NSC * BIA CBT RELP SACA TELE TWFA * PVTP * JC * ITU MC MD MI PI SF * WN PW MN SE GL VET ADM MF CJ CO COPSU HV XA DV TRMA * CMHA CSAA OPC MHPA SSA SMHD * BABA DAUT HIVT STDT TBS MST HBT HCT * DP NOE * SHG AOSS * ADTX BDTX ODTX MDET * SAE GCO * SMPD * ADLT SNR YAD * FEM MALE * VAPN * CM MHS TA IPC SPS</t>
  </si>
  <si>
    <t>Vogue Recovery Center</t>
  </si>
  <si>
    <t>4122 North 17th Street</t>
  </si>
  <si>
    <t>602-293-3704</t>
  </si>
  <si>
    <t>SA DT SUMH * HI OP RES HID HIT ODT OIT OMB ORT RD RL RS * BU NU * NMAUT * DB BUM BMW UB UN * ACM BWN BWON NXN VTRL CLND MMD * SACA * PVTP * STAG STMH STDH JC * MD MI PI SF SI * TAY WN PW MN SE GL VET ADM MF CJ CO COPSU HV XA DV TRMA * CMHA CSAA ISC OPC SSA SMHD PIEC * BABA DAOF DAUT HIVT STDT TBS MST HBT HCT * ACC DP NOE OFD * SHG HS PEER * TGD TOD * ADTX BDTX CDTX MDTX ODTX MDET * HAEC TAEC HEOH SAE ICO GCO FCO MCO * SMPD * ADLT SNR YAD * FEM MALE * VPPD * CM DVFP MHS SSD TA</t>
  </si>
  <si>
    <t>Hopi Behavioral Health Services</t>
  </si>
  <si>
    <t>Highway 264</t>
  </si>
  <si>
    <t>Mile Marker 388</t>
  </si>
  <si>
    <t>Polacca</t>
  </si>
  <si>
    <t>86042</t>
  </si>
  <si>
    <t>928-737-6300 x6313</t>
  </si>
  <si>
    <t>928-737-6300</t>
  </si>
  <si>
    <t>928-737-6323</t>
  </si>
  <si>
    <t>SA SUMH * OP OIT ORT * GH * PC * ACMA * AUPC * MOA * ANG BIA CBT MOTI MXM RELP SACA TELE TRC * TBG * FSA ITU MD * PA * AD TAY WN PW MN SE GL VET ADM MF CJ CO HV XA DV TRMA * CMHA CSAA ISC OPC STU SSA SMHD PIEC * BABA DAOF * ACC DP OFD * SHG AOSS RC PEER * TGD TOD * SAE ICO GCO FCO MCO * SMPD * CHLD SNR * FEM MALE * NX * VAPN * CM MHS SSD TA SPS</t>
  </si>
  <si>
    <t>Blueprints for Recovery</t>
  </si>
  <si>
    <t>225 Grove Avenue</t>
  </si>
  <si>
    <t>Prescott</t>
  </si>
  <si>
    <t>86303</t>
  </si>
  <si>
    <t>928-232-6455</t>
  </si>
  <si>
    <t>SA SUMH * OP RES ODT OIT ORT RL RS * BU NU * INPE RPE * ACMA * AUINPE AURPE AUPC * DB BUM BMW UB UN RPN MOA * ACM BWN BWON NXN MHIV MHCV * ANG CBT MOTI RELP SACA TRC TWFA * PVTP * STDH JC * MI PI SF SI * TAY WN MN SE VET ADM MF CJ CO COPSU XA DV TRMA * CMHA CSAA ISC OPC MHPA SSA SMHD * BABA DAUT TBS * ACC DP NOE OFD * HS AOSS PEER EMP * HAEC TAEC SAE ICO GCO FCO MCO * SMPD * ADLT SNR YAD * FEM MALE * VPPD * CM DVFP EIH MHS SSD TA</t>
  </si>
  <si>
    <t>Compass Recovery Center</t>
  </si>
  <si>
    <t>711 South Granite Street</t>
  </si>
  <si>
    <t>800-216-1840</t>
  </si>
  <si>
    <t>SA HH SUMH * OP ODT OIT OMB ORT * BU NU * RPE PC * ACMA PMAT * AURPE * BUM BMW UB UN RPN MOA * BSDM BWN BWON BERI NXN VTRL LFXD CLND MMD NRT * ANG BIA CBT CMI CRV MOTI MXM RELP SACA TELE TRC TWFA * PVTP * STAG STMH JC * ITU MI PI SF SI * SS * AD TAY WN PW MN SE GL VET ADM MF CJ CO COPSU HV XA DV TRMA * CMHA CSAA ISC OPC MHPA STU SSA SMHD * BABA DAUT * ACC DP NOE OFD * SHG HS AOSS RC PEER EMP * TGD TOD * SAE ICO GCO FCO MCO * SMPD * ADLT CHLD SNR * FEM MALE * VPPD * CM MHS SSD TA IPC SPS</t>
  </si>
  <si>
    <t>Decision Point Center Inc</t>
  </si>
  <si>
    <t>505 West Whipple Street</t>
  </si>
  <si>
    <t>86301</t>
  </si>
  <si>
    <t>928-778-4600 x107</t>
  </si>
  <si>
    <t>877-772-3648</t>
  </si>
  <si>
    <t>844-292-5010</t>
  </si>
  <si>
    <t>SA * OP ODT OIT * BU NU * RPE * ACMA PMAT * AURPE * BUM BMW UB UN RPN MOA * ACM DSF BWN BWON NXN VTRL MHIV MHCV CLND MMD NRT NSC * ANG BIA CBT CMI MOTI RELP SACA TELE TRC TWFA * PVTP * STDH JC * MI PI SF * WN MN SE CO XA DV TRMA * CMHA CSAA ISC OPC STU SSA SMHD PIEC * BABA DAOF DAUT HIVT STDT TBS MST HBT HCT * ACC DP NOE OFD * SHG HS AOSS PEER EMP * TOD * HAEC TAEC HEOH SAE TCC ICO GCO FCO MCO VOC * SMPD * ADLT SNR YAD * FEM MALE * VPPD * CM MHS SSD TA</t>
  </si>
  <si>
    <t>Embark Recovery</t>
  </si>
  <si>
    <t>3727 Karicio Lane</t>
  </si>
  <si>
    <t>86302</t>
  </si>
  <si>
    <t>877-215-2224</t>
  </si>
  <si>
    <t>928-308-4463</t>
  </si>
  <si>
    <t>SA * OP ODT OIT OMB ORT * BU NU * PC * ACMA * AUPC * UB UN MOA * ACM DSF BWN BWON BERI NXN VTRL CLND MMD NRT NSC * CBT MOTI RELP SACA TELE TRC TWFA * PVTP * STAG STMH STDH JC * ITU MD MI PI SF * TAY MN GL VET ADM MF CJ CO COPSU HV XA DV TRMA * CMHA CSAA ISC OPC MHPA STU SSA SMHD * BABA DAOF DAUT * ACC DP NOE OFD * SHG HS AOSS PEER EMP * TGD TOD * HAEC TAEC HEOH SAE TCC ICO GCO FCO MCO VOC * SMPD * ADLT YAD * MALE * VPPD * CM MHS SSD TA</t>
  </si>
  <si>
    <t>Prescott House Inc</t>
  </si>
  <si>
    <t>214 North Arizona Avenue</t>
  </si>
  <si>
    <t>928-533-1789</t>
  </si>
  <si>
    <t>866-425-4673</t>
  </si>
  <si>
    <t>928-776-4905</t>
  </si>
  <si>
    <t>SA SUMH * OP RES ODT OIT ORT RL * ACMA * AURPE * MOA * BIA CBT CMI MOTI RELP SACA TRC TWFA * PVTP * STDH JC * PI SF * TAY MN VET CO HV XA TRMA * CMHA CSAA OPC STU SSA SMHD * BABA DAUT TBS * ACC DP NOE OFD * SHG * TOD * SAE ICO GCO FCO MCO * ADLT YAD * MALE * VPPD * CM MHS SSD</t>
  </si>
  <si>
    <t>Recovery in the Pines</t>
  </si>
  <si>
    <t xml:space="preserve">Spartan Recovery Life </t>
  </si>
  <si>
    <t>919 12th Place</t>
  </si>
  <si>
    <t>Suite 13</t>
  </si>
  <si>
    <t>86305</t>
  </si>
  <si>
    <t>928-308-4311</t>
  </si>
  <si>
    <t>844-762-3748 x1</t>
  </si>
  <si>
    <t>SA DT * OP OD ODT OIT OMB ORT * BU NU * PC * ACMA PMAT * AUPC * DB BUM BMW UB UN RPN MOA ULC * ACM BWN BWON BERI NXN VTRL MHIV MHCV LFXD CLND MMD NRT NSC * ANG BIA CBT CMI MOTI RELP SACA TELE TRC TWFA * PVTP * STDH * PI SF * SS * TAY WN MN SE VET MF CJ CO COPSU XA DV TRMA * CMHA CSAA ISC OPC STU SSA SMHD * BABA DAOF DAUT * ACC DP NOE OFD * SHG HS AOSS RC PEER EMP * TGD TOD * ADTX BDTX CDTX MDTX ODTX MDET * HAEC TAEC HEOH SAE TCC ICO GCO FCO MCO VOC * HAV HBV * SMON * ADLT SNR YAD * FEM MALE * VAPN * ACU CM DVFP EIH MHS SSD TA IPC SPS</t>
  </si>
  <si>
    <t>Reflections Recovery Center</t>
  </si>
  <si>
    <t>957 Black Drive</t>
  </si>
  <si>
    <t>928-350-8275 x116</t>
  </si>
  <si>
    <t>866-790-7979</t>
  </si>
  <si>
    <t>866-418-1213</t>
  </si>
  <si>
    <t>SA * OP RES ODT OIT OMB ORT RL RS * BU NU * NMAUT * UB UN RPN * BWN NXN VTRL MHIV MHCV CLND MMD NRT NSC * ANG CBT RELP SACA TELE TRC TWFA * PVTP * STAG STDH JC * PI SF * TAY MN CO XA TRMA * CMHA CSAA OPC STU SSA SMHD * BABA DAUT HIVT STDT TBS HBT HCT * ACC DP NOE OFD * SHG AOSS PEER EMP * TGD TOD * HAEC TAEC HEOH SAE TCC ICO GCO FCO MCO * SMPD * ADLT YAD * MALE * VPPD * CM DVFP EIH MHS SSD TA</t>
  </si>
  <si>
    <t>Royal Life Centers</t>
  </si>
  <si>
    <t>DBA Chapter 5 Counseling</t>
  </si>
  <si>
    <t>818 West Gurley Street</t>
  </si>
  <si>
    <t>877-732-6837</t>
  </si>
  <si>
    <t>SA * RES RS * NU * PMAT * AUINPE * UN RPN * NXN CLND MMD NRT NSC * ANG BIA CBT MOTI MXM RELP SACA TELE TRC TWFA * PVTP * STAG STMH STDH CARF JC * ITU MC MD PI SF * TAY WN MN SE GL VET ADM MF CJ CO COPSU HV XA DV TRMA * CMHA CSAA OPC MHPA STU SSA SMHD * BABA DAUT HIVT STDT TBS MST HBT HCT * ACC DP NOE OFD * SHG HS AOSS * ADTX BDTX CDTX MDTX ODTX * HAEC TAEC HEOH SAE TCC ICO GCO FCO * SMPD * ADLT SNR YAD * FEM MALE * AH * VPPD * CM EIH MHS SSD TA IPC SPS</t>
  </si>
  <si>
    <t>Royal Life Centers LLC</t>
  </si>
  <si>
    <t>DBA Seaglass</t>
  </si>
  <si>
    <t>707 West Gurley Street</t>
  </si>
  <si>
    <t>855-468-3386</t>
  </si>
  <si>
    <t>SA * RES RS * NU * PMAT * AUINPE * UN RPN * NXN CLND MMD NRT * ANG BIA CBT MOTI MXM RELP SACA TELE TRC TWFA * PVTP * STAG STMH STDH CARF JC * ITU MC MD PI SF * TAY WN MN SE GL VET ADM MF CJ CO COPSU HV XA DV TRMA * CMHA CSAA OPC MHPA STU SSA SMHD * BABA DAUT HIVT STDT TBS MST HBT HCT * ACC DP NOE OFD * SHG HS AOSS * ADTX BDTX CDTX MDTX ODTX * HAEC TAEC HEOH SAE TCC ICO GCO FCO * SMPD * ADLT SNR YAD * FEM MALE * AH * VPPD * CM EIH MHS SSD TA IPC SPS</t>
  </si>
  <si>
    <t>831 Gail Gardner Way</t>
  </si>
  <si>
    <t>SA DT * HI HID HIT * BU NU * PMAT * AUINPE * DB UB UN RPN * ACM BWN BWON NXN CLND MMD NRT * ANG BIA CBT MOTI MXM RELP SACA TELE TRC TWFA * PVTP * STAG STMH STDH CARF JC * ITU MC MD PI SF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</si>
  <si>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Silver Sands Recovery</t>
  </si>
  <si>
    <t>3636 Crossings Drive</t>
  </si>
  <si>
    <t>888-845-9484</t>
  </si>
  <si>
    <t>SA HH SUMH * OP ODT OIT OMB ORT * BU NU * ACMA PMAT * AUPC * BUM UB UN RPN * BWN NXN VTRL MMD * ANG CBT CMI MOTI RELP SACA TELE TRC TWFA * PVTP * STDH JC * MD PI SF SI * TAY WN MN CO * CMHA CSAA ISC MHPA STU SSA SMHD * BABA DAUT * ACC DP NOE OFD * SHG AOSS PEER EMP * SAE ICO GCO FCO * SMPD * ADLT YAD * FEM MALE * VPPD * CM MHS SSD SPS</t>
  </si>
  <si>
    <t>3633 Crossings Drive</t>
  </si>
  <si>
    <t>SA SUMH * OP OMB ORT * BU NU * NMAUT * BUM UB UN RPN * ACM BWN BWON NXN VTRL CLND MMD NRT NSC * SACA * PVTN * FSA ITU MC MD MI PI SF SI * CMHA CSAA ISC OPC STU SSA SMHD PIEC * DAUT HIVT STDT TBS MST HBT HCT * ACC DP NOE * HS AOSS PEER EMP * HAEC TAEC HEOH SAE TCC ICO FCO MCO * HAV HBV * SMPD * FEM MALE * AH * VPPD * CM DVFP MHS SSD IPC</t>
  </si>
  <si>
    <t>West Yavapai Guidance Clinic</t>
  </si>
  <si>
    <t>Cortez Clinic</t>
  </si>
  <si>
    <t>505 South Cortez Street</t>
  </si>
  <si>
    <t>928-445-5211 x2627</t>
  </si>
  <si>
    <t>928-445-5211</t>
  </si>
  <si>
    <t>928-583-6411</t>
  </si>
  <si>
    <t>SA SUMH * OP ORT * BU NU * PC * PMAT * AUPC * DB BUM UB MOA * BWN BWON CLND MMD NSC * ANG CBT MOTI SACA TELE TRC * PVTN * STMH STDH JC * FSA MC MD PI SF * SS * AD TAY GL CJ CO XA TRMA * CMHA CSAA MHPA SSA SMHD * DAOF DAUT MST * ACC NOE * AOSS * SAE ICO GCO FCO * SMPD * FEM MALE * AH * VPPD * MHS TA SPS</t>
  </si>
  <si>
    <t>Hillside Center</t>
  </si>
  <si>
    <t>642 Dameron Drive</t>
  </si>
  <si>
    <t>928-445-5211 x4002</t>
  </si>
  <si>
    <t>SA DT SUMH * OP RES OD OMB ORT RS * BU NU * PC * PMAT * AUPC * DB BUM UB UN RPN MOA ULC * BERI NXN VTRL CLND MMD NSC * ANG CBT SACA TELE TRC * PVTN * STDH JC * FSA MC MD MI PI SF * SS * WN MN SE GL CJ CO XA DV TRMA * CMHA CSAA ISC OPC STU SSA SMHD * BABA DAOF DAUT MST * ACC NOE OFD * HS AOSS PEER EMP * ADTX BDTX ODTX * SAE ICO GCO FCO MCO VOC * SMPD * ADLT SNR YAD * FEM MALE * AH SP * VPPD * CM DVFP MHS SSD TA</t>
  </si>
  <si>
    <t>Ruth Street</t>
  </si>
  <si>
    <t>625 Hillside Avenue</t>
  </si>
  <si>
    <t>928-445-5211 x4011</t>
  </si>
  <si>
    <t>SA DT SUMH * OP OD OMB ORT * BU NU * PC * PMAT * AUPC * DB BUM UB UN RPN MOA ULC * BERI NXN VTRL CLND MMD NSC * ANG CBT SACA TELE TRC * PVTN * STDH JC * MC MD MI PI SF * SS * WN MN SE GL CJ CO XA DV TRMA * CMHA CSAA ISC OPC STU SSA SMHD * BABA DAOF DAUT MST * ACC NOE OFD * HS AOSS PEER EMP * ADTX BDTX ODTX * SAE ICO GCO FCO MCO VOC * SMPD * ADLT SNR YAD * FEM MALE * AH SP * VPPD * CM DVFP MHS SSD TA</t>
  </si>
  <si>
    <t>3050 Navajo Drive</t>
  </si>
  <si>
    <t>Suite 105</t>
  </si>
  <si>
    <t>Prescott Valley</t>
  </si>
  <si>
    <t>86314</t>
  </si>
  <si>
    <t>Mingus Mountain Estates</t>
  </si>
  <si>
    <t>Emily House</t>
  </si>
  <si>
    <t>3801 North Robert Road</t>
  </si>
  <si>
    <t>602-335-2000</t>
  </si>
  <si>
    <t>602-335-2000 x2054</t>
  </si>
  <si>
    <t>SA HH * RES RL RS * NMAUT * NOOP * MMD * ANG MOTI RELP SACA TRC * PVTN * STAG STMH STDH COA * ITU MD MI PI SF SI * AD GL CO XA DV TRMA * CMHA CSAA MHPA SSA SMHD * DAUT HIVT STDT TBS HBT HCT * DP OFD * SHG HS PEER * TOD * SAE ICO GCO FCO * HAV HBV * SMON * ADLT CHLD YAD * FEM * VAPN * CM MHS SSD</t>
  </si>
  <si>
    <t>Stoneridge Ctrs for Brain and Add Trt</t>
  </si>
  <si>
    <t>5940 East Copper Hill Drive</t>
  </si>
  <si>
    <t>928-583-7799</t>
  </si>
  <si>
    <t>SA DT SUMH * OP OD ODT OIT OMB ORT * BU NU * PMAT * AUPC * DB UB UN RPN ULC * ACM DSF BWN BWON NXN VTRL CLND MMD NRT * ANG CBT CMI MOTI RELP SACA TELE TRC TWFA * PVTP * STDH JC * ITU MD MI PI SF * SS * CMHA CSAA SSA SMHD * BABA DAOF DAUT * ACC DP NOE OFD * HS AOSS EMP * TOD * ADTX BDTX ODTX MDET * SAE ICO GCO FCO MCO * SMPD * ADLT YAD * FEM MALE * VPPD * CM MHS SSD SPS</t>
  </si>
  <si>
    <t>Windhaven Psychiatric Hospital</t>
  </si>
  <si>
    <t>3347 North Windsong Drive</t>
  </si>
  <si>
    <t>928-445-5211 x3577</t>
  </si>
  <si>
    <t>SA DT * HI HID HIT * PSYH * BU NU * PC * PMAT * AUPC * DB BUM UB UN RPN MOA ULC * BWN BWON BERI NXN VTRL CLND MMD NRT NSC * SACA TELE TRC * PVTN * STDH HLA JC * MC MD MI PI SF * SS * CJ CO * CMHA CSAA MHPA STU SSA SMHD * BABA DAOF DAUT HIVT STDT TBS MST HBT HCT * ACC DP NOE OFD * AOSS PEER * ADTX BDTX MDTX ODTX MDET * SAE ICO GCO * SMPD * ADLT YAD * FEM MALE * AH * VPPD</t>
  </si>
  <si>
    <t>Windsong Center</t>
  </si>
  <si>
    <t>3345 North Windsong Drive</t>
  </si>
  <si>
    <t>928-445-5211 x3502</t>
  </si>
  <si>
    <t>SA DT SUMH * OP OD OMB ORT * BU NU * PC * PMAT * AUPC * DB BUM UB UN RPN MOA ULC * BWN BERI NXN VTRL CLND MMD NSC * ANG CBT SACA TELE TRC * PVTN * STDH JC * FSA MC MD MI PI SF * SS * WN MN SE GL CJ CO XA DV TRMA * CMHA CSAA ISC OPC STU SSA SMHD * BABA DAOF DAUT MST * ACC NOE OFD * HS AOSS PEER EMP * ADTX BDTX ODTX * SAE ICO GCO FCO MCO VOC * SMPD * CHLD SNR * FEM MALE * AH * VPPD * CM DVFP MHS SSD TA IPC</t>
  </si>
  <si>
    <t>Windhaven Clinic</t>
  </si>
  <si>
    <t>Polara Health</t>
  </si>
  <si>
    <t>SA SUMH * OP ORT * INPE RPE PC * ACMA * AUINPE AURPE AUPC * MOA * ANG CBT CMI MOTI RELP SACA TELE TRC * PVTN * JC * MC MD PI SF * SS * WN PW MN SE GL VET ADM MF CJ CO COPSU HV XA DV TRMA * CSAA SSA SMHD * ACC DP NOE OFD * SHG HS AOSS PEER EMP * SAE ICO GCO FCO MCO VOC * SMPD * ADLT SNR YAD * FEM MALE * AH * VPPD * CM DVFP MHS SSD TA SPS</t>
  </si>
  <si>
    <t>21929 East Avenida Del Valle Court</t>
  </si>
  <si>
    <t>Queen Creek</t>
  </si>
  <si>
    <t>85142</t>
  </si>
  <si>
    <t>SA SUMH * RES RL RS * MU BU NU * OTP PAIN * ACM METH BWN BWON MHIV MHCV LFXD CLND MMD NRT NSC * PVTP * STAG STMH STDH * ITU MD PI SF SI * WN MN SE GL VET ADM MF CJ CO COPSU XA DV TRMA * CMHA CSAA ISC OPC SSA SMHD PIEC * BABA DAOF DAUT STDT TBS HBT HCT * ACC DP NOE OFD * SHG HS AOSS RC PEER EMP * TAEC SAE TCC ICO GCO FCO MCO VOC * HAV HBV * SMPD * SNR * FEM MALE * CM DVFP MHS SSD TA</t>
  </si>
  <si>
    <t>Desert Visions RTC/Sacaton</t>
  </si>
  <si>
    <t>198 South Skill Center Road</t>
  </si>
  <si>
    <t>Sacaton</t>
  </si>
  <si>
    <t>85147</t>
  </si>
  <si>
    <t>888-431-4096</t>
  </si>
  <si>
    <t>520-562-4241</t>
  </si>
  <si>
    <t>888-431-4096 x4241</t>
  </si>
  <si>
    <t>SA SUMH * RES RL * NU * INPE RPE PC * ACMA * AUINPE AURPE AUPC * MOA * LFXD CLND MMD NSC * ANG BIA CBT CMI RELP SACA TELE TRC TWFA * IH FED * JC * FSA ITU MD MI PI SI * AD CO COPSU HV XA DV TRMA * CMHA CSAA OPC MHPA STU SSA SMHD * DAUT HIVT STDT TBS MST HBT HCT * DP NOE OFD * SHG HS AOSS PEER EMP * HAEC TAEC HEOH SAE TCC ICO GCO FCO VOC * HAV HBV * SMON * ADLT CHLD YAD * FEM MALE * SP * VAPN * CM EIH MHS SSD SPS</t>
  </si>
  <si>
    <t>Safford</t>
  </si>
  <si>
    <t>102 East Main Street</t>
  </si>
  <si>
    <t>85546</t>
  </si>
  <si>
    <t>928-985-2700</t>
  </si>
  <si>
    <t>SA * OP OMB ORT * MU BU NU * NAUT * BUM OTP MM UB UN * METH BWN BWON BERI VTRL * CMI RELP TELE TRC * PVTP * STDH CARF * FSA MC MD MI PI SF SI SAMF * WN PW CJ * CSAA OPC STU SSA SMHD * DAOF DAUT STDT TBS * ACC DP NOE * HS AOSS PEER EMP * SAE ICO GCO FCO * SMON * ADLT YAD * FEM MALE * OUDO * AH SP * VAPN * CM SSD TA</t>
  </si>
  <si>
    <t>Integrated Healthcare (CPIH)/Safford</t>
  </si>
  <si>
    <t>301 East 4th Street</t>
  </si>
  <si>
    <t>928-792-4242</t>
  </si>
  <si>
    <t>866-966-0220</t>
  </si>
  <si>
    <t>SA SUMH * OP OIT OMB ORT * NU * NMAUT * UN * NXN VTRL MMD * CBT SACA TELE TRC * PVTN * STMH STDH * ITU MC MD MI PI SF SI * AD WN MN SE CO * CMHA CSAA ISC OPC STU SSA SMHD * ACC DP OFD * HS AOSS RC PEER * SAE TCC ICO GCO FCO MCO * SMPD * SNR * FEM MALE * AH * VPPD * CM MHS SSD TA</t>
  </si>
  <si>
    <t>1615 South 1st Avenue</t>
  </si>
  <si>
    <t>928-428-4550</t>
  </si>
  <si>
    <t>SA SUMH * OP ORT * NU * INPE PC * PMAT * AUINPE AURPE AUPC * MOA * ACM DSF NXN MMD NRT * ANG BIA CBT MOTI SACA TELE TRC * PVTN * STAG STMH STDH * FSA MC MD PI SF SI SAMF * SS * CO * CMHA CSAA ISC OPC STU SSA SMHD * DAUT * ACC DP OFD * HS AOSS RC PEER EMP * TOD * SAE TCC ICO GCO FCO MCO * SMPD * MALE * VPPD * CM MHS SSD TA IPC</t>
  </si>
  <si>
    <t>Little Colorado</t>
  </si>
  <si>
    <t>Behavioral Health Centers</t>
  </si>
  <si>
    <t>470 West Cleveland Street</t>
  </si>
  <si>
    <t>Saint Johns</t>
  </si>
  <si>
    <t>85936</t>
  </si>
  <si>
    <t>928-333-2683</t>
  </si>
  <si>
    <t>928-337-4301</t>
  </si>
  <si>
    <t>928-337-4302</t>
  </si>
  <si>
    <t>SA SUMH * OP OIT OMB ORT * BU NU * UB UN * DSF BWN BWON NXN CLND MMD * PVTN * STDH JC * MD MI PI SF SI * SS * CMHA CSAA ISC OPC SSA SMHD * ACC DP NOE OFD * HS AOSS PEER EMP * TGD TOD * SAE ICO GCO FCO MCO VOC * SMPD * FEM MALE * DU * AH * CM DVFP MHS SSD TA</t>
  </si>
  <si>
    <t>Newlands Outpatient Treatment Center</t>
  </si>
  <si>
    <t>6909 Red Sand View Street</t>
  </si>
  <si>
    <t>Chih-Toh Bou</t>
  </si>
  <si>
    <t>Sanders</t>
  </si>
  <si>
    <t>86512</t>
  </si>
  <si>
    <t>928-688-3475</t>
  </si>
  <si>
    <t>SA * OP ORT * ACMA * AUPC * NOOP * ANG BIA CBT MOTI MXM SACA TELE TRC TWFA * TBG * FQHC * FSA ITU MD * WN MN SE GL VET CJ CO * CSAA ISC OPC STU SSA SMHD * ACC DP OFD * RC * SAE TCC ICO GCO * SMOP * CHLD SNR * FEM MALE * NX * VAPP * CM DVFP SSD</t>
  </si>
  <si>
    <t>36375 North Gantzel Road</t>
  </si>
  <si>
    <t>San Tan Valley</t>
  </si>
  <si>
    <t>85140</t>
  </si>
  <si>
    <t>602-666-1902</t>
  </si>
  <si>
    <t>2474 East Hunt Highway</t>
  </si>
  <si>
    <t>Suite A-100</t>
  </si>
  <si>
    <t>85143</t>
  </si>
  <si>
    <t>480-317-2213</t>
  </si>
  <si>
    <t>480-317-2213 x3</t>
  </si>
  <si>
    <t>Living Waters Behav Health Servs LLC</t>
  </si>
  <si>
    <t>1036 East Omega Drive</t>
  </si>
  <si>
    <t>480-935-7186</t>
  </si>
  <si>
    <t>623-267-0081 x104</t>
  </si>
  <si>
    <t>480-717-8996</t>
  </si>
  <si>
    <t>SA SUMH * RES RL RS * PC * ACMA * AUPC * MOA * BIA CBT RELP SACA TELE * PVTP * STDH * ITU MD SF * TAY WN MN SE CJ CO * ISC SSA SMHD * BABA DAUT TBS * DP NOE * SHG HS AOSS * SAE ICO GCO * SMPD * ADLT SNR YAD * FEM MALE * VAPN * CM MHS SSD TA</t>
  </si>
  <si>
    <t>Acceptance Recovery Center</t>
  </si>
  <si>
    <t>15685 North Greenway Hayden Loop</t>
  </si>
  <si>
    <t>Scottsdale</t>
  </si>
  <si>
    <t>85260</t>
  </si>
  <si>
    <t>623-334-7707</t>
  </si>
  <si>
    <t>844-302-0440</t>
  </si>
  <si>
    <t>SA * OP ODT OIT ORT * NMAUT * NMOA * CLND MMD * ANG BIA CBT CMI CRV MOTI MXM RELP SACA TELE TRC TWFA * PVTP * STAG STMH STDH JC * MI PI SF * TAY WN MN SE GL VET CO COPSU XA DV TRMA * CMHA CSAA OPC SSA SMHD PIEC * BABA DAUT HIVT STDT TBS HBT HCT * ACC DP OFD * SHG HS AOSS PEER EMP * TOD * HEOH SAE ICO GCO FCO MCO VOC * SMPD * ADLT SNR YAD * FEM MALE * VPPD * CM MHS SSD TA IPC SPS</t>
  </si>
  <si>
    <t>ACT/Counseling and Education</t>
  </si>
  <si>
    <t>5010 East Shea Boulevard</t>
  </si>
  <si>
    <t>Suite D-202</t>
  </si>
  <si>
    <t>85254</t>
  </si>
  <si>
    <t>602-569-4328</t>
  </si>
  <si>
    <t>480-607-5597</t>
  </si>
  <si>
    <t>SA SUMH * OP ORT * NMAUT * NOOP * BIA CBT MOTI RELP SACA TWFA * PVTP * STAG * SF * TAY WN MN CO * CSAA OPC SSA SMHD PIEC * ACC DP OFD * TGD * SAE ICO GCO FCO MCO * SMPD * ADLT YAD * FEM MALE * VPPD</t>
  </si>
  <si>
    <t>7575 East Earll Drive</t>
  </si>
  <si>
    <t>85251</t>
  </si>
  <si>
    <t>480-448-7500</t>
  </si>
  <si>
    <t>800-254-4357</t>
  </si>
  <si>
    <t>SA DT SUMH * HI HID HIT * PSYH * BU NU * PMAT * AUINPE * DB UB UN RPN ULC * ACM DSF BWN BWON NXN VTRL CLND MMD NRT NSC * BIA CBT MOTI RELP SACA TRC TWFA * PVTN * STMH STDH HLA JC * ITU MC MD MI PI SF SI * AD TAY WN MN CO * CMHA CSAA MHPA STU SSA SMHD * BABA DAUT HIVT STDT TBS HBT HCT * ACC DP * SHG HS AOSS * ADTX BDTX ODTX MDET * SAE TCC GCO * SMON * CHLD * FEM MALE * AH * VAPN * CM MHS SSD SPS</t>
  </si>
  <si>
    <t>8444 North 90th Street</t>
  </si>
  <si>
    <t>85258</t>
  </si>
  <si>
    <t>928-565-6599</t>
  </si>
  <si>
    <t>SA * OP OMB ORT * MU BU NU * NAUT * BUM BMW OTP MM MMW UB * METH BWN BWON BERI VTRL * ANG BIA CBT CMI MOTI RELP SACA TELE TRC * PVTP * STDH CARF SOTP DEA * FSA ITU MC MD MI PI SF SI SAMF * WN PW CJ * CSAA OPC MHPA STU SSA SMHD * DAOF DAUT STDT TBS * ACC DP NOE * SHG HS AOSS PEER EMP * TAEC SAE ICO GCO * SMPD * ADLT YAD * FEM MALE * OUDO * AH SP * VPPD * CM SSD TA</t>
  </si>
  <si>
    <t>Cornerstone Healing Center</t>
  </si>
  <si>
    <t>7655 East Redfield Road</t>
  </si>
  <si>
    <t>800-480-1781</t>
  </si>
  <si>
    <t>SA DT HH SUMH * OP OD ODT OIT OMB ORT * BU NU * INPE * NMAUT * UN RPN MOA * BWN BWON NXN VTRL LFXD CLND MMD NRT * PVTP * STDH * ITU PI SF * TAY WN PW MN SE GL VET ADM MF CJ CO COPSU HV XA DV TRMA * CMHA CSAA ISC OPC STU SSA SMHD PIEC * BABA DAOF DAUT HIVT STDT TBS MST HBT HCT * ACC DP NOE OFD * SHG HS AOSS RC PEER EMP * TOD * CDTX MDTX ODTX MDET * HAEC TAEC HEOH SAE TCC ICO GCO FCO MCO VOC * SMPD * ADLT SNR YAD * FEM MALE * DU * CM MHS SSD TA</t>
  </si>
  <si>
    <t>Crisis Preparation and Recovery Inc</t>
  </si>
  <si>
    <t>10799 North 90th Street</t>
  </si>
  <si>
    <t>480-804-0326</t>
  </si>
  <si>
    <t>480-804-0326 x0</t>
  </si>
  <si>
    <t>SA SUMH * OP ORT * ACMA * AUINPE * NOOP * MMD * ANG CBT CMI MOTI SACA TELE TRC * PVTP * MC MD MI PI SF * CMHA CSAA OPC STU SSA SMHD * BABA DAUT MST * DP * HS * TOD * SAE ICO FCO MCO * SMON * CHLD * FEM MALE * AH * VAPN * CM MHS SSD TA SPS</t>
  </si>
  <si>
    <t>Desert Cove Recovery Center LLC</t>
  </si>
  <si>
    <t>6613 North Scottsdale Road</t>
  </si>
  <si>
    <t>85250</t>
  </si>
  <si>
    <t>480-991-2200</t>
  </si>
  <si>
    <t>888-971-1113</t>
  </si>
  <si>
    <t>SA * OP ODT OIT OMB ORT * MU BU NU * PMAT * AUINPE * BUM BMW OTP MM MMW UB UN * ACM METH BSDM BWN BWON BERI NXN VTRL CLND NRT NSC * PVTP * STDH JC * PI SF * CO XA TRMA * CSAA OPC SSA SMHD * BABA DAOF DAUT TBS * ACC DP NOE OFD * SHG HS AOSS PEER * HEOH SAE ICO GCO FCO * SMPD * ADLT YAD * FEM MALE * CM MHS</t>
  </si>
  <si>
    <t>Gallus Detox</t>
  </si>
  <si>
    <t>4326 North 75th Street</t>
  </si>
  <si>
    <t>888-306-3122</t>
  </si>
  <si>
    <t>866-525-4903</t>
  </si>
  <si>
    <t>928-227-2300</t>
  </si>
  <si>
    <t>DT * HI HID * BU * PC * ACMA * AUPC * DB MOA ULC * BWON CLND MMD NRT * MOTI SACA * PVTP * STDH JC * ITU MI PI SF * STU SSA SMHD * BABA DAUT * DP NOE OFD * ADTX BDTX CDTX MDTX ODTX MDET * SAE TCC ICO * SMPD * ADLT YAD * FEM MALE * VPPD * TA</t>
  </si>
  <si>
    <t>Illuminate Recovery LLC</t>
  </si>
  <si>
    <t>10619 North Hayden Road</t>
  </si>
  <si>
    <t>Suite A-108</t>
  </si>
  <si>
    <t>844-700-9888</t>
  </si>
  <si>
    <t>SA SUMH * OP ODT OIT ORT * BU NU * RPE PC * ACMA PMAT * AURPE AUPC * BUM UB UN RPN MOA * BSDM BWN BWON BERI NXN VTRL CLND MMD * ANG CBT CMI MOTI MXM RELP SACA TRC TWFA * PVTP * STDH * PI SF * TAY WN MN CO COPSU XA TRMA * CMHA CSAA MHPA SSA SMHD * BABA DAUT HIVT TBS MST HBT HCT * ACC DP NOE OFD * SAE ICO GCO FCO * SMPD * ADLT YAD * FEM MALE * VPPD * CM MHS SSD SPS</t>
  </si>
  <si>
    <t>5040 East Shea Boulevard</t>
  </si>
  <si>
    <t>Suite 164</t>
  </si>
  <si>
    <t>Medical X</t>
  </si>
  <si>
    <t>11390 East Via Linda Street</t>
  </si>
  <si>
    <t>85259</t>
  </si>
  <si>
    <t>480-219-0055</t>
  </si>
  <si>
    <t>SA DT * OP OD OMB * BU NU * PMAT * AURPE * DB BUM BMW UB UN RPN ULC * ACM DSF BSDM BWN BWON BERI NXN VTRL LFXD CLND MMD NRT NSC * RELP TELE * PVTP * SOTP DEA * SF * CSAA ISC OPC MHPA STU SSA SMHD PIEC * BABA DAOF DAUT HIVT STDT TBS MST HBT HCT * ACC DP NOE OFD * ADTX BDTX CDTX MDTX ODTX MDET * HAEC TAEC HEOH SAE * SMPD * FEM MALE * VPPD * IPC</t>
  </si>
  <si>
    <t>Purpose Healing Center</t>
  </si>
  <si>
    <t>9332 North 95th Way</t>
  </si>
  <si>
    <t>Suite B-203</t>
  </si>
  <si>
    <t>480-579-3319</t>
  </si>
  <si>
    <t>SA SUMH * OP RES ODT OIT OMB ORT RS * BU NU * INPE PC * ACMA PMAT * AUPC * BUM UB UN RPN MOA * BWN NXN VTRL MHIV MHCV LFXD CLND MMD * ANG BIA CBT CMI MOTI MXM RELP SACA TELE TRC TWFA * PVTP * STAG STMH STDH JC * MD MI PI SF SI * SS * WN MN GL COPSU * CMHA CSAA ISC OPC MHPA STU SSA SMHD PIEC * BABA DAOF DAUT HIVT STDT TBS HBT HCT * ACC DP NOE OFD * SHG HS AOSS RC PEER EMP * ADTX BDTX CDTX MDTX ODTX MDET * HAEC TAEC HEOH SAE ICO GCO FCO MCO * SMOP * ADLT YAD * FEM MALE * CM MHS SSD TA</t>
  </si>
  <si>
    <t>Scottsdale CTC</t>
  </si>
  <si>
    <t>617 North Scottsdale Road</t>
  </si>
  <si>
    <t>Suite D</t>
  </si>
  <si>
    <t>85257</t>
  </si>
  <si>
    <t>480-990-3720</t>
  </si>
  <si>
    <t>SA * OP OMB ORT * MU * NAUT * OTP MM * METH * SACA * PVTP * STAG STDH CARF * FSA MC SF * WN MN * CSAA SSA * BABA DAUT STDT TBS * ACC DP OFD * HS * ODTX MDET * TAEC SAE ICO * SMPD * ADLT YAD * FEM MALE * OUDO * SP * VPPD * CM</t>
  </si>
  <si>
    <t>Scottsdale Detox Center of Arizona</t>
  </si>
  <si>
    <t>Scottsdale Detox</t>
  </si>
  <si>
    <t>7283 East Earll Drive</t>
  </si>
  <si>
    <t>480-646-7660</t>
  </si>
  <si>
    <t>DT * HI HID * BU * NMAUT * DB UB * BWON CLND NRT * PVTP * STDH JC * ITU PI SF * CSAA MHPA STU SSA SMHD * BABA DAUT TBS * DP NOE OFD * ADTX BDTX CDTX MDTX ODTX MDET * SAE TCC ICO GCO * SMPD * ADLT YAD * FEM MALE * VPPD * CM</t>
  </si>
  <si>
    <t>Scottsdale Providence</t>
  </si>
  <si>
    <t>8889 East Via Linda</t>
  </si>
  <si>
    <t>480-284-7440</t>
  </si>
  <si>
    <t>888-294-0055</t>
  </si>
  <si>
    <t>SA DT HH SUMH * OP OD ODT OIT OMB ORT * BU NU * INPE * ACMA PMAT * AUINPE * DB UB UN RPN MOA * DSF BWN BWON NXN VTRL CLND MMD NRT NSC * BIA CBT CMI MOTI MXM RELP SACA TRC TWFA * PVTP * STDH JC * ITU PI SF * WN MN CO COPSU XA DV TRMA * CMHA CSAA ISC OPC MHPA SSA SMHD * BABA DAOF DAUT HIVT STDT TBS MST HBT HCT * ACC DP NOE OFD * SHG HS AOSS RC PEER EMP * TOD * ADTX BDTX CDTX MDTX ODTX MDET * HAEC TAEC HEOH SAE ICO GCO FCO MCO VOC * SMPD * ADLT YAD * FEM MALE * VAPP * ACU CM MHS SSD TA SPS</t>
  </si>
  <si>
    <t>Scottsdale Recovery II LLC</t>
  </si>
  <si>
    <t>10446 North 74th Street</t>
  </si>
  <si>
    <t>480-699-9044</t>
  </si>
  <si>
    <t>888-663-7847</t>
  </si>
  <si>
    <t>SA * OP ODT OIT OMB ORT * BU NU * PC * ACMA PMAT * AUPC * BUM BMW UB UN RPN MOA * ACM DSF BWN BWON NXN VTRL CLND MMD NRT NSC * ANG BIA CBT MOTI RELP SACA TELE TRC TWFA * PVTP * STDH JC * ITU MD PI SF * CO * CMHA CSAA OPC MHPA STU SSA SMHD * BABA DAUT TBS * ACC DP NOE OFD * SHG HS AOSS RC PEER EMP * ADTX BDTX CDTX MDTX ODTX * SAE TCC ICO GCO FCO MCO * SMPD * ADLT YAD * FEM MALE * VPPD * CM MHS SSD IPC SPS</t>
  </si>
  <si>
    <t>Soul Surgery</t>
  </si>
  <si>
    <t>14362 North Frank Lloyd Wright</t>
  </si>
  <si>
    <t>Boulevard, Suite B-111</t>
  </si>
  <si>
    <t>800-614-1107</t>
  </si>
  <si>
    <t>480-912-3105</t>
  </si>
  <si>
    <t>866-399-5545</t>
  </si>
  <si>
    <t>SA DT SUMH * OP OD ODT OIT OMB ORT * BU NU * PMAT * AURPE * DB BUM BMW UB UN RPN ULC * ACM BWN BWON BERI NXN VTRL MHIV LFXD CLND MMD MPEP NRT NSC * ANG BIA CBT CMI MOTI RELP SACA TELE TRC TWFA * PVTP * STDH JC * ITU MD MI PI SF * TAY WN PW MN SE GL VET ADM MF CO COPSU HV XA DV TRMA * CMHA CSAA MHPA STU SSA SMHD * BABA DAUT HIVT STDT TBS MST HBT HCT * ACC DP NOE OFD * SHG HS PEER EMP * TOD * ADTX BDTX ODTX MDET * SAE TCC ICO GCO FCO MCO * SMPD * ADLT SNR YAD * FEM MALE * VPPD * ACU CM MHS SSD TA IPC SPS</t>
  </si>
  <si>
    <t>SpringBoard Recovery</t>
  </si>
  <si>
    <t>11624 East Shea Boulevard</t>
  </si>
  <si>
    <t>888-672-2120</t>
  </si>
  <si>
    <t>844-970-3996</t>
  </si>
  <si>
    <t>SA HH SUMH * OP ODT OIT OMB ORT * BU NU * PMAT * AURPE AUPC * BMW UN RPN * ACM BWN NXN VTRL MMD NRT NSC * ANG CBT MOTI MXM RELP SACA TELE TRC TWFA * PVTP * STDH JC * ITU PI SF * CO TRMA * CMHA CSAA ISC OPC MHPA STU SSA SMHD PIEC * BABA DAOF DAUT HIVT STDT HBT HCT * ACC DP NOE OFD * SHG HS AOSS RC PEER EMP * TGD TOD * HAEC TAEC HEOH SAE TCC ICO GCO FCO MCO VOC * SMPD * ADLT YAD * FEM MALE * VPPD * CM MHS SSD TA SPS</t>
  </si>
  <si>
    <t>Alternative to Meds Center</t>
  </si>
  <si>
    <t>185 Roadrunner Road</t>
  </si>
  <si>
    <t>Sedona</t>
  </si>
  <si>
    <t>86336</t>
  </si>
  <si>
    <t>800-301-3753</t>
  </si>
  <si>
    <t>SA SUMH * RES RL RS * PC * ACMA * AUINPE * MOA * MMD NRT * ANG CBT CMI MOTI RELP SACA TRC TWFA * PVTP * STMH STDH * PI SF * CO * CMHA CSAA MHPA STU SSA SMHD * DAUT TBS * DP OFD * SHG AOSS RC PEER * TOD * SAE TCC ICO GCO FCO MCO * SMPD * ADLT YAD * FEM MALE * VAPN * ACU CM DVFP MHS SSD TA IPC</t>
  </si>
  <si>
    <t>Tohono Oodham Dept of Health and Human</t>
  </si>
  <si>
    <t>Division of Behavioral Health</t>
  </si>
  <si>
    <t>Business Loop Highway 86</t>
  </si>
  <si>
    <t>Sells</t>
  </si>
  <si>
    <t>85634</t>
  </si>
  <si>
    <t>520-383-6165</t>
  </si>
  <si>
    <t>SA SUMH * OP OIT ORT * RPE PC * ACMA * AURPE AUPC * MOA * MMD * ANG BIA CBT CMI MOTI MXM RELP SACA TELE TRC TWFA * TBG * STAG * FSA ITU MC MD PI SI * PA * AD TAY WN PW MN SE GL VET CJ CO COPSU HV XA DV TRMA * CMHA CSAA ISC OPC STU SSA SMHD * DAUT * ACC DP NOE OFD * SHG HS AOSS RC PEER EMP * TGD TOD * HAEC HEOH SAE TCC ICO GCO FCO MCO * SMPD * SNR * FEM MALE * VPPD * ACU CM DVFP MHS SSD TA SPS</t>
  </si>
  <si>
    <t>Outpatient Unit</t>
  </si>
  <si>
    <t>2500 East Show Low Lake Road</t>
  </si>
  <si>
    <t>Buildings A and B</t>
  </si>
  <si>
    <t>Show Low</t>
  </si>
  <si>
    <t>85901</t>
  </si>
  <si>
    <t>928-537-2951 x0</t>
  </si>
  <si>
    <t>SA SUMH * OP OIT ORT * BU * INPE * ACMA * AUINPE * MOA * BWN CLND MMD NSC * ANG BIA CBT CMI MOTI MXM RELP SACA TELE TRC * PVTN * STAG STMH STDH CARF * FSA ITU MC MD MI PI SF SI SAMF * SS * AD TAY WN PW MN SE GL VET MF CJ CO COPSU HV XA DV TRMA * CMHA CSAA ISC OPC MHPA STU SSA SMHD PIEC * BABA DAUT TBS * ACC DP NOE OFD * HS AOSS RC PEER EMP * TGD TOD * HAEC TAEC HEOH SAE ICO GCO FCO MCO VOC * SMON * SNR * FEM MALE * DU * AH * VAPN * CM DVFP MHS SSD TA IPC SPS</t>
  </si>
  <si>
    <t>1500 East Woolford Road</t>
  </si>
  <si>
    <t>928-251-2030</t>
  </si>
  <si>
    <t>White Mountain Counseling</t>
  </si>
  <si>
    <t>308 North White Mountain Road</t>
  </si>
  <si>
    <t>85902</t>
  </si>
  <si>
    <t>928-532-3238</t>
  </si>
  <si>
    <t>SA SUMH * OP ORT * PC * ACMA * AUPC * MOA * ANG BIA CBT CMI CRV MOTI MXM RELP SACA TELE TRC TWFA * PVTN * STAG STMH STDH * PI SF SI * AD TAY WN PW MN SE GL VET ADM MF CJ CO COPSU HV XA DV TRMA * CMHA CSAA ISC OPC STU SSA SMHD PIEC * ACC DP OFD * HS AOSS RC PEER EMP * TGD TOD * HAEC TAEC HEOH SAE TCC ICO GCO FCO VOC * SMON * SNR * FEM MALE * DU * VAPN * CM DVFP MHS SSD IPC SPS</t>
  </si>
  <si>
    <t>Sierra Vista</t>
  </si>
  <si>
    <t>302 El Camino Real</t>
  </si>
  <si>
    <t>Building 10-C</t>
  </si>
  <si>
    <t>85635</t>
  </si>
  <si>
    <t>520-895-6300</t>
  </si>
  <si>
    <t>2039 East Wilcox Drive</t>
  </si>
  <si>
    <t>Suites A and B</t>
  </si>
  <si>
    <t>520-226-9002</t>
  </si>
  <si>
    <t>SA SUMH * OP OIT OMB ORT * BU NU * NMAUT * UB UN * BWN BWON NXN VTRL CLND MMD NRT NSC * CBT SACA TELE TRC * PVTN * STMH STDH * ITU MC MD MI PI SF SI * CMHA CSAA ISC OPC STU SSA SMHD * BABA DAOF DAUT HIVT STDT TBS MST HBT HCT * ACC DP OFD * HS AOSS RC PEER EMP * SAE TCC ICO GCO FCO MCO * HAV HBV * SMPD * CHLD * FEM MALE * AH * VPPD * CM DVFP MHS SSD TA</t>
  </si>
  <si>
    <t>Community Partners Integrated</t>
  </si>
  <si>
    <t>Healthcare (CPIH)</t>
  </si>
  <si>
    <t>2273 East Wilcox Drive</t>
  </si>
  <si>
    <t>520-226-0560</t>
  </si>
  <si>
    <t>SA SUMH * OP OIT OMB ORT * BU NU * NMAUT * UN * NXN VTRL CLND MMD NRT NSC * CBT SACA TELE TRC * PVTN * STMH STDH * ITU MC MD MI PI SF SI * CMHA CSAA ISC OPC STU SSA SMHD * BABA DAOF DAUT HIVT STDT TBS MST HBT HCT * ACC DP OFD * HS AOSS RC PEER EMP * SAE TCC ICO GCO FCO MCO * HAV HBV * SMPD * ADLT * FEM MALE * AH * VPPD * CM DVFP MHS SSD TA</t>
  </si>
  <si>
    <t>345 Taylor Drive</t>
  </si>
  <si>
    <t>SA HH SUMH * OP RES ORT RL RS * NU * INPE RPE PC * ACMA * AUINPE AURPE AUPC * MOA * MMD NRT NSC * ANG BIA CBT CMI CRV MOTI MXM RELP SACA TELE TRC TWFA * PVTN * STDH CARF * ITU MD PI SF SI * PA SS * AD GL MF CJ CO COPSU XA DV TRMA * CMHA CSAA ISC OPC MHPA STU SSA SMHD PIEC * BABA DAUT TBS * ACC DP NOE OFD * SHG AOSS RC PEER EMP * TOD * ADTX BDTX CDTX MDTX ODTX MDET * HAEC TAEC HEOH SAE TCC ICO GCO FCO VOC * SMON * CHLD * MALE * SP * VAPN * CM MHS SSD TA IPC SPS</t>
  </si>
  <si>
    <t>4755 Campus Drive</t>
  </si>
  <si>
    <t>520-458-3932</t>
  </si>
  <si>
    <t>SA SUMH * OP OIT ORT * NU * INPE PC * PMAT * AUINPE AURPE AUPC * MOA * ACM DSF NXN MMD NRT * ANG BIA CBT MOTI MXM RELP SACA TELE TRC * PVTN * STAG STMH STDH * FSA MC MD PI SF SI SAMF * SS * CO * CMHA CSAA ISC OPC STU SSA SMHD * DAUT * ACC DP OFD * HS AOSS RC PEER EMP * TOD * SAE TCC ICO GCO FCO MCO * SMPD * FEM MALE * AH SP * VPPD * CM MHS SSD TA IPC</t>
  </si>
  <si>
    <t>Wellness Connections</t>
  </si>
  <si>
    <t>1201 East Fry Boulevard</t>
  </si>
  <si>
    <t>520-452-0080</t>
  </si>
  <si>
    <t>SA SUMH * OP ORT * PC * ACMA * AUPC * MOA * PVTN * STDH * FSA ITU MD SF * WN MN SE CJ CO TRMA * CMHA OPC SSA SMHD * ACC NOE * SHG RC PEER * SAE ICO GCO * SMPD * ADLT SNR YAD * FEM MALE * AH * VPPD * CM MHS SSD TA</t>
  </si>
  <si>
    <t>423 South Main Street</t>
  </si>
  <si>
    <t>Snowflake</t>
  </si>
  <si>
    <t>85937</t>
  </si>
  <si>
    <t>928-536-6869</t>
  </si>
  <si>
    <t>SA SUMH * OP OIT ORT * BU * PMAT * AUINPE * NMOA * BWN CLND MMD NSC * ANG CBT MOTI RELP SACA TELE TRC * PVTN * STAG STMH STDH CARF * FSA MD MI PI SF SI * SS * AD PW MN * CMHA CSAA OPC MHPA STU SSA SMHD PIEC * BABA DAUT TBS MST * ACC DP NOE * HS AOSS PEER EMP * TGD TOD * HAEC TAEC HEOH SAE ICO GCO FCO MCO VOC * SMON * FEM MALE * DU * AH * VAPN * CM DVFP MHS SSD TA IPC SPS</t>
  </si>
  <si>
    <t>50 North Hopi Street</t>
  </si>
  <si>
    <t>Springerville</t>
  </si>
  <si>
    <t>85938</t>
  </si>
  <si>
    <t>SA SUMH * OP OIT OMB ORT * BU * NMAUT * BUM UB * BWN MMD * BIA CBT MOTI MXM RELP SACA TELE TRC * PVTN * STDH * FSA ITU MC MD MI PI SF SI SAMF * SS * CMHA CSAA ISC STU SSA SMHD * ACC DP NOE * HS AOSS RC PEER EMP * TOD * SAE TCC ICO GCO FCO MCO VOC * SMON * FEM MALE * AH SP * VAPN * CM MHS SSD TA SPS</t>
  </si>
  <si>
    <t>Surprise Location</t>
  </si>
  <si>
    <t>17125 North 134th Drive</t>
  </si>
  <si>
    <t>Surprise</t>
  </si>
  <si>
    <t>85378</t>
  </si>
  <si>
    <t>2525 South Rural Road</t>
  </si>
  <si>
    <t>Suite 7 South</t>
  </si>
  <si>
    <t>Tempe</t>
  </si>
  <si>
    <t>85282</t>
  </si>
  <si>
    <t>Aurora Behavioral Healthcare</t>
  </si>
  <si>
    <t>6350 South Maple Avenue</t>
  </si>
  <si>
    <t>85283</t>
  </si>
  <si>
    <t>480-345-5400 x5400</t>
  </si>
  <si>
    <t>SA DT SUMH * HI OP HID HIT ODT OIT * PSYH * BU NU * PMAT * AUINPE * DB BUM UB UN RPN ULC * ACM DSF BWN BWON BERI NXN VTRL CLND MMD NRT NSC * BIA CBT CMI MOTI RELP SACA TELE TRC * PVTP * STDH HLA JC * ITU MC MD MI PI SF SI * AD TAY WN MN SE CO COPSU XA TRMA * CMHA CSAA MHPA STU SSA SMHD * BABA DAUT HIVT STDT TBS MST HBT HCT * ACC DP NOE OFD * SHG AOSS * ADTX BDTX CDTX MDTX ODTX MDET * HEOH SAE TCC GCO FCO * HBV * SMON * CHLD SNR * FEM MALE * AH * VAPN * MHS TA SPS</t>
  </si>
  <si>
    <t>2123 East Southern Avenue</t>
  </si>
  <si>
    <t>480-897-7044</t>
  </si>
  <si>
    <t>SA DT * OP OD OMB ORT * MU BU NU * NAUT * BUM BMW OTP MM MMW UB UN * METH BSDM BWN BWON BERI NXN VTRL NSC * ANG CBT CMI MOTI RELP SACA TRC * PVTP * STAG STMH STDH CARF SOTP DEA * FSA MC MD SF * WN PW MN SE VET CJ CO * CSAA OPC MHPA STU SSA * BABA DAOF DAUT HIVT STDT TBS HBT HCT * ACC DP NOE OFD * SHG HS AOSS EMP * ODTX MDET * HAEC TAEC HEOH SAE TCC ICO GCO FCO MCO * SMPD * ADLT SNR YAD * FEM MALE * OUDO * SP * VPPD * CM DVFP EIH SSD TA SPS</t>
  </si>
  <si>
    <t>Tempe on Rural</t>
  </si>
  <si>
    <t>Suites 9 and 10-N</t>
  </si>
  <si>
    <t>480-977-1800</t>
  </si>
  <si>
    <t>SA * OP OMB * MU BU NU * NAUT * BUM BMW OTP MM MMW UB UN RPN * METH BWN BWON BERI NXN VTRL * BIA CBT CMI MOTI RELP SACA TELE TRC * PVTP * STDH CARF SOTP DEA * FSA MC MD MI PI SF SAMF * OPC MHPA STU SSA * ACC DP NOE * HS AOSS RC PEER EMP * TAEC ICO GCO VOC * SMON * ADLT YAD * FEM MALE * OUDO * AH * VAPN * CM SSD TA</t>
  </si>
  <si>
    <t>1340 East Broadway</t>
  </si>
  <si>
    <t>480-507-9919</t>
  </si>
  <si>
    <t>618 South Madison Drive</t>
  </si>
  <si>
    <t>85281</t>
  </si>
  <si>
    <t>480-317-2200</t>
  </si>
  <si>
    <t>480-317-2200 x3</t>
  </si>
  <si>
    <t>SA * OP OIT ORT * INPE * ACMA * AUINPE * MOA * MMD * ANG BIA CBT CMI MOTI MXM RELP SACA TELE TRC * PVTN * STDH CARF * FSA MD SF SAMF * SS * TAY WN PW MN SE GL VET ADM MF CJ CO COPSU HV XA DV TRMA * CMHA CSAA ISC OPC STU SSA SMHD * ACC DP * HS AOSS PEER EMP * TGD TOD * HAEC TAEC HEOH SAE ICO GCO FCO MCO VOC * SMPD * ADLT SNR YAD * FEM MALE * AH * VPPD * CM DVFP MHS SSD TA SPS</t>
  </si>
  <si>
    <t>914 South 52nd Street</t>
  </si>
  <si>
    <t>480-317-2215 x1126</t>
  </si>
  <si>
    <t>480-317-2215 x3</t>
  </si>
  <si>
    <t>SA * OP OIT ORT * INPE * ACMA * AUINPE * MOA * MMD * ANG BIA CBT CMI MOTI RELP SACA TELE TRC * PVTN * STDH CARF * FSA MD SF SAMF * SS * AD TAY PW GL MF CJ CO COPSU HV XA DV TRMA * CMHA CSAA ISC OPC STU SSA SMHD * ACC DP * HS AOSS RC PEER EMP * HAEC TAEC HEOH SAE ICO GCO FCO VOC * SMPD * ADLT YAD * FEM MALE * AH * VPPD * CM MHS SSD TA SPS</t>
  </si>
  <si>
    <t>3280 South Country Club Way</t>
  </si>
  <si>
    <t>SA * OP OIT ORT * NAUT * NOOP * MMD * ANG CBT MOTI MXM RELP TRC * PVTN * STMH STDH COA * SI SAMF * SS * AD TAY WN PW MN SE GL MF CJ CO COPSU HV XA DV TRMA * CMHA CSAA ISC STU SSA SMHD PIEC * DP * SAE ICO GCO FCO MCO * SMON * CHLD SNR * FEM MALE * AH SP * VAPN * CM MHS SSD TA IPC SPS</t>
  </si>
  <si>
    <t>Pathway Program</t>
  </si>
  <si>
    <t>4820 South Mill Avenue</t>
  </si>
  <si>
    <t>Suites 101 and 204</t>
  </si>
  <si>
    <t>480-921-4050</t>
  </si>
  <si>
    <t>877-921-4050</t>
  </si>
  <si>
    <t>SA * OP ODT OIT ORT * NMAUT * NMOA * RELP SACA TELE TWFA * PVTP * STDH * PI SF * AD TAY * CSAA ISC OPC SSA * ACC DP OFD * SHG PEER * SAE ICO GCO FCO * SMPD * ADLT CHLD * FEM MALE * VPPD * CM SSD</t>
  </si>
  <si>
    <t>PSA Behavioral Health Agency</t>
  </si>
  <si>
    <t>DBA Resilient Health</t>
  </si>
  <si>
    <t>4655 South Lakeshore Drive</t>
  </si>
  <si>
    <t>602-995-1767</t>
  </si>
  <si>
    <t>SA SUMH * OP ORT * NAUT * NOOP * MMD * CBT MOTI SACA TELE TRC * PVTN * MD SF * WN MN CO TRMA * CMHA STU SSA SMHD * DP * HS AOSS PEER * SAE ICO GCO FCO * SMPD * FEM MALE * VPPD * CM MHS SSD</t>
  </si>
  <si>
    <t>1910 East Southern Avenue</t>
  </si>
  <si>
    <t>Valley Hope of Tempe</t>
  </si>
  <si>
    <t>Rio Sureno Medical Plaza</t>
  </si>
  <si>
    <t>2115 East Southern Avenue</t>
  </si>
  <si>
    <t>480-831-9533</t>
  </si>
  <si>
    <t>SA * OP OIT ORT * RPE PC * ACMA * AUPC * MOA * BIA CBT CMI MOTI RELP SACA TELE TWFA * PVTN * STAG JC * ITU MI PI SF * CSAA ISC OPC STU SSA * DAUT * ACC DP NOE OFD * SHG PEER * HAEC TAEC HEOH SAE TCC ICO GCO FCO MCO * SMPD * ADLT YAD * FEM MALE * VAPN * CM SSD SPS</t>
  </si>
  <si>
    <t>9550 West Van Buren Street</t>
  </si>
  <si>
    <t>Suite 11</t>
  </si>
  <si>
    <t>Tolleson</t>
  </si>
  <si>
    <t>85353</t>
  </si>
  <si>
    <t>623-936-8828</t>
  </si>
  <si>
    <t>SA * OP ORT * ACMA * AUPC * NOOP * ANG CBT SACA * PVTP * STAG STDH * SF * CJ DV * SSA * BABA * SAE GCO * SMPD * ADLT YAD * FEM MALE * DU * SP * VPPD * CM DVFP</t>
  </si>
  <si>
    <t>Amity Foundation</t>
  </si>
  <si>
    <t>Circle Tree Ranch</t>
  </si>
  <si>
    <t>10500 East Tanque Verde Road</t>
  </si>
  <si>
    <t>Tucson</t>
  </si>
  <si>
    <t>85749</t>
  </si>
  <si>
    <t>520-749-5980</t>
  </si>
  <si>
    <t>800-381-3318</t>
  </si>
  <si>
    <t>520-749-5980 x216</t>
  </si>
  <si>
    <t>SA SUMH * RES RL * PC * ACMA * AUPC * MOA * ANG CBT RELP SACA TRC * PVTN * STAG STDH CARF * FSA ITU MC MD MI PI SF SI * TAY WN PW MN SE GL VET ADM MF CJ CO COPSU HV XA DV TRMA * CSAA ISC OPC STU SSA PIEC * BABA DAUT TBS * ACC DP OFD * SHG HS AOSS RC PEER EMP * TGD TOD * HAEC TAEC HEOH SAE TCC ICO GCO FCO VOC * SMPD * ADLT SNR YAD * FEM MALE * AH SP * VAPN * BC CM CCC DVFP EIH SSD TA</t>
  </si>
  <si>
    <t>Banner University Medical Group</t>
  </si>
  <si>
    <t>Whole Health Clinic</t>
  </si>
  <si>
    <t>535 North Wilmot Road</t>
  </si>
  <si>
    <t>85711</t>
  </si>
  <si>
    <t>520-694-1234</t>
  </si>
  <si>
    <t>SA SUMH * OP OMB ORT * BU NU * INPE * ACMA PMAT * AUINPE * UB UN RPN MOA * ACM DSF BWN BWON NXN VTRL MMD NRT NSC * BIA CBT MOTI RELP SACA TELE TRC TWFA * PVTN * STDH JC * MC MD MI PI SF SI * TAY WN PW MN VET ADM MF CO COPSU TRMA * CMHA CSAA ISC OPC MHPA STU SSA SMHD PIEC * DAUT HIVT STDT TBS MST HBT HCT * ACC DP NOE OFD * SHG HS AOSS RC PEER EMP * MDET * SAE TCC ICO GCO * HAV HBV * SMON * CHLD * FEM MALE * AH SP * VAPN * CM MHS SSD TA IPC SPS</t>
  </si>
  <si>
    <t>Behavioral Awareness Center Inc</t>
  </si>
  <si>
    <t>2002 West Anklam Road</t>
  </si>
  <si>
    <t>85745</t>
  </si>
  <si>
    <t>520-629-9126</t>
  </si>
  <si>
    <t>SA SUMH * OP OMB ORT * MU BU * NAUT * BUM BMW OTP MM MMW * METH BWN * ANG BIA CBT CMI MOTI MXM SACA TELE TRC * PVTP * STAG STDH COA SOTP DEA * MC MD MI SF * CSAA ISC OPC MHPA STU SSA SMHD * DAOF DAUT STDT TBS HCT * ACC NOE * SAE ICO GCO FCO * SMPD * ADLT YAD * FEM MALE * OUDO * SP * VPPD * CM IPC SPS</t>
  </si>
  <si>
    <t>Bridges Counseling LLC</t>
  </si>
  <si>
    <t>5930 East Pima Street</t>
  </si>
  <si>
    <t>85712</t>
  </si>
  <si>
    <t>520-320-1595</t>
  </si>
  <si>
    <t>SA * OP ORT * NMAUT * NOOP * ANG BIA CBT MOTI RELP SACA TELE TRC * PVTP * STDH * SF * TAY WN MN VET CJ DV * CSAA SSA PIEC * ACC DP * HEOH SAE ICO GCO FCO MCO * SMON * ADLT YAD * FEM MALE * DU * VAPP * DVFP SSD</t>
  </si>
  <si>
    <t>Carondelet Saint Josephs Hospital</t>
  </si>
  <si>
    <t>OReilly Care Center</t>
  </si>
  <si>
    <t>350 North Wilmot Road</t>
  </si>
  <si>
    <t>Behavioral Health Department</t>
  </si>
  <si>
    <t>520-873-3000</t>
  </si>
  <si>
    <t>520-873-6840</t>
  </si>
  <si>
    <t>SA DT SUMH * HI HID HIT * GH * BU NU * INPE * PMAT * AUINPE * BMW UB MOA ULC * ACM DSF BWN NXN VTRL MHIV MHCV CLND MMD NRT NSC * ANG BIA CBT MOTI RELP SACA TRC TWFA * PVTP * STAG STMH STDH HLA JC * ITU MC MD MI PI SF SI * WN PW MN * CMHA CSAA MHPA STU SSA SMHD * BABA DAUT HIVT STDT TBS MST HBT HCT * ACC DP NOE * SHG HS AOSS PEER * TOD * ADTX BDTX MDTX ODTX MDET * HAEC TAEC HEOH SAE TCC ICO GCO FCO MCO * HAV HBV * SMON * ADLT YAD * FEM MALE * AH * VAPN * CM DVFP MHS SSD TA SPS</t>
  </si>
  <si>
    <t>2437 North Stone Avenue</t>
  </si>
  <si>
    <t>85705</t>
  </si>
  <si>
    <t>520-624-0250</t>
  </si>
  <si>
    <t>SA DT * OP OD OMB ORT * MU BU NU * NAUT * BUM BMW OTP MM MMW UB UN * METH BSDM BWN BWON BERI NXN VTRL NSC * ANG CBT CMI MOTI RELP SACA TRC * PVTP * STAG STMH STDH CARF SOTP DEA * MC MD SF * WN PW MN SE VET CJ CO * CSAA OPC MHPA STU SSA SMHD * BABA DAOF DAUT HIVT STDT TBS HBT HCT * ACC DP NOE OFD * SHG HS AOSS EMP * ODTX MDET * HAEC TAEC HEOH SAE TCC ICO GCO FCO MCO * SMPD * ADLT SNR YAD * FEM MALE * OUDO * SP * VPPD * CM DVFP EIH SSD TA SPS</t>
  </si>
  <si>
    <t>CODAC Health Recovery and Wellness Inc</t>
  </si>
  <si>
    <t>CODAC at 380</t>
  </si>
  <si>
    <t>380 East Fort Lowell Road</t>
  </si>
  <si>
    <t>520-202-1786</t>
  </si>
  <si>
    <t>520-202-1840</t>
  </si>
  <si>
    <t>520-327-4505</t>
  </si>
  <si>
    <t>SA DT SUMH * OP OD OIT OMB ORT * MU BU NU * PMAT * AUINPE AURPE AUPC * DB BUM BMW OTP DM MM MMW RPN ULC * DSF METH BSDM BWN BWON BERI NXN VTRL MHCV CLND MMD NRT NSC * ANG BIA CBT CMI MOTI MXM RELP SACA TELE TRC * PVTN * STDH CARF SOTP DEA * MC MD MI PI SF * WN MN CJ TRMA * CMHA CSAA MHPA STU SSA SMHD * BABA DAOF DAUT HIVT STDT TBS MST HBT HCT * ACC DP NOE * AOSS RC PEER EMP * ADTX BDTX CDTX MDTX ODTX MDET * HAEC TAEC HEOH SAE TCC ICO GCO FCO MCO VOC * HAV HBV * SMON * ADLT YAD * FEM MALE * AH SP FX * F47 * VAPN * ACU CM CCC MHS SSD IPC SPS</t>
  </si>
  <si>
    <t>CODAC at Cobblestone Court</t>
  </si>
  <si>
    <t>1075 East Fort Lowell Road</t>
  </si>
  <si>
    <t>85719</t>
  </si>
  <si>
    <t>520-202-1960</t>
  </si>
  <si>
    <t>SA SUMH * OP OMB ORT * NU * ACMA PMAT * AUINPE AURPE AUPC * UN * DSF NXN VTRL MHCV MMD * ANG BIA CBT CMI MOTI MXM RELP SACA TELE TRC * PVTN * STDH CARF * MC MD MI PI SF * WN MN CO TRMA * CMHA CSAA MHPA STU SSA SMHD * BABA DAOF DAUT HIVT STDT TBS MST HBT HCT * DP * AOSS RC PEER EMP * HAEC TAEC HEOH SAE TCC ICO GCO FCO MCO VOC * HAV HBV * SMON * ADLT YAD * FEM MALE * AH SP * VAPN * CM MHS IPC SPS</t>
  </si>
  <si>
    <t>CODAC at Country Club</t>
  </si>
  <si>
    <t>1600 North Country Club Road</t>
  </si>
  <si>
    <t>85716</t>
  </si>
  <si>
    <t>520-327-1171</t>
  </si>
  <si>
    <t>SA SUMH * OP ORT * ACMA * AUINPE AURPE AUPC * NOOP * ANG BIA CBT CMI MOTI MXM RELP SACA TRC * PVTN * STDH CARF * FSA MC MD MI PI SF * XA DV TRMA * CMHA CSAA SSA SMHD * RC * SAE ICO GCO FCO MCO * SMON * CHLD * FEM MALE * AH SP * VAPN * CM DVFP MHS</t>
  </si>
  <si>
    <t>CODAC on Alvernon</t>
  </si>
  <si>
    <t>630 North Alvernon Way</t>
  </si>
  <si>
    <t>Suite 161</t>
  </si>
  <si>
    <t>1773 West Saint Marys Road</t>
  </si>
  <si>
    <t>520-622-8357 x1408</t>
  </si>
  <si>
    <t>520-622-8357</t>
  </si>
  <si>
    <t>SA SUMH * OP OIT ORT * BU NU * INPE RPE * ACMA * AURPE * BUM UB UN RPN MOA * BWN BWON NXN MHCV CLND MMD NRT NSC * ANG BIA CBT CMI MOTI RELP SACA TELE TRC TWFA * PVTP * STAG STMH STDH * FSA ITU MC MD MI PI SF SI SAMF * SS * AD TAY WN PW MN SE GL MF CJ CO COPSU HV XA DV TRMA * CMHA CSAA ISC OPC MHPA STU SSA SMHD PIEC * BABA DAOF DAUT HIVT STDT TBS MST HBT HCT * ACC DP NOE OFD * SHG HS AOSS RC PEER EMP * TGD TOD * HAEC TAEC HEOH SAE TCC ICO GCO FCO MCO VOC * HAV HBV * SMPD * SNR * FEM MALE * DU * AH SP * VPPD * CM DVFP EIH MHS SSD TA IPC SPS</t>
  </si>
  <si>
    <t>East Broadway</t>
  </si>
  <si>
    <t>6802 East Broadway Boulevard</t>
  </si>
  <si>
    <t>85710</t>
  </si>
  <si>
    <t>520-314-1400</t>
  </si>
  <si>
    <t>Northwest Tucson</t>
  </si>
  <si>
    <t>2001 West Orange Grove Road</t>
  </si>
  <si>
    <t>Suite 202</t>
  </si>
  <si>
    <t>85704</t>
  </si>
  <si>
    <t>520-775-3500</t>
  </si>
  <si>
    <t>SA * OP OMB ORT * MU BU NU * NAUT * BUM OTP MM UB UN * METH BWN BWON BERI VTRL * CMI RELP TELE TRC * PVTP * STDH CARF * FSA MC MD MI PI SF SI SAMF * WN PW CJ * CSAA OPC STU SSA SMHD * DAOF DAUT STDT TBS HCT * ACC DP NOE * HS AOSS PEER EMP * TAEC SAE ICO GCO FCO * SMON * ADLT YAD * FEM MALE * OUDO * AH SP * VAPN * CM SSD TA</t>
  </si>
  <si>
    <t>Tucson on Park</t>
  </si>
  <si>
    <t>3720 South Park Avenue</t>
  </si>
  <si>
    <t>85713</t>
  </si>
  <si>
    <t>520-485-3200</t>
  </si>
  <si>
    <t>SA * OP OMB ORT * MU BU NU * NAUT * BUM OTP MM UB UN * METH BWN BWON BERI VTRL MHCV CLND * CMI RELP TELE TRC * PVTP * STAG CARF FQHC * FSA MC MD MI PI SF SI SAMF * WN PW CJ * CSAA OPC STU SSA SMHD * BABA DAOF DAUT STDT TBS * ACC DP NOE * HS AOSS PEER EMP * HEOH SAE ICO GCO FCO * SMON * ADLT YAD * FEM MALE * OUDO * AH SP * VAPN * CM SSD TA</t>
  </si>
  <si>
    <t>3939 South Park Avenue</t>
  </si>
  <si>
    <t>85714</t>
  </si>
  <si>
    <t>520-333-4320</t>
  </si>
  <si>
    <t>SA SUMH * OP ORT * INPE * NMAUT * MOA * MMD * CBT SACA TELE TRC * PVTN * STMH STDH * ITU MC MD MI PI SF SI * CMHA CSAA OPC STU SSA SMHD * DAOF STDT TBS MST * DP OFD * HS AOSS RC PEER EMP * TOD * HAEC TAEC HEOH SAE TCC ICO GCO FCO MCO * HAV HBV * SMPD * CHLD * FEM MALE * AH * VPPD * CM DVFP MHS SSD TA</t>
  </si>
  <si>
    <t>5055 East Broadway Boulevard</t>
  </si>
  <si>
    <t>Suite A-200</t>
  </si>
  <si>
    <t>520-901-4800</t>
  </si>
  <si>
    <t>SA SUMH * OP OIT ORT * ACMA * AURPE * NOOP * MMD * ANG CBT MOTI RELP SACA TELE TRC * PVTN * STDH * FSA MC MD MI PI SF SAMF * AD TAY * CMHA CSAA ISC OPC MHPA STU SSA SMHD PIEC * DAUT HIVT STDT TBS MST HBT HCT * ACC DP NOE OFD * SHG HS AOSS RC PEER EMP * SAE ICO GCO FCO MCO * HAV HBV * SMPD * CHLD * FEM MALE * SP * VPPD * CM MHS SSD TA IPC SPS</t>
  </si>
  <si>
    <t>5th Street Clinic</t>
  </si>
  <si>
    <t>5401 East 5th Street</t>
  </si>
  <si>
    <t>520-879-6680</t>
  </si>
  <si>
    <t>SA SUMH * OP OIT OMB ORT * MU BU NU * PMAT * AUINPE * BUM BMW OTP MM MMW UB UN RPN * DSF METH BWN BWON BERI NXN VTRL * ANG CBT CMI MOTI MXM RELP SACA TELE TRC * PVTN * STAG STMH STDH CARF SOTP DEA * FSA MC MD PI SAMF * WN PW MN CO TRMA * CSAA OPC MHPA STU SSA SMHD * BABA DAOF DAUT HIVT STDT TBS MST HBT HCT * ACC DP NOE OFD * HS AOSS PEER EMP * HAEC TAEC HEOH SAE TCC ICO GCO FCO MCO VOC * HAV HBV * SMPD * ADLT YAD * FEM MALE * OUDO * AH * VPPD * ACU CM EIH MHS SSD TA IPC SPS</t>
  </si>
  <si>
    <t>Craycroft</t>
  </si>
  <si>
    <t>620 North Craycroft Road</t>
  </si>
  <si>
    <t>520-519-8540</t>
  </si>
  <si>
    <t>SA SUMH * OP OIT OMB ORT * BU NU * PMAT * AUINPE * BUM BMW UB UN RPN * ACM DSF BWN BWON BERI NXN VTRL MHCV CLND MMD NRT NSC * ANG CBT CMI MOTI MXM RELP SACA TELE TRC * PVTN * STAG STMH STDH CARF * FSA MC MD PI SF * WN MN CO DV TRMA * CMHA CSAA OPC MHPA STU SSA SMHD * BABA DAOF DAUT HIVT STDT TBS MST HBT HCT * ACC DP NOE * HS AOSS RC PEER EMP * HAEC TAEC HEOH SAE TCC ICO GCO FCO MCO VOC * HAV HBV * SMPD * ADLT YAD * FEM MALE * AH * VPPD * CM DVFP MHS SSD TA IPC SPS</t>
  </si>
  <si>
    <t>La Cholla</t>
  </si>
  <si>
    <t>1501 West Commerce Court</t>
  </si>
  <si>
    <t>85746</t>
  </si>
  <si>
    <t>520-741-3180</t>
  </si>
  <si>
    <t>SA SUMH * OP OIT OMB ORT * BU NU * PMAT * AUINPE * BUM BMW UB UN RPN * ACM DSF BWN BWON BERI NXN VTRL CLND MMD NRT NSC * ANG CBT CMI MOTI MXM RELP SACA TELE TRC * PVTN * STAG STMH STDH CARF * FSA MC MD PI SI SAMF * WN MN VET CO DV TRMA * CMHA CSAA OPC MHPA STU SSA SMHD * BABA DAOF DAUT HIVT STDT TBS MST HBT HCT * ACC DP NOE * HS AOSS RC PEER EMP * HAEC TAEC HEOH SAE TCC ICO GCO FCO MCO VOC * HAV HBV * SMPD * ADLT YAD * FEM MALE * AH * VPPD * CM DVFP MHS SSD TA IPC SPS</t>
  </si>
  <si>
    <t>8050 East Lakeside Parkway</t>
  </si>
  <si>
    <t>85730</t>
  </si>
  <si>
    <t>520-584-5820 x146</t>
  </si>
  <si>
    <t>SA SUMH * OP OIT OMB ORT * BU NU * PMAT * AUINPE * BUM BMW UB UN RPN * ACM DSF BWN BWON BERI NXN VTRL MHCV CLND MMD NRT NSC * ANG CBT CMI MOTI MXM RELP SACA TELE TRC * PVTN * STAG STMH STDH CARF * FSA MC MD PI SAMF * CO TRMA * CMHA CSAA OPC MHPA STU SSA SMHD * BABA DAOF DAUT HIVT STDT TBS MST HBT HCT * ACC DP NOE * HS AOSS RC PEER EMP * HAEC TAEC HEOH SAE TCC ICO GCO FCO MCO VOC * HAV HBV * SMPD * ADLT YAD * FEM MALE * AH * VPPD * CM MHS SSD TA IPC SPS</t>
  </si>
  <si>
    <t>Mesquite</t>
  </si>
  <si>
    <t>2435 North Castro Avenue</t>
  </si>
  <si>
    <t>520-622-8030</t>
  </si>
  <si>
    <t>SA SUMH * OP OIT OMB ORT * BU NU * PMAT * AUINPE * BUM BMW UB UN RPN * ACM DSF BWN BWON BERI NXN VTRL MHCV CLND MMD NRT NSC * ANG CBT CMI MOTI MXM RELP SACA TELE TRC * PVTN * STAG STMH STDH CARF * FSA MC MD PI SAMF * WN MN GL CO DV TRMA * CMHA CSAA OPC MHPA STU SSA SMHD * BABA DAOF DAUT HIVT STDT TBS MST HBT HCT * ACC DP NOE * HS AOSS RC PEER EMP * HAEC TAEC HEOH SAE TCC ICO GCO FCO MCO VOC * HAV HBV * SMPD * ADLT YAD * FEM MALE * AH * VPPD * CM DVFP MHS SSD TA IPC SPS</t>
  </si>
  <si>
    <t>Northwest Clinic</t>
  </si>
  <si>
    <t>5840 North La Cholla Boulevard</t>
  </si>
  <si>
    <t>85741</t>
  </si>
  <si>
    <t>520-498-3900</t>
  </si>
  <si>
    <t>SA SUMH * OP OIT OMB ORT * MU BU NU * PMAT * AUINPE * BMW OTP MMW UB UN RPN * ACM DSF METH BWN NXN VTRL CLND MMD NSC * ANG CBT CMI MOTI MXM RELP SACA TELE TRC * PVTN * STAG STMH STDH CARF SOTP DEA * FSA ITU MC MD PI * WN PW MN CO TRMA * CMHA CSAA OPC MHPA STU SSA SMHD * BABA DAOF DAUT HIVT STDT TBS MST HBT HCT * ACC DP NOE OFD * HS AOSS RC PEER EMP * HAEC TAEC HEOH SAE TCC ICO GCO FCO MCO VOC * HAV HBV * SMPD * ADLT YAD * FEM MALE * AH * VPPD * CM MHS SSD TA IPC SPS</t>
  </si>
  <si>
    <t>Thrive</t>
  </si>
  <si>
    <t>924 North Alvernon Way</t>
  </si>
  <si>
    <t>520-207-9348</t>
  </si>
  <si>
    <t>SA SUMH * OP OIT OMB ORT * BU NU * PMAT * AUINPE * BUM BMW UB UN RPN * BWN BWON BERI NXN VTRL CLND MMD NSC * ANG CBT CMI MOTI MXM RELP SACA TELE TRC * PVTN * STAG STMH STDH CARF * FSA MD * AD TAY CO TRMA * CMHA CSAA OPC STU SSA SMHD * BABA DAOF DAUT HIVT TBS MST HBT HCT * ACC DP NOE * HS AOSS RC PEER EMP * HAEC TAEC HEOH SAE TCC ICO GCO FCO VOC * SMPD * ADLT CHLD YAD * FEM MALE * AH * VPPD * CM EIH MHS SSD TA SPS</t>
  </si>
  <si>
    <t>Cottonwood Tucson</t>
  </si>
  <si>
    <t>4110 West Sweetwater Drive</t>
  </si>
  <si>
    <t>520-743-0411</t>
  </si>
  <si>
    <t>888-727-0441</t>
  </si>
  <si>
    <t>SA DT HH * OP RES ODT OIT RD RL RS * BU NU * PC * ACMA PMAT * AUPC * DB BUM BMW UB UN RPN MOA * BWN BWON NXN VTRL MHIV CLND MMD NRT NSC * ANG BIA CBT CMI MOTI RELP SACA TRC TWFA * PVTP * STAG STMH STDH CARF * ITU PI SF * TAY WN MN SE GL VET ADM MF CJ CO COPSU HV XA DV TRMA * CMHA CSAA MHPA STU SSA SMHD * BABA DAUT HIVT STDT TBS HBT HCT * ACC DP OFD * SHG PEER * TGD TOD * ADTX BDTX CDTX MDTX ODTX MDET * TAEC HEOH SAE TCC ICO GCO FCO MCO * SMPD * ADLT SNR YAD * FEM MALE * VPPD * ACU CM MHS SSD TA IPC SPS</t>
  </si>
  <si>
    <t>Desert Star Addiction Recovery Center</t>
  </si>
  <si>
    <t>7493 North Oracle Road</t>
  </si>
  <si>
    <t>Suite 203</t>
  </si>
  <si>
    <t>520-638-6000</t>
  </si>
  <si>
    <t>SA SUMH * OP ODT OIT ORT * NU * PC * ACMA PMAT * AUPC * UN MOA * ACM DSF NXN VTRL MMD * CBT MOTI RELP SACA TELE TRC TWFA * PVTP * STDH CARF * MI PI SF * WN MN CO * CMHA CSAA ISC OPC SSA SMHD * BABA * ACC DP NOE OFD * SHG PEER * TOD * HEOH SAE ICO GCO FCO MCO * SMPD * ADLT YAD * FEM MALE * VPPD * CM MHS SSD</t>
  </si>
  <si>
    <t>ETANO Center</t>
  </si>
  <si>
    <t>3956 East Pima Street</t>
  </si>
  <si>
    <t>520-325-3323</t>
  </si>
  <si>
    <t>520-325-9176</t>
  </si>
  <si>
    <t>SA DT * OP OD OMB ORT * MU BU NU * NAUT * DB BUM BMW OTP DM MM MMW UB UN RPN * METH BWN BWON NXN VTRL * BIA CBT CMI MOTI RELP SACA TELE TRC * PVTP * STAG STDH CARF SOTP DEA * MC MI SF * TAY WN MN COPSU * CSAA SSA * BABA DAOF DAUT STDT TBS * ACC DP NOE OFD * SHG HS RC PEER EMP * TOD * ODTX MDET * HEOH SAE ICO GCO FCO MCO * SMON * ADLT YAD * FEM MALE * DU OUDO * SP * VAPN * CM MHS SSD TA SPS</t>
  </si>
  <si>
    <t>Haven Outpatient Program</t>
  </si>
  <si>
    <t>2601 North Campbell Avenue</t>
  </si>
  <si>
    <t>520-623-4590</t>
  </si>
  <si>
    <t>SA HH SUMH * OP OIT ORT * PC * ACMA * AUPC * MOA * ANG CBT CMI CRV MOTI RELP SACA TELE TRC TWFA * PVTN * STMH STDH CARF * FSA ITU MC MD PI SF SI SAMF * SS * WN PW CJ CO XA DV TRMA * CMHA CSAA STU SSA SMHD * BABA DAOF DAUT * ACC DP NOE OFD * SHG HS AOSS RC PEER EMP * HEOH SAE TCC ICO GCO FCO * HAV HBV * SMPD * ADLT YAD * FEM * AH * VAPN * ACU CM DVFP MHS SSD TA SPS</t>
  </si>
  <si>
    <t>Haven Residential Program</t>
  </si>
  <si>
    <t>1107 East Adelaide Drive</t>
  </si>
  <si>
    <t>SA SUMH * RES RL RS * BU NU * PC * ACMA * AUPC * UB UN MOA * BWN NXN VTRL CLND MMD NRT NSC * ANG CBT CMI MOTI RELP SACA TELE TRC TWFA * PVTN * STMH STDH CARF * FSA ITU MC MD PI SF SI SAMF * SS * WN PW CJ CO XA DV TRMA * CMHA CSAA MHPA STU SSA SMHD * BABA DAOF DAUT HIVT STDT TBS HBT HCT * ACC DP NOE OFD * SHG HS AOSS RC PEER EMP * HAEC TAEC HEOH SAE TCC ICO GCO FCO MCO VOC * HAV HBV * SMPD * ADLT YAD * FEM * AH * VAPN * ACU BC CM CCC DVFP MHS SSD TA SPS</t>
  </si>
  <si>
    <t>Helping Ourselves Pursue Enrichment</t>
  </si>
  <si>
    <t>Tucson Center</t>
  </si>
  <si>
    <t>1200 North Country Club Road</t>
  </si>
  <si>
    <t>520-903-6610</t>
  </si>
  <si>
    <t>SA SUMH * OP ORT * PC * ACMA * AUPC * MOA * ANG BIA CBT MOTI MXM RELP SACA TELE TRC * PVTN * STDH * FSA ITU MD SF * WN MN SE CJ CO TRMA * CMHA ISC OPC SSA SMHD * ACC NOE * SHG AOSS RC PEER EMP * TOD * HEOH SAE ICO GCO MCO * SMPD * ADLT SNR YAD * FEM MALE * AH * VPPD * CM MHS SSD TA SPS</t>
  </si>
  <si>
    <t>In Balance Counseling Inc</t>
  </si>
  <si>
    <t>6107 East Grant Road</t>
  </si>
  <si>
    <t>520-722-9631</t>
  </si>
  <si>
    <t>SA SUMH * OP OIT ORT * ACMA * AUPC * NMOA * CBT RELP SACA TRC TWFA * PVTP * STDH JC * PI SF * WN MN SE CO XA TRMA * CSAA OPC SSA SMHD PIEC * DAOF DAUT * ACC DP OFD * SHG PEER * SAE GCO * SMPD * ADLT SNR YAD * FEM MALE * VPPD * MHS</t>
  </si>
  <si>
    <t>Intermountain Centers for</t>
  </si>
  <si>
    <t>Human Development/Summit SUD Prog</t>
  </si>
  <si>
    <t>994 South Harrison Road</t>
  </si>
  <si>
    <t>85748</t>
  </si>
  <si>
    <t>520-721-1887</t>
  </si>
  <si>
    <t>520-354-7235</t>
  </si>
  <si>
    <t>520-721-1887 x1192</t>
  </si>
  <si>
    <t>SA SUMH * OP RES ODT OIT ORT RS * BU * INPE * ACMA * AUINPE * MOA * CBT CRV MOTI SACA TELE * PVTN * STDH * ITU MC MD MI PI SF SI SAMF * AD PW GL MF CJ CO HV XA DV TRMA * CMHA CSAA ISC OPC MHPA STU SSA SMHD * DAUT * ACC DP * SHG HS AOSS * HAEC HEOH SAE ICO GCO FCO MCO * SMON * CHLD * FEM MALE * VPPD * CM DVFP MHS SSD TA SPS</t>
  </si>
  <si>
    <t>Suite C-104</t>
  </si>
  <si>
    <t>520-407-5290</t>
  </si>
  <si>
    <t>520-721-1887 x2</t>
  </si>
  <si>
    <t>SA * OP OIT OMB ORT * BU * INPE * ACMA * AUINPE * UB MOA * ACM BWN MMD * CBT MOTI SACA TELE TRC * PVTN * STDH * ITU MC MD PI SF SI * AD TAY WN MN SE GL VET ADM MF CJ CO HV XA DV TRMA * CMHA CSAA ISC OPC SSA SMHD * DAUT * ACC DP * HS AOSS RC * HEOH SAE ICO GCO FCO MCO * SMPD * SNR * FEM MALE * VPPD * CM DVFP MHS SSD TA</t>
  </si>
  <si>
    <t>La Frontera Center</t>
  </si>
  <si>
    <t>4891 East Grant Road</t>
  </si>
  <si>
    <t>520-296-3296</t>
  </si>
  <si>
    <t>520-884-9920</t>
  </si>
  <si>
    <t>SA SUMH * OP OIT OMB ORT * BU NU * INPE RPE * ACMA PMAT * AUINPE AURPE * BUM BMW UN RPN MOA * DSF BWN BERI VTRL MHIV MHCV LFXD CLND MMD NSC * ANG BIA CBT CMI MOTI MXM RELP SACA TELE TRC * PVTN * STAG STMH STDH CARF * FSA MC MD PI SF SI SAMF * PA SS * TAY WN PW MN SE GL VET ADM MF CJ CO COPSU HV XA DV TRMA * CMHA CSAA OPC MHPA STU SSA SMHD * DAOF DAUT STDT TBS MST * ACC DP NOE OFD * SHG HS AOSS RC PEER EMP * TGD TOD * HAEC TAEC HEOH SAE TCC ICO GCO FCO MCO VOC * SMPD * ADLT SNR YAD * FEM MALE * SP FX * F4 F25 * VPPD * CM DVFP MHS SSD TA IPC SPS</t>
  </si>
  <si>
    <t>Hope Center</t>
  </si>
  <si>
    <t>260 South Scott Avenue</t>
  </si>
  <si>
    <t>85701</t>
  </si>
  <si>
    <t>520-884-8470</t>
  </si>
  <si>
    <t>SA * OP OMB ORT * MU BU NU * NMAUT PMAT * AUINPE AURPE * BUM BMW OTP MM MMW UB UN RPN * ACM DSF METH BWN BWON VTRL CLND MMD NRT NSC * CBT MOTI RELP SACA TELE * PVTN * STAG STMH STDH CARF SOTP DEA * FSA MC MD PI SF SAMF * PA * WN PW * CMHA CSAA ISC OPC MHPA STU SSA SMHD * BABA DAOF DAUT HIVT STDT TBS MST HBT HCT * ACC DP NOE OFD * SHG HS AOSS RC PEER EMP * HAEC TAEC HEOH SAE TCC ICO GCO FCO MCO * HAV HBV * SMON * ADLT YAD * FEM MALE * OUDO * AH SP * VAPN * ACU CM EIH MHS TA IPC</t>
  </si>
  <si>
    <t>Mountain Rose</t>
  </si>
  <si>
    <t>10841 North Thornydale Road</t>
  </si>
  <si>
    <t>85742</t>
  </si>
  <si>
    <t>520-572-9320</t>
  </si>
  <si>
    <t>SA SUMH * RES RL * BU NU * RPE * ACMA * AURPE * BUM MOA * BWN VTRL * CBT MOTI SACA TRC * PVTN * CARF * MD * WN MN * CMHA * DAUT * DP * SHG * ADTX BDTX CDTX MDTX ODTX * ICO GCO FCO * SMPD * ADLT YAD * FEM MALE * AH SP * VPPD * CM IPC</t>
  </si>
  <si>
    <t>Mark Youth and Family Care</t>
  </si>
  <si>
    <t>Campus Inc</t>
  </si>
  <si>
    <t>4653 East Pima Street</t>
  </si>
  <si>
    <t>520-326-6182</t>
  </si>
  <si>
    <t>SA SUMH * OP OIT * PC * ACMA * AUPC * MOA * ANG BIA CBT CMI MOTI MXM RELP SACA TELE TRC TWFA * PVTP * STDH * MI PI SF * AD CO * CMHA CSAA ISC OPC * BABA DAOF DAUT * ACC DP NOE * SHG PEER * TGD TOD * HEOH SAE TCC GCO FCO * SMPD * CHLD * FEM MALE * AH SP * VAPN * MHS</t>
  </si>
  <si>
    <t>Pascua Yaqui Tribe of Arizona</t>
  </si>
  <si>
    <t>Centered Spirit Behavioral Health</t>
  </si>
  <si>
    <t>4567 West Tetakusim Road</t>
  </si>
  <si>
    <t>520-879-6060</t>
  </si>
  <si>
    <t>SA SUMH * OP OIT ORT * BU NU * NMAUT * MMD * TBG * CARF * MD * AD TAY WN MN SE GL CJ CO XA DV TRMA * CMHA CSAA ISC OPC SSA SMHD PIEC * BABA DAOF DAUT TBS * ACC DP NOE OFD * SHG HS AOSS RC PEER EMP * TOD * TAEC SAE ICO GCO FCO MCO * SMPD * SNR * FEM MALE * AH SP * VPPD * ACU CM DVFP MHS SSD TA SPS</t>
  </si>
  <si>
    <t>Pathways of Arizona LLC</t>
  </si>
  <si>
    <t>1161 North El Dorado Place</t>
  </si>
  <si>
    <t>85715</t>
  </si>
  <si>
    <t>520-748-7108</t>
  </si>
  <si>
    <t>520-748-7108 x5</t>
  </si>
  <si>
    <t>SA SUMH * OP ORT * INPE * ACMA * AUINPE * MOA * MMD * ANG BIA CBT MOTI RELP SACA TELE TRC * PVTP * STMH STDH COA * MD SF * AD TAY WN MN SE CO XA TRMA * CMHA CSAA SSA SMHD * DP * HS RC EMP * TGD TOD * ICO GCO FCO MCO * SMPD * SNR * FEM MALE * AH SP * VPPD * CM MHS SSD SPS</t>
  </si>
  <si>
    <t>3295 West Ina Road</t>
  </si>
  <si>
    <t>520-744-4376</t>
  </si>
  <si>
    <t>SA SUMH * OP ORT * PC * ACMA * AUPC * MOA * MMD * ANG BIA CBT MOTI RELP SACA TELE TRC * PVTP * STMH STDH COA * MC MD PI SF SI * AD TAY WN MN CO XA TRMA * CMHA CSAA SSA SMHD * ACC DP * HS AOSS RC PEER EMP * SAE ICO GCO FCO MCO * SMON * FEM MALE * AH SP * VAPN * CM DVFP MHS SSD TA SPS</t>
  </si>
  <si>
    <t>Peoples Healthcare Connection</t>
  </si>
  <si>
    <t>3055 North 1st Avenue</t>
  </si>
  <si>
    <t>520-326-8953</t>
  </si>
  <si>
    <t>SA SUMH * OP OIT ORT * ACMA * AUPC * NOOP * ANG BIA CBT MOTI RELP SACA TRC * PVTP * ITU SF * CJ DV * CSAA OPC SSA SMHD * ACC DP * RC PEER * SAE ICO GCO FCO * SMON * ADLT YAD * FEM MALE * DU * VAPN * CM DVFP MHS SSD TA</t>
  </si>
  <si>
    <t>Pima Prevention Partnership</t>
  </si>
  <si>
    <t>Sin Puertas</t>
  </si>
  <si>
    <t>1346 North Stone Avenue</t>
  </si>
  <si>
    <t>Building 2</t>
  </si>
  <si>
    <t>520-624-5806</t>
  </si>
  <si>
    <t>SA * OP OIT ORT * INPE * ACMA * AUINPE * MOA * ANG BIA CBT CMI CRV MOTI RELP SACA TELE TRC TWFA * PVTN * STAG STMH STDH * FSA MD PI SAMF * PA * AD TAY GL MF CJ CO XA DV TRMA * CMHA CSAA OPC STU SSA SMHD * ACC DP NOE OFD * SHG HS AOSS RC PEER EMP * HEOH SAE TCC ICO GCO FCO VOC * SMON * ADLT CHLD YAD * FEM MALE * AH SP * VAPN * CM DVFP MHS SSD TA SPS</t>
  </si>
  <si>
    <t>Recovery in Motion Treatment Center</t>
  </si>
  <si>
    <t>HLGL LLC</t>
  </si>
  <si>
    <t>1604 North Country Club Road</t>
  </si>
  <si>
    <t>866-418-1070</t>
  </si>
  <si>
    <t>520-907-5214</t>
  </si>
  <si>
    <t>SA SUMH * HI OP RES HIT ODT OIT ORT RL * BU NU * INPE RPE PC * ACMA PMAT * AUINPE AURPE AUPC * DB BUM BMW UB UN RPN MOA ULC * ACM BSDM BWN BWON BERI NXN VTRL MHIV MHCV LFXD CLND MMD NRT NSC * ANG BIA CBT CMI MOTI MXM RELP SACA TELE TRC TWFA * PVTP * STAG STDH JC DEA * FSA ITU MD MI PI SF SI * TAY WN PW MN SE GL VET ADM MF CJ CO COPSU HV XA DV TRMA * CMHA CSAA ISC OPC MHPA STU SSA SMHD PIEC * BABA DAOF DAUT HIVT STDT TBS * ACC DP NOE OFD * SHG HS AOSS RC PEER EMP * TOD * ADTX BDTX CDTX MDTX ODTX MDET * HAEC TAEC HEOH SAE ICO GCO FCO MCO * SMPD * ADLT SNR YAD * FEM MALE * VPPD * CM EIH MHS SSD TA</t>
  </si>
  <si>
    <t>Reflections Family Services Inc</t>
  </si>
  <si>
    <t>2530 East Broadway Boulevard</t>
  </si>
  <si>
    <t>520-795-0981</t>
  </si>
  <si>
    <t>520-795-0841</t>
  </si>
  <si>
    <t>SA * OP ORT * ACMA * AUPC * NOOP * ANG RELP SACA * PVTP * STAG STDH * SF * CSAA SSA * ACC * SAE ICO GCO FCO MCO * SMPD * ADLT YAD * FEM MALE * DU * VPPD * DVFP MHS</t>
  </si>
  <si>
    <t>Sabino Recovery</t>
  </si>
  <si>
    <t>8505 East Ocotillo Drive</t>
  </si>
  <si>
    <t>85750</t>
  </si>
  <si>
    <t>520-749-0020</t>
  </si>
  <si>
    <t>844-227-7014</t>
  </si>
  <si>
    <t>SA DT SUMH * RES RL * BU NU * RPE PC * ACMA PMAT * AURPE AUPC * DB BUM BMW UB UN RPN MOA ULC * ACM DSF BSDM BWN BWON BERI NXN VTRL LFXD CLND MMD NRT NSC * ANG BIA CBT CMI CRV MOTI MXM RELP SACA TRC TWFA * PVTP * STDH CARF * PI SF * WN CO COPSU XA DV TRMA * CMHA CSAA ISC OPC MHPA STU SSA SMHD PIEC * BABA DAUT TBS MST * ACC DP NOE OFD * SHG HS AOSS RC PEER EMP * TGD TOD * ODTX * SAE ICO GCO FCO MCO * SMPD * ADLT YAD * FEM MALE * VPPD * ACU CM DVFP EIH MHS SSD IPC SPS</t>
  </si>
  <si>
    <t xml:space="preserve">Sierra Tucson </t>
  </si>
  <si>
    <t>39580 South Lago del Oro Parkway</t>
  </si>
  <si>
    <t>85739</t>
  </si>
  <si>
    <t>520-624-4000</t>
  </si>
  <si>
    <t>800-842-4487</t>
  </si>
  <si>
    <t>SA DT * HI OP RES HID HIT ODT OIT RD RL RS * BU NU * NMAUT PMAT * AUINPE * DB BUM BMW UB UN RPN PAIN ULC * ACM DSF BWN BWON BERI NXN VTRL MHIV CLND MMD NRT NSC * ANG BIA CBT RELP SACA TWFA * PVTP * STAG STMH STDH JC DEA * PI SF * PW GL VET ADM MF CO COPSU XA TRMA * CMHA CSAA STU SSA SMHD * BABA DAOF DAUT HIVT STDT TBS MST HBT HCT * ACC DP NOE OFD * SHG RC PEER * ADTX BDTX CDTX MDTX ODTX MDET * HAEC TAEC HEOH SAE TCC ICO GCO FCO MCO * SMPD * ADLT YAD * FEM MALE * VPPD * ACU CM MHS SSD TA SPS</t>
  </si>
  <si>
    <t>Sonora Outpatient Services</t>
  </si>
  <si>
    <t>3130 East Broadway Boulevard</t>
  </si>
  <si>
    <t>520-399-8688</t>
  </si>
  <si>
    <t>SA SUMH * OP ODT OIT * NAUT * NOOP * ANG CBT CMI MOTI RELP TELE TRC * PVTP * STDH JC * ITU MC MD MI PI SF SI * AD TAY WN PW MN SE GL VET ADM MF CJ CO COPSU HV XA DV TRMA * CMHA CSAA OPC STU SSA SMHD * ACC DP OFD * SMPD * CHLD SNR * FEM MALE * AH SP * VPPD * MHS SSD TA SPS</t>
  </si>
  <si>
    <t>Southern Arizona VA Healthcare Servs</t>
  </si>
  <si>
    <t>SARRTP</t>
  </si>
  <si>
    <t>3601 South 6th Avenue</t>
  </si>
  <si>
    <t>Suite 4-116B</t>
  </si>
  <si>
    <t>85723</t>
  </si>
  <si>
    <t>520-792-1450 x5047</t>
  </si>
  <si>
    <t>520-792-1450 x6581</t>
  </si>
  <si>
    <t>520-792-1450 x1826</t>
  </si>
  <si>
    <t>SA DT SUMH * HI OP RES HID HIT OIT OMB ORT RD RL RS * GH * BU NU * PMAT * AUINPE AURPE AUPC * DB BUM BMW UB UN RPN PAIN ULC * ACM DSF BSDM BWN BWON BERI NXN VTRL MHIV MHCV CLND MMD MPEP NRT NSC * ANG BIA CBT CMI MOTI MXM RELP SACA TELE TRC * FED VAMC * CARF JC DEA * FSA ITU MI PI * VET CO XA DV TRMA * CMHA CSAA ISC OPC MHPA STU SSA SMHD * BABA DAUT HIVT STDT TBS MST HBT HCT * ACC DP NOE OFD * SHG HS AOSS RC PEER EMP * TGD TOD * ADTX BDTX ODTX MDET * HAEC TAEC HEOH SAE TCC ICO GCO FCO MCO VOC * HAV HBV * SMON * ADLT YAD * FEM MALE * VAPN * ACU CM DVFP EIH MHS SSD TA IPC SPS</t>
  </si>
  <si>
    <t>Meadows</t>
  </si>
  <si>
    <t>1655 North Tegner Street</t>
  </si>
  <si>
    <t>Wickenburg</t>
  </si>
  <si>
    <t>85390</t>
  </si>
  <si>
    <t>928-684-3926</t>
  </si>
  <si>
    <t>866-331-5931</t>
  </si>
  <si>
    <t>SA DT SUMH * RES RD RL * BU NU * PMAT * AUINPE * DB UB UN RPN * ACM BWN BWON NXN VTRL MMD NRT NSC * BIA CBT RELP SACA TRC TWFA * PVTP * STDH JC * MI PI SF * TAY CO COPSU TRMA * CMHA CSAA MHPA STU SSA SMHD * BABA DAUT HIVT STDT TBS HBT HCT * ACC DP NOE OFD * SHG PEER * TGD TOD * ADTX BDTX CDTX MDTX ODTX MDET * HAEC TAEC HEOH SAE TCC ICO GCO FCO MCO * SMPD * ADLT YAD * FEM MALE * SP * VAPN * ACU CM MHS SSD TA IPC SPS</t>
  </si>
  <si>
    <t>Rosewood Centers for Eating Disorders</t>
  </si>
  <si>
    <t>36075 South Rincon Road</t>
  </si>
  <si>
    <t>928-684-9594</t>
  </si>
  <si>
    <t>800-845-2211 x0</t>
  </si>
  <si>
    <t>SA DT SUMH * HI RES HID HIT RD RL RS * BU NU * PMAT * AUINPE * DB BUM BMW UB UN RPN ULC * ACM DSF BWN BWON NXN VTRL CLND MMD NRT NSC * CBT MOTI RELP SACA TRC TWFA * PVTP * STDH HLA JC DEA * MD PI SF SI * CO * CMHA CSAA OPC MHPA STU SSA SMHD * BABA DAUT HIVT STDT TBS MST HBT HCT * ACC DP OFD * SHG RC PEER * TGD TOD * ADTX BDTX CDTX MDTX ODTX MDET * SAE ICO GCO FCO MCO * SMPD * CHLD * FEM MALE * VPPD * CM DVFP MHS TA IPC SPS</t>
  </si>
  <si>
    <t>Winslow Outpatient Services Center</t>
  </si>
  <si>
    <t>110 East 2nd Street</t>
  </si>
  <si>
    <t>Winslow</t>
  </si>
  <si>
    <t>86047</t>
  </si>
  <si>
    <t>928-289-1222</t>
  </si>
  <si>
    <t>SA DT SUMH * OP OD OIT OMB ORT * BU NU * ACMA PMAT * AUPC * BMW UB UN RPN * ACM BWN BWON NXN VTRL MMD NRT NSC * BIA MOTI RELP SACA TELE TRC * PVTN * STAG STMH STDH CARF * FSA ITU MC MD MI PI SF SI SAMF * PA * CO COPSU * CMHA CSAA ISC OPC STU SSA SMHD * BABA DAUT HIVT STDT TBS HBT HCT * ACC DP NOE OFD * HS AOSS PEER EMP * ADTX BDTX CDTX MDTX ODTX MDET * HAEC TAEC HEOH SAE TCC ICO GCO FCO MCO * HBV * SMON * ADLT YAD * FEM MALE * AH NX * VAPN * CM EIH MHS SSD TA</t>
  </si>
  <si>
    <t>Winslow SRU</t>
  </si>
  <si>
    <t>105 North Cottonwood Avenue</t>
  </si>
  <si>
    <t>928-289-3151</t>
  </si>
  <si>
    <t>SA DT * RES RS * BU NU * ACMA * AUPC * BUM UB UN RPN * ACM BWN BWON NXN VTRL MMD NRT NSC * BIA MXM RELP SACA TELE * PVTN * STAG STMH STDH CARF * FSA MC MD MI PI SF SI SAMF * PA * CO COPSU * CMHA CSAA ISC OPC STU SSA SMHD * BABA DAUT HIVT STDT TBS HBT HCT * ACC DP NOE OFD * SHG HS AOSS PEER EMP * ADTX BDTX CDTX MDTX ODTX * HAEC TAEC HEOH SAE TCC GCO * HBV * SMON * ADLT YAD * FEM MALE * AH NX * VAPN * CM MHS SSD TA</t>
  </si>
  <si>
    <t>Navajo Nation Dilkon</t>
  </si>
  <si>
    <t>Outpatient Treatment Center</t>
  </si>
  <si>
    <t>Navajo Route 60 and 15</t>
  </si>
  <si>
    <t>928-657-8000</t>
  </si>
  <si>
    <t>SA SUMH * OP ORT * NMAUT * NOOP * ANG BIA CBT CMI MOTI MXM SACA TELE TRC * TBG * FSA MD * PA * AD TAY WN PW MN SE VET CJ CO XA DV TRMA * CSAA ISC OPC STU SSA SMHD * ACC DP OFD * SAE TCC ICO GCO FCO MCO * SMOP * ADLT CHLD SNR * FEM MALE * NX * VAPN * CM DVFP MHS SSD TA SPS</t>
  </si>
  <si>
    <t>Winslow Guidance Associates Inc</t>
  </si>
  <si>
    <t>607 West Desmond Street</t>
  </si>
  <si>
    <t>Behavioral Analysis Counseling and</t>
  </si>
  <si>
    <t>250 West 24th Street</t>
  </si>
  <si>
    <t>Yuma</t>
  </si>
  <si>
    <t>85364</t>
  </si>
  <si>
    <t>928-276-4446</t>
  </si>
  <si>
    <t>928-580-8008</t>
  </si>
  <si>
    <t>SA * OP ORT * PC * ACMA * AUPC * MOA * ANG BIA CBT CMI MOTI MXM RELP SACA TELE TRC * PVTP * STAG STDH * SF * SS * AD TAY WN PW MN SE GL VET ADM MF CJ CO COPSU HV XA DV TRMA * CSAA ISC OPC STU SSA SMHD PIEC * BABA DAUT * ACC DP NOE OFD * HS AOSS RC PEER EMP * TGD TOD * SAE TCC ICO GCO FCO MCO VOC * SMOP * CHLD SNR * FEM MALE * DU * SP * VAPP * CM DVFP SSD</t>
  </si>
  <si>
    <t>2851 South Avenue B</t>
  </si>
  <si>
    <t>Building 4</t>
  </si>
  <si>
    <t>SA SUMH * OP OIT ORT * BU NU * INPE RPE * ACMA * AURPE * BUM UB UN RPN MOA * BWN NXN MHCV CLND MMD NRT NSC * ANG BIA CBT CMI MOTI RELP SACA TELE TRC TWFA * PVTP * STAG STMH STDH * FSA ITU MC MD MI PI SF SI SAMF * SS * AD TAY WN PW MN SE GL MF CJ CO COPSU HV XA DV TRMA * CMHA CSAA ISC OPC MHPA STU SSA SMHD PIEC * BABA DAOF DAUT HIVT STDT TBS MST HBT HCT * ACC DP NOE OFD * SHG HS AOSS RC PEER EMP * TGD TOD * HAEC TAEC HEOH SAE TCC ICO GCO FCO MCO VOC * HAV HBV * SMPD * SNR * FEM MALE * DU * AH SP * VPPD * CM DVFP EIH MHS SSD TA IPC SPS</t>
  </si>
  <si>
    <t>Yuma/CHA</t>
  </si>
  <si>
    <t>Building 29-A, Suite 2902</t>
  </si>
  <si>
    <t>928-304-7729</t>
  </si>
  <si>
    <t>2545 South Arizona Avenue</t>
  </si>
  <si>
    <t>Buildings A-D</t>
  </si>
  <si>
    <t>928-376-0220</t>
  </si>
  <si>
    <t>SA SUMH * OP OMB ORT * BU NU * NMAUT * UB UN * DSF BWN BWON NXN VTRL LFXD CLND MMD NRT NSC * CBT SACA TELE TRC * PVTN * STMH STDH * ITU MC MD MI PI SF SI * AD TRMA * CMHA CSAA ISC OPC STU SSA SMHD * DAUT HIVT STDT TBS MST HBT HCT * ACC DP OFD * HS AOSS RC PEER EMP * TGD TOD * SAE TCC ICO GCO FCO MCO VOC * HAV HBV * SMPD * FEM MALE * AH SP * VPPD * CM MHS SSD TA</t>
  </si>
  <si>
    <t>Mission of Yuma</t>
  </si>
  <si>
    <t>944 South Arizona Avenue</t>
  </si>
  <si>
    <t>Building 200</t>
  </si>
  <si>
    <t>928-783-9362</t>
  </si>
  <si>
    <t>SA HH * OP ODT OIT ORT * INPE PC * ACMA * AUINPE AUPC * MOA * NRT * CBT MOTI MXM RELP SACA TWFA * PVTN * STDH * FSA ITU MD SF SI * PA SS * CSAA OPC STU SSA SMHD * BABA DAUT HIVT TBS HBT HCT * ACC DP NOE OFD * SHG HS AOSS RC PEER EMP * HAEC TAEC HEOH SAE TCC ICO GCO FCO MCO VOC * SMON * ADLT YAD * FEM MALE * AH SP * VAPN * CM DVFP MHS SSD TA</t>
  </si>
  <si>
    <t>Building 300</t>
  </si>
  <si>
    <t>928-783-9362 x101</t>
  </si>
  <si>
    <t>928-328-8082</t>
  </si>
  <si>
    <t>SA DT SUMH * RES RD RS * INPE PC * ACMA * AUINPE AUPC * MOA * NRT * MOTI RELP * PVTN * STAG STMH STDH * FSA ITU MC MD SF SI * SS * CSAA ISC OPC STU SSA SMHD * BABA DAUT * DP NOE OFD * SHG HS AOSS RC PEER EMP * ADTX BDTX CDTX MDTX ODTX * HAEC TAEC HEOH SAE ICO GCO FCO * SMON * ADLT YAD * FEM MALE * AH SP * VAPN * CM MHS SSD TA</t>
  </si>
  <si>
    <t>Yuma Center</t>
  </si>
  <si>
    <t>201 South 1st Avenue</t>
  </si>
  <si>
    <t>928-783-3616</t>
  </si>
  <si>
    <t>SA SUMH * OP ORT * PC * ACMA * AUPC * MOA * ANG BIA CBT MOTI MXM RELP SACA TELE TRC * PVTN * STDH * FSA ITU MD SF * WN MN SE CJ CO TRMA * CMHA ISC OPC SSA SMHD * ACC NOE * SHG AOSS RC PEER EMP * TOD * HEOH SAE ICO GCO * SMPD * ADLT SNR YAD * FEM MALE * AH SP * VPPD * CM MHS SSD TA SPS</t>
  </si>
  <si>
    <t>3818 West 16th Street</t>
  </si>
  <si>
    <t>928-317-0177</t>
  </si>
  <si>
    <t>SA SUMH * OP ORT * INPE * ACMA * AUINPE * MOA * MMD * ANG BIA CBT MOTI RELP SACA TELE TRC * PVTP * STMH STDH COA FQHC * MD SF * AD TAY WN MN SE CO XA TRMA * CMHA CSAA SSA SMHD * DP * RC * TGD TOD * ICO GCO FCO MCO * SMON * SNR * FEM MALE * AH SP * VPPD * CM MHS SSD SPS</t>
  </si>
  <si>
    <t>Life Strategies Counseling Inc</t>
  </si>
  <si>
    <t>70 Batesville Boulevard</t>
  </si>
  <si>
    <t>Batesville</t>
  </si>
  <si>
    <t>AR</t>
  </si>
  <si>
    <t>72501</t>
  </si>
  <si>
    <t>870-793-3199</t>
  </si>
  <si>
    <t>866-972-1268</t>
  </si>
  <si>
    <t>SA SUMH * OP ORT * NAUT * NOOP * MMD * ANG BIA CMI TELE TRC * PVTP * STMH JC * MC MD PI SF * CO * CMHA CSAA STU SSA SMHD * ACC DP * HAEC SAE TCC ICO GCO FCO MCO * SMPD * CHLD * FEM MALE * AH * VPPD * CM MHS SSD SPS</t>
  </si>
  <si>
    <t>Northeast AR Community Mental Health</t>
  </si>
  <si>
    <t>DBA Mid South Health Systems</t>
  </si>
  <si>
    <t>1650 White Drive</t>
  </si>
  <si>
    <t>870-919-3381</t>
  </si>
  <si>
    <t>SA SUMH * OP ODT OIT ORT * BU NU * NAUT * BUM UB UN RPN * DSF BWN BWON BERI NXN VTRL CLND MMD NRT NSC * ANG BIA CBT CMI MOTI MXM RELP SACA TELE TRC TWFA * PVTN * STAG STMH CARF * FSA MC MD MI PI SF SI SAMF * PA SS * DAUT * ACC DP OFD * HS AOSS PEER * TGD TOD * SAE TCC ICO GCO FCO * SMPD * FEM MALE * DU * AH * VPPD * CM MHS SSD TA SPS</t>
  </si>
  <si>
    <t>Pinnacle Pointe Outpatient</t>
  </si>
  <si>
    <t>2199 Harrison Street</t>
  </si>
  <si>
    <t>870-793-6774</t>
  </si>
  <si>
    <t>SA SUMH * OP ORT * NMAUT * NOOP * MMD * ANG BIA CBT MOTI MXM SACA TELE TRC * PVTP * STAG * FSA MD MI PI SF SI * AD TAY WN MN GL VET ADM MF CJ CO XA DV TRMA * CMHA CSAA OPC STU SSA SMHD * DP * ICO GCO FCO * SMPD * ADLT CHLD * FEM MALE * VPPD * CM MHS SSD SPS</t>
  </si>
  <si>
    <t>Ozark Guidance Center Inc</t>
  </si>
  <si>
    <t>2508 SE 20th Street</t>
  </si>
  <si>
    <t>Bentonville</t>
  </si>
  <si>
    <t>72712</t>
  </si>
  <si>
    <t>479-750-2020</t>
  </si>
  <si>
    <t>479-273-9088</t>
  </si>
  <si>
    <t>SA SUMH * OP OMB ORT * BU NU * PC * ACMA PMAT * AUPC * UB UN RPN MOA * DSF BWN BWON NXN VTRL MMD * ANG BIA CBT MOTI MXM RELP SACA TELE TRC * PVTN * STAG STMH CARF * FSA MC MD MI PI SF SI SAMF * CO * CMHA CSAA ISC OPC STU SSA SMHD * DAUT * ACC DP NOE * HS AOSS RC PEER * HAEC TAEC SAE ICO GCO FCO MCO * SMON * CHLD * FEM MALE * AH * VAPN * CM DVFP MHS SSD</t>
  </si>
  <si>
    <t>208 Highway 62 West</t>
  </si>
  <si>
    <t>Berryville</t>
  </si>
  <si>
    <t>72616</t>
  </si>
  <si>
    <t>870-423-2758</t>
  </si>
  <si>
    <t>SA SUMH * OP OMB ORT * BU NU * PC * ACMA PMAT * AUPC * UB UN RPN MOA * DSF BWN BWON NXN VTRL MMD * ANG BIA CBT MOTI MXM RELP SACA TELE TRC * PVTN * STAG STMH CARF * FSA MC MD MI PI SF SI SAMF * CO * CMHA CSAA ISC OPC STU SSA SMHD * ACC DP NOE * HS AOSS RC PEER * HAEC TAEC SAE ICO GCO FCO MCO * SMON * CHLD * FEM MALE * AH * VAPN * CM DVFP MHS SSD</t>
  </si>
  <si>
    <t>True Self Recovery</t>
  </si>
  <si>
    <t>801 West Tremble Avenue</t>
  </si>
  <si>
    <t>479-335-5999</t>
  </si>
  <si>
    <t>SA * OP ODT OIT OMB ORT * BU NU * PMAT * AUPC * BUM BMW UB * BWN BWON NRT * ANG BIA CBT CMI MOTI RELP SACA TWFA * PVTP * STAG STDH JC * FSA MI PI SF SI SAMF * PA SS * TAY WN PW MN SE GL VET ADM MF CJ CO COPSU HV XA DV TRMA * CSAA ISC OPC MHPA STU SSA PIEC * BABA DAUT * ACC DP NOE OFD * SHG HS AOSS RC PEER EMP * TGD TOD * ADTX BDTX CDTX MDTX ODTX * HAEC TAEC HEOH SAE TCC ICO GCO FCO VOC * SMPD * ADLT SNR YAD * FEM MALE * VPPD * CM DVFP SSD TA IPC SPS</t>
  </si>
  <si>
    <t>514 Chickasawba Street</t>
  </si>
  <si>
    <t>Blytheville</t>
  </si>
  <si>
    <t>72315</t>
  </si>
  <si>
    <t>870-824-2268</t>
  </si>
  <si>
    <t>SA SUMH * OP ORT * NAUT * NOOP * MMD * ANG BIA TELE TRC * PVTP * STMH JC * MC MD PI SF * CO * CMHA CSAA STU SSA SMHD * ACC DP * HAEC SAE TCC ICO GCO FCO MCO * SMPD * CHLD * FEM MALE * AH * VPPD * CM MHS SSD SPS</t>
  </si>
  <si>
    <t>NE Arkansas Community MH Center</t>
  </si>
  <si>
    <t>209 South Lockard Street</t>
  </si>
  <si>
    <t>870-763-2139</t>
  </si>
  <si>
    <t>SA SUMH * OP ORT * BU NU * NAUT * BUM UB UN RPN * DSF BWN BWON BERI NXN VTRL CLND MMD NRT NSC * ANG BIA CBT CMI MOTI MXM RELP SACA TELE TRC TWFA * PVTN * STAG STMH CARF * FSA MC MD MI PI SF SI SAMF * PA SS * CJ * DAUT * ACC DP OFD * HS AOSS PEER * TGD TOD * HAEC SAE TCC ICO GCO FCO MCO * SMPD * FEM MALE * DU * AH * VPPD * CM MHS SSD TA SPS</t>
  </si>
  <si>
    <t>Harbor House Inc</t>
  </si>
  <si>
    <t>57 West 4th Street</t>
  </si>
  <si>
    <t>Booneville</t>
  </si>
  <si>
    <t>72927</t>
  </si>
  <si>
    <t>479-785-4083</t>
  </si>
  <si>
    <t>SA * OP OIT ORT * PC * ACMA * AUPC * MOA * ANG CBT MOTI RELP SACA TRC * PVTN * STAG STMH CARF * FSA MD PI SF * WN MN CJ CO DV TRMA * CSAA ISC OPC STU SSA SMHD * BABA DAUT * ACC DP OFD * HS AOSS RC PEER EMP * HAEC TAEC HEOH SAE TCC ICO GCO FCO VOC * SMPD * ADLT YAD * FEM MALE * DU * VPPD * CM DVFP SSD TA</t>
  </si>
  <si>
    <t>Western Arkansas Counseling and</t>
  </si>
  <si>
    <t>174 North Welsh Street</t>
  </si>
  <si>
    <t>479-675-3909</t>
  </si>
  <si>
    <t>479-452-6650</t>
  </si>
  <si>
    <t>SA SUMH * OP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PEER EMP * TGD TOD * HAEC TAEC HEOH SAE TCC ICO GCO FCO MCO VOC * SMPD * SNR * FEM MALE * DU AUDO * VPPD * CM CCC DVFP EIH MHS SSD TA IPC</t>
  </si>
  <si>
    <t>490 Broadmoor Drive</t>
  </si>
  <si>
    <t>Brinkley</t>
  </si>
  <si>
    <t>72021</t>
  </si>
  <si>
    <t>870-734-3202</t>
  </si>
  <si>
    <t>SA SUMH * OP ORT * BU NU * NAUT * BUM UB UN RPN * DSF BWN BWON BERI NXN VTRL CLND MMD NRT NSC * ANG BIA CBT CMI MOTI MXM RELP SACA TELE TRC TWFA * PVTN * STAG STMH CARF * FSA MC MD MI PI SF SI SAMF * PA SS * DAUT * ACC DP OFD * HS AOSS PEER * TGD TOD * SAE TCC ICO GCO FCO MCO * SMPD * FEM MALE * AH * VPPD * CM MHS SSD TA SPS</t>
  </si>
  <si>
    <t>Central Arkansas Treatment Services</t>
  </si>
  <si>
    <t>5407 Highway 5 North</t>
  </si>
  <si>
    <t>Bryant</t>
  </si>
  <si>
    <t>72022</t>
  </si>
  <si>
    <t>501-725-9098</t>
  </si>
  <si>
    <t>SA * OP OMB ORT * MU * NAUT * OTP MM * METH * BIA CBT MOTI RELP SACA * PVTP * STAG CARF SOTP DEA * SF * TAY WN PW MN SE GL VET COPSU HV XA DV TRMA * CSAA MHPA SSA * DAUT TBS * ACC DP OFD * HS AOSS PEER EMP * HAEC TAEC HEOH SAE ICO GCO * SMPD * ADLT SNR YAD * FEM MALE * OUDO * VPPD * CM SSD SPS</t>
  </si>
  <si>
    <t>Life Strategies Counseling</t>
  </si>
  <si>
    <t>3358 South 2nd Street</t>
  </si>
  <si>
    <t>Cabot</t>
  </si>
  <si>
    <t>72023</t>
  </si>
  <si>
    <t>501-286-6053</t>
  </si>
  <si>
    <t>Ouachita Medical Center</t>
  </si>
  <si>
    <t>Chemical Dependency Unit</t>
  </si>
  <si>
    <t>638 California Avenue SW</t>
  </si>
  <si>
    <t>Camden</t>
  </si>
  <si>
    <t>71701</t>
  </si>
  <si>
    <t>870-836-1289</t>
  </si>
  <si>
    <t>800-232-1289</t>
  </si>
  <si>
    <t>SA DT * HI OP HID HIT ODT OIT ORT * GH * NMAUT * NMOA * NRT * BIA CBT MOTI RELP SACA TWFA * PVTN * STDH CARF FQHC * MC MD MI PI SF SI * TAY WN MN SE * CSAA OPC MHPA STU SSA * BABA DAUT HIVT STDT TBS HBT HCT * ACC DP OFD * SHG HS AOSS RC PEER * ADTX BDTX CDTX MDTX ODTX MDET * HAEC TAEC HEOH SAE TCC ICO GCO FCO MCO * SMON * ADLT SNR YAD * FEM MALE * AH * VAPN * CM TA IPC</t>
  </si>
  <si>
    <t>South Arkansas Regional Health Center</t>
  </si>
  <si>
    <t>Camden Clinic</t>
  </si>
  <si>
    <t>211 Jackson Street SW</t>
  </si>
  <si>
    <t>870-836-5743</t>
  </si>
  <si>
    <t>SA SUMH * OP ODT OIT ORT * NU * PC * NMAUT * MOA * VTRL MMD * ANG BIA CBT CMI MOTI MXM SACA TELE TRC TWFA * PVTN * STAG CARF * FSA MC MD PI SF * SS * CMHA CSAA ISC OPC STU SSA SMHD * DAUT * ACC DP NOE OFD * HS AOSS PEER EMP * HAEC TAEC HEOH SAE ICO GCO FCO MCO * SMPD * FEM MALE * AH * VPPD * CM MHS SSD SPS</t>
  </si>
  <si>
    <t>Mid South Health Systems</t>
  </si>
  <si>
    <t>35 Choctaw Trace</t>
  </si>
  <si>
    <t>Cherokee Village</t>
  </si>
  <si>
    <t>72529</t>
  </si>
  <si>
    <t>870-919-8608</t>
  </si>
  <si>
    <t>SA SUMH * OP ORT * BU NU * NAUT * BUM UB UN RPN * DSF BWN BWON BERI NXN VTRL CLND MMD NRT NSC * ANG BIA CBT CMI MOTI MXM RELP SACA TELE TRC TWFA * PVTN * STAG STMH CARF * FSA MC MD MI PI SF SI SAMF * PA SS * CMHA CSAA ISC OPC STU SSA SMHD * DAUT * ACC DP OFD * HS AOSS PEER * TGD TOD * SAE TCC ICO GCO FCO MCO * HAV HBV * SMPD * FEM MALE * DU * AH * VPPD * CM MHS SSD TA SPS</t>
  </si>
  <si>
    <t>Community Service Inc</t>
  </si>
  <si>
    <t>106 Cherokee Lane</t>
  </si>
  <si>
    <t>Clarksville</t>
  </si>
  <si>
    <t>72830</t>
  </si>
  <si>
    <t>479-754-7296</t>
  </si>
  <si>
    <t>SA SUMH * OP ORT * NAUT * NOOP * MMD * ANG CBT RELP TELE TRC * PVTN * STAG COA * MD MI PI SI * PA * AD CJ * CMHA CSAA OPC SSA SMHD PIEC * ACC DP OFD * AOSS PEER EMP * SAE TCC ICO GCO FCO * SMON * ADLT CHLD YAD * FEM MALE * AH * VAPN * CM MHS SSD TA</t>
  </si>
  <si>
    <t>114 South Fulton Street</t>
  </si>
  <si>
    <t>SA * OP OIT ORT * PC * ACMA * AUPC * MOA * ANG CBT MOTI RELP SACA TELE TRC * PVTN * STAG STMH CARF * FSA MD PI SF * WN MN CJ CO TRMA * CSAA ISC OPC STU SSA SMHD * BABA DAUT * ACC DP OFD * HS AOSS RC PEER EMP * HAEC TAEC HEOH SAE TCC ICO GCO FCO VOC * SMPD * ADLT YAD * FEM MALE * DU * VPPD * CM DVFP SSD TA SPS</t>
  </si>
  <si>
    <t>119 Shake Rag Road</t>
  </si>
  <si>
    <t>Clinton</t>
  </si>
  <si>
    <t>72031</t>
  </si>
  <si>
    <t>501-745-2956</t>
  </si>
  <si>
    <t>SA SUMH * OP ORT * NAUT * NOOP * MMD * ANG CMI SACA TELE TRC * PVTN * STAG STMH COA * FSA NP * PA * AD TAY CJ * CMHA CSAA * ACC DP OFD * AOSS EMP * SAE TCC ICO GCO FCO VOC * SMON * ADLT CHLD YAD * FEM MALE * AH * VAPN * CM MHS SSD</t>
  </si>
  <si>
    <t>Counseling Associates Inc</t>
  </si>
  <si>
    <t>2526 Highway 65 South</t>
  </si>
  <si>
    <t>501-745-8007</t>
  </si>
  <si>
    <t>SA SUMH * OP OMB ORT * BU NU * ACMA PMAT * AURPE * BUM BMW UB UN * BWN NXN VTRL CLND MMD NRT * ANG BIA CBT CMI MOTI RELP SACA TELE TRC * PVTN * STAG STMH CARF FQHC * FSA ITU MC MD MI PI SF SI SAMF * PA SS * AD TAY WN PW MN SE GL VET ADM MF CJ CO XA DV TRMA * CMHA CSAA ISC OPC STU SSA SMHD PIEC * DAOF DAUT * ACC DP NOE OFD * HS AOSS PEER * TGD TOD * SAE TCC ICO GCO FCO MCO * SMPD * SNR * FEM MALE * AH * VPPD * CM DVFP MHS SSD SPS</t>
  </si>
  <si>
    <t>Southwest Arkansas Counseling and</t>
  </si>
  <si>
    <t>Mental Health Center</t>
  </si>
  <si>
    <t>1312 West Collin Raye Drive</t>
  </si>
  <si>
    <t>De Queen</t>
  </si>
  <si>
    <t>71832</t>
  </si>
  <si>
    <t>870-584-7115</t>
  </si>
  <si>
    <t>SA SUMH * OP OIT OMB ORT * BU NU * PMAT * AUPC * BUM UB UN RPN * BWN BWON NXN VTRL CLND MMD NSC * ANG BIA CBT MOTI MXM RELP SACA TELE TRC TWFA * PVTN * STAG STMH STDH CARF * FSA MD MI PI SF SI SAMF * PA SS * WN MN CJ CO * CMHA CSAA ISC OPC STU SSA SMHD * DAUT * ACC DP NOE OFD * SHG HS AOSS RC PEER EMP * TGD TOD * HAEC TAEC HEOH SAE TCC ICO GCO FCO MCO * SMPD * CHLD * FEM MALE * DU * AH SP * VPPD * CM DVFP MHS SSD SPS</t>
  </si>
  <si>
    <t>AppleGate Recovery of El Dorado</t>
  </si>
  <si>
    <t>AppleGate Health Services</t>
  </si>
  <si>
    <t>403 West Oak Street</t>
  </si>
  <si>
    <t>El Dorado</t>
  </si>
  <si>
    <t>71730</t>
  </si>
  <si>
    <t>870-639-6900</t>
  </si>
  <si>
    <t>SA DT SUMH * OP OD OMB ORT * BU NU * NAUT * DB BUM BMW UB UN RPN ULC * BWN BWON BERI VTRL CLND MMD NRT NSC * ANG BIA CBT CMI MOTI MXM RELP SACA TELE TRC * PVTP * MC MD PI SF SI * TAY WN PW MN SE GL VET ADM MF CJ CO HV XA DV TRMA * CSAA ISC OPC MHPA STU SSA SMHD PIEC * DAUT * ACC DP NOE OFD * SHG HS AOSS RC PEER EMP * MDET * HAEC TAEC HEOH SAE TCC ICO GCO * SMPD * ADLT SNR YAD * FEM MALE * SP * VPPD * CM DVFP EIH MHS SSD SPS</t>
  </si>
  <si>
    <t>130 North College Avenue</t>
  </si>
  <si>
    <t>Fayetteville</t>
  </si>
  <si>
    <t>72701</t>
  </si>
  <si>
    <t>SA * OP OIT ORT * PC * ACMA * AUPC * MOA * ANG CBT MOTI RELP SACA TELE TRC * PVTN * STAG STMH CARF * MD PI SF * WN MN CJ CO DV * CSAA ISC OPC STU SSA SMHD * BABA DAUT * ACC DP OFD * HS AOSS RC PEER EMP * HAEC TAEC HEOH SAE TCC ICO GCO FCO VOC * SMPD * ADLT YAD * FEM MALE * DU * VPPD * CM DVFP MHS SSD TA SPS</t>
  </si>
  <si>
    <t>Stockton Medical Group</t>
  </si>
  <si>
    <t>DBA Behavioral Health Group</t>
  </si>
  <si>
    <t>8 West Colt Square Drive</t>
  </si>
  <si>
    <t>72703</t>
  </si>
  <si>
    <t>479-282-2992</t>
  </si>
  <si>
    <t>SA * OP OMB ORT * BU * NAUT * BUM BMW UB * BSDM BWN BWON * CBT CMI MOTI RELP SACA TELE * PVTP * STAG * MC PI SF * WN MN * CSAA OPC SSA * BABA DAOF DAUT STDT * ACC DP NOE * AOSS PEER * ODTX * SAE TCC ICO GCO * SMON * ADLT YAD * FEM MALE * OUDO * VPPD * CM SSD SPS</t>
  </si>
  <si>
    <t>Fordyce</t>
  </si>
  <si>
    <t>300 North Clifton Street</t>
  </si>
  <si>
    <t>71742</t>
  </si>
  <si>
    <t>870-352-5122</t>
  </si>
  <si>
    <t>SA SUMH * OP ORT * NMAUT * NOOP * MMD * ANG BIA CBT MOTI MXM SACA TELE TRC * PVTP * STAG * FSA MD MI PI SF SI * AD TAY WN MN GL VET ADM MF CJ CO XA DV TRMA * CMHA CSAA OPC STU SSA SMHD * ICO GCO FCO * SMPD * ADLT CHLD * FEM MALE * VPPD * CM MHS SSD SPS</t>
  </si>
  <si>
    <t>Delta Recovery Center</t>
  </si>
  <si>
    <t>4451 North Washington Street</t>
  </si>
  <si>
    <t>Forrest City</t>
  </si>
  <si>
    <t>72335</t>
  </si>
  <si>
    <t>870-228-5011</t>
  </si>
  <si>
    <t>SA SUMH * OP OMB ORT * BU NU * NAUT * BUM UB UN RPN * DSF BWN BWON BERI NXN VTRL CLND MMD NRT NSC * ANG BIA CBT CMI MOTI MXM RELP SACA TELE TRC TWFA * PVTN * STAG STMH CARF * FSA MC MD MI PI SF SI SAMF * PA SS * CMHA ISC OPC SSA SMHD * DAUT * ACC DP NOE OFD * HS AOSS PEER * TGD TOD * SAE TCC ICO GCO FCO * SMPD * FEM MALE * DU * AH * VPPD * CM MHS SSD TA SPS</t>
  </si>
  <si>
    <t>Gateway Recovery Center</t>
  </si>
  <si>
    <t>3900 North Armour Avenue</t>
  </si>
  <si>
    <t>Fort Smith</t>
  </si>
  <si>
    <t>72904</t>
  </si>
  <si>
    <t>SA DT HH * OP RES ODT OIT ORT RD RL RS * PC * ACMA * AUPC * MOA * ANG CBT MOTI RELP SACA TRC * PVTN * STAG STMH CARF * FSA MD PI SF * TAY WN PW CJ CO TRMA * CMHA CSAA ISC OPC STU SSA SMHD * BABA DAUT * ACC DP OFD * SHG HS AOSS RC PEER EMP * TGD * ADTX MDTX * HAEC TAEC HEOH SAE TCC ICO GCO FCO MCO VOC * SMPD * ADLT YAD * FEM * DU * VAPN * BC CM CCC DVFP MHS SSD TA SPS</t>
  </si>
  <si>
    <t>19 North 5th Street</t>
  </si>
  <si>
    <t>72901</t>
  </si>
  <si>
    <t>SA * OP OIT ORT * PC * ACMA * AUPC * MOA * ANG CBT MOTI RELP SACA TRC * PVTN * STAG STMH CARF * FSA MD PI SF * WN MN CJ CO XA DV TRMA * CMHA CSAA ISC OPC STU SSA SMHD * BABA DAUT * ACC DP OFD * HS AOSS RC PEER EMP * TOD * HAEC TAEC HEOH SAE TCC ICO GCO FCO VOC * SMPD * ADLT YAD * FEM MALE * DU * VPPD * CM DVFP SSD TA</t>
  </si>
  <si>
    <t>615 North 19th Street</t>
  </si>
  <si>
    <t>SA DT HH * OP RES ODT OIT ORT RD RL RS * PC * ACMA * AUPC * MOA * ANG CBT MOTI RELP SACA TELE TRC TWFA * PVTN * STAG STMH CARF * FSA MD PI SF * TAY MN CJ CO TRMA * CMHA CSAA ISC OPC STU SSA SMHD * BABA DAUT * ACC DP OFD * SHG HS AOSS RC PEER EMP * TGD * HAEC TAEC HEOH SAE TCC ICO GCO FCO MCO VOC * SMPD * ADLT YAD * MALE * DU * VAPN * CM DVFP MHS SSD TA SPS</t>
  </si>
  <si>
    <t>Connection Point</t>
  </si>
  <si>
    <t>805 Garrison Avenue</t>
  </si>
  <si>
    <t>SA * OP OIT ORT * PC * ACMA * AUPC * MOA * ANG CBT MOTI RELP SACA TRC * PVTN * STAG STMH CARF * FSA MD PI SF * WN MN CJ CO TRMA * CSAA ISC OPC STU SSA SMHD * BABA DAUT * ACC DP OFD * HS AOSS RC PEER EMP * HAEC TAEC HEOH SAE TCC ICO GCO FCO VOC * SMPD * ADLT YAD * FEM MALE * DU * VPPD * CM DVFP MHS SSD TA SPS</t>
  </si>
  <si>
    <t>New Vision</t>
  </si>
  <si>
    <t>Baptist Health Fort Smith</t>
  </si>
  <si>
    <t>1001 Towson Avenue</t>
  </si>
  <si>
    <t>472-255-5861</t>
  </si>
  <si>
    <t>479-255-5861</t>
  </si>
  <si>
    <t>DT * HI HID * GH * BU * PC * ACMA * AUPC * DB UB MOA * BWON CLND NRT * PVTN * MC MD MI PI SF SI * BABA DAOF DAUT * ACC DP OFD * ADTX BDTX CDTX MDTX ODTX MDET * SMON * ADLT YAD * FEM MALE * VAPN</t>
  </si>
  <si>
    <t>3113 South 70th Street</t>
  </si>
  <si>
    <t>72903</t>
  </si>
  <si>
    <t>479-478-6664</t>
  </si>
  <si>
    <t>SA DT SUMH * OP OD OIT OMB ORT * BU NU * INPE RPE * ACMA PMAT * AUINPE AURPE * BUM BMW UB UN RPN MOA * BSDM BWN BWON BERI NXN VTRL MMD NSC * ANG BIA CBT MOTI RELP SACA TELE TRC * PVTN * STAG STMH STDH CARF COA HFAP NCQA FQHC * FSA ITU MC MD MI PI SF SI * PA SS * AD TAY WN MN SE VET CJ CO COPSU XA DV TRMA * CMHA CSAA ISC OPC MHPA STU SSA SMHD PIEC * BABA DAOF DAUT * ACC DP NOE OFD * SHG HS AOSS RC PEER EMP * TGD TOD * ODTX MDET * HAEC TAEC HEOH SAE TCC ICO GCO FCO MCO VOC * SMPD * SNR * FEM MALE * DU AUDO * SP * VPPD * CM CCC EIH MHS SSD TA IPC</t>
  </si>
  <si>
    <t>Guidance Ctr Inc</t>
  </si>
  <si>
    <t>3111 South 70th Street</t>
  </si>
  <si>
    <t>479-452-9490</t>
  </si>
  <si>
    <t>SA SUMH * OP ODT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RC PEER EMP * TGD TOD * HAEC TAEC HEOH SAE TCC ICO GCO FCO MCO VOC * SMPD * SNR * FEM MALE * DU AUDO * VPPD * CM CCC DVFP EIH MHS SSD TA IPC</t>
  </si>
  <si>
    <t>Hope Behavioral Healthcare</t>
  </si>
  <si>
    <t>2012 Highway 62/412</t>
  </si>
  <si>
    <t>Hardy</t>
  </si>
  <si>
    <t>72542</t>
  </si>
  <si>
    <t>870-856-3337</t>
  </si>
  <si>
    <t>SA SUMH * OP ORT * PC * ACMA * AUPC * MOA * CLND MMD * ANG CBT MOTI RELP SACA TELE TRC * PVTP * STAG STMH STDH JC * MD MI PI SF SI * SS * CMHA CSAA OPC SSA SMHD * ACC DP NOE OFD * HS AOSS * TGD TOD * HAEC SAE TCC ICO GCO FCO MCO * SMPD * ADLT YAD * FEM MALE * AH * VPPD * CM DVFP MHS SSD SPS</t>
  </si>
  <si>
    <t>Ozark Guidance Center</t>
  </si>
  <si>
    <t>117 Sawgrass Point</t>
  </si>
  <si>
    <t>Harrison</t>
  </si>
  <si>
    <t>72601</t>
  </si>
  <si>
    <t>SA SUMH * OP OMB ORT * BU NU * PC * ACMA PMAT * AUPC * UB UN RPN MOA * DSF BWN BWON NXN VTRL MMD * ANG BIA CBT MOTI MXM RELP SACA TELE TRC * PVTN * STAG STMH CARF * FSA MC MD MI PI SF SI SAMF * CO * CMHA CSAA ISC OPC STU SSA SMHD * DAUT * ACC DP NOE * HS AOSS RC PEER * HAEC TAEC SAE ICO GCO FCO MCO * SMON * CHLD * FEM MALE * AH * VAPN * CM MHS SSD</t>
  </si>
  <si>
    <t>Counseling Associates</t>
  </si>
  <si>
    <t>115 South 3rd Street</t>
  </si>
  <si>
    <t>Heber Springs</t>
  </si>
  <si>
    <t>72543</t>
  </si>
  <si>
    <t>501-206-0831</t>
  </si>
  <si>
    <t>SA SUMH * OP OMB ORT * BU NU * INPE * NMAUT * BUM BMW UB UN RPN MOA * ACM BWN BWON NXN VTRL CLND MMD NRT NSC * CBT MOTI RELP SACA TELE * PVTN * STAG STMH CARF * FSA ITU MC MD MI PI SF SI * PA SS * AD CJ CO * CMHA CSAA ISC OPC STU SSA SMHD PIEC * BABA DAOF DAUT * ACC DP NOE OFD * SHG HS PEER * TGD TOD * SAE ICO GCO FCO MCO * SMPD * FEM MALE * AH * VPPD * CM DVFP MHS SSD SPS</t>
  </si>
  <si>
    <t>801 Newman Drive</t>
  </si>
  <si>
    <t>Helena</t>
  </si>
  <si>
    <t>72342</t>
  </si>
  <si>
    <t>870-338-3900</t>
  </si>
  <si>
    <t>SA SUMH * OP ODT OMB ORT * BU NU * NAUT * BUM UN RPN * DSF BWN BWON BERI NXN VTRL CLND MMD NRT NSC * ANG BIA CBT CMI MOTI MXM RELP SACA TELE TRC TWFA * PVTN * STAG STMH CARF * FSA MC MD MI PI SF SI SAMF * PA SS * CMHA ISC OPC STU SSA SMHD * DAUT * ACC DP OFD * HS AOSS PEER * TGD TOD * SAE TCC ICO GCO FCO MCO * SMPD * FEM MALE * AH * VPPD * CM MHS SSD TA SPS</t>
  </si>
  <si>
    <t xml:space="preserve">Southwest Arkansas Counseling and </t>
  </si>
  <si>
    <t xml:space="preserve">Mental Health Center </t>
  </si>
  <si>
    <t>300 East 20th Street</t>
  </si>
  <si>
    <t>Hope</t>
  </si>
  <si>
    <t>71801</t>
  </si>
  <si>
    <t>870-777-9051</t>
  </si>
  <si>
    <t>SA SUMH * OP OIT OMB ORT * BU NU * PMAT * AUPC * BUM UB UN RPN * BWN BWON NXN VTRL CLND MMD NSC * ANG BIA CBT MOTI MXM RELP SACA TELE TRC TWFA * PVTN * STAG STMH STDH CARF * FSA MD MI PI SF SI SAMF * PA SS * WN MN CJ CO * CMHA CSAA ISC OPC STU SSA SMHD * DAUT * ACC DP NOE OFD * HS AOSS RC PEER EMP * TGD TOD * HAEC TAEC HEOH SAE TCC ICO GCO FCO MCO * SMPD * CHLD * FEM MALE * AH * VPPD * CM DVFP MHS SSD SPS</t>
  </si>
  <si>
    <t>Vaught Care Center</t>
  </si>
  <si>
    <t>206 Main Street</t>
  </si>
  <si>
    <t>Horatio</t>
  </si>
  <si>
    <t>71842</t>
  </si>
  <si>
    <t>870-832-5848</t>
  </si>
  <si>
    <t>SA * OP OMB ORT * BU NU * PC * ACMA PMAT * AUPC * BUM BMW UB UN RPN MOA * BWN BWON NXN CLND NRT NSC * BIA CMI RELP SACA TELE TWFA * PVTP * FSA ITU MC MD MI PI SF SI SAMF * TAY WN PW MN VET ADM MF CJ CO * CSAA ISC OPC MHPA STU SSA * DAUT HIVT STDT MST HBT HCT * ACC DP NOE OFD * SHG HS AOSS RC PEER EMP * TAEC HEOH SAE TCC * SMPD * CHLD * FEM MALE * VPPD * TA IPC SPS</t>
  </si>
  <si>
    <t>835 Central Avenue</t>
  </si>
  <si>
    <t>Hot Springs National Park</t>
  </si>
  <si>
    <t>71901</t>
  </si>
  <si>
    <t>1820 Central Avenue</t>
  </si>
  <si>
    <t>Suites B and C</t>
  </si>
  <si>
    <t>71913</t>
  </si>
  <si>
    <t>501-623-6000</t>
  </si>
  <si>
    <t>Ouachita Behav Health and Wellness</t>
  </si>
  <si>
    <t>125 Wellness Way</t>
  </si>
  <si>
    <t>800-264-2410</t>
  </si>
  <si>
    <t>501-624-7111</t>
  </si>
  <si>
    <t>SA SUMH * OP ODT OMB ORT * BU NU * NMAUT * BUM BMW UB UN RPN * BWN BWON BERI NXN VTRL CLND MMD NSC * ANG BIA CBT MOTI RELP SACA TELE TRC * PVTN * STAG JC * FSA MC MD MI PI SF SI SAMF * SS * AD TAY CO XA DV TRMA * CMHA CSAA ISC OPC STU SSA SMHD * DAUT TBS MST HBT HCT * ACC DP NOE * SHG HS AOSS RC PEER EMP * TOD * SAE TCC ICO GCO FCO MCO * SMON * CHLD * FEM MALE * DU * AH SP * VAPN * CM DVFP MHS SSD IPC SPS</t>
  </si>
  <si>
    <t>Stockton Medical Group of Hot Springs</t>
  </si>
  <si>
    <t>DBA Behavioral Health Group HS</t>
  </si>
  <si>
    <t>1 Mercy Lane</t>
  </si>
  <si>
    <t>Suite 403</t>
  </si>
  <si>
    <t>501-319-7963</t>
  </si>
  <si>
    <t>SA * OP OMB ORT * GH * BU * NAUT * BUM BMW UB * BSDM BWN BWON * CBT CMI MOTI RELP SACA TELE * PVTP * STAG * MC PI SF * WN MN * CSAA OPC SSA * BABA DAOF DAUT STDT * ACC DP NOE * AOSS PEER * ODTX * SAE TCC ICO GCO * SMON * ADLT YAD * FEM MALE * OUDO * VPPD * CM SSD SPS</t>
  </si>
  <si>
    <t>1104 North College Street</t>
  </si>
  <si>
    <t>72740</t>
  </si>
  <si>
    <t>479-738-2878</t>
  </si>
  <si>
    <t>Counseling Services of Jacksonville</t>
  </si>
  <si>
    <t>625 North First Street</t>
  </si>
  <si>
    <t>Jacksonville</t>
  </si>
  <si>
    <t>72076</t>
  </si>
  <si>
    <t>501-985-0292</t>
  </si>
  <si>
    <t>SA SUMH * OP OMB ORT * BU NU * INPE * ACMA PMAT * AUINPE * BUM UB UN MOA * BWN BWON NXN * ANG CBT RELP SACA TELE TRC * STMH SOTP * FSA MC MI PI SF SI * AD TAY WN PW MN SE GL VET ADM MF CO COPSU XA DV TRMA * CSAA OPC SSA SMHD PIEC * BABA DAOF DAUT * ACC NOE * SHG HS AOSS PEER EMP * TOD * SAE ICO GCO FCO MCO * SNR * FEM MALE * CM MHS</t>
  </si>
  <si>
    <t>5 Residential LLC</t>
  </si>
  <si>
    <t>2209 Grant Avenue</t>
  </si>
  <si>
    <t>Jonesboro</t>
  </si>
  <si>
    <t>72401</t>
  </si>
  <si>
    <t>818-693-9741</t>
  </si>
  <si>
    <t>870-693-9741</t>
  </si>
  <si>
    <t>SA SUMH * OP ODT OIT ORT * NU * INPE * ACMA * AUINPE * RPN MOA * ACM NXN MMD * ANG BIA CBT RELP SACA TRC TWFA * PVTP * STAG STDH JC * MI PI SF * SS * CO * CMHA CSAA OPC MHPA STU SSA SMHD * BABA DAUT * ACC DP NOE OFD * SHG HS PEER * HAEC SAE ICO GCO FCO MCO * SMPD * ADLT YAD * FEM MALE * VPPD * CM MHS SSD</t>
  </si>
  <si>
    <t>Crowleys Ridge Development Council</t>
  </si>
  <si>
    <t>Northeast Ark Regional Recovery Center</t>
  </si>
  <si>
    <t>6009 CW Post Road</t>
  </si>
  <si>
    <t>870-932-0228</t>
  </si>
  <si>
    <t>SA HH SUMH * OP RES ORT RS * ACMA * AUINPE AURPE AUPC * NMOA * MMD * ANG BIA CBT CMI MOTI MXM RELP SACA TRC TWFA * PVTN * STAG STDH CARF FQHC * FSA PI SF SI * WN MN CO * CMHA CSAA ISC MHPA SSA SMHD PIEC * DAOF DAUT * ACC DP NOE OFD * SHG HS AOSS RC * SAE ICO GCO FCO * SMPD * ADLT YAD * FEM MALE * VPPD * CM MHS SSD TA SPS</t>
  </si>
  <si>
    <t>2200 East Matthews</t>
  </si>
  <si>
    <t>870-972-1268</t>
  </si>
  <si>
    <t>2707 Browns Lane</t>
  </si>
  <si>
    <t>870-972-4000</t>
  </si>
  <si>
    <t>SA SUMH * OP OIT ORT * BU NU * NAUT * BUM UB UN RPN * DSF BWN BWON BERI NXN VTRL CLND MMD NRT NSC * ANG BIA CBT CMI MOTI MXM RELP SACA TELE TRC TWFA * PVTN * STAG STMH CARF * FSA MC MD MI PI SF SI SAMF * PA SS * WN MN VET CJ * CMHA CSAA ISC OPC SSA SMHD * DAUT * ACC DP OFD * HS AOSS PEER * TGD TOD * SAE TCC ICO GCO FCO MCO * SMPD * FEM MALE * DU * AH * VPPD * CM MHS SSD TA SPS</t>
  </si>
  <si>
    <t>Northeast Arkansas Treatment Services</t>
  </si>
  <si>
    <t>912 Osler Drive</t>
  </si>
  <si>
    <t>870-336-0549</t>
  </si>
  <si>
    <t>SA * OP OMB ORT * MU * NAUT * OTP MM MMW * METH * BIA CBT MOTI RELP SACA * PVTP * STAG STDH CARF FQHC SOTP DEA * SF * CSAA OPC MHPA SSA * DAUT TBS * ACC DP OFD * PEER * SAE ICO GCO * SMPD * ADLT YAD * FEM MALE * OUDO * VPPD * CM</t>
  </si>
  <si>
    <t>Capstone Treatment Center LLC</t>
  </si>
  <si>
    <t>120 Meghan Lane</t>
  </si>
  <si>
    <t>Judsonia</t>
  </si>
  <si>
    <t>72081</t>
  </si>
  <si>
    <t>866-729-4479</t>
  </si>
  <si>
    <t>501-729-4479</t>
  </si>
  <si>
    <t>SA SUMH * OP RES ORT RL * NMAUT * NMOA * RELP SACA TELE * PVTP * CARF * SF * AD TAY MN GL MF CJ CO COPSU HV XA DV TRMA * CMHA CSAA SSA SMHD * DAUT HIVT STDT TBS HBT HCT * ACC DP * TOD * ADTX BDTX CDTX MDTX ODTX * HAEC TAEC HEOH SAE TCC ICO GCO FCO MCO * SMON * ADLT CHLD YAD * MALE * SP * VAPN * CM MHS SSD IPC</t>
  </si>
  <si>
    <t>Residential Option for Adolescents</t>
  </si>
  <si>
    <t>ROAR</t>
  </si>
  <si>
    <t>750 County Road 16</t>
  </si>
  <si>
    <t>Lewisville</t>
  </si>
  <si>
    <t>71845</t>
  </si>
  <si>
    <t>870-921-8300</t>
  </si>
  <si>
    <t>SA * RES RL * NMAUT * NMOA * ANG CBT MOTI RELP SACA TRC TWFA * PVTP * STAG STMH STDH * FSA SAMF * AD TRMA * CMHA CSAA SSA * DAUT HIVT STDT TBS HBT HCT * ACC DP OFD * SHG HS AOSS EMP * SAE ICO GCO FCO VOC * SMON * CHLD * MALE * VAPN * CM MHS SSD</t>
  </si>
  <si>
    <t>BCD Hoover Treatment Center</t>
  </si>
  <si>
    <t>3604 West 12th Street</t>
  </si>
  <si>
    <t>Little Rock</t>
  </si>
  <si>
    <t>72204</t>
  </si>
  <si>
    <t>501-663-4774</t>
  </si>
  <si>
    <t>501-663-4774 x213</t>
  </si>
  <si>
    <t>SA HH * OP RES ODT OIT ORT RL RS * BU * INPE RPE PC * NAUT * MOA * BWN NRT * ANG BIA CBT MOTI MXM RELP SACA TELE TRC TWFA * PVTN * STAG STDH CARF * FSA PI SF SI SAMF * PA * TAY WN MN SE GL VET MF CJ CO COPSU HV XA DV TRMA * CSAA ISC OPC STU SSA SMHD PIEC * DAUT * ACC DP NOE OFD * SHG HS AOSS RC PEER EMP * HAEC TAEC HEOH SAE TCC ICO GCO FCO MCO VOC * SMPD * ADLT SNR YAD * FEM MALE * AH * VPPD * CM DVFP EIH MHS SSD TA</t>
  </si>
  <si>
    <t>GAIN Inc</t>
  </si>
  <si>
    <t>712 West 3rd Street</t>
  </si>
  <si>
    <t>72201</t>
  </si>
  <si>
    <t>501-379-4246</t>
  </si>
  <si>
    <t>SA DT HH SUMH * OP ODT OIT ORT * BU NU * NAUT * NOOP * ACM DSF BWN BWON NXN CLND MMD NRT NSC * ANG CBT MOTI RELP SACA TRC TWFA * PVTN * CARF FQHC * FSA MC MD PI SAMF * PA * WN MN CJ CO TRMA * CMHA CSAA STU SSA SMHD * BABA DAOF DAUT * ACC DP * SHG HS AOSS RC PEER EMP * TGD TOD * HEOH SAE TCC ICO GCO FCO MCO VOC * SMPD * ADLT YAD * FEM MALE * VPPD * CM DVFP MHS SSD</t>
  </si>
  <si>
    <t>3700 West 65th Street</t>
  </si>
  <si>
    <t>72209</t>
  </si>
  <si>
    <t>SA * OP OIT ORT * PC * ACMA * AUPC * MOA * ANG CBT MOTI RELP SACA TRC * PVTN * STAG STMH CARF * MD PI SF * WN MN CJ CO TRMA * CSAA ISC OPC STU SSA SMHD * BABA DAUT * ACC DP OFD * HS AOSS RC PEER EMP * HAEC TAEC HEOH SAE TCC ICO GCO FCO VOC * SMPD * ADLT YAD * FEM MALE * DU * VPPD * CM DVFP SSD TA</t>
  </si>
  <si>
    <t>1719 Merrill Drive</t>
  </si>
  <si>
    <t>72212</t>
  </si>
  <si>
    <t>501-663-2199</t>
  </si>
  <si>
    <t>888-972-1268</t>
  </si>
  <si>
    <t>Methodist Family Health</t>
  </si>
  <si>
    <t>Arkansas CARES</t>
  </si>
  <si>
    <t>2002 South Fillmore Street</t>
  </si>
  <si>
    <t>501-906-4928</t>
  </si>
  <si>
    <t>SA HH SUMH * OP RES ODT OIT ORT RL RS * BU NU * NMAUT * UB NMOA * BWN BERI MHIV MHCV CLND MMD MPEP NRT NSC * ANG BIA CBT CMI CRV MOTI MXM RELP SACA TELE TRC TWFA * PVTN * STAG STMH STDH JC * FSA MD MI PI SF SI SAMF * AD TAY WN PW GL VET MF CJ CO COPSU HV XA DV TRMA * CMHA CSAA ISC OPC MHPA STU SSA SMHD PIEC * BABA DAOF DAUT HIVT STDT TBS HBT HCT * ACC DP NOE OFD * SHG HS AOSS RC PEER EMP * TGD TOD * ADTX BDTX ODTX * HAEC TAEC HEOH SAE TCC ICO GCO FCO MCO VOC * HBV * SMON * ADLT YAD * FEM * AH * VAPN * BC CM CCC DVFP EIH MHS SSD IPC SPS</t>
  </si>
  <si>
    <t>Natural State Recovery Centers LLC</t>
  </si>
  <si>
    <t xml:space="preserve">3600 Cantrell Road </t>
  </si>
  <si>
    <t>Suite 303</t>
  </si>
  <si>
    <t>72202</t>
  </si>
  <si>
    <t>501-319-7074</t>
  </si>
  <si>
    <t>SA DT HH SUMH * OP OD ODT OIT OMB ORT * BU NU * PMAT * AUINPE AURPE AUPC * DB BUM BMW UB UN RPN * BWN BWON NXN VTRL MMD * ANG BIA CBT CMI MOTI MXM RELP SACA TRC TWFA * PVTP * STAG CARF FQHC * FSA ITU PI SF SI SAMF * CMHA CSAA OPC MHPA SSA SMHD * BABA DAUT * ACC DP OFD * SHG HS AOSS RC PEER EMP * TGD TOD * ADTX BDTX CDTX MDTX ODTX MDET * HAEC TAEC HEOH SAE TCC ICO GCO FCO MCO * SMPD * ADLT YAD * FEM MALE * VPPD * CM DVFP MHS SSD TA SPS</t>
  </si>
  <si>
    <t>Oasis Renewal Center</t>
  </si>
  <si>
    <t>14913 Cooper Orbit Road</t>
  </si>
  <si>
    <t>72223</t>
  </si>
  <si>
    <t>501-376-2747</t>
  </si>
  <si>
    <t>SA DT SUMH * OP RES ODT OIT ORT RD RL RS * BU NU * PMAT * AURPE * BUM UB UN RPN * ACM DSF BWN BWON BERI NXN VTRL MMD NRT NSC * ANG BIA CBT CMI MOTI MXM RELP SACA TELE TRC TWFA * PVTN * STAG STMH STDH CARF * MI PI SF SI * WN MN CO COPSU XA DV TRMA * CMHA CSAA ISC OPC STU SSA SMHD PIEC * BABA DAUT * ACC DP NOE OFD * SHG HS AOSS RC PEER * TGD TOD * HEOH SAE TCC ICO GCO FCO MCO * SMPD * ADLT YAD * FEM MALE * VAPN * CM MHS TA SPS</t>
  </si>
  <si>
    <t>Quality Living Center Inc</t>
  </si>
  <si>
    <t>3925 Asher Avenue</t>
  </si>
  <si>
    <t>501-663-3490</t>
  </si>
  <si>
    <t>SA HH * RES RL RS * PC * ACMA * AUPC * MOA * NRT * BIA CBT MOTI RELP SACA TELE TWFA * PVTN * STAG CARF * FSA PI SF * PA SS * CSAA ISC OPC STU SSA SMHD * DAUT HIVT * ACC DP NOE OFD * SHG HS AOSS RC PEER EMP * HAEC TAEC HEOH SAE TCC ICO GCO FCO MCO * SMPD * ADLT YAD * FEM MALE * DU * VAPN * CM EIH SSD TA</t>
  </si>
  <si>
    <t>Recover at Baptist Health</t>
  </si>
  <si>
    <t>Medical Center/Little Rock</t>
  </si>
  <si>
    <t>9601 Baptist Health Drive</t>
  </si>
  <si>
    <t>72205</t>
  </si>
  <si>
    <t>501-202-2893</t>
  </si>
  <si>
    <t>501-202-7006</t>
  </si>
  <si>
    <t>SA DT SUMH * HI HID HIT * GH * NMAUT * NMOA * CLND MMD NRT * ANG BIA CBT MOTI RELP SACA TRC TWFA * PVTN * STAG STMH STDH JC NCQA * MC MD MI PI SF SI * TAY WN PW MN SE GL VET ADM MF CO HV XA DV TRMA * CMHA CSAA OPC MHPA STU SSA SMHD * BABA DAUT HIVT STDT TBS HBT HCT * DP * AOSS * ADTX BDTX ODTX MDET * HEOH SAE TCC ICO GCO FCO MCO * SMON * ADLT SNR YAD * FEM MALE * AH * VAPN * CM MHS SSD SPS</t>
  </si>
  <si>
    <t>Recovery Centers of Arkansas</t>
  </si>
  <si>
    <t>Williamsburg</t>
  </si>
  <si>
    <t>6301 Father Tribou Street</t>
  </si>
  <si>
    <t>501-372-4611</t>
  </si>
  <si>
    <t>SA DT HH * OP RES ODT OIT ORT RD RL RS * PC * ACMA * AUPC * MOA * ANG BIA CBT CMI MOTI MXM RELP SACA TELE TRC TWFA * PVTN * STAG STMH STDH CARF * FSA SF SAMF * MN VET CJ CO COPSU XA DV TRMA * CSAA ISC OPC STU SSA SMHD PIEC * BABA DAUT * ACC DP NOE OFD * SHG HS AOSS RC PEER EMP * TGD * SAE TCC ICO GCO FCO * SMPD * ADLT YAD * MALE * DU * VAPN * CM SPS</t>
  </si>
  <si>
    <t>Serenity Park Treatment Center</t>
  </si>
  <si>
    <t>2711 West Roosevelt Road</t>
  </si>
  <si>
    <t>501-313-0066</t>
  </si>
  <si>
    <t>SA DT * RES RD RL RS * BU * NMAUT * DB UB * BWN BWON NRT * ANG CBT MOTI RELP SACA TRC TWFA * PVTP * STAG STDH CARF * MI PI SF SI * MN * CSAA OPC STU SSA SMHD * BABA DAUT HIVT STDT TBS HBT HCT * ACC DP NOE OFD * SHG HS AOSS PEER EMP * ADTX BDTX CDTX MDTX ODTX MDET * HAEC TAEC HEOH SAE TCC ICO GCO FCO * SMPD * ADLT YAD * MALE * AH * VAPN * CM SSD TA</t>
  </si>
  <si>
    <t>United Family Services Inc</t>
  </si>
  <si>
    <t>1202 West 6th Street</t>
  </si>
  <si>
    <t>501-244-0062 x15</t>
  </si>
  <si>
    <t>501-244-0062</t>
  </si>
  <si>
    <t>SA SUMH * OP ORT * ACMA * AUPC * NOOP * MMD * ANG MOTI RELP SACA TELE * PVTN * STAG COA * FSA NP * PA * AD CJ CO TRMA * CMHA CSAA SSA SMHD * DAOF DAUT * DP OFD * SAE ICO GCO FCO * SMON * ADLT CHLD YAD * FEM MALE * VAPN * CM MHS SSD TA</t>
  </si>
  <si>
    <t>University of Arkansas for</t>
  </si>
  <si>
    <t>Medical Sciences/SAT Clinic</t>
  </si>
  <si>
    <t>4224 Shuffield Drive</t>
  </si>
  <si>
    <t>72207</t>
  </si>
  <si>
    <t>501-526-8400</t>
  </si>
  <si>
    <t>SA SUMH * OP OMB ORT * PSYH * MU BU NU * NAUT * DB BUM BMW OTP DM MM MMW UB UN RPN MOA * METH BWN BWON BERI NXN VTRL LFXD CLND MMD NRT * ANG BIA CBT CMI CRV MOTI MXM RELP SACA TELE TRC TWFA * STG * STAG STDH HLA JC SOTP DEA * FSA MC MD MI PI SF SI SAMF * SS * TAY WN PW MN SE VET CO XA DV TRMA * CMHA CSAA ISC OPC MHPA STU SSA SMHD PIEC * BABA DAOF DAUT HIVT STDT TBS HBT HCT * ACC DP NOE OFD * SHG HS AOSS EMP * ODTX MDET * HAEC TAEC HEOH SAE TCC ICO GCO FCO MCO * SMON * ADLT SNR YAD * FEM MALE * OUDO * AH * VAPN * CM EIH MHS SSD SPS</t>
  </si>
  <si>
    <t>Magnolia Clinic</t>
  </si>
  <si>
    <t>412 North Vine Street</t>
  </si>
  <si>
    <t>Magnolia</t>
  </si>
  <si>
    <t>71753</t>
  </si>
  <si>
    <t>870-234-7500</t>
  </si>
  <si>
    <t>Ouachita Regional Counseling and MHC</t>
  </si>
  <si>
    <t>1615 Martin Luther King Boulevard</t>
  </si>
  <si>
    <t>Malvern</t>
  </si>
  <si>
    <t>72104</t>
  </si>
  <si>
    <t>501-332-5236</t>
  </si>
  <si>
    <t>501-332-5236 x1472</t>
  </si>
  <si>
    <t>SA SUMH * OP ODT ORT * BU * ACMA * AUINPE * BUM UB * BWN MMD * ANG BIA CBT MOTI SACA TELE TRC TWFA * PVTN * STAG STMH COA JC NCQA FQHC * FSA MC MD MI PI SF SI SAMF * CMHA CSAA ISC OPC STU SSA SMHD PIEC * DAOF DAUT * ACC DP NOE * HS AOSS PEER EMP * TOD * SAE TCC ICO GCO FCO MCO * SMPD * ADLT CHLD * FEM MALE * VPPD * CM MHS SSD</t>
  </si>
  <si>
    <t>444 Atkins Boulevard</t>
  </si>
  <si>
    <t>Marianna</t>
  </si>
  <si>
    <t>72360</t>
  </si>
  <si>
    <t>870-295-4050</t>
  </si>
  <si>
    <t>SA SUMH * OP ORT * BU NU * NAUT * BUM UB UN RPN * DSF BWN BWON BERI NXN VTRL CLND MMD NRT NSC * ANG BIA CBT CMI MOTI MXM RELP SACA TELE TRC TWFA * PVTN * STAG STMH CARF * FSA MC MD MI PI SF SI SAMF * PA SS * CMHA CSAA ISC OPC SSA SMHD * DAUT * ACC DP OFD * HS AOSS PEER * TGD TOD * SAE TCC ICO GCO FCO MCO * SMPD * FEM MALE * AH * VPPD * CM MHS SSD TA SPS</t>
  </si>
  <si>
    <t>4001 Commercial Drive</t>
  </si>
  <si>
    <t>Marion</t>
  </si>
  <si>
    <t>72364</t>
  </si>
  <si>
    <t>870-732-7920</t>
  </si>
  <si>
    <t>316 Highway 65 North</t>
  </si>
  <si>
    <t>Marshall</t>
  </si>
  <si>
    <t>72650</t>
  </si>
  <si>
    <t>870-448-2176</t>
  </si>
  <si>
    <t>SA SUMH * OP OMB ORT * BU NU * ACMA PMAT * AURPE * BUM BMW UB UN * BWN NXN VTRL CLND MMD NRT * ANG BIA CBT CMI MOTI RELP SACA TELE TRC * PVTN * STAG STMH CARF FQHC * FSA ITU MC MD MI PI SF SI SAMF * PA SS * AD TAY WN PW MN SE GL VET ADM MF CJ CO XA DV TRMA * CMHA CSAA ISC OPC STU SSA SMHD PIEC * DAOF DAUT * ACC DP NOE OFD * HS AOSS PEER * TGD TOD * SAE TCC ICO GCO FCO MCO * SMPD * SNR * FEM MALE * AH * VPPD * CM MHS SSD SPS</t>
  </si>
  <si>
    <t>589 East Main Street</t>
  </si>
  <si>
    <t>Melbourne</t>
  </si>
  <si>
    <t>72556</t>
  </si>
  <si>
    <t>870-972-4939</t>
  </si>
  <si>
    <t>SA SUMH * OP OIT ORT * BU NU * NAUT * BUM UB UN RPN * DSF BWN BWON BERI NXN VTRL CLND MMD NRT NSC * ANG BIA CBT CMI MOTI MXM RELP SACA TELE TRC TWFA * PVTN * STAG STMH CARF * FSA MC MD MI PI SF SI SAMF * PA SS * CMHA CSAA ISC OPC SSA SMHD PIEC * DAUT * ACC DP OFD * HS AOSS PEER * TGD TOD * SAE TCC ICO GCO FCO MCO * SMPD * FEM MALE * DU * AH * VPPD * CM MHS SSD TA SPS</t>
  </si>
  <si>
    <t>307 South Cherry Street</t>
  </si>
  <si>
    <t>Mena</t>
  </si>
  <si>
    <t>71953</t>
  </si>
  <si>
    <t>479-394-5277</t>
  </si>
  <si>
    <t>SA SUMH * OP OMB ORT * BU NU * INPE RPE * ACMA PMAT * AUINPE AURPE * BUM BMW UB UN RPN MOA * BWN BWON NXN VTRL MMD * ANG BIA CBT MOTI RELP SACA TELE TRC * PVTN * STAG STMH STDH CARF COA HFAP NCQA FQHC * FSA ITU MC MD MI PI SF SI * PA SS * AD TAY WN MN SE VET CJ CO COPSU XA DV TRMA * CMHA CSAA ISC OPC MHPA STU SSA SMHD PIEC * BABA DAOF DAUT * ACC DP NOE * SHG HS AOSS RC PEER EMP * TGD TOD * HAEC TAEC HEOH SAE TCC ICO GCO FCO MCO VOC * SMPD * SNR * FEM MALE * DU AUDO * VPPD * CM CCC DVFP EIH MHS SSD TA IPC</t>
  </si>
  <si>
    <t>Monticello</t>
  </si>
  <si>
    <t>139-C East Jackson Avenue</t>
  </si>
  <si>
    <t>71655</t>
  </si>
  <si>
    <t>870-224-8108</t>
  </si>
  <si>
    <t>Baxter Regional Medical Center</t>
  </si>
  <si>
    <t>624 Hospital Drive</t>
  </si>
  <si>
    <t>Mountain Home</t>
  </si>
  <si>
    <t>72653</t>
  </si>
  <si>
    <t>870-508-7590</t>
  </si>
  <si>
    <t>870-508-1000</t>
  </si>
  <si>
    <t>DT * HI HID * GH * RPE PC * ACMA * AURPE AUPC * MOA ULC * CLND NRT * BIA * PVTN * MC MD MI PI SF SI * OPC MHPA STU SSA * DAUT HIVT STDT TBS HBT HCT * DP * SHG * ADTX BDTX CDTX ODTX MDET * TCC * SMON * ADLT YAD * FEM MALE * VAPN * CM</t>
  </si>
  <si>
    <t>8 Medical Plaza</t>
  </si>
  <si>
    <t>SA SUMH * OP OMB ORT * BU NU * PC * ACMA PMAT * AUPC * UB UN RPN MOA * DSF BWN BWON NXN VTRL MMD * ANG BIA CBT MOTI MXM RELP SACA TELE TRC * PVTN * STAG STMH CARF * FSA MC MD MI PI SF SI SAMF * CO * CMHA CSAA ISC OPC STU SSA SMHD * DAOF DAUT * ACC DP NOE * HS AOSS RC PEER * HAEC TAEC SAE ICO GCO FCO MCO * SMON * CHLD * FEM MALE * DU * AH * VAPN * CM MHS SSD</t>
  </si>
  <si>
    <t>Youth Bridge Inc</t>
  </si>
  <si>
    <t>Mountain Home Clinic</t>
  </si>
  <si>
    <t>707 North Cardinal Drive</t>
  </si>
  <si>
    <t>Suite 7</t>
  </si>
  <si>
    <t>417-761-5000</t>
  </si>
  <si>
    <t>870-425-5644</t>
  </si>
  <si>
    <t>PVTN * SMON * VAPN</t>
  </si>
  <si>
    <t>Counseling Associates Mountain View</t>
  </si>
  <si>
    <t>106 Mountain Place Drive</t>
  </si>
  <si>
    <t>Mountain View</t>
  </si>
  <si>
    <t>72560</t>
  </si>
  <si>
    <t>870-269-4193</t>
  </si>
  <si>
    <t>2005 McLain Street</t>
  </si>
  <si>
    <t>Newport</t>
  </si>
  <si>
    <t>72112</t>
  </si>
  <si>
    <t>870-495-1990</t>
  </si>
  <si>
    <t>1507 North Pecan Street</t>
  </si>
  <si>
    <t>870-919-8432</t>
  </si>
  <si>
    <t>SA SUMH * OP ODT OIT ORT * RPE * NMAUT * MOA * CLND MMD * ANG BIA CBT CMI MOTI MXM RELP SACA TELE TRC * PVTN * STAG CARF * FSA MC MD MI PI SF SI * PA SS * CMHA CSAA ISC OPC STU SSA SMHD PIEC * DAUT * ACC DP NOE OFD * HS AOSS EMP * TGD TOD * HEOH SAE TCC ICO GCO FCO MCO * SMPD * FEM MALE * DU * AH * VPPD * CM DVFP MHS SSD TA SPS</t>
  </si>
  <si>
    <t>Arkansas Community Correction</t>
  </si>
  <si>
    <t>6th Judicial Distric Drug Court Trt</t>
  </si>
  <si>
    <t>1302 Pike Avenue</t>
  </si>
  <si>
    <t>North Little Rock</t>
  </si>
  <si>
    <t>72114</t>
  </si>
  <si>
    <t>501-683-2282</t>
  </si>
  <si>
    <t>SA * OP ORT * RPE * ACMA * AURPE * MOA * ANG BIA CBT CMI MOTI MXM RELP SACA TELE * STG * STAG * FSA NP * PA * WN MN CJ CO DV * CSAA ISC STU SSA SMHD * DAUT * ACC DP NOE OFD * HS AOSS EMP * TGD TOD * HAEC TAEC HEOH SAE TCC ICO GCO FCO VOC * SMPD * ADLT YAD * FEM MALE * AH * VPPD * CM DVFP MHS SSD SPS</t>
  </si>
  <si>
    <t>Catar Clinic</t>
  </si>
  <si>
    <t>DBA Behavioral Health Group NLR</t>
  </si>
  <si>
    <t>4260 Stockton Drive</t>
  </si>
  <si>
    <t>72117</t>
  </si>
  <si>
    <t>501-916-9129</t>
  </si>
  <si>
    <t>SA * OP OMB ORT * MU BU * NAUT * BUM BMW OTP MM MMW UB * METH BWN BWON * CBT CMI MOTI RELP SACA TELE * PVTP * STAG STMH STDH CARF JC SOTP * MC PI SF * WN MN * CSAA OPC SSA * BABA DAOF DAUT STDT * ACC DP NOE * AOSS PEER * ODTX * SAE TCC ICO GCO * SMON * ADLT YAD * FEM MALE * OUDO * AH * VPPD * CM SSD SPS</t>
  </si>
  <si>
    <t>628 West Broadway</t>
  </si>
  <si>
    <t>501-372-4242</t>
  </si>
  <si>
    <t>SA SUMH * OP OIT ORT * RPE PC * ACMA * AURPE AUPC * MOA * MMD * ANG BIA CBT MOTI MXM RELP SACA TELE TRC TWFA * PVTN * STAG STMH CARF * FSA MD PI SF SI SAMF * SS * AD CJ DV * CMHA CSAA ISC OPC STU SSA SMHD PIEC * BABA DAUT * ACC DP NOE OFD * HS AOSS PEER EMP * TGD TOD * SAE ICO GCO FCO MCO * SMON * CHLD * FEM MALE * DU * VAPN * CM DVFP MHS SPS</t>
  </si>
  <si>
    <t>324 West Pershing Boulevard</t>
  </si>
  <si>
    <t>72116</t>
  </si>
  <si>
    <t>SA * OP OIT ORT * PC * ACMA * AUPC * MOA * ANG CBT MOTI RELP SACA TRC * PVTN * STAG STMH CARF * MD PI SF * WN MN CJ CO DV TRMA * CSAA ISC OPC STU SSA SMHD * BABA DAUT * ACC DP OFD * HS AOSS RC PEER EMP * HAEC TAEC HEOH SAE TCC ICO GCO FCO VOC * SMPD * ADLT YAD * FEM MALE * DU * VPPD * CM DVFP MHS SSD TA</t>
  </si>
  <si>
    <t>1487 West Keiser Avenue</t>
  </si>
  <si>
    <t>Suite I</t>
  </si>
  <si>
    <t>Osceola</t>
  </si>
  <si>
    <t>72370</t>
  </si>
  <si>
    <t>870-563-4500</t>
  </si>
  <si>
    <t>1600 North 18th Street</t>
  </si>
  <si>
    <t>72949</t>
  </si>
  <si>
    <t>479-667-2497</t>
  </si>
  <si>
    <t>SA SUMH * OP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RC PEER EMP * TGD TOD * HAEC TAEC HEOH SAE TCC ICO GCO FCO MCO VOC * SMPD * SNR * FEM MALE * DU AUDO * VPPD * CM CCC DVFP EIH MHS SSD TA IPC</t>
  </si>
  <si>
    <t>2420 Linwood Drive</t>
  </si>
  <si>
    <t>Paragould</t>
  </si>
  <si>
    <t>72450</t>
  </si>
  <si>
    <t>870-236-5880</t>
  </si>
  <si>
    <t>870-236-5580</t>
  </si>
  <si>
    <t>28 Southpointe Drive</t>
  </si>
  <si>
    <t>870-239-2244</t>
  </si>
  <si>
    <t>SA SUMH * OP ODT OIT ORT * BU NU * NAUT * BUM UB UN RPN * DSF BWN BWON BERI NXN VTRL CLND MMD NRT NSC * ANG BIA CBT CMI MOTI MXM RELP SACA TELE TRC TWFA * PVTN * STAG STMH CARF * FSA MC MD MI PI SF SI SAMF * PA SS * WN MN * CMHA CSAA ISC OPC SSA SMHD * DAUT * ACC DP OFD * HS AOSS PEER * TGD TOD * SAE TCC ICO GCO FCO MCO * SMPD * FEM MALE * AH * VPPD * CM MHS SSD TA SPS</t>
  </si>
  <si>
    <t>415 South 6th Street</t>
  </si>
  <si>
    <t>Paris</t>
  </si>
  <si>
    <t>72855</t>
  </si>
  <si>
    <t>479-963-2140</t>
  </si>
  <si>
    <t>SA SUMH * OP OMB ORT * BU NU * INPE RPE * ACMA PMAT * AUINPE AURPE * UN MOA * VTRL MMD * ANG BIA CBT MOTI RELP SACA TELE TRC * PVTN * STAG STMH STDH CARF JC NCQA FQHC * FSA MC MD MI PI SF SI * AD TAY WN MN SE VET CJ CO COPSU XA DV TRMA * CMHA CSAA ISC OPC MHPA STU SSA SMHD PIEC * BABA DAUT * ACC DP OFD * AOSS * TOD * HAEC HEOH SAE ICO GCO FCO MCO * SMPD * CHLD SNR * FEM MALE * DU AUDO * VPPD * CM MHS SSD IPC</t>
  </si>
  <si>
    <t>United Family Services</t>
  </si>
  <si>
    <t>114 South Pine Street</t>
  </si>
  <si>
    <t>Perryville</t>
  </si>
  <si>
    <t>72126</t>
  </si>
  <si>
    <t>501-889-1585</t>
  </si>
  <si>
    <t>SA SUMH * OP ORT * ACMA * AUPC * NOOP * MMD * ANG CBT MOTI RELP SACA TELE * PVTN * STAG COA * FSA NP * PA * AD TAY CJ CO TRMA * CMHA CSAA SSA SMHD * DAOF DAUT * DP OFD * SAE ICO GCO FCO * SMON * ADLT CHLD YAD * FEM MALE * AH * VAPN * CM MHS SSD TA</t>
  </si>
  <si>
    <t>Jefferson Comprehensive</t>
  </si>
  <si>
    <t>2720 West 28th Street</t>
  </si>
  <si>
    <t>Pine Bluff</t>
  </si>
  <si>
    <t>71603</t>
  </si>
  <si>
    <t>870-247-5222</t>
  </si>
  <si>
    <t>SA SUMH * OP OIT ORT * NAUT * NOOP * ANG BIA CBT CMI CRV MOTI MXM RELP SACA TELE TRC TWFA * PVTN * MD MI PI SF SI * PA SS * CO HV XA DV TRMA * CMHA CSAA OPC SSA SMHD * BABA DAUT * ACC DP * PEER * SAE ICO GCO FCO * SMOP * FEM MALE * CM MHS SSD</t>
  </si>
  <si>
    <t xml:space="preserve">SE Arkansas Behavioral Healthcare </t>
  </si>
  <si>
    <t>2500 Rike Drive</t>
  </si>
  <si>
    <t>870-534-1834 x2135</t>
  </si>
  <si>
    <t>870-534-1834 x138</t>
  </si>
  <si>
    <t>870-534-1834 x2148</t>
  </si>
  <si>
    <t>SA DT SUMH * OP OMB ORT * NU * RPE * ACMA PMAT * AURPE * UN RPN MOA NMOA * NXN CLND MMD * ANG BIA CBT RELP SACA TELE TRC * PVTN * STMH STDH CARF * FSA MC MD MI PI SF SI * CO * CMHA CSAA ISC OPC STU SSA SMHD PIEC * DAUT * ACC DP NOE OFD * HS AOSS PEER EMP * TGD TOD * ODTX * HAEC TAEC SAE TCC ICO GCO FCO MCO * SMPD * FEM MALE * AH * VPPD * CM MHS SSD TA IPC SPS</t>
  </si>
  <si>
    <t>1314 West 6th Avenue</t>
  </si>
  <si>
    <t>71601</t>
  </si>
  <si>
    <t>870-534-8826</t>
  </si>
  <si>
    <t>SA * OP ORT * ACMA * AUPC * NOOP * ANG CBT MOTI RELP SACA TELE * PVTN * STAG COA * FSA NP * AD CJ CO TRMA * CSAA SSA SMHD * DAOF DAUT * DP OFD * SAE ICO GCO FCO * SMON * ADLT CHLD YAD * FEM MALE * VAPN * CM SSD TA</t>
  </si>
  <si>
    <t>St Bernards Five Rivers Medical Ctr</t>
  </si>
  <si>
    <t>BreakThru Med Withdrawal Management</t>
  </si>
  <si>
    <t>2801 Medical Center Drive</t>
  </si>
  <si>
    <t>Pocahontas</t>
  </si>
  <si>
    <t>72455</t>
  </si>
  <si>
    <t>870-690-0390</t>
  </si>
  <si>
    <t>SA DT * HI HID HIT * BU NU * NMAUT PMAT * AUINPE AURPE AUPC * BMW UB UN RPN ULC * BWN BWON BERI VTRL MHIV MHCV LFXD CLND MPEP NRT NSC * PVTP * COA HLA JC NCQA FQHC SOTP DEA * ITU MC MD MI PI SF SI SAMF * SS * TAY WN MN SE GL VET ADM MF CJ CO COPSU HV XA DV TRMA * ISC OPC MHPA STU SSA PIEC * BABA DAOF DAUT HIVT STDT TBS MST HBT HCT * ACC DP NOE OFD * PEER * ADTX BDTX CDTX MDTX ODTX MDET * TCC * HAV HBV * SMON * ADLT SNR YAD * FEM MALE * AH * VAPN * CM</t>
  </si>
  <si>
    <t>1200 West Walnut Street</t>
  </si>
  <si>
    <t>Suite 1115</t>
  </si>
  <si>
    <t>Rogers</t>
  </si>
  <si>
    <t>72758</t>
  </si>
  <si>
    <t>True Self Recovery LLC</t>
  </si>
  <si>
    <t>1104 North 2nd Street</t>
  </si>
  <si>
    <t>72756</t>
  </si>
  <si>
    <t>Waters Edge Counseling</t>
  </si>
  <si>
    <t>204 South 24th Street</t>
  </si>
  <si>
    <t>479-621-0301</t>
  </si>
  <si>
    <t>SA SUMH * OP ORT * NAUT * NOOP * ANG CBT SACA TRC * PVTP * STAG * MC MD MI PI SF SI * WN PW MN SE GL VET ADM MF CJ CO COPSU HV XA DV TRMA * CSAA SSA SMHD * ACC DP * ICO GCO FCO MCO * SMOP * ADLT SNR YAD * FEM MALE * DU * VAPP * MHS</t>
  </si>
  <si>
    <t>Rogers Clinic</t>
  </si>
  <si>
    <t>2005 West Elm Street</t>
  </si>
  <si>
    <t>479-575-9471</t>
  </si>
  <si>
    <t>479-636-0083</t>
  </si>
  <si>
    <t>Arkansas River Valley Area Council</t>
  </si>
  <si>
    <t>400 Lake Front Drive</t>
  </si>
  <si>
    <t>Russellville</t>
  </si>
  <si>
    <t>72802</t>
  </si>
  <si>
    <t>479-968-7086 x200</t>
  </si>
  <si>
    <t>479-968-7086 x212</t>
  </si>
  <si>
    <t>SA DT HH * OP RES OIT OMB ORT RD RS * BU NU * PMAT * AURPE * UB UN RPN * ACM DSF BWN BWON NXN VTRL MHIV MHCV LFXD CLND MMD MPEP NRT NSC * ANG BIA CBT CMI CRV MOTI MXM RELP SACA TELE TRC TWFA * PVTN * STAG STDH CARF * FSA MC MD MI PI SF SI SAMF * SS * WN PW MN SE CO COPSU DV TRMA * CMHA CSAA ISC OPC MHPA STU SSA SMHD PIEC * BABA DAUT * ACC DP NOE OFD * SHG HS AOSS PEER EMP * MDTX ODTX * HAEC TAEC HEOH SAE TCC ICO GCO FCO MCO * SMPD * ADLT SNR YAD * FEM MALE * AH * VPPD * CM DVFP MHS SSD TA IPC SPS</t>
  </si>
  <si>
    <t>1415 South Oswego Avenue</t>
  </si>
  <si>
    <t>479-967-3370</t>
  </si>
  <si>
    <t>PVTN * PA * SMON * VAPN</t>
  </si>
  <si>
    <t>1505 South Oswego Avenue</t>
  </si>
  <si>
    <t>SA SUMH * OP ORT * NMAUT * NOOP * MMD * PVTN * STAG STMH STDH COA * MD MI PI SI * PA * CO XA TRMA * CMHA CSAA OPC STU SSA SMHD * ACC DP OFD * HS AOSS PEER * TGD TOD * SAE ICO GCO FCO * SMON * ADLT CHLD YAD * FEM MALE * VAPN * CM DVFP MHS SSD SPS</t>
  </si>
  <si>
    <t>110 Skyline Drive</t>
  </si>
  <si>
    <t>72801</t>
  </si>
  <si>
    <t>479-968-1298</t>
  </si>
  <si>
    <t>SA SUMH * OP OMB ORT * BU NU * INPE PC * NMAUT PMAT * AUINPE AUPC * BUM BMW UB UN RPN MOA * BWN BWON NXN VTRL CLND MMD NSC * CBT MOTI RELP SACA TELE TRC * PVTN * STAG STMH CARF * FSA MC MD MI PI SF SI * PA SS * AD CJ * CMHA CSAA ISC OPC STU SSA SMHD PIEC * DAOF DAUT * ACC DP NOE OFD * AOSS PEER * TGD TOD * HAEC TAEC SAE TCC ICO GCO FCO MCO * SMON * FEM MALE * DU * AH * VAPN * CM DVFP MHS SSD SPS</t>
  </si>
  <si>
    <t>642 North Main Street</t>
  </si>
  <si>
    <t>Salem</t>
  </si>
  <si>
    <t>72576</t>
  </si>
  <si>
    <t>870-919-8705</t>
  </si>
  <si>
    <t>SA SUMH * OP ORT * BU NU * NAUT * BUM UB UN RPN * DSF BWN BWON BERI NXN VTRL CLND MMD NRT NSC * ANG BIA CBT CMI MOTI MXM RELP SACA TELE TRC TWFA * PVTN * STAG STMH CARF * FSA MC MD MI PI SF SI SAMF * PA SS * DAUT * ACC DP OFD * HS AOSS PEER * TGD TOD * SAE TCC ICO GCO FCO MCO * SMPD * FEM MALE * DU * AH * VPPD * CM MHS SSD TA SPS</t>
  </si>
  <si>
    <t>3302 East Moore Street</t>
  </si>
  <si>
    <t>Searcy</t>
  </si>
  <si>
    <t>72143</t>
  </si>
  <si>
    <t>870-919-6320</t>
  </si>
  <si>
    <t>SA SUMH * OP ORT * BU NU * NAUT * BUM UB UN RPN * DSF BWN BWON BERI NXN VTRL CLND MMD NRT NSC * ANG BIA CBT CMI MOTI MXM RELP SACA TELE TRC TWFA * PVTN * STAG STMH CARF * FSA MC MD MI PI SF SI SAMF * PA SS * WN MN * CMHA CSAA ISC OPC SSA SMHD * DAUT * ACC DP OFD * HS AOSS PEER * TGD TOD * SAE TCC ICO GCO FCO MCO * SMPD * FEM MALE * AH * VPPD * CM MHS SSD TA SPS</t>
  </si>
  <si>
    <t>Northwest AR CMH/MidSouth Health Sys</t>
  </si>
  <si>
    <t>3302 East Moore Avenue</t>
  </si>
  <si>
    <t>SA SUMH * OP ORT * BU NU * INPE * ACMA * AUINPE * MOA * MMD * ANG BIA CBT MOTI RELP SACA TELE TRC * PVTN * STAG STMH STDH CARF NCQA FQHC DEA * FSA MC MD MI PI SF SI SAMF * PA SS * AD TAY WN PW MN SE GL VET ADM MF CJ CO COPSU XA DV TRMA * CSAA ISC OPC STU SSA SMHD * DAOF DAUT * ACC DP OFD * HS AOSS EMP * SAE ICO GCO FCO MCO * SMON * SNR * FEM MALE * DU * VAPN * CM DVFP MHS SSD SPS</t>
  </si>
  <si>
    <t>Southeast AR Behavioral Healthcare</t>
  </si>
  <si>
    <t>301 North Oak Street</t>
  </si>
  <si>
    <t>Sheridan</t>
  </si>
  <si>
    <t>72150</t>
  </si>
  <si>
    <t>870-942-5101</t>
  </si>
  <si>
    <t>870-942-5101 x205</t>
  </si>
  <si>
    <t>SA SUMH * OP OMB ORT * NU * NMAUT * NOOP * VTRL MMD * ANG BIA CBT SACA TELE * PVTN * STAG STMH CARF * MC MD MI PI SF SAMF * CMHA CSAA SSA SMHD PIEC * DAUT * DP OFD * HS AOSS PEER EMP * TGD TOD * HAEC SAE ICO FCO MCO * SMPD * CHLD * FEM MALE * AH * VPPD * CM DVFP MHS SSD SPS</t>
  </si>
  <si>
    <t>4912 Springhouse Drive</t>
  </si>
  <si>
    <t>Springdale</t>
  </si>
  <si>
    <t>72764</t>
  </si>
  <si>
    <t>SA SUMH * OP OMB ORT * BU NU * PC * ACMA PMAT * AUPC * UB UN RPN MOA * DSF BWN BWON NXN VTRL MMD * ANG BIA CBT MOTI MXM RELP SACA TELE TRC * PVTN * STAG STMH CARF * FSA MC MD MI PI SF SI SAMF * CO TRMA * CMHA CSAA ISC OPC STU SSA SMHD * DAOF DAUT * ACC DP NOE * HS AOSS RC PEER * TGD * HAEC TAEC SAE ICO GCO FCO MCO * SMON * ADLT YAD * FEM MALE * DU * AH SP * VAPN * CM DVFP MHS SSD</t>
  </si>
  <si>
    <t>Springdale Treatment Center</t>
  </si>
  <si>
    <t>7255 Meeshow Drive</t>
  </si>
  <si>
    <t>72762</t>
  </si>
  <si>
    <t>479-306-4480</t>
  </si>
  <si>
    <t>SA * OP OMB ORT * MU * ACMA * AUPC * OTP MM MMW * METH * ANG BIA CBT CMI MOTI MXM RELP SACA TRC TWFA * PVTP * STAG CARF SOTP DEA * SF * TAY WN PW MN SE GL VET ADM MF CJ CO HV XA DV TRMA * CSAA OPC MHPA SSA SMHD * BABA DAUT STDT TBS * ACC DP NOE OFD * HS AOSS * TOD * HAEC TAEC HEOH SAE TCC ICO GCO * SMPD * SNR * FEM MALE * OUDO * VPPD * CM EIH SSD SPS</t>
  </si>
  <si>
    <t>Star City Clinic</t>
  </si>
  <si>
    <t>612 East Arkansas Street</t>
  </si>
  <si>
    <t>Star City</t>
  </si>
  <si>
    <t>71667</t>
  </si>
  <si>
    <t>870-628-4181 x300</t>
  </si>
  <si>
    <t>870-628-4181 x304</t>
  </si>
  <si>
    <t>1600 South Main Street</t>
  </si>
  <si>
    <t>Stuttgart</t>
  </si>
  <si>
    <t>72160</t>
  </si>
  <si>
    <t>870-672-4842</t>
  </si>
  <si>
    <t>SA * OP ORT * ACMA * AUPC * NOOP * ANG CBT MOTI RELP SACA TELE * PVTN * STAG COA * FSA NP * AD CJ CO TRMA * CMHA CSAA SSA SMHD * DAOF DAUT * DP OFD * SAE ICO GCO FCO * SMON * ADLT CHLD YAD * FEM MALE * VAPN * CM MHS SSD TA</t>
  </si>
  <si>
    <t>Arkansas Treatment Services LLC</t>
  </si>
  <si>
    <t>408 Hazel Street</t>
  </si>
  <si>
    <t>Texarkana</t>
  </si>
  <si>
    <t>71854</t>
  </si>
  <si>
    <t>870-774-0421</t>
  </si>
  <si>
    <t>SA * OP OMB ORT * MU * NAUT * OTP MM * METH * BIA CBT MOTI RELP SACA * PVTP * STAG CARF SOTP DEA * SF * TAY WN PW MN SE GL VET MF COPSU HV XA DV TRMA * CSAA MHPA SSA * DAUT TBS * ACC DP OFD * HS AOSS PEER EMP * HAEC TAEC HEOH SAE ICO GCO * SMPD * ADLT SNR YAD * FEM MALE * OUDO * VPPD * CM SSD SPS</t>
  </si>
  <si>
    <t>SW Arkansas Counseling and MH Ctr Inc</t>
  </si>
  <si>
    <t>2904 Arkansas Boulevard</t>
  </si>
  <si>
    <t>870-773-4655</t>
  </si>
  <si>
    <t>SA SUMH * OP ODT OIT OMB ORT * BU NU * PMAT * AUPC * BUM UB UN RPN * BWN BWON NXN VTRL CLND MMD NRT NSC * ANG BIA CBT MOTI MXM RELP SACA TELE TRC TWFA * PVTN * STAG STMH STDH CARF * FSA MD MI PI SF SI SAMF * PA SS * WN MN CJ CO * CMHA CSAA ISC OPC STU SSA SMHD * DAUT * ACC DP NOE OFD * HS AOSS RC PEER EMP * TGD TOD * HAEC TAEC HEOH SAE TCC ICO GCO FCO MCO * SMPD * CHLD * FEM MALE * DU * AH * VPPD * CM DVFP MHS SSD SPS</t>
  </si>
  <si>
    <t>River Ridge Residential Treatment Ctr</t>
  </si>
  <si>
    <t>7000 North State Line Avenue</t>
  </si>
  <si>
    <t>870-774-1315</t>
  </si>
  <si>
    <t>SA SUMH * RES RL * NMAUT * NMOA * MMD NRT * CBT MOTI MXM RELP SACA TWFA * PVTN * STAG STMH STDH CARF * FSA PI SF SI * PA SS * TAY WN MN CO * CMHA CSAA ISC OPC STU SSA SMHD * DAUT * ACC DP NOE OFD * SHG HS AOSS RC PEER * HAEC TAEC HEOH SAE TCC ICO GCO FCO * SMPD * ADLT YAD * FEM MALE * AH * VPPD * CM EIH MHS SSD</t>
  </si>
  <si>
    <t>809 West Main Street</t>
  </si>
  <si>
    <t>Suites C and D</t>
  </si>
  <si>
    <t>Trumann</t>
  </si>
  <si>
    <t>72472</t>
  </si>
  <si>
    <t>870-483-0068</t>
  </si>
  <si>
    <t>Serenity Counseling Advocates Inc</t>
  </si>
  <si>
    <t>3103 Alma Highway</t>
  </si>
  <si>
    <t>Van Buren</t>
  </si>
  <si>
    <t>72957</t>
  </si>
  <si>
    <t>479-474-4483</t>
  </si>
  <si>
    <t>474-285-4233</t>
  </si>
  <si>
    <t>SA SUMH * OP OIT ORT * INPE * ACMA * AUINPE * MOA * MMD * ANG CBT RELP SACA TELE TRC * PVTP * STAG STMH STDH * FSA MC MD MI PI SF SI * AD TAY WN PW MN SE GL VET ADM MF CJ CO COPSU HV XA DV TRMA * CMHA CSAA ISC OPC STU SSA SMHD PIEC * ACC DP OFD * SHG HS AOSS PEER EMP * TOD * HAEC TAEC HEOH SAE TCC ICO FCO MCO * SMON * SNR * FEM MALE * DU * VAPN * CM DVFP MHS SSD TA</t>
  </si>
  <si>
    <t>2705 Oak Lane</t>
  </si>
  <si>
    <t>72956</t>
  </si>
  <si>
    <t>479-474-8084</t>
  </si>
  <si>
    <t>SA SUMH * OP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RC PEER EMP * TGD TOD * HAEC TAEC HEOH SAE TCC ICO GCO FCO MCO VOC * SMPD * SNR * FEM MALE * DU AUDO * VPPD * CM DVFP EIH MHS SSD TA IPC</t>
  </si>
  <si>
    <t>1857 Rice Street</t>
  </si>
  <si>
    <t>Waldron</t>
  </si>
  <si>
    <t>72958</t>
  </si>
  <si>
    <t>479-637-2468</t>
  </si>
  <si>
    <t>SA SUMH * OP OMB ORT * BU NU * INPE RPE * ACMA PMAT * AUINPE AURPE * BUM BMW UB UN MOA * BWN BWON NXN VTRL MMD * ANG BIA CBT MOTI RELP SACA TELE TRC * PVTN * STAG STMH STDH CARF COA HFAP NCQA FQHC * FSA ITU MC MD MI PI SF SI * PA SS * AD TAY WN MN SE VET CJ CO COPSU XA DV TRMA * CMHA CSAA ISC OPC MHPA STU SSA SMHD PIEC * BABA DAOF DAUT * ACC DP NOE OFD * SHG HS AOSS PEER EMP * TGD TOD * HAEC TAEC HEOH SAE TCC ICO GCO FCO MCO VOC * SMPD * SNR * FEM MALE * DU AUDO * VPPD * CM CCC DVFP EIH MHS SSD TA IPC</t>
  </si>
  <si>
    <t>102 South Larkspur Street</t>
  </si>
  <si>
    <t>Walnut Ridge</t>
  </si>
  <si>
    <t>72476</t>
  </si>
  <si>
    <t>870-886-7924</t>
  </si>
  <si>
    <t>SA SUMH * OP ODT OIT ORT * BU NU * RPE * NAUT NMAUT * MOA * DSF BWN BWON BERI NXN VTRL CLND MMD NRT NSC * ANG BIA CBT CMI MOTI MXM RELP SACA TELE TRC TWFA * PVTN * STAG STMH CARF * FSA MC MD MI PI SF SI SAMF * PA SS * CMHA CSAA ISC OPC STU SSA SMHD * DAUT * ACC DP NOE OFD * HS AOSS EMP * TOD * HEOH SAE TCC ICO GCO FCO MCO * SMPD * FEM MALE * DU * AH * VPPD * CM DVFP MHS SSD TA SPS</t>
  </si>
  <si>
    <t>Delta Counseling Associates Inc</t>
  </si>
  <si>
    <t>Warren Service Center</t>
  </si>
  <si>
    <t>1404 East Church Street</t>
  </si>
  <si>
    <t>Warren</t>
  </si>
  <si>
    <t>71671</t>
  </si>
  <si>
    <t>870-226-5856</t>
  </si>
  <si>
    <t>SA SUMH * OP ORT * NU * INPE * PMAT * AUINPE * UN RPN MOA * NXN VTRL CLND MMD NRT NSC * ANG BIA CBT CMI MOTI RELP SACA TELE TRC TWFA * PVTN * STAG STMH STDH JC * MD PI SF SI * SS * AD TAY WN PW MN SE GL VET ADM MF CJ CO COPSU HV XA DV TRMA * CMHA CSAA ISC OPC STU SSA SMHD PIEC * DAUT * ACC DP NOE * HS AOSS PEER EMP * TGD TOD * HAEC TAEC HEOH SAE TCC ICO GCO FCO MCO * SMPD * ADLT CHLD SNR * FEM MALE * DU * AH * VPPD * CM DVFP MHS SSD TA SPS</t>
  </si>
  <si>
    <t>228 West Tyler Avenue</t>
  </si>
  <si>
    <t>2nd Floor</t>
  </si>
  <si>
    <t>West Memphis</t>
  </si>
  <si>
    <t>72301</t>
  </si>
  <si>
    <t>DBA Mid South Health Systems Inc</t>
  </si>
  <si>
    <t>905 North 7th Street</t>
  </si>
  <si>
    <t>870-735-5118</t>
  </si>
  <si>
    <t>SA SUMH * OP ODT OIT ORT * BU NU * NAUT * BUM UB UN RPN * DSF BWN BWON BERI NXN VTRL CLND MMD NRT NSC * ANG BIA CBT CMI MOTI MXM RELP SACA TELE TRC TWFA * PVTN * STAG STMH CARF * FSA MC MD MI PI SF SI SAMF * PA SS * WN CJ * CMHA CSAA ISC OPC SSA SMHD * DAUT * ACC DP OFD * HS AOSS PEER * TGD TOD * SAE TCC ICO GCO FCO MCO * SMPD * FEM MALE * DU * AH * VPPD * CM MHS SSD TA SPS</t>
  </si>
  <si>
    <t>FOY Wellness and Recovery</t>
  </si>
  <si>
    <t>30125 Agoura Road</t>
  </si>
  <si>
    <t>Unit E</t>
  </si>
  <si>
    <t>Agoura Hills</t>
  </si>
  <si>
    <t>CA</t>
  </si>
  <si>
    <t>91301</t>
  </si>
  <si>
    <t>805-558-0839</t>
  </si>
  <si>
    <t>805-217-9500</t>
  </si>
  <si>
    <t>SA * OP ODT OIT ORT * NMAUT * NMOA * ANG BIA CBT CMI MOTI RELP SACA TELE TRC * PVTP * STAG STMH STDH JC * PI SF * CMHA CSAA ISC OPC SSA SMHD PIEC * DAUT * ACC DP OFD * SHG HS RC PEER EMP * TOD * SAE ICO GCO FCO MCO * SMPD * ADLT YAD * FEM MALE * DU * VPPD * ACU CM MHS SSD TA</t>
  </si>
  <si>
    <t>Inspire Malibu</t>
  </si>
  <si>
    <t>3875 Kanan Road</t>
  </si>
  <si>
    <t>818-707-7100</t>
  </si>
  <si>
    <t>800-444-1838</t>
  </si>
  <si>
    <t>SA DT SUMH * RES RD RL RS * BU NU * PMAT * AUPC * BUM BMW UB UN RPN ULC * DSF BSDM BWN BERI NXN VTRL MHIV MHCV CLND MMD NRT NSC * ANG BIA CBT CMI CRV MOTI MXM RELP SACA TELE TRC * PVTP * STAG JC * ITU PI SF * TAY WN PW MN SE GL VET ADM MF CO COPSU HV XA DV TRMA * CMHA CSAA OPC MHPA STU SSA SMHD PIEC * BABA DAUT * ACC DP OFD * SHG AOSS PEER * TGD TOD * ADTX BDTX CDTX MDTX ODTX MDET * SAE TCC ICO GCO FCO MCO * SMPD * ADLT SNR YAD * FEM MALE * VPPD * CM MHS SSD IPC SPS</t>
  </si>
  <si>
    <t>30101 Agoura Court</t>
  </si>
  <si>
    <t>818-532-6243</t>
  </si>
  <si>
    <t>SA DT SUMH * OP OD ODT OIT OMB ORT * BU NU * PMAT * AUPC * UB UN RPN * DSF BSDM BWN BERI NXN VTRL MHIV MHCV CLND MMD NRT NSC * ANG BIA CBT CMI CRV MOTI MXM RELP SACA TELE TRC * PVTP * STAG JC * ITU PI SF * TAY WN PW MN SE GL VET ADM MF CO COPSU HV XA DV TRMA * CMHA CSAA OPC STU SSA SMHD * BABA DAUT * ACC DP OFD * SHG HS AOSS PEER EMP * TGD TOD * ADTX BDTX CDTX MDTX ODTX MDET * HAEC TAEC HEOH SAE TCC ICO GCO FCO MCO VOC * SMPD * ADLT SNR YAD * FEM MALE * SP * VPPD * CM MHS SSD TA IPC SPS</t>
  </si>
  <si>
    <t>Orange County Healthcare Agency</t>
  </si>
  <si>
    <t>Alcohol/Drug Abuse Services/AlisoViejo</t>
  </si>
  <si>
    <t>5 Mareblu Street</t>
  </si>
  <si>
    <t>Aliso Viejo</t>
  </si>
  <si>
    <t>92656</t>
  </si>
  <si>
    <t>949-643-6901</t>
  </si>
  <si>
    <t>949-643-6930</t>
  </si>
  <si>
    <t>SA * OP OIT ORT * INPE RPE PC * ACMA * AUINPE AURPE AUPC * MOA * ANG BIA CBT MOTI RELP SACA TELE * LCCG * STAG STDH * FSA MD SF * SS * WN PW MN CO * CSAA ISC STU SSA SMHD * BABA DAUT * ACC DP NOE OFD * HS AOSS * HAEC SAE TCC ICO GCO FCO MCO * SMPD * ADLT YAD * FEM MALE * AH SP * VAPP * CM CCC SSD TA</t>
  </si>
  <si>
    <t>Pax House</t>
  </si>
  <si>
    <t>2052 North Lake Avenue</t>
  </si>
  <si>
    <t>Suite F</t>
  </si>
  <si>
    <t>Altadena</t>
  </si>
  <si>
    <t>91001</t>
  </si>
  <si>
    <t>626-398-3897</t>
  </si>
  <si>
    <t>SA DT SUMH * OP OD ODT OIT ORT * NU * PC * ACMA * AUPC * MOA * ANG BIA CBT MOTI MXM RELP SACA TELE TRC TWFA * PVTP * STDH CARF * MD PI SF SI * SS * TAY WN MN SE GL VET CJ CO COPSU HV XA DV TRMA * CSAA ISC OPC MHPA STU SSA PIEC * BABA DAUT STDT * ACC DP NOE OFD * SHG HS AOSS RC PEER EMP * HAEC TAEC HEOH SAE TCC ICO GCO FCO MCO VOC * SMPD * ADLT SNR YAD * FEM MALE * VPPD * CM EIH SSD TA IPC</t>
  </si>
  <si>
    <t>Anaheim Lighthouse</t>
  </si>
  <si>
    <t>1320 West Pearl Street</t>
  </si>
  <si>
    <t>Anaheim</t>
  </si>
  <si>
    <t>92801</t>
  </si>
  <si>
    <t>844-966-4376</t>
  </si>
  <si>
    <t>888-453-5651</t>
  </si>
  <si>
    <t>SA DT SUMH * OP RES ODT OIT ORT RD RL RS * BU NU * ACMA PMAT * AUINPE AURPE * DB BUM BMW UB UN RPN ULC * ACM DSF BWN BWON NXN LFXD CLND MMD NRT NSC * ANG BIA CBT CMI MOTI MXM RELP SACA TRC TWFA * PVTP * STAG STDH CARF * ITU MI PI SF SI * TAY WN PW MN SE GL VET ADM MF CJ CO COPSU HV XA DV TRMA * CSAA ISC OPC SSA PIEC * BABA DAOF DAUT TBS * ACC DP NOE OFD * SHG HS AOSS PEER EMP * ADTX BDTX CDTX MDTX ODTX MDET * HAEC TAEC HEOH SAE TCC ICO GCO FCO MCO * SMPD * ADLT SNR YAD * FEM MALE * VPPD * CM DVFP MHS SSD TA IPC SPS</t>
  </si>
  <si>
    <t>1330 West Pearl Street</t>
  </si>
  <si>
    <t>Hope House Corporation</t>
  </si>
  <si>
    <t>710 and 714 North Anaheim Boulevard</t>
  </si>
  <si>
    <t>92805</t>
  </si>
  <si>
    <t>714-776-7490 x405</t>
  </si>
  <si>
    <t>714-776-7490 x404</t>
  </si>
  <si>
    <t>714-776-6090</t>
  </si>
  <si>
    <t>SA SUMH * RES RL RS * INPE PC * ACMA * AUINPE AUPC * MOA * ANG BIA CBT MOTI SACA * PVTN * STAG * MD SF * MN * CSAA ISC OPC STU SSA SMHD PIEC * BABA DAOF DAUT * ACC DP NOE OFD * SHG HS AOSS RC PEER * HAEC TAEC HEOH SAE TCC ICO GCO * SMPD * ADLT YAD * MALE * SP FX * F47 * VAPN * CM MHS SSD</t>
  </si>
  <si>
    <t>Lighthouse Treatment Center</t>
  </si>
  <si>
    <t>1310 West Pearl Street</t>
  </si>
  <si>
    <t>714-384-3339</t>
  </si>
  <si>
    <t>888-972-6212</t>
  </si>
  <si>
    <t>1243 1/2 West Pearl Street</t>
  </si>
  <si>
    <t>Adult and Older Adult Behav Health</t>
  </si>
  <si>
    <t>2035 East Ball Road</t>
  </si>
  <si>
    <t>Suites 100-A</t>
  </si>
  <si>
    <t>92806</t>
  </si>
  <si>
    <t>714-517-6140</t>
  </si>
  <si>
    <t>714-517-6300</t>
  </si>
  <si>
    <t>SA * OP ORT * INPE RPE PC * ACMA * AUINPE AURPE AUPC * MOA * ANG BIA CBT MOTI RELP SACA TELE TRC * LCCG * STAG STDH * FSA MD SF * SS * TAY WN PW MN CO TRMA * CSAA ISC STU SSA SMHD * BABA DAUT * ACC DP NOE OFD * HS AOSS * HAEC SAE TCC ICO GCO FCO MCO * SMPD * ADLT YAD * FEM MALE * AH * VPPD * CM CCC SSD TA</t>
  </si>
  <si>
    <t>Substance Trt Add Recovery Detox Ctr</t>
  </si>
  <si>
    <t>Star Detox Center</t>
  </si>
  <si>
    <t>1822 South Bayless Street</t>
  </si>
  <si>
    <t>92802</t>
  </si>
  <si>
    <t>855-217-9061</t>
  </si>
  <si>
    <t>SA DT SUMH * RES RD RS * BU NU * NMAUT * DB BUM BMW UB UN RPN * BWN BWON NXN VTRL MHIV CLND MMD * ANG BIA CBT MOTI MXM RELP SACA TELE TRC TWFA * PVTP * STAG JC * ITU PI SF * TAY WN MN SE GL CJ CO XA DV TRMA * CMHA CSAA ISC OPC MHPA SSA SMHD PIEC * BABA DAOF DAUT HIVT STDT TBS MST HBT HCT * ACC DP NOE OFD * SHG HS AOSS RC PEER EMP * ADTX BDTX CDTX MDTX ODTX MDET * HAEC TAEC HEOH SAE TCC ICO GCO FCO MCO VOC * SMPD * ADLT SNR YAD * FEM MALE * VPPD * ACU CM CCC DVFP EIH MHS SSD TA IPC SPS</t>
  </si>
  <si>
    <t>Wel Mor Psychology Group Inc</t>
  </si>
  <si>
    <t>5120 East La Palma Avenue</t>
  </si>
  <si>
    <t>92807</t>
  </si>
  <si>
    <t>714-540-9070</t>
  </si>
  <si>
    <t>SA SUMH * OP ODT OIT ORT * PC * ACMA * AUPC * MOA * ANG BIA CBT MOTI RELP SACA TRC * PVTP * STAG * MI PI SF * SS * CJ * CMHA CSAA OPC STU SSA SMHD * BABA DAOF DAUT * ACC DP NOE OFD * HS AOSS EMP * TOD * HAEC TAEC HEOH SAE ICO GCO FCO MCO VOC * SMPD * ADLT YAD * FEM MALE * VPPD * CM DVFP MHS SSD</t>
  </si>
  <si>
    <t>Changing Echoes</t>
  </si>
  <si>
    <t>7632 Pool Station Road</t>
  </si>
  <si>
    <t>Angels Camp</t>
  </si>
  <si>
    <t>95222</t>
  </si>
  <si>
    <t>209-785-3667</t>
  </si>
  <si>
    <t>800-633-7066</t>
  </si>
  <si>
    <t>SA DT * RES RD RL RS * BU NU * INPE * ACMA * AUPC * DB BUM BMW UB MOA * BWN NXN VTRL CLND * ANG BIA CBT MOTI RELP SACA TWFA * PVTN * STAG STDH * FSA ITU PI SF SI * WN MN SE GL CO HV XA DV TRMA * CSAA MHPA SSA * DAUT TBS * ACC DP OFD * SHG HS AOSS PEER * ADTX BDTX CDTX MDTX ODTX MDET * HAEC TAEC HEOH SAE ICO GCO FCO * SMOP * ADLT SNR YAD * FEM MALE * SP * VAPN * CM DVFP SSD TA IPC</t>
  </si>
  <si>
    <t>Contra Costa County</t>
  </si>
  <si>
    <t>East County Children Behavioral Health</t>
  </si>
  <si>
    <t>2335 County Hills Drive</t>
  </si>
  <si>
    <t>Antioch</t>
  </si>
  <si>
    <t>94509</t>
  </si>
  <si>
    <t>925-608-8706</t>
  </si>
  <si>
    <t>SA SUMH * OP OIT ORT * RPE * ACMA * AUINPE * MOA * NRT * BIA CBT MOTI MXM RELP SACA TELE TRC TWFA * LCCG * STAG STDH * FSA MC MD SI * PA * AD TAY CO * CMHA CSAA ISC OPC MHPA STU SSA SMHD * BABA DAUT TBS * ACC DP NOE OFD * SHG HS AOSS RC EMP * HAEC HEOH SAE TCC ICO GCO VOC * SMON * ADLT CHLD YAD * FEM MALE * AUDO * CM MHS SSD TA IPC SPS</t>
  </si>
  <si>
    <t>J Cole Recovery Homes Inc</t>
  </si>
  <si>
    <t>Cole House</t>
  </si>
  <si>
    <t>1408 A Street</t>
  </si>
  <si>
    <t>925-978-2873</t>
  </si>
  <si>
    <t>800-846-1652</t>
  </si>
  <si>
    <t>SA * RES RL RS * RPE PC * ACMA * AUPC * MOA * ANG CBT MOTI MXM RELP SACA TWFA * PVTP * STAG STDH * MD SF * MN CJ CO TRMA * CSAA STU SSA * BABA DAUT * ACC DP OFD * SHG HS AOSS PEER EMP * HAEC TAEC HEOH SAE ICO GCO FCO * SMPD * ADLT YAD * MALE * VAPN * CM SSD TA</t>
  </si>
  <si>
    <t>REACH Project</t>
  </si>
  <si>
    <t>1915 D Street</t>
  </si>
  <si>
    <t>925-754-3673</t>
  </si>
  <si>
    <t>SA * OP OIT ORT * PC * ACMA * AUPC * MOA * ANG BIA CBT CMI CRV MOTI MXM RELP SACA TELE TRC TWFA * PVTN * STAG STDH * FSA MD PI SF * PA SS * AD TAY WN MN CJ * CSAA ISC OPC STU SSA * BABA DAUT * ACC DP OFD * HS AOSS RC PEER EMP * HEOH SAE ICO GCO FCO MCO * SMON * CHLD * FEM MALE * SP * VAPN * CM SSD</t>
  </si>
  <si>
    <t>United Indian Health Services</t>
  </si>
  <si>
    <t>1600 Weeot Way</t>
  </si>
  <si>
    <t>Arcata</t>
  </si>
  <si>
    <t>95521</t>
  </si>
  <si>
    <t>707-825-5000</t>
  </si>
  <si>
    <t>707-825-5060</t>
  </si>
  <si>
    <t>SA DT * OP OD OMB ORT * BU * NMAUT * BMW UB * BWN BWON MHCV MMD * ANG BIA CBT CMI MOTI RELP SACA TELE TRC TWFA * TBG * STDH FQHC * FSA ITU MC MD PI SI * AD WN MN SE CJ CO COPSU DV TRMA * CMHA CSAA ISC MHPA STU SSA SMHD * DAUT MST HBT HCT * OFD * HS PEER * ODTX MDET * SAE TCC ICO GCO FCO MCO * HAV HBV * SMPD * SNR * FEM MALE * VPPD * CM DVFP MHS TA IPC SPS</t>
  </si>
  <si>
    <t>Ken Starr MD Addiction Medicine Group</t>
  </si>
  <si>
    <t>107 Nelson Street</t>
  </si>
  <si>
    <t>Arroyo Grande</t>
  </si>
  <si>
    <t>93420</t>
  </si>
  <si>
    <t>805-242-1360 x02</t>
  </si>
  <si>
    <t>805-242-1360</t>
  </si>
  <si>
    <t>SA DT * OP OD ODT OIT OMB ORT * BU NU * RPE * ACMA PMAT * AURPE * DB BUM BMW UB UN RPN MOA ULC * ACM DSF BSDM BWN BWON BERI NXN VTRL LFXD CLND MMD NRT NSC * BIA CBT MOTI RELP SACA TELE TRC * PVTP * STAG CARF * PI SF * CMHA CSAA ISC OPC STU SSA SMHD PIEC * BABA DAOF DAUT HIVT TBS MST HBT HCT * ACC DP OFD * RC EMP * TGD TOD * ADTX CDTX MDTX ODTX MDET * SAE ICO GCO FCO MCO * SMPD * ADLT YAD * FEM MALE * VPPD * CM SSD</t>
  </si>
  <si>
    <t>Aegis Treatment Centers LLC</t>
  </si>
  <si>
    <t>6500 Morro Road</t>
  </si>
  <si>
    <t>Atascadero</t>
  </si>
  <si>
    <t>93422</t>
  </si>
  <si>
    <t>805-461-5212</t>
  </si>
  <si>
    <t>SA DT SUMH * OP OD OMB ORT * MU BU * NMAUT * DB BUM BMW OTP DM MM MMW * METH BWN BWON * ANG BIA CBT CMI MOTI MXM RELP SACA TELE TRC TWFA * PVTP * STAG STDH CARF SOTP DEA * MC MD MI PI SF * SS * PW CJ * CSAA OPC MHPA STU SSA SMHD * BABA DAOF DAUT HIVT TBS HCT * ACC DP NOE OFD * SHG HS AOSS PEER EMP * TGD TOD * ODTX MDET * HAEC TAEC HEOH SAE TCC ICO GCO FCO MCO * SMON * ADLT YAD * FEM MALE * OUDO * AH * VAPN * CM DVFP EIH MHS SSD TA SPS</t>
  </si>
  <si>
    <t>Bryans House Recovery Home Inc</t>
  </si>
  <si>
    <t>2000 Traffic Way</t>
  </si>
  <si>
    <t>805-464-4660</t>
  </si>
  <si>
    <t>SA * RES RL * BU * INPE RPE * ACMA * AUINPE AURPE * MOA * ANG BIA CBT CMI CRV MOTI MXM RELP SACA TELE TRC TWFA * LCCG * STDH * FSA MD SF * WN PW * CSAA OPC SSA SMHD * BABA DAUT * DP NOE OFD * SHG HS AOSS RC PEER * HAEC TAEC SAE ICO GCO FCO MCO VOC * SMON * ADLT YAD * FEM * VPPD * BC CM DVFP SSD TA</t>
  </si>
  <si>
    <t>Community Social Model Advocates Inc</t>
  </si>
  <si>
    <t>Rose J Riordan Tranquility Village</t>
  </si>
  <si>
    <t>559 Mendocino Court</t>
  </si>
  <si>
    <t>Atwater</t>
  </si>
  <si>
    <t>95301</t>
  </si>
  <si>
    <t>209-357-5200</t>
  </si>
  <si>
    <t>SA HH * RES RL RS * RPE * ACMA * AURPE * MOA * ANG BIA CBT CMI MOTI MXM RELP SACA TELE TRC TWFA * PVTN * STAG STDH * FSA MC MD SF SAMF * TAY WN PW CJ CO COPSU XA DV TRMA * ISC MHPA STU SSA PIEC * DAUT HIVT * ACC DP OFD * SHG HS AOSS PEER EMP * MDET * HAEC TAEC HEOH SAE ICO GCO VOC * SMPD * ADLT YAD * FEM * AH SP * BC CM DVFP MHS SSD TA IPC</t>
  </si>
  <si>
    <t>Chapa de Indian Health Program Inc</t>
  </si>
  <si>
    <t>Medication Assisted Treatment Services</t>
  </si>
  <si>
    <t>11670 Atwood Road</t>
  </si>
  <si>
    <t>Auburn</t>
  </si>
  <si>
    <t>95603</t>
  </si>
  <si>
    <t>530-887-2800</t>
  </si>
  <si>
    <t>530-887-1727</t>
  </si>
  <si>
    <t>SA DT SUMH * OP OD OMB ORT * BU NU * PMAT * AUPC * DB BUM BMW UB UN RPN ULC * ACM DSF BWN BWON BERI NXN VTRL MHCV CLND MMD NRT NSC * ANG BIA CBT CMI MOTI RELP SACA TELE TRC * TBG * FSA ITU MC MD SF SI * PW * CMHA CSAA OPC MHPA STU SSA SMHD PIEC * DAOF DAUT HIVT STDT TBS MST HBT HCT * DP NOE OFD * AOSS PEER * TGD TOD * ADTX BDTX MDTX ODTX MDET * HAEC TAEC HEOH SAE TCC ICO GCO * HAV HBV * SMON * FEM MALE * SP * VAPN * CM MHS TA IPC SPS</t>
  </si>
  <si>
    <t>Hope Help and Healing Inc</t>
  </si>
  <si>
    <t>11960 Heritage Oak Place</t>
  </si>
  <si>
    <t>Suite 20</t>
  </si>
  <si>
    <t>530-885-4249</t>
  </si>
  <si>
    <t>530-885-4249 x111</t>
  </si>
  <si>
    <t>530-885-4249 x105</t>
  </si>
  <si>
    <t>SA * OP OIT ORT * NAUT * NMOA * ANG CBT CRV MOTI RELP SACA TRC TWFA * PVTN * STAG STDH * FSA SF * SS * TAY MN SE GL VET ADM MF CJ CO HV XA DV TRMA * CSAA ISC OPC SSA SMHD * BABA DAUT * ACC DP NOE OFD * SHG HS AOSS RC PEER EMP * HAEC TAEC HEOH SAE ICO GCO FCO MCO * SMPD * ADLT SNR YAD * MALE * VAPP * CM SSD</t>
  </si>
  <si>
    <t>Restoration Recovery Center</t>
  </si>
  <si>
    <t>70 College Way</t>
  </si>
  <si>
    <t>888-290-0925</t>
  </si>
  <si>
    <t>SA HH SUMH * OP ODT OIT OMB ORT * BU NU * PC * PMAT * AUPC * BUM UB UN RPN MOA * ACM BWN NXN CLND MMD * ANG BIA CBT MOTI MXM RELP SACA TRC TWFA * PVTP * STAG JC * ITU PI SF * SS * WN MN SE GL VET CO COPSU XA DV TRMA * CMHA CSAA OPC MHPA SSA SMHD PIEC * BABA DAOF DAUT TBS * ACC DP NOE OFD * SHG HS AOSS PEER EMP * TOD * TAEC SAE ICO GCO FCO MCO * SMPD * ADLT SNR YAD * FEM MALE * VPPD * CM MHS SSD TA IPC SPS</t>
  </si>
  <si>
    <t>Sierra Native Alliance</t>
  </si>
  <si>
    <t>610 Auburn Ravine Road</t>
  </si>
  <si>
    <t>530-888-8767</t>
  </si>
  <si>
    <t>SA SUMH * OP OIT ORT * INPE RPE PC * ACMA * AUINPE AURPE AUPC * MOA * ANG BIA CBT MOTI MXM RELP SACA TELE TRC * PVTN * STAG STDH * FSA SF * SS * AD TAY WN PW MN SE GL VET ADM MF CJ CO COPSU HV XA DV TRMA * CSAA ISC OPC STU SSA PIEC * ACC DP OFD * HS AOSS PEER * SAE TCC ICO GCO FCO MCO * SMPD * CHLD SNR * FEM MALE * VPPD * CM CCC DVFP EIH MHS TA</t>
  </si>
  <si>
    <t>WestCare California Inc</t>
  </si>
  <si>
    <t>Avenal Secondary Community Day School</t>
  </si>
  <si>
    <t>861 Monterey Street</t>
  </si>
  <si>
    <t>Avenal</t>
  </si>
  <si>
    <t>93204</t>
  </si>
  <si>
    <t>559-251-4800</t>
  </si>
  <si>
    <t>559-584-8100</t>
  </si>
  <si>
    <t>SA * OP ORT * PC * ACMA * AUPC * MOA * ANG BIA CBT MOTI RELP SACA TELE TRC * PVTN * STAG STDH CARF * SF SI * AD * CSAA ISC OPC STU SSA SMHD * BABA DAUT * DP OFD * AOSS * HAEC TAEC SAE ICO GCO FCO * SMON * CHLD * FEM MALE * AH * VAPN * CM</t>
  </si>
  <si>
    <t>Tavarua Medical Rehabilitation Service</t>
  </si>
  <si>
    <t>474 South Citrus Avenue</t>
  </si>
  <si>
    <t>Azusa</t>
  </si>
  <si>
    <t>91702</t>
  </si>
  <si>
    <t>626-858-9500</t>
  </si>
  <si>
    <t>SA DT * OP OD OMB ORT * MU BU * NAUT * DB BUM BMW OTP DM MM MMW UB * METH BWN BWON * ANG CBT MOTI RELP SACA * PVTN * STAG COA * MC MD PI SF * SS * WN PW MN SE GL VET MF CO HV XA DV TRMA * CSAA OPC MHPA STU SSA SMHD * BABA DAUT TBS * DP OFD * HS AOSS * ODTX MDET * HAEC TAEC HEOH SAE TCC ICO * SMPD * ADLT SNR YAD * FEM MALE * OUDO * SP * VPPD * CM SSD</t>
  </si>
  <si>
    <t>Action Family Counseling</t>
  </si>
  <si>
    <t>Action Drug Rehabs</t>
  </si>
  <si>
    <t>3801 Buck Owens Boulevard</t>
  </si>
  <si>
    <t>Bakersfield</t>
  </si>
  <si>
    <t>93308</t>
  </si>
  <si>
    <t>800-367-8336</t>
  </si>
  <si>
    <t>661-713-3006</t>
  </si>
  <si>
    <t>SA SUMH * RPE * NAUT * MOA * ANG BIA CBT MOTI MXM RELP SACA TWFA * PVTP * STAG STDH JC * PI SF * TAY WN MN SE GL VET CO COPSU XA DV * CSAA MHPA STU SSA SMHD * DAUT * ACC DP NOE OFD * SHG HS PEER * ADTX BDTX CDTX MDTX ODTX * SAE ICO GCO FCO MCO * SMPD * ADLT SNR YAD * FEM MALE * VPPD * CM SSD TA SPS</t>
  </si>
  <si>
    <t>1018 21st Street</t>
  </si>
  <si>
    <t>93301</t>
  </si>
  <si>
    <t>661-861-9967</t>
  </si>
  <si>
    <t>SA DT * OP OD OMB ORT * MU BU * NAUT * DB BUM OTP DM MM UB * METH BWN BWON * ANG BIA CBT CMI MOTI MXM RELP SACA TELE TRC * PVTP * STAG STMH STDH CARF SOTP DEA * MC MD MI PI SF SI * PW * CSAA ISC OPC MHPA STU SSA * BABA DAOF DAUT HIVT STDT TBS HCT * DP NOE OFD * SHG HS AOSS PEER EMP * ODTX MDET * HAEC TAEC HEOH SAE TCC ICO GCO FCO MCO * SMON * ADLT YAD * FEM MALE * OUDO * AH SP * VAPN * CM DVFP SSD</t>
  </si>
  <si>
    <t>501 West Columbus Street</t>
  </si>
  <si>
    <t>661-328-0245</t>
  </si>
  <si>
    <t>SA DT * OP OD OIT OMB * MU BU NU * NAUT * BUM OTP MM UB * METH BWN BWON * ANG CBT CMI CRV MXM RELP SACA TELE TRC * PVTP * STAG STDH CARF SOTP DEA * FSA MD MI PI SF SI * SS * TAY WN PW MN SE GL VET ADM MF CJ CO HV XA DV TRMA * CSAA OPC MHPA STU SSA SMHD * BABA DAUT HIVT STDT TBS * DP NOE * SHG HS AOSS PEER EMP * ODTX MDET * HAEC TAEC HEOH SAE ICO GCO * SMPD * ADLT SNR YAD * FEM MALE * OUDO * AH SP * VPPD * CM EIH SSD</t>
  </si>
  <si>
    <t>American Health Services LLC</t>
  </si>
  <si>
    <t>Bakersfield Health Services</t>
  </si>
  <si>
    <t>1010 1/2 South Union Avenue</t>
  </si>
  <si>
    <t>93307</t>
  </si>
  <si>
    <t>661-321-0234</t>
  </si>
  <si>
    <t>SA DT * OP OD OMB ORT * MU BU * NAUT * DB BUM BMW OTP DM MM MMW * DSF METH BWN BWON * CBT MOTI * PVTP * STAG COA DEA * MC MD SF * SS * WN PW MN * CSAA OPC MHPA SSA SMHD PIEC * BABA DAUT STDT TBS HBT HCT * ACC DP NOE OFD * HS AOSS * ODTX MDET * HAEC TAEC SAE ICO * SMPD * ADLT YAD * FEM MALE * OUDO * SP * VPPD * CM</t>
  </si>
  <si>
    <t>Bakersfield American Indian Health Prg</t>
  </si>
  <si>
    <t>(BAIHP)</t>
  </si>
  <si>
    <t>1617 30th Street</t>
  </si>
  <si>
    <t>661-327-4030</t>
  </si>
  <si>
    <t>SA SUMH * OP OIT ORT * NAUT * NOOP * ANG BIA CBT MOTI MXM RELP TELE TRC * IH FED * STAG * FSA ITU * PA * AD TAY WN MN SE VET CO XA DV TRMA * CMHA CSAA ISC OPC MHPA STU SSA SMHD * ACC DP NOE OFD * SHG HS AOSS PEER * ADTX ODTX * SAE TCC ICO GCO FCO MCO * SMPD * SNR * FEM MALE * VPPD * CM DVFP EIH MHS SSD TA</t>
  </si>
  <si>
    <t>Bakersfield Behavioral Healthcare</t>
  </si>
  <si>
    <t>Hospital LLC (BBHH)</t>
  </si>
  <si>
    <t>5201 White Lane</t>
  </si>
  <si>
    <t>93309</t>
  </si>
  <si>
    <t>661-398-1800</t>
  </si>
  <si>
    <t>661-398-1800 x5507</t>
  </si>
  <si>
    <t>661-241-5507</t>
  </si>
  <si>
    <t>SA DT SUMH * HI OP HID HIT ODT OIT ORT * PSYH * BU NU * PMAT * AURPE * DB BUM BMW UB UN RPN ULC * ACM DSF BWN BWON BERI NXN VTRL MHCV LFXD CLND MMD NRT NSC * ANG BIA CBT MXM RELP SACA TELE TRC TWFA * PVTP * JC * MI PI SF * WN MN SE GL VET ADM MF CO COPSU HV XA DV TRMA * CMHA CSAA ISC OPC MHPA STU SSA SMHD * BABA DAUT HIVT STDT TBS MST HBT HCT * ACC DP NOE * SHG HS AOSS PEER * TGD TOD * ADTX BDTX ODTX MDET * HEOH SAE TCC ICO GCO FCO MCO * SMON * CHLD SNR * FEM MALE * AH * VAPN * CM MHS SSD TA SPS</t>
  </si>
  <si>
    <t>Bakersfield Recovery Services</t>
  </si>
  <si>
    <t>DBA Jasons Retreat Intensive OP</t>
  </si>
  <si>
    <t>2917 Eye Street</t>
  </si>
  <si>
    <t>661-237-8200</t>
  </si>
  <si>
    <t>661-637-1167</t>
  </si>
  <si>
    <t>SA * OP OIT ORT * PC * ACMA * AUPC * MOA * ANG BIA CBT MOTI MXM RELP SACA TELE TRC TWFA * PVTN * STAG STDH * FSA MC MD SF SI * PA * WN MN CJ * CSAA OPC STU SSA SMHD PIEC * BABA DAUT * ACC DP * SHG EMP * HAEC HEOH SAE ICO GCO FCO MCO * SMPD * ADLT YAD * FEM MALE * VPPD * SSD</t>
  </si>
  <si>
    <t>Community Service Organization (CSO)</t>
  </si>
  <si>
    <t>Behav Hlth Program/Brotherhood Center</t>
  </si>
  <si>
    <t>1124 Baker Street</t>
  </si>
  <si>
    <t>93305</t>
  </si>
  <si>
    <t>661-327-9376</t>
  </si>
  <si>
    <t>SA SUMH * OP OIT ORT * ACMA * AUPC * NOOP * CBT MOTI MXM RELP SACA TELE TRC * PVTN * STAG STDH * FSA MD SF * CJ CO DV * CSAA ISC SSA * DAUT * DP * SHG * HAEC TAEC SAE TCC ICO GCO FCO * SMON * ADLT YAD * FEM MALE * AH SP * VAPN * CM DVFP</t>
  </si>
  <si>
    <t>Kern Behav Hlth and Recovery Services</t>
  </si>
  <si>
    <t>SUD Outpatient Treatment Team</t>
  </si>
  <si>
    <t>222 34th Street</t>
  </si>
  <si>
    <t>661-852-5560</t>
  </si>
  <si>
    <t>866-266-4898</t>
  </si>
  <si>
    <t>SA * OP ORT * INPE RPE PC * ACMA * AUINPE AURPE AUPC * MOA * ANG BIA CBT MOTI MXM RELP SACA TELE TRC * LCCG * STAG STMH STDH * FSA MD SI SAMF * AD TAY CJ XA TRMA * CSAA ISC STU SSA SMHD * DAUT * ACC DP NOE OFD * HS AOSS * HAEC TAEC HEOH SAE ICO GCO FCO * SMON * ADLT CHLD YAD * FEM MALE * AH SP FX * F67 * VAPN * CM SSD TA SPS</t>
  </si>
  <si>
    <t>Kern County Hispanic Commission</t>
  </si>
  <si>
    <t>KCHC Outpatient Recovery Services</t>
  </si>
  <si>
    <t>1304 L Street</t>
  </si>
  <si>
    <t>661-634-9877</t>
  </si>
  <si>
    <t>SA * OP OIT ORT * PC * ACMA * AUPC * MOA * ANG BIA CBT CMI CRV MOTI MXM RELP SACA TELE TRC TWFA * PVTN * STAG STDH * FSA MC MD SF SI * SS * WN PW MN SE MF CJ CO HV XA DV TRMA * CSAA ISC OPC SSA PIEC * BABA DAUT HIVT * ACC DP OFD * SHG HS AOSS PEER EMP * HAEC TAEC HEOH SAE ICO GCO FCO * SMPD * ADLT SNR YAD * FEM MALE * AH SP * VPPD * CM DVFP EIH SSD</t>
  </si>
  <si>
    <t>Legacy Village LLC</t>
  </si>
  <si>
    <t>DBA Oregon Street Recovery Center</t>
  </si>
  <si>
    <t>1620 Oregon Street</t>
  </si>
  <si>
    <t>661-846-2745</t>
  </si>
  <si>
    <t>661-846-2745 x107</t>
  </si>
  <si>
    <t>661-436-3368</t>
  </si>
  <si>
    <t>SA SUMH * HI RES HIT RL RS * RPE PC * ACMA * AURPE AUPC * MOA * ANG BIA CBT CMI MOTI MXM RELP SACA TELE TRC TWFA * PVTP * STAG STMH STDH JC * ITU MI PI SF * VET ADM * CMHA CSAA OPC STU SSA SMHD PIEC * BABA DAUT HIVT STDT TBS HBT HCT * ACC DP NOE OFD * SHG HS AOSS PEER EMP * TGD TOD * HAEC TAEC HEOH SAE TCC ICO GCO FCO MCO VOC * SMPD * ADLT YAD * FEM MALE * AH SP * VAPN * ACU CM DVFP MHS SSD TA SPS</t>
  </si>
  <si>
    <t>Teens Living Clean</t>
  </si>
  <si>
    <t>300 East Truxtun Avenue</t>
  </si>
  <si>
    <t>661-852-2658</t>
  </si>
  <si>
    <t>661-852-5628</t>
  </si>
  <si>
    <t>SA * OP ORT * INPE RPE PC * ACMA * AUINPE AURPE AUPC * MOA * ANG BIA CBT CMI MOTI MXM RELP SACA TELE TRC TWFA * LCCG * STAG STMH STDH * FSA MD SI SAMF * AD TAY CJ XA TRMA * CSAA ISC STU SSA SMHD * DAUT * ACC DP NOE OFD * HS AOSS * HAEC TAEC HEOH SAE ICO GCO FCO * SMON * ADLT CHLD YAD * FEM MALE * AH SP FX * F67 * VAPN * CM SSD TA SPS</t>
  </si>
  <si>
    <t>Turning Point of Central California</t>
  </si>
  <si>
    <t>Ken Kennemer Substance Abuse Trt Ctr</t>
  </si>
  <si>
    <t>1100 Union Avenue</t>
  </si>
  <si>
    <t>661-458-6611 x2321</t>
  </si>
  <si>
    <t>SA HH SUMH * RES RL RS * PC * ACMA * AUPC * MOA * ANG BIA CBT CMI CRV MOTI MXM RELP SACA TRC TWFA * PVTN * STAG STDH * FSA SI * MN CJ CO * CMHA CSAA OPC STU SSA SMHD * BABA DAUT HIVT STDT TBS HBT HCT * ACC DP OFD * SHG HS AOSS PEER EMP * HAEC TAEC HEOH SAE TCC ICO GCO VOC * SMON * ADLT YAD * MALE * SP * VAPN * CM DVFP MHS SSD TA IPC</t>
  </si>
  <si>
    <t>Kern Day Reporting Center</t>
  </si>
  <si>
    <t>1101 Union Avenue</t>
  </si>
  <si>
    <t>661-437-4860 x2276</t>
  </si>
  <si>
    <t>661-437-4860 x2277</t>
  </si>
  <si>
    <t>SA HH * OP ORT * ACMA * AUPC * NOOP * ANG BIA CBT CMI MOTI MXM RELP SACA TRC TWFA * PVTN * FSA NP * WN MN CJ CO DV * CSAA SSA SMHD * BABA DAUT * ACC DP * SHG HS AOSS PEER EMP * SAE ICO GCO * SMPD * ADLT YAD * FEM MALE * SP * VPPD * CM MHS SSD TA</t>
  </si>
  <si>
    <t>California Mental Health Connection</t>
  </si>
  <si>
    <t>14305 East Morgan Street</t>
  </si>
  <si>
    <t>Terry G Family Service Center</t>
  </si>
  <si>
    <t>Baldwin Park</t>
  </si>
  <si>
    <t>91706</t>
  </si>
  <si>
    <t>626-430-6197</t>
  </si>
  <si>
    <t>626-453-6234</t>
  </si>
  <si>
    <t>SA SUMH * OP ORT * RPE * ACMA * AURPE * MOA * ANG BIA CBT MOTI RELP SACA TELE TRC TWFA * PVTN * MI PI SF * PA SS * AD TAY WN PW MN SE GL VET CJ CO HV XA DV TRMA * CMHA CSAA OPC SSA SMHD PIEC * ACC DP OFD * SHG HS AOSS RC PEER * TOD * ADTX * SAE ICO GCO FCO MCO * SMON * SNR * FEM MALE * AH SP FX * F17 F47 * VAPN * CM DVFP MHS SSD TA SPS</t>
  </si>
  <si>
    <t>New Start Recovery Solutions Bangor</t>
  </si>
  <si>
    <t>Sierra Health and Wellness Centers</t>
  </si>
  <si>
    <t>40 Coyote Moon Trail</t>
  </si>
  <si>
    <t>Bangor</t>
  </si>
  <si>
    <t>95914</t>
  </si>
  <si>
    <t>530-461-5008</t>
  </si>
  <si>
    <t>866-303-6275</t>
  </si>
  <si>
    <t>SA DT * RES RD RL RS * BU NU * RPE * PMAT * AURPE * DB BUM BMW UB UN RPN MOA ULC * ACM DSF BWN BWON BERI NXN VTRL MHIV MHCV LFXD CLND MMD MPEP NRT NSC * ANG BIA CBT CMI MOTI MXM RELP SACA TELE TRC * PVTP * STDH JC * ITU MI PI SF * VET CO TRMA * CMHA CSAA MHPA STU SSA SMHD * DAUT TBS * ACC DP NOE OFD * HS AOSS RC EMP * ADTX BDTX CDTX MDTX ODTX MDET * HAEC TAEC HEOH SAE TCC ICO GCO FCO MCO * SMPD * ADLT YAD * FEM MALE * VPPD * ACU CM MHS SSD TA SPS</t>
  </si>
  <si>
    <t>MFI Recovery Center</t>
  </si>
  <si>
    <t>1035 West Ramsey Street</t>
  </si>
  <si>
    <t>Banning</t>
  </si>
  <si>
    <t>92220</t>
  </si>
  <si>
    <t>951-849-3896</t>
  </si>
  <si>
    <t>951-683-6596</t>
  </si>
  <si>
    <t>800-923-5634</t>
  </si>
  <si>
    <t>SA HH SUMH * OP ODT OIT OMB ORT * BU NU * INPE * ACMA PMAT * AUINPE * BUM BMW UB RPN MOA * ACM DSF BWN BWON BERI NXN VTRL NRT NSC * ANG BIA CBT CMI CRV MOTI MXM RELP SACA TELE TRC TWFA * PVTN * STAG STMH CARF DEA * FSA ITU MD MI PI SF SI SAMF * PA SS * AD TAY WN PW MN SE GL VET CJ CO COPSU HV XA DV TRMA * CMHA CSAA ISC OPC STU SSA SMHD * BABA DAOF DAUT * ACC DP NOE OFD * SHG HS AOSS EMP * ADTX BDTX CDTX MDTX ODTX * HAEC TAEC HEOH SAE ICO GCO FCO MCO * SMPD * SNR * FEM MALE * AH * VPPD * CM CCC MHS SSD</t>
  </si>
  <si>
    <t>Riverside San Bernardino County</t>
  </si>
  <si>
    <t>Morongo Clinic</t>
  </si>
  <si>
    <t>11555 1/2 Potrero Road</t>
  </si>
  <si>
    <t>951-849-4761 x1426</t>
  </si>
  <si>
    <t>800-732-8805 x1426</t>
  </si>
  <si>
    <t>SA SUMH * OP OMB ORT * BU NU * INPE * ACMA PMAT * AUINPE * BUM UB UN RPN MOA * ACM DSF BWN BWON VTRL MHCV CLND MMD NRT NSC * ANG BIA CBT MOTI RELP SACA TELE TRC TWFA * IH FED * FSA ITU MC MD MI PI SI SAMF * AD TAY WN PW MN SE GL VET CJ CO COPSU HV XA DV TRMA * CMHA CSAA ISC OPC STU SSA SMHD * DAUT HIVT STDT TBS HBT HCT * ACC DP NOE OFD * SHG AOSS PEER EMP * TGD * HAEC TAEC SAE TCC ICO GCO FCO MCO * HAV HBV * SMPD * SNR * FEM MALE * VPPD * CM DVFP MHS SSD TA IPC SPS</t>
  </si>
  <si>
    <t>High Desert Child Adolescent and</t>
  </si>
  <si>
    <t>Family Services Center Inc</t>
  </si>
  <si>
    <t>225 Barstow Road</t>
  </si>
  <si>
    <t>Barstow</t>
  </si>
  <si>
    <t>92311</t>
  </si>
  <si>
    <t>760-255-1083</t>
  </si>
  <si>
    <t>SA * OP OIT ORT * PC * ACMA * AUPC * MOA * ANG CBT CMI CRV MOTI MXM RELP SACA TELE TRC * PVTN * STAG STMH STDH FQHC * FSA MD SF * SS * AD TAY WN PW * CSAA ISC OPC SSA * BABA DAOF DAUT * DP NOE OFD * HS AOSS * HAEC TAEC HEOH SAE ICO GCO FCO * SMPD * CHLD * FEM MALE * AH * VPPD * CM SSD</t>
  </si>
  <si>
    <t>San Bernardino Cnty Dept Behav Hlth</t>
  </si>
  <si>
    <t>Barstow Counseling/Behavioral Health</t>
  </si>
  <si>
    <t>1841 East Main Street</t>
  </si>
  <si>
    <t>760-255-5700</t>
  </si>
  <si>
    <t>SA DT SUMH * OP OD OIT OMB ORT * NU * INPE RPE * ACMA PMAT * AUINPE * UN MOA * DSF NXN VTRL CLND MMD NRT * ANG BIA CBT MOTI MXM RELP SACA TELE TRC * LCCG * STAG STDH * FSA MC MD SF SI SAMF * PA SS * WN MN CJ CO TRMA * CMHA CSAA ISC OPC MHPA STU SSA SMHD PIEC * BABA DAUT TBS * ACC DP NOE OFD * SHG HS AOSS EMP * ADTX BDTX MDET * HAEC TAEC SAE ICO GCO FCO MCO VOC * SMPD * ADLT YAD * FEM MALE * AH SP * VPPD * CM MHS SSD TA SPS</t>
  </si>
  <si>
    <t>Little House Inc</t>
  </si>
  <si>
    <t>9718 Harvard Street</t>
  </si>
  <si>
    <t>Bellflower</t>
  </si>
  <si>
    <t>90706</t>
  </si>
  <si>
    <t>562-925-2777</t>
  </si>
  <si>
    <t>562-348-0250</t>
  </si>
  <si>
    <t>SA * RES RL RS * BU * PC * ACMA * AUPC * MOA * BWN BWON MMD NRT * ANG BIA CBT MOTI MXM RELP SACA TRC TWFA * PVTN * STAG STDH * FSA MC MD PI SI * TAY WN PW CO DV TRMA * CMHA CSAA OPC MHPA STU SSA SMHD * BABA DAUT HIVT STDT TBS MST HBT HCT * ACC DP OFD * SHG HS AOSS PEER EMP * TOD * HAEC TAEC HEOH SAE TCC ICO GCO FCO * SMPD * ADLT YAD * FEM * SP * VPPD * CM DVFP EIH MHS SSD</t>
  </si>
  <si>
    <t>Southern CA Alcohol and Drug Prog Inc</t>
  </si>
  <si>
    <t>Angel Step Too</t>
  </si>
  <si>
    <t>16314 Cornuta Avenue</t>
  </si>
  <si>
    <t>562-461-9272</t>
  </si>
  <si>
    <t>562-399-5452</t>
  </si>
  <si>
    <t>SA * RES RL RS * PC * ACMA * AUPC * MOA * ANG CBT CMI MOTI MXM RELP SACA TRC TWFA * PVTN * STAG STDH * FSA MD SI * WN CO DV TRMA * CSAA OPC STU SSA * BABA DAUT * DP NOE OFD * SHG AOSS * HAEC SAE TCC ICO GCO FCO * SMPD * ADLT YAD * FEM * VPPD * CM DVFP MHS SSD</t>
  </si>
  <si>
    <t>Salvation Army</t>
  </si>
  <si>
    <t>Bell Shelter/Wellness Center</t>
  </si>
  <si>
    <t>5600 Rickenbacker Road</t>
  </si>
  <si>
    <t>Building 2, Suite 2-AB</t>
  </si>
  <si>
    <t>Bell Gardens</t>
  </si>
  <si>
    <t>90201</t>
  </si>
  <si>
    <t>323-261-0195</t>
  </si>
  <si>
    <t>949-524-5058</t>
  </si>
  <si>
    <t>323-263-1206 x317</t>
  </si>
  <si>
    <t>SA SUMH * RES RL RS * PC * ACMA * AUPC * MOA * ANG BIA CBT CMI CRV MOTI MXM RELP SACA TRC TWFA * PVTN * STAG STDH * FSA SI * WN MN VET CO TRMA * CMHA CSAA OPC SSA SMHD * BABA DAUT * ACC DP OFD * SHG HS AOSS RC PEER EMP * HAEC TAEC HEOH SAE ICO GCO FCO MCO * SMPD * ADLT YAD * FEM MALE * VAPN * CM DVFP MHS SSD</t>
  </si>
  <si>
    <t>Berkeley Addiction Treatment Services</t>
  </si>
  <si>
    <t>2975 Sacramento Street</t>
  </si>
  <si>
    <t>Berkeley</t>
  </si>
  <si>
    <t>94702</t>
  </si>
  <si>
    <t>510-644-0200</t>
  </si>
  <si>
    <t>SA DT * OP OD OMB ORT * MU BU * NAUT * DB BUM BMW OTP DM MM MMW * METH BWON * SACA * PVTN * STAG JC NCQA SOTP DEA * FSA MD PI SF * CSAA ISC OPC MHPA STU SSA SMHD * BABA DAUT HIVT TBS HBT HCT * DP NOE * SHG HS AOSS PEER EMP * ODTX MDET * HAEC HEOH SAE TCC ICO * SMPD * ADLT YAD * FEM MALE * OUDO * SP * VAPN * CM DVFP EIH SSD TA</t>
  </si>
  <si>
    <t>New Bridge Foundation</t>
  </si>
  <si>
    <t>Bridge One</t>
  </si>
  <si>
    <t>1820 Scenic Avenue</t>
  </si>
  <si>
    <t>94709</t>
  </si>
  <si>
    <t>510-548-7270</t>
  </si>
  <si>
    <t>800-785-2400</t>
  </si>
  <si>
    <t>SA DT SUMH * RES RD RL RS * BU NU * RPE PC * ACMA * AURPE AUPC * DB BUM BMW UB RPN PAIN MOA * ACM DSF BWN BWON NXN LFXD CLND MMD NRT NSC * CBT RELP SACA TRC TWFA * PVTN * STDH CARF * FSA SF SI * WN MN GL VET ADM MF CJ CO * CSAA ISC OPC MHPA STU SSA * BABA DAUT TBS * ACC DP NOE OFD * HS AOSS PEER EMP * ADTX BDTX CDTX MDTX ODTX MDET * HAEC TAEC HEOH SAE TCC ICO GCO FCO VOC * SMON * ADLT YAD * FEM MALE * AH * VAPN * ACU CM MHS SSD TA IPC SPS</t>
  </si>
  <si>
    <t>Helios</t>
  </si>
  <si>
    <t>1816 Scenic Avenue</t>
  </si>
  <si>
    <t>SA DT SUMH * RES RD RL RS * BU NU * RPE PC * ACMA * AURPE AUPC * DB BUM BMW UB RPN PAIN MOA ULC * ACM DSF BWN BWON NXN LFXD CLND MMD NRT NSC * CBT RELP SACA TRC TWFA * PVTN * STDH CARF * MI PI SF * WN MN GL VET ADM MF CJ CO * CSAA ISC OPC MHPA STU SSA * BABA DAUT TBS * ACC DP NOE OFD * SHG HS AOSS PEER * ADTX BDTX CDTX MDTX ODTX MDET * HAEC TAEC HEOH SAE TCC ICO GCO FCO * SMPD * ADLT YAD * FEM MALE * AH * VPPD * ACU CM MHS SSD TA IPC SPS</t>
  </si>
  <si>
    <t>Options Recovery Services</t>
  </si>
  <si>
    <t>1931 Center Street</t>
  </si>
  <si>
    <t>94704</t>
  </si>
  <si>
    <t>510-666-9552</t>
  </si>
  <si>
    <t>SA HH SUMH * OP OIT ORT * INPE PC * ACMA * AUINPE AUPC * MOA * NRT * ANG CBT MOTI RELP SACA TELE TWFA * PVTN * STAG STDH * FSA MD SF SAMF * PA SS * TAY WN MN SE CJ CO TRMA * CSAA ISC OPC * BABA DAUT * ACC DP OFD * SHG HS AOSS PEER EMP * SAE TCC ICO GCO FCO MCO * SMON * ADLT SNR YAD * FEM MALE * AH SP * VAPN * ACU CM MHS SSD TA SPS</t>
  </si>
  <si>
    <t>1835 Allston Way</t>
  </si>
  <si>
    <t>94703</t>
  </si>
  <si>
    <t>SA HH SUMH * OP OIT ORT * INPE PC * ACMA * AUINPE AUPC * MOA * NRT * ANG CBT MOTI RELP SACA TELE TWFA * PVTN * STAG STDH * FSA MD SF SAMF * PA SS * TAY WN MN SE CJ CO TRMA * CSAA STU SSA SMHD * BABA DAUT * ACC DP NOE OFD * SHG HS AOSS PEER * SAE TCC ICO GCO FCO MCO * SMON * ADLT SNR YAD * FEM MALE * AH SP * VAPN * ACU CM MHS SSD TA SPS</t>
  </si>
  <si>
    <t>Faith Recovery Center Inc</t>
  </si>
  <si>
    <t>2200 Coldwater Canyon Drive</t>
  </si>
  <si>
    <t>Beverly Hills</t>
  </si>
  <si>
    <t>90210</t>
  </si>
  <si>
    <t>818-220-3089</t>
  </si>
  <si>
    <t>SA DT SUMH * RES RD RS * BU NU * RPE * ACMA PMAT * AURPE * DB BUM BMW UB UN RPN MOA ULC * ACM BWN BWON NXN VTRL MHIV MHCV CLND MMD NRT NSC * ANG BIA CBT CMI MOTI MXM RELP SACA TELE TRC TWFA * PVTP * STDH JC * PI SF * TAY WN MN GL CO COPSU HV XA DV TRMA * CMHA CSAA ISC OPC MHPA STU SSA SMHD * BABA DAOF DAUT HIVT STDT TBS MST HBT HCT * ACC DP NOE OFD * SHG HS AOSS PEER EMP * TGD TOD * ADTX BDTX CDTX MDTX ODTX MDET * HAEC TAEC HEOH SAE TCC ICO GCO FCO MCO VOC * SMPD * ADLT YAD * FEM MALE * VPPD * CM MHS SSD TA IPC SPS</t>
  </si>
  <si>
    <t>Safe Haven Recovery</t>
  </si>
  <si>
    <t>1690 Coldwater Canyon Drive</t>
  </si>
  <si>
    <t>424-777-2270</t>
  </si>
  <si>
    <t>SA DT SUMH * RES RD RS * BU NU * RPE PC * ACMA PMAT * AURPE AUPC * DB BUM BMW UB UN RPN MOA ULC * ACM DSF BWN BWON NXN VTRL MHIV MHCV CLND MMD NRT NSC * ANG BIA CBT CMI MOTI MXM RELP SACA TELE TRC TWFA * PVTP * STDH JC * PI SF * TAY WN MN GL CO COPSU HV XA DV TRMA * CMHA CSAA ISC OPC MHPA STU SSA SMHD * BABA DAOF DAUT HIVT STDT TBS MST HBT HCT * ACC DP NOE OFD * SHG HS AOSS PEER EMP * TGD TOD * ADTX BDTX CDTX MDTX ODTX MDET * HAEC TAEC HEOH SAE TCC ICO GCO FCO MCO VOC * SMPD * ADLT YAD * FEM MALE * VPPD * CM MHS SSD TA IPC SPS</t>
  </si>
  <si>
    <t>Alpine Recovery Center</t>
  </si>
  <si>
    <t>375 East Line Street</t>
  </si>
  <si>
    <t>Bishop</t>
  </si>
  <si>
    <t>93514</t>
  </si>
  <si>
    <t>760-873-4357</t>
  </si>
  <si>
    <t>SA SUMH * OP OIT ORT * PC * ACMA * AUPC * MOA * ANG CBT CMI MOTI RELP SACA TRC TWFA * PVTP * STAG STMH STDH * MC MD MI PI SF SI * SS * TAY WN PW MN SE GL VET ADM MF CJ CO COPSU HV XA DV TRMA * CMHA CSAA ISC OPC SSA SMHD * DAUT * ACC DP OFD * SHG RC PEER * TOD * SAE ICO GCO FCO MCO * SMPD * ADLT SNR YAD * FEM MALE * VPPD * CM DVFP MHS SSD SPS</t>
  </si>
  <si>
    <t>Inyo Cnty Health and Human Services</t>
  </si>
  <si>
    <t>Substance Abuse</t>
  </si>
  <si>
    <t>162 Grove Street</t>
  </si>
  <si>
    <t>760-873-6533</t>
  </si>
  <si>
    <t>760-873-5888</t>
  </si>
  <si>
    <t>SA SUMH * OP ORT * PC * ACMA * AUPC * MOA * MOTI SACA TELE * LCCG * STAG * FSA MC MD PI SF * SS * PW CJ * CMHA CSAA SSA SMHD * DP OFD * AOSS * SAE ICO GCO FCO * SMPD * FEM MALE * DU * VPPD * CM MHS TA</t>
  </si>
  <si>
    <t>Toiyabe Indian Health Project</t>
  </si>
  <si>
    <t>Family Services Department</t>
  </si>
  <si>
    <t>250 North See Vee Lane</t>
  </si>
  <si>
    <t>760-873-6394</t>
  </si>
  <si>
    <t>SA DT SUMH * OP OD OMB ORT * BU NU * PMAT * AURPE * DB BUM UB UN RPN * ACM DSF BWN NXN VTRL CLND MMD NRT NSC * CMI MOTI SACA TELE * TBG * FQHC * FSA ITU MC MD MI PI SF SI SAMF * AD TAY XA * CMHA CSAA OPC MHPA STU SSA SMHD * DAUT HIVT STDT TBS MST HBT HCT * ACC DP NOE * SHG PEER * SAE ICO GCO * HAV HBV * SMON * ADLT * FEM MALE * VAPN * MHS</t>
  </si>
  <si>
    <t>Social Science Services Inc</t>
  </si>
  <si>
    <t>Cedar House Life Change Center</t>
  </si>
  <si>
    <t>18612 Santa Ana Avenue</t>
  </si>
  <si>
    <t>Bloomington</t>
  </si>
  <si>
    <t>92316</t>
  </si>
  <si>
    <t>909-421-7120 x112</t>
  </si>
  <si>
    <t>909-421-7120</t>
  </si>
  <si>
    <t>800-246-4357</t>
  </si>
  <si>
    <t>SA DT SUMH * OP RES ORT RD RL RS * BU NU * PC * ACMA PMAT * AUPC * DB BUM BMW UB UN RPN MOA ULC * BWN NXN VTRL CLND * ANG MOTI MXM RELP SACA TRC TWFA * PVTN * STAG CARF * FSA MD PI SF * WN MN CO TRMA * CSAA OPC MHPA STU SSA SMHD * BABA DAOF DAUT HIVT TBS * ACC DP NOE OFD * SHG HS AOSS * ADTX BDTX CDTX MDTX ODTX MDET * HAEC TAEC HEOH SAE ICO GCO FCO MCO * SMPD * ADLT YAD * FEM MALE * DU * AH * VPPD * CM DVFP MHS SSD TA SPS</t>
  </si>
  <si>
    <t>10888 Maple Avenue</t>
  </si>
  <si>
    <t>SA SUMH * RES RL RS * BU * PC * NAUT * BUM UB MOA * BWON CLND * ANG MOTI MXM RELP SACA TRC TWFA * PVTN * STAG * FSA MD PI SF * PW * CSAA OPC STU SSA SMHD * BABA DAOF DAUT TBS * ACC DP OFD * HS AOSS * HAEC TAEC HEOH SAE ICO GCO * SMPD * ADLT YAD * FEM * AH * VPPD * BC CM CCC DVFP SSD TA SPS</t>
  </si>
  <si>
    <t>Veterans Alcoholic Rehab Prog (VARP)</t>
  </si>
  <si>
    <t>Metcalf Recovery Ranch</t>
  </si>
  <si>
    <t>9826 18th Avenue</t>
  </si>
  <si>
    <t>Blythe</t>
  </si>
  <si>
    <t>92225</t>
  </si>
  <si>
    <t>760-922-8625</t>
  </si>
  <si>
    <t>909-884-0840</t>
  </si>
  <si>
    <t>SA SUMH * RES RL RS * PC * ACMA * AUPC * MOA * MHIV MHCV CLND MMD NRT NSC * ANG CBT CMI MOTI MXM RELP SACA TELE TRC TWFA * PVTN * STAG STDH * FSA MC MD SF SI * PA SS * MN CJ CO TRMA * CMHA CSAA OPC MHPA STU SSA SMHD PIEC * BABA DAUT HIVT STDT TBS MST HBT HCT * ACC DP OFD * SHG HS AOSS RC PEER EMP * TGD TOD * HAEC TAEC HEOH SAE TCC ICO GCO * SMPD * ADLT YAD * MALE * AH SP * VPPD * CM MHS SSD TA</t>
  </si>
  <si>
    <t>Southern Indian Health Council Inc</t>
  </si>
  <si>
    <t>Kumeyaay Wellness Center</t>
  </si>
  <si>
    <t>8 Crestwood Road</t>
  </si>
  <si>
    <t>Boulevard</t>
  </si>
  <si>
    <t>91905</t>
  </si>
  <si>
    <t>619-445-1188 x770</t>
  </si>
  <si>
    <t>619-445-1188 x210</t>
  </si>
  <si>
    <t>619-445-1188 x200</t>
  </si>
  <si>
    <t>SA SUMH * OP OIT ORT * INPE RPE PC * ACMA * AUINPE AURPE AUPC * MOA * ANG BIA CBT MOTI RELP SACA TELE TRC TWFA * PVTN * STAG FQHC * FSA ITU MC MI PI SF SI SAMF * PA * AD TAY WN MN * CMHA CSAA ISC OPC STU SSA SMHD PIEC * BABA * ACC DP NOE OFD * SHG RC PEER EMP * TGD TOD * HAEC TAEC SAE TCC ICO GCO FCO MCO * SMPD * CHLD * FEM MALE * AH * VPPD * CM DVFP MHS SSD TA IPC SPS</t>
  </si>
  <si>
    <t>REACH Brentwood</t>
  </si>
  <si>
    <t>101 Sand Creek Road</t>
  </si>
  <si>
    <t>Brentwood</t>
  </si>
  <si>
    <t>94513</t>
  </si>
  <si>
    <t>925-666-8460</t>
  </si>
  <si>
    <t>Family Service Department</t>
  </si>
  <si>
    <t>199 Twin Lakes Road</t>
  </si>
  <si>
    <t>Bridgeport</t>
  </si>
  <si>
    <t>93517</t>
  </si>
  <si>
    <t>530-495-2100</t>
  </si>
  <si>
    <t>SA DT * OP OD OMB ORT * BU NU * PMAT * AURPE * DB BUM UB UN RPN * ACM BWN NXN CLND MMD NRT NSC * MOTI TELE * TBG * FSA ITU MC MD MI PI SF SI SAMF * CMHA CSAA OPC MHPA STU SSA SMHD * DAUT HIVT STDT TBS MST HBT HCT * ACC DP NOE * SHG PEER * SAE ICO GCO * HAV HBV * SMON * ADLT * FEM MALE * VAPN * MHS</t>
  </si>
  <si>
    <t>Absolute Control Transitional</t>
  </si>
  <si>
    <t>Counseling Center Inc</t>
  </si>
  <si>
    <t>3111 Winona Avenue</t>
  </si>
  <si>
    <t>Unit 201</t>
  </si>
  <si>
    <t>Burbank</t>
  </si>
  <si>
    <t>91504</t>
  </si>
  <si>
    <t>626-792-8797</t>
  </si>
  <si>
    <t>866-452-0992</t>
  </si>
  <si>
    <t>SA DT HH SUMH * OP RES OD ODT OIT OMB ORT RD RL RS * BU NU * PC * ACMA PMAT * AUPC * UB UN RPN MOA * DSF BSDM BWN BWON BERI NXN VTRL CLND MMD * ANG BIA CBT MOTI RELP SACA TELE TRC TWFA * PVTN * STAG STDH DEA * MI PI SF SI * TAY WN MN SE GL CJ CO COPSU DV TRMA * CMHA CSAA ISC OPC MHPA SSA SMHD * BABA DAUT HIVT STDT TBS HCT * ACC DP NOE OFD * SHG HS AOSS RC PEER EMP * TGD TOD * ADTX BDTX CDTX MDTX ODTX MDET * HAEC TAEC HEOH SAE ICO GCO FCO MCO * SMPD * ADLT SNR YAD * FEM MALE * SP FX * F70 * VPPD * CM DVFP MHS SSD TA</t>
  </si>
  <si>
    <t>Miracles in Action Addiction Treatment</t>
  </si>
  <si>
    <t>290 East Verdugo Avenue</t>
  </si>
  <si>
    <t>91502</t>
  </si>
  <si>
    <t>818-429-9103</t>
  </si>
  <si>
    <t>SA DT SUMH * OP OD ODT OIT OMB ORT * BU NU * RPE PC * ACMA PMAT * AURPE AUPC * DB BUM BMW UB UN RPN MOA ULC * DSF BSDM BWN BWON BERI NXN VTRL CLND MMD NRT NSC * ANG BIA CBT CMI MOTI MXM RELP SACA TELE TRC TWFA * PVTP * STAG STMH STDH JC * ITU MI PI SF * PA * AD TAY WN MN MF CJ CO COPSU XA DV TRMA * CMHA CSAA ISC OPC MHPA STU SSA SMHD PIEC * BABA DAUT * ACC DP NOE OFD * SHG HS AOSS RC PEER EMP * ADTX BDTX CDTX MDTX ODTX MDET * SAE TCC ICO GCO FCO MCO VOC * SMPD * CHLD * FEM MALE * SP FX * F25 * VPPD * CM MHS SSD TA IPC SPS</t>
  </si>
  <si>
    <t>Pit River Health Service Inc</t>
  </si>
  <si>
    <t>Behavioral Health Director</t>
  </si>
  <si>
    <t>36977 Park Avenue</t>
  </si>
  <si>
    <t>Burney</t>
  </si>
  <si>
    <t>96013</t>
  </si>
  <si>
    <t>530-335-5421 x140</t>
  </si>
  <si>
    <t>530-335-5421 x145</t>
  </si>
  <si>
    <t>SA SUMH * OP OMB ORT * BU NU * PMAT * AUPC * DB BUM BMW UB UN RPN PAIN * ACM BSDM BWN BWON BERI NXN VTRL MHCV CLND MMD NRT NSC * ANG BIA CBT MOTI RELP SACA TELE TRC TWFA * TBG * STDH * FSA ITU MC MD MI PI SF SAMF * TAY WN MN CO COPSU XA DV TRMA * CMHA CSAA ISC OPC MHPA STU SSA SMHD * DAUT HIVT STDT TBS MST HBT HCT * ACC DP NOE OFD * SHG HS AOSS PEER EMP * TOD * HAEC TAEC HEOH SAE TCC ICO GCO FCO MCO * HAV HBV * SMPD * FEM MALE * AH * VPPD * CM CCC DVFP EIH MHS SSD TA IPC SPS</t>
  </si>
  <si>
    <t>Malibu Balance Day Treatment</t>
  </si>
  <si>
    <t>4505 Las Virgenes Road</t>
  </si>
  <si>
    <t>Calabasas</t>
  </si>
  <si>
    <t>91302</t>
  </si>
  <si>
    <t>855-414-8100</t>
  </si>
  <si>
    <t>818-880-0800</t>
  </si>
  <si>
    <t>SA DT SUMH * OP OD OIT OMB ORT * BU NU * NAUT * DB UB UN * ACM DSF BWN BERI NXN LFXD CLND MMD NRT NSC * CBT MOTI RELP SACA TELE TRC * PVTP * STAG JC * MI PI SF * AD TAY WN PW MN SE GL VET ADM MF CO COPSU HV TRMA * CMHA CSAA ISC OPC STU SSA SMHD * DAOF DAUT HIVT STDT TBS HBT HCT * ACC DP OFD * SHG AOSS PEER EMP * TGD TOD * ODTX * HEOH SAE TCC ICO GCO FCO MCO * SMPD * CHLD SNR * FEM MALE * VPPD * ACU CM MHS SSD TA SPS</t>
  </si>
  <si>
    <t>Your Empowering Solutions Inc</t>
  </si>
  <si>
    <t>3508 Adamsville Avenue</t>
  </si>
  <si>
    <t>818-466-9258</t>
  </si>
  <si>
    <t>SA SUMH * OP OIT ORT * NU * PMAT * AURPE AUPC * NOOP * NXN * ANG BIA CBT CMI MOTI RELP TELE TRC * PVTP * STMH * SF * WN PW MN SE GL CO XA DV TRMA * CSAA ISC SSA PIEC * ACC DP NOE OFD * RC PEER * HEOH SAE TCC ICO FCO MCO * SMPD * ADLT SNR * FEM MALE * AUDO * VAPN * CM SSD SPS</t>
  </si>
  <si>
    <t>County of Imperial</t>
  </si>
  <si>
    <t>Calexico Adol SU Disorder Trt Program</t>
  </si>
  <si>
    <t>101 Hacienda Drive</t>
  </si>
  <si>
    <t>Calexico</t>
  </si>
  <si>
    <t>92231</t>
  </si>
  <si>
    <t>442-265-1525</t>
  </si>
  <si>
    <t>SA SUMH * OP OIT ORT * NAUT * NOOP * BIA CBT CMI MOTI MXM RELP SACA TELE TRC * LCCG * STAG * FSA MC MD PI SF SI * PA SS * AD TAY PW GL MF CJ CO COPSU HV XA DV TRMA * CMHA CSAA ISC OPC SSA SMHD PIEC * DAOF * ACC DP NOE OFD * HS AOSS PEER EMP * HAEC TAEC HEOH SAE ICO GCO FCO MCO VOC * SMPD * ADLT CHLD YAD * FEM MALE * AH SP * VPPD * CM DVFP EIH SSD TA</t>
  </si>
  <si>
    <t>Calexico Adult SU Disorder Trt Program</t>
  </si>
  <si>
    <t>25 East 3rd Street</t>
  </si>
  <si>
    <t>SA SUMH * OP OIT OMB ORT * BU NU * INPE RPE PC * NAUT ACMA PMAT * AUINPE AURPE AUPC * DB BUM BMW UB UN RPN MOA NOOP * ACM DSF BWN BWON BERI NXN VTRL MMD NRT NSC * CBT CMI MOTI MXM RELP SACA TELE TRC TWFA * LCCG * STAG * FSA ITU MC MD MI PI SF SI * PA SS * TAY WN PW MN SE GL VET ADM MF CJ CO COPSU HV XA DV TRMA * CMHA CSAA ISC OPC SSA SMHD PIEC * BABA DAOF * ACC DP NOE OFD * SHG HS AOSS EMP * HAEC TAEC HEOH SAE ICO GCO FCO MCO VOC * SMPD * ADLT SNR YAD * FEM MALE * AH SP * VPPD * CM DVFP EIH SSD TA SPS</t>
  </si>
  <si>
    <t>Imperial Valley Medical Clinic Inc</t>
  </si>
  <si>
    <t>535 Cesar Chavez Boulevard</t>
  </si>
  <si>
    <t>760-357-6566</t>
  </si>
  <si>
    <t>760-357-6506</t>
  </si>
  <si>
    <t>SA DT * OP OD OMB ORT * MU BU NU * NAUT * DB BUM OTP DM MM UB * METH BWN * BIA CBT CMI MOTI RELP SACA TELE TRC TWFA * PVTN * STAG STMH STDH CARF SOTP DEA * MC MD MI PI SF SI * SS * TAY WN PW MN SE GL VET MF CJ CO COPSU HV XA DV TRMA * CSAA ISC OPC STU SSA * BABA DAOF DAUT STDT TBS * ACC DP NOE OFD * SHG HS AOSS EMP * ODTX MDET * HAEC HEOH SAE TCC ICO GCO * SMON * ADLT SNR YAD * FEM MALE * OUDO * AH SP * VAPN * CM DVFP EIH TA</t>
  </si>
  <si>
    <t>Duffys Napa Valley Treatment</t>
  </si>
  <si>
    <t>3076 Myrtledale Road</t>
  </si>
  <si>
    <t>Calistoga</t>
  </si>
  <si>
    <t>94515</t>
  </si>
  <si>
    <t>707-942-6888 x260</t>
  </si>
  <si>
    <t>855-240-7366</t>
  </si>
  <si>
    <t>855-661-3574</t>
  </si>
  <si>
    <t>SA DT SUMH * RES RD RL RS * BU NU * RPE PC * ACMA * AURPE AUPC * UB UN MOA * BWN NXN VTRL CLND NRT NSC * ANG BIA CBT MOTI RELP SACA TRC TWFA * PVTP * STDH CARF * PI SF * WN MN SE GL VET CO TRMA * CSAA OPC MHPA STU SSA SMHD * BABA DAOF DAUT TBS * ACC DP NOE OFD * SHG HS AOSS PEER * ADTX BDTX CDTX MDTX ODTX MDET * HAEC TAEC HEOH SAE TCC ICO GCO FCO MCO * SMPD * ADLT SNR YAD * FEM MALE * VAPN * CM MHS SSD TA</t>
  </si>
  <si>
    <t>Lionrock Recovery</t>
  </si>
  <si>
    <t>Lionrock Behavioral Health Inc</t>
  </si>
  <si>
    <t>621 East Campbell Avenue</t>
  </si>
  <si>
    <t>Suite 17</t>
  </si>
  <si>
    <t>Campbell</t>
  </si>
  <si>
    <t>95008</t>
  </si>
  <si>
    <t>800-258-6550</t>
  </si>
  <si>
    <t>760-994-4990 x1</t>
  </si>
  <si>
    <t>SA SUMH * OP OIT ORT * PC * ACMA * AUPC * MOA * ANG BIA CBT MOTI RELP SACA TELE TRC * PVTP * STAG STDH JC * MI PI SF * WN ADM TRMA * CSAA ISC OPC STU SSA SMHD PIEC * DAOF * ACC DP OFD * SHG PEER * HAEC HEOH SAE ICO GCO FCO * SMPD * ADLT YAD * FEM MALE * VPPD * CM MHS SPS</t>
  </si>
  <si>
    <t>San Diego Freedom Ranch Inc</t>
  </si>
  <si>
    <t>1765 Buckman Springs Road</t>
  </si>
  <si>
    <t>Campo</t>
  </si>
  <si>
    <t>91906</t>
  </si>
  <si>
    <t>619-478-5696</t>
  </si>
  <si>
    <t>SA * RES RL RS * BU NU * RPE PC * ACMA * AURPE AUPC * UB UN MOA * BWN BWON NXN * ANG BIA CBT MOTI MXM RELP SACA TELE TRC TWFA * PVTN * STAG STDH * SF * TAY MN SE GL VET ADM MF CJ CO COPSU HV XA DV TRMA * CSAA MHPA STU SSA SMHD * BABA DAOF DAUT HIVT TBS * ACC DP NOE OFD * SHG HS AOSS PEER EMP * HAEC TAEC HEOH SAE TCC ICO GCO FCO MCO VOC * SMPD * ADLT SNR YAD * MALE * VAPN * CM EIH MHS SSD TA SPS</t>
  </si>
  <si>
    <t>1777 Buckman Springs Road</t>
  </si>
  <si>
    <t>SA SUMH * RES RL RS * BU NU * RPE PC * ACMA * AURPE AUPC * UB UN MOA * BWN BWON NXN * ANG BIA CBT MOTI MXM RELP SACA TELE TRC TWFA * PVTN * STAG STDH * FSA ITU MC MD MI PI SI SAMF * TAY MN SE GL VET ADM MF CJ CO COPSU HV XA DV TRMA * CSAA OPC MHPA STU SSA SMHD * BABA DAOF DAUT HIVT TBS * ACC DP NOE OFD * SHG HS AOSS PEER EMP * HAEC TAEC HEOH SAE TCC ICO GCO FCO MCO VOC * SMPD * ADLT SNR YAD * MALE * AH * VAPN * CM EIH MHS SSD TA IPC SPS</t>
  </si>
  <si>
    <t>Substance Abuse Counseling Center</t>
  </si>
  <si>
    <t>16105 Marine Corps Base</t>
  </si>
  <si>
    <t>Camp Pendleton</t>
  </si>
  <si>
    <t>92055</t>
  </si>
  <si>
    <t>760-725-5539</t>
  </si>
  <si>
    <t>760-725-5538</t>
  </si>
  <si>
    <t>SA * OP OIT ORT * NMAUT * NOOP * BIA CBT MOTI RELP SACA TELE TRC TWFA * DDF FED * FSA NP * ADM MF * CSAA ISC OPC STU SSA SMHD * BABA * ACC DP OFD * SHG * TOD * SAE TCC ICO GCO FCO MCO * SMPD * ADLT YAD * FEM MALE * VPPD * CM MHS IPC SPS</t>
  </si>
  <si>
    <t>California Diversion Programs Inc</t>
  </si>
  <si>
    <t>21054 Sherman Way</t>
  </si>
  <si>
    <t>Suite 205</t>
  </si>
  <si>
    <t>Canoga Park</t>
  </si>
  <si>
    <t>91303</t>
  </si>
  <si>
    <t>818-716-0188</t>
  </si>
  <si>
    <t>SA * OP ORT * NMAUT * NOOP * ANG MOTI SACA * PVTP * STDH * SF * PA SS * WN MN SE GL VET ADM CJ DV * CSAA SSA * DAUT * HS EMP * SAE GCO * SMON * ADLT SNR YAD * FEM MALE * DU * SP * VAPN * DVFP</t>
  </si>
  <si>
    <t>Clear View Canyon Inc</t>
  </si>
  <si>
    <t>DBA Veritas Detox</t>
  </si>
  <si>
    <t>23931 Jensen Drive</t>
  </si>
  <si>
    <t>91304</t>
  </si>
  <si>
    <t>818-312-4306</t>
  </si>
  <si>
    <t>818-568-4693</t>
  </si>
  <si>
    <t>SA DT SUMH * HI RES HID HIT RD RL RS * BU NU * RPE * ACMA * AURPE * DB BMW UB UN RPN MOA * BWN NXN MMD * ANG BIA CBT MOTI RELP SACA TELE TRC TWFA * PVTP * STAG JC * MI PI SF * TAY WN PW MN SE GL VET ADM MF CJ CO COPSU HV XA DV TRMA * CMHA CSAA SSA SMHD * BABA DAUT * DP NOE OFD * SHG HS AOSS PEER EMP * TOD * ADTX BDTX CDTX MDTX ODTX MDET * SAE ICO GCO FCO MCO VOC * SMPD * ADLT SNR YAD * FEM MALE * VPPD * CM MHS SSD SPS</t>
  </si>
  <si>
    <t>Valley Womens Center Inc</t>
  </si>
  <si>
    <t>DBA Valley Community Treatment Center</t>
  </si>
  <si>
    <t>22110 Roscoe Boulevard</t>
  </si>
  <si>
    <t>Suite 204</t>
  </si>
  <si>
    <t>818-713-8700</t>
  </si>
  <si>
    <t>818-713-8686</t>
  </si>
  <si>
    <t>SA * OP ORT * PC * ACMA * AUPC * MOA * ANG BIA CBT MOTI RELP SACA TELE TRC * PVTN * STAG STDH * FSA MD SF SI * SS * PW * CSAA ISC OPC STU SSA SMHD * DAUT * ACC DP OFD * HS AOSS * HAEC TAEC HEOH SAE TCC ICO GCO FCO MCO * SMPD * FEM MALE * VPPD * CM DVFP MHS SSD</t>
  </si>
  <si>
    <t>A Better Life Recovery LLC</t>
  </si>
  <si>
    <t>27171 Calle Juanita</t>
  </si>
  <si>
    <t>Capistrano Beach</t>
  </si>
  <si>
    <t>92624</t>
  </si>
  <si>
    <t>949-313-4709</t>
  </si>
  <si>
    <t>866-393-9591</t>
  </si>
  <si>
    <t>SA DT SUMH * RES RD RL RS * NU * PMAT * AURPE * UN RPN ULC * ACM DSF NXN VTRL LFXD CLND MMD NRT NSC * BIA CBT MOTI RELP SACA TELE TRC TWFA * PVTP * STAG JC * PI SF * TAY WN MN CO COPSU TRMA * CMHA CSAA ISC OPC MHPA STU SSA SMHD * BABA DAOF DAUT TBS * ACC DP NOE OFD * SHG HS AOSS PEER EMP * ADTX BDTX CDTX MDTX ODTX MDET * HAEC TAEC HEOH SAE TCC ICO GCO FCO * SMPD * ADLT YAD * FEM MALE * VPPD * CM MHS SSD TA IPC SPS</t>
  </si>
  <si>
    <t>Covenant Hills Treatment Center</t>
  </si>
  <si>
    <t>34248 Via Santa Rosa</t>
  </si>
  <si>
    <t>Apartments A, B and C</t>
  </si>
  <si>
    <t>844-268-8412</t>
  </si>
  <si>
    <t>800-662-2873</t>
  </si>
  <si>
    <t>SA * RES RL RS * BU NU * RPE PC * ACMA PMAT * AURPE AUPC * BUM UB UN RPN MOA * ACM DSF BWN BWON BERI NXN VTRL CLND MMD NRT NSC * ANG BIA CBT MOTI MXM RELP SACA TELE TRC TWFA * PVTP * STAG CARF * MI PI SF * WN CO * CMHA CSAA STU SSA SMHD * BABA DAUT TBS * ACC DP NOE OFD * SHG HS AOSS PEER * HAEC TAEC HEOH SAE TCC ICO GCO FCO MCO * SMPD * ADLT YAD * FEM * VPPD * CM MHS SSD TA IPC SPS</t>
  </si>
  <si>
    <t>Ocean Hills Recovery</t>
  </si>
  <si>
    <t>34469 Camino El Molino</t>
  </si>
  <si>
    <t>949-388-0112</t>
  </si>
  <si>
    <t>SA DT SUMH * RES RD RL RS * BU NU * PMAT * AURPE AUPC * DB UB UN RPN ULC * ACM DSF BWN BWON NXN VTRL MHIV MHCV CLND MMD NRT NSC * ANG BIA CBT CMI MOTI MXM RELP SACA TELE TRC TWFA * PVTP * STAG STDH CARF * ITU PI SF * SS * TAY WN MN CO TRMA * CMHA CSAA MHPA STU SSA SMHD PIEC * BABA DAUT TBS * ACC DP NOE OFD * SHG HS AOSS PEER EMP * TGD TOD * ADTX BDTX CDTX MDTX ODTX MDET * HAEC TAEC HEOH SAE TCC ICO GCO FCO MCO VOC * SMPD * ADLT YAD * FEM MALE * VPPD * CM CCC DVFP MHS SSD TA IPC SPS</t>
  </si>
  <si>
    <t>Kali West LLC</t>
  </si>
  <si>
    <t>Villa Kali Ma</t>
  </si>
  <si>
    <t>2912 Managua Place</t>
  </si>
  <si>
    <t>Carlsbad</t>
  </si>
  <si>
    <t>92009</t>
  </si>
  <si>
    <t>619-246-8862</t>
  </si>
  <si>
    <t>SA SUMH * RES RL RS * NU * RPE * ACMA * AUINPE * MOA * DSF NXN VTRL MHIV MHCV CLND MMD NRT * ANG BIA CBT MOTI RELP SACA TRC * PVTP * STAG STDH CARF JC * MI PI SF * TAY WN PW SE GL VET ADM MF CJ CO COPSU HV XA DV TRMA * CMHA CSAA ISC MHPA STU SSA SMHD * BABA DAUT HIVT STDT TBS HBT HCT * ACC DP OFD * SHG HS AOSS RC PEER * TGD TOD * ADTX BDTX CDTX MDTX ODTX MDET * SAE TCC ICO GCO FCO MCO * SMPD * ADLT SNR YAD * FEM * VPPD * ACU CM DVFP MHS SSD TA IPC SPS</t>
  </si>
  <si>
    <t>Present Moments Recovery</t>
  </si>
  <si>
    <t>2945 Harding Street</t>
  </si>
  <si>
    <t>Suite 213</t>
  </si>
  <si>
    <t>92008</t>
  </si>
  <si>
    <t>619-363-4767</t>
  </si>
  <si>
    <t>760-653-2190</t>
  </si>
  <si>
    <t>760-402-5682</t>
  </si>
  <si>
    <t>SA DT HH * OP OD ODT OIT OMB ORT * BU NU * INPE RPE * ACMA PMAT * AUINPE AURPE * DB BUM BMW UB UN RPN MOA ULC * ACM DSF BWN BWON BERI NXN VTRL CLND MMD NRT * ANG BIA CBT CMI MOTI MXM RELP SACA TELE TRC TWFA * PVTP * STAG STMH STDH CARF * PI SF SAMF * TAY WN MN SE VET MF CJ CO COPSU XA DV * CMHA CSAA ISC OPC MHPA STU SSA SMHD PIEC * BABA DAUT TBS * ACC DP NOE OFD * AOSS RC PEER EMP * ADTX BDTX CDTX MDTX ODTX MDET * SAE ICO GCO FCO MCO VOC * SMPD * ADLT SNR YAD * FEM MALE * DU * VPPD * CM MHS</t>
  </si>
  <si>
    <t>Associated Rehab Program for Women Inc</t>
  </si>
  <si>
    <t>Cornerstone</t>
  </si>
  <si>
    <t>6348 Appian Way</t>
  </si>
  <si>
    <t>Carmichael</t>
  </si>
  <si>
    <t>95608</t>
  </si>
  <si>
    <t>916-966-5102</t>
  </si>
  <si>
    <t>916-944-3920</t>
  </si>
  <si>
    <t>SA * RES RL * PC * ACMA * AUPC * MOA * BIA CBT MOTI RELP SACA TRC TWFA * PVTN * STAG * FSA SF SI * WN XA DV TRMA * CSAA OPC STU SSA * BABA DAUT * ACC DP OFD * SHG HS AOSS PEER EMP * HAEC TAEC HEOH SAE ICO GCO * SMPD * ADLT YAD * FEM * VAPN * CM DVFP EIH SSD</t>
  </si>
  <si>
    <t>6350 Appian Way</t>
  </si>
  <si>
    <t>Bi Valley Medical</t>
  </si>
  <si>
    <t>6127 Fair Oaks Boulevard</t>
  </si>
  <si>
    <t>916-974-8090 x2166</t>
  </si>
  <si>
    <t>916-974-8090 x2165</t>
  </si>
  <si>
    <t>SA DT * OP OD OMB * MU BU * NAUT * DB BUM BMW OTP DM MM MMW UB * DSF METH BWN BWON * ANG BIA CBT CMI MOTI MXM RELP SACA TRC * PVTP * STAG CARF SOTP DEA * MC MI PI SF SI * SS * PW * CSAA OPC MHPA STU SSA * BABA DAOF DAUT HIVT STDT TBS HBT HCT * DP NOE OFD * HS AOSS * ODTX MDET * SAE ICO * SMPD * CHLD * FEM MALE * OUDO * AH SP FX * F28 F70 F92 * VPPD * CM TA</t>
  </si>
  <si>
    <t>Newport Academy</t>
  </si>
  <si>
    <t>37455 Palomares Road</t>
  </si>
  <si>
    <t>Castro Valley</t>
  </si>
  <si>
    <t>94552</t>
  </si>
  <si>
    <t>877-820-6371</t>
  </si>
  <si>
    <t>SA SUMH * OP RES ODT OIT ORT RL RS * NMAUT * NOOP * ANG CBT RELP SACA TELE TRC * PVTP * STDH JC * PI SF * AD * CMHA CSAA MHPA SSA SMHD * ACC DP * TOD * SAE ICO GCO FCO VOC * SMON * ADLT CHLD YAD * FEM MALE * VAPP * MHS SSD IPC SPS</t>
  </si>
  <si>
    <t>Banyan Palm Springs</t>
  </si>
  <si>
    <t>67580 Jones Road</t>
  </si>
  <si>
    <t>Cathedral City</t>
  </si>
  <si>
    <t>92234</t>
  </si>
  <si>
    <t>954-533-7705</t>
  </si>
  <si>
    <t>855-722-6926</t>
  </si>
  <si>
    <t>SA DT HH SUMH * OP RES OD ODT OIT OMB ORT RD RS * NU * INPE RPE * NMAUT * MOA ULC * DSF LFXD CLND MMD NSC * ANG BIA CBT CMI CRV MOTI MXM RELP SACA TRC TWFA * PVTP * STAG STMH STDH CARF HFAP JC FQHC DEA * FSA MD PI SF SI * WN MN SE GL VET MF CJ CO COPSU HV XA DV TRMA * CSAA ISC OPC MHPA STU SSA PIEC * BABA DAOF DAUT HIVT STDT TBS MST HBT HCT * ACC DP OFD * SHG HS AOSS RC PEER EMP * TOD * ADTX BDTX CDTX MDTX ODTX MDET * HAEC TAEC HEOH SAE TCC ICO GCO * SMON * ADLT SNR YAD * FEM MALE * VAPN * CM IPC</t>
  </si>
  <si>
    <t>California Behavioral Health LLC</t>
  </si>
  <si>
    <t>37066 Bankside Drive</t>
  </si>
  <si>
    <t>760-459-3736</t>
  </si>
  <si>
    <t>844-824-4673</t>
  </si>
  <si>
    <t>SA DT SUMH * RES RD RL RS * BU NU * ACMA * AUINPE AURPE * UB UN RPN ULC * ACM DSF BSDM BWN BWON NXN VTRL MHIV CLND MMD NRT NSC * ANG BIA CBT CMI MOTI MXM RELP SACA TELE TRC * PVTP * STAG STMH STDH JC * ITU PI SF SI * SS * TAY WN MN SE GL VET MF CJ CO COPSU HV XA DV TRMA * CMHA CSAA ISC OPC STU SSA SMHD * BABA DAUT HIVT STDT TBS HBT HCT * ACC DP NOE OFD * SHG HS AOSS PEER EMP * TGD TOD * ADTX BDTX CDTX MDTX ODTX MDET * HAEC TAEC HEOH SAE TCC ICO GCO FCO MCO VOC * SMPD * ADLT SNR YAD * FEM MALE * SP * VPPD * CM DVFP MHS SSD TA SPS</t>
  </si>
  <si>
    <t>Stanislaus Recovery Center</t>
  </si>
  <si>
    <t>Adult Treatment Programs</t>
  </si>
  <si>
    <t>1904 Richland Avenue</t>
  </si>
  <si>
    <t>Ceres</t>
  </si>
  <si>
    <t>95307</t>
  </si>
  <si>
    <t>209-525-7411</t>
  </si>
  <si>
    <t>SA DT SUMH * OP RES OIT ORT RD RL RS * INPE RPE PC * ACMA * AUINPE AURPE AUPC * MOA * ANG BIA CBT CMI MOTI MXM RELP SACA TELE TRC TWFA * LCCG * STDH * FSA MD SF SAMF * WN CO * CMHA CSAA ISC OPC STU SSA SMHD * DAOF DAUT TBS * ACC DP NOE OFD * SHG HS AOSS RC PEER * ADTX BDTX CDTX MDTX ODTX MDET * HAEC TAEC HEOH SAE ICO GCO FCO * SMOP * ADLT YAD * FEM MALE * AH SP FX * F4 * VAPP * CM MHS SSD TA IPC SPS</t>
  </si>
  <si>
    <t>ALT Recovery Group 2</t>
  </si>
  <si>
    <t>20946 Devonshire Street</t>
  </si>
  <si>
    <t>Chatsworth</t>
  </si>
  <si>
    <t>91311</t>
  </si>
  <si>
    <t>818-626-8053</t>
  </si>
  <si>
    <t>SA DT * OP OD OMB ORT * MU * NAUT * OTP DM MM MMW * METH * ANG BIA CBT CMI MOTI MXM RELP SACA TELE TWFA * PVTP * STAG STDH CARF SOTP DEA * MC MD PI SF SI * TAY WN PW MN SE CO * CMHA CSAA ISC OPC MHPA STU SSA SMHD PIEC * BABA DAUT HIVT STDT TBS * ACC DP NOE OFD * HS AOSS PEER EMP * ODTX MDET * HAEC TAEC HEOH SAE ICO GCO * SMON * ADLT SNR YAD * FEM MALE * OUDO * SP * VAPN * CM EIH MHS SSD TA SPS</t>
  </si>
  <si>
    <t>Hollywood and Vine Recovery Center</t>
  </si>
  <si>
    <t>9950 Topanga Cyn Boulevard</t>
  </si>
  <si>
    <t>818-835-1315</t>
  </si>
  <si>
    <t>818-606-3403</t>
  </si>
  <si>
    <t>SA DT SUMH * OP OD ODT OIT ORT * NMAUT * NOOP * ANG BIA CBT CMI MOTI MXM RELP SACA TELE TRC TWFA * PVTN * FQHC * SF * PA SS * AD WN MN GL XA DV TRMA * CSAA ISC OPC STU SSA PIEC * ACC DP OFD * SHG RC PEER * TGD TOD * HAEC TAEC HEOH SAE TCC ICO GCO FCO * SMPD * FEM MALE * SP * VPPD * CM DVFP SSD</t>
  </si>
  <si>
    <t>Rancho San Antonio Boys Home Inc</t>
  </si>
  <si>
    <t>21000 Plummer Street</t>
  </si>
  <si>
    <t>818-882-6400</t>
  </si>
  <si>
    <t>SA SUMH * OP OIT ORT * NAUT * NOOP * MMD * ANG BIA CBT MOTI RELP SACA TELE TRC TWFA * PVTN * CARF * MD * AD TAY PW GL TRMA * CMHA CSAA STU SSA SMHD * DAOF DAUT * ACC DP NOE OFD * SHG HS AOSS PEER * SAE TCC ICO GCO FCO VOC * SMON * ADLT CHLD YAD * FEM MALE * SP * VAPN * BC CM MHS SSD</t>
  </si>
  <si>
    <t>Restore Health and Wellness Center LLC</t>
  </si>
  <si>
    <t>10821 Baile Avenue</t>
  </si>
  <si>
    <t>888-979-4570</t>
  </si>
  <si>
    <t>SA DT * RES RD RL RS * BU NU * PMAT * AUINPE AURPE * DB BMW UB UN RPN * BWN NXN MMD NRT * ANG BIA CBT MOTI RELP SACA TELE TRC TWFA * PVTP * STAG JC * PI SF * CO TRMA * BABA DAOF DAUT HIVT STDT TBS HBT HCT * ACC DP NOE OFD * SHG HS AOSS * ADTX BDTX CDTX MDTX ODTX MDET * SAE ICO GCO FCO * SMPD * ADLT YAD * FEM MALE * VPPD * ACU CM</t>
  </si>
  <si>
    <t>Butte County Dept of Behav Health</t>
  </si>
  <si>
    <t>(BCDBH)/Chico Stepping Stones</t>
  </si>
  <si>
    <t>109 Parmac Road</t>
  </si>
  <si>
    <t>Chico</t>
  </si>
  <si>
    <t>95926</t>
  </si>
  <si>
    <t>530-879-3363</t>
  </si>
  <si>
    <t>530-891-2945</t>
  </si>
  <si>
    <t>SA SUMH * OP OIT OMB ORT * BU NU * PMAT * AUPC * BUM BMW UB UN * ACM BWN BWON NXN VTRL * ANG BIA CBT CMI MOTI MXM RELP SACA TELE TRC * LCCG * STAG STMH * FSA MD SF * WN PW GL CJ CO XA DV TRMA * CSAA ISC OPC STU SSA SMHD * BABA DAOF DAUT * ACC DP NOE * HS AOSS PEER EMP * HAEC TAEC HEOH SAE TCC ICO GCO FCO MCO VOC * SMPD * ADLT YAD * FEM * AH * VPPD * CM CCC MHS SSD TA SPS</t>
  </si>
  <si>
    <t>Butte County Dept of Behavioral Health</t>
  </si>
  <si>
    <t>(BCDBH)/Adult Treatment Court Chico</t>
  </si>
  <si>
    <t>560 Cohasset Road</t>
  </si>
  <si>
    <t>Suite 165</t>
  </si>
  <si>
    <t>530-879-3950</t>
  </si>
  <si>
    <t>530-879-3795</t>
  </si>
  <si>
    <t>SA SUMH * OP OIT OMB ORT * BU NU * PMAT * AUPC * BUM BMW UB UN RPN * ACM BWN BWON NXN VTRL MMD * ANG BIA CBT CMI MOTI MXM RELP SACA TELE TRC * LCCG * STAG STMH * FSA MD SF * TAY WN MN SE GL VET CJ CO COPSU XA DV TRMA * CMHA CSAA ISC OPC STU SSA SMHD * BABA DAOF DAUT * ACC DP NOE * HS AOSS PEER EMP * HAEC TAEC HEOH SAE TCC ICO GCO FCO MCO VOC * SMPD * ADLT SNR YAD * FEM MALE * AH * VPPD * CM MHS SSD TA SPS</t>
  </si>
  <si>
    <t>(BCDBH)/Chico Youth SAPT</t>
  </si>
  <si>
    <t>SA * OP OIT ORT * PC * ACMA * AUPC * MOA * ANG BIA CBT CMI MOTI MXM RELP SACA TELE TRC * LCCG * STAG * FSA MD * AD GL XA DV TRMA * CSAA ISC OPC STU SSA * DAOF DAUT * ACC DP NOE * HS AOSS EMP * HAEC TAEC HEOH SAE TCC ICO GCO FCO VOC * SMON * CHLD * FEM MALE * AH * VAPN * CM SSD TA</t>
  </si>
  <si>
    <t>Northern Valley Indian Health Inc</t>
  </si>
  <si>
    <t>845 West East Avenue</t>
  </si>
  <si>
    <t>530-896-9400 x1874</t>
  </si>
  <si>
    <t>SA SUMH * OP OMB ORT * BU NU * INPE RPE * ACMA PMAT * AUINPE AURPE AUPC * BMW UN RPN MOA * ACM DSF BWN NXN VTRL MHCV MMD NRT * ANG BIA CBT CMI MOTI RELP SACA TELE TRC TWFA * PVTN * STAG STDH FQHC * FSA NP * PA * AD TAY WN MN CJ CO COPSU XA DV TRMA * CMHA CSAA ISC OPC STU SSA SMHD PIEC * HIVT STDT TBS MST HBT HCT * ACC DP NOE OFD * SHG HS AOSS RC PEER EMP * TOD * HEOH SAE ICO GCO FCO MCO * HAV HBV * SMON * FEM MALE * VAPN * CM DVFP EIH MHS SSD TA</t>
  </si>
  <si>
    <t>Skyway House Outpatient</t>
  </si>
  <si>
    <t>392 Connors Court</t>
  </si>
  <si>
    <t>530-898-9424</t>
  </si>
  <si>
    <t>530-898-8326</t>
  </si>
  <si>
    <t>SA * OP OIT ORT * RPE PC * ACMA * AURPE AUPC * MOA * ANG CBT MOTI MXM RELP SACA TRC TWFA * PVTN * STAG * SF * CSAA STU SSA * BABA DAUT * ACC DP OFD * HS AOSS * SAE ICO GCO * SMPD * ADLT YAD * FEM MALE * VPPD * CM</t>
  </si>
  <si>
    <t>Skyway House Residential</t>
  </si>
  <si>
    <t>3105 Esplanade</t>
  </si>
  <si>
    <t>95973</t>
  </si>
  <si>
    <t>530-342-3046</t>
  </si>
  <si>
    <t>SA * RES RL RS * RPE PC * ACMA * AURPE AUPC * MOA * ANG CBT MOTI RELP SACA TRC TWFA * PVTN * STAG * SF * CSAA STU SSA * BABA DAUT * ACC DP OFD * HS AOSS * HAEC TAEC SAE ICO GCO * SMPD * ADLT YAD * FEM MALE * VPPD * CM SSD TA</t>
  </si>
  <si>
    <t>W and G Enterprises Inc</t>
  </si>
  <si>
    <t>Alcohol Education and Recovery Servs</t>
  </si>
  <si>
    <t>12560 Central Avenue</t>
  </si>
  <si>
    <t>Chino</t>
  </si>
  <si>
    <t>91710</t>
  </si>
  <si>
    <t>909-591-4761</t>
  </si>
  <si>
    <t>SA * OP ORT * NMAUT * NOOP * BIA MOTI RELP SACA TELE * PVTP * STMH * SF * SSA * BABA * ACC * SAE ICO GCO * SMON * ADLT YAD * FEM MALE * DU DUO * SP * VAPN * CM</t>
  </si>
  <si>
    <t>Community Research Foundation</t>
  </si>
  <si>
    <t>South Bay Guidance Center</t>
  </si>
  <si>
    <t>1196 3rd Avenue</t>
  </si>
  <si>
    <t>Chula Vista</t>
  </si>
  <si>
    <t>91911</t>
  </si>
  <si>
    <t>619-427-4661</t>
  </si>
  <si>
    <t>SA SUMH * OP ORT * PC * NAUT * MOA * MMD NRT NSC * PVTN * STMH * FSA MC MD SF * SS * TAY CO * CMHA CSAA ISC OPC STU SSA SMHD * DAOF DAUT * ACC DP * AOSS PEER EMP * SAE TCC ICO GCO FCO * SMON * ADLT YAD * FEM MALE * AH SP * VAPN * CM MHS SSD SPS</t>
  </si>
  <si>
    <t>MAAC Project</t>
  </si>
  <si>
    <t>Nosotros</t>
  </si>
  <si>
    <t>73rd North 2nd Avenue</t>
  </si>
  <si>
    <t>91910</t>
  </si>
  <si>
    <t>619-426-4801 x1</t>
  </si>
  <si>
    <t>619-262-4002 x1</t>
  </si>
  <si>
    <t>SA * HI RES RL RS * BU NU * INPE * ACMA * AUINPE * BMW RPN MOA * ACM DSF BSDM BWN BWON BERI NXN VTRL MHIV MHCV CLND MMD NRT NSC * ANG BIA CBT CMI MOTI RELP SACA TRC * PVTN * STAG * MC MD * TAY MN SE GL VET CJ CO COPSU HV XA DV TRMA * CSAA ISC OPC SSA SMHD * BABA DAOF DAUT HIVT TBS HBT HCT * ACC DP NOE OFD * SHG HS AOSS PEER EMP * TGD TOD * MDET * HAEC TAEC HEOH SAE TCC ICO GCO FCO VOC * HAV * SMPD * ADLT SNR YAD * MALE * AUDO * AH SP FX * F81 * VAPN * CM DVFP EIH MHS SSD TA SPS</t>
  </si>
  <si>
    <t>McAlister Institute for Trt and Educ</t>
  </si>
  <si>
    <t>(MITE)/Otay Ranch Teen Recovery Center</t>
  </si>
  <si>
    <t>1250 Olympic Parkway</t>
  </si>
  <si>
    <t>91913</t>
  </si>
  <si>
    <t>619-691-1045 x2002</t>
  </si>
  <si>
    <t>619-691-1045</t>
  </si>
  <si>
    <t>SA SUMH * OP ORT * PC * ACMA * AUPC * MOA * ANG BIA CBT CMI MOTI MXM RELP SACA TELE TRC * PVTN * STAG * FSA MD SF * SS * AD * CSAA ISC OPC STU SSA SMHD * DAOF DAUT HIVT TBS * ACC DP OFD * HS AOSS PEER * HAEC TAEC HEOH SAE TCC ICO GCO FCO VOC * SMON * CHLD * FEM MALE * AH SP * VAPN * CM MHS SSD IPC SPS</t>
  </si>
  <si>
    <t>(MITE)/South Bay Regional Recovery Ctr</t>
  </si>
  <si>
    <t>1180 3rd Avenue</t>
  </si>
  <si>
    <t>Suites C-3, C-4 and C-5</t>
  </si>
  <si>
    <t>619-691-8164 x1102</t>
  </si>
  <si>
    <t>619-691-8164 x1101</t>
  </si>
  <si>
    <t>SA SUMH * OP OIT ORT * NU * RPE PC * ACMA * AURPE AUPC * MOA * ANG BIA CBT MOTI RELP SACA TELE TRC * PVTN * STAG * FSA MD PI SF SI * SS * TAY WN MN SE CJ CO COPSU DV TRMA * CSAA ISC OPC STU SSA SMHD * BABA DAOF DAUT HIVT TBS * ACC DP NOE OFD * SHG HS AOSS RC PEER EMP * HAEC TAEC HEOH SAE TCC ICO GCO FCO MCO VOC * SMPD * ADLT SNR YAD * FEM MALE * AH SP * VPPD * CM DVFP EIH MHS SSD</t>
  </si>
  <si>
    <t>(MITE)/STRC</t>
  </si>
  <si>
    <t>371 E Street</t>
  </si>
  <si>
    <t>SA SUMH * OP OIT ORT * PC * ACMA * AUPC * MOA * ANG BIA CBT CMI MOTI MXM RELP SACA TELE TRC * PVTN * STAG STDH * FSA MD SF * SS * AD * CSAA ISC OPC STU SSA SMHD * DAOF DAUT HIVT TBS * ACC DP OFD * HS AOSS PEER * HAEC TAEC HEOH SAE TCC ICO GCO FCO VOC * SMON * CHLD * FEM MALE * AH SP * VAPN * CM MHS SSD IPC SPS</t>
  </si>
  <si>
    <t>Third Avenue Comp Treatment Center</t>
  </si>
  <si>
    <t>1155 3rd Avenue</t>
  </si>
  <si>
    <t>619-498-8260</t>
  </si>
  <si>
    <t>SA DT * OP OD ODT OMB ORT * MU BU NU * NAUT * DB BUM BMW OTP DM MM MMW UB UN * METH BWN BWON VTRL * CBT MOTI SACA TELE * PVTP * STAG CARF SOTP DEA * FSA MC MD MI PI SF SAMF * SS * CSAA OPC MHPA STU SSA SMHD * BABA DAUT TBS * DP NOE OFD * SHG HS AOSS EMP * ODTX MDET * TAEC SAE ICO GCO FCO * SMON * ADLT YAD * FEM MALE * OUDO * SP * VAPN * CM MHS</t>
  </si>
  <si>
    <t>Union of Pan Asian Communities (UPAC)</t>
  </si>
  <si>
    <t>New Leaf Recovery Center South</t>
  </si>
  <si>
    <t>865 3rd Avenue</t>
  </si>
  <si>
    <t>Suite 112</t>
  </si>
  <si>
    <t>619-271-7992</t>
  </si>
  <si>
    <t>SA SUMH * OP ORT * PC * ACMA * AUPC * MOA * ANG BIA CBT MOTI MXM RELP SACA TELE TRC * PVTN * STAG STMH STDH * FSA MC MD * PA SS * CO * CMHA CSAA ISC OPC STU SSA SMHD * BABA DAOF DAUT TBS * ACC DP NOE OFD * HS AOSS PEER EMP * HAEC TAEC HEOH SAE TCC ICO GCO FCO MCO VOC * SMPD * ADLT YAD * FEM MALE * AH SP * VPPD * CM DVFP MHS SSD TA IPC SPS</t>
  </si>
  <si>
    <t>New Dawn Recovery Centers</t>
  </si>
  <si>
    <t>6371 Auburn Boulevard</t>
  </si>
  <si>
    <t>Citrus Heights</t>
  </si>
  <si>
    <t>95621</t>
  </si>
  <si>
    <t>916-723-1319</t>
  </si>
  <si>
    <t>SA * OP OIT ORT * PC * ACMA * AUPC * MOA * ANG BIA CBT CMI MOTI MXM RELP SACA TELE TRC * PVTP * STAG STDH CARF * ITU MI PI SF * SS * TAY WN MN SE VET MF CO COPSU XA DV TRMA * CSAA ISC OPC STU SSA SMHD * BABA DAUT * ACC DP NOE OFD * SHG HS AOSS RC PEER EMP * TOD * ADTX BDTX CDTX MDTX ODTX * HAEC TAEC HEOH SAE TCC ICO GCO FCO MCO * SMPD * ADLT SNR YAD * FEM MALE * VPPD * CM SSD</t>
  </si>
  <si>
    <t>Hathaway Recovery</t>
  </si>
  <si>
    <t>1042 East Belmont Abbey Lane</t>
  </si>
  <si>
    <t>Claremont</t>
  </si>
  <si>
    <t>91711</t>
  </si>
  <si>
    <t>909-971-3333</t>
  </si>
  <si>
    <t>SA DT SUMH * HI RES HID HIT RD RL RS * BU NU * PMAT * AUINPE AURPE AUPC * DB BUM BMW UB UN RPN ULC * ACM DSF BWN BWON BERI NXN VTRL MHIV MHCV LFXD CLND MMD NRT NSC * ANG RELP SACA TRC TWFA * PVTP * STDH JC * MI PI SF * TAY WN PW MN SE GL VET ADM MF CJ CO COPSU HV XA DV TRMA * CMHA CSAA ISC OPC STU SSA SMHD PIEC * BABA DAOF DAUT HIVT STDT TBS MST HBT HCT * ACC DP NOE OFD * SHG HS AOSS RC PEER EMP * TOD * ADTX BDTX CDTX MDTX ODTX MDET * HAEC TAEC HEOH SAE TCC ICO GCO FCO MCO VOC * SMPD * ADLT SNR YAD * FEM MALE * SP FX * F25 F35 F70 * VAPN * CM DVFP EIH MHS SSD TA</t>
  </si>
  <si>
    <t>Pacifica Recovery Inc</t>
  </si>
  <si>
    <t>415 West Foothill Boulevard</t>
  </si>
  <si>
    <t>760-423-6096</t>
  </si>
  <si>
    <t>877-597-5700</t>
  </si>
  <si>
    <t>760-219-6798</t>
  </si>
  <si>
    <t>SA SUMH * OP OIT ORT * NAUT * NOOP * BIA CBT CMI RELP SACA TRC TWFA * PVTP * JC * MI PI SF * TAY WN MN SE GL VET ADM MF CJ CO COPSU HV XA DV TRMA * ACC DP NOE OFD * SHG HS RC PEER * HAEC TAEC HEOH SAE ICO GCO FCO MCO * SMPD * ADLT SNR YAD * FEM MALE * VPPD * CM</t>
  </si>
  <si>
    <t>RS Recovery Services Inc</t>
  </si>
  <si>
    <t>909-243-9492</t>
  </si>
  <si>
    <t>SA SUMH * OP ORT * PC * ACMA * AUPC * MOA * ANG BIA CBT CMI CRV MOTI MXM RELP SACA TELE TRC TWFA * PVTP * SF * SS * AD TAY WN PW MN SE GL VET ADM MF CJ CO COPSU HV XA DV TRMA * CMHA CSAA ISC OPC STU SSA SMHD PIEC * DAOF DAUT * ACC DP NOE OFD * HS AOSS RC PEER EMP * TGD TOD * HEOH SAE TCC ICO GCO FCO MCO VOC * SMPD * SNR * FEM MALE * SP * VAPN * CM DVFP MHS SSD SPS</t>
  </si>
  <si>
    <t>Diablo Valley Ranch</t>
  </si>
  <si>
    <t>11540 Marsh Creek Road</t>
  </si>
  <si>
    <t>Clayton</t>
  </si>
  <si>
    <t>94517</t>
  </si>
  <si>
    <t>925-672-5700 x2702</t>
  </si>
  <si>
    <t>925-672-5700 x3</t>
  </si>
  <si>
    <t>SA * RES RL RS * RPE * ACMA * AURPE * MOA * ANG BIA CBT MOTI MXM RELP SACA TELE TRC TWFA * PVTN * STAG STDH * MC MD PI SF * MN * CSAA STU SSA SMHD * BABA DAUT * ACC DP NOE * SHG HS AOSS PEER EMP * TGD * HAEC TAEC HEOH SAE TCC ICO GCO * SMPD * ADLT YAD * MALE * VAPN * CM SSD TA</t>
  </si>
  <si>
    <t>Lake County Behavioral Health Services</t>
  </si>
  <si>
    <t>Clearlake Clinic</t>
  </si>
  <si>
    <t>7000-B South Center Drive</t>
  </si>
  <si>
    <t>Clearlake</t>
  </si>
  <si>
    <t>95422</t>
  </si>
  <si>
    <t>707-994-7090</t>
  </si>
  <si>
    <t>SA SUMH * OP ORT * RPE * ACMA * AUPC * MOA * MMD * CBT MOTI RELP SACA TRC * LCCG * STAG STMH STDH * FSA ITU MC MD MI PI SF SI SAMF * PA SS * AD TAY WN PW MN SE VET CJ CO COPSU TRMA * CMHA CSAA ISC OPC SSA SMHD * BABA DAOF DAUT HIVT * ACC DP NOE OFD * HS AOSS PEER * ADTX BDTX CDTX MDTX ODTX * HAEC TAEC SAE ICO GCO FCO * SMPD * CHLD SNR * FEM MALE * DU * AH SP * CM EIH MHS SSD TA SPS</t>
  </si>
  <si>
    <t>Hilltop Recovery Services</t>
  </si>
  <si>
    <t>Residential Treatment for Men</t>
  </si>
  <si>
    <t>14715 East Highway 20</t>
  </si>
  <si>
    <t>Clearlake Oaks</t>
  </si>
  <si>
    <t>95423</t>
  </si>
  <si>
    <t>707-998-1800</t>
  </si>
  <si>
    <t>707-274-5610</t>
  </si>
  <si>
    <t>SA * RES RL RS * RPE PC * ACMA * AURPE AUPC * MOA * NRT * ANG BIA CBT MOTI RELP SACA TELE TWFA * PVTN * STAG STDH * SF SI * WN MN CJ CO COPSU TRMA * CSAA ISC MHPA STU SSA SMHD * BABA DAOF DAUT TBS * ACC DP NOE OFD * SHG HS AOSS PEER EMP * TOD * HAEC TAEC HEOH SAE TCC ICO GCO MCO VOC * SMPD * ADLT YAD * FEM MALE * VPPD * CM DVFP EIH MHS SSD</t>
  </si>
  <si>
    <t>Central Valley Indian Health</t>
  </si>
  <si>
    <t>255 West Bullard Avenue</t>
  </si>
  <si>
    <t>Clovis</t>
  </si>
  <si>
    <t>93612</t>
  </si>
  <si>
    <t>559-299-2435</t>
  </si>
  <si>
    <t>SA SUMH * OP ORT * ACMA * AUPC * NOOP * ANG BIA CBT MOTI RELP SACA TELE TRC * PVTN * FSA ITU MC MD MI PI SI * PA * ISC OPC STU SSA SMHD * ACC DP OFD * TGD TOD * HAEC HEOH SAE TCC ICO FCO MCO * SMOP * CHLD * FEM MALE * VAPP * MHS SSD TA SPS</t>
  </si>
  <si>
    <t>Riverside County Latino Commission on</t>
  </si>
  <si>
    <t>Alc/Drug Abuse Servs/Beas Yth Trt Home</t>
  </si>
  <si>
    <t>50173 Calle Marbella</t>
  </si>
  <si>
    <t>Coachella</t>
  </si>
  <si>
    <t>92236</t>
  </si>
  <si>
    <t>760-398-9000</t>
  </si>
  <si>
    <t>SA * RES RS * NMAUT * NOOP * ANG CBT CMI MOTI MXM RELP SACA TRC TWFA * PVTN * STAG * FSA MC SF * SS * AD * CSAA SSA * BABA DAOF DAUT TBS * ACC DP OFD * SHG HS AOSS PEER * HAEC TAEC HEOH SAE TCC ICO GCO FCO * SMON * CHLD * FEM * SP * VAPN * CM EIH SSD TA</t>
  </si>
  <si>
    <t>Alc/Drug Abuse Servs/Counseling</t>
  </si>
  <si>
    <t>1612 1st Street</t>
  </si>
  <si>
    <t>760-398-9090</t>
  </si>
  <si>
    <t>SA * OP ORT * NMAUT * NMOA * ANG BIA CBT CMI CRV MOTI MXM RELP SACA TELE TRC TWFA * PVTN * STAG STMH * FSA MC MD PI SF SI * PA SS * AD * CMHA CSAA SSA SMHD * BABA DAOF DAUT HIVT TBS * ACC DP OFD * SHG AOSS PEER * HAEC TAEC HEOH SAE ICO GCO FCO * SMON * ADLT CHLD YAD * FEM MALE * SP * VAPN * CM MHS SSD TA</t>
  </si>
  <si>
    <t>Colton Comprehensive Treatment Center</t>
  </si>
  <si>
    <t>2275 East Cooley Drive</t>
  </si>
  <si>
    <t>Colton</t>
  </si>
  <si>
    <t>92324</t>
  </si>
  <si>
    <t>909-370-1777 x100</t>
  </si>
  <si>
    <t>909-503-5602</t>
  </si>
  <si>
    <t>SA DT * OP OD OMB ORT * MU BU NU * PMAT * AURPE * DB BUM BMW OTP DM MM MMW UB UN RPN * DSF METH BWN BWON NXN VTRL * ANG BIA CBT CMI MOTI MXM RELP SACA TELE TRC TWFA * PVTP * STAG STMH STDH CARF COA NCQA FQHC SOTP DEA * FSA ITU MC MD MI PI SF SI * SS * TAY WN PW MN SE GL VET ADM MF CJ CO COPSU HV XA DV TRMA * CSAA ISC OPC MHPA STU SSA SMHD PIEC * BABA DAOF DAUT HIVT STDT TBS HBT HCT * ACC DP NOE OFD * SHG HS AOSS RC PEER EMP * TGD TOD * ADTX BDTX CDTX MDTX ODTX MDET * HAEC TAEC HEOH SAE TCC ICO GCO FCO VOC * SMPD * ADLT SNR YAD * FEM MALE * AH SP * VPPD * CM EIH TA IPC SPS</t>
  </si>
  <si>
    <t>New Creation</t>
  </si>
  <si>
    <t>Encanto House</t>
  </si>
  <si>
    <t>11646 Encanto Lane</t>
  </si>
  <si>
    <t>877-868-5730</t>
  </si>
  <si>
    <t>SA DT SUMH * RES RD RL RS * BU NU * ACMA PMAT * AURPE * DB BUM BMW UB UN RPN ULC * DSF BSDM BWN BWON BERI NXN VTRL CLND MMD NRT NSC * ANG BIA CBT MOTI MXM RELP SACA TRC TWFA * PVTP * STAG JC * FSA MI PI SF SI * TAY WN PW MN SE GL VET ADM MF CJ CO COPSU HV XA DV TRMA * CMHA CSAA OPC MHPA STU SSA SMHD PIEC * BABA DAUT TBS * ACC DP NOE OFD * SHG HS AOSS PEER EMP * ADTX BDTX CDTX MDTX ODTX MDET * HAEC TAEC HEOH SAE TCC ICO GCO FCO MCO VOC * SMPD * ADLT SNR YAD * FEM MALE * VPPD * CM DVFP EIH MHS SSD TA IPC SPS</t>
  </si>
  <si>
    <t>Womens Treatment</t>
  </si>
  <si>
    <t>23950 Prado Lane</t>
  </si>
  <si>
    <t>Colusa County</t>
  </si>
  <si>
    <t>Dept of Behavioral Health</t>
  </si>
  <si>
    <t>162 East Carson Street</t>
  </si>
  <si>
    <t>Colusa</t>
  </si>
  <si>
    <t>95932</t>
  </si>
  <si>
    <t>530-458-0520</t>
  </si>
  <si>
    <t>530-458-0525</t>
  </si>
  <si>
    <t>LCCG * SS * SMPD * VAPN</t>
  </si>
  <si>
    <t>Bi Bett Corp</t>
  </si>
  <si>
    <t>Frederic Ozanam Center</t>
  </si>
  <si>
    <t>2931 Prospect Street</t>
  </si>
  <si>
    <t>Concord</t>
  </si>
  <si>
    <t>94518</t>
  </si>
  <si>
    <t>925-676-4840</t>
  </si>
  <si>
    <t>SA DT SUMH * RES RD RL RS * INPE RPE PC * ACMA * AUINPE AURPE AUPC * MOA * ANG BIA CBT CMI MOTI MXM RELP SACA TELE TRC * PVTN * STAG * FSA ITU MC MD PI SF SI * TAY WN PW SE GL VET MF CJ CO COPSU HV XA DV TRMA * CSAA OPC SSA PIEC * BABA DAOF DAUT * ACC DP NOE OFD * SHG HS AOSS PEER * TOD * ADTX CDTX MDTX ODTX * SAE ICO GCO * SMPD * ADLT SNR YAD * FEM * VAPN * CM DVFP MHS SSD TA IPC</t>
  </si>
  <si>
    <t>Frederic Ozanam Center Crystal Palace</t>
  </si>
  <si>
    <t>1390 Santa Clara Avenue</t>
  </si>
  <si>
    <t>SA * RES RL RS * BU * RPE * ACMA * AURPE AUPC * MOA * ANG BIA CBT CMI MOTI MXM RELP SACA TELE TRC TWFA * PVTN * STAG * FSA ITU MC PI SF * WN * OPC SSA PIEC * BABA DAOF DAUT * ACC DP NOE OFD * SHG HS AOSS PEER * TOD * ADTX CDTX MDTX ODTX * SAE TCC ICO GCO * SMPD * ADLT YAD * FEM * VAPN * CM DVFP MHS SSD TA</t>
  </si>
  <si>
    <t>Frederic Ozanam Center Emerald City</t>
  </si>
  <si>
    <t>2950 Prospect Avenue</t>
  </si>
  <si>
    <t>Pueblos del Sol</t>
  </si>
  <si>
    <t>2090 Commerce Avenue</t>
  </si>
  <si>
    <t>94520</t>
  </si>
  <si>
    <t>925-676-2580</t>
  </si>
  <si>
    <t>SA DT * RES RL RS * PC * ACMA * AUPC * MOA * ANG BIA CBT MOTI MXM RELP SACA TRC TWFA * PVTN * STAG * FSA SF SI * TAY MN SE CJ CO HV DV TRMA * CSAA MHPA STU SSA SMHD * BABA DAUT * DP OFD * SHG HS PEER * SAE ICO GCO * SMPD * ADLT SNR YAD * MALE * SP * VAPN * CM TA</t>
  </si>
  <si>
    <t>Center Point Inc</t>
  </si>
  <si>
    <t>1470 Civic Court</t>
  </si>
  <si>
    <t>415-492-4444</t>
  </si>
  <si>
    <t>925-849-6173</t>
  </si>
  <si>
    <t>SA * OP OIT ORT * INPE PC * NMAUT * MOA * CBT MOTI MXM RELP SACA TELE TRC * PVTN * FSA MC MD PI SI * CJ * CSAA OPC SSA SMHD * DAUT * ACC DP * SHG HS AOSS RC PEER * SAE ICO GCO * SMPD * ADLT YAD * FEM MALE * VPPD * CM</t>
  </si>
  <si>
    <t xml:space="preserve">John Muir Health </t>
  </si>
  <si>
    <t>Behavioral Health Center</t>
  </si>
  <si>
    <t>2740 Grant Street</t>
  </si>
  <si>
    <t>925-674-4100</t>
  </si>
  <si>
    <t>SA DT SUMH * HI HID HIT * PSYH * BU NU * PMAT * AUINPE * DB UB UN RPN ULC * ACM DSF BWN BWON NXN VTRL MHIV MHCV CLND MMD MPEP NRT NSC * BIA MOTI RELP SACA TWFA * PVTN * STDH JC * MC MI PI SF * WN MN * CMHA CSAA OPC MHPA STU SSA SMHD * BABA DAUT HIVT STDT TBS MST HBT HCT * ACC DP NOE OFD * SHG AOSS PEER * ADTX BDTX CDTX MDTX ODTX MDET * HAEC TAEC HEOH SAE TCC GCO FCO MCO * HAV HBV * SMON * ADLT YAD * FEM MALE * AH * VAPN * MHS SPS</t>
  </si>
  <si>
    <t>New Start Recovery Solutions</t>
  </si>
  <si>
    <t>2449 Pacheco Street</t>
  </si>
  <si>
    <t>SA DT * RES RD RL RS * BU NU * RPE * PMAT * AURPE * DB BUM BMW UB UN RPN MOA ULC * ACM DSF BWN BWON BERI NXN VTRL MHIV MHCV LFXD CLND MMD MPEP NRT NSC * ANG BIA CBT CMI MOTI MXM RELP SACA TELE TRC * PVTP * STDH JC * ITU MI PI SF * CO TRMA * CMHA CSAA MHPA STU SSA SMHD * DAUT TBS * ACC DP NOE OFD * HS AOSS RC EMP * ADTX BDTX CDTX MDTX ODTX MDET * HAEC TAEC HEOH SAE TCC ICO GCO FCO MCO * SMPD * ADLT YAD * FEM MALE * VPPD * ACU CM MHS SSD TA SPS</t>
  </si>
  <si>
    <t>Ujima Family Recovery Services</t>
  </si>
  <si>
    <t>Ujima Central</t>
  </si>
  <si>
    <t>2976 Treat Boulevard</t>
  </si>
  <si>
    <t>Unit B-5</t>
  </si>
  <si>
    <t>925-691-5083</t>
  </si>
  <si>
    <t>SA * OP OIT ORT * NMAUT * NOOP * ANG BIA CBT CMI MOTI MXM RELP SACA TELE TRC TWFA * PVTN * STDH * FSA MD * PA * WN PW MN GL VET ADM MF CJ CO COPSU HV XA DV TRMA * CSAA OPC STU SSA * BABA DAUT * ACC DP NOE OFD * SHG AOSS PEER * SAE TCC ICO GCO FCO * SMON * ADLT YAD * FEM MALE * VAPN * CM CCC DVFP SSD TA</t>
  </si>
  <si>
    <t>Lakes Treatment Center</t>
  </si>
  <si>
    <t>7260 OByrnes Ferry Road</t>
  </si>
  <si>
    <t>Copperopolis</t>
  </si>
  <si>
    <t>95228</t>
  </si>
  <si>
    <t>209-325-8506</t>
  </si>
  <si>
    <t>209-309-3573</t>
  </si>
  <si>
    <t>SA DT SUMH * RES RD RL RS * BU NU * RPE * ACMA PMAT * AURPE * DB BUM BMW UB UN RPN PAIN MOA ULC * ACM DSF BSDM BWN BWON BERI NXN VTRL MHIV MHCV LFXD CLND MMD MPEP NRT NSC * ANG CBT CMI MOTI MXM RELP SACA TELE TRC TWFA * PVTP * STAG STDH JC DEA * ITU PI SF * TAY WN PW MN SE GL VET ADM MF CJ CO COPSU HV XA DV TRMA * CMHA CSAA OPC MHPA STU SSA SMHD * BABA DAOF DAUT HIVT STDT TBS MST HBT HCT * ACC DP NOE OFD * SHG HS AOSS PEER EMP * TGD TOD * ADTX BDTX CDTX MDTX ODTX MDET * HAEC TAEC HEOH SAE TCC ICO GCO FCO MCO VOC * SMPD * ADLT SNR YAD * FEM MALE * VPPD * CM DVFP EIH MHS SSD TA IPC SPS</t>
  </si>
  <si>
    <t>Lakes Treatment Center Inc</t>
  </si>
  <si>
    <t>The Lakes at Black Creek</t>
  </si>
  <si>
    <t>88 Sanguinetti Court</t>
  </si>
  <si>
    <t>1128 South Dairy Avenue</t>
  </si>
  <si>
    <t>Corcoran</t>
  </si>
  <si>
    <t>93212</t>
  </si>
  <si>
    <t>SA * OP ORT * PC * ACMA * AUPC * MOA * ANG BIA CBT MOTI RELP SACA TELE TRC * PVTN * STDH CARF * SF SI * PA SS * AD * CSAA ISC OPC STU SSA * BABA DAUT * DP * HAEC TAEC SAE TCC ICO GCO * SMON * CHLD * FEM MALE * AH * VAPN * CM</t>
  </si>
  <si>
    <t>Daylight Recovery Services</t>
  </si>
  <si>
    <t>9440 Pats Point Drive</t>
  </si>
  <si>
    <t>Corona</t>
  </si>
  <si>
    <t>92883</t>
  </si>
  <si>
    <t>833-232-9544</t>
  </si>
  <si>
    <t>DT * BU NU * RPE * ACMA PMAT * AURPE * DB BMW UB UN RPN MOA ULC * DSF BWN BWON BERI NXN VTRL MHIV MHCV LFXD CLND MMD NRT NSC * ANG BIA CBT CMI CRV MOTI MXM RELP SACA TELE TRC TWFA * PVTP * STAG STMH STDH JC * ITU PI SF * WN MN GL VET ADM MF CJ CO XA DV TRMA * CMHA CSAA ISC OPC STU SSA SMHD PIEC * BABA DAOF DAUT HIVT STDT TBS HBT HCT * ACC DP NOE OFD * SHG HS AOSS RC PEER EMP * TGD TOD * ADTX BDTX CDTX MDTX ODTX MDET * HAEC TAEC HEOH SAE TCC ICO GCO FCO MCO * SMPD * ADLT YAD * FEM MALE * VPPD * CM DVFP EIH MHS SSD IPC</t>
  </si>
  <si>
    <t>Evexia Health Services</t>
  </si>
  <si>
    <t>109 East 11th Street</t>
  </si>
  <si>
    <t>92879</t>
  </si>
  <si>
    <t>951-427-3482</t>
  </si>
  <si>
    <t>SA DT * OP OD OMB ORT * MU BU NU * NAUT * DB BUM BMW OTP DM MM MMW * DSF METH BWN BWON NXN * ANG CBT CMI MOTI MXM RELP SACA TELE TRC * PVTP * STAG STDH COA SOTP DEA * MC MD PI SF * PW * CSAA OPC MHPA STU SSA SMHD * BABA DAOF DAUT HIVT TBS HCT * ACC DP NOE OFD * HS AOSS PEER EMP * ODTX MDET * HAEC TAEC HEOH SAE TCC ICO GCO VOC * SMPD * FEM MALE * OUDO * AH SP * VPPD * CM SSD</t>
  </si>
  <si>
    <t>Action Consultants Therapy</t>
  </si>
  <si>
    <t>1670 Santa Ana Avenue</t>
  </si>
  <si>
    <t>Suites C, E, F and N</t>
  </si>
  <si>
    <t>Costa Mesa</t>
  </si>
  <si>
    <t>92627</t>
  </si>
  <si>
    <t>949-645-7484</t>
  </si>
  <si>
    <t>SA * OP ORT * PC * ACMA * AUPC * MOA * ANG BIA CBT MOTI MXM RELP SACA TELE TRC TWFA * PVTP * SF * SS * TAY WN MN GL VET MF CJ HV XA DV TRMA * CSAA ISC OPC SSA SMHD * BABA DAOF DAUT * ACC DP OFD * SHG PEER EMP * HAEC TAEC HEOH SAE ICO GCO FCO MCO VOC * SMPD * ADLT YAD * FEM MALE * SP * VPPD * CM DVFP MHS SSD</t>
  </si>
  <si>
    <t>Asana Recovery</t>
  </si>
  <si>
    <t>Johnson</t>
  </si>
  <si>
    <t>3062 Johnson Avenue</t>
  </si>
  <si>
    <t>92626</t>
  </si>
  <si>
    <t>949-438-4504</t>
  </si>
  <si>
    <t>SA DT HH SUMH * RES RD RL RS * BU NU * INPE RPE * ACMA * AUINPE AURPE * DB BUM BMW UB UN RPN MOA ULC * ACM BSDM BWN BWON BERI NXN VTRL MHIV MHCV LFXD CLND MMD NRT NSC * ANG CBT CMI MOTI RELP SACA TELE TRC TWFA * PVTP * STAG STDH CARF JC * ITU PI SF SAMF * PA * TAY WN PW MN SE GL VET ADM MF CJ CO COPSU HV XA DV TRMA * CMHA CSAA MHPA STU SSA * BABA DAUT HIVT STDT TBS HBT HCT * ACC DP NOE OFD * SHG HS AOSS RC PEER EMP * ADTX BDTX CDTX MDTX ODTX MDET * HAEC TAEC HEOH SAE TCC ICO GCO FCO MCO * HAV HBV * SMPD * ADLT SNR YAD * FEM MALE * VPPD * CM SSD IPC</t>
  </si>
  <si>
    <t>Asana Recovery Center</t>
  </si>
  <si>
    <t>725 Center Avenue</t>
  </si>
  <si>
    <t>SA DT HH SUMH * RES RD RL RS * BU NU * INPE RPE * ACMA * AUINPE AURPE * DB BUM BMW UB UN RPN MOA ULC * ACM BSDM BWN BWON BERI NXN VTRL MHIV MHCV LFXD CLND MMD NRT NSC * ANG CBT CMI MOTI RELP SACA TELE TRC TWFA * PVTP * STAG STDH CARF JC * ITU PI SF SAMF * TAY WN PW MN SE GL VET ADM MF CJ CO COPSU HV XA DV TRMA * CMHA CSAA MHPA STU SSA * BABA DAUT HIVT STDT TBS HBT HCT * ACC DP NOE OFD * SHG HS AOSS RC PEER EMP * ADTX BDTX CDTX MDTX ODTX MDET * HAEC TAEC HEOH SAE TCC ICO GCO FCO MCO * HAV HBV * SMPD * ADLT SNR YAD * FEM MALE * VPPD * CM SSD IPC</t>
  </si>
  <si>
    <t>Beachview Treatment LLC</t>
  </si>
  <si>
    <t>2200 Harbor Boulevard</t>
  </si>
  <si>
    <t>Suite C-210</t>
  </si>
  <si>
    <t>949-614-0391</t>
  </si>
  <si>
    <t>SA DT SUMH * BU NU * INPE RPE * NMAUT PMAT * AUPC * DB BUM BMW UB UN RPN PAIN MOA ULC * ACM DSF BWN BWON BERI NXN VTRL LFXD CLND MMD NRT NSC * PVTP * STAG STDH JC * MI PI SF * PA SS * TAY WN PW MN SE GL VET CO COPSU XA TRMA * CMHA CSAA ISC OPC MHPA STU SSA SMHD PIEC * BABA DAOF DAUT HIVT STDT TBS MST HBT HCT * ACC DP NOE OFD * SHG HS AOSS RC PEER EMP * TOD * ADTX BDTX CDTX MDTX ODTX MDET * HAEC TAEC HEOH SAE TCC ICO GCO FCO MCO VOC * HAV HBV * SMPD * ADLT SNR YAD * FEM MALE * AH SP FX * F17 F25 * VAPP * CM EIH MHS SSD TA SPS</t>
  </si>
  <si>
    <t>Breakaway Health Corp</t>
  </si>
  <si>
    <t>Breakaway</t>
  </si>
  <si>
    <t>3151 Airway Avenue</t>
  </si>
  <si>
    <t>Building D-1</t>
  </si>
  <si>
    <t>714-957-8229 x2</t>
  </si>
  <si>
    <t>714-957-8229</t>
  </si>
  <si>
    <t>714-847-7585</t>
  </si>
  <si>
    <t>SA DT HH SUMH * OP OD ODT OIT OMB ORT * BU NU * INPE RPE * PMAT * AUPC * UB UN MOA * ACM DSF BWN BWON BERI NXN VTRL CLND MMD NRT NSC * ANG BIA CBT CMI CRV MOTI MXM RELP SACA TRC TWFA * PVTP * STAG STMH STDH JC NCQA * ITU MI PI SF * SS * AD TAY WN MN CJ CO COPSU XA DV TRMA * CMHA CSAA ISC OPC STU SSA SMHD PIEC * BABA DAOF DAUT HIVT STDT TBS MST HBT HCT * ACC DP NOE OFD * SHG HS AOSS RC PEER EMP * TGD TOD * ODTX MDET * HAEC TAEC HEOH SAE TCC ICO GCO FCO MCO * SMPD * ADLT CHLD * FEM MALE * SP * VPPD * CM MHS SSD TA</t>
  </si>
  <si>
    <t>Clear Detox Center</t>
  </si>
  <si>
    <t>Clear Treatment</t>
  </si>
  <si>
    <t>546 Hamilton Street</t>
  </si>
  <si>
    <t>949-200-7555</t>
  </si>
  <si>
    <t>800-871-2020</t>
  </si>
  <si>
    <t>SA DT * HI RES HID HIT RD RS * BU NU * ACMA PMAT * AURPE * DB BMW UB RPN MOA ULC * BSDM BWON NXN CLND MMD * ANG BIA CBT MOTI RELP SACA TELE TWFA * PVTP * STAG * MI PI SF * WN MN SE GL VET ADM MF CJ CO COPSU XA DV TRMA * CSAA SSA PIEC * BABA DAOF DAUT * DP OFD * HS AOSS PEER * ADTX BDTX CDTX MDTX ODTX MDET * SAE ICO GCO * SMPD * ADLT SNR YAD * FEM MALE * SP * VAPP * CM SSD</t>
  </si>
  <si>
    <t>DAmore Healthcare</t>
  </si>
  <si>
    <t>Cheyenne</t>
  </si>
  <si>
    <t>1055 Cheyenne Street</t>
  </si>
  <si>
    <t>714-375-1110</t>
  </si>
  <si>
    <t>SA SUMH * RES RS * NMAUT * NMOA * MHIV MHCV CLND MMD * CBT RELP SACA TWFA * PVTP * STAG STMH STDH JC * ITU PI SF * CO * CMHA MHPA SSA SMHD * BABA DAUT HIVT STDT TBS MST HBT HCT * DP OFD * SHG AOSS * HAEC TAEC HEOH SAE ICO GCO FCO MCO * SMPD * ADLT YAD * FEM MALE * VPPD * CM MHS SSD TA SPS</t>
  </si>
  <si>
    <t>Grant</t>
  </si>
  <si>
    <t>3044 Grant Avenue</t>
  </si>
  <si>
    <t>Divine Bliss</t>
  </si>
  <si>
    <t>The Ho Tai Way</t>
  </si>
  <si>
    <t>1219 Parnell Place</t>
  </si>
  <si>
    <t>714-581-3974</t>
  </si>
  <si>
    <t>714-606-4012</t>
  </si>
  <si>
    <t>SA DT SUMH * RES RD RL RS * BU NU * RPE * ACMA PMAT * AURPE * DB BUM BMW UB UN RPN MOA ULC * ACM DSF BWN BWON BERI NXN VTRL MHIV MHCV LFXD CLND MMD NRT NSC * ANG BIA CBT CMI MOTI MXM RELP SACA TRC TWFA * PVTP * STAG JC * MI PI SF * PA * TAY WN PW SE GL VET ADM MF CO COPSU HV XA DV TRMA * CMHA CSAA ISC OPC MHPA STU SSA SMHD PIEC * BABA DAOF DAUT HIVT STDT TBS MST HBT HCT * ACC DP NOE OFD * SHG HS AOSS RC PEER EMP * TOD * ADTX BDTX CDTX MDTX ODTX MDET * HAEC TAEC HEOH SAE TCC ICO GCO FCO MCO VOC * SMPD * ADLT SNR YAD * FEM * VAPP * CM DVFP EIH MHS SSD TA IPC SPS</t>
  </si>
  <si>
    <t>Elite Care Inc</t>
  </si>
  <si>
    <t>Beginnings Treatment Centers</t>
  </si>
  <si>
    <t>697 Plumer Street</t>
  </si>
  <si>
    <t>888-511-0607</t>
  </si>
  <si>
    <t>SA DT SUMH * RES RD RL RS * BU NU * RPE * ACMA PMAT * AURPE * DB BUM BMW UB UN RPN MOA ULC * ACM DSF BWN BWON NXN VTRL LFXD CLND MMD NRT NSC * ANG BIA CBT CMI MOTI RELP SACA TELE TRC TWFA * PVTP * STAG JC * FSA MI PI SF * SS * CO TRMA * CMHA CSAA ISC OPC MHPA STU SSA SMHD PIEC * BABA DAUT HIVT STDT TBS MST HBT HCT * ACC DP NOE OFD * SHG HS AOSS RC PEER EMP * TOD * ADTX BDTX CDTX MDTX ODTX MDET * HAEC TAEC HEOH SAE TCC ICO GCO FCO MCO * SMPD * ADLT YAD * FEM MALE * VPPD * CM MHS SSD TA IPC SPS</t>
  </si>
  <si>
    <t>Hotel California by the Sea</t>
  </si>
  <si>
    <t>317 Rochester Street</t>
  </si>
  <si>
    <t>800-762-6717</t>
  </si>
  <si>
    <t>SA SUMH * RES RL RS * BU NU * PC * ACMA PMAT * AUPC * BMW UB UN RPN MOA * ACM DSF BWN BWON NXN VTRL MHCV LFXD CLND MMD MPEP NRT NSC * ANG CBT CMI MOTI RELP SACA TRC * PVTP * STAG STDH JC * MI PI SF * TAY WN SE GL VET CO COPSU XA DV TRMA * CMHA CSAA STU SSA SMHD * BABA DAUT TBS * ACC DP NOE OFD * RC PEER EMP * TGD TOD * HAEC TAEC HEOH SAE TCC ICO GCO FCO MCO VOC * SMPD * ADLT SNR YAD * FEM MALE * VPPD * CM DVFP EIH MHS SSD IPC SPS</t>
  </si>
  <si>
    <t>New Directions for Women Inc</t>
  </si>
  <si>
    <t>2607 Willo Lane</t>
  </si>
  <si>
    <t>800-939-6636</t>
  </si>
  <si>
    <t>949-313-1192</t>
  </si>
  <si>
    <t>SA DT * RES RD RL RS * BU NU * INPE RPE PC * PMAT * AUINPE AURPE AUPC * BUM UB UN RPN PAIN MOA * BSDM BWN BWON BERI NXN VTRL MHCV LFXD CLND MMD * BIA CBT CMI RELP SACA TRC TWFA * PVTN * STAG CARF * ITU PI SF * WN CO TRMA * CSAA OPC MHPA STU SSA SMHD PIEC * BABA DAUT TBS MST HBT HCT * ACC DP NOE OFD * SHG HS AOSS PEER EMP * TOD * ADTX BDTX CDTX MDTX ODTX MDET * HAEC TAEC HEOH SAE TCC ICO GCO FCO MCO VOC * SMPD * ADLT YAD * FEM * VPPD * ACU CM DVFP MHS SSD IPC SPS</t>
  </si>
  <si>
    <t>Program for Women With Children</t>
  </si>
  <si>
    <t>334 University Avenue</t>
  </si>
  <si>
    <t>SA * RES RL RS * BU NU * INPE RPE PC * PMAT * AUINPE AURPE AUPC * BUM UB UN RPN MOA * BSDM BWN BWON BERI NXN VTRL MHCV LFXD MMD * BIA CBT CMI RELP SACA TRC TWFA * PVTN * STAG CARF * ITU PI SF * WN PW CO TRMA * CSAA OPC MHPA STU SSA SMHD PIEC * BABA DAUT TBS MST * ACC DP NOE OFD * SHG HS AOSS PEER EMP * TOD * HAEC TAEC HEOH SAE TCC ICO GCO FCO MCO VOC * SMPD * ADLT YAD * FEM * VPPD * ACU BC CM CCC DVFP MHS SSD IPC SPS</t>
  </si>
  <si>
    <t>3189 Pullman Street</t>
  </si>
  <si>
    <t>Opus Health LLC</t>
  </si>
  <si>
    <t>925 Victoria Street</t>
  </si>
  <si>
    <t>949-524-3125</t>
  </si>
  <si>
    <t>SA DT * RES RD RL RS * BU NU * NMAUT PMAT * AUINPE * BUM UB UN RPN * ACM DSF BWN BWON BERI NXN VTRL MHIV MHCV CLND MMD NRT NSC * ANG BIA CBT MOTI MXM RELP SACA TRC TWFA * PVTP * STAG JC * PI SF * MN * CSAA ISC OPC MHPA STU SSA SMHD * BABA DAOF DAUT TBS * DP NOE OFD * SHG HS AOSS RC PEER EMP * ADTX BDTX CDTX MDTX ODTX MDET * HAEC TAEC HEOH SAE TCC ICO GCO FCO MCO VOC * SMPD * ADLT YAD * FEM MALE * CM EIH SSD</t>
  </si>
  <si>
    <t>2738 Lorenzo Avenue</t>
  </si>
  <si>
    <t>949-625-4019</t>
  </si>
  <si>
    <t>Safe Harbors Capella Inc</t>
  </si>
  <si>
    <t>550-A Bernard Street</t>
  </si>
  <si>
    <t>949-645-1026</t>
  </si>
  <si>
    <t>949-514-9978</t>
  </si>
  <si>
    <t>SA DT * RES RD RL RS * BU NU * INPE * ACMA PMAT * AURPE * DB BMW UB MOA ULC * BWN BWON CLND MMD * ANG BIA CBT MOTI RELP SACA TELE TRC TWFA * PVTP * STDH JC * PI SF * TAY WN PW GL VET MF CJ CO COPSU HV XA DV TRMA * CMHA CSAA OPC MHPA SSA SMHD * BABA DAOF DAUT TBS * ACC DP NOE OFD * SHG HS AOSS PEER EMP * TOD * ADTX BDTX CDTX MDTX ODTX MDET * SAE ICO GCO FCO * SMPD * ADLT YAD * FEM * VPPD * ACU CM SSD</t>
  </si>
  <si>
    <t>Safe Harbors Capella II</t>
  </si>
  <si>
    <t>548 Bernard Street</t>
  </si>
  <si>
    <t>SA DT * RES RD RL RS * BU NU * INPE * ACMA PMAT * AURPE * DB BMW UB MOA ULC * BWN BWON CLND MMD * ANG BIA CBT MOTI RELP SACA TELE TRC TWFA * PVTP * STDH JC * PI SF * TAY WN PW GL VET MF CJ CO COPSU HV XA DV TRMA * CMHA CSAA OPC MHPA SSA SMHD * BABA DAOF DAUT TBS * ACC DP NOE OFD * SHG HS AOSS PEER * TOD * ADTX BDTX CDTX MDTX ODTX MDET * SAE ICO GCO FCO * SMPD * ADLT YAD * FEM * VPPD * ACU CM SSD</t>
  </si>
  <si>
    <t>Safe Harbor Treatment Center</t>
  </si>
  <si>
    <t>for Women LLC</t>
  </si>
  <si>
    <t>550-B Bernard Street</t>
  </si>
  <si>
    <t>South Coast Counseling Inc</t>
  </si>
  <si>
    <t>693 Plumer Street</t>
  </si>
  <si>
    <t>949-642-0180</t>
  </si>
  <si>
    <t>SA DT SUMH * RES RD RL RS * BU NU * RPE * ACMA PMAT * AURPE * DB BUM BMW UB UN RPN MOA ULC * ACM DSF BWN BWON BERI NXN VTRL MHIV MHCV LFXD CLND MMD NRT NSC * ANG BIA CBT CMI CRV MOTI MXM RELP SACA TELE TRC TWFA * PVTN * STAG JC * PI SF * SS * CO * CMHA CSAA OPC MHPA STU SSA SMHD PIEC * BABA DAUT TBS * ACC DP NOE OFD * SHG HS AOSS PEER EMP * TOD * ADTX BDTX CDTX MDTX ODTX MDET * HAEC TAEC HEOH SAE TCC ICO GCO FCO MCO * SMPD * ADLT YAD * FEM MALE * VPPD * CM MHS SSD TA IPC SPS</t>
  </si>
  <si>
    <t>StepHouse Recovery Inc</t>
  </si>
  <si>
    <t>Stephouse Recovery Center</t>
  </si>
  <si>
    <t>1601 Baker Street</t>
  </si>
  <si>
    <t>888-923-7623</t>
  </si>
  <si>
    <t>SA DT SUMH * OP RES OD ODT OIT OMB ORT RD RL RS * BU NU * PC * NAUT * DB BUM BMW UB RPN MOA ULC * ACM DSF BWN BWON BERI NXN VTRL LFXD CLND MMD NRT NSC * ANG CBT CMI MOTI RELP SACA TELE TRC TWFA * PVTP * STAG STMH STDH JC * MI PI SF * TAY WN MN SE GL VET ADM MF CJ CO COPSU HV XA DV TRMA * CMHA CSAA ISC OPC MHPA STU SSA SMHD PIEC * BABA DAOF DAUT HIVT STDT TBS HBT HCT * ACC DP NOE OFD * SHG HS AOSS RC PEER EMP * TGD TOD * ADTX BDTX CDTX MDTX ODTX MDET * HAEC TAEC HEOH SAE TCC ICO GCO FCO MCO VOC * SMPD * ADLT SNR YAD * FEM MALE * DU * VPPD * BC CM DVFP EIH MHS SSD TA IPC</t>
  </si>
  <si>
    <t>Tree House Recovery</t>
  </si>
  <si>
    <t>1901 Newport Boulevard</t>
  </si>
  <si>
    <t>Suite 271</t>
  </si>
  <si>
    <t>855-202-2138</t>
  </si>
  <si>
    <t>SA * OP ODT OIT ORT * PC * ACMA * AUPC * MOA * ANG CBT CMI MOTI MXM RELP SACA TELE TRC TWFA * PVTP * STAG STDH JC * ITU MI PI SF * MN * CMHA CSAA OPC MHPA STU SSA SMHD * BABA DAUT HIVT STDT TBS HBT HCT * ACC DP OFD * HS AOSS PEER EMP * TGD TOD * HAEC TAEC HEOH SAE TCC ICO GCO FCO VOC * HAV HBV * SMPD * ADLT YAD * FEM MALE * VPPD * CM SSD TA IPC SPS</t>
  </si>
  <si>
    <t>711 17th Street</t>
  </si>
  <si>
    <t>Suite D-5</t>
  </si>
  <si>
    <t>SA SUMH * OP ODT OIT ORT * PC * ACMA * AUPC * MOA * ANG BIA CBT MOTI RELP SACA TRC * PVTP * STAG * MD MI PI SF * SS * AD CJ * CMHA CSAA OPC STU SSA SMHD * BABA DAOF DAUT * ACC DP NOE OFD * HS AOSS EMP * TOD * HAEC TAEC HEOH SAE ICO GCO FCO MCO VOC * SMPD * CHLD * FEM MALE * VPPD * CM DVFP MHS SSD</t>
  </si>
  <si>
    <t>Western Pacific Re Hab</t>
  </si>
  <si>
    <t>Western Pacific Costa Mesa RH</t>
  </si>
  <si>
    <t>275 Victoria Street</t>
  </si>
  <si>
    <t>Suite 1-H</t>
  </si>
  <si>
    <t>949-629-2860</t>
  </si>
  <si>
    <t>SA DT * OP OD OMB ORT * MU BU * NAUT * DB BUM OTP DM MM * METH BWON * ANG BIA RELP SACA TWFA * PVTN * STAG COA SOTP DEA * MC MD PI SF * PA SS * WN PW MN HV * CSAA MHPA STU SSA * DAUT HIVT STDT TBS HBT HCT * ACC DP NOE OFD * HS AOSS * ODTX MDET * HAEC TAEC HEOH SAE TCC ICO FCO MCO * SMOP * ADLT YAD * FEM MALE * OUDO * SP * VAPP * CM EIH SSD SPS</t>
  </si>
  <si>
    <t>Windward Way Recovery LLC</t>
  </si>
  <si>
    <t>395 Victoria Street</t>
  </si>
  <si>
    <t>949-569-5849</t>
  </si>
  <si>
    <t>866-901-3943</t>
  </si>
  <si>
    <t>SA DT SUMH * RES RD RS * BU NU * INPE RPE * ACMA PMAT * AUINPE AURPE * DB BUM BMW UB UN RPN MOA ULC * ACM DSF BWN BWON BERI NXN MHIV MHCV LFXD CLND MMD MPEP NRT * ANG CBT MOTI RELP SACA TELE TRC TWFA * PVTP * STAG STDH CARF JC SOTP * PI SF * WN PW MN SE GL VET ADM MF CJ CO COPSU HV XA DV TRMA * CMHA CSAA MHPA STU SSA SMHD * BABA DAOF DAUT * ACC DP NOE OFD * SHG HS AOSS RC EMP * TOD * ADTX BDTX CDTX MDTX ODTX MDET * SAE ICO GCO FCO * SMPD * ADLT SNR YAD * FEM MALE * VPPD * CM MHS SSD TA SPS</t>
  </si>
  <si>
    <t>2136 Thurin Street</t>
  </si>
  <si>
    <t>Units A and B</t>
  </si>
  <si>
    <t>SA DT SUMH * RES RD RS * BU NU * INPE RPE * ACMA PMAT * AUINPE AURPE * DB BUM BMW UB UN RPN MOA ULC * ACM DSF BWN BWON BERI NXN MHIV MHCV LFXD CLND MMD MPEP NRT * SACA * PVTP * STAG STDH CARF JC SOTP * PI SF * WN PW MN SE GL VET ADM MF CJ CO COPSU HV XA DV TRMA * CMHA CSAA MHPA STU SSA SMHD * BABA DAOF DAUT * ACC DP NOE OFD * SHG HS AOSS RC EMP * TOD * ADTX BDTX CDTX MDTX ODTX MDET * SAE ICO GCO FCO * SMPD * ADLT SNR YAD * FEM MALE * VPPD * CM MHS SSD TA SPS</t>
  </si>
  <si>
    <t>2137 Doctors Circle</t>
  </si>
  <si>
    <t>Drug and Alcohol Detox Center</t>
  </si>
  <si>
    <t>316 Hamilton Street</t>
  </si>
  <si>
    <t>Yellowstone Recovery</t>
  </si>
  <si>
    <t>Boston House</t>
  </si>
  <si>
    <t>3132 Boston Way</t>
  </si>
  <si>
    <t>888-941-9048</t>
  </si>
  <si>
    <t>888-418-4188</t>
  </si>
  <si>
    <t>SA * RES RL * PC * ACMA * AUPC * MOA * MMD * ANG BIA CBT MOTI RELP SACA TELE TWFA * PVTN * STDH * FSA PI SF * SS * CJ * CSAA SSA * BABA DAUT * DP OFD * SHG AOSS PEER EMP * SAE ICO GCO FCO * SMPD * ADLT YAD * MALE * VPPD * CM SSD TA</t>
  </si>
  <si>
    <t>Womens First Step House Inc</t>
  </si>
  <si>
    <t>154 and 160 East Bay Street</t>
  </si>
  <si>
    <t>949-678-3214</t>
  </si>
  <si>
    <t>SA DT * RES RD RL * BU * PC * ACMA * AUPC * DB BUM MOA * BWN BWON CLND MMD * ANG BIA CBT MOTI MXM RELP SACA TWFA * PVTN * STDH * FSA PI SF * PA SS * CSAA SSA * BABA DAUT TBS * DP OFD * SHG AOSS PEER * ADTX BDTX CDTX MDTX ODTX MDET * SAE ICO GCO FCO * SMPD * ADLT YAD * FEM MALE * VPPD * CM SSD TA</t>
  </si>
  <si>
    <t>Yellowstone Womens First Step House</t>
  </si>
  <si>
    <t>The Yellowstone Bridge</t>
  </si>
  <si>
    <t>2028 Fullerton Avenue</t>
  </si>
  <si>
    <t>Units A, B and C</t>
  </si>
  <si>
    <t>SA DT * RES RD RL * BU * PC * ACMA * AUPC * DB BUM MOA * BWN BWON CLND MMD * ANG BIA CBT MOTI MXM RELP SACA TWFA * PVTN * STDH * FSA PI SF * PA SS * CSAA SSA * BABA DAUT TBS * DP OFD * SHG AOSS PEER * ADTX BDTX CDTX MDTX ODTX MDET * SAE ICO GCO FCO * SMPD * ADLT YAD * MALE * VPPD * CM SSD TA</t>
  </si>
  <si>
    <t>Yellowstone WROC</t>
  </si>
  <si>
    <t>SA * RES RL * PC * ACMA * AUPC * MOA * ANG BIA CBT MOTI MXM RELP SACA TWFA * PVTN * STAG STDH * FSA PI SF * CSAA * BABA DAUT TBS * DP * SHG AOSS PEER EMP * SAE ICO GCO * SMPD * ADLT YAD * MALE * VPPD * CM SSD</t>
  </si>
  <si>
    <t>Aurora Charter Oak Hospital</t>
  </si>
  <si>
    <t>1161 East Covina Boulevard</t>
  </si>
  <si>
    <t>Covina</t>
  </si>
  <si>
    <t>91724</t>
  </si>
  <si>
    <t>626-966-1632</t>
  </si>
  <si>
    <t>800-654-2673</t>
  </si>
  <si>
    <t>SA DT SUMH * HI OP RES HID HIT ODT OIT OMB RS * PSYH * NU * PMAT * AUPC * UN RPN ULC * ACM NXN VTRL MHIV MHCV CLND MMD NRT NSC * ANG BIA CBT CMI MOTI MXM RELP SACA TELE TRC TWFA * PVTP * STAG STDH HLA JC * MC MI PI SF * CO * CMHA CSAA ISC OPC MHPA STU SSA SMHD PIEC * BABA DAOF DAUT HIVT STDT TBS MST HBT HCT * ACC DP NOE OFD * SHG HS AOSS PEER * ADTX BDTX CDTX MDTX ODTX MDET * HEOH SAE TCC ICO GCO FCO * SMPD * ADLT YAD * FEM MALE * AH SP * VAPN * CM MHS SSD TA SPS</t>
  </si>
  <si>
    <t>Center for Integrated Family/Health</t>
  </si>
  <si>
    <t>Sober Solutions Program</t>
  </si>
  <si>
    <t>540 South Eremland Drive</t>
  </si>
  <si>
    <t>Suites A-E</t>
  </si>
  <si>
    <t>91723</t>
  </si>
  <si>
    <t>626-966-1577 x300</t>
  </si>
  <si>
    <t>SA SUMH * OP OIT ORT * INPE PC * ACMA * AUINPE AUPC * MOA * MMD * ANG BIA CBT MOTI RELP SACA TELE TRC TWFA * PVTN * STAG STMH CARF HFAP * FSA MD SF SI * SS * AD TAY WN MN GL CJ CO XA DV TRMA * CMHA CSAA ISC OPC STU SSA SMHD PIEC * BABA DAOF DAUT * ACC DP NOE OFD * SHG HS AOSS RC PEER EMP * TGD TOD * HAEC TAEC HEOH SAE TCC ICO GCO FCO MCO VOC * SMPD * FEM MALE * SP * VPPD * CM DVFP EIH MHS SSD TA IPC SPS</t>
  </si>
  <si>
    <t>National Council on Alc and Drug Dep</t>
  </si>
  <si>
    <t>4626 North Grand Avenue</t>
  </si>
  <si>
    <t>626-331-5316</t>
  </si>
  <si>
    <t>SA HH * OP ORT * PC * ACMA * AUPC * MOA * ANG CBT MOTI RELP SACA TELE * PVTN * STAG STDH * MD SF SI * PA SS * AD PW CJ * CSAA ISC OPC STU SSA * BABA DAUT * ACC DP NOE * HS AOSS * HAEC TAEC SAE TCC ICO GCO * SMON * CHLD * FEM MALE * DU * SP * VAPN * CM SSD</t>
  </si>
  <si>
    <t>Puente House</t>
  </si>
  <si>
    <t>444 West Badillo Street</t>
  </si>
  <si>
    <t>626-967-1819</t>
  </si>
  <si>
    <t>626-967-3149</t>
  </si>
  <si>
    <t>HH * PC * ACMA * AUPC * MOA * TELE TWFA * PVTP * SF * OPC SSA SMHD * BABA DAUT * ACC DP * SHG HS AOSS PEER * SMPD * ADLT YAD * MALE * VPPD</t>
  </si>
  <si>
    <t>Social Model Recovery Systems</t>
  </si>
  <si>
    <t>River Community Covina</t>
  </si>
  <si>
    <t>510 South 2nd Avenue</t>
  </si>
  <si>
    <t>Suites 6 and 7</t>
  </si>
  <si>
    <t>626-974-8123 x229</t>
  </si>
  <si>
    <t>626-974-8123</t>
  </si>
  <si>
    <t>SA SUMH * OP OIT ORT * PC * ACMA * AURPE * MOA * MMD * ANG BIA CBT MOTI RELP SACA TELE TRC * PVTN * STAG CARF COA * FSA MD PI SF SI * PA SS * WN MN GL CO TRMA * CMHA CSAA ISC OPC STU SSA SMHD * BABA DAUT TBS * ACC DP NOE OFD * SHG HS AOSS PEER EMP * SAE TCC ICO GCO FCO MCO * SMPD * ADLT YAD * FEM MALE * SP * VPPD * CM EIH MHS SSD TA</t>
  </si>
  <si>
    <t>Stepping Stones Home</t>
  </si>
  <si>
    <t>17727 East Cypress Street</t>
  </si>
  <si>
    <t>91722</t>
  </si>
  <si>
    <t>626-858-4920</t>
  </si>
  <si>
    <t>626-858-4920 x1</t>
  </si>
  <si>
    <t>SA * RES RL * PC * ACMA * AUPC * MOA * ANG BIA CBT CMI MOTI MXM RELP SACA TWFA * PVTN * STAG STDH CARF * PI SF SI * WN PW GL CJ CO XA DV TRMA * CSAA STU SSA SMHD * BABA DAUT * DP NOE OFD * SHG HS AOSS * HAEC TAEC HEOH SAE TCC ICO GCO * SMPD * ADLT YAD * FEM * SP * VAPN * BC CM CCC DVFP EIH SSD</t>
  </si>
  <si>
    <t>HASP DUI Program</t>
  </si>
  <si>
    <t>349 G Street</t>
  </si>
  <si>
    <t>Crescent City</t>
  </si>
  <si>
    <t>95531</t>
  </si>
  <si>
    <t>707-464-7849</t>
  </si>
  <si>
    <t>SA * OP ORT * NAUT * NOOP * PVTP * STAG STDH * SF * SSA * DAUT * SHG HS AOSS PEER EMP * HAEC TAEC HEOH SAE ICO GCO * SMPD * ADLT YAD * FEM MALE * DU DUO * AH SP * CM CCC DVFP EIH MHS SSD TA</t>
  </si>
  <si>
    <t>AM/PM Culver City Budget DUI School</t>
  </si>
  <si>
    <t>Escuela Latina/Assessments/Evaluations</t>
  </si>
  <si>
    <t>3961 Sepulveda Boulevard</t>
  </si>
  <si>
    <t>Suite 207</t>
  </si>
  <si>
    <t>Culver City</t>
  </si>
  <si>
    <t>90230</t>
  </si>
  <si>
    <t>310-837-1818</t>
  </si>
  <si>
    <t>SA * OP OIT ORT * NAUT * NOOP * PVTP * STAG STMH STDH FQHC * SF * TAY WN MN SE VET ADM MF CJ CO COPSU XA DV TRMA * CMHA CSAA ISC OPC SSA SMHD PIEC * BABA DAOF DAUT * ACC DP OFD * SHG HS RC PEER * TGD TOD * HAEC TAEC HEOH SAE ICO GCO FCO MCO * SMON * ADLT SNR YAD * FEM MALE * DU * SP FX * F25 F42 * CM DVFP MHS SSD</t>
  </si>
  <si>
    <t>Didi Hirsch Mental Health Services</t>
  </si>
  <si>
    <t>Headquarters</t>
  </si>
  <si>
    <t>4760 Sepulveda Boulevard</t>
  </si>
  <si>
    <t>310-390-6612</t>
  </si>
  <si>
    <t>310-390-8896</t>
  </si>
  <si>
    <t>888-807-7250</t>
  </si>
  <si>
    <t>SA SUMH * OP OMB ORT * BU NU * PMAT * DB BUM UB UN RPN ULC * ACM DSF BWN BWON NXN VTRL LFXD CLND MMD NRT NSC * ANG BIA CBT MOTI RELP SACA TELE TRC * PVTN * STDH * FSA MD SF SAMF * PA * AD CO * CMHA CSAA ISC OPC STU SSA SMHD * ACC DP NOE OFD * HS AOSS * TGD TOD * MDET * SAE TCC ICO GCO FCO MCO * SMON * CHLD * FEM MALE * AH * VAPN * CM MHS SSD SPS</t>
  </si>
  <si>
    <t xml:space="preserve">HealthRIGHT 360 </t>
  </si>
  <si>
    <t>AARS ODASA</t>
  </si>
  <si>
    <t>6181 Mission Street</t>
  </si>
  <si>
    <t>Daly City</t>
  </si>
  <si>
    <t>94014</t>
  </si>
  <si>
    <t>415-337-0140</t>
  </si>
  <si>
    <t>SA * OP OIT ORT * INPE PC * ACMA * AUPC * MOA * ANG BIA CBT MOTI RELP SACA TRC * PVTN * STDH CARF * FSA MD SF * SS * CSAA ISC OPC STU SSA SMHD * BABA DAOF * DP * SAE TCC ICO GCO FCO MCO * SMPD * ADLT YAD * FEM MALE * FX * F81 * VPPD * CM MHS SSD</t>
  </si>
  <si>
    <t>StarVista</t>
  </si>
  <si>
    <t>Insights Adolescent Counseling Program</t>
  </si>
  <si>
    <t>333 Gellert Boulevard</t>
  </si>
  <si>
    <t>Suite 206</t>
  </si>
  <si>
    <t>94015</t>
  </si>
  <si>
    <t>650-366-8436</t>
  </si>
  <si>
    <t>SA SUMH * OP ORT * NMAUT * NOOP * ANG BIA CBT MOTI MXM RELP SACA TELE TRC * PVTN * STAG STMH STDH * FSA SF SI * PA SS * AD GL CJ CO TRMA * CMHA OPC STU SSA SMHD PIEC * BABA DAUT * ACC DP OFD * SHG AOSS PEER * ADTX BDTX CDTX MDTX ODTX * SAE TCC ICO GCO FCO * SMON * ADLT CHLD YAD * FEM MALE * AH SP * VAPN * CM MHS SSD TA</t>
  </si>
  <si>
    <t>California Rehab Campus LLC</t>
  </si>
  <si>
    <t>33861 Granada Drive</t>
  </si>
  <si>
    <t>Dana Point</t>
  </si>
  <si>
    <t>92629</t>
  </si>
  <si>
    <t>949-487-0832</t>
  </si>
  <si>
    <t>949-763-3894</t>
  </si>
  <si>
    <t>SA DT SUMH * RES RD RL RS * BU NU * INPE PC * ACMA PMAT * AUINPE AUPC * DB BUM BMW UB UN RPN MOA ULC * ACM DSF BSDM BWN BWON BERI NXN VTRL MHIV MHCV LFXD CLND MMD MPEP NRT NSC * ANG BIA CBT CMI MOTI MXM RELP SACA TRC TWFA * PVTP * STAG JC * PI SF * CO XA TRMA * CMHA CSAA ISC OPC MHPA STU SSA SMHD PIEC * BABA DAOF DAUT HIVT STDT TBS MST HBT HCT * ACC DP NOE OFD * SHG HS AOSS RC PEER EMP * ADTX BDTX CDTX MDTX ODTX MDET * HAEC TAEC HEOH SAE TCC ICO GCO FCO * SMPD * ADLT YAD * FEM MALE * VPPD * CM DVFP MHS SSD TA IPC SPS</t>
  </si>
  <si>
    <t>Dana Point Rehab Campus LLC</t>
  </si>
  <si>
    <t>33842 Orilla Road</t>
  </si>
  <si>
    <t>949-538-6877</t>
  </si>
  <si>
    <t>949-239-7557</t>
  </si>
  <si>
    <t>Monarch Shores</t>
  </si>
  <si>
    <t>34575 Camino Capistrano</t>
  </si>
  <si>
    <t>888-486-6717</t>
  </si>
  <si>
    <t>SA DT * RES RD RS * BU NU * RPE * ACMA PMAT * AURPE * DB BUM BMW UN RPN MOA ULC * DSF BWN BWON BERI NXN VTRL CLND MMD NSC * ANG BIA CBT CMI MOTI MXM RELP SACA TELE TRC TWFA * PVTP * STAG STDH JC * MI PI SF SI * WN MN TRMA * CMHA CSAA ISC OPC MHPA STU SSA SMHD * BABA DAOF DAUT TBS * ACC DP NOE OFD * SHG HS AOSS PEER EMP * TOD * ADTX BDTX CDTX MDTX ODTX MDET * HAEC TAEC HEOH SAE TCC ICO GCO FCO MCO VOC * SMPD * ADLT YAD * FEM MALE * VAPP * ACU CM EIH MHS SSD IPC SPS</t>
  </si>
  <si>
    <t>33242 Christina Drive</t>
  </si>
  <si>
    <t>833-444-7252</t>
  </si>
  <si>
    <t>SA DT SUMH * RES RD RL RS * BU NU * PMAT * AURPE AUPC * DB UB UN RPN ULC * ACM DSF BWN BWON NXN VTRL MHIV MHCV CLND MMD NRT NSC * ANG BIA CBT CMI MOTI MXM RELP SACA TELE TRC TWFA * PVTP * STAG STDH CARF * ITU PI SF * SS * TAY WN MN CO TRMA * CMHA CSAA MHPA STU SSA SMHD PIEC * BABA DAUT TBS * ACC DP NOE OFD * SHG HS AOSS PEER EMP * TGD TOD * ADTX BDTX CDTX MDTX ODTX MDET * HAEC TAEC HEOH SAE TCC ICO GCO FCO MCO VOC * SMPD * ADLT YAD * FEM MALE * VPPD * CM DVFP MHS SSD TA IPC SPS</t>
  </si>
  <si>
    <t>34062 Amber Lantern Street</t>
  </si>
  <si>
    <t>Rise Up Recovery Inc</t>
  </si>
  <si>
    <t>24662 El Camino Capistrano</t>
  </si>
  <si>
    <t>800-683-8798</t>
  </si>
  <si>
    <t>SA DT * RES RD RL RS * BU NU * RPE * ACMA * AURPE * DB BMW UB UN RPN MOA * BWN BWON NXN VTRL MMD NRT NSC * ANG BIA CBT CMI MOTI RELP SACA TELE TRC TWFA * PVTP * STAG JC * PI * CMHA CSAA OPC MHPA SSA SMHD PIEC * BABA DAUT HIVT STDT TBS MST HBT HCT * ACC DP NOE * SHG HS AOSS PEER EMP * ADTX BDTX CDTX MDTX ODTX MDET * HAEC TAEC HEOH SAE TCC ICO GCO FCO * SMPD * ADLT YAD * FEM MALE * VPPD * CM</t>
  </si>
  <si>
    <t>Sheer Recovery LLC</t>
  </si>
  <si>
    <t>24621 Aquilla Drive</t>
  </si>
  <si>
    <t>949-529-5945</t>
  </si>
  <si>
    <t>888-979-7703</t>
  </si>
  <si>
    <t>SA DT SUMH * RES RD RS * BU NU * INPE RPE PC * ACMA PMAT * AUINPE AURPE AUPC * DB BUM BMW UB UN RPN MOA ULC * ACM BWN BWON BERI NXN VTRL MHIV MHCV CLND MMD NRT NSC * ANG BIA CBT CMI MOTI RELP SACA TRC TWFA * PVTP * STAG STDH JC * PI SF SI * TAY WN PW MN SE GL VET ADM MF CJ CO COPSU HV XA DV TRMA * CMHA CSAA OPC MHPA STU SSA SMHD PIEC * BABA DAUT HIVT STDT TBS MST HBT HCT * ACC DP NOE OFD * SHG HS AOSS RC PEER EMP * TGD TOD * ADTX BDTX CDTX MDTX ODTX MDET * HAEC TAEC HEOH SAE TCC ICO GCO FCO MCO VOC * HAV HBV * SMPD * ADLT SNR YAD * FEM MALE * SP * VPPD * ACU CM EIH MHS SSD TA IPC SPS</t>
  </si>
  <si>
    <t>Recovery Happens Counseling Servs</t>
  </si>
  <si>
    <t>Davis</t>
  </si>
  <si>
    <t>719 2nd Street</t>
  </si>
  <si>
    <t>95616</t>
  </si>
  <si>
    <t>SA SUMH * OP ODT OIT ORT * RPE * ACMA * AURPE * MOA * BIA CBT MOTI RELP SACA TELE TRC * PVTP * STAG JC * MI PI SF * AD CO * CMHA CSAA ISC MHPA STU SSA SMHD * BABA DAOF * ACC DP OFD * EMP * SAE TCC ICO GCO FCO * SMPD * CHLD * FEM MALE * VPPD * CM MHS SPS</t>
  </si>
  <si>
    <t>Turning Point Community Programs</t>
  </si>
  <si>
    <t>212 I Street</t>
  </si>
  <si>
    <t>530-758-4078</t>
  </si>
  <si>
    <t>SA SUMH * OP OIT ORT * RPE * ACMA * AURPE * MOA * ANG BIA CBT MOTI MXM RELP SACA TELE TRC * PVTN * STAG STDH * FSA SF SAMF * TAY WN PW MN SE GL VET ADM MF CJ CO COPSU HV XA DV TRMA * CSAA ISC OPC STU SSA SMHD PIEC * DAOF * ACC DP * PEER * SAE ICO GCO FCO * SMPD * ADLT SNR YAD * FEM MALE * VPPD * CM SSD TA</t>
  </si>
  <si>
    <t>1019 Jefferson Street</t>
  </si>
  <si>
    <t>Delano</t>
  </si>
  <si>
    <t>93215</t>
  </si>
  <si>
    <t>661-721-0463</t>
  </si>
  <si>
    <t>SA DT * OP OD OMB ORT * MU BU * NAUT * BUM OTP MM UB * METH BWN BWON * CBT MOTI MXM RELP SACA TELE * PVTP * STAG STMH STDH CARF * MC MD MI PI SF SI * PW CJ * CSAA OPC STU SSA * BABA DAOF DAUT HIVT STDT TBS HCT * DP NOE OFD * SHG HS PEER EMP * TOD * ODTX MDET * HAEC TAEC HEOH SAE TCC ICO GCO FCO MCO * SMPD * ADLT YAD * FEM MALE * OUDO * SP * VPPD * CM DVFP SSD</t>
  </si>
  <si>
    <t>Gravity Treatment Centers Inc</t>
  </si>
  <si>
    <t>11335 Pomelo Drive</t>
  </si>
  <si>
    <t>Desert Hot Springs</t>
  </si>
  <si>
    <t>92240</t>
  </si>
  <si>
    <t>833-711-7500</t>
  </si>
  <si>
    <t>818-915-3432</t>
  </si>
  <si>
    <t>SA DT SUMH * RES RD RL RS * BU NU * NMAUT PMAT * AURPE * DB BUM BMW UB UN RPN ULC * BWN NXN VTRL CLND MMD NRT * ANG BIA CBT CMI CRV MOTI MXM RELP SACA TELE TRC TWFA * PVTP * STAG JC SOTP DEA * FSA PI SF * AD TAY PW SE GL VET HV XA TRMA * CMHA CSAA ISC OPC STU SSA SMHD * BABA DAOF DAUT HIVT STDT TBS HCT * DP NOE OFD * SHG HS AOSS RC PEER EMP * TGD TOD * ADTX BDTX CDTX MDTX ODTX MDET * HAEC TAEC SAE TCC ICO FCO * HAV HBV * SMPD * ADLT SNR YAD * FEM MALE * VAPN * CM DVFP EIH MHS SSD IPC SPS</t>
  </si>
  <si>
    <t>Living Longer Recovery</t>
  </si>
  <si>
    <t>68257 Calle Azteca</t>
  </si>
  <si>
    <t>760-894-3182</t>
  </si>
  <si>
    <t>SA DT SUMH * RES RD RL RS * BU NU * INPE RPE PC * ACMA PMAT * AUINPE AURPE AUPC * DB BUM BMW UB UN RPN MOA ULC * BWN BWON BERI NXN VTRL CLND MMD NRT * ANG CBT CMI MOTI RELP SACA TELE TRC TWFA * PVTP * STAG STDH * PI SF * WN MN * CMHA CSAA OPC MHPA SSA SMHD PIEC * BABA DAOF DAUT TBS * ACC DP NOE OFD * SHG HS AOSS RC * TGD TOD * ADTX BDTX CDTX MDTX ODTX MDET * HAEC TAEC HEOH SAE TCC ICO GCO FCO MCO * SMPD * ADLT YAD * FEM MALE * VPPD * CM EIH MHS SSD IPC SPS</t>
  </si>
  <si>
    <t>Ranch Recovery Centers Inc</t>
  </si>
  <si>
    <t>DBA The Ranch</t>
  </si>
  <si>
    <t>7885 Annandale Avenue</t>
  </si>
  <si>
    <t>760-329-2924</t>
  </si>
  <si>
    <t>SA DT SUMH * RES RD RL RS * BU NU * INPE PC * ACMA PMAT * AUINPE AURPE AUPC * DB BUM BMW UB UN RPN MOA ULC * ACM DSF BWN BWON BERI NXN VTRL MHIV MHCV LFXD CLND MMD NRT NSC * ANG BIA CBT CMI CRV MOTI RELP SACA TELE TRC TWFA * PVTN * STAG STMH STDH CARF * FSA ITU MD MI PI SF SAMF * MN SE GL VET ADM MF CJ CO COPSU HV XA DV TRMA * CMHA CSAA OPC MHPA STU SSA SMHD * BABA DAOF DAUT HIVT STDT TBS MST HBT HCT * ACC DP NOE OFD * SHG HS AOSS PEER EMP * TOD * ADTX BDTX CDTX MDTX ODTX MDET * HAEC TAEC HEOH SAE TCC ICO GCO FCO MCO VOC * SMPD * ADLT SNR YAD * MALE * AH SP FX * F25 * VAPN * CM DVFP EIH MHS SSD TA</t>
  </si>
  <si>
    <t>Hacienda Valdez</t>
  </si>
  <si>
    <t>12890 Quinta Way</t>
  </si>
  <si>
    <t>760-329-2959</t>
  </si>
  <si>
    <t>SA DT HH SUMH * RES RD RL RS * BU NU * INPE PC * ACMA PMAT * AUINPE AURPE AUPC * DB BUM BMW UB UN RPN MOA ULC * ACM DSF BWN BWON BERI NXN VTRL LFXD CLND MMD NRT NSC * ANG BIA CBT CMI MOTI MXM RELP SACA TELE TRC TWFA * PVTN * STAG STDH CARF * FSA ITU MD PI SF * WN PW SE GL VET ADM MF CJ CO COPSU HV XA DV TRMA * CMHA CSAA OPC STU SSA SMHD * BABA DAUT HIVT STDT TBS HBT HCT * ACC DP NOE OFD * SHG HS AOSS PEER EMP * ADTX BDTX CDTX MDTX ODTX MDET * HAEC TAEC HEOH SAE TCC ICO GCO FCO MCO VOC * SMPD * ADLT SNR YAD * FEM * AH SP FX * F25 * VAPN * CM DVFP EIH MHS SSD TA</t>
  </si>
  <si>
    <t>Riverside University Health System</t>
  </si>
  <si>
    <t>Desert Hot Springs Substance Abuse</t>
  </si>
  <si>
    <t>14320 Palm Drive</t>
  </si>
  <si>
    <t>760-770-2264</t>
  </si>
  <si>
    <t>800-499-3008</t>
  </si>
  <si>
    <t>SA * OP OIT OMB ORT * BU * PMAT * AURPE * BUM UB * BWN * BIA CBT MOTI MXM RELP SACA TELE TRC TWFA * LCCG * STAG STMH STDH * FSA ITU MC MD MI PI SF SI SAMF * PA SS * AD WN PW MN CO TRMA * CSAA ISC OPC SSA * BABA DAOF DAUT * ACC DP NOE OFD * HS AOSS PEER * HAEC TAEC HEOH SAE ICO GCO FCO * SMPD * CHLD * FEM MALE * AH SP * VPPD * CM CCC SSD TA</t>
  </si>
  <si>
    <t>Soroptimist House of Hope Inc</t>
  </si>
  <si>
    <t>13525 Cielo Azul Way</t>
  </si>
  <si>
    <t>760-329-4673</t>
  </si>
  <si>
    <t>SA * RES RL RS * BU NU * INPE RPE * ACMA * AUINPE AURPE * UN MOA * BWN VTRL NRT * ANG CBT CMI MOTI MXM RELP SACA TELE TRC TWFA * LCCG * STAG STDH * FSA MD SF SI SAMF * CSAA MHPA STU SSA * DAOF DAUT HIVT TBS HCT * ACC DP OFD * SHG AOSS PEER * HAEC TAEC HEOH SAE TCC ICO GCO FCO * SMPD * ADLT YAD * FEM * AH SP * VPPD * CM DVFP SSD IPC</t>
  </si>
  <si>
    <t>Recovery in Action Services</t>
  </si>
  <si>
    <t>Recovery in Action</t>
  </si>
  <si>
    <t>484 Pleasant Valley Road</t>
  </si>
  <si>
    <t>Diamond Springs</t>
  </si>
  <si>
    <t>95619</t>
  </si>
  <si>
    <t>530-344-7633</t>
  </si>
  <si>
    <t>SA * OP OIT ORT * PC * ACMA * AURPE AUPC * MOA * ANG BIA CBT MOTI MXM RELP SACA TELE TRC * PVTN * STAG * PI SF * CSAA OPC SSA * DAUT * ACC DP OFD * SHG HS AOSS RC PEER EMP * HAEC TAEC HEOH SAE ICO GCO FCO VOC * SMPD * ADLT YAD * FEM MALE * VPPD * CM SSD</t>
  </si>
  <si>
    <t>Kaiser Permanente Bellflower Med Ctr</t>
  </si>
  <si>
    <t>Orchard/Imperial Outpatient Clinic</t>
  </si>
  <si>
    <t>9449 East Imperial Highway</t>
  </si>
  <si>
    <t>Downey</t>
  </si>
  <si>
    <t>90242</t>
  </si>
  <si>
    <t>562-657-2011</t>
  </si>
  <si>
    <t>SA DT * OP OD ODT OIT OMB ORT * BU NU * NMAUT PMAT * AUINPE * DB BMW UB UN * DSF BWN BWON NXN VTRL CLND MMD NRT * CBT MOTI RELP SACA TELE TRC * PVTN * JC NCQA * MC PI * AD CO * CSAA ISC STU SSA SMHD * BABA DAUT HIVT STDT TBS HBT HCT * ACC DP NOE * SHG AOSS PEER * ADTX BDTX ODTX MDET * HAEC TAEC HEOH SAE TCC ICO GCO FCO * HAV HBV * SMON * CHLD * FEM MALE * AH SP * VAPN * CM DVFP EIH MHS SSD SPS</t>
  </si>
  <si>
    <t>La Casita for Women and Children</t>
  </si>
  <si>
    <t>10603 Downey Avenue</t>
  </si>
  <si>
    <t>90241</t>
  </si>
  <si>
    <t>562-622-2268</t>
  </si>
  <si>
    <t>SA DT * RES RD RL RS * INPE PC * ACMA * AUINPE AUPC * MOA * ANG BIA CBT MOTI MXM RELP SACA TRC TWFA * PVTN * STAG * FSA MD SI * TAY WN PW SE GL VET CJ CO COPSU HV XA DV TRMA * CSAA ISC OPC STU SSA SMHD PIEC * BABA DAUT * ACC DP NOE OFD * SHG HS AOSS RC PEER * MDET * HAEC TAEC HEOH SAE TCC ICO GCO FCO MCO * SMPD * ADLT SNR YAD * FEM * AH * VPPD * BC CM DVFP MHS SSD TA SPS</t>
  </si>
  <si>
    <t>Outpatient Treatment</t>
  </si>
  <si>
    <t>11500 Paramount Boulevard</t>
  </si>
  <si>
    <t>562-923-4545</t>
  </si>
  <si>
    <t>SA * OP OIT ORT * PC * NAUT * MOA * CBT MOTI * PVTN * STAG STDH * FSA MD * PA * CSAA SSA * BABA DAUT * ACC DP OFD * HS AOSS PEER * HAEC TAEC HEOH SAE TCC ICO GCO * SMPD * ADLT YAD * FEM MALE * VPPD * CM DVFP SSD TA</t>
  </si>
  <si>
    <t>Positive Steps</t>
  </si>
  <si>
    <t>11501 Dolan Street</t>
  </si>
  <si>
    <t>562-923-7894 x3222</t>
  </si>
  <si>
    <t>562-399-5452 x3220</t>
  </si>
  <si>
    <t>562-923-7894</t>
  </si>
  <si>
    <t>SA DT * RES RD RL RS * PC * ACMA * AUPC * MOA * ANG BIA CBT MOTI MXM RELP SACA TRC * PVTN * STAG * FSA MD SI * MN CJ CO TRMA * CSAA ISC SSA * BABA DAUT * ACC DP NOE OFD * SHG HS AOSS PEER * HAEC TAEC HEOH SAE TCC ICO GCO FCO * SMPD * ADLT YAD * MALE * VPPD * CM DVFP EIH MHS SSD TA</t>
  </si>
  <si>
    <t>County of Sierra</t>
  </si>
  <si>
    <t>Sierra County Drug and Alcohol</t>
  </si>
  <si>
    <t>22 Maiden Lane</t>
  </si>
  <si>
    <t>Downieville</t>
  </si>
  <si>
    <t>95936</t>
  </si>
  <si>
    <t>530-289-3711</t>
  </si>
  <si>
    <t>SA SUMH * OP ORT * NU * RPE PC * ACMA * AURPE AUPC * MOA * MMD * BIA CBT MOTI RELP SACA TELE TRC * LCCG * STAG STMH STDH * FSA MC MD SF SAMF * PA SS * TAY WN PW MN SE GL VET CJ CO COPSU HV XA DV TRMA * CMHA CSAA ISC OPC STU SSA SMHD PIEC * BABA * ACC DP NOE OFD * HS AOSS RC PEER * HAEC TAEC HEOH SAE TCC ICO FCO MCO * SMPD * ADLT SNR YAD * FEM MALE * VPPD * CM MHS SSD TA</t>
  </si>
  <si>
    <t>El Cajon Comprehensive Trt Center</t>
  </si>
  <si>
    <t>234 North Magnolia Avenue</t>
  </si>
  <si>
    <t>El Cajon</t>
  </si>
  <si>
    <t>92020</t>
  </si>
  <si>
    <t>619-579-8373</t>
  </si>
  <si>
    <t>866-828-7916</t>
  </si>
  <si>
    <t>SA DT * OP OD OMB ORT * MU BU NU * NAUT * DB BUM BMW OTP DM MM MMW UB UN RPN PAIN * METH BWN BWON BERI VTRL * BIA MOTI RELP SACA TELE * PVTP * STDH CARF SOTP DEA * FSA MC MD MI PI SF SAMF * TAY WN PW MN SE GL VET ADM MF CJ CO HV XA DV TRMA * CSAA OPC SSA * BABA DAUT HIVT TBS HBT HCT * ACC DP NOE * HS AOSS EMP * BDTX CDTX MDTX ODTX MDET * SAE ICO GCO * SMPD * ADLT SNR YAD * FEM MALE * OUDO * VPPD * CM</t>
  </si>
  <si>
    <t>(MITE)/East Region Teen Recovery Ctr</t>
  </si>
  <si>
    <t>550 Fesler Street</t>
  </si>
  <si>
    <t>Suite G-1</t>
  </si>
  <si>
    <t>619-588-5361</t>
  </si>
  <si>
    <t>SA * OP OIT ORT * PC * ACMA * AUPC * MOA * ANG BIA MOTI RELP SACA TELE TRC * PVTN * STAG * FSA MC SF * SS * AD CO TRMA * CSAA ISC OPC STU SSA * DAOF DAUT * ACC DP OFD * SHG HS AOSS PEER EMP * HAEC TAEC HEOH SAE TCC ICO GCO FCO MCO * SMON * CHLD * FEM MALE * AH SP * VAPN * CM MHS SSD SPS</t>
  </si>
  <si>
    <t>2695 South 4th Street</t>
  </si>
  <si>
    <t>1st Floor, Suite A</t>
  </si>
  <si>
    <t>El Centro</t>
  </si>
  <si>
    <t>92243</t>
  </si>
  <si>
    <t>442-265-7650</t>
  </si>
  <si>
    <t>800-817-5292</t>
  </si>
  <si>
    <t>SA DT SUMH * OP OD OIT OMB ORT * BU NU * PMAT * AURPE * DB BUM BMW UB UN RPN ULC * ACM DSF BWN BWON NXN VTRL CLND MMD * CBT CMI MOTI MXM RELP SACA TELE TRC TWFA * LCCG * STAG STMH * FSA ITU MC MD MI PI SF SI * PA SS * TAY WN PW MN SE GL VET ADM MF CJ CO COPSU HV XA DV TRMA * CMHA CSAA ISC OPC SSA SMHD PIEC * DAOF * ACC DP NOE OFD * SHG HS AOSS EMP * ADTX BDTX CDTX MDTX ODTX MDET * HAEC TAEC HEOH SAE ICO GCO FCO MCO VOC * SMPD * ADLT SNR YAD * FEM MALE * AH SP * VPPD * CM DVFP EIH SSD TA</t>
  </si>
  <si>
    <t>315 South Waterman Avenue</t>
  </si>
  <si>
    <t>442-265-7271</t>
  </si>
  <si>
    <t>442-265-1910</t>
  </si>
  <si>
    <t>Medical Treatment Center</t>
  </si>
  <si>
    <t>200 South 5th Street</t>
  </si>
  <si>
    <t>760-482-0864</t>
  </si>
  <si>
    <t>760-482-5803</t>
  </si>
  <si>
    <t>SA DT * OP OD OMB ORT * MU BU NU * NAUT * DB BUM OTP DM MM UB * DSF METH BWN BWON * BIA CBT CMI MOTI RELP SACA TELE TRC TWFA * PVTN * STAG STMH STDH CARF SOTP DEA * MC MD MI PI SF SI * SS * TAY WN PW MN SE GL VET MF CJ CO COPSU HV XA DV TRMA * CSAA ISC OPC STU SSA * BABA DAOF DAUT STDT TBS * ACC DP NOE OFD * SHG HS AOSS EMP * ODTX MDET * HAEC SAE TCC ICO GCO * SMON * ADLT SNR YAD * FEM MALE * OUDO * AH SP * VAPN * CM DVFP EIH TA</t>
  </si>
  <si>
    <t>Diamond House Detox</t>
  </si>
  <si>
    <t>8624 Diamond Oak Way</t>
  </si>
  <si>
    <t>Elk Grove</t>
  </si>
  <si>
    <t>95624</t>
  </si>
  <si>
    <t>800-205-6107</t>
  </si>
  <si>
    <t>SA DT SUMH * RES RD RL RS * BU NU * UB UN * ACM DSF BWN BWON NXN VTRL MHIV MHCV CLND MMD NRT NSC * PVTP * STDH JC * PI SF * CMHA CSAA STU SSA SMHD * BABA DAUT TBS * ACC DP NOE OFD * SHG HS PEER * ADTX BDTX CDTX MDTX ODTX MDET * SAE TCC ICO GCO FCO * SMPD * ADLT YAD * FEM MALE * MHS TA</t>
  </si>
  <si>
    <t>Kaiser Permanente South Sacto</t>
  </si>
  <si>
    <t>Addiction Medicine and Recovery Servs</t>
  </si>
  <si>
    <t>9324 West Stockton Boulevard</t>
  </si>
  <si>
    <t>95758</t>
  </si>
  <si>
    <t>916-525-6100</t>
  </si>
  <si>
    <t>SA SUMH * OP OMB ORT * BU NU * ACMA PMAT * AUINPE * BUM UB UN RPN * ACM BWN NXN CLND MMD NRT * ANG BIA CBT CMI MOTI RELP SACA TELE TRC TWFA * PVTN * MC PI * AD WN PW SE CO TRMA * CMHA CSAA STU SSA SMHD * DAUT * ACC DP * TGD * HEOH SAE ICO GCO FCO * SMON * CHLD SNR * FEM MALE * AH SP FX * F70 * VAPN * CM DVFP MHS SSD SPS</t>
  </si>
  <si>
    <t>11041 East Valley Boulevard</t>
  </si>
  <si>
    <t>El Monte</t>
  </si>
  <si>
    <t>91731</t>
  </si>
  <si>
    <t>626-442-4177</t>
  </si>
  <si>
    <t>818-398-8555</t>
  </si>
  <si>
    <t>SA DT * OP OD OMB ORT * MU BU * INPE * NAUT * DB BUM BMW OTP DM MM MMW UB MOA * METH BWN BWON * SACA * PVTP * CARF * MC PI SF * SS * TAY WN PW MN SE GL VET ADM MF CJ CO HV XA DV TRMA * CSAA OPC SSA SMHD * BABA DAUT HIVT STDT TBS HBT * ACC DP NOE OFD * HS AOSS PEER EMP * BDTX ODTX MDET * HAEC TAEC SAE ICO GCO * SMON * ADLT SNR YAD * FEM MALE * OUDO * AH SP * VAPN * CM SSD TA IPC SPS</t>
  </si>
  <si>
    <t>CA Hispanic Commission Alc/Drug Abuse</t>
  </si>
  <si>
    <t>San Gabriel Valley Center</t>
  </si>
  <si>
    <t>11046 Main Street</t>
  </si>
  <si>
    <t>626-444-9000</t>
  </si>
  <si>
    <t>SA * OP OIT ORT * PC * ACMA * AUPC * MOA * BIA CBT MOTI MXM RELP SACA TELE TWFA * PVTN * STAG STDH * SI * AD TAY WN MN SE VET CJ CO COPSU HV XA DV TRMA * CSAA ISC OPC STU SSA SMHD * DAUT * ACC DP NOE OFD * SHG HS AOSS PEER * HAEC TAEC HEOH SAE TCC ICO GCO * SMPD * CHLD SNR * FEM MALE * SP * VPPD * CM DVFP SSD TA</t>
  </si>
  <si>
    <t>FOTEP</t>
  </si>
  <si>
    <t>12423 Dahlia Avenue</t>
  </si>
  <si>
    <t>91732</t>
  </si>
  <si>
    <t>626-258-0300</t>
  </si>
  <si>
    <t>SA SUMH * RES RL * PC * ACMA * AUPC * MOA * ANG MOTI RELP SACA TELE TRC TWFA * PVTN * STDH CARF * FSA * WN CJ CO TRMA * CMHA CSAA SSA SMHD * BABA DAOF DAUT TBS * DP OFD * HS AOSS EMP * MDET * SAE TCC ICO GCO VOC * SMON * ADLT YAD * FEM * VPPD * BC CM CCC DVFP MHS SSD</t>
  </si>
  <si>
    <t>Omni Center</t>
  </si>
  <si>
    <t>3426 Cogswell Road</t>
  </si>
  <si>
    <t>626-453-3406</t>
  </si>
  <si>
    <t>SA DT * RES RD RL * RPE PC * ACMA * AUINPE AURPE * MOA * ANG BIA CBT CMI CRV MOTI MXM RELP SACA TELE TRC TWFA * PVTN * STDH CARF * FSA PI SF SAMF * MN SE GL VET ADM MF CJ CO COPSU HV XA DV TRMA * CSAA SSA PIEC * BABA DAUT * DP NOE OFD * SHG HS AOSS * HAEC TAEC HEOH SAE TCC ICO GCO FCO * SMPD * ADLT SNR YAD * MALE * SP * VAPN * CM DVFP SSD</t>
  </si>
  <si>
    <t>Saint Marys Center</t>
  </si>
  <si>
    <t>925 Brockhurst Street</t>
  </si>
  <si>
    <t>Emeryville</t>
  </si>
  <si>
    <t>94608</t>
  </si>
  <si>
    <t>510-923-9600 x250</t>
  </si>
  <si>
    <t>510-923-9600</t>
  </si>
  <si>
    <t>SA SUMH * OP ORT * NAUT * NOOP * CBT MOTI SACA TRC TWFA * PVTN * STAG STDH * FSA NP * PA * SE CO * CMHA CSAA OPC STU SSA SMHD * ACC OFD * SHG HS AOSS RC PEER * HEOH SAE TCC ICO GCO * SMON * ADLT SNR * FEM MALE * VAPN * CM MHS SSD</t>
  </si>
  <si>
    <t>AToN Center</t>
  </si>
  <si>
    <t>3250 Country Rose Circle</t>
  </si>
  <si>
    <t>Encinitas</t>
  </si>
  <si>
    <t>92024</t>
  </si>
  <si>
    <t>858-759-5017</t>
  </si>
  <si>
    <t>888-535-1516</t>
  </si>
  <si>
    <t>877-428-6672</t>
  </si>
  <si>
    <t>SA DT SUMH * RES RD RL RS * BU NU * PMAT * AUINPE AURPE AUPC * DB BUM BMW UB UN RPN ULC * ACM DSF BWN NXN VTRL MHIV MHCV CLND MMD MPEP NRT NSC * CBT MOTI RELP SACA TRC * PVTP * STAG JC * PI SF * TAY WN PW MN SE GL CO TRMA * CMHA CSAA MHPA STU SSA SMHD * BABA DAUT HIVT STDT TBS HBT HCT * ACC DP NOE OFD * SHG HS AOSS PEER * TOD * ADTX BDTX CDTX MDTX ODTX MDET * HAEC TAEC HEOH SAE TCC ICO GCO FCO MCO * SMPD * ADLT SNR YAD * FEM MALE * VPPD * ACU CM DVFP EIH MHS SSD TA IPC SPS</t>
  </si>
  <si>
    <t>Shoreline Recovery Center</t>
  </si>
  <si>
    <t>183 Calle Magdalena</t>
  </si>
  <si>
    <t>866-483-6711</t>
  </si>
  <si>
    <t>866-496-1554</t>
  </si>
  <si>
    <t>SA SUMH * OP ODT OIT OMB ORT * BU NU * PMAT * AUINPE * UB UN RPN * ACM BWN BWON BERI NXN VTRL CLND MMD NSC * ANG BIA CBT CMI MOTI MXM RELP SACA TRC TWFA * PVTP * STAG JC * MI PI SF * TAY MN CO TRMA * CMHA CSAA OPC MHPA STU SSA SMHD * BABA DAUT * ACC DP OFD * SHG HS AOSS PEER EMP * TOD * SAE ICO GCO FCO MCO VOC * SMPD * ADLT YAD * MALE * VPPD * CM DVFP MHS SSD TA</t>
  </si>
  <si>
    <t>Fellowship Center</t>
  </si>
  <si>
    <t>Alcohol and Other Drug Services</t>
  </si>
  <si>
    <t>737 East Grand Avenue</t>
  </si>
  <si>
    <t>Escondido</t>
  </si>
  <si>
    <t>92025</t>
  </si>
  <si>
    <t>760-745-8478</t>
  </si>
  <si>
    <t>888-533-9555</t>
  </si>
  <si>
    <t>760-745-8478 x303</t>
  </si>
  <si>
    <t>SA DT HH SUMH * RES RD RL RS * BU * RPE PC * ACMA * AURPE AUPC * MOA * ANG BIA CBT MOTI MXM RELP SACA TRC TWFA * PVTN * STAG STDH * MD PI SF * MN * CSAA OPC STU SSA SMHD * BABA DAUT * ACC DP NOE * SHG HS AOSS RC PEER EMP * ADTX BDTX CDTX MDTX ODTX * HAEC TAEC HEOH SAE TCC ICO GCO FCO * SMPD * ADLT YAD * MALE * VAPN * CM MHS SSD TA IPC SPS</t>
  </si>
  <si>
    <t>Harmony Grove Recovery</t>
  </si>
  <si>
    <t>21734 Amble Drive</t>
  </si>
  <si>
    <t>92029</t>
  </si>
  <si>
    <t>760-697-0497</t>
  </si>
  <si>
    <t>SA DT SUMH * HI OP RES HID HIT OD ODT OIT OMB ORT RD RL RS * BU NU * NMAUT PMAT * AURPE * DB BUM BMW UB UN RPN PAIN ULC * ACM DSF BSDM BWN BWON BERI NXN VTRL MHIV MHCV LFXD CLND MMD NRT NSC * ANG BIA CBT CMI CRV MOTI MXM RELP SACA TELE TRC TWFA * PVTP * STDH JC * ITU MI PI SF * AD TAY WN PW MN SE GL VET ADM MF CJ CO COPSU HV XA DV TRMA * CMHA CSAA OPC MHPA STU SSA SMHD PIEC * BABA DAOF DAUT HIVT STDT TBS MST HBT HCT * ACC DP NOE OFD * SHG HS AOSS RC PEER EMP * TGD TOD * ADTX BDTX CDTX MDTX ODTX MDET * HAEC TAEC HEOH SAE TCC ICO GCO FCO MCO VOC * SMPD * SNR * FEM MALE * VAPN * ACU CM DVFP EIH MHS SSD TA IPC SPS</t>
  </si>
  <si>
    <t>Interfaith Community Services</t>
  </si>
  <si>
    <t>Recovery and Wellness Center</t>
  </si>
  <si>
    <t>1820 South Escondido Boulevard</t>
  </si>
  <si>
    <t>760-294-6356</t>
  </si>
  <si>
    <t>SA SUMH * OP OIT ORT * INPE PC * ACMA * AUPC * MOA * MOTI RELP * PVTN * FSA MC SF * STU * DAOF * ACC DP * SHG HS AOSS EMP * HAEC TAEC HEOH SAE TCC ICO GCO FCO * SMPD * ADLT YAD * FEM MALE * VPPD * CM SSD</t>
  </si>
  <si>
    <t>North Inland Regional Recovery Ctr</t>
  </si>
  <si>
    <t>200 East Washington Avenue</t>
  </si>
  <si>
    <t>760-741-7708</t>
  </si>
  <si>
    <t>760-741-7708 x1301</t>
  </si>
  <si>
    <t>SA SUMH * OP OIT ORT * PC * ACMA * AUPC * MOA * ANG BIA CBT MOTI RELP SACA TELE TRC TWFA * PVTN * STAG STDH * FSA MD SF * PA * WN MN CJ CO DV TRMA * CSAA ISC OPC STU SSA SMHD * DAOF DAUT * ACC DP NOE OFD * HS AOSS PEER EMP * HAEC TAEC HEOH SAE TCC ICO GCO FCO MCO VOC * SMPD * ADLT YAD * FEM MALE * AH SP FX * F81 * VPPD * CM DVFP SSD TA</t>
  </si>
  <si>
    <t>Mental Health Systems Inc</t>
  </si>
  <si>
    <t>Teen Recovery Center/Valley High</t>
  </si>
  <si>
    <t>410 Hidden Trails Road</t>
  </si>
  <si>
    <t>92027</t>
  </si>
  <si>
    <t>760-744-3672</t>
  </si>
  <si>
    <t>SA * OP OIT ORT * BU * PC * ACMA * AUPC * MOA * BWN * ANG BIA CBT CMI MOTI MXM RELP SACA TELE TRC TWFA * PVTN * STAG STDH FQHC * FSA MD MI PI SF SI * PA SS * AD GL CJ CO COPSU TRMA * CSAA ISC OPC MHPA STU SSA PIEC * BABA DAOF DAUT * ACC DP NOE OFD * SHG HS AOSS PEER EMP * HAEC TAEC HEOH SAE TCC ICO GCO FCO MCO VOC * SMON * CHLD * FEM MALE * SP FX * F66 F67 F70 * VAPN * CM DVFP EIH SSD TA SPS</t>
  </si>
  <si>
    <t>Mission Treatment Servs of Escondido</t>
  </si>
  <si>
    <t>161 North Date Street</t>
  </si>
  <si>
    <t>760-745-7786</t>
  </si>
  <si>
    <t>SA DT * OP OD OMB ORT * MU BU NU * NMAUT * DB BUM BMW OTP DM MM MMW UB UN * METH BWN BWON BERI NXN VTRL * CBT MOTI RELP SACA TELE TWFA * PVTP * STAG STDH CARF SOTP DEA * MC MD SF * PW * CSAA MHPA SSA PIEC * BABA DAOF DAUT HIVT STDT TBS HCT * DP NOE OFD * HS AOSS * ODTX MDET * SAE ICO GCO * SMON * ADLT YAD * FEM MALE * AH * VAPN * CM</t>
  </si>
  <si>
    <t>North County Serenity House</t>
  </si>
  <si>
    <t>A Program of HealthRIGHT 360</t>
  </si>
  <si>
    <t>1341 North Escondido Boulevard</t>
  </si>
  <si>
    <t>92026</t>
  </si>
  <si>
    <t>760-747-1015</t>
  </si>
  <si>
    <t>760-747-1015 x2</t>
  </si>
  <si>
    <t>SA SUMH * RES RL RS * RPE PC * ACMA * AURPE AUPC * MOA * NRT * ANG BIA CBT MOTI RELP SACA TRC * PVTN * STDH CARF * FSA MD SF SAMF * WN PW CJ CO TRMA * CSAA MHPA STU SSA SMHD * BABA DAUT TBS * DP NOE OFD * SHG HS AOSS PEER * HAEC TAEC HEOH SAE TCC ICO GCO * SMON * ADLT YAD * FEM * SP * VAPN * BC CM CCC MHS SSD</t>
  </si>
  <si>
    <t>Alcohol Drug Care Services Inc</t>
  </si>
  <si>
    <t>Waterfront Recovery Services</t>
  </si>
  <si>
    <t>2413 2nd Street</t>
  </si>
  <si>
    <t>Eureka</t>
  </si>
  <si>
    <t>95501</t>
  </si>
  <si>
    <t>707-269-9590</t>
  </si>
  <si>
    <t>707-269-9590 x202</t>
  </si>
  <si>
    <t>707-269-9590 x203</t>
  </si>
  <si>
    <t>SA DT SUMH * RES RD RL RS * BU NU * PMAT * AUPC * DB BUM BMW UB UN RPN ULC * DSF BWN BWON BERI NXN VTRL LFXD CLND MMD NRT NSC * ANG BIA CBT MOTI MXM RELP SACA TRC TWFA * PVTN * STAG * FSA ITU MI PI SF SI * TAY WN PW MN SE GL VET CJ CO COPSU HV XA DV TRMA * CSAA OPC MHPA SSA SMHD PIEC * BABA DAOF DAUT HIVT STDT TBS MST HBT HCT * ACC DP NOE OFD * SHG HS AOSS PEER EMP * ADTX BDTX CDTX MDTX ODTX MDET * HAEC TAEC HEOH SAE TCC ICO GCO FCO * SMPD * ADLT SNR YAD * FEM MALE * AH * VAPN * CM MHS SSD TA</t>
  </si>
  <si>
    <t>County of Humboldt DHHS</t>
  </si>
  <si>
    <t>Adolescent Treatment Program</t>
  </si>
  <si>
    <t>134 D Street</t>
  </si>
  <si>
    <t>707-441-3773</t>
  </si>
  <si>
    <t>855-765-9703</t>
  </si>
  <si>
    <t>SA * OP OIT ORT * RPE * ACMA * AURPE * MOA * ANG BIA CBT CMI MOTI MXM RELP SACA TELE TRC * LCCG * STAG STDH * FSA MD SAMF * AD * CMHA CSAA ISC OPC STU SSA SMHD * DAOF DAUT * ACC DP NOE OFD * HS AOSS PEER EMP * SAE ICO FCO * SMON * ADLT CHLD YAD * FEM MALE * AH * VAPN * CM SSD TA</t>
  </si>
  <si>
    <t>County of Humboldt/DHHS</t>
  </si>
  <si>
    <t>Humboldt County Programs for Recovery</t>
  </si>
  <si>
    <t>734 Russ Street</t>
  </si>
  <si>
    <t>707-476-4054</t>
  </si>
  <si>
    <t>SA SUMH * OP OIT ORT * RPE * ACMA * AURPE * MOA * ANG BIA CBT CMI MOTI MXM RELP SACA TELE TRC * LCCG * STAG STDH * FSA MD SAMF * TAY WN MN SE CJ CO XA DV TRMA * CMHA CSAA ISC OPC STU SSA SMHD * DAOF DAUT * ACC DP NOE OFD * HS AOSS PEER EMP * HAEC TAEC SAE TCC ICO GCO FCO * SMPD * ADLT SNR YAD * FEM MALE * AH * VPPD * CM EIH SSD TA</t>
  </si>
  <si>
    <t>Healthy Moms Program</t>
  </si>
  <si>
    <t>2910 H Street</t>
  </si>
  <si>
    <t>707-441-5220</t>
  </si>
  <si>
    <t>SA SUMH * OP OIT ORT * RPE * ACMA * AURPE * MOA * ANG BIA CBT CMI CRV MOTI MXM RELP SACA TELE TRC TWFA * LCCG * STAG STMH * FSA SI * WN PW CO COPSU HV XA DV TRMA * CMHA CSAA ISC OPC MHPA STU SSA SMHD PIEC * DAOF DAUT HIVT STDT TBS * ACC DP NOE OFD * SHG HS AOSS RC PEER EMP * TGD TOD * HAEC TAEC HEOH SAE TCC ICO GCO VOC * SMON * ADLT YAD * FEM * AH SP * VAPN * CM CCC DVFP MHS SSD TA IPC SPS</t>
  </si>
  <si>
    <t>Humboldt Recovery Center Inc</t>
  </si>
  <si>
    <t>1116 and 1120 9th Street</t>
  </si>
  <si>
    <t>707-443-4237</t>
  </si>
  <si>
    <t>707-223-3632</t>
  </si>
  <si>
    <t>SA SUMH * RES RL RS * BU NU * RPE PC * ACMA * AURPE AUPC * BUM UB RPN PAIN MOA * DSF BSDM BWN BWON NXN MHIV MHCV LFXD CLND MMD NRT NSC * ANG CBT CMI MOTI MXM RELP SACA TELE TRC TWFA * PVTN * STAG STDH * FSA ITU PI SF SI * MN SE GL VET MF CJ CO COPSU HV XA DV TRMA * CSAA ISC OPC STU SSA SMHD * BABA DAOF DAUT * ACC DP NOE OFD * SHG HS AOSS RC PEER EMP * TOD * HAEC TAEC HEOH SAE ICO GCO FCO VOC * SMPD * ADLT SNR YAD * MALE * VPPD * CM MHS SSD TA IPC</t>
  </si>
  <si>
    <t>1219 10th Street</t>
  </si>
  <si>
    <t>SA SUMH * RES RL RS * BU NU * RPE PC * ACMA * AURPE AUPC * BUM UB RPN PAIN MOA * DSF BSDM BWN BWON NXN MHIV MHCV LFXD CLND MMD NRT NSC * ANG CBT CMI MOTI MXM RELP SACA TELE TRC TWFA * PVTN * STAG STDH * FSA ITU PI SF SI * TAY WN PW GL VET CJ CO COPSU HV XA DV TRMA * CSAA ISC OPC STU SSA SMHD * BABA DAOF DAUT * ACC DP NOE OFD * SHG HS AOSS RC PEER EMP * TOD * HAEC TAEC HEOH SAE ICO GCO FCO VOC * SMPD * ADLT YAD * FEM * VPPD * CM MHS SSD TA IPC</t>
  </si>
  <si>
    <t>1024 North Street</t>
  </si>
  <si>
    <t>SA SUMH * RES RL RS * BU NU * RPE PC * ACMA * AURPE AUPC * BUM UB RPN PAIN MOA * DSF BSDM BWN BWON NXN MHIV MHCV LFXD CLND MMD NRT NSC * ANG CBT CMI MOTI MXM RELP SACA TELE TRC TWFA * PVTN * STAG STDH * FSA ITU PI SF SI * TAY MN SE GL VET MF CJ CO COPSU HV XA DV TRMA * CSAA ISC OPC STU SSA SMHD * BABA DAOF DAUT * ACC DP NOE OFD * SHG HS AOSS RC PEER EMP * TOD * HAEC TAEC HEOH SAE ICO GCO FCO VOC * SMPD * ADLT SNR YAD * MALE * VPPD * CM MHS SSD TA IPC</t>
  </si>
  <si>
    <t>1303 11th Street</t>
  </si>
  <si>
    <t>944 N Street</t>
  </si>
  <si>
    <t>SA SUMH * RES RL RS * BU NU * RPE PC * ACMA * AURPE AUPC * BUM UB RPN PAIN MOA * DSF BSDM BWN BWON NXN MHIV MHCV LFXD CLND MMD NRT NSC * ANG CBT CMI MOTI MXM RELP SACA TELE TRC TWFA * PVTN * STAG STDH * FSA ITU PI SF SI * TAY WN PW GL VET MF CJ CO COPSU HV XA DV TRMA * CSAA ISC OPC STU SSA SMHD * BABA DAOF DAUT * ACC DP NOE OFD * SHG HS AOSS RC PEER EMP * TOD * HAEC TAEC HEOH SAE ICO GCO FCO VOC * SMPD * ADLT YAD * FEM * VPPD * CM MHS SSD TA IPC</t>
  </si>
  <si>
    <t>905 L Street</t>
  </si>
  <si>
    <t>North Coast Subst Abuse Council Inc</t>
  </si>
  <si>
    <t>1205 Myrtle Avenue</t>
  </si>
  <si>
    <t>707-445-0869</t>
  </si>
  <si>
    <t>SA * RES RL RS * BU NU * RPE PC * ACMA * AURPE AUPC * BUM UB UN MOA * BWN BWON NXN NRT * ANG BIA CBT MOTI RELP SACA TELE TRC TWFA * PVTN * STDH HLA * FSA ITU MD SF * PA SS * WN MN COPSU TRMA * CSAA ISC OPC STU SSA * BABA DAUT HIVT HBT HCT * ACC DP OFD * SHG HS AOSS PEER EMP * HAEC TAEC SAE TCC ICO GCO * SMPD * ADLT YAD * FEM MALE * AH * VPPD * CM DVFP EIH SSD TA</t>
  </si>
  <si>
    <t>Archway Recovery Services Inc</t>
  </si>
  <si>
    <t>1225 Travis Boulevard</t>
  </si>
  <si>
    <t>Suite H</t>
  </si>
  <si>
    <t>Fairfield</t>
  </si>
  <si>
    <t>94533</t>
  </si>
  <si>
    <t>707-862-2172</t>
  </si>
  <si>
    <t>707-435-1804</t>
  </si>
  <si>
    <t>SA * OP OIT ORT * BU * INPE RPE PC * ACMA * AUPC * MOA * ANG BIA CBT CMI MOTI RELP SACA TELE TRC TWFA * PVTN * FSA MD SF * MN CJ * CMHA CSAA ISC STU SSA SMHD * BABA DAUT * ACC DP OFD * SHG HS AOSS RC PEER EMP * SAE TCC ICO GCO FCO MCO * SMOP * ADLT YAD * FEM MALE * VAPP * DVFP SSD TA</t>
  </si>
  <si>
    <t>1525 Union Avenue</t>
  </si>
  <si>
    <t>916-759-3023</t>
  </si>
  <si>
    <t>707-399-9190</t>
  </si>
  <si>
    <t>SA DT * RES RD RL RS * BU * PC * ACMA * AUPC * MOA * ANG BIA CBT CMI MOTI RELP SACA TRC TWFA * PVTN * STAG * FSA MD SF SAMF * MN CJ TRMA * CSAA OPC STU SSA SMHD PIEC * BABA DAUT * ACC DP OFD * SHG HS AOSS RC PEER EMP * ADTX BDTX CDTX MDTX ODTX * SAE TCC ICO GCO FCO MCO VOC * SMPD * ADLT YAD * MALE * VAPN * CM SSD TA</t>
  </si>
  <si>
    <t>SA DT * RES RD RL RS * BU * PC * ACMA * AUPC * UB MOA * BWN BWON * ANG BIA CBT CMI CRV MOTI MXM RELP SACA TELE TRC TWFA * PVTN * STAG * MD SF * MN VET CJ CO * CSAA ISC OPC STU SSA SMHD PIEC * BABA DAUT * ACC DP NOE OFD * SHG HS AOSS RC PEER EMP * ADTX BDTX CDTX MDTX ODTX * SAE ICO GCO FCO * SMPD * ADLT YAD * MALE * VAPN * CM SSD</t>
  </si>
  <si>
    <t>1143 Missouri Street</t>
  </si>
  <si>
    <t>707-435-9911</t>
  </si>
  <si>
    <t>SA * OP OMB * MU BU NU * NAUT * DB BUM OTP DM MM UB * METH BWN BWON VTRL * ANG BIA CBT CMI MOTI RELP SACA * PVTP * STAG STDH CARF SOTP DEA * FSA MC MD MI PI SF SAMF * PA * CSAA OPC MHPA STU SSA * BABA DAOF DAUT HIVT TBS MST HCT * DP NOE OFD * HS AOSS * ODTX * HAEC TAEC HEOH SAE TCC ICO * SMPD * ADLT YAD * FEM MALE * OUDO * SP * VPPD * CM EIH SSD TA SPS</t>
  </si>
  <si>
    <t>Fair Oaks</t>
  </si>
  <si>
    <t>7996 Old Winding Way</t>
  </si>
  <si>
    <t>95628</t>
  </si>
  <si>
    <t>Teen Recovery Center/Fallbrook</t>
  </si>
  <si>
    <t>2400 South Stage Coach Lane</t>
  </si>
  <si>
    <t>Fallbrook</t>
  </si>
  <si>
    <t>92028</t>
  </si>
  <si>
    <t>SA * OP OIT ORT * BU * PC * ACMA * AUPC * MOA * BWN * ANG BIA CBT CMI MOTI MXM RELP SACA TELE TRC TWFA * PVTN * STAG STDH FQHC * FSA MD MI PI SF SI * SS * AD GL CJ CO COPSU TRMA * CSAA ISC OPC MHPA STU SSA SMHD PIEC * BABA DAOF DAUT * ACC DP NOE OFD * SHG HS AOSS PEER EMP * HAEC TAEC HEOH SAE TCC ICO GCO FCO MCO VOC * SMON * CHLD * FEM MALE * SP FX * F66 F67 F70 * VAPN * CM DVFP EIH MHS SSD TA SPS</t>
  </si>
  <si>
    <t>Paragon Recovery LLC</t>
  </si>
  <si>
    <t>1852 Santa Margarita Drive</t>
  </si>
  <si>
    <t>760-731-1386</t>
  </si>
  <si>
    <t>SA DT SUMH * RES RD RL RS * BU NU * PMAT * AURPE * DB BUM BMW UB UN RPN ULC * ACM BWN BWON NXN CLND MMD NRT NSC * ANG BIA CBT CMI MOTI MXM RELP SACA TELE TRC TWFA * PVTP * JC * PI SF * TAY WN PW MN SE GL VET ADM MF CJ CO COPSU HV XA DV TRMA * CMHA CSAA ISC OPC MHPA STU SSA SMHD PIEC * BABA DAOF DAUT HIVT STDT TBS MST HBT HCT * ACC DP NOE OFD * SHG * ADTX BDTX CDTX MDTX ODTX MDET * HAEC TAEC HEOH SAE TCC ICO GCO FCO MCO VOC * SMPD * ADLT SNR YAD * FEM MALE * AUDO OUDO * SP * VPPD * CM DVFP EIH MHS SSD TA SPS</t>
  </si>
  <si>
    <t>Ventura Cnty Behav Hlth SU Servs</t>
  </si>
  <si>
    <t>Alcohol and Drug Programs</t>
  </si>
  <si>
    <t>828 West Ventura Street</t>
  </si>
  <si>
    <t>Suite 250</t>
  </si>
  <si>
    <t>Fillmore</t>
  </si>
  <si>
    <t>93015</t>
  </si>
  <si>
    <t>805-524-8644</t>
  </si>
  <si>
    <t>844-385-9200</t>
  </si>
  <si>
    <t>SA * OP ORT * INPE * ACMA * AUINPE * MOA * BIA CBT MOTI MXM RELP SACA TELE * LCCG * STAG * FSA MD PI SF SI * PA SS * AD * CSAA ISC OPC STU SSA * BABA DAUT * ACC DP NOE OFD * AOSS PEER EMP * SAE ICO GCO FCO * SMON * CHLD * FEM MALE * AH SP * VAPN * CM</t>
  </si>
  <si>
    <t>Bella Nirvana Center Inc</t>
  </si>
  <si>
    <t>1103 Sibley Street</t>
  </si>
  <si>
    <t>Folsom</t>
  </si>
  <si>
    <t>95630</t>
  </si>
  <si>
    <t>916-222-2181</t>
  </si>
  <si>
    <t>SA DT SUMH * RES RD RL RS * BU NU * ACMA PMAT * AUINPE AURPE AUPC * DB BUM BMW UB UN RPN ULC * ACM DSF BWN BWON NXN VTRL CLND MMD NRT NSC * ANG BIA CBT CMI MOTI MXM RELP SACA TELE TRC TWFA * PVTP * STDH JC DEA * MI PI SF * WN PW MN SE VET * CMHA CSAA OPC MHPA STU SSA SMHD PIEC * BABA DAUT HIVT STDT TBS MST HBT HCT * DP NOE OFD * SHG HS AOSS RC PEER * ADTX BDTX CDTX MDTX ODTX MDET * HAEC TAEC HEOH SAE TCC ICO GCO * SMPD * ADLT SNR YAD * FEM MALE * SP FX * F36 F81 * VPPD * CM MHS SSD TA IPC SPS</t>
  </si>
  <si>
    <t>Grace Hope Treatment and</t>
  </si>
  <si>
    <t>Recovery Centers Inc</t>
  </si>
  <si>
    <t>7446 Lime Avenue</t>
  </si>
  <si>
    <t>Fontana</t>
  </si>
  <si>
    <t>92336</t>
  </si>
  <si>
    <t>909-275-3156</t>
  </si>
  <si>
    <t>SA DT SUMH * RES RD RL RS * NMAUT * NMOA * ANG BIA CBT CMI CRV MOTI MXM RELP SACA TELE TRC TWFA * PVTP * STAG STDH SOTP * ITU MC MI PI SF SI * WN MN GL VET ADM MF CJ CO COPSU HV XA DV TRMA * CSAA SSA SMHD * BABA DAUT * DP OFD * HS AOSS RC EMP * ADTX BDTX CDTX MDTX ODTX MDET * HAEC TAEC HEOH SAE TCC ICO GCO FCO MCO VOC * SMPD * ADLT YAD * FEM MALE * SP * VPPD * CM SSD</t>
  </si>
  <si>
    <t>Kaiser Permanente Hospital</t>
  </si>
  <si>
    <t>Chemical Dependency Recovery Program</t>
  </si>
  <si>
    <t>17046 Marygold Avenue</t>
  </si>
  <si>
    <t>92335</t>
  </si>
  <si>
    <t>909-427-5128</t>
  </si>
  <si>
    <t>SA DT SUMH * OP OD ODT OIT OMB ORT * GH * BU NU * PMAT * AUINPE * DB BUM BMW UB UN RPN ULC * ACM DSF BWN BWON NXN VTRL CLND MMD NRT * ANG BIA CBT CMI MOTI MXM RELP SACA TELE TRC * PVTN * STDH HLA JC NCQA * MC PI * AD TAY WN PW MN SE GL VET ADM MF CO COPSU HV XA DV TRMA * CMHA CSAA ISC OPC STU SSA SMHD PIEC * BABA DAOF DAUT HIVT STDT TBS MST HBT HCT * ACC DP NOE OFD * AOSS EMP * TGD TOD * ADTX BDTX CDTX MDTX ODTX MDET * HAEC TAEC HEOH SAE TCC ICO GCO FCO MCO * HAV HBV * SMON * CHLD SNR * FEM MALE * AH SP * VAPN * CM MHS SSD</t>
  </si>
  <si>
    <t>SB County Dept of Behavioral Health</t>
  </si>
  <si>
    <t>CHOICE Program</t>
  </si>
  <si>
    <t>17830 Arrow Boulevard</t>
  </si>
  <si>
    <t>909-356-6730</t>
  </si>
  <si>
    <t>909-356-6439</t>
  </si>
  <si>
    <t>909-356-6494</t>
  </si>
  <si>
    <t>SA SUMH * OP ORT * NU * INPE PC * ACMA PMAT * AUINPE * MOA * NXN MMD * ANG BIA CBT MOTI MXM RELP SACA TELE TRC * LCCG * STAG STMH STDH * FSA MD SI * WN MN CJ CO * CMHA CSAA ISC OPC MHPA STU SSA SMHD * DAOF DAUT TBS * ACC DP NOE OFD * AOSS * HAEC SAE ICO GCO * SMPD * ADLT YAD * FEM MALE * AH * VPPD * CM MHS SSD IPC SPS</t>
  </si>
  <si>
    <t>Mendocino County</t>
  </si>
  <si>
    <t>Substance Use Disorders Treatment</t>
  </si>
  <si>
    <t>790 South Franklin Street</t>
  </si>
  <si>
    <t>Fort Bragg</t>
  </si>
  <si>
    <t>95437</t>
  </si>
  <si>
    <t>707-961-2665</t>
  </si>
  <si>
    <t>SA SUMH * OP ORT * RPE PC * ACMA * AURPE AUPC * MOA * SACA TELE * LCCG * STAG STMH STDH FQHC * FSA PI SF SI SAMF * SS * CJ CO * CSAA ISC OPC STU SSA SMHD * DAUT * DP OFD * HS AOSS EMP * TGD * HAEC TAEC HEOH SAE ICO GCO * SMPD * ADLT YAD * FEM MALE * AH * VPPD * CM CCC MHS SSD TA</t>
  </si>
  <si>
    <t>Humboldt Alcohol Recovery Treatment</t>
  </si>
  <si>
    <t>(HART)</t>
  </si>
  <si>
    <t>2331 Rohnerville Road</t>
  </si>
  <si>
    <t>Fortuna</t>
  </si>
  <si>
    <t>95540</t>
  </si>
  <si>
    <t>707-725-9381 x201</t>
  </si>
  <si>
    <t>707-725-9381</t>
  </si>
  <si>
    <t>SA * OP ORT * PC * ACMA * AUPC * MOA * ANG BIA CBT MOTI MXM RELP SACA TELE * PVTN * STAG STDH * SF * SSA * BABA * ACC * SHG AOSS PEER * SAE ICO GCO * SMON * CHLD * FEM MALE * DU DUO * VAPN * CM</t>
  </si>
  <si>
    <t>California Prime Recovery</t>
  </si>
  <si>
    <t>17330 Newhope Street</t>
  </si>
  <si>
    <t>Unit A</t>
  </si>
  <si>
    <t>Fountain Valley</t>
  </si>
  <si>
    <t>92708</t>
  </si>
  <si>
    <t>844-349-0077</t>
  </si>
  <si>
    <t>SA HH SUMH * OP ODT OIT OMB ORT * BU NU * ACMA * AURPE * BUM UB UN * BWN BWON BERI NXN VTRL CLND MMD NRT NSC * ANG CBT CMI MOTI RELP SACA TRC TWFA * PVTP * STDH JC * PI SF * CSAA OPC MHPA STU SSA SMHD * BABA DAUT * DP OFD * SHG HS AOSS PEER EMP * TGD TOD * HAEC SAE TCC ICO GCO FCO MCO * SMPD * ADLT YAD * FEM MALE * SP * VPPD * CM MHS SSD TA</t>
  </si>
  <si>
    <t>New Beginning Fellowship Center</t>
  </si>
  <si>
    <t>16581 Brookhurst Street</t>
  </si>
  <si>
    <t>714-839-2515</t>
  </si>
  <si>
    <t>714-839-5505</t>
  </si>
  <si>
    <t>SA SUMH * OP ODT OIT ORT * NMAUT * NOOP * PVTN * STAG * PI SF SI SAMF * AD TAY WN MN SE GL VET ADM MF CJ CO COPSU HV XA DV * CSAA OPC SSA PIEC * BABA DAOF DAUT * ACC DP OFD * SHG HS RC PEER EMP * SAE ICO GCO FCO MCO * SMPD * ADLT CHLD SNR * FEM MALE * SP FX * F92 * VPPD * CM DVFP SSD TA</t>
  </si>
  <si>
    <t>Road to Recovery Treatment Services</t>
  </si>
  <si>
    <t>The Road to Recovery</t>
  </si>
  <si>
    <t>9656 Talbert Avenue</t>
  </si>
  <si>
    <t>714-465-2576</t>
  </si>
  <si>
    <t>888-307-4880</t>
  </si>
  <si>
    <t>SA DT * RES RD RL RS * BU NU * PMAT * AURPE * DB BUM BMW UB UN RPN ULC * ACM DSF BWN BWON BERI NXN VTRL MHCV LFXD CLND MMD NRT NSC * ANG CBT MOTI MXM RELP SACA TELE TRC TWFA * PVTP * STAG STDH JC * PI SF * CO * CMHA CSAA OPC MHPA STU SSA SMHD * BABA DAUT TBS * ACC DP OFD * SHG * ADTX BDTX CDTX MDTX ODTX MDET * SAE ICO GCO FCO * SMPD * ADLT YAD * FEM MALE * VPPD * CM MHS</t>
  </si>
  <si>
    <t>10529 Slater Avenue</t>
  </si>
  <si>
    <t>SA SUMH * OP ODT OIT ORT * BU NU * RPE PC * ACMA * AURPE AUPC * UB UN MOA * BWN NXN VTRL MMD * ANG BIA CBT CMI MOTI RELP SACA TELE TWFA * PVTP * STAG STMH STDH JC * MI PI SF * TAY WN MN SE GL VET ADM MF CJ CO COPSU HV XA DV TRMA * CMHA CSAA ISC OPC STU SSA SMHD * BABA DAUT TBS * ACC DP * SHG HS AOSS PEER EMP * TGD TOD * HAEC HEOH SAE ICO GCO FCO * SMPD * ADLT SNR YAD * FEM MALE * VPPD * CM DVFP MHS SSD TA</t>
  </si>
  <si>
    <t>17981 Los Tiempos Street</t>
  </si>
  <si>
    <t>SA DT SUMH * RES RD RL RS * BU NU * INPE RPE PC * NAUT * DB BUM BMW UB UN RPN PAIN MOA ULC * DSF BWN BWON BERI NXN VTRL CLND MMD NRT * ANG CBT CMI MOTI RELP SACA TELE TRC TWFA * PVTP * STAG STDH JC * MI PI SF SI * TAY WN MN SE GL VET ADM MF CJ CO COPSU HV XA DV TRMA * CMHA CSAA ISC OPC MHPA STU SSA SMHD PIEC * BABA DAOF DAUT TBS HBT HCT * ACC DP NOE OFD * SHG HS AOSS RC PEER EMP * TGD TOD * ADTX BDTX CDTX MDTX ODTX MDET * HAEC TAEC HEOH SAE TCC ICO GCO FCO MCO VOC * SMPD * ADLT SNR YAD * FEM MALE * VPPD * CM DVFP MHS SSD TA IPC</t>
  </si>
  <si>
    <t>City of Fremont Youth and Family Servs</t>
  </si>
  <si>
    <t>39155 Liberty Street</t>
  </si>
  <si>
    <t>Suite E-500</t>
  </si>
  <si>
    <t>Fremont</t>
  </si>
  <si>
    <t>94538</t>
  </si>
  <si>
    <t>510-574-2100</t>
  </si>
  <si>
    <t>SA * OP OIT ORT * NMAUT * NOOP * ANG BIA CBT MOTI MXM SACA TELE TRC * LCCG * STAG STMH STDH * FSA MD SAMF * PA * AD TAY CJ CO XA TRMA * CMHA CSAA ISC OPC STU SSA SMHD PIEC * DAOF DAUT * ACC DP OFD * HS AOSS RC PEER EMP * SAE ICO GCO FCO * SMON * ADLT CHLD YAD * FEM MALE * SP * VAPN * CM CCC MHS SSD SPS</t>
  </si>
  <si>
    <t>San Joaquin County Behavioral Health</t>
  </si>
  <si>
    <t>Family Ties</t>
  </si>
  <si>
    <t>500 West Hospital Road</t>
  </si>
  <si>
    <t>French Camp</t>
  </si>
  <si>
    <t>95231</t>
  </si>
  <si>
    <t>209-468-6208</t>
  </si>
  <si>
    <t>209-468-9370</t>
  </si>
  <si>
    <t>SA SUMH * RES RL RS * RPE PC * ACMA * AURPE AUPC * MOA * ANG BIA CBT CMI MOTI MXM RELP SACA TELE TRC TWFA * LCCG * STAG STDH * FSA MD SF SI * WN PW CO XA DV TRMA * CMHA CSAA OPC STU SSA SMHD * BABA DAUT TBS * DP NOE OFD * SHG HS AOSS PEER EMP * HAEC TAEC HEOH SAE TCC ICO GCO FCO MCO VOC * SMPD * ADLT YAD * FEM * AH SP * VAPN * BC CM CCC DVFP MHS SSD TA</t>
  </si>
  <si>
    <t>Recovery House</t>
  </si>
  <si>
    <t>209-468-8750</t>
  </si>
  <si>
    <t>209-468-6857</t>
  </si>
  <si>
    <t>SA DT SUMH * RES RD RL RS * RPE * ACMA * AURPE * MOA * ANG BIA CBT MOTI MXM RELP SACA TELE TRC TWFA * LCCG * STAG STDH * FSA MC PI SF SI SAMF * SS * TAY WN MN SE GL VET MF CJ CO COPSU HV XA DV TRMA * CMHA CSAA ISC OPC MHPA SSA SMHD * BABA DAOF DAUT TBS * ACC DP NOE OFD * SHG HS AOSS PEER EMP * ADTX BDTX CDTX MDTX ODTX MDET * HAEC TAEC HEOH SAE ICO GCO FCO VOC * SMPD * ADLT SNR YAD * FEM MALE * VAPN * CM DVFP EIH MHS SSD TA</t>
  </si>
  <si>
    <t>Addiction Research and Treatment Inc</t>
  </si>
  <si>
    <t>(ART)</t>
  </si>
  <si>
    <t>3103 East Cartwright Avenue</t>
  </si>
  <si>
    <t>Fresno</t>
  </si>
  <si>
    <t>93725</t>
  </si>
  <si>
    <t>559-498-7100 x2552</t>
  </si>
  <si>
    <t>559-498-7100</t>
  </si>
  <si>
    <t>SA * OP OMB * MU BU * NAUT * BUM BMW OTP MM MMW * METH BWN BWON * CBT CMI MOTI RELP SACA TELE TRC * PVTP * STAG CARF SOTP DEA * MC MD MI PI SF * SS * PW * CSAA MHPA STU SSA * BABA DAOF DAUT HIVT STDT TBS HBT HCT * ACC DP NOE OFD * HS AOSS EMP * HAEC TAEC HEOH SAE TCC ICO * SMPD * ADLT YAD * FEM MALE * OUDO * SP * VPPD * CM DVFP MHS SSD TA SPS</t>
  </si>
  <si>
    <t>Pinnacle Treatment Center</t>
  </si>
  <si>
    <t>3707 East Shields Avenue</t>
  </si>
  <si>
    <t>93726</t>
  </si>
  <si>
    <t>559-229-9040</t>
  </si>
  <si>
    <t>SA DT * OP OD OMB * MU BU * NAUT * BUM BMW OTP MM MMW UB * METH BWN BWON * CBT CMI MOTI MXM RELP SACA TELE TWFA * PVTP * CARF SOTP DEA * MC MD MI PI SF SI * WN PW MN CO * CSAA OPC MHPA STU SSA * BABA DAOF DAUT HIVT TBS HBT HCT * DP NOE OFD * SHG HS AOSS PEER * ODTX MDET * SAE ICO GCO FCO MCO * SMON * ADLT YAD * FEM MALE * OUDO * SP FX * F37 * VAPN * CM DVFP EIH SSD SPS</t>
  </si>
  <si>
    <t>Detox Program</t>
  </si>
  <si>
    <t>SA DT * OP OD OMB * MU * NAUT * OTP DM * METH * CBT MOTI RELP SACA TRC * PVTP * STAG CARF SOTP DEA * MD MI PI SF * CSAA MHPA STU SSA * BABA DAOF DAUT HIVT STDT TBS HBT HCT * ACC DP OFD * HS AOSS EMP * ODTX MDET * HAEC TAEC HEOH SAE ICO * SMPD * ADLT YAD * FEM MALE * OUDO * SP * VPPD * CM DVFP TA</t>
  </si>
  <si>
    <t>539 North Van Ness Avenue</t>
  </si>
  <si>
    <t>93728</t>
  </si>
  <si>
    <t>559-266-9581</t>
  </si>
  <si>
    <t>SA DT * OP OD OMB * MU BU * NAUT * DB BMW OTP DM MMW * METH BWN BWON * MOTI SACA * PVTP * STAG CARF SOTP * MC MD PI SF * CSAA OPC SSA * BABA DAOF DAUT HIVT STDT TBS HCT * DP * ODTX MDET * ICO * SMPD * ADLT YAD * FEM MALE * OUDO * SP * VPPD * CM TA</t>
  </si>
  <si>
    <t>Central California Recovery Inc</t>
  </si>
  <si>
    <t>1204 West Shaw Avenue</t>
  </si>
  <si>
    <t>93711</t>
  </si>
  <si>
    <t>559-681-1947</t>
  </si>
  <si>
    <t>559-273-2942</t>
  </si>
  <si>
    <t>558-273-2942</t>
  </si>
  <si>
    <t>SA * OP OIT ORT * INPE PC * ACMA * AUINPE AUPC * MOA * BIA CBT MOTI RELP SACA TELE TRC * PVTN * STAG * MD PI SF SI * SS * AD TAY WN PW MN SE GL VET ADM MF CJ CO COPSU HV XA DV TRMA * CSAA ISC OPC SSA PIEC * DAUT * ACC DP NOE OFD * HS AOSS PEER EMP * SAE ICO GCO FCO MCO VOC * SMPD * CHLD SNR * FEM MALE * SP * VPPD * CM SSD</t>
  </si>
  <si>
    <t>Delta Care Inc</t>
  </si>
  <si>
    <t>4705 North Sonora Avenue</t>
  </si>
  <si>
    <t>Suite 113</t>
  </si>
  <si>
    <t>93722</t>
  </si>
  <si>
    <t>559-276-7558</t>
  </si>
  <si>
    <t>SA * OP OIT ORT * NMAUT * NMOA * ANG CBT CMI CRV MOTI MXM RELP TELE TRC TWFA * PVTN * STAG STMH STDH FQHC * FSA MC MD SF SI * PA SS * WN MN GL MF XA DV TRMA * CSAA ISC OPC STU SSA SMHD * DAOF DAUT * ACC DP OFD * SHG HS AOSS PEER EMP * HAEC HEOH SAE TCC ICO GCO FCO * SMOP * ADLT YAD * FEM MALE * SP * VAPP * CM DVFP MHS SSD TA</t>
  </si>
  <si>
    <t>Department of Behavioral Health</t>
  </si>
  <si>
    <t>Pathways to Recovery</t>
  </si>
  <si>
    <t>515 South Cedar Street</t>
  </si>
  <si>
    <t>Building 320</t>
  </si>
  <si>
    <t>93702</t>
  </si>
  <si>
    <t>559-600-6068</t>
  </si>
  <si>
    <t>559-600-6069</t>
  </si>
  <si>
    <t>SA SUMH * OP OIT ORT * RPE * ACMA * AURPE * MOA * ANG BIA CBT CMI MOTI MXM RELP SACA TELE TRC * LCCG * STAG STDH * MD SI * WN MN CO DV TRMA * CMHA CSAA ISC OPC SSA SMHD * DAUT * ACC DP NOE OFD * HS AOSS RC EMP * HAEC TAEC HEOH SAE ICO GCO FCO MCO * SMPD * ADLT YAD * FEM MALE * AH * VPPD * CM DVFP MHS SSD IPC SPS</t>
  </si>
  <si>
    <t>Fresno County Hispanic Commission on</t>
  </si>
  <si>
    <t>Alcohol/Drug Abuse Servs Inc</t>
  </si>
  <si>
    <t>1803 Broadway Street</t>
  </si>
  <si>
    <t>93721</t>
  </si>
  <si>
    <t>559-268-6475</t>
  </si>
  <si>
    <t>SA * ACMA * AUPC * NOOP * ANG BIA CBT CMI MOTI MXM RELP SACA TELE TRC TWFA * PVTN * STAG STDH * SF * CSAA OPC SSA * BABA * SHG PEER * HEOH SAE ICO GCO * SMPD * ADLT YAD * FEM MALE * DU DUO * AH SP * VAPN * CM SSD</t>
  </si>
  <si>
    <t>Fresno New Connection Inc</t>
  </si>
  <si>
    <t>4411 North Cedar Avenue</t>
  </si>
  <si>
    <t>559-248-1548</t>
  </si>
  <si>
    <t>SA SUMH * OP OIT ORT * RPE * ACMA * AURPE * MOA * CBT MOTI RELP SACA TELE * PVTN * STAG STMH * FSA MD * AD CO * CMHA CSAA ISC OPC SSA SMHD * DAUT * ACC DP * SHG HS AOSS PEER * SAE ICO GCO * SMPD * CHLD * FEM MALE * AH SP * VPPD * CM MHS SSD TA IPC</t>
  </si>
  <si>
    <t>Herndon Recovery Center</t>
  </si>
  <si>
    <t>Satnam S Atwal MD</t>
  </si>
  <si>
    <t>7361 North Sierra Vista Avenue</t>
  </si>
  <si>
    <t>93720</t>
  </si>
  <si>
    <t>559-298-5111 x2</t>
  </si>
  <si>
    <t>SA DT * OP RES ODT OIT RD RL RS * BU NU * PMAT * AUPC * DB UB UN * BSDM BWN BWON BERI NXN VTRL CLND MMD * ANG BIA CBT CMI CRV MOTI MXM RELP SACA TRC TWFA * PVTP * STAG STDH * PI SF * WN MN SE GL VET ADM MF CJ CO COPSU HV XA DV TRMA * CMHA CSAA ISC OPC STU SSA SMHD PIEC * BABA DAOF DAUT * ACC DP NOE OFD * SHG HS AOSS RC PEER EMP * ADTX BDTX CDTX MDTX ODTX MDET * HAEC TAEC HEOH SAE TCC ICO GCO FCO MCO VOC * SMPD * ADLT SNR YAD * FEM MALE * DU * FX * F36 * VPPD * CM DVFP EIH MHS SSD TA</t>
  </si>
  <si>
    <t>Kaiser Permanente</t>
  </si>
  <si>
    <t>4785 North 1st Street</t>
  </si>
  <si>
    <t>559-448-4620</t>
  </si>
  <si>
    <t>SA DT SUMH * OP OD ODT OIT OMB ORT * GH * BU NU * PMAT * AUINPE AURPE * BUM UB UN ULC * ACM DSF BWN BWON NXN VTRL CLND MMD NSC * CBT MOTI RELP SACA TELE TRC * PVTN * HLA JC NCQA * PI * CMHA CSAA STU SSA SMHD PIEC * BABA DAUT TBS * ACC DP NOE * SHG PEER * ADTX BDTX ODTX MDET * HAEC HEOH SAE TCC ICO GCO FCO MCO * SMPD * FEM MALE * AH SP FX * F37 * VPPD * CM DVFP MHS SSD IPC</t>
  </si>
  <si>
    <t>Kings View</t>
  </si>
  <si>
    <t>Kings View Community Services</t>
  </si>
  <si>
    <t>1410 F Street</t>
  </si>
  <si>
    <t>93706</t>
  </si>
  <si>
    <t>559-457-2302</t>
  </si>
  <si>
    <t>SA * OP ORT * PC * ACMA * AUPC * MOA * BIA CBT MOTI MXM RELP SACA TWFA * PVTN * STAG * FSA * CSAA SSA * DP * SAE GCO * SMPD * ADLT YAD * FEM MALE * DU * AH SP * VPPD * CM</t>
  </si>
  <si>
    <t>1310 M Street</t>
  </si>
  <si>
    <t>559-264-2700</t>
  </si>
  <si>
    <t>SA DT * OP OD OMB ORT * MU BU * NAUT * DB BUM BMW OTP DM MM MMW UB * METH BWN BWON * CBT MOTI RELP SACA TELE * PVTP * STAG STDH CARF SOTP DEA * FSA MC MD MI PI SF SI * SS * WN PW MN * CSAA OPC MHPA STU SSA SMHD * BABA DAOF DAUT HIVT STDT TBS HBT HCT * ACC DP NOE OFD * HS AOSS EMP * ODTX MDET * HAEC TAEC HEOH SAE TCC ICO * SMPD * ADLT YAD * FEM MALE * OUDO * SP FX * F37 * VPPD * CM DVFP EIH SSD TA</t>
  </si>
  <si>
    <t>Fresno First Womens Residential TX</t>
  </si>
  <si>
    <t>2550 West Clinton Avenue</t>
  </si>
  <si>
    <t>Unit 311</t>
  </si>
  <si>
    <t>93705</t>
  </si>
  <si>
    <t>559-264-7521 x2</t>
  </si>
  <si>
    <t>559-365-9665</t>
  </si>
  <si>
    <t>559-264-7521</t>
  </si>
  <si>
    <t>SA HH SUMH * RES RL RS * PC * ACMA * AUPC * MOA * ANG CBT CMI MOTI RELP SACA TELE TRC * PVTN * FSA MD SI * WN PW GL CO * CMHA CSAA ISC OPC STU SSA SMHD * BABA DAOF DAUT * ACC DP OFD * SHG HS AOSS PEER * ADTX BDTX CDTX MDTX ODTX * HEOH SAE TCC ICO GCO * SMPD * ADLT YAD * FEM * AH SP * VPPD * BC CM CCC DVFP MHS SSD TA</t>
  </si>
  <si>
    <t>Fresno IMPACT</t>
  </si>
  <si>
    <t>Building A, Suite 116</t>
  </si>
  <si>
    <t>SA SUMH * OP OIT ORT * NU * PC * ACMA PMAT * AURPE * UN RPN MOA * VTRL MMD NRT * ANG BIA CBT CMI MOTI RELP SACA TELE TRC * PVTN * MC MD * CO * CMHA CSAA OPC STU SSA SMHD * BABA DAOF DAUT * ACC DP NOE * SHG HS AOSS RC PEER EMP * TGD * HEOH SAE TCC ICO GCO FCO VOC * SMPD * ADLT YAD * FEM MALE * VPPD * CM MHS SSD TA SPS</t>
  </si>
  <si>
    <t>My Time Recovery LLC</t>
  </si>
  <si>
    <t>1107 West Rialto Avenue</t>
  </si>
  <si>
    <t>559-231-2700</t>
  </si>
  <si>
    <t>SA DT SUMH * RES RD RL RS * BU NU * RPE * ACMA PMAT * AURPE * BMW UB UN RPN MOA ULC * BWN NXN VTRL MHIV MHCV CLND MMD NSC * BIA CBT MOTI RELP SACA TRC TWFA * PVTP * STAG STMH STDH JC * MI PI SF * TAY MN SE GL VET ADM MF CJ CO COPSU HV XA DV TRMA * CSAA ISC OPC MHPA STU SSA SMHD PIEC * BABA DAOF DAUT HIVT STDT TBS HBT HCT * ACC DP NOE OFD * SHG HS AOSS RC EMP * TOD * ADTX BDTX CDTX MDTX ODTX MDET * HAEC SAE TCC ICO GCO FCO MCO VOC * SMPD * ADLT SNR YAD * MALE * VPPD * CM DVFP MHS SSD TA IPC SPS</t>
  </si>
  <si>
    <t>Nuestra Casa Recovery Home</t>
  </si>
  <si>
    <t>1414 West Kearney Boulevard</t>
  </si>
  <si>
    <t>559-485-0501</t>
  </si>
  <si>
    <t>SA * RES RL RS * PC * ACMA * AUPC * MOA * CBT MOTI RELP SACA TWFA * PVTN * STAG STDH * MD PI SF * MN CJ * CSAA OPC SSA SMHD * BABA DAOF DAUT * DP OFD * SHG HS AOSS PEER EMP * HAEC TAEC HEOH SAE ICO GCO FCO * SMON * ADLT YAD * MALE * AH SP * VAPN * CM SSD</t>
  </si>
  <si>
    <t>Promesa Behavioral Health</t>
  </si>
  <si>
    <t>7120 North Marks Avenue</t>
  </si>
  <si>
    <t>559-439-5437</t>
  </si>
  <si>
    <t>SA SUMH * OP ORT * BU * ACMA * AUPC * MOA NMOA * BIA CBT MOTI RELP SACA TELE TRC * PVTN * STAG STMH CARF * ITU MD PI SF SI * AD TAY WN MN SE GL VET MF CJ CO COPSU XA TRMA * CMHA CSAA ISC OPC SSA SMHD PIEC * BABA DAUT * ACC DP NOE OFD * AOSS RC PEER * SAE TCC ICO GCO FCO MCO * SMON * ADLT CHLD SNR * FEM MALE * SP * VAPN * CM MHS SSD</t>
  </si>
  <si>
    <t>Sierra Tribal Consortium Inc</t>
  </si>
  <si>
    <t>Turtle Lodge Recovery Home</t>
  </si>
  <si>
    <t>610 West McKinley Avenue</t>
  </si>
  <si>
    <t>559-445-2691</t>
  </si>
  <si>
    <t>559-445-2691 x101</t>
  </si>
  <si>
    <t>SA DT HH * OP RES ORT RD RL * INPE RPE PC * ACMA * AUINPE AURPE AUPC * MOA * ANG BIA CBT MOTI RELP SACA TELE TRC TWFA * TBG * STDH FQHC * FSA ITU SF * PA * TAY WN MN CJ CO DV TRMA * CSAA ISC OPC SSA SMHD * BABA DAUT * ACC DP OFD * SHG HS AOSS RC PEER * TAEC SAE ICO GCO * SMPD * ADLT YAD * FEM MALE * VAPN * CM DVFP SSD TA</t>
  </si>
  <si>
    <t>Transitions Childrens Services</t>
  </si>
  <si>
    <t>1945 North Helm Avenue</t>
  </si>
  <si>
    <t>93727</t>
  </si>
  <si>
    <t>559-222-5437 x115</t>
  </si>
  <si>
    <t>SA * OP ORT * NMAUT * NOOP * MOTI SACA TELE * PVTN * STAG STMH STDH * FSA MC SF * AD TAY GL CJ CO COPSU HV XA TRMA * CSAA OPC SSA PIEC * DAUT * DP OFD * ADTX BDTX CDTX MDTX ODTX * SAE TCC ICO GCO FCO * SMON * ADLT CHLD YAD * FEM MALE * SP * VPPD * CM SSD</t>
  </si>
  <si>
    <t>Fresno Federal Aftercare Program</t>
  </si>
  <si>
    <t>1638 L Street</t>
  </si>
  <si>
    <t>559-237-0846 x7303</t>
  </si>
  <si>
    <t>SA SUMH * OP OIT ORT * NMAUT * NOOP * MMD * CBT MOTI MXM RELP SACA TELE TRC * PVTN * JC * FSA SF * TAY WN MN SE GL VET CJ CO COPSU XA DV TRMA * CMHA CSAA ISC SSA SMHD * BABA DAUT * ACC DP * SHG HS AOSS * TOD * SAE ICO GCO FCO MCO * SMPD * ADLT SNR YAD * FEM MALE * VAPN * CM MHS SSD TA SPS</t>
  </si>
  <si>
    <t>Quest House</t>
  </si>
  <si>
    <t>2731 West Olive Avenue</t>
  </si>
  <si>
    <t>559-233-5096</t>
  </si>
  <si>
    <t>559-233-5096 x5405</t>
  </si>
  <si>
    <t>559-233-5096 x5402</t>
  </si>
  <si>
    <t>SA * RES RL RS * BU * INPE PC * ACMA * AUINPE AUPC * MOA * ANG BIA CBT CMI MOTI RELP SACA TRC TWFA * PVTN * STAG STDH * FSA MC SF SI * MN CJ CO * CSAA MHPA STU SSA SMHD * BABA DAOF DAUT TBS * DP NOE * SHG HS AOSS EMP * TGD TOD * HAEC TAEC HEOH SAE ICO GCO * SMPD * ADLT YAD * MALE * VAPN * CM MHS SSD TA</t>
  </si>
  <si>
    <t>Universal Hlth Network and Systems Inc</t>
  </si>
  <si>
    <t>3170 North Chestnut Avenue</t>
  </si>
  <si>
    <t>93703</t>
  </si>
  <si>
    <t>559-252-5150</t>
  </si>
  <si>
    <t>SA SUMH * OP RES OIT ORT RL RS * RPE * ACMA * AURPE * MOA * ANG CBT MOTI RELP SACA TWFA * PVTP * STAG * MC SF * TAY WN PW MN SE GL VET ADM MF CJ CO COPSU XA DV TRMA * SSA * BABA DAUT * ACC DP OFD * SHG PEER * SAE ICO GCO * SMPD * ADLT SNR YAD * FEM MALE * SP FX * F37 * VPPD * CM DVFP MHS</t>
  </si>
  <si>
    <t>VA Central California Healthcare Sys</t>
  </si>
  <si>
    <t>Substance Use Disorder Program</t>
  </si>
  <si>
    <t>2615 East Clinton Avenue</t>
  </si>
  <si>
    <t>559-225-6100 x5197</t>
  </si>
  <si>
    <t>SA DT SUMH * HI OP HID OD OIT OMB ORT * GH * BU NU * PMAT * AUINPE * DB BUM BMW UB UN RPN * ACM DSF BWN BERI NXN VTRL CLND MMD NRT NSC * ANG BIA CBT CMI MOTI RELP SACA TELE TRC * FED VAMC * CARF HLA JC FQHC * FSA MI PI * VET CO * CMHA CSAA ISC OPC MHPA STU SSA SMHD * BABA DAUT HIVT STDT TBS MST HBT HCT * ACC DP NOE OFD * SHG HS AOSS PEER EMP * ADTX BDTX CDTX MDTX ODTX MDET * HAEC TAEC HEOH SAE TCC ICO GCO FCO MCO * HAV HBV * SMON * ADLT YAD * FEM MALE * VAPN * ACU CM DVFP MHS SSD TA IPC SPS</t>
  </si>
  <si>
    <t>611 East Belmont Avenue</t>
  </si>
  <si>
    <t>93701</t>
  </si>
  <si>
    <t>559-237-3420</t>
  </si>
  <si>
    <t>559-237-3420 x20300</t>
  </si>
  <si>
    <t>SA * OP OIT ORT * PC * ACMA * AUPC * MOA * ANG BIA CBT MOTI RELP SACA TELE TRC * PVTN * STAG CARF * FSA MC MD SF SI * SS * GL CO HV * CSAA ISC OPC STU SSA SMHD * BABA DAUT * DP NOE OFD * AOSS EMP * HAEC TAEC HEOH SAE ICO GCO FCO VOC * SMPD * ADLT YAD * FEM MALE * AH * VPPD * CM MHS</t>
  </si>
  <si>
    <t>2772 South MLK Jr Boulevard</t>
  </si>
  <si>
    <t>559-265-4800</t>
  </si>
  <si>
    <t>SA DT * RES RD RL RS * PC * ACMA * AUPC * MOA * ANG BIA CBT MOTI MXM RELP SACA TWFA * PVTN * STAG STDH * FSA MC PI SF * WN PW MN SE GL VET CJ CO COPSU HV XA DV TRMA * CMHA CSAA ISC OPC MHPA STU SSA SMHD * BABA DAUT * ACC DP NOE OFD * SHG HS AOSS EMP * TOD * ADTX BDTX CDTX MDTX MDET * HAEC TAEC HEOH SAE ICO GCO FCO MCO VOC * SMPD * ADLT SNR YAD * FEM MALE * AH * VAPN * BC CM CCC MHS SSD TA</t>
  </si>
  <si>
    <t>Center for Treatment of Addiction Inc</t>
  </si>
  <si>
    <t>2751 East Chapman Avenue</t>
  </si>
  <si>
    <t>Suite 102-A</t>
  </si>
  <si>
    <t>Fullerton</t>
  </si>
  <si>
    <t>92831</t>
  </si>
  <si>
    <t>714-992-1677</t>
  </si>
  <si>
    <t>SA SUMH * OP ORT * PC * ACMA * AUPC * MOA * ANG BIA CBT CMI MOTI MXM RELP SACA TELE TRC TWFA * PVTP * STAG * PI SF * AD TAY WN PW MN SE GL VET ADM MF CJ CO HV XA DV TRMA * CMHA CSAA SSA SMHD PIEC * BABA DAOF DAUT * ACC DP OFD * PEER * TGD TOD * HAEC TAEC HEOH SAE ICO GCO FCO MCO * SMPD * SNR * FEM MALE * SP * VAPN * CM DVFP EIH MHS SSD SPS</t>
  </si>
  <si>
    <t>Korean Community Services Inc</t>
  </si>
  <si>
    <t>KC Services</t>
  </si>
  <si>
    <t>1060 South Brookhurst Road</t>
  </si>
  <si>
    <t>92833</t>
  </si>
  <si>
    <t>714-449-1339</t>
  </si>
  <si>
    <t>SA * OP OIT ORT * INPE * ACMA * AUINPE * MOA * ANG BIA CBT CMI MOTI RELP SACA TELE TRC * PVTN * STAG * MD SF * SS * CJ * CSAA OPC SSA SMHD * BABA DAUT * ACC DP NOE * TOD * SAE ICO GCO FCO MCO * SMON * ADLT YAD * FEM MALE * DU * AH SP FX * F47 F92 * VAPN * CM DVFP MHS SSD</t>
  </si>
  <si>
    <t>1370 North Brea Boulevard</t>
  </si>
  <si>
    <t>Suite 224</t>
  </si>
  <si>
    <t>92835</t>
  </si>
  <si>
    <t>Western Pacific Med Corp</t>
  </si>
  <si>
    <t>Western Pacific Fullerton</t>
  </si>
  <si>
    <t>218 East Commonwealth Avenue</t>
  </si>
  <si>
    <t>92832</t>
  </si>
  <si>
    <t>714-992-4770</t>
  </si>
  <si>
    <t>SA DT * OP OD OMB ORT * MU BU * NAUT * DB BUM OTP DM MM * METH BWON * ANG BIA RELP SACA TWFA * PVTP * STAG COA SOTP DEA * MC MD PI SF * PA SS * WN PW MN HV * CSAA MHPA STU SSA * DAUT HIVT STDT TBS HBT HCT * ACC DP NOE OFD * HS AOSS * ODTX MDET * HAEC TAEC HEOH SAE TCC ICO FCO MCO * SMOP * ADLT YAD * FEM MALE * OUDO * SP * VAPP * CM EIH SSD SPS</t>
  </si>
  <si>
    <t>Western Pacific Fullerton RH</t>
  </si>
  <si>
    <t>Woodglen Recovery Junction Inc</t>
  </si>
  <si>
    <t>771 West Orangethorpe Avenue</t>
  </si>
  <si>
    <t>714-879-0929</t>
  </si>
  <si>
    <t>714-578-2962</t>
  </si>
  <si>
    <t>SA * RES RL * RPE * ACMA * AURPE * MOA * ANG BIA CBT MOTI RELP SACA TELE TRC TWFA * PVTN * STDH * FSA SF * TAY WN PW MN SE GL CO HV XA DV TRMA * CSAA SSA SMHD * BABA DAOF DAUT * ACC DP NOE OFD * HS AOSS PEER * HAEC SAE ICO GCO * SMPD * ADLT SNR YAD * FEM MALE * VAPN * CM SSD</t>
  </si>
  <si>
    <t>Daylight Again</t>
  </si>
  <si>
    <t>329 East Commonwealth Avenue</t>
  </si>
  <si>
    <t>714-870-4057</t>
  </si>
  <si>
    <t>SA * RES RL * PC * NMAUT * MOA * ANG BIA CBT MOTI RELP SACA TRC TWFA * PVTN * STAG * FSA SF * TAY WN PW MN SE GL CJ CO HV XA DV TRMA * CSAA ISC SSA * BABA DAOF DAUT * ACC DP NOE OFD * SHG HS AOSS PEER EMP * HAEC TAEC HEOH SAE ICO GCO VOC * SMPD * ADLT SNR YAD * FEM MALE * VAPN * CM SSD TA</t>
  </si>
  <si>
    <t>Towns Health Services</t>
  </si>
  <si>
    <t>750 Spaans Drive</t>
  </si>
  <si>
    <t>Suites C, D and F</t>
  </si>
  <si>
    <t>Galt</t>
  </si>
  <si>
    <t>95632</t>
  </si>
  <si>
    <t>209-744-9909</t>
  </si>
  <si>
    <t>916-612-2452</t>
  </si>
  <si>
    <t>SA * OP ODT OIT OMB ORT * PC * NAUT * MOA * PVTP * STAG STDH JC FQHC * MD MI PI SF SI * TAY WN PW MN SE GL VET ADM MF CJ CO COPSU HV XA DV TRMA * CMHA CSAA ISC OPC STU SSA SMHD PIEC * BABA DAOF DAUT * ACC DP NOE OFD * SHG HS AOSS RC PEER EMP * TGD TOD * HAEC TAEC HEOH SAE TCC ICO GCO FCO MCO VOC * SMPD * ADLT SNR YAD * FEM MALE * AH * VPPD * CM EIH SSD TA</t>
  </si>
  <si>
    <t>Singing Trees Recovery Center</t>
  </si>
  <si>
    <t>2061 Highway 101</t>
  </si>
  <si>
    <t>Garberville</t>
  </si>
  <si>
    <t>95542</t>
  </si>
  <si>
    <t>707-247-3495</t>
  </si>
  <si>
    <t>800-344-3799</t>
  </si>
  <si>
    <t>SA DT * RES RD RL RS * BU NU * RPE PC * ACMA PMAT * AURPE * MOA * ACM BWN BWON VTRL CLND * ANG CBT RELP SACA TWFA * PVTP * STAG STDH * PI SF * WN PW MN SE GL CJ COPSU XA DV TRMA * CSAA SSA * BABA DAUT * ACC DP OFD * SHG PEER * ADTX BDTX CDTX MDTX ODTX MDET * HAEC TAEC SAE ICO GCO FCO * SMPD * ADLT SNR YAD * FEM MALE * VPPD * CM SSD IPC</t>
  </si>
  <si>
    <t>Asian American Drug Abuse Program</t>
  </si>
  <si>
    <t>Youth Outpatient Treatment</t>
  </si>
  <si>
    <t>13931 Van Ness Avenue</t>
  </si>
  <si>
    <t>Gardena</t>
  </si>
  <si>
    <t>90249</t>
  </si>
  <si>
    <t>310-768-8018</t>
  </si>
  <si>
    <t>310-768-4152</t>
  </si>
  <si>
    <t>SA SUMH * OP OIT ORT * INPE * ACMA * AUINPE * MOA * MMD * CBT CMI MOTI RELP SACA TELE * PVTN * STAG STMH CARF FQHC * FSA MC MD SI SAMF * PA * AD TAY CJ * CMHA CSAA OPC SSA SMHD * DAUT * ACC DP OFD * AOSS PEER * HAEC TAEC HEOH SAE ICO GCO FCO * SMON * ADLT CHLD YAD * FEM MALE * AH SP FX * F25 * VAPN * CM MHS SSD TA IPC</t>
  </si>
  <si>
    <t>South Bay Family Recovery Center</t>
  </si>
  <si>
    <t>15519 Crenshaw Boulevard</t>
  </si>
  <si>
    <t>310-679-9031 x1235</t>
  </si>
  <si>
    <t>310-679-9031 x1200</t>
  </si>
  <si>
    <t>SA * OP OIT ORT * INPE RPE PC * NAUT * MOA * PVTN * STAG STDH CARF JC NCQA * FSA MD PI SF SI * AD TAY WN PW MN SE DV * CSAA ISC OPC MHPA STU SSA SMHD PIEC * BABA DAOF DAUT * ACC DP NOE OFD * SHG HS AOSS PEER EMP * HAEC TAEC HEOH SAE TCC ICO GCO FCO MCO * SMPD * ADLT CHLD SNR * FEM MALE * DU * SP * VAPN * CM DVFP SSD</t>
  </si>
  <si>
    <t>Transformations Care Inc</t>
  </si>
  <si>
    <t>17921 South Avery Place</t>
  </si>
  <si>
    <t>90248</t>
  </si>
  <si>
    <t>424-340-9267</t>
  </si>
  <si>
    <t>424-205-0430</t>
  </si>
  <si>
    <t>SA DT * RES RD RS * BU NU * INPE PC * ACMA PMAT * AUINPE AUPC * DB UB UN RPN MOA * ACM BWN BWON NXN CLND MMD NRT NSC * BIA CBT CMI MOTI MXM RELP SACA TWFA * PVTP * STDH JC * ITU MI PI SF * CSAA STU SSA * BABA DAUT TBS * ACC DP NOE OFD * SHG HS AOSS PEER * ADTX BDTX CDTX MDTX ODTX MDET * HAEC TAEC HEOH SAE ICO GCO FCO MCO * SMPD * ADLT YAD * FEM MALE * VPPD * CM SSD IPC SPS</t>
  </si>
  <si>
    <t>10045 Lampson Avenue</t>
  </si>
  <si>
    <t>Garden Grove</t>
  </si>
  <si>
    <t>92840</t>
  </si>
  <si>
    <t>7281 Garden Grove Boulevard</t>
  </si>
  <si>
    <t>92841</t>
  </si>
  <si>
    <t>714-539-4544</t>
  </si>
  <si>
    <t>SA * OP OIT ORT * INPE * ACMA * AUINPE * MOA * ANG BIA CBT CMI MOTI RELP SACA TELE TRC * PVTN * STAG * MD SF * SS * CJ DV * CSAA OPC SSA SMHD * BABA DAUT * ACC DP NOE * TOD * SAE ICO GCO FCO MCO * SMPD * ADLT YAD * FEM MALE * AH SP FX * F47 F92 * VPPD * CM DVFP MHS SSD</t>
  </si>
  <si>
    <t>Western Pacific Glendale</t>
  </si>
  <si>
    <t>4544 San Fernando Road</t>
  </si>
  <si>
    <t>91204</t>
  </si>
  <si>
    <t>818-240-8843</t>
  </si>
  <si>
    <t>Western Pacific Glendale RH</t>
  </si>
  <si>
    <t>SA DT * OP OD OMB ORT * MU BU * NAUT * DB BUM OTP DM MM * METH BWON * ANG BIA RELP SACA TWFA * PVTN * STAG COA SOTP DEA * MC MD PI SF * PA SS * WN PW MN HV * CSAA MHPA STU SSA * DAUT HIVT STDT TBS HBT HCT * ACC DP NOE OFD * HS AOSS * ODTX MDET * HAEC TAEC HEOH SAE TCC ICO FCO MCO * SMOP * ADLT YAD * FEM MALE * OUDO * VAPP * CM EIH SSD SPS</t>
  </si>
  <si>
    <t>Mountain Vista Farm</t>
  </si>
  <si>
    <t>3020 Warm Springs Road</t>
  </si>
  <si>
    <t>Glen Ellen</t>
  </si>
  <si>
    <t>95442</t>
  </si>
  <si>
    <t>707-996-6716</t>
  </si>
  <si>
    <t>800-300-6716</t>
  </si>
  <si>
    <t>SA DT * RES RD RL RS * BU NU * INPE RPE PC * ACMA PMAT * AUINPE AURPE AUPC * DB BUM BMW UB UN RPN MOA ULC * ACM BWN NXN CLND NRT * ANG BIA CBT CMI CRV MOTI MXM RELP SACA TELE TRC TWFA * PVTP * STAG STDH CARF * ITU MI PI SF * TAY WN MN SE VET CO COPSU TRMA * CMHA CSAA MHPA SSA PIEC * BABA DAUT TBS * ACC DP NOE OFD * SHG HS AOSS PEER * TOD * ADTX BDTX CDTX MDTX ODTX MDET * SAE TCC ICO GCO FCO * SMPD * ADLT SNR YAD * FEM MALE * SP FX * F81 * VAPN * CM MHS SSD TA IPC SPS</t>
  </si>
  <si>
    <t xml:space="preserve">Riverside San Bernardino County </t>
  </si>
  <si>
    <t>San Manuel Clinic</t>
  </si>
  <si>
    <t>11980 Mount Vernon Avenue</t>
  </si>
  <si>
    <t>Grand Terrace</t>
  </si>
  <si>
    <t>92313</t>
  </si>
  <si>
    <t>909-864-1097 x4709</t>
  </si>
  <si>
    <t>888-268-0008 x4709</t>
  </si>
  <si>
    <t>SA SUMH * OP OMB ORT * BU NU * INPE * ACMA PMAT * AUINPE * BUM UB UN RPN MOA * ACM DSF BWN BWON VTRL MHCV CLND MMD NRT NSC * IH FED * STAG * FSA ITU MC MD PI SI SAMF * AD TAY WN PW MN SE GL VET CO COPSU HV XA DV TRMA * CMHA CSAA ISC OPC STU SSA SMHD * DAUT HIVT STDT TBS HBT HCT * ACC DP NOE OFD * AOSS PEER EMP * TGD * HAEC TAEC SAE TCC ICO GCO FCO MCO * HAV HBV * SMPD * SNR * FEM MALE * VPPD * CM DVFP MHS SSD TA IPC SPS</t>
  </si>
  <si>
    <t>Med Unit</t>
  </si>
  <si>
    <t>109 Margaret Lane</t>
  </si>
  <si>
    <t>Grass Valley</t>
  </si>
  <si>
    <t>95945</t>
  </si>
  <si>
    <t>530-863-8798</t>
  </si>
  <si>
    <t>SA DT * OP OD OMB ORT * MU BU * NAUT * DB BUM BMW OTP DM MM MMW * METH BWN BWON * TELE * PVTP * STAG STDH CARF SOTP DEA * FSA MC MD MI PI SF SI * PA SS * CSAA OPC STU SSA SMHD * BABA DAOF DAUT HIVT STDT TBS HCT * DP NOE OFD * ODTX MDET * SMON * ADLT YAD * FEM MALE * OUDO * AH * VAPN</t>
  </si>
  <si>
    <t>Common Goals Inc</t>
  </si>
  <si>
    <t>256 Buena Vista Street</t>
  </si>
  <si>
    <t>530-274-2000 x206</t>
  </si>
  <si>
    <t>530-274-2000</t>
  </si>
  <si>
    <t>SA HH SUMH * OP OIT ORT * PC * ACMA * AUPC * MOA * BIA CBT MOTI RELP SACA TELE TRC TWFA * PVTP * STAG STDH * FSA MC MD PI SF SI * SS * AD WN MN CJ CO * CSAA ISC OPC STU SSA * BABA DAOF DAUT * ACC DP NOE OFD * SHG HS AOSS PEER * TOD * HAEC TAEC HEOH SAE TCC ICO GCO FCO MCO * SMPD * CHLD * FEM MALE * AH * VAPN * ACU CM DVFP MHS SSD TA</t>
  </si>
  <si>
    <t>1150 West Lacy Boulevard</t>
  </si>
  <si>
    <t>Rooms 511, 512, 563, and 707</t>
  </si>
  <si>
    <t>Hanford</t>
  </si>
  <si>
    <t>93230</t>
  </si>
  <si>
    <t>SA * OP ORT * PC * ACMA * AUPC * MOA * ANG BIA CBT MOTI RELP SACA TELE TRC * PVTN * STAG CARF * FSA MD SF SI * PA * AD * CSAA ISC OPC STU SSA SMHD * BABA DAUT * ACC DP OFD * HAEC SAE TCC ICO GCO FCO * SMON * CHLD * FEM MALE * AH * VAPN * CM SSD</t>
  </si>
  <si>
    <t>1855 North Douty Street</t>
  </si>
  <si>
    <t>SA * OP ORT * PC * ACMA * AUPC * MOA * ANG BIA CBT MOTI RELP SACA TELE TRC * PVTN * STAG CARF * FSA SF SI * AD * CSAA ISC OPC STU SSA SMHD * BABA DAUT * DP OFD * HAEC TAEC SAE ICO GCO FCO * SMON * CHLD * FEM MALE * AH * VAPN * CM</t>
  </si>
  <si>
    <t>WestCare Adolescent Services</t>
  </si>
  <si>
    <t>410 East 7th Street</t>
  </si>
  <si>
    <t>Suites 5, 7 and 9</t>
  </si>
  <si>
    <t>SA * OP ORT * PC * NMAUT * MOA * ANG MOTI MXM RELP SACA TELE * LCCG * STAG STDH CARF * MD SAMF * AD * CSAA ISC OPC STU SSA SMHD * DAUT * ACC DP NOE OFD * AOSS PEER * HAEC HEOH SAE TCC ICO GCO FCO * SMON * CHLD * FEM MALE * AH SP * VAPN * CM SSD TA</t>
  </si>
  <si>
    <t>Karuk Tribe Health and Human Services</t>
  </si>
  <si>
    <t>64105 Hillside Road</t>
  </si>
  <si>
    <t>Happy Camp</t>
  </si>
  <si>
    <t>96039</t>
  </si>
  <si>
    <t>530-493-1450</t>
  </si>
  <si>
    <t>530-493-1450 x0</t>
  </si>
  <si>
    <t>530-841-3141 x0</t>
  </si>
  <si>
    <t>SA SUMH * OP ORT * INPE PC * ACMA * AUINPE AUPC * MOA * BIA CBT CMI MOTI MXM RELP SACA TELE TRC * TBG * STDH * FSA ITU SAMF * SS * CMHA CSAA ISC OPC STU SSA SMHD * BABA DAOF * ACC DP NOE OFD * HS AOSS RC PEER * TGD * ADTX BDTX CDTX MDTX ODTX * SAE ICO GCO FCO MCO * SMPD * CHLD * FEM MALE * DU * VPPD * ACU CM MHS SSD TA</t>
  </si>
  <si>
    <t>County of Los Angeles</t>
  </si>
  <si>
    <t>Harbor/UCLA Family Medicine Clinic</t>
  </si>
  <si>
    <t>1403 West Lomita Boulevard</t>
  </si>
  <si>
    <t>Harbor City</t>
  </si>
  <si>
    <t>90710</t>
  </si>
  <si>
    <t>310-602-2550</t>
  </si>
  <si>
    <t>SA * OP OMB ORT * GH * BU NU * PMAT * AUINPE * BUM UB UN RPN * ACM DSF BWN BWON BERI NXN VTRL CLND MMD MPEP NRT NSC * BIA CMI MOTI SACA TELE TRC * LCCG * STAG JC * MC MD SF SI * PA * WN MN CJ * OPC MHPA STU SSA SMHD * BABA DAUT HIVT STDT TBS MST HBT HCT * ACC NOE OFD * HS AOSS PEER * HAEC TAEC HEOH SAE TCC ICO * HAV HBV * SMPD * ADLT YAD * FEM MALE * SP * VPPD * CM MHS TA IPC SPS</t>
  </si>
  <si>
    <t>Western Health Harbor City Clinic</t>
  </si>
  <si>
    <t>1647 West Anaheim Street</t>
  </si>
  <si>
    <t>310-534-5590</t>
  </si>
  <si>
    <t>SA DT * OP OD OMB ORT * MU BU NU * NAUT * BUM OTP MM UB * METH BWN * SACA * PVTP * STAG STMH STDH COA * MD SF * SS * WN PW MN SE GL VET ADM MF CJ CO XA DV TRMA * CMHA CSAA OPC SSA SMHD * DAUT HIVT STDT TBS HCT * ACC DP NOE OFD * AOSS PEER EMP * TOD * BDTX MDTX ODTX MDET * HAEC TAEC HEOH SAE ICO GCO FCO MCO * SMPD * ADLT SNR YAD * FEM MALE * OUDO * SP FX * F36 * VAPN * CM EIH MHS SSD</t>
  </si>
  <si>
    <t>21505 Norwalk Boulevard</t>
  </si>
  <si>
    <t>Hawaiian Gardens</t>
  </si>
  <si>
    <t>90716</t>
  </si>
  <si>
    <t>661-254-6630</t>
  </si>
  <si>
    <t>562-916-7581</t>
  </si>
  <si>
    <t>SA DT * OP OD OMB ORT * MU BU NU * NAUT * DB BUM BMW OTP DM MM MMW UB UN * DSF METH BWN BWON NXN * MOTI RELP SACA * PVTP * STAG COA SOTP DEA * MC MD SF * PW * CSAA OPC MHPA STU SSA PIEC * BABA DAOF DAUT HIVT TBS HCT * DP NOE OFD * HS AOSS * ODTX MDET * HAEC TAEC HEOH SAE TCC ICO * SMPD * ADLT YAD * FEM MALE * OUDO * VPPD * CM</t>
  </si>
  <si>
    <t>Patterns</t>
  </si>
  <si>
    <t>12917 Cerise Avenue</t>
  </si>
  <si>
    <t>Hawthorne</t>
  </si>
  <si>
    <t>90250</t>
  </si>
  <si>
    <t>310-675-4431</t>
  </si>
  <si>
    <t>SA * RES RL * INPE PC * ACMA * AUINPE AUPC * MOA * ANG CBT MOTI MXM RELP SACA TRC * PVTN * STAG STMH STDH CARF JC NCQA * FSA ITU MD PI SF SI * WN PW CJ CO XA DV TRMA * CSAA ISC OPC MHPA STU SSA SMHD * BABA DAUT TBS * ACC DP NOE OFD * SHG HS AOSS PEER EMP * HAEC TAEC HEOH SAE TCC ICO GCO * SMPD * ADLT YAD * FEM * VAPN * BC CM DVFP EIH SSD IPC</t>
  </si>
  <si>
    <t>HAART</t>
  </si>
  <si>
    <t>Hayward</t>
  </si>
  <si>
    <t>20094 Mission Boulevard</t>
  </si>
  <si>
    <t>94541</t>
  </si>
  <si>
    <t>510-727-9755 x43</t>
  </si>
  <si>
    <t>510-727-9755 x21</t>
  </si>
  <si>
    <t>SA DT SUMH * OP OD OMB ORT * MU BU NU * PMAT * AUINPE * DB BUM BMW OTP DM MM MMW UB UN RPN * ACM DSF METH BWN BWON NXN VTRL LFXD CLND MMD NRT NSC * CBT MOTI RELP SACA TELE * PVTN * STAG JC SOTP DEA * MC MD MI PI SF * SS * TAY WN PW MN SE GL VET ADM MF CJ CO COPSU HV XA DV TRMA * CMHA CSAA OPC STU SSA SMHD * BABA DAOF DAUT STDT TBS * ACC DP NOE OFD * HS AOSS EMP * ODTX MDET * HAEC TAEC HEOH SAE TCC ICO GCO FCO MCO * SMPD * ADLT SNR YAD * FEM MALE * OUDO * SP * VPPD * CM MHS SSD TA IPC SPS</t>
  </si>
  <si>
    <t>SAACS</t>
  </si>
  <si>
    <t>795 Fletcher Lane</t>
  </si>
  <si>
    <t>94544</t>
  </si>
  <si>
    <t>510-247-8300 x5773</t>
  </si>
  <si>
    <t>510-247-8300 x1515</t>
  </si>
  <si>
    <t>510-247-8300 x1530</t>
  </si>
  <si>
    <t>SA DT * OP OD OMB ORT * MU BU NU * NAUT * DB BUM BMW OTP DM MM MMW UB UN RPN * DSF METH BWN BWON VTRL * ANG BIA CBT CMI CRV MOTI RELP SACA TELE TRC TWFA * PVTP * STAG STMH STDH CARF SOTP DEA * MC MD MI PI SF * SS * PW * CSAA OPC MHPA STU SSA PIEC * BABA DAOF DAUT HIVT STDT TBS HBT HCT * ACC DP NOE OFD * HS AOSS RC PEER EMP * TOD * ODTX MDET * HAEC TAEC HEOH SAE TCC ICO GCO FCO MCO * SMPD * ADLT YAD * FEM MALE * OUDO * SP FX * F4 F17 F19 F36 F81 * VPPD * CM DVFP EIH MHS SSD TA IPC SPS</t>
  </si>
  <si>
    <t>Project Eden</t>
  </si>
  <si>
    <t>A Program of Horizon Services Inc</t>
  </si>
  <si>
    <t>1866 B Street</t>
  </si>
  <si>
    <t xml:space="preserve">Suite 101 </t>
  </si>
  <si>
    <t>510-247-8200</t>
  </si>
  <si>
    <t>SA SUMH * OP ORT * INPE * ACMA * AUINPE * MOA * ANG BIA CBT MOTI MXM RELP SACA TELE TRC * PVTN * STAG STDH * FSA MD SF SI SAMF * PA SS * AD TAY GL CJ CO COPSU XA TRMA * CSAA OPC STU SSA SMHD PIEC * BABA DAOF DAUT * ACC DP NOE OFD * AOSS PEER * TOD * HAEC HEOH SAE ICO GCO FCO * SMON * ADLT CHLD YAD * FEM MALE * AH SP * VAPN * CM MHS SSD</t>
  </si>
  <si>
    <t>Second Chance Inc</t>
  </si>
  <si>
    <t>Hayward Recovery Center</t>
  </si>
  <si>
    <t>107 Jackson Street</t>
  </si>
  <si>
    <t>510-886-8696</t>
  </si>
  <si>
    <t>510-792-4357</t>
  </si>
  <si>
    <t>SA * OP OIT ORT * PC * ACMA * AUPC * MOA * ANG CBT MOTI RELP SACA TELE TRC * PVTN * STAG STDH * FSA MD SF SAMF * PA SS * WN MN CJ CO XA DV TRMA * CSAA ISC OPC MHPA STU SSA * DAUT * ACC DP OFD * HS AOSS RC PEER * SAE ICO GCO FCO MCO * SMPD * ADLT YAD * FEM MALE * SP * VPPD * CM DVFP SSD TA SPS</t>
  </si>
  <si>
    <t>Terra Firma Diversion</t>
  </si>
  <si>
    <t>30086 Mission Boulevard</t>
  </si>
  <si>
    <t>510-675-9362</t>
  </si>
  <si>
    <t>SA * OP OIT ORT * NMAUT * NOOP * ANG BIA CBT CMI CRV MOTI MXM RELP SACA TRC * PVTP * STAG * FSA SF * WN PW MN SE GL VET ADM MF CJ CO COPSU HV XA DV TRMA * SSA * BABA DAUT * ACC OFD * HS * HAEC SAE ICO GCO * SMPD * ADLT SNR YAD * FEM MALE * SP FX * F25 * VPPD * CM DVFP SSD</t>
  </si>
  <si>
    <t>601 East Florida Avenue</t>
  </si>
  <si>
    <t>Hemet</t>
  </si>
  <si>
    <t>92543</t>
  </si>
  <si>
    <t>951-391-1470</t>
  </si>
  <si>
    <t xml:space="preserve">Hemet Valley Recovery Center and </t>
  </si>
  <si>
    <t>Sage Retreat</t>
  </si>
  <si>
    <t>371 North Weston Place</t>
  </si>
  <si>
    <t>866-273-0868</t>
  </si>
  <si>
    <t>951-765-4903</t>
  </si>
  <si>
    <t>SA DT HH * HI OP RES HID HIT ODT OIT OMB RL RS * GH * BU NU * PMAT * AURPE * DB BUM BMW UB UN RPN * ACM DSF BSDM BWN BWON NXN VTRL MHIV CLND MMD NRT NSC * ANG CBT CMI MOTI RELP SACA TRC TWFA * PVTP * STAG STDH CARF HLA JC * ITU MC MI PI SF * TAY WN MN SE VET ADM MF CO COPSU XA TRMA * CMHA CSAA OPC MHPA STU SSA SMHD * BABA DAUT HIVT STDT TBS MST HBT HCT * ACC DP NOE OFD * SHG AOSS PEER * TOD * ADTX BDTX CDTX MDTX ODTX MDET * HAEC TAEC HEOH SAE TCC ICO GCO FCO * SMPD * ADLT SNR YAD * FEM MALE * AH * VAPN * ACU CM MHS SSD TA IPC</t>
  </si>
  <si>
    <t>Valley Wide Counseling</t>
  </si>
  <si>
    <t>A Program of MFI Recovery Center</t>
  </si>
  <si>
    <t>950 North State Street</t>
  </si>
  <si>
    <t>951-654-2026</t>
  </si>
  <si>
    <t>SA SUMH * OP ODT OIT OMB ORT * BU NU * INPE * ACMA PMAT * AUINPE * BUM BMW RPN MOA ULC * ACM DSF BWN BWON BERI NXN VTRL CLND MMD * ANG BIA CBT CMI CRV MOTI MXM RELP SACA TELE TRC TWFA * PVTN * STAG STMH STDH CARF NCQA FQHC DEA * PI SF SI SAMF * PA SS * AD TAY WN PW MN SE GL VET CJ CO XA DV TRMA * CMHA CSAA ISC OPC STU SSA SMHD * BABA DAOF DAUT * ACC DP NOE OFD * SHG HS AOSS PEER EMP * ADTX BDTX CDTX MDTX ODTX * HAEC TAEC HEOH SAE ICO GCO FCO MCO * SMPD * CHLD SNR * FEM MALE * AH SP * VPPD * CM MHS</t>
  </si>
  <si>
    <t>Palm Tree Ranch</t>
  </si>
  <si>
    <t>Towns Health Services Inc</t>
  </si>
  <si>
    <t>12370 Clay Station Road</t>
  </si>
  <si>
    <t>Herald</t>
  </si>
  <si>
    <t>95638</t>
  </si>
  <si>
    <t>SA * RES RL RS * BU NU * PC * ACMA * AUPC * MOA * ANG BIA CBT CMI MOTI MXM RELP SACA TELE TWFA * PVTP * STAG STDH * PI SF * SS * AD TAY MN SE GL VET ADM MF CJ CO COPSU HV XA DV TRMA * CMHA CSAA ISC OPC STU SSA SMHD PIEC * BABA DAOF DAUT * ACC DP NOE OFD * SHG HS AOSS RC PEER EMP * TGD TOD * HAEC TAEC HEOH SAE TCC ICO GCO FCO MCO VOC * SMPD * ADLT SNR YAD * FEM MALE * VPPD * CM EIH SSD TA</t>
  </si>
  <si>
    <t>River City Recovery Center Inc</t>
  </si>
  <si>
    <t>Mens South Campus</t>
  </si>
  <si>
    <t>12490 Alta Mesa Road</t>
  </si>
  <si>
    <t>916-442-3979</t>
  </si>
  <si>
    <t>SA * RES RL RS * PC * ACMA * AUPC * MOA * RELP SACA TELE TWFA * PVTN * STAG STDH * FSA PI SF SI * MN CJ TRMA * CSAA SSA * BABA DAUT * ACC DP OFD * SHG HS AOSS PEER EMP * SAE ICO GCO FCO * SMPD * ADLT YAD * MALE * VAPN * CM DVFP SSD TA</t>
  </si>
  <si>
    <t>Hesperia</t>
  </si>
  <si>
    <t>11776 Mariposa Road</t>
  </si>
  <si>
    <t>Suites 102, 103 and 104</t>
  </si>
  <si>
    <t>92345</t>
  </si>
  <si>
    <t>760-956-2462</t>
  </si>
  <si>
    <t>SA DT * OP OD OMB ORT * MU BU * NAUT * DB BUM BMW OTP DM MM MMW UB * METH BWN BWON * ANG BIA CBT CMI MOTI MXM RELP SACA TELE TWFA * PVTP * STAG STDH CARF DEA * FSA MC MD MI PI SF SI * SS * TAY WN PW MN SE CO * CMHA CSAA ISC OPC MHPA STU SSA SMHD PIEC * BABA DAOF DAUT HIVT TBS HCT * ACC DP NOE OFD * SHG PEER * BDTX CDTX ODTX MDET * HAEC TAEC HEOH SAE TCC ICO GCO * SMPD * ADLT SNR YAD * FEM MALE * OUDO * AH SP FX * F17 * VPPD * CM SSD</t>
  </si>
  <si>
    <t>The Lakes Arlington</t>
  </si>
  <si>
    <t>2720 Arlington Road</t>
  </si>
  <si>
    <t>Hollister</t>
  </si>
  <si>
    <t>95023</t>
  </si>
  <si>
    <t>San Benito County Behavioral Health</t>
  </si>
  <si>
    <t>1131 San Felipe Road</t>
  </si>
  <si>
    <t>831-636-4020</t>
  </si>
  <si>
    <t>888-636-4020</t>
  </si>
  <si>
    <t>SA SUMH * OP ORT * INPE RPE * ACMA * AURPE * MOA * MMD * ANG BIA CBT MOTI MXM RELP SACA TELE TRC * LCCG * STAG STMH STDH * FSA MC MD PI SF SAMF * SS * AD TAY WN PW MN CJ * CMHA CSAA ISC OPC STU SSA SMHD PIEC * DAOF DAUT * ACC DP NOE OFD * SAE ICO GCO * SMPD * CHLD * FEM MALE * AH SP * VAPP * CM MHS SSD SPS</t>
  </si>
  <si>
    <t>Sun Street Centers</t>
  </si>
  <si>
    <t>Women Residential Program</t>
  </si>
  <si>
    <t>335 and 343 6th Street</t>
  </si>
  <si>
    <t>831-265-7317</t>
  </si>
  <si>
    <t>831-265-7371</t>
  </si>
  <si>
    <t>SA DT HH * RES RD RL RS * BU NU * RPE * ACMA * AURPE * MOA * ANG CBT MOTI MXM RELP SACA TRC TWFA * PVTN * STDH CARF * FSA MD MI PI SF * SS * WN PW CJ CO COPSU XA TRMA * CSAA ISC OPC MHPA STU SSA SMHD * BABA DAUT * ACC DP NOE OFD * SHG HS AOSS RC PEER EMP * ADTX BDTX CDTX MDTX ODTX MDET * HAEC TAEC HEOH SAE TCC ICO GCO FCO MCO * SMPD * ADLT YAD * FEM * VPPD * BC CM CCC DVFP EIH MHS SSD TA IPC SPS</t>
  </si>
  <si>
    <t>Kimaw Medical Center</t>
  </si>
  <si>
    <t>539 Airport Road</t>
  </si>
  <si>
    <t>Hoopa</t>
  </si>
  <si>
    <t>95546</t>
  </si>
  <si>
    <t>530-625-4261 x0450</t>
  </si>
  <si>
    <t>530-625-4261 x0460</t>
  </si>
  <si>
    <t>SA HH * OP ORT * INPE * ACMA * AUINPE * MOA * ANG BIA CBT CMI MXM RELP SACA TRC TWFA * TBG * JC * FSA ITU MC MD MI PI SF SI * WN MN * CMHA CSAA ISC OPC STU SSA SMHD * DAOF DAUT * ACC DP NOE OFD * HS AOSS PEER EMP * HAEC HEOH SAE ICO GCO FCO MCO VOC * SMPD * FEM MALE * VPPD * CM MHS SSD TA IPC SPS</t>
  </si>
  <si>
    <t>ARI Recovery</t>
  </si>
  <si>
    <t>Anet Khechoumian</t>
  </si>
  <si>
    <t>8342 Bryant Drive</t>
  </si>
  <si>
    <t>Huntington Beach</t>
  </si>
  <si>
    <t>92647</t>
  </si>
  <si>
    <t>714-465-9446</t>
  </si>
  <si>
    <t>SA DT SUMH * HI RES HID HIT RD RL RS * BU NU * NMAUT PMAT * AUINPE * DB BUM BMW UB UN RPN NMOA ULC * ACM BWN BWON NXN MHIV MHCV CLND MMD MPEP NRT NSC * ANG BIA CBT CMI CRV MOTI MXM RELP SACA TELE TRC TWFA * PVTP * STAG STMH STDH CARF COA HFAP JC NCQA SOTP DEA * PI SF * AD TAY WN PW MN SE GL VET ADM MF CJ CO COPSU HV XA DV TRMA * CMHA CSAA ISC OPC MHPA STU SSA SMHD PIEC * BABA DAUT HIVT STDT TBS MST HBT HCT * ACC DP NOE OFD * SHG HS AOSS RC PEER EMP * TGD TOD * ADTX BDTX CDTX MDTX ODTX MDET * HAEC TAEC HEOH SAE TCC ICO GCO FCO MCO VOC * SMPD * SNR * FEM MALE * DU * VAPP * ACU BC CM CCC DVFP EIH MHS SSD TA IPC SPS</t>
  </si>
  <si>
    <t>Axion Detox Inc</t>
  </si>
  <si>
    <t>6272 Farinella Drive</t>
  </si>
  <si>
    <t>818-439-3518</t>
  </si>
  <si>
    <t>657-244-8139</t>
  </si>
  <si>
    <t>SA DT SUMH * RES RD RS * BU NU * PMAT * AUINPE AURPE AUPC * DB BUM UB UN RPN ULC * ACM DSF BWN BWON NXN VTRL MHIV MHCV CLND MMD NRT NSC * ANG BIA CBT CMI CRV MOTI MXM RELP SACA TELE TRC TWFA * PVTP * STDH * PI SF * WN MN * CSAA OPC SSA SMHD PIEC * BABA DAOF DAUT HIVT STDT TBS HCT * ACC DP NOE OFD * SHG PEER * TOD * ADTX BDTX CDTX MDTX ODTX MDET * HAEC TAEC HEOH SAE ICO GCO FCO MCO * SMPD * ADLT YAD * FEM MALE * CM SSD</t>
  </si>
  <si>
    <t>8161 Deauville Drive</t>
  </si>
  <si>
    <t>92648</t>
  </si>
  <si>
    <t>SA DT SUMH * RES RD RL RS * BU NU * INPE RPE * NMAUT PMAT * AUPC * DB BUM BMW UB UN RPN PAIN MOA ULC * ACM DSF BWN BWON BERI NXN VTRL LFXD CLND MMD NRT NSC * ANG BIA CBT CMI CRV MOTI MXM RELP SACA TELE TRC TWFA * PVTP * STAG STDH JC * MI PI SF * PA SS * TAY WN PW MN SE GL VET CO COPSU XA TRMA * CMHA CSAA ISC OPC MHPA STU SSA SMHD PIEC * BABA DAOF DAUT HIVT STDT TBS MST HBT HCT * ACC DP NOE OFD * SHG HS AOSS RC PEER EMP * TOD * ADTX BDTX CDTX MDTX ODTX MDET * HAEC TAEC HEOH SAE TCC ICO GCO FCO MCO VOC * HAV HBV * SMPD * ADLT SNR YAD * FEM MALE * AH SP FX * F17 F25 F92 * VAPP * CM EIH MHS SSD TA SPS</t>
  </si>
  <si>
    <t>Broadway Detox Center</t>
  </si>
  <si>
    <t>6021 Jade Circle</t>
  </si>
  <si>
    <t>714-443-8218</t>
  </si>
  <si>
    <t>SA DT SUMH * HI RES HID HIT RD RL RS * BU NU * PC * ACMA PMAT * AURPE * DB BUM BMW UB UN RPN MOA ULC * ACM DSF BSDM BWN BWON BERI NXN VTRL CLND MMD * BIA CBT CMI MOTI MXM RELP SACA TRC TWFA * PVTP * STAG JC * PI SF * SS * WN MN CO * CSAA ISC OPC MHPA SSA PIEC * BABA DAUT TBS HBT HCT * ACC DP NOE OFD * SHG HS AOSS PEER * TOD * ADTX BDTX CDTX MDTX ODTX MDET * SAE ICO GCO FCO MCO * SMPD * ADLT YAD * FEM MALE * VPPD * CM SSD TA SPS</t>
  </si>
  <si>
    <t>Broadway Treatment Center</t>
  </si>
  <si>
    <t>18582 Beach Boulevard</t>
  </si>
  <si>
    <t>Suite 214</t>
  </si>
  <si>
    <t>SA SUMH * OP ODT OIT OMB ORT * BU NU * PC * ACMA * AURPE * BUM UB UN RPN MOA * BWN BWON BERI NXN VTRL CLND * BIA CBT CMI MOTI MXM RELP SACA TELE TRC TWFA * PVTP * STAG JC * PI SF * SS * WN MN CO * CSAA ISC OPC MHPA SSA PIEC * BABA DAUT TBS * ACC DP NOE OFD * SHG HS AOSS PEER * TOD * SAE ICO GCO FCO MCO * SMPD * ADLT YAD * FEM MALE * VPPD * CM SSD TA SPS</t>
  </si>
  <si>
    <t>Buckeye Recovery Network</t>
  </si>
  <si>
    <t>19322 Beach Boulevard</t>
  </si>
  <si>
    <t>949-515-9191</t>
  </si>
  <si>
    <t>888-604-6446</t>
  </si>
  <si>
    <t>657-255-6446</t>
  </si>
  <si>
    <t>SA * OP ODT OIT OMB ORT * BU NU * INPE RPE * ACMA PMAT * AUINPE * BUM BMW UB UN RPN PAIN MOA * BSDM BWN BWON BERI NXN VTRL MMD NSC * ANG CBT CMI MOTI RELP SACA TELE TRC TWFA * PVTP * STAG STDH CARF * ITU PI SF * SS * TAY WN MN SE GL VET ADM MF CO COPSU HV XA DV TRMA * CMHA CSAA ISC OPC MHPA STU SSA SMHD PIEC * BABA DAUT * ACC DP NOE OFD * SHG HS AOSS RC PEER EMP * TOD * SAE TCC ICO GCO FCO MCO VOC * SMPD * ADLT SNR YAD * FEM MALE * VPPD * CM DVFP MHS SSD TA IPC</t>
  </si>
  <si>
    <t>5500 Bolsa Avenue</t>
  </si>
  <si>
    <t>92649</t>
  </si>
  <si>
    <t>Wavelengths Recovery LLC</t>
  </si>
  <si>
    <t>301 Main Street</t>
  </si>
  <si>
    <t>844-339-8170</t>
  </si>
  <si>
    <t>844-392-8342</t>
  </si>
  <si>
    <t>SA HH SUMH * OP ODT OIT OMB ORT * BU NU * PMAT * AUINPE * DB BUM BMW UB UN RPN ULC * ACM BWN NXN VTRL CLND MMD NRT * PVTP * STAG STDH JC * MI PI SF * SS * TAY WN PW MN SE GL CJ CO COPSU HV XA DV TRMA * CMHA CSAA OPC MHPA STU SSA SMHD PIEC * BABA DAOF DAUT TBS * ACC DP NOE OFD * HS AOSS PEER EMP * TAEC HEOH SAE ICO GCO FCO MCO VOC * SMPD * ADLT SNR YAD * FEM MALE * VPPD * CM DVFP MHS SSD TA SPS</t>
  </si>
  <si>
    <t>701 Huntington Street</t>
  </si>
  <si>
    <t>SA DT HH SUMH * RES RD RL RS * BU NU * PMAT * AUINPE * DB BUM BMW UB UN RPN ULC * ACM BWN NXN VTRL CLND MMD NRT * PVTP * STAG STDH JC * MI PI SF * TAY WN PW MN SE GL CJ CO COPSU HV XA DV TRMA * CMHA CSAA OPC MHPA STU SSA SMHD PIEC * BABA DAOF DAUT TBS * ACC DP NOE OFD * HS AOSS PEER EMP * ADTX BDTX CDTX MDTX ODTX MDET * TAEC HEOH SAE ICO GCO FCO MCO VOC * SMPD * ADLT SNR YAD * FEM MALE * VPPD * CM DVFP MHS SSD TA SPS</t>
  </si>
  <si>
    <t>101 Huntington Street</t>
  </si>
  <si>
    <t>7761 Garfield Avenue</t>
  </si>
  <si>
    <t>Units 101 and 102</t>
  </si>
  <si>
    <t>855-489-3619</t>
  </si>
  <si>
    <t>Well Recovery</t>
  </si>
  <si>
    <t>603 Lake Street</t>
  </si>
  <si>
    <t>888-641-4881</t>
  </si>
  <si>
    <t>SA DT SUMH * HI RES HID HIT RD RL RS * BU NU * RPE * ACMA PMAT * AURPE * DB BMW UB MOA * BSDM BWN BWON BERI * ANG BIA CBT CMI MOTI MXM RELP SACA TELE TRC TWFA * PVTP * STAG JC * ITU PI SF * SS * TAY WN MN SE GL VET ADM MF CJ CO COPSU HV XA DV TRMA * CMHA CSAA ISC OPC MHPA SSA SMHD PIEC * BABA DAOF DAUT HIVT STDT HBT HCT * ACC DP NOE OFD * SHG HS AOSS RC PEER EMP * TGD TOD * ADTX BDTX CDTX MDTX ODTX MDET * HAEC TAEC HEOH SAE ICO GCO FCO MCO VOC * SMPD * ADLT SNR YAD * FEM MALE * VPPD * CM DVFP MHS SSD IPC</t>
  </si>
  <si>
    <t>Family Health Centers of San Diego Inc</t>
  </si>
  <si>
    <t>South Bay BH/Solutions for Recovery</t>
  </si>
  <si>
    <t>740 10th Street</t>
  </si>
  <si>
    <t>Imperial Beach</t>
  </si>
  <si>
    <t>91932</t>
  </si>
  <si>
    <t>649-906-5322</t>
  </si>
  <si>
    <t>SA SUMH * OP OIT ORT * NU * INPE * ACMA * AUINPE * MOA * BIA CBT CMI MOTI RELP SACA TELE TRC * PVTN * STAG STDH JC FQHC * MC MD MI PI SF SI * PA SS * TAY WN PW MN SE GL VET ADM MF CJ CO COPSU HV XA DV TRMA * CMHA CSAA OPC STU SSA SMHD * DAUT * ACC DP NOE * HS PEER EMP * HAEC TAEC HEOH SAE TCC ICO GCO FCO MCO * SMPD * ADLT SNR YAD * FEM MALE * AH SP * VPPD * CM EIH MHS SSD TA IPC SPS</t>
  </si>
  <si>
    <t>ABC Recovery Center Inc</t>
  </si>
  <si>
    <t>82353 Indio Boulevard</t>
  </si>
  <si>
    <t>Indio</t>
  </si>
  <si>
    <t>92201</t>
  </si>
  <si>
    <t>760-342-6616</t>
  </si>
  <si>
    <t>760-342-6616 x222</t>
  </si>
  <si>
    <t>SA HH SUMH * OP ODT OIT ORT * PC * NAUT * MOA * ANG CBT MOTI MXM RELP SACA TWFA * PVTN * STAG STDH CARF * FSA MD PI SF SI * TAY WN MN SE GL CJ CO HV DV TRMA * CSAA STU SSA SMHD PIEC * BABA DAUT HIVT TBS HCT * ACC DP NOE OFD * SHG HS AOSS PEER EMP * TOD * HAEC TAEC HEOH SAE TCC ICO GCO FCO MCO VOC * SMPD * ADLT SNR YAD * FEM MALE * SP * VPPD * CM MHS SSD SPS</t>
  </si>
  <si>
    <t>44435 Biskra Street</t>
  </si>
  <si>
    <t>SA DT HH * OP RES OMB ORT RD RL * NU * INPE RPE * ACMA * AUINPE AURPE * MOA * CLND MMD NRT * ANG CBT CMI MOTI MXM RELP SACA TELE TWFA * PVTN * STAG STDH CARF * MN CJ * CSAA MHPA SSA * BABA DAUT HIVT TBS HBT HCT * ACC DP NOE OFD * SHG HS AOSS EMP * ADTX BDTX CDTX MDTX ODTX MDET * HAEC TAEC HEOH SAE ICO GCO FCO VOC * SMPD * ADLT YAD * MALE * VAPN * CM SSD TA IPC</t>
  </si>
  <si>
    <t>44374 Palm Street</t>
  </si>
  <si>
    <t>SA DT HH SUMH * RES RD RL RS * BU NU * RPE PC * PMAT * AURPE AUPC * DB BUM BMW UB UN RPN MOA ULC * ACM DSF BWN BWON BERI NXN VTRL MHIV CLND MMD MPEP NRT NSC * ANG CBT MOTI RELP SACA TRC TWFA * PVTN * STAG STDH CARF * FSA MD PI SF SI * TAY WN MN SE GL CJ CO HV DV TRMA * CMHA CSAA ISC OPC MHPA STU SSA SMHD PIEC * BABA DAUT HIVT TBS HCT * ACC DP NOE OFD * SHG HS AOSS PEER EMP * TOD * ADTX BDTX CDTX MDTX ODTX MDET * HAEC TAEC HEOH SAE TCC ICO GCO FCO MCO VOC * SMPD * ADLT SNR YAD * FEM MALE * SP * VAPN * CM DVFP EIH MHS SSD IPC SPS</t>
  </si>
  <si>
    <t>Awareness Program</t>
  </si>
  <si>
    <t>45926 Oasis Street</t>
  </si>
  <si>
    <t>760-342-1233</t>
  </si>
  <si>
    <t>SA * OP ORT * PC * ACMA * AUPC * MOA * BIA CBT MOTI MXM RELP SACA TELE TWFA * PVTP * STAG * FSA ITU SF * CJ * CSAA ISC OPC SSA * BABA DAUT * ACC DP * SHG AOSS * HAEC TAEC SAE ICO GCO * SMPD * ADLT YAD * FEM MALE * DU * SP * VPPD * CM EIH</t>
  </si>
  <si>
    <t>Indio Substance Abuse</t>
  </si>
  <si>
    <t>Prevention and Treatment Program</t>
  </si>
  <si>
    <t>83912 Avenue 45</t>
  </si>
  <si>
    <t>Suite 9</t>
  </si>
  <si>
    <t>760-347-0754</t>
  </si>
  <si>
    <t>SA * OP OIT ORT * INPE * ACMA * AUINPE * MOA * BIA CBT CMI CRV MOTI MXM RELP SACA TELE TRC TWFA * LCCG * STAG * FSA MD PI SF SI SAMF * PA SS * AD TAY WN PW MN SE GL CJ CO XA DV TRMA * CSAA ISC OPC SSA * BABA DAOF DAUT HIVT HCT * ACC DP OFD * HS AOSS PEER EMP * HAEC TAEC HEOH SAE ICO GCO FCO * SMPD * CHLD SNR * FEM MALE * DU * AH SP FX * F81 * VAPP * CM CCC SSD TA</t>
  </si>
  <si>
    <t>Alc/Drug Abuse Servs/Casa Las Palmas</t>
  </si>
  <si>
    <t>83844 Hopi Avenue</t>
  </si>
  <si>
    <t>760-347-9442</t>
  </si>
  <si>
    <t>760-398-2008</t>
  </si>
  <si>
    <t>SA * HI RES HIT RL * ACMA * AUINPE * NMOA * ANG BIA CBT CMI CRV MOTI MXM RELP SACA TRC TWFA * PVTN * STAG * FSA PI SF SI * SS * MN * ISC OPC SSA * BABA DAUT HIVT STDT TBS HBT HCT * ACC DP OFD * SHG HS AOSS PEER EMP * HAEC HEOH SAE ICO GCO FCO * SMPD * ADLT YAD * MALE * VPPD * CM DVFP EIH SSD TA</t>
  </si>
  <si>
    <t>Alc/Drug Abuse Servs/Michaels Yth Trt</t>
  </si>
  <si>
    <t>43485 Hollyhock Street</t>
  </si>
  <si>
    <t>SA * HI RES HIT RL * INPE * ACMA * AUINPE * MOA * ANG BIA CBT CMI CRV MOTI MXM RELP SACA TELE TRC TWFA * PVTN * STAG * FSA SF SI * PA SS * AD * CSAA SSA * BABA DAOF DAUT TBS * ACC DP OFD * SHG HS AOSS PEER * HAEC TAEC SAE ICO GCO FCO * SMON * CHLD * MALE * SP * VAPN * CM SSD TA</t>
  </si>
  <si>
    <t>614 West Manchester Boulevard</t>
  </si>
  <si>
    <t>Inglewood</t>
  </si>
  <si>
    <t>90301</t>
  </si>
  <si>
    <t>310-412-0879</t>
  </si>
  <si>
    <t>SA DT * OP OD OMB * MU BU NU * NAUT * DB BUM BMW OTP DM MM MMW UB * METH BWN BWON * BIA CBT MOTI MXM RELP SACA TELE TWFA * PVTP * STAG STDH CARF SOTP DEA * MC MI PI SF SI * PA SS * WN MN COPSU * CSAA MHPA STU SSA * BABA DAOF DAUT STDT TBS * DP NOE OFD * SHG RC PEER * ODTX MDET * HAEC TAEC SAE ICO * SMPD * ADLT YAD * FEM MALE * OUDO * AH SP FX * F25 F42 * VAPP * CM IPC SPS</t>
  </si>
  <si>
    <t>520 North La Brea Avenue</t>
  </si>
  <si>
    <t>90302</t>
  </si>
  <si>
    <t>323-294-4932</t>
  </si>
  <si>
    <t>SA * OP OIT ORT * INPE * ACMA * AUINPE * MOA * ANG BIA CBT CRV MOTI RELP SACA TELE TRC TWFA * PVTN * STAG STDH CARF * FSA MD SF SAMF * WN PW MN CJ CO COPSU HV XA DV TRMA * CSAA ISC OPC STU SSA PIEC * DAUT * ACC DP NOE OFD * SHG HS AOSS RC PEER * HAEC TAEC HEOH SAE ICO GCO FCO * SMPD * ADLT YAD * FEM MALE * DU * SP FX * F17 F43 F47 F81 F92 * VPPD * CM CCC DVFP MHS SSD TA SPS</t>
  </si>
  <si>
    <t>Divine Healthcare Services Inc</t>
  </si>
  <si>
    <t>Drug/Alcohol Abuse and MH Servs</t>
  </si>
  <si>
    <t>405 West Manchester Boulevard</t>
  </si>
  <si>
    <t>310-672-3820</t>
  </si>
  <si>
    <t>SA * OP OIT ORT * PC * ACMA * AUPC * MOA * ANG BIA CBT MOTI MXM RELP SACA TELE TWFA * PVTN * STAG STDH * FSA MC MD SI * PA SS * AD TAY WN MN * CSAA ISC OPC STU SSA SMHD * DAUT * ACC DP OFD * SHG HS AOSS RC PEER EMP * HAEC TAEC HEOH SAE TCC ICO GCO FCO MCO VOC * SMON * CHLD * FEM MALE * SP * VAPN * CM CCC DVFP MHS SSD TA</t>
  </si>
  <si>
    <t>El Dorado Community Service Center</t>
  </si>
  <si>
    <t>4450 West Century Boulevard</t>
  </si>
  <si>
    <t>90304</t>
  </si>
  <si>
    <t>310-671-9294</t>
  </si>
  <si>
    <t>SA DT * OP OD OMB ORT * MU BU NU * NAUT * DB BUM BMW OTP DM MM MMW UB UN * DSF METH BWN BWON NXN * MOTI RELP SACA * PVTN * STAG COA SOTP DEA * MC MD SF * PW * CSAA OPC MHPA STU SSA PIEC * BABA DAOF DAUT HIVT TBS HCT * DP NOE OFD * HS AOSS * ODTX MDET * HAEC TAEC HEOH SAE TCC ICO * SMPD * ADLT YAD * FEM MALE * OUDO * VPPD * CM</t>
  </si>
  <si>
    <t>Families for Children Inc</t>
  </si>
  <si>
    <t>Spiritual and Behavioral Health Center</t>
  </si>
  <si>
    <t>2504 West Manchester Boulevard</t>
  </si>
  <si>
    <t>90305</t>
  </si>
  <si>
    <t>323-751-3805</t>
  </si>
  <si>
    <t>SA SUMH * OP ODT OIT ORT * INPE PC * ACMA * AUPC * MOA * ANG CBT CMI CRV MOTI RELP SACA TELE TRC * PVTN * STAG JC * MC MD PI SF * AD CO DV TRMA * CSAA OPC MHPA SSA PIEC * BABA DAUT * ACC DP NOE OFD * HS AOSS PEER EMP * HAEC TAEC HEOH SAE TCC ICO GCO * SMPD * CHLD * FEM MALE * SP * VAPN * CM DVFP MHS SSD TA SPS</t>
  </si>
  <si>
    <t>19742 MacArthur Avenue</t>
  </si>
  <si>
    <t>Suite 245</t>
  </si>
  <si>
    <t>Irvine</t>
  </si>
  <si>
    <t>92612</t>
  </si>
  <si>
    <t>949-654-9163</t>
  </si>
  <si>
    <t>SA * OP OIT ORT * INPE * ACMA * AUINPE * MOA * ANG BIA CBT CMI MOTI RELP SACA TELE TRC * PVTN * STAG * MD SF * SS * CJ DV * CSAA OPC SSA * BABA DAUT * ACC DP NOE * TOD * SAE ICO GCO FCO MCO * SMON * ADLT YAD * FEM MALE * AH * VAPN * CM DVFP MHS SSD</t>
  </si>
  <si>
    <t>Gold Country Health Initiative LLC</t>
  </si>
  <si>
    <t>820 and 830 State Highway 88</t>
  </si>
  <si>
    <t>Jackson</t>
  </si>
  <si>
    <t>95642</t>
  </si>
  <si>
    <t>209-257-1501</t>
  </si>
  <si>
    <t>209-257-1503</t>
  </si>
  <si>
    <t>SA DT * OP OMB * MU BU * PMAT * AUPC * DB BUM OTP DM MM * DSF METH BWN * ANG BIA CBT MOTI RELP SACA TRC * PVTP * STAG CARF SOTP DEA * FSA MD MI PI SF * SS * WN PW MN SE GL VET ADM MF CJ CO COPSU HV XA DV TRMA * CSAA OPC MHPA STU SSA * BABA DAOF DAUT HIVT STDT TBS HCT * DP NOE OFD * HS AOSS * TOD * ODTX MDET * HAEC TAEC HEOH SAE TCC ICO GCO * SMPD * ADLT SNR YAD * FEM MALE * OUDO * AH * VPPD * CM SSD</t>
  </si>
  <si>
    <t>OP Recovery Services</t>
  </si>
  <si>
    <t>641 Broadway Street</t>
  </si>
  <si>
    <t>King City</t>
  </si>
  <si>
    <t>93930</t>
  </si>
  <si>
    <t>831-525-8101</t>
  </si>
  <si>
    <t>SA * OP OIT ORT * BU NU * RPE * ACMA * AURPE * MOA * ANG CBT MOTI MXM RELP SACA TRC TWFA * PVTN * STDH CARF * FSA MD MI PI SF * SS * WN MN CJ CO COPSU XA TRMA * CSAA ISC OPC STU SSA SMHD * BABA DAUT * ACC DP NOE OFD * SHG HS AOSS RC PEER EMP * HAEC TAEC HEOH SAE TCC ICO GCO FCO MCO * SMPD * ADLT YAD * FEM MALE * SP * VPPD * CM EIH MHS SSD TA IPC SPS</t>
  </si>
  <si>
    <t>Residential Recovery Services</t>
  </si>
  <si>
    <t>637 Broadway Street</t>
  </si>
  <si>
    <t>831-525-8181</t>
  </si>
  <si>
    <t>SA DT HH * RES RD RL RS * BU NU * RPE * ACMA * AURPE * MOA * ANG CBT MOTI MXM RELP SACA TRC TWFA * PVTN * STDH CARF * FSA MD MI PI SF * SS * WN MN CO COPSU XA TRMA * CSAA ISC OPC MHPA STU SSA SMHD * BABA DAUT * ACC DP NOE OFD * SHG HS AOSS RC PEER EMP * ADTX BDTX CDTX MDTX ODTX MDET * HAEC TAEC HEOH SAE TCC ICO GCO FCO MCO * SMPD * ADLT YAD * FEM MALE * SP * VPPD * CM EIH MHS SSD TA IPC SPS</t>
  </si>
  <si>
    <t>Mission Hospital Laguna Beach</t>
  </si>
  <si>
    <t>31872 Coast Highway</t>
  </si>
  <si>
    <t>Mission Hospital</t>
  </si>
  <si>
    <t>Laguna Beach</t>
  </si>
  <si>
    <t>92651</t>
  </si>
  <si>
    <t>949-499-1311</t>
  </si>
  <si>
    <t>949-499-7500</t>
  </si>
  <si>
    <t>949-499-7501</t>
  </si>
  <si>
    <t>SA DT * HI OP HID HIT ODT OIT OMB * GH * BU NU * PMAT * AUPC * DB UB UN RPN ULC * ACM DSF BWN NXN VTRL MHIV MHCV CLND MMD NRT NSC * BIA CBT MOTI RELP SACA TWFA * PVTN * STMH STDH HLA JC * MC MI PI SF * TAY WN MN GL VET ADM MF COPSU HV XA DV TRMA * CMHA CSAA ISC OPC STU SSA SMHD * BABA DAUT HIVT STDT TBS MST HBT HCT * ACC DP NOE * SHG HS PEER * ADTX BDTX CDTX MDTX ODTX MDET * SAE TCC ICO GCO FCO * SMPD * ADLT YAD * FEM MALE * AH * VPPD * ACU CM MHS</t>
  </si>
  <si>
    <t>Oceanfront Recovery at Laguna Beach</t>
  </si>
  <si>
    <t>Oceanfront Recovery</t>
  </si>
  <si>
    <t>2575 Temple Hills Drive</t>
  </si>
  <si>
    <t>877-279-1777</t>
  </si>
  <si>
    <t>SA DT * RES RD RS * BU NU * PC * ACMA PMAT * AUPC * DB BUM BMW UB UN RPN MOA ULC * ACM DSF BWN BWON NXN VTRL CLND MMD NRT * CBT MOTI MXM RELP SACA TELE TRC TWFA * PVTP * STAG JC * ITU MI PI SF * SS * CMHA CSAA ISC OPC MHPA STU SSA SMHD PIEC * BABA DAUT TBS * DP NOE OFD * SHG AOSS RC PEER * ADTX BDTX CDTX MDTX ODTX MDET * HAEC TAEC HEOH SAE TCC ICO GCO * SMPD * ADLT YAD * FEM MALE * VPPD * CM MHS IPC SPS</t>
  </si>
  <si>
    <t>431 Nyes Place</t>
  </si>
  <si>
    <t>SA DT * RES RD RL RS * BU NU * PC * ACMA PMAT * AUPC * DB BUM BMW UB UN RPN MOA ULC * ACM DSF BWN BERI NXN VTRL CLND MMD NRT NSC * ANG CBT MOTI MXM RELP SACA TELE TRC TWFA * PVTP * STAG JC * ITU MI PI SF * SS * CMHA CSAA OPC MHPA STU SSA SMHD PIEC * BABA DAUT TBS * DP NOE OFD * SHG HS AOSS RC PEER EMP * TGD TOD * ADTX BDTX CDTX MDTX ODTX MDET * SAE TCC ICO GCO FCO MCO VOC * SMPD * ADLT YAD * FEM MALE * VPPD * CM MHS SSD IPC SPS</t>
  </si>
  <si>
    <t>2808 Zell Drive</t>
  </si>
  <si>
    <t>920 Glenneyre Street</t>
  </si>
  <si>
    <t>Suite T</t>
  </si>
  <si>
    <t>SA HH * OP ODT OIT OMB ORT * BU NU * PC * ACMA PMAT * AUPC * BUM UB UN RPN MOA * ACM DSF BWN BERI NXN VTRL CLND MMD NRT NSC * ANG CBT MOTI MXM RELP SACA TELE TRC TWFA * PVTP * STDH JC * ITU MI PI SF * CMHA CSAA OPC MHPA STU SSA SMHD PIEC * BABA DAUT TBS * ACC DP NOE OFD * SHG HS AOSS RC PEER EMP * TGD TOD * SAE TCC ICO GCO FCO MCO VOC * SMPD * ADLT YAD * FEM MALE * VPPD * CM MHS SSD TA IPC SPS</t>
  </si>
  <si>
    <t>Spencer Recovery Centers Inc</t>
  </si>
  <si>
    <t>1316 South Coast Highway</t>
  </si>
  <si>
    <t>949-313-5200</t>
  </si>
  <si>
    <t>949-313-5224</t>
  </si>
  <si>
    <t>949-313-5248</t>
  </si>
  <si>
    <t>SA DT SUMH * RES RD RL RS * BU NU * INPE RPE * ACMA * AURPE * UB RPN MOA ULC * BWN BWON NXN VTRL CLND MMD * ANG BIA CBT CMI MOTI MXM RELP SACA TRC TWFA * PVTN * STAG JC * MI SF SI * TAY WN MN GL VET ADM MF CO COPSU HV XA DV TRMA * CMHA CSAA OPC MHPA STU SSA SMHD PIEC * BABA DAOF DAUT HIVT STDT TBS MST HBT HCT * ACC DP NOE OFD * SHG PEER * ADTX BDTX CDTX MDTX ODTX MDET * HAEC TAEC HEOH SAE TCC ICO GCO FCO * SMPD * ADLT YAD * FEM MALE * VPPD * CM MHS SSD IPC</t>
  </si>
  <si>
    <t>1337 Gaviota Drive</t>
  </si>
  <si>
    <t>Units B and C</t>
  </si>
  <si>
    <t>949-376-3705</t>
  </si>
  <si>
    <t>800-334-0394</t>
  </si>
  <si>
    <t>SA DT SUMH * RES RD RL RS * BU NU * INPE RPE * ACMA * AURPE * UB RPN MOA ULC * BWN BWON NXN VTRL CLND MMD * ANG BIA CBT CMI MOTI MXM RELP SACA TRC TWFA * PVTP * STAG JC * MI SF SI * TAY WN MN GL VET ADM MF CO COPSU HV XA DV TRMA * CMHA CSAA OPC MHPA STU SSA SMHD PIEC * BABA DAOF DAUT HIVT STDT TBS MST HBT HCT * ACC DP NOE OFD * SHG PEER * TGD TOD * ADTX BDTX CDTX MDTX ODTX MDET * HAEC TAEC HEOH SAE TCC ICO GCO FCO * SMPD * ADLT YAD * FEM MALE * VPPD * CM MHS SSD IPC</t>
  </si>
  <si>
    <t>Twin Town Treatment Centers</t>
  </si>
  <si>
    <t>Laguna Hills</t>
  </si>
  <si>
    <t>24953 Paseo de Valencia</t>
  </si>
  <si>
    <t>Building B, Suite 1-B</t>
  </si>
  <si>
    <t>92653</t>
  </si>
  <si>
    <t>949-540-0170</t>
  </si>
  <si>
    <t>866-594-8844</t>
  </si>
  <si>
    <t>SA * OP ODT OIT ORT * RPE PC * ACMA * AURPE AUPC * MOA * ANG BIA CBT MOTI RELP SACA TELE TRC * PVTP * STAG JC * MD MI PI SF * SS * AD * CSAA ISC OPC SSA * BABA DAUT * ACC DP NOE OFD * SHG HS AOSS PEER * HAEC TAEC HEOH SAE ICO GCO FCO * SMPD * CHLD * FEM MALE * VPPD * CM EIH SSD SPS</t>
  </si>
  <si>
    <t>25401 Cabot Road</t>
  </si>
  <si>
    <t>704-540-9070</t>
  </si>
  <si>
    <t>26006 Campeon</t>
  </si>
  <si>
    <t>Laguna Niguel</t>
  </si>
  <si>
    <t>92677</t>
  </si>
  <si>
    <t>PVTP * SMPD * VPPD</t>
  </si>
  <si>
    <t>Southern California Sunrise</t>
  </si>
  <si>
    <t>Recovery Center LLC</t>
  </si>
  <si>
    <t>30471 Via Alcazar</t>
  </si>
  <si>
    <t>949-388-3857</t>
  </si>
  <si>
    <t>844-543-2563</t>
  </si>
  <si>
    <t>SA DT SUMH * HI RES HID HIT RD RS * BU NU * INPE RPE * ACMA PMAT * AUINPE AURPE * DB BMW UB UN RPN MOA ULC * ACM BWN BWON BERI NXN VTRL MHIV MHCV CLND MMD NRT NSC * ANG BIA CBT CMI MOTI MXM RELP SACA TELE TRC TWFA * PVTP * STAG STDH JC * MI PI SF * TAY WN MN SE GL VET ADM MF CO COPSU HV XA DV TRMA * CMHA CSAA ISC OPC STU SSA SMHD PIEC * BABA DAOF DAUT HIVT STDT TBS MST HBT HCT * ACC DP NOE OFD * SHG HS AOSS RC PEER EMP * TOD * ADTX BDTX CDTX MDTX ODTX MDET * HAEC TAEC HEOH SAE TCC ICO GCO FCO MCO VOC * HAV HBV * SMPD * ADLT SNR YAD * FEM MALE * DU * SP FX * F4 * VPPD * CM DVFP MHS SSD TA SPS</t>
  </si>
  <si>
    <t>La Jolla Recovery</t>
  </si>
  <si>
    <t>Detoxification/Residential</t>
  </si>
  <si>
    <t>5978 La Jolla Corona Drive</t>
  </si>
  <si>
    <t>La Jolla</t>
  </si>
  <si>
    <t>92037</t>
  </si>
  <si>
    <t>858-877-3422</t>
  </si>
  <si>
    <t>SA DT SUMH * RES RD RL RS * BU NU * PMAT * AURPE * DB BMW UB UN RPN PAIN ULC * ACM DSF BSDM BWN BWON BERI NXN VTRL MHIV MHCV CLND MMD NRT * ANG CBT CMI MOTI MXM RELP SACA TELE TRC TWFA * PVTP * STAG JC * PI SF * WN MN CO * CMHA CSAA ISC OPC MHPA STU SSA SMHD PIEC * BABA DAUT HIVT STDT TBS MST HBT HCT * ACC DP NOE OFD * SHG HS AOSS PEER EMP * ADTX BDTX CDTX MDTX ODTX MDET * HAEC TAEC HEOH SAE TCC ICO GCO FCO MCO VOC * SMPD * FEM MALE * VPPD * CM EIH MHS SSD TA SPS</t>
  </si>
  <si>
    <t>7632 Herschel Avenue</t>
  </si>
  <si>
    <t>SA DT SUMH * OP OD ODT OIT OMB ORT * BU NU * PMAT * AURPE * DB BMW UB UN RPN PAIN ULC * ACM DSF BSDM BWN BWON BERI NXN VTRL MHIV MHCV CLND MMD NRT * ANG CBT CMI MOTI MXM RELP SACA TELE TRC TWFA * PVTP * STAG JC * PI SF * WN MN CO * CMHA CSAA ISC OPC MHPA STU SSA SMHD PIEC * BABA DAUT HIVT STDT TBS MST HBT HCT * ACC DP NOE OFD * SHG HS AOSS PEER EMP * ADTX BDTX CDTX MDTX ODTX MDET * HAEC TAEC HEOH SAE TCC ICO GCO FCO MCO VOC * SMPD * FEM MALE * VPPD * CM EIH MHS SSD TA SPS</t>
  </si>
  <si>
    <t>Practical Recovery Psychology Group</t>
  </si>
  <si>
    <t>8950 Villa La Jolla Drive</t>
  </si>
  <si>
    <t>Suite A-220</t>
  </si>
  <si>
    <t>858-546-1100</t>
  </si>
  <si>
    <t>800-977-6110</t>
  </si>
  <si>
    <t>SA DT SUMH * OP OD OIT OMB ORT * BU NU * PC * ACMA PMAT * AUPC * DB BUM BMW UB UN RPN MOA ULC * ACM DSF BSDM BWN BWON BERI NXN VTRL CLND MMD NRT NSC * ANG BIA CBT CMI MOTI RELP SACA TELE TRC * PVTP * SF * CMHA CSAA ISC SSA SMHD * BABA DAUT * ACC DP OFD * SHG RC * TGD TOD * ADTX BDTX CDTX MDTX ODTX MDET * SAE TCC ICO GCO FCO MCO * SMPD * FEM MALE * VPPD * ACU CM DVFP MHS SSD</t>
  </si>
  <si>
    <t>Hower Lodge</t>
  </si>
  <si>
    <t>26166 Circle Drive</t>
  </si>
  <si>
    <t>Lake Arrowhead</t>
  </si>
  <si>
    <t>92352</t>
  </si>
  <si>
    <t>909-744-9271</t>
  </si>
  <si>
    <t>909-338-3851</t>
  </si>
  <si>
    <t>SA DT SUMH * RES RD RL RS * BU NU * INPE RPE * PMAT * AUINPE AURPE * DB BUM BMW UB UN RPN PAIN MOA ULC * ACM DSF BSDM BWN BWON BERI NXN VTRL MHIV MHCV LFXD CLND MMD MPEP NRT NSC * ANG BIA CBT CMI CRV MOTI MXM RELP SACA TELE TRC TWFA * PVTP * STAG STDH JC * ITU PI SF SI SAMF * SS * TAY WN PW MN SE GL VET ADM MF CJ CO COPSU XA DV TRMA * CMHA CSAA ISC OPC MHPA STU SSA SMHD PIEC * BABA DAOF DAUT HIVT STDT TBS MST HBT HCT * ACC DP NOE OFD * SHG HS AOSS RC PEER EMP * ADTX BDTX CDTX MDTX ODTX MDET * HAEC TAEC HEOH SAE TCC ICO GCO FCO MCO VOC * SMPD * ADLT SNR YAD * FEM MALE * VPPD * CM DVFP EIH MHS SSD TA IPC SPS</t>
  </si>
  <si>
    <t>RUHS/BH/SAPT/MCMT Lake Elsinore</t>
  </si>
  <si>
    <t>31764 Casino Drive</t>
  </si>
  <si>
    <t>Lake Elsinore</t>
  </si>
  <si>
    <t>92530</t>
  </si>
  <si>
    <t>951-471-4649</t>
  </si>
  <si>
    <t>SA SUMH * OP ORT * BU * RPE PC * ACMA * AURPE AUPC * MOA * BWN * RELP SACA TELE * LCCG * STAG STDH * FSA ITU MC MD MI PI SF * SS * AD TAY WN MN CJ CO * CSAA ISC OPC STU SSA PIEC * BABA DAOF DAUT * ACC DP NOE * SHG HS AOSS RC PEER EMP * TGD TOD * HAEC TAEC HEOH SAE TCC ICO GCO FCO MCO VOC * SMPD * CHLD * FEM MALE * AH * VPPD * CM MHS SSD TA</t>
  </si>
  <si>
    <t>24262 Sunnybrook Circle</t>
  </si>
  <si>
    <t>Lake Forest</t>
  </si>
  <si>
    <t>92630</t>
  </si>
  <si>
    <t>714-316-4630</t>
  </si>
  <si>
    <t>844-725-6596</t>
  </si>
  <si>
    <t>OC Revive</t>
  </si>
  <si>
    <t>24432 Muirlands Boulevard</t>
  </si>
  <si>
    <t>Suite 221</t>
  </si>
  <si>
    <t>800-808-6757</t>
  </si>
  <si>
    <t>SA SUMH * OP ODT OIT ORT * RPE * ACMA * AURPE * MOA * ANG BIA CBT MOTI RELP SACA TELE TRC TWFA * PVTP * STDH JC * PI SF * SS * AD TAY WN PW MN SE GL VET ADM MF CJ CO COPSU HV XA DV TRMA * CMHA CSAA OPC MHPA STU SSA SMHD PIEC * BABA DAUT TBS HBT HCT * ACC DP NOE OFD * SHG HS AOSS RC PEER EMP * SAE TCC ICO GCO FCO VOC * SMPD * CHLD SNR * FEM MALE * AH * VPPD * CM MHS SSD</t>
  </si>
  <si>
    <t>Redwood Community Services Inc</t>
  </si>
  <si>
    <t>HOME</t>
  </si>
  <si>
    <t>154 South Main Street</t>
  </si>
  <si>
    <t>Lakeport</t>
  </si>
  <si>
    <t>95453</t>
  </si>
  <si>
    <t>707-263-3116</t>
  </si>
  <si>
    <t>SA SUMH * OP OIT ORT * BU NU * INPE RPE PC * ACMA * AUINPE AUPC * MOA * ANG CBT CMI MOTI MXM RELP SACA TRC TWFA * PVTN * STAG STMH STDH COA * FSA MD SF SAMF * TAY WN PW MN CJ CO HV XA DV TRMA * CMHA CSAA ISC OPC STU SSA SMHD PIEC * BABA DAOF DAUT * ACC DP NOE OFD * SHG HS AOSS PEER EMP * ADTX BDTX CDTX MDTX ODTX * HAEC TAEC HEOH SAE TCC ICO GCO FCO MCO VOC * SMPD * ADLT CHLD YAD * FEM MALE * AH * VAPN * CM CCC DVFP MHS SSD TA SPS</t>
  </si>
  <si>
    <t>Genesis Recovery Inc</t>
  </si>
  <si>
    <t>24352 Featherstone Canyon Road</t>
  </si>
  <si>
    <t>92040</t>
  </si>
  <si>
    <t>619-797-7319</t>
  </si>
  <si>
    <t>SA * RES RL RS * BU NU * RPE PC * ACMA * AURPE AUPC * UB UN RPN MOA * BWN BERI NXN VTRL * ANG BIA CBT CMI MOTI RELP SACA TRC TWFA * PVTN * STAG JC * PI SF * MN CJ CO COPSU HV XA DV TRMA * CMHA CSAA OPC SSA * BABA DAUT HIVT TBS HBT HCT * ACC DP NOE OFD * SHG HS PEER EMP * HAEC TAEC HEOH SAE TCC ICO GCO FCO MCO * SMPD * ADLT YAD * MALE * VPPD * CM SSD TA SPS</t>
  </si>
  <si>
    <t>Positive Steps Inc</t>
  </si>
  <si>
    <t>5230 North Clark Avenue</t>
  </si>
  <si>
    <t>Lakewood</t>
  </si>
  <si>
    <t>90712</t>
  </si>
  <si>
    <t>562-804-2700</t>
  </si>
  <si>
    <t>562-972-6900</t>
  </si>
  <si>
    <t>SA * OP OIT ORT * NAUT * NOOP * ANG BIA CBT CMI CRV MOTI SACA TRC TWFA * PVTP * STAG STDH * SF * SS * TAY WN MN SE VET CJ CO COPSU DV TRMA * CMHA CSAA SSA PIEC * BABA DAOF DAUT * ACC DP OFD * SHG PEER * TGD TOD * SAE ICO GCO FCO MCO * SMPD * CHLD SNR * FEM MALE * VAPN * CM DVFP</t>
  </si>
  <si>
    <t>Alvarado Parkway Institute</t>
  </si>
  <si>
    <t>BHS</t>
  </si>
  <si>
    <t>7050 Parkway Drive</t>
  </si>
  <si>
    <t>La Mesa</t>
  </si>
  <si>
    <t>91942</t>
  </si>
  <si>
    <t>619-465-4411</t>
  </si>
  <si>
    <t>619-667-6125</t>
  </si>
  <si>
    <t>SA DT SUMH * HI OP HID HIT ODT OIT * PSYH * BU NU * INPE RPE PC * PMAT * AUINPE AURPE AUPC * DB BUM UB UN RPN MOA ULC * ACM DSF BWN BWON NXN VTRL MHIV CLND MMD NRT NSC * ANG BIA CBT MOTI RELP SACA TRC TWFA * PVTP * JC * ITU MC MD MI PI SF * CO * CMHA CSAA OPC MHPA STU SSA SMHD * BABA DAUT HIVT STDT TBS MST HBT HCT * ACC DP OFD * SHG HS AOSS * TGD TOD * ADTX BDTX CDTX MDTX ODTX MDET * SAE TCC ICO GCO FCO MCO * HAV HBV * SMPD * ADLT YAD * FEM MALE * AH SP * VAPN * CM MHS SSD TA SPS</t>
  </si>
  <si>
    <t>Apex Recovery LLC</t>
  </si>
  <si>
    <t>4251 Nabal Drive</t>
  </si>
  <si>
    <t>91941</t>
  </si>
  <si>
    <t>619-756-6424</t>
  </si>
  <si>
    <t>877-881-2689</t>
  </si>
  <si>
    <t>SA DT SUMH * HI RES HID HIT RD RS * BU NU * INPE RPE * ACMA PMAT * AUINPE * DB BUM UN RPN MOA ULC * BWN BWON BERI NXN MHIV MHCV CLND MMD MPEP NRT NSC * ANG CBT MOTI RELP SACA TRC * PVTP * STAG JC * PI SF * CMHA CSAA ISC OPC MHPA STU SSA SMHD PIEC * DAUT * ACC DP NOE OFD * SHG HS * ADTX BDTX CDTX MDTX ODTX MDET * HAEC TAEC SAE TCC ICO GCO FCO MCO * SMPD * ADLT YAD * FEM MALE * VPPD * CM MHS SSD IPC SPS</t>
  </si>
  <si>
    <t>Bridges of San Diego</t>
  </si>
  <si>
    <t>5480 Baltimore Drive</t>
  </si>
  <si>
    <t>Suite 211</t>
  </si>
  <si>
    <t>619-917-9577</t>
  </si>
  <si>
    <t>SA * OP ODT OIT ORT * NU * PC * ACMA * AUPC * MOA * ANG BIA CBT MOTI RELP SACA TWFA * PVTP * STAG STDH JC * ITU MI PI SF * SS * WN MN * CSAA ISC OPC STU SSA SMHD PIEC * BABA DAUT * ACC DP NOE OFD * SHG HS AOSS PEER EMP * ADTX BDTX CDTX MDTX ODTX * SAE TCC ICO GCO FCO MCO * SMPD * ADLT YAD * FEM MALE * DU * VPPD * CM DVFP SSD TA</t>
  </si>
  <si>
    <t>Parent Care Family Recovery Center</t>
  </si>
  <si>
    <t>4990 Williams Avenue</t>
  </si>
  <si>
    <t>619-668-4200</t>
  </si>
  <si>
    <t>SA SUMH * OP OIT ORT * INPE PC * ACMA * AUINPE AUPC * MOA * MMD * ANG BIA CBT CMI MOTI RELP SACA TELE TRC TWFA * PVTN * STAG STDH * FSA MC MD SF * WN PW CO COPSU XA DV TRMA * CSAA ISC OPC STU SSA SMHD * DAOF DAUT HIVT TBS * ACC DP NOE OFD * SHG HS AOSS * HEOH SAE ICO GCO FCO MCO * SMPD * CHLD * FEM * AH SP * VPPD * CM CCC DVFP MHS SSD TA</t>
  </si>
  <si>
    <t>14240 Imperial Highway</t>
  </si>
  <si>
    <t>La Mirada</t>
  </si>
  <si>
    <t>90638</t>
  </si>
  <si>
    <t>562-946-1587</t>
  </si>
  <si>
    <t>SA DT * OP OD OMB ORT * MU BU * NAUT * DB BUM OTP DM MM UB * METH BWN BWON * ANG CBT CMI MOTI MXM RELP SACA TELE TRC * PVTP * STAG CARF SOTP DEA * MC MD MI PI SF * SS * TAY WN PW MN SE GL VET ADM MF CJ CO COPSU HV XA DV TRMA * CSAA OPC SSA * BABA DAOF DAUT HIVT STDT TBS HCT * ACC DP NOE OFD * SHG HS AOSS PEER EMP * ODTX MDET * HAEC TAEC HEOH SAE TCC ICO GCO VOC * SMON * ADLT SNR YAD * FEM MALE * OUDO * SP * VAPN * CM MHS SSD</t>
  </si>
  <si>
    <t>15901 Imperial Highway</t>
  </si>
  <si>
    <t>562-943-6000</t>
  </si>
  <si>
    <t>SA SUMH * OP ODT ORT * NMAUT * NOOP * ANG BIA CBT CMI MOTI MXM RELP SACA TELE TRC TWFA * PVTP * STAG * MD PI SF SI * AD TAY WN PW MN SE GL VET ADM MF CJ CO HV XA DV TRMA * CMHA CSAA ISC OPC STU SSA SMHD PIEC * BABA DAOF DAUT * ACC DP OFD * HS RC PEER EMP * TGD TOD * HAEC HEOH SAE ICO GCO FCO * SMPD * CHLD SNR * FEM MALE * SP FX * F92 * VPPD * CM DVFP MHS SSD</t>
  </si>
  <si>
    <t>Behav Hlth Program/De Colores Center</t>
  </si>
  <si>
    <t>10420 Main Street</t>
  </si>
  <si>
    <t>Lamont</t>
  </si>
  <si>
    <t>93241</t>
  </si>
  <si>
    <t>661-845-3753</t>
  </si>
  <si>
    <t>SA SUMH * OP OIT ORT * ACMA * AUPC * NOOP * CBT MOTI MXM RELP SACA TELE TRC * PVTN * STAG STDH * FSA MD SF * CJ CO DV * CSAA ISC SSA * DAUT * ACC DP * SHG HS AOSS * HAEC TAEC SAE TCC ICO GCO * SMON * ADLT YAD * FEM MALE * AH SP * VAPN * CM DVFP</t>
  </si>
  <si>
    <t>Change Lanes</t>
  </si>
  <si>
    <t>Youth Support Services</t>
  </si>
  <si>
    <t>45118 13th Street West</t>
  </si>
  <si>
    <t>Lancaster</t>
  </si>
  <si>
    <t>93534</t>
  </si>
  <si>
    <t>661-948-2555</t>
  </si>
  <si>
    <t>SA SUMH * OP ORT * NAUT * NOOP * ANG BIA CBT CMI MOTI MXM RELP SACA TRC TWFA * PVTN * PI SF * SS * AD TAY WN PW MN GL CJ DV TRMA * ISC OPC SSA PIEC * DAUT * ACC DP OFD * SHG HS RC PEER * HAEC SAE ICO GCO FCO MCO * SMPD * CHLD * FEM MALE * VAPN * CM CCC DVFP EIH SSD SPS</t>
  </si>
  <si>
    <t>High Road Program</t>
  </si>
  <si>
    <t>44823 Date Avenue</t>
  </si>
  <si>
    <t>661-942-2241</t>
  </si>
  <si>
    <t>SA * OP ORT * PC * ACMA * AUPC * MOA * ANG BIA CBT MOTI RELP SACA TWFA * PVTN * STAG STDH * SF * CSAA SSA * BABA DAOF DAUT HIVT * ACC DP OFD * HAEC SAE ICO GCO * SMPD * ADLT YAD * FEM MALE * DU * SP * VPPD * CM DVFP</t>
  </si>
  <si>
    <t>New Directions Alcohol and</t>
  </si>
  <si>
    <t>Drug Services Inc</t>
  </si>
  <si>
    <t>1331 West Avenue J</t>
  </si>
  <si>
    <t>Suite 103 and 206</t>
  </si>
  <si>
    <t>661-802-7167</t>
  </si>
  <si>
    <t>661-522-3169</t>
  </si>
  <si>
    <t>SA * OP OIT ORT * PC * ACMA * AUPC * MOA * ANG CBT MOTI RELP SACA * LCCG * STAG JC * ITU PI SF * SS * TAY WN PW MN SE VET XA DV TRMA * CSAA ISC OPC MHPA SSA * DAUT * ACC DP * SHG HS AOSS * SAE ICO GCO * SMPD * ADLT SNR YAD * FEM MALE * SP * VPPD * CM DVFP</t>
  </si>
  <si>
    <t>New Road Recovery Services Inc</t>
  </si>
  <si>
    <t>44554 Leatherwood Avenue</t>
  </si>
  <si>
    <t>661-992-5114</t>
  </si>
  <si>
    <t>866-925-0356</t>
  </si>
  <si>
    <t>SA DT * RES RD RL RS * RPE * ACMA * AURPE * MOA * CBT MOTI RELP SACA TELE TWFA * PVTP * STDH * PI SF * TAY WN MN GL VET MF CJ TRMA * CSAA OPC STU SSA PIEC * BABA DAUT * ACC DP NOE OFD * SHG HS AOSS RC PEER * ADTX BDTX CDTX MDTX ODTX * HAEC TAEC HEOH SAE TCC ICO GCO FCO * SMPD * ADLT YAD * FEM MALE * VPPD * CM SSD</t>
  </si>
  <si>
    <t>Penny Lane Centers</t>
  </si>
  <si>
    <t>Antelope Valley Family Center</t>
  </si>
  <si>
    <t>43520 Division Street</t>
  </si>
  <si>
    <t>93535</t>
  </si>
  <si>
    <t>818-892-3423</t>
  </si>
  <si>
    <t>661-266-4783 x2262</t>
  </si>
  <si>
    <t>661-266-4783 x2718</t>
  </si>
  <si>
    <t>SA SUMH * OP OIT ORT * RPE * ACMA * AURPE * MOA * ANG BIA CBT MOTI MXM RELP SACA TELE TRC * PVTN * STAG STDH JC * FSA MC MD SI * AD TAY WN MN GL CJ CO COPSU XA DV TRMA * CMHA CSAA ISC OPC STU SSA SMHD PIEC * DAUT * ACC DP NOE OFD * HS AOSS EMP * TOD * HAEC TAEC HEOH SAE TCC ICO GCO FCO MCO * SMON * CHLD * FEM MALE * SP * VAPN * CM DVFP MHS SSD SPS</t>
  </si>
  <si>
    <t>Quest 2 Recovery</t>
  </si>
  <si>
    <t>3239 West Avenue K1</t>
  </si>
  <si>
    <t>93536</t>
  </si>
  <si>
    <t>888-418-4154</t>
  </si>
  <si>
    <t>866-609-7314</t>
  </si>
  <si>
    <t>SA DT SUMH * RES RD RS * BU NU * PC * PMAT * AUPC * BUM UB UN RPN MOA * BWN BWON NXN CLND MMD NRT NSC * ANG CBT CMI MOTI MXM RELP SACA TELE TRC TWFA * PVTP * STDH JC * PI SF * STU SSA SMHD * BABA DAUT TBS * DP NOE OFD * SHG HS AOSS PEER * ADTX BDTX CDTX MDTX ODTX MDET * HAEC TAEC SAE ICO GCO FCO MCO * SMPD * ADLT YAD * FEM MALE * VPPD * CM SSD</t>
  </si>
  <si>
    <t>Tarzana Treatment Centers Inc</t>
  </si>
  <si>
    <t>Antelope Valley</t>
  </si>
  <si>
    <t>44447 10th Street West</t>
  </si>
  <si>
    <t>Building C, Youth Residential</t>
  </si>
  <si>
    <t>818-654-3815</t>
  </si>
  <si>
    <t>800-996-1051</t>
  </si>
  <si>
    <t>SA * RES RL RS * BU * ACMA * AUINPE * PAIN * BSDM * ANG CBT SACA TRC * PVTN * STAG STDH JC * FSA MD MI PI SF SI * PA SS * AD CJ CO HV * CMHA CSAA STU SSA SMHD * DAUT HIVT STDT TBS * DP * SHG HS AOSS * ADTX * HAEC TAEC HEOH SAE TCC ICO GCO FCO * HAV HBV * SMPD * ADLT CHLD YAD * FEM MALE * SP * VAPN * CM DVFP EIH MHS SSD TA</t>
  </si>
  <si>
    <t>44459 10th Street West</t>
  </si>
  <si>
    <t>SA DT SUMH * OP OD OIT ORT * RPE * ACMA * AURPE * MOA * ANG CBT SACA TRC TWFA * PVTN * STMH STDH JC * MC MD PI SF * PA * TAY WN PW MN SE GL VET ADM MF CJ CO HV XA DV TRMA * CMHA CSAA SSA SMHD * DAUT * SHG HS AOSS PEER * ADTX BDTX CDTX MDTX ODTX * HAEC SAE TCC ICO GCO FCO MCO * SMPD * ADLT SNR YAD * FEM MALE * SP * VAPN * CM DVFP EIH MHS SSD</t>
  </si>
  <si>
    <t>TTC Youth Services/Lancaster</t>
  </si>
  <si>
    <t>44443 10th Street West</t>
  </si>
  <si>
    <t>818-996-1051</t>
  </si>
  <si>
    <t>SA * OP OIT ORT * NAUT * NOOP * MMD * PVTN * STAG JC * FSA MD MI PI SF SI * PA SS * AD PW MN GL CJ CO HV * CMHA CSAA OPC STU SSA SMHD * DAUT HIVT STDT TBS HBT HCT * ACC DP * SHG HS AOSS PEER EMP * HAEC TAEC HEOH SAE TCC ICO GCO FCO * SMPD * CHLD * FEM MALE * AH SP * CM CCC DVFP EIH MHS SSD TA</t>
  </si>
  <si>
    <t>Youth Residential</t>
  </si>
  <si>
    <t>44447 North 10th Street West</t>
  </si>
  <si>
    <t>661-726-2630</t>
  </si>
  <si>
    <t>SA DT SUMH * RES RD RL RS * NU * RPE * ACMA * AURPE * UN MOA * NXN MMD * ANG CBT SACA TRC TWFA * PVTN * STAG STMH JC * FSA MC MD PI SF SI * PA * AD GL CO COPSU HV XA DV TRMA * CMHA CSAA SSA SMHD * DAUT HIVT STDT * ACC DP OFD * SHG HS AOSS PEER EMP * ADTX BDTX CDTX MDTX ODTX * HAEC TAEC HEOH SAE TCC ICO GCO FCO * SMPD * CHLD * FEM MALE * AH SP * VAPN * CM DVFP EIH MHS SSD</t>
  </si>
  <si>
    <t>Western Pacific Lancaster</t>
  </si>
  <si>
    <t>45335 North Sierra Highway</t>
  </si>
  <si>
    <t>661-949-8599</t>
  </si>
  <si>
    <t>Western Pacific Lancaster RH</t>
  </si>
  <si>
    <t>SA DT * OP OD OMB ORT * MU BU * NAUT * DB BUM OTP DM MM * METH BWON * ANG BIA RELP SACA TWFA * PVTN * STAG COA SOTP DEA * MC MD PI SF * PA SS * WN PW MN HV * CSAA MHPA STU SSA * DAUT HIVT STDT TBS HBT HCT * ACC DP NOE OFD * HS AOSS * ODTX MDET * HAEC TAEC HEOH SAE TCC ICO GCO FCO MCO * SMOP * ADLT YAD * FEM MALE * OUDO * VAPP * CM EIH SSD TA SPS</t>
  </si>
  <si>
    <t>(ART)/Bay Area Add Research and Trt</t>
  </si>
  <si>
    <t>15229 East Amar Road</t>
  </si>
  <si>
    <t>La Puente</t>
  </si>
  <si>
    <t>91744</t>
  </si>
  <si>
    <t>626-855-5090</t>
  </si>
  <si>
    <t>SA DT * OP OD OMB ORT * MU BU * NAUT * DB BUM OTP DM MM * METH BWN BWON * CBT MOTI MXM RELP SACA * PVTP * STAG STDH CARF FQHC DEA * MC MD PI SF * SS * PW * CSAA OPC MHPA STU SSA * BABA DAUT STDT TBS * ACC DP NOE OFD * HS AOSS * ODTX MDET * HAEC TAEC HEOH SAE TCC ICO * SMPD * ADLT YAD * FEM MALE * OUDO * SP * VPPD * CM EIH SSD TA IPC</t>
  </si>
  <si>
    <t>Natural Rest House Inc</t>
  </si>
  <si>
    <t>79100 Ocotillo Drive</t>
  </si>
  <si>
    <t>La Quinta</t>
  </si>
  <si>
    <t>92253</t>
  </si>
  <si>
    <t>442-666-8526 x2</t>
  </si>
  <si>
    <t>866-545-6295 x1</t>
  </si>
  <si>
    <t>SA DT SUMH * RES RD RL RS * BU NU * PC * NMAUT * DB BMW UN MOA ULC * BWN NXN VTRL CLND MMD NRT NSC * ANG CBT RELP SACA TRC * PVTP * STAG STDH JC * ITU PI SF * SS * TRMA * CSAA MHPA STU SSA SMHD * BABA DAUT * ACC DP NOE OFD * SHG HS AOSS RC EMP * TGD TOD * ADTX BDTX CDTX MDTX ODTX MDET * SAE TCC ICO GCO FCO MCO * SMPD * ADLT YAD * FEM MALE * VPPD * CM TA</t>
  </si>
  <si>
    <t>4023 Marine Avenue</t>
  </si>
  <si>
    <t>Lawndale</t>
  </si>
  <si>
    <t>90260</t>
  </si>
  <si>
    <t>310-675-9555</t>
  </si>
  <si>
    <t>310-399-9883 x2200</t>
  </si>
  <si>
    <t>SA DT * OP OD OMB ORT * MU BU NU * NAUT * DB BUM BMW OTP DM MM MMW UB UN RPN PAIN * DSF METH BWN BWON NXN * MOTI RELP SACA TRC * PVTN * STAG COA * MC MD SF * SS * WN PW MN SE GL VET CO COPSU HV XA DV TRMA * CSAA OPC MHPA SSA SMHD * BABA DAUT TBS * ACC DP NOE OFD * HS AOSS PEER EMP * ODTX MDET * HAEC TAEC HEOH SAE TCC ICO GCO FCO MCO * SMPD * ADLT SNR YAD * FEM MALE * OUDO * SP * VPPD * CM DVFP EIH MHS SSD SPS</t>
  </si>
  <si>
    <t>(MITE)/Kiva</t>
  </si>
  <si>
    <t>2049 Skyline Drive</t>
  </si>
  <si>
    <t>Lemon Grove</t>
  </si>
  <si>
    <t>91945</t>
  </si>
  <si>
    <t>619-465-7303 x2601</t>
  </si>
  <si>
    <t>619-465-7303 x2649</t>
  </si>
  <si>
    <t>619-465-7303 x2615</t>
  </si>
  <si>
    <t>SA DT * RES RD RL * PC * ACMA * AUPC * MOA * BIA CBT MOTI MXM RELP SACA TRC TWFA * PVTN * STAG * FSA MC MD SF SAMF * SS * AD TAY WN PW SE GL VET MF CJ CO COPSU HV XA DV TRMA * CMHA CSAA OPC STU SSA SMHD * DAOF DAUT HIVT TBS HCT * ACC DP NOE * SHG HS AOSS PEER EMP * ADTX BDTX CDTX MDTX ODTX * HAEC TAEC HEOH SAE TCC ICO GCO * SMPD * ADLT SNR YAD * FEM * AH SP * VPPD * BC CM CCC DVFP EIH MHS SSD TA</t>
  </si>
  <si>
    <t>New Connections</t>
  </si>
  <si>
    <t>619-465-7303 x2702</t>
  </si>
  <si>
    <t>619-465-0733 x2702</t>
  </si>
  <si>
    <t>619-465-7303</t>
  </si>
  <si>
    <t>SA SUMH * RES RL RS * PC * ACMA * AURPE * MOA * ANG BIA CBT MOTI RELP SACA TRC TWFA * PVTN * STAG * FSA MC SF * WN MN SE GL VET CJ CO COPSU HV DV TRMA * CMHA CSAA ISC OPC MHPA SSA SMHD * DAUT HIVT STDT TBS HCT * ACC DP OFD * SHG HS AOSS PEER EMP * HAEC TAEC HEOH SAE TCC * HAV HBV * SMPD * ADLT SNR YAD * FEM MALE * OUDO * VPPD * CM MHS TA IPC</t>
  </si>
  <si>
    <t>Champions Recovery Alternative Program</t>
  </si>
  <si>
    <t>Samuels House</t>
  </si>
  <si>
    <t>11517 15th Avenue</t>
  </si>
  <si>
    <t>Lemoore</t>
  </si>
  <si>
    <t>93245</t>
  </si>
  <si>
    <t>559-380-0800</t>
  </si>
  <si>
    <t>559-583-9300</t>
  </si>
  <si>
    <t>SA DT * RES RD RL RS * PC * ACMA * AUPC * MOA * ANG BIA CBT CMI MOTI MXM RELP SACA TELE * PVTN * STDH FQHC * FSA SI * PA * MN SE GL VET ADM MF CJ CO COPSU HV XA DV TRMA * CSAA SSA PIEC * BABA DAUT * ACC DP NOE OFD * SHG HS AOSS PEER EMP * ADTX BDTX CDTX MDTX ODTX MDET * HAEC HEOH SAE TCC ICO GCO VOC * SMPD * ADLT SNR YAD * MALE * VAPN * CM SSD TA</t>
  </si>
  <si>
    <t>Samuels House 2</t>
  </si>
  <si>
    <t>SA DT * RES RD RL RS * PC * ACMA * AUPC * MOA * ANG BIA CBT CMI MOTI MXM RELP SACA TELE * PVTN * STDH * FSA SI * PA * MN SE GL VET ADM MF CJ CO COPSU HV XA DV TRMA * CSAA SSA PIEC * BABA DAUT * ACC DP NOE OFD * SHG HS AOSS PEER EMP * ADTX BDTX CDTX MDTX ODTX MDET * HAEC HEOH SAE TCC ICO GCO VOC * SMPD * ADLT SNR YAD * MALE * VAPN</t>
  </si>
  <si>
    <t>Granite Wellness Centers</t>
  </si>
  <si>
    <t>Lincoln Service Center</t>
  </si>
  <si>
    <t>1530 3rd Street</t>
  </si>
  <si>
    <t>Lincoln</t>
  </si>
  <si>
    <t>95648</t>
  </si>
  <si>
    <t>530-273-9541</t>
  </si>
  <si>
    <t>SA * OP ORT * ACMA * AURPE * NOOP * ANG BIA MOTI RELP SACA TELE TRC * PVTN * CARF * MD PI SF * WN MN SE GL VET ADM CJ CO XA DV TRMA * CSAA ISC OPC STU SSA * BABA DAUT TBS * ACC DP NOE OFD * SAE ICO GCO * SMPD * ADLT SNR YAD * FEM MALE * DU * SP * VPPD</t>
  </si>
  <si>
    <t>Livermore VAMC</t>
  </si>
  <si>
    <t>4951 Arroyo Road</t>
  </si>
  <si>
    <t>Livermore</t>
  </si>
  <si>
    <t>94550</t>
  </si>
  <si>
    <t>925-373-4700 x35390</t>
  </si>
  <si>
    <t>925-373-4700 x35396</t>
  </si>
  <si>
    <t>SA SUMH * OP ORT * GH * NU * PMAT * UN RPN * ACM DSF NXN VTRL MMD NRT NSC * FED VAMC * JC * FSA MC MD PI SF SI * VET * CMHA CSAA ISC STU SSA SMHD * DAUT HIVT STDT TBS MST HBT HCT * ACC NOE * AOSS * TGD TOD * HAEC TAEC HEOH SAE TCC ICO GCO FCO MCO * HAV HBV * SMPD * ADLT YAD * FEM MALE * CM DVFP MHS IPC SPS</t>
  </si>
  <si>
    <t>541 South Ham Lane</t>
  </si>
  <si>
    <t>Lodi</t>
  </si>
  <si>
    <t>95242</t>
  </si>
  <si>
    <t>209-224-8940</t>
  </si>
  <si>
    <t>SA DT * OP OD OMB ORT * MU BU * NAUT * DB BUM BMW OTP DM MM MMW UB * METH BWN BWON * ANG BIA CBT CMI MOTI MXM RELP SACA TELE TRC * PVTP * STAG STDH CARF SOTP DEA * MC MD MI PI SF SI * SS * CSAA OPC MHPA SSA SMHD * BABA DAOF DAUT HIVT STDT TBS HCT * ACC DP NOE OFD * HS AOSS PEER EMP * ODTX MDET * HAEC TAEC SAE ICO GCO * SMPD * ADLT YAD * FEM MALE * OUDO * VPPD * CM EIH SSD SPS</t>
  </si>
  <si>
    <t>Jerry L Pettis Memorial VA Med Center</t>
  </si>
  <si>
    <t>STAR/Substance Treatment and Recovery</t>
  </si>
  <si>
    <t>11201 Benton Street</t>
  </si>
  <si>
    <t>Loma Linda</t>
  </si>
  <si>
    <t>92357</t>
  </si>
  <si>
    <t>909-825-7084</t>
  </si>
  <si>
    <t>909-825-7084 x4263</t>
  </si>
  <si>
    <t>909-825-7084 x3781</t>
  </si>
  <si>
    <t>SA HH * OP RES OIT OMB ORT * GH * BU NU * INPE RPE * ACMA PMAT * AUINPE * BMW UB UN RPN MOA * ACM DSF BWN NXN VTRL MMD MPEP NRT NSC * ANG CBT CMI MOTI MXM RELP SACA TELE TRC * FED VAMC * JC * MC MD MI PI * VET CO COPSU XA TRMA * CMHA CSAA MHPA STU SSA SMHD * BABA DAUT HIVT STDT TBS HBT HCT * ACC DP NOE OFD * HS AOSS PEER EMP * ADTX BDTX CDTX MDTX ODTX MDET * SAE TCC ICO GCO FCO MCO VOC * HAV HBV * SMON * ADLT YAD * FEM MALE * VAPN * CM DVFP MHS SSD IPC SPS</t>
  </si>
  <si>
    <t>Coast Valley Worship Center</t>
  </si>
  <si>
    <t>Coast Valley Substance Abuse Trt Ctr</t>
  </si>
  <si>
    <t>133 North F Street</t>
  </si>
  <si>
    <t>Lompoc</t>
  </si>
  <si>
    <t>93436</t>
  </si>
  <si>
    <t>805-735-7525</t>
  </si>
  <si>
    <t>SA HH * OP OIT OMB ORT * BU * RPE * ACMA * AURPE * MOA * BERI MMD * CBT MOTI MXM RELP SACA TELE TRC * PVTN * STAG STDH * FSA PI SF SI * SS * AD TAY WN MN SE GL VET CJ CO COPSU HV XA DV TRMA * CSAA ISC OPC STU SSA SMHD * BABA DAOF DAUT HIVT HCT * ACC DP NOE OFD * HS AOSS PEER EMP * HAEC TAEC HEOH SAE ICO GCO FCO MCO * SMPD * CHLD SNR * FEM MALE * SP * VPPD * CM DVFP EIH MHS SSD TA</t>
  </si>
  <si>
    <t>Good Samaritan Shelter</t>
  </si>
  <si>
    <t>Another Road Detox</t>
  </si>
  <si>
    <t>113 South M Street</t>
  </si>
  <si>
    <t>805-736-0357 x207</t>
  </si>
  <si>
    <t>SA DT * RES RD RL RS * RPE * ACMA * AURPE * MOA * ANG CBT MOTI MXM RELP SACA TRC TWFA * PVTN * STAG * FSA MC MD MI SF * WN MN CJ TRMA * CSAA STU SSA * BABA DAOF DAUT TBS * ACC DP NOE OFD * SHG HS AOSS PEER * ADTX BDTX CDTX MDTX ODTX * SAE TCC ICO GCO * SMPD * ADLT YAD * FEM MALE * VAPN * CM SSD</t>
  </si>
  <si>
    <t>Lone Pine Indian Health Clinic</t>
  </si>
  <si>
    <t>1150 South Goodwin Road</t>
  </si>
  <si>
    <t>Lone Pine</t>
  </si>
  <si>
    <t>93545</t>
  </si>
  <si>
    <t>760-876-4795</t>
  </si>
  <si>
    <t>SA DT * OP OD OMB ORT * BU NU * PMAT * AURPE * DB BUM UB UN RPN * ACM DSF BWN NXN VTRL CLND MMD NRT NSC * MOTI TELE * TBG * FSA ITU MC MD MI PI SF SI SAMF * CMHA CSAA OPC MHPA STU SSA SMHD * DAUT HIVT STDT TBS MST HBT HCT * ACC DP NOE * SHG PEER * SAE ICO GCO * HAV HBV * SMON * ADLT * FEM MALE * VAPN * MHS</t>
  </si>
  <si>
    <t>American Indian Changing Spirits</t>
  </si>
  <si>
    <t>2120 West Williams Street</t>
  </si>
  <si>
    <t>Building 1</t>
  </si>
  <si>
    <t>Long Beach</t>
  </si>
  <si>
    <t>90810</t>
  </si>
  <si>
    <t>562-388-8118</t>
  </si>
  <si>
    <t>SA * RES RL * INPE PC * ACMA * AUINPE * MOA * ANG BIA CBT CMI MOTI MXM RELP SACA TELE TRC TWFA * PVTN * STAG * FSA ITU MD SF SI * TAY WN MN GL VET CO COPSU HV XA DV TRMA * ISC OPC STU SSA SMHD * BABA DAUT TBS * ACC DP NOE OFD * SHG HS AOSS PEER * HAEC TAEC HEOH SAE TCC ICO GCO FCO * SMPD * ADLT YAD * FEM MALE * VAPN * CM SSD TA</t>
  </si>
  <si>
    <t>1360 East Anaheim Street</t>
  </si>
  <si>
    <t>90813</t>
  </si>
  <si>
    <t>323-297-4932</t>
  </si>
  <si>
    <t>SA * OP OIT ORT * INPE * ACMA * AUINPE * MOA * ANG BIA CBT CRV MOTI RELP SACA TELE TRC TWFA * PVTN * STAG STDH CARF * FSA MD SF SAMF * AD TAY WN PW MN GL VET ADM MF CJ CO COPSU HV XA DV TRMA * CSAA ISC OPC STU SSA PIEC * DAUT * ACC DP NOE OFD * SHG HS AOSS RC PEER * HAEC TAEC HEOH SAE ICO GCO FCO * SMPD * CHLD * FEM MALE * SP FX * F17 * VPPD * CM CCC DVFP MHS SSD TA SPS</t>
  </si>
  <si>
    <t>Long Beach Family Recovery Center</t>
  </si>
  <si>
    <t>514 West Pacific Coast Highway</t>
  </si>
  <si>
    <t>90806</t>
  </si>
  <si>
    <t>562-432-0713</t>
  </si>
  <si>
    <t>SA SUMH * OP OIT ORT * INPE PC * ACMA * AUINPE AUPC * MOA * ANG CBT CMI MOTI RELP SACA TELE * PVTN * STAG STDH CARF * FSA SI * PA * WN MN CJ CO * CSAA OPC STU SSA SMHD * DAOF DAUT * ACC DP NOE OFD * HS AOSS EMP * HEOH SAE ICO GCO FCO MCO * SMPD * ADLT YAD * FEM MALE * VPPD * CM SSD IPC</t>
  </si>
  <si>
    <t>Redgate Memorial Recovery Center</t>
  </si>
  <si>
    <t>1775 Chestnut Avenue</t>
  </si>
  <si>
    <t>562-599-8444</t>
  </si>
  <si>
    <t>562-599-8444 x4213</t>
  </si>
  <si>
    <t>562-299-8444 x4211</t>
  </si>
  <si>
    <t>SA DT SUMH * HI RES HID HIT RD RL RS * BU NU * INPE PC * PMAT * AUINPE AUPC * UB UN MOA ULC * BWN BWON NXN VTRL CLND MMD * ANG BIA CBT RELP SACA TWFA * PVTN * STAG STDH CARF HLA * FSA MD PI SF * PA SS * WN MN CJ CO HV TRMA * CSAA MHPA STU SSA SMHD * BABA DAUT TBS * ACC DP NOE OFD * SHG HS AOSS PEER * ADTX BDTX CDTX MDTX ODTX MDET * HAEC TAEC HEOH SAE ICO GCO FCO * SMPD * ADLT YAD * FEM MALE * VAPN * CM EIH MHS SSD</t>
  </si>
  <si>
    <t>Cambodian Association of America</t>
  </si>
  <si>
    <t>2501 Atlantic Avenue</t>
  </si>
  <si>
    <t>562-988-1863</t>
  </si>
  <si>
    <t>562-424-6105</t>
  </si>
  <si>
    <t>SA SUMH * OP OIT ORT * NMAUT * NOOP * ANG BIA CBT MOTI MXM RELP SACA TELE * PVTN * STDH FQHC * FSA MC MD PI SF * PA SS * TAY WN MN SE GL VET CJ CO HV DV TRMA * CMHA CSAA OPC MHPA SSA SMHD * BABA DAOF DAUT * ACC DP OFD * HS AOSS PEER EMP * HAEC TAEC HEOH SAE ICO GCO MCO * SMON * ADLT SNR YAD * FEM MALE * SP FX * F17 F37 F92 * VAPN * CM DVFP MHS SSD</t>
  </si>
  <si>
    <t>Department of Veterans Affairs</t>
  </si>
  <si>
    <t>Long Beach Healthcare System</t>
  </si>
  <si>
    <t>5901 East 7th Street</t>
  </si>
  <si>
    <t>Building 128, J-201 SATC</t>
  </si>
  <si>
    <t>90822</t>
  </si>
  <si>
    <t>562-826-5610</t>
  </si>
  <si>
    <t>SA DT SUMH * HI OP HID HIT OD ODT OIT OMB ORT * GH * BU NU * INPE RPE PC * PMAT * AUINPE * DB BUM BMW UB UN RPN MOA * ACM DSF BWN BWON NXN VTRL MHIV MHCV CLND MMD NRT NSC * ANG BIA CBT CMI MOTI MXM RELP SACA TELE TRC TWFA * FED VAMC * JC FQHC * FSA MC MI PI SF * PA * WN PW VET CJ CO HV XA TRMA * CMHA CSAA ISC OPC MHPA STU SSA SMHD PIEC * BABA DAOF DAUT HIVT STDT TBS MST HBT HCT * ACC DP NOE OFD * SHG HS AOSS RC PEER EMP * TOD * ADTX BDTX CDTX MDTX ODTX MDET * HAEC TAEC HEOH SAE TCC ICO GCO FCO MCO * HAV HBV * SMON * ADLT YAD * FEM MALE * VAPN * ACU CM DVFP EIH MHS SSD TA IPC SPS</t>
  </si>
  <si>
    <t>New Found Life</t>
  </si>
  <si>
    <t>2137 East Ocean Boulevard</t>
  </si>
  <si>
    <t>90803</t>
  </si>
  <si>
    <t>562-434-4060</t>
  </si>
  <si>
    <t>800-635-9899</t>
  </si>
  <si>
    <t>SA SUMH * RES RL RS * NU * RPE * ACMA PMAT * AURPE * UN RPN MOA * NXN VTRL MHIV MMD NRT * ANG BIA CBT CMI MOTI RELP SACA TELE TRC TWFA * PVTP * STDH JC * PI SF * MN CO * CMHA CSAA ISC OPC STU SSA SMHD PIEC * DAOF DAUT TBS * ACC DP NOE OFD * SHG HS AOSS RC PEER EMP * HEOH SAE ICO GCO FCO MCO * SMPD * ADLT YAD * MALE * VAPN * CM MHS TA IPC</t>
  </si>
  <si>
    <t>2211 East Ocean Boulevard</t>
  </si>
  <si>
    <t>SA SUMH * RES RL RS * NU * RPE * ACMA PMAT * AURPE * UN RPN MOA * NXN VTRL MHIV MHCV MMD NRT NSC * ANG BIA CBT CMI MOTI RELP SACA TELE TRC TWFA * PVTP * STDH JC * PI SF * WN CO * CMHA CSAA ISC OPC STU SSA SMHD PIEC * DAOF DAUT TBS * ACC DP NOE OFD * SHG HS AOSS RC PEER EMP * HEOH SAE ICO GCO FCO MCO * SMPD * ADLT YAD * FEM * VAPN * CM MHS SSD TA IPC</t>
  </si>
  <si>
    <t>Palm House Inc</t>
  </si>
  <si>
    <t>Residential Community Recovery Service</t>
  </si>
  <si>
    <t>2515 East Jefferson Street</t>
  </si>
  <si>
    <t>310-830-7803</t>
  </si>
  <si>
    <t>SA * RES RL * NAUT * NOOP * ANG CBT CMI CRV MOTI RELP SACA * PVTN * STAG STMH STDH * FSA MD SF * SS * TAY MN SE VET ADM MF CJ XA DV TRMA * CSAA OPC SSA * BABA DAUT * ACC DP OFD * SHG HS AOSS PEER EMP * HEOH SAE ICO GCO * SMPD * ADLT SNR YAD * MALE * VPPD * CM SSD TA</t>
  </si>
  <si>
    <t>Roots Through Recovery</t>
  </si>
  <si>
    <t>3939 Atlantic Avenue</t>
  </si>
  <si>
    <t>90807</t>
  </si>
  <si>
    <t>562-471-7710</t>
  </si>
  <si>
    <t>562-473-0827</t>
  </si>
  <si>
    <t>SA DT SUMH * OP OD ODT OIT OMB ORT * BU NU * RPE * ACMA PMAT * AURPE * BUM BMW UB UN RPN MOA * DSF BWN BWON NXN VTRL MMD NRT * ANG BIA CBT MOTI MXM RELP SACA TRC TWFA * PVTP * STDH JC * MI PI SF * SS * CO TRMA * CMHA CSAA OPC SSA SMHD PIEC * BABA DAUT * ACC DP NOE OFD * SHG HS AOSS PEER EMP * TGD TOD * ODTX MDET * HAEC TAEC HEOH SAE TCC ICO GCO FCO MCO VOC * SMPD * ADLT YAD * FEM MALE * VAPP * CM MHS SSD SPS</t>
  </si>
  <si>
    <t>Safe Refuge</t>
  </si>
  <si>
    <t>1046 Redondo Avenue</t>
  </si>
  <si>
    <t>90804</t>
  </si>
  <si>
    <t>562-987-5722 x103</t>
  </si>
  <si>
    <t>562-987-5722 x106</t>
  </si>
  <si>
    <t>562-439-7755 x504</t>
  </si>
  <si>
    <t>SA SUMH * OP ODT OIT ORT * BU * RPE PC * ACMA * AURPE AUPC * MOA * BWN * ANG CBT CMI CRV MOTI RELP SACA TELE TRC TWFA * PVTN * STAG CARF * FSA MD MI PI SF SI SAMF * PA SS * TAY WN PW MN SE GL VET ADM MF CJ CO COPSU HV XA DV TRMA * CSAA ISC OPC MHPA STU SSA SMHD * BABA DAUT TBS * ACC DP NOE OFD * SHG HS AOSS PEER EMP * HAEC TAEC HEOH SAE ICO GCO FCO * SMPD * ADLT SNR YAD * FEM MALE * VPPD * CM DVFP MHS SSD TA SPS</t>
  </si>
  <si>
    <t>3119 East 7th Street</t>
  </si>
  <si>
    <t>888-476-2743 x504</t>
  </si>
  <si>
    <t>SA SUMH * RES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CDTX MDTX * HAEC TAEC HEOH SAE ICO GCO FCO * SMPD * ADLT SNR YAD * FEM MALE * VPPD * BC CM DVFP MHS SSD TA SPS</t>
  </si>
  <si>
    <t>3131 East 7th Street</t>
  </si>
  <si>
    <t>Apartments 1 and 3-6</t>
  </si>
  <si>
    <t>562-987-5722 x503</t>
  </si>
  <si>
    <t>888-476-2743 x402</t>
  </si>
  <si>
    <t>SA SUMH * RES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CDTX MDTX * HAEC TAEC HEOH SAE ICO GCO FCO * SMPD * ADLT SNR YAD * FEM MALE * VPPD * CM DVFP MHS SSD TA SPS</t>
  </si>
  <si>
    <t>728 Freeman Avenue</t>
  </si>
  <si>
    <t>728 1/2 Freeman Avenue</t>
  </si>
  <si>
    <t>729 Obispo Avenue</t>
  </si>
  <si>
    <t>3113 East 7th Street</t>
  </si>
  <si>
    <t>3115 East 7th Street</t>
  </si>
  <si>
    <t>3137-39 East 7th Street</t>
  </si>
  <si>
    <t>SA SUMH * OP ODT OIT ORT * BU * RPE PC * ACMA * AURPE AUPC * MOA * BWN * ANG CBT CMI CRV MOTI RELP SACA TELE TRC TWFA * PVTN * STAG CARF * FSA MD MI PI SF SI SAMF * PA SS * TAY WN PW MN SE GL VET ADM MF CJ CO COPSU HV XA DV TRMA * CSAA ISC OPC MHPA STU SSA SMHD * BABA DAUT TBS * ACC DP NOE OFD * SHG HS AOSS PEER EMP * TOD * HAEC TAEC HEOH SAE ICO GCO FCO * SMPD * ADLT SNR YAD * FEM MALE * VPPD * CM DVFP MHS SSD TA SPS</t>
  </si>
  <si>
    <t>3125 East 7th Street</t>
  </si>
  <si>
    <t>562-987-5722 x102</t>
  </si>
  <si>
    <t>562-987-5722 x402</t>
  </si>
  <si>
    <t>SA SUMH * OP RES ODT OIT ORT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CDTX MDTX * HAEC TAEC HEOH SAE ICO GCO FCO * SMPD * ADLT SNR YAD * FEM MALE * VPPD * CM DVFP MHS SSD TA SPS</t>
  </si>
  <si>
    <t>Formerly SA Foundation of Long Beach</t>
  </si>
  <si>
    <t>3111 East 7th Street</t>
  </si>
  <si>
    <t>5190 Atlantic Avenue</t>
  </si>
  <si>
    <t>SA * OP ODT OIT OMB ORT * PMAT * AURPE * NOOP * MMD * CBT SACA * PVTN * STAG STMH JC * FSA MD PI SF * PA SS * AD TAY WN PW MN SE GL CJ CO HV * CMHA CSAA ISC OPC STU SSA SMHD * DAUT HIVT * ACC DP OFD * HS AOSS PEER EMP * ADTX MDTX MDET * HAEC TAEC SAE ICO GCO FCO MCO * SMPD * CHLD SNR * FEM MALE * AH SP * CM CCC DVFP MHS SSD</t>
  </si>
  <si>
    <t>2101 Magnolia Avenue</t>
  </si>
  <si>
    <t>SA * RES RL RS * NAUT * NOOP * MMD * ANG CBT SACA TRC TWFA * PVTN * STAG STMH JC * FSA MD PI SF * PA SS * AD PW MN SE GL CJ CO HV * CMHA CSAA ISC OPC STU SSA SMHD * DAUT HIVT STDT TBS HBT HCT * ACC DP OFD * SHG HS AOSS PEER EMP * HAEC TAEC HEOH SAE TCC ICO GCO FCO * SMPD * CHLD SNR * FEM MALE * SP * ACU CM CCC DVFP MHS SSD TA</t>
  </si>
  <si>
    <t>West County Medical Clinic</t>
  </si>
  <si>
    <t>100 East Market Street</t>
  </si>
  <si>
    <t>90805</t>
  </si>
  <si>
    <t>562-428-4222</t>
  </si>
  <si>
    <t>SA DT * OP OD OMB ORT * MU BU * INPE * NAUT * DB BUM OTP DM MM UB MOA * METH BWN BWON * ANG BIA CBT CMI MOTI MXM RELP SACA TELE TRC * PVTP * STAG COA SOTP * MC MD SF * SS * WN PW MN SE GL VET CO COPSU HV XA TRMA * CSAA OPC SSA SMHD * BABA DAUT TBS * ACC DP NOE OFD * HS AOSS PEER * ODTX MDET * HAEC TAEC HEOH SAE TCC ICO * SMPD * ADLT SNR YAD * FEM MALE * OUDO * SP * VPPD * CM SSD</t>
  </si>
  <si>
    <t>West County Medical Corporation</t>
  </si>
  <si>
    <t>2272 Pacific Avenue</t>
  </si>
  <si>
    <t>562-427-8018</t>
  </si>
  <si>
    <t>SA * OP OMB ORT * MU BU NU * PMAT * AUINPE * BUM OTP MM RPN * DSF METH BWN BWON NXN * CBT MOTI RELP SACA * PVTN * STAG COA SOTP DEA * MC MD SF * WN PW MN SE GL CO HV XA DV TRMA * CSAA OPC MHPA STU SSA SMHD * BABA DAOF DAUT TBS * ACC DP NOE OFD * HS AOSS PEER * ODTX MDET * HAEC TAEC HEOH SAE TCC ICO GCO FCO MCO * SMPD * ADLT SNR YAD * FEM MALE * OUDO * SP * VPPD * CM SSD</t>
  </si>
  <si>
    <t>CDT Service Corporation</t>
  </si>
  <si>
    <t>New Dawn Treatment Ctrs/Villa Ladera</t>
  </si>
  <si>
    <t>6380 Wells Avenue</t>
  </si>
  <si>
    <t>Loomis</t>
  </si>
  <si>
    <t>95650</t>
  </si>
  <si>
    <t>916-432-2205</t>
  </si>
  <si>
    <t>866-969-4300</t>
  </si>
  <si>
    <t>SA DT HH SUMH * RES RD RL RS * BU NU * PMAT * AURPE * DB BUM BMW UB UN RPN ULC * ACM DSF BWN BWON NXN MHIV CLND MMD NRT * ANG BIA CBT CMI MOTI RELP SACA TELE TRC TWFA * PVTP * STAG STDH CARF * ITU MI PI SF * SS * TAY WN MN SE GL VET MF CO COPSU XA TRMA * CMHA CSAA OPC MHPA STU SSA SMHD * BABA DAOF DAUT * ACC DP NOE OFD * SHG HS AOSS RC PEER EMP * TOD * ADTX BDTX CDTX MDTX ODTX MDET * HAEC TAEC HEOH SAE TCC ICO GCO FCO MCO * SMPD * ADLT SNR YAD * FEM MALE * VPPD * ACU CM DVFP MHS SSD TA IPC</t>
  </si>
  <si>
    <t>Twin Town Los Alamitos</t>
  </si>
  <si>
    <t>4281 Katella Boulevard</t>
  </si>
  <si>
    <t>Suite 117</t>
  </si>
  <si>
    <t>Los Alamitos</t>
  </si>
  <si>
    <t>90720</t>
  </si>
  <si>
    <t>562-594-8844</t>
  </si>
  <si>
    <t>562-596-0050</t>
  </si>
  <si>
    <t>SA * OP ODT OIT ORT * RPE PC * ACMA * AURPE AUPC * MOA * ANG BIA CBT MOTI RELP SACA TELE TRC * PVTP * STAG JC * MD MI PI SF * SS * AD * CSAA ISC OPC SSA * BABA DAUT * ACC DP NOE OFD * SHG HS AOSS PEER * HAEC TAEC HEOH SAE ICO GCO FCO * SMPD * CHLD * FEM MALE * SP * VPPD * CM EIH SSD SPS</t>
  </si>
  <si>
    <t>1 Method LLC</t>
  </si>
  <si>
    <t>1 Method Center</t>
  </si>
  <si>
    <t>10254 Bannockburn Drive</t>
  </si>
  <si>
    <t>Los Angeles</t>
  </si>
  <si>
    <t>90064</t>
  </si>
  <si>
    <t>310-837-7330</t>
  </si>
  <si>
    <t>800-270-1389</t>
  </si>
  <si>
    <t>SA DT HH SUMH * RES RD RL RS * BU NU * INPE RPE PC * ACMA PMAT * AUINPE AURPE AUPC * DB BUM BMW UB UN RPN MOA ULC * DSF BSDM BWN BWON BERI NXN VTRL MHIV MHCV CLND MMD NRT NSC * ANG BIA CBT CMI MOTI RELP SACA TELE TRC TWFA * PVTP * STAG STMH STDH JC * MI PI SF * SS * TAY WN MN SE GL VET ADM MF CJ CO COPSU HV XA DV TRMA * CMHA CSAA ISC MHPA STU SSA SMHD PIEC * BABA DAOF DAUT HIVT STDT TBS MST HBT HCT * ACC DP NOE OFD * SHG HS AOSS RC PEER EMP * TGD TOD * ADTX BDTX CDTX MDTX ODTX MDET * HAEC TAEC HEOH SAE TCC ICO GCO FCO MCO VOC * HAV HBV * SMPD * ADLT SNR YAD * FEM MALE * VPPD * ACU CM DVFP EIH MHS SSD TA IPC SPS</t>
  </si>
  <si>
    <t>Adapt Programs</t>
  </si>
  <si>
    <t>1644 Wilshire Boulevard</t>
  </si>
  <si>
    <t>90017</t>
  </si>
  <si>
    <t>213-866-3913</t>
  </si>
  <si>
    <t>SA * OP ORT * NAUT * NOOP * PVTP * STAG * SF * AD TAY WN PW MN SE GL VET ADM MF CJ CO COPSU * ISC SSA PIEC * DAUT * RC PEER * ADTX * SAE ICO GCO FCO * SMPD * CHLD SNR * FEM MALE * DU * SP * VPPD * CM SSD</t>
  </si>
  <si>
    <t>1926 West Beverly Boulevard</t>
  </si>
  <si>
    <t>90057</t>
  </si>
  <si>
    <t>213-353-1140</t>
  </si>
  <si>
    <t>213-353-1140 x1682</t>
  </si>
  <si>
    <t>213-353-1140 x1694</t>
  </si>
  <si>
    <t>SA DT * OP OD OMB ORT * MU BU * NAUT * DB BUM BMW OTP DM MM MMW * METH BWN BWON * SACA TELE * PVTP * STAG STDH CARF SOTP DEA * MC MI PI SF SI * SS * CSAA OPC STU SSA SMHD * BABA DAUT HIVT STDT TBS HBT HCT * ACC DP NOE OFD * HS * ODTX MDET * HAEC TAEC HEOH SAE ICO * HBV * SMON * ADLT YAD * FEM MALE * OUDO * SP * VAPN * CM</t>
  </si>
  <si>
    <t>(ART)/Boyle Heights Clinic</t>
  </si>
  <si>
    <t>1701 Zonal Avenue</t>
  </si>
  <si>
    <t>90033</t>
  </si>
  <si>
    <t>323-223-6298</t>
  </si>
  <si>
    <t>SA DT * OP OD OMB ORT * MU BU NU * NAUT * DB BUM BMW OTP DM MM MMW UB * METH BWN MHCV * ANG BIA CBT CMI CRV MOTI RELP SACA TELE TRC TWFA * PVTP * STAG STDH CARF SOTP DEA * FSA MC MD MI PI SF SAMF * SS * TAY WN PW MN SE GL VET ADM MF CJ CO COPSU HV XA DV TRMA * CSAA OPC MHPA STU SSA SMHD PIEC * BABA DAOF DAUT HIVT STDT TBS MST HCT * ACC DP OFD * HS AOSS RC PEER EMP * TGD TOD * ODTX MDET * HAEC TAEC HEOH SAE TCC ICO GCO * SMON * ADLT SNR YAD * FEM MALE * OUDO * SP * VAPN * CM DVFP EIH SSD TA IPC SPS</t>
  </si>
  <si>
    <t>Alcoholism Center for Women</t>
  </si>
  <si>
    <t>Miracle House</t>
  </si>
  <si>
    <t>1135 South Alvarado Street</t>
  </si>
  <si>
    <t>90006</t>
  </si>
  <si>
    <t>213-381-8534</t>
  </si>
  <si>
    <t>213-381-8500</t>
  </si>
  <si>
    <t>SA SUMH * RES RL RS * PC * ACMA * AUPC * MOA * NRT * ANG BIA CBT MOTI RELP SACA TELE TRC TWFA * PVTN * STAG STDH CARF * FSA ITU MC MD PI SF * SS * TAY WN PW SE GL VET MF CJ CO COPSU HV XA DV TRMA * CSAA ISC OPC STU SSA SMHD * BABA DAOF DAUT HIVT STDT TBS HBT HCT * ACC DP NOE OFD * SHG HS AOSS PEER EMP * TOD * HAEC TAEC HEOH SAE TCC ICO GCO FCO MCO VOC * SMON * ADLT SNR YAD * FEM * SP * VAPN * CM DVFP EIH MHS SSD TA</t>
  </si>
  <si>
    <t>1147 South Alvarado Street</t>
  </si>
  <si>
    <t>213-351-8500</t>
  </si>
  <si>
    <t>SA SUMH * OP OIT ORT * PC * ACMA * AUPC * MOA * NRT * ANG BIA CBT MOTI MXM RELP SACA TELE TRC TWFA * PVTN * STAG STDH CARF * FSA ITU MC MD PI SF * SS * TAY WN PW SE GL VET MF CJ CO COPSU HV XA DV TRMA * CSAA ISC OPC STU SSA SMHD * BABA DAOF DAUT HIVT STDT TBS HBT HCT * ACC DP NOE OFD * SHG HS AOSS PEER EMP * TOD * HAEC TAEC HEOH SAE TCC ICO GCO FCO MCO VOC * SMON * ADLT SNR YAD * FEM * SP * VAPN * CM DVFP EIH MHS SSD TA</t>
  </si>
  <si>
    <t>Alta Centers Inc</t>
  </si>
  <si>
    <t>6100 Rodgerton Drive</t>
  </si>
  <si>
    <t>90068</t>
  </si>
  <si>
    <t>818-616-7443</t>
  </si>
  <si>
    <t>833-800-2582</t>
  </si>
  <si>
    <t>SA DT * RES RD RL RS * BU NU * RPE * PMAT * AURPE * DB BMW UB UN RPN MOA ULC * BWN BWON BERI NXN VTRL CLND * CBT CMI MOTI RELP SACA TRC TWFA * PVTP * STAG JC * MI PI SF SI * TAY WN MN GL VET ADM MF CJ CO COPSU TRMA * CSAA OPC MHPA SSA PIEC * BABA DAUT TBS * ACC DP NOE OFD * SHG * ADTX BDTX CDTX MDTX ODTX MDET * SAE ICO GCO FCO VOC * SMPD * ADLT YAD * FEM MALE * VPPD * CM TA</t>
  </si>
  <si>
    <t>5015 West Pico Boulevard</t>
  </si>
  <si>
    <t>90019</t>
  </si>
  <si>
    <t>323-653-1677</t>
  </si>
  <si>
    <t>SA DT * OP OD OMB ORT * MU BU * NAUT * DB BUM OTP DM MM * METH BWN BWON * MOTI RELP SACA * PVTP * STAG COA * MD PI SF * SS * WN PW MN SE GL VET CO HV XA TRMA * CSAA OPC SSA SMHD * BABA DAUT TBS * ACC DP NOE OFD * HS AOSS PEER * ODTX MDET * HAEC TAEC HEOH SAE TCC ICO * SMPD * ADLT SNR YAD * FEM MALE * OUDO * SP * VPPD * CM SSD</t>
  </si>
  <si>
    <t>Amistad de Los Angeles</t>
  </si>
  <si>
    <t>3745 South Grand Avenue</t>
  </si>
  <si>
    <t>90007</t>
  </si>
  <si>
    <t>877-301-0785</t>
  </si>
  <si>
    <t>213-743-9075</t>
  </si>
  <si>
    <t>213-440-1039</t>
  </si>
  <si>
    <t>SA HH * RES RL * RPE PC * NAUT * MOA * ANG BIA CBT CMI CRV MOTI RELP SACA TRC TWFA * PVTN * STAG STDH * FSA NP * MN CJ TRMA * CMHA CSAA OPC MHPA STU SSA SMHD * BABA DAUT HIVT STDT TBS MST HBT HCT * ACC DP OFD * SHG HS AOSS PEER EMP * TOD * ODTX MDET * HAEC TAEC HEOH SAE TCC ICO GCO FCO VOC * HAV HBV * SMON * ADLT YAD * MALE * AH SP * VAPN * CM EIH SSD TA</t>
  </si>
  <si>
    <t>AM/PM West LA Convenient Driver Safety</t>
  </si>
  <si>
    <t>DUI Schools Assessments/Evaluations</t>
  </si>
  <si>
    <t>12304 Santa Monica Boulevard</t>
  </si>
  <si>
    <t>90025</t>
  </si>
  <si>
    <t>310-479-8353</t>
  </si>
  <si>
    <t>Therapeutic Community</t>
  </si>
  <si>
    <t>5318 Crenshaw Boulevard</t>
  </si>
  <si>
    <t>90043</t>
  </si>
  <si>
    <t>323-293-6291</t>
  </si>
  <si>
    <t>323-293-6284</t>
  </si>
  <si>
    <t>SA HH * RES RL * INPE RPE PC * ACMA * AUINPE AURPE AUPC * MOA * ANG CBT MOTI RELP SACA TRC TWFA * PVTN * STAG STDH CARF * FSA MC PI SF SI SAMF * WN PW MN CJ TRMA * CSAA OPC SSA * DAUT * ACC DP OFD * SHG HS AOSS EMP * HAEC TAEC HEOH SAE ICO GCO FCO VOC * SMPD * ADLT YAD * FEM MALE * SP FX * F47 F81 * VAPN * BC CM EIH SSD TA</t>
  </si>
  <si>
    <t>4920 Avalon Boulevard</t>
  </si>
  <si>
    <t>90011</t>
  </si>
  <si>
    <t>323-235-5035 x1727</t>
  </si>
  <si>
    <t>323-235-5035</t>
  </si>
  <si>
    <t>SA DT * OP OD * MU * NAUT * OTP DM * METH * ANG CBT MOTI RELP SACA TELE TRC * PVTP * STAG STDH CARF SOTP DEA * MD SF * SS * CSAA OPC MHPA STU SSA SMHD * BABA DAUT HIVT STDT TBS HBT HCT * DP OFD * HS AOSS * ODTX MDET * HAEC TAEC HEOH SAE ICO * HAV HBV * SMON * FEM MALE * OUDO * SP FX * F17 F25 F43 F81 * VAPN * CM EIH SSD IPC</t>
  </si>
  <si>
    <t>BAART Programs Southeast</t>
  </si>
  <si>
    <t>Addiction Research and Treatment</t>
  </si>
  <si>
    <t>SA * OP OMB * MU BU * NAUT * BUM OTP MM * METH BWN * ANG CBT MOTI RELP SACA TELE TRC * PVTP * STAG STDH CARF SOTP DEA * MC MD PI SF * SS * PW * CSAA OPC MHPA STU SSA SMHD * BABA DAUT HIVT STDT TBS HBT HCT * ACC DP OFD * HS AOSS * HAEC TAEC HEOH SAE ICO * HAV HBV * SMON * FEM MALE * OUDO * SP FX * F17 F25 F43 F81 * VAPN * CM EIH SSD IPC</t>
  </si>
  <si>
    <t>Boyle Heights Family Recovery Center</t>
  </si>
  <si>
    <t>3421 East Olympic Boulevard</t>
  </si>
  <si>
    <t>90023</t>
  </si>
  <si>
    <t>323-262-1786</t>
  </si>
  <si>
    <t>SA * OP OIT ORT * INPE * ACMA * AUINPE * MOA * ANG BIA CBT MOTI MXM RELP SACA TELE TWFA * PVTN * STAG STDH CARF * FSA MD PI SF * TAY WN MN CJ CO * CSAA ISC OPC MHPA STU SSA * BABA DAOF DAUT * ACC DP NOE OFD * SHG HS PEER * HAEC TAEC HEOH SAE TCC ICO GCO FCO * SMON * ADLT YAD * FEM MALE * SP * VAPN * CM DVFP SSD TA IPC</t>
  </si>
  <si>
    <t>Hollywood Family Recovery Center</t>
  </si>
  <si>
    <t>6838 Sunset Boulevard</t>
  </si>
  <si>
    <t>90028</t>
  </si>
  <si>
    <t>323-461-3161 x3817</t>
  </si>
  <si>
    <t>323-461-3161 x3800</t>
  </si>
  <si>
    <t>323-461-3161 x3829</t>
  </si>
  <si>
    <t>SA * OP OIT ORT * INPE PC * ACMA * AUINPE AUPC * MOA * MMD * ANG BIA CBT MOTI MXM RELP SACA TELE TRC TWFA * PVTN * STAG STMH STDH CARF FQHC * MD PI SF SI * TRMA * CMHA CSAA OPC MHPA SSA SMHD * DAOF DAUT * ACC DP NOE OFD * SHG HS AOSS PEER EMP * SAE TCC ICO GCO FCO MCO * SMPD * ADLT YAD * FEM MALE * VPPD * CM MHS SSD TA SPS</t>
  </si>
  <si>
    <t>Beit T Shuvah</t>
  </si>
  <si>
    <t>8831 Venice Boulevard</t>
  </si>
  <si>
    <t>90034</t>
  </si>
  <si>
    <t>310-204-5200 x240</t>
  </si>
  <si>
    <t>310-204-5200 x268</t>
  </si>
  <si>
    <t>SA * RES RL RS * BU NU * PC * ACMA PMAT * AUINPE * BUM BMW UB UN RPN MOA * BWN BWON NXN VTRL MHIV MHCV MMD * ANG BIA CBT CMI MOTI RELP SACA TELE TRC TWFA * PVTN * STAG STDH CARF JC * FSA PI SF SI * SS * WN MN CJ XA DV TRMA * CSAA OPC STU SSA SMHD PIEC * DAUT * ACC DP NOE OFD * SHG HS AOSS RC PEER EMP * TGD TOD * HAEC HEOH SAE TCC ICO GCO FCO MCO VOC * SMPD * ADLT YAD * FEM MALE * VPPD * CM MHS SSD TA IPC</t>
  </si>
  <si>
    <t>Betty Ford Center</t>
  </si>
  <si>
    <t>Hazelden Betty Ford Foundation</t>
  </si>
  <si>
    <t>10700 Santa Monica Boulevard</t>
  </si>
  <si>
    <t>310-307-7053</t>
  </si>
  <si>
    <t>855-348-7018</t>
  </si>
  <si>
    <t>SA * OP ODT OIT ORT * BU NU * ACMA * AUINPE * UB UN * ACM DSF BWN NXN VTRL MMD NRT NSC * BIA CBT CMI MOTI MXM SACA TELE TWFA * PVTN * STAG STMH JC * PI SF SI * GL * CMHA CSAA ISC OPC STU SSA SMHD * BABA DAUT * ACC DP * SHG AOSS PEER * SAE TCC ICO GCO FCO MCO * SMPD * ADLT YAD * FEM MALE * AH * VAPN * CM MHS SSD</t>
  </si>
  <si>
    <t>BHS High Gain Program Westchester</t>
  </si>
  <si>
    <t>DUI Multiple Offenders and Outpt Progs</t>
  </si>
  <si>
    <t>9100 South Sepulveda Boulevard</t>
  </si>
  <si>
    <t>90045</t>
  </si>
  <si>
    <t>310-644-3659</t>
  </si>
  <si>
    <t>SA * OP OIT ORT * NU * INPE * ACMA * AUINPE AURPE * MOA * NXN * ANG BIA CBT CMI MOTI MXM RELP SACA TELE TWFA * PVTN * STAG STDH CARF FQHC * FSA MC MD PI SF * AD * CSAA MHPA SSA SMHD * BABA DAUT * ACC DP NOE OFD * SHG HS AOSS PEER * SAE ICO GCO * SMPD * FEM MALE * DU * SP * VPPD * CM</t>
  </si>
  <si>
    <t>Breathe Weho Treatment Services LLC</t>
  </si>
  <si>
    <t>8020 Jovenita Canyon Drive</t>
  </si>
  <si>
    <t>90046</t>
  </si>
  <si>
    <t>800-929-5904</t>
  </si>
  <si>
    <t>SA HH * OP ODT OIT ORT * BU NU * RPE PC * ACMA PMAT * AUPC * BUM UB RPN MOA * BWN BWON BERI NXN MHIV CLND MMD MPEP NRT * ANG BIA CBT CMI MOTI MXM RELP SACA TELE TRC TWFA * PVTP * STDH JC * ITU PI SF * MN GL VET ADM MF CO COPSU HV XA DV TRMA * CMHA CSAA OPC STU SSA SMHD PIEC * BABA DAOF DAUT * ACC DP OFD * SHG PEER EMP * TGD TOD * HAEC TAEC HEOH SAE TCC ICO GCO FCO MCO * SMPD * ADLT YAD * FEM MALE * VPPD * CM MHS SSD SPS</t>
  </si>
  <si>
    <t>Latinas Recovery Home</t>
  </si>
  <si>
    <t>327 North Saint Louis Street</t>
  </si>
  <si>
    <t>323-261-7810</t>
  </si>
  <si>
    <t>323-722-4529</t>
  </si>
  <si>
    <t>SA * RES RL * PC * ACMA * AUPC * MOA * BIA CBT MOTI MXM RELP TELE TWFA * PVTN * STAG STDH * SI * TAY WN SE GL VET CJ CO COPSU HV XA DV TRMA * CSAA ISC OPC STU SSA SMHD * DAUT * ACC DP NOE OFD * SHG HS AOSS PEER * HAEC TAEC HEOH SAE TCC ICO GCO * SMPD * ADLT SNR YAD * FEM * SP * VPPD * CM SSD TA</t>
  </si>
  <si>
    <t>Latinos Recovery Home/Wabash</t>
  </si>
  <si>
    <t>2436 Wabash Avenue</t>
  </si>
  <si>
    <t>323-780-8756</t>
  </si>
  <si>
    <t>SA * RES RL * PC * ACMA * AUPC * MOA * CBT MOTI MXM RELP SACA TELE TWFA * PVTN * STAG STDH * SI * TAY MN SE GL VET CJ CO COPSU HV XA DV TRMA * CSAA ISC OPC STU SSA SMHD * DAUT * ACC DP NOE OFD * SHG HS AOSS PEER * HAEC TAEC HEOH SAE TCC ICO GCO * SMPD * ADLT SNR YAD * MALE * SP * VPPD * CM SSD TA</t>
  </si>
  <si>
    <t>Canon Human Services Centers Inc</t>
  </si>
  <si>
    <t>Brown Scapular Program</t>
  </si>
  <si>
    <t>9705 South Holmes Avenue</t>
  </si>
  <si>
    <t>90002</t>
  </si>
  <si>
    <t>323-249-9097</t>
  </si>
  <si>
    <t>SA SUMH * RES RL * ACMA * AURPE * NOOP * PVTN * STAG STDH * FSA MD SF SAMF * PA SS * MN CJ CO * CSAA MHPA SSA SMHD PIEC * DAUT * ACC DP OFD * SHG HS AOSS PEER * HAEC TAEC SAE ICO GCO FCO MCO * SMPD * ADLT YAD * MALE * SP * VPPD * CM IPC</t>
  </si>
  <si>
    <t>Chabad of California</t>
  </si>
  <si>
    <t>Chabad Recovery Outpatient Center</t>
  </si>
  <si>
    <t>1750 South La Cienega Boulevard</t>
  </si>
  <si>
    <t>Suites A-D</t>
  </si>
  <si>
    <t>90035</t>
  </si>
  <si>
    <t>323-965-1365</t>
  </si>
  <si>
    <t>SA HH * OP ODT OIT ORT * PC * ACMA * AURPE * MOA * NRT NSC * ANG BIA CBT CMI MOTI MXM RELP SACA TELE TRC TWFA * PVTN * STAG STDH JC * FSA MD PI SF SI * SS * TAY MN SE VET CJ CO HV XA DV TRMA * CSAA OPC MHPA STU SSA SMHD * BABA DAOF DAUT TBS * ACC DP NOE OFD * SHG HS AOSS PEER EMP * TOD * HAEC TAEC HEOH SAE TCC ICO GCO FCO MCO VOC * SMPD * ADLT SNR YAD * MALE * VPPD * CM SSD IPC SPS</t>
  </si>
  <si>
    <t>Chabad Residential and Outpatient</t>
  </si>
  <si>
    <t>5675 West Olympic Boulevard</t>
  </si>
  <si>
    <t>90036</t>
  </si>
  <si>
    <t>SA HH * RES RL RS * PC * ACMA * AURPE * MOA * MMD NRT NSC * ANG BIA CBT CMI MOTI MXM RELP SACA TELE TRC TWFA * PVTN * STAG STDH JC * FSA MD PI SF SI * SS * TAY MN SE VET CJ CO HV XA DV TRMA * CMHA CSAA OPC MHPA STU SSA SMHD * BABA DAOF DAUT TBS * ACC DP NOE OFD * SHG HS AOSS PEER EMP * TOD * HAEC TAEC HEOH SAE TCC ICO GCO FCO MCO VOC * SMPD * ADLT SNR YAD * MALE * VPPD * CM MHS SSD IPC SPS</t>
  </si>
  <si>
    <t>Childrens Hospital Los Angeles</t>
  </si>
  <si>
    <t>Adolescent and Young Adult Medicine</t>
  </si>
  <si>
    <t>5000 Sunset Boulevard</t>
  </si>
  <si>
    <t>Suite 701</t>
  </si>
  <si>
    <t>90027</t>
  </si>
  <si>
    <t>323-361-2463</t>
  </si>
  <si>
    <t>SA SUMH * OP ORT * PC * ACMA * AUPC * MOA * ANG BIA CBT CMI MOTI MXM RELP SACA TELE TRC * PVTN * STAG STDH HLA * FSA MD SI SAMF * AD TAY GL CJ CO COPSU HV XA DV TRMA * CSAA ISC OPC STU SSA SMHD PIEC * HIVT STDT * ACC DP NOE OFD * HS AOSS PEER EMP * HAEC TAEC HEOH SAE ICO GCO FCO * SMON * ADLT CHLD YAD * FEM MALE * AH SP * VAPN * CM DVFP EIH MHS SSD TA IPC SPS</t>
  </si>
  <si>
    <t>CLARE Matrix</t>
  </si>
  <si>
    <t>Matrix Institute on Addictions</t>
  </si>
  <si>
    <t>5220 West Washington Boulevard</t>
  </si>
  <si>
    <t>Suites 101,104, 200, 203, and 206-208</t>
  </si>
  <si>
    <t>90016</t>
  </si>
  <si>
    <t>310-933-9186</t>
  </si>
  <si>
    <t>323-933-9186</t>
  </si>
  <si>
    <t>SA DT * OP OD OMB ORT * BU NU * NMAUT * DB BUM BMW UN RPN * BWN VTRL * ANG CBT CMI MOTI MXM RELP SACA TELE TRC * PVTN * STAG CARF SOTP DEA * FSA MC MD SF * SS * WN MN TRMA * CMHA CSAA OPC MHPA STU SSA SMHD PIEC * BABA DAOF DAUT HIVT STDT TBS HBT HCT * DP NOE OFD * HS AOSS * TGD TOD * ODTX MDET * HAEC TAEC HEOH SAE TCC ICO GCO * SMPD * ADLT YAD * FEM MALE * OUDO * SP * VPPD * CM</t>
  </si>
  <si>
    <t>Clinica Monsenor Oscar A Romero</t>
  </si>
  <si>
    <t>2032 Marengo Street</t>
  </si>
  <si>
    <t>323-987-1034</t>
  </si>
  <si>
    <t>SA SUMH * OP OIT OMB ORT * BU NU * INPE * PMAT * AUINPE * UN RPN MOA * DSF NXN VTRL * ANG BIA CBT MOTI MXM RELP SACA TELE TRC TWFA * PVTN * STAG STDH FQHC * FSA SF SAMF * SS * AD TAY WN PW MN SE GL VET ADM MF CJ CO COPSU HV DV TRMA * CMHA CSAA ISC OPC MHPA STU SSA SMHD PIEC * BABA DAUT HIVT STDT TBS HBT HCT * ACC DP NOE OFD * SHG AOSS RC PEER EMP * ADTX BDTX MDTX ODTX MDET * HAEC TAEC SAE TCC ICO GCO FCO MCO * SMON * CHLD SNR * FEM MALE * SP * VAPN * CM CCC DVFP MHS SSD IPC</t>
  </si>
  <si>
    <t>Clinic Monsenor Oscar A Romero</t>
  </si>
  <si>
    <t>123 South Alvarado Street</t>
  </si>
  <si>
    <t>213-989-7700</t>
  </si>
  <si>
    <t>CNV Detox Inc</t>
  </si>
  <si>
    <t>5919 West 74th Street</t>
  </si>
  <si>
    <t>310-431-4829</t>
  </si>
  <si>
    <t>310-592-0139</t>
  </si>
  <si>
    <t>SA DT SUMH * HI RES HID HIT RD RL RS * BU NU * PMAT * AUINPE AUPC * BUM BMW UB UN RPN * ACM DSF BWN BWON NXN MHIV CLND MMD NRT * BIA CBT MOTI RELP SACA TRC TWFA * PVTP * STAG STDH JC * ITU MI PI SF * TAY WN MN CO COPSU XA DV TRMA * CMHA CSAA MHPA STU SSA SMHD * BABA DAUT * ACC DP OFD * SHG HS AOSS PEER * TOD * ADTX BDTX CDTX MDTX ODTX MDET * SAE ICO GCO FCO MCO * SMPD * ADLT YAD * FEM MALE * VPPD * CM DVFP MHS SSD</t>
  </si>
  <si>
    <t>Hubert H Humphrey Comprehensive Health</t>
  </si>
  <si>
    <t>5850 South Main Street</t>
  </si>
  <si>
    <t>Rms 2010, 2016, 2017, 2039, 2246, 2251</t>
  </si>
  <si>
    <t>90003</t>
  </si>
  <si>
    <t>323-897-6300</t>
  </si>
  <si>
    <t>SA * OP OMB ORT * BU NU * PMAT * AUINPE * BUM UB UN RPN * BWN BWON BERI NXN VTRL MMD NRT NSC * BIA CBT MOTI RELP SACA TELE * LCCG * STAG SOTP * FSA MD SF * CMHA CSAA OPC MHPA STU SSA SMHD * DAUT HIVT STDT TBS MST HBT HCT * NOE * HS AOSS RC * HEOH SAE TCC ICO GCO * HAV HBV * SMPD * FEM MALE * VPPD * CM EIH MHS SSD TA IPC SPS</t>
  </si>
  <si>
    <t>Cri Help Inc</t>
  </si>
  <si>
    <t>Socorro</t>
  </si>
  <si>
    <t>2010 North Lincoln Park Avenue</t>
  </si>
  <si>
    <t>90031</t>
  </si>
  <si>
    <t>323-222-1440</t>
  </si>
  <si>
    <t>SA * RES RL RS * RPE PC * MOA * PVTN * STAG CARF * FSA ITU MD PI SF SI * WN MN * CSAA STU SSA SMHD * BABA DAOF DAUT TBS * ACC DP NOE OFD * SHG HS AOSS PEER EMP * HAEC TAEC HEOH SAE TCC ICO GCO FCO * SMPD * ADLT YAD * FEM MALE * SP * CM EIH MHS SSD IPC</t>
  </si>
  <si>
    <t>Dare U to Care Outreach Ministry</t>
  </si>
  <si>
    <t>316 West 120th Street</t>
  </si>
  <si>
    <t>90061</t>
  </si>
  <si>
    <t>323-777-2372</t>
  </si>
  <si>
    <t>310-386-7918</t>
  </si>
  <si>
    <t>SA HH * RES RL * NMAUT * NOOP * PVTN * STDH * SF * SS * TAY WN MN SE GL VET CJ CO HV XA DV TRMA * CSAA ISC OPC STU SSA SMHD * BABA DAUT * ACC DP OFD * SHG HS AOSS PEER EMP * HAEC SAE ICO GCO FCO MCO * SMPD * ADLT SNR YAD * FEM MALE * SP * VAPN * CM DVFP SSD TA</t>
  </si>
  <si>
    <t>Exodus Recovery Inc</t>
  </si>
  <si>
    <t>Exodus Recovery SUD OP Program</t>
  </si>
  <si>
    <t>1920 Marengo Street</t>
  </si>
  <si>
    <t>Suites 109-110</t>
  </si>
  <si>
    <t>310-276-6450</t>
  </si>
  <si>
    <t>323-276-6465</t>
  </si>
  <si>
    <t>323-276-6417</t>
  </si>
  <si>
    <t>SA SUMH * OP ORT * NU * PC * ACMA * AURPE AUPC * MOA * ACM DSF NXN VTRL CLND MMD NRT NSC * ANG BIA CBT MOTI RELP SACA TELE TRC TWFA * PVTP * STAG STMH STDH * MD * WN CO COPSU HV XA DV TRMA * CMHA CSAA OPC STU SSA SMHD * DAOF DAUT * ACC DP NOE OFD * SHG HS AOSS PEER * HAEC TAEC HEOH SAE TCC ICO GCO FCO * SMOP * ADLT YAD * FEM MALE * VAPP * CM MHS SSD TA SPS</t>
  </si>
  <si>
    <t>Haven House Addiction Treatment</t>
  </si>
  <si>
    <t>Detox and Residential</t>
  </si>
  <si>
    <t>2252 Hillsboro Avenue</t>
  </si>
  <si>
    <t>310-876-0492</t>
  </si>
  <si>
    <t>310-490-5161</t>
  </si>
  <si>
    <t>424-258-6792</t>
  </si>
  <si>
    <t>SA DT * RES RD RS * BU NU * RPE PC * ACMA PMAT * AURPE AUPC * DB BUM BMW UB UN RPN MOA ULC * ACM DSF BWN BWON BERI NXN VTRL MHIV MHCV CLND MMD NRT NSC * ANG BIA CBT CMI MOTI MXM RELP SACA TELE TRC TWFA * PVTP * STAG STDH JC * PI SF * TAY WN PW MN SE GL VET ADM MF CJ CO COPSU HV XA DV TRMA * CMHA CSAA MHPA STU SSA SMHD * BABA DAUT * ACC DP NOE OFD * SHG HS AOSS PEER EMP * TGD TOD * ADTX BDTX CDTX MDTX ODTX MDET * HAEC TAEC HEOH SAE TCC ICO GCO FCO MCO VOC * SMPD * ADLT SNR YAD * FEM MALE * VPPD * CM DVFP MHS SSD TA IPC SPS</t>
  </si>
  <si>
    <t>Outpatient Program</t>
  </si>
  <si>
    <t>145 West 22nd Street</t>
  </si>
  <si>
    <t>1st Floor</t>
  </si>
  <si>
    <t>213-741-3757</t>
  </si>
  <si>
    <t>213-841-0400</t>
  </si>
  <si>
    <t>SA * OP ORT * PC * ACMA * AUPC * MOA * ANG BIA CBT MOTI RELP SACA TRC TWFA * PVTN * STDH CARF * FSA * WN MN CJ * CSAA ISC OPC STU SSA SMHD PIEC * BABA DAOF DAUT * DP OFD * SHG HS AOSS EMP * SAE ICO GCO * SMON * ADLT YAD * FEM MALE * VAPN * CM SSD</t>
  </si>
  <si>
    <t>Hills Treatment Center</t>
  </si>
  <si>
    <t>8207 Mulholland Drive</t>
  </si>
  <si>
    <t>877-589-5539</t>
  </si>
  <si>
    <t>SA DT SUMH * HI OP RES HID HIT ODT OIT ORT RD RL RS * BU NU * PMAT * AUINPE * DB UB UN * BWN NXN * ANG CBT RELP TRC TWFA * PVTP * CARF * PI SF * TAY WN PW MN GL VET ADM MF CJ CO COPSU HV XA DV TRMA * CMHA CSAA STU SSA SMHD PIEC * BABA DAOF DAUT * ACC DP OFD * SHG HS PEER EMP * ADTX BDTX CDTX MDTX ODTX MDET * SAE TCC ICO GCO FCO VOC * SMPD * ADLT YAD * FEM MALE * SP FX * F17 F25 F28 F30 F31 F35 F36 F42 F43 F66 F67 * VPPD * CM DVFP MHS SSD</t>
  </si>
  <si>
    <t>His Sheltering Arms Inc</t>
  </si>
  <si>
    <t>Residential Long Term</t>
  </si>
  <si>
    <t>11101 South Main Street</t>
  </si>
  <si>
    <t>323-755-3922</t>
  </si>
  <si>
    <t>SA HH SUMH * RES RL * NMAUT * NOOP * ANG BIA CBT CMI MOTI MXM RELP SACA TRC TWFA * PVTN * STAG STMH STDH * SF SAMF * TAY WN PW SE VET CJ CO HV XA DV TRMA * CMHA CSAA ISC OPC SSA SMHD PIEC * DAUT * ACC DP OFD * SHG HS AOSS RC PEER EMP * TOD * HAEC TAEC HEOH SAE TCC ICO GCO FCO MCO VOC * SMPD * ADLT SNR YAD * FEM * AUDO * SP * VAPN * BC CM CCC DVFP EIH MHS SSD TA</t>
  </si>
  <si>
    <t>Hollywood Med Rehabilitation Care Inc</t>
  </si>
  <si>
    <t>5232 West Sunset Boulevard</t>
  </si>
  <si>
    <t>323-660-0900</t>
  </si>
  <si>
    <t>SA DT * OP OD OIT OMB ORT * MU BU NU * INPE RPE * NAUT * DB BUM BMW OTP DM MM MMW UB UN MOA * DSF METH BWN BWON NXN VTRL * ANG BIA CBT CMI MOTI MXM RELP SACA TELE TRC TWFA * PVTP * STAG STDH CARF SOTP DEA * SF * SS * TAY WN PW MN SE GL VET ADM MF CO COPSU HV XA DV TRMA * CSAA ISC OPC MHPA STU SSA SMHD PIEC * BABA DAOF DAUT HIVT STDT TBS MST HBT HCT * DP NOE OFD * HS AOSS RC PEER EMP * TGD TOD * ODTX MDET * HAEC TAEC HEOH SAE TCC ICO GCO FCO VOC * SMON * ADLT SNR YAD * FEM MALE * OUDO * SP FX * F4 F70 * CM CCC DVFP EIH MHS SSD IPC SPS</t>
  </si>
  <si>
    <t>Homeless Healthcare Los Angeles</t>
  </si>
  <si>
    <t>2330 Beverly Boulevard</t>
  </si>
  <si>
    <t>213-744-0724</t>
  </si>
  <si>
    <t>SA SUMH * OP OIT OMB ORT * NU * RPE * PMAT * AUINPE * UN MOA * NXN VTRL MMD * ANG BIA CBT CMI MOTI RELP SACA TELE TRC * PVTN * STAG STDH * FSA MC MD SI * CO * CMHA CSAA OPC MHPA STU SSA SMHD PIEC * HIVT TBS * ACC DP NOE OFD * SHG HS AOSS PEER EMP * HAEC TAEC HEOH SAE ICO GCO FCO MCO * SMOP * ADLT YAD * FEM MALE * SP * VAPP * ACU CM DVFP MHS SSD TA SPS</t>
  </si>
  <si>
    <t>Koreatown Youth and Community Center</t>
  </si>
  <si>
    <t>3727 West 6th Street</t>
  </si>
  <si>
    <t>Suite 411</t>
  </si>
  <si>
    <t>90020</t>
  </si>
  <si>
    <t>213-365-7400</t>
  </si>
  <si>
    <t>SA * OP OIT ORT * PC * ACMA * AUPC * MOA * BIA CBT MOTI MXM RELP SACA TELE * PVTN * STAG CARF * MD SF * AD TAY CO * CSAA ISC OPC STU SSA SMHD * DAOF * ACC DP NOE OFD * HS AOSS * HAEC TAEC HEOH SAE ICO GCO FCO * SMON * CHLD * FEM MALE * SP * VAPN * CM SSD TA</t>
  </si>
  <si>
    <t>LA Centers for Alcohol and Drug Abuse</t>
  </si>
  <si>
    <t>(LACADA)/Downtown</t>
  </si>
  <si>
    <t>470 East 3rd Street</t>
  </si>
  <si>
    <t>90013</t>
  </si>
  <si>
    <t>562-777-7500</t>
  </si>
  <si>
    <t>213-626-6411</t>
  </si>
  <si>
    <t>SA SUMH * OP OIT OMB ORT * BU NU * RPE * ACMA * AURPE * BUM BMW UB UN RPN MOA * BWN NXN VTRL MPEP NRT * ANG CBT CMI MOTI RELP SACA TELE TRC TWFA * PVTN * STAG STDH CARF * FSA MD PI SF SI SAMF * PA SS * TAY WN PW MN SE GL CJ CO COPSU HV XA DV TRMA * CMHA CSAA ISC OPC SSA SMHD * BABA DAOF DAUT HIVT * ACC DP NOE OFD * SHG HS AOSS PEER EMP * ODTX MDET * HAEC TAEC SAE TCC GCO FCO VOC * SMOP * ADLT SNR YAD * FEM MALE * SP * VAPN * CM DVFP EIH SSD TA</t>
  </si>
  <si>
    <t>La Fuente Hollywood Treatment Ctr LLC</t>
  </si>
  <si>
    <t>5718 Fountain Avenue</t>
  </si>
  <si>
    <t>323-464-2947</t>
  </si>
  <si>
    <t>SA DT HH SUMH * OP RES ODT OIT ORT RD RL RS * BU NU * RPE * ACMA PMAT * AURPE * DB BUM BMW UB UN RPN MOA ULC * ACM DSF BWN BWON BERI NXN VTRL MHIV LFXD CLND MMD MPEP NRT NSC * ANG BIA CBT CMI MOTI MXM RELP SACA TELE TRC TWFA * PVTP * STAG STDH CARF * PI SF * TAY WN MN GL CJ CO COPSU HV XA DV TRMA * CSAA OPC STU SSA SMHD PIEC * BABA DAUT HIVT STDT TBS * ACC DP NOE * SHG HS AOSS EMP * TGD TOD * ADTX BDTX CDTX MDTX ODTX MDET * HAEC TAEC HEOH SAE TCC ICO GCO FCO MCO VOC * SMPD * ADLT YAD * FEM MALE * VPPD * CM EIH MHS SSD IPC SPS</t>
  </si>
  <si>
    <t>Luxe Recovery</t>
  </si>
  <si>
    <t>3787 Prestwick Drive</t>
  </si>
  <si>
    <t>866-589-3338</t>
  </si>
  <si>
    <t>SA DT SUMH * RES RD RL RS * BU NU * RPE * ACMA PMAT * AURPE * DB BUM BMW UB UN RPN MOA ULC * BWN BWON NXN MHIV MHCV CLND MMD MPEP NRT NSC * ANG BIA CBT CMI MOTI MXM RELP SACA TELE TRC TWFA * PVTP * STDH JC * PI SF * TAY WN MN SE GL VET ADM MF CJ CO COPSU HV XA DV TRMA * CMHA CSAA ISC OPC MHPA STU SSA SMHD PIEC * BABA DAOF DAUT HIVT STDT TBS MST HBT HCT * ACC DP NOE OFD * SHG HS AOSS RC PEER EMP * ADTX BDTX CDTX MDTX ODTX MDET * HAEC TAEC HEOH SAE TCC ICO GCO FCO MCO VOC * SMPD * ADLT SNR YAD * FEM MALE * DU * SP FX * F70 * VPPD * CM DVFP EIH MHS SSD TA IPC SPS</t>
  </si>
  <si>
    <t>McIntyre House</t>
  </si>
  <si>
    <t>544 North Kenmore Avenue</t>
  </si>
  <si>
    <t>90004</t>
  </si>
  <si>
    <t>323-662-0855</t>
  </si>
  <si>
    <t>SA HH SUMH * RES RL * NU * PC * ACMA * AUPC * MOA * ANG BIA CBT CMI CRV MOTI MXM RELP SACA TELE TRC TWFA * PVTN * STAG STDH * FSA SF * SS * MN CJ CO * CSAA ISC OPC STU SSA SMHD PIEC * BABA DAUT * ACC DP NOE OFD * SHG HS AOSS RC PEER EMP * TGD TOD * MDET * HAEC HEOH SAE ICO GCO FCO MCO VOC * SMPD * ADLT YAD * MALE * VPPD * CM SSD IPC</t>
  </si>
  <si>
    <t>MedMark Treatment Centers Los Angeles</t>
  </si>
  <si>
    <t>11900 South Avalon Boulevard</t>
  </si>
  <si>
    <t>323-242-0500</t>
  </si>
  <si>
    <t>323-242-0500 x2698</t>
  </si>
  <si>
    <t>323-242-0500 x2699</t>
  </si>
  <si>
    <t>SA DT * OP OD OMB * MU BU * NAUT * DB BUM BMW OTP DM MM MMW UB * METH BWN * CBT MOTI RELP SACA * PVTP * STAG CARF SOTP DEA * MC MD SF * CSAA OPC MHPA SSA * BABA DAOF DAUT HIVT STDT TBS HBT HCT * DP NOE OFD * HS AOSS * ODTX MDET * HAEC TAEC HEOH SAE ICO * SMOP * ADLT YAD * FEM MALE * OUDO * SP * VAPP * CM</t>
  </si>
  <si>
    <t>Mela Counseling Services Center Inc</t>
  </si>
  <si>
    <t>5723 Whittier Boulevard</t>
  </si>
  <si>
    <t>90022</t>
  </si>
  <si>
    <t>323-721-6855</t>
  </si>
  <si>
    <t>SA * OP OIT ORT * PC * ACMA * AUPC * MOA * ANG CBT MOTI MXM RELP SACA * PVTN * STAG STDH * MC SF * SS * AD TAY WN PW MN SE GL VET CJ HV XA DV TRMA * ISC OPC SSA * DAUT * ACC DP OFD * HS PEER EMP * HAEC TAEC HEOH SAE GCO FCO * SMON * CHLD SNR * FEM MALE * SP * VAPN * CM CCC DVFP SSD</t>
  </si>
  <si>
    <t>Melrose Recovery LLC</t>
  </si>
  <si>
    <t>501 North Mariposa Avenue</t>
  </si>
  <si>
    <t>714-970-0036</t>
  </si>
  <si>
    <t>800-217-3710</t>
  </si>
  <si>
    <t>SA DT * RES RD RS * BU NU * PMAT * AURPE * DB BUM BMW UB UN RPN * ACM DSF BWN BWON BERI NXN VTRL MHIV MHCV CLND MMD NRT NSC * ANG CBT CMI MOTI MXM RELP SACA TRC TWFA * PVTP * STDH JC * ITU MI PI SF * TAY WN PW MN * CSAA ISC OPC MHPA STU SSA SMHD * BABA DAOF DAUT HIVT STDT TBS MST HBT HCT * ACC DP NOE OFD * SHG HS AOSS RC PEER EMP * ADTX BDTX CDTX MDTX ODTX MDET * HAEC TAEC HEOH SAE TCC ICO GCO FCO MCO VOC * SMPD * ADLT YAD * FEM MALE * VPPD * CM DVFP MHS SSD TA SPS</t>
  </si>
  <si>
    <t>1253 Commonwealth Avenue</t>
  </si>
  <si>
    <t>90029</t>
  </si>
  <si>
    <t>SA DT HH * RES RD RS * BU NU * PMAT * AURPE * DB BUM BMW UB UN RPN * ACM DSF BWN BWON BERI NXN VTRL MHIV MHCV CLND MMD NRT NSC * ANG CBT CMI MOTI MXM RELP SACA TRC TWFA * PVTP * STDH JC * ITU MI PI SF * TAY WN PW MN * CSAA ISC OPC MHPA STU SSA SMHD * BABA DAOF DAUT HIVT STDT TBS MST HBT HCT * ACC DP NOE OFD * SHG HS AOSS RC PEER EMP * ADTX BDTX CDTX MDTX ODTX MDET * HAEC TAEC HEOH SAE TCC ICO GCO FCO MCO VOC * SMPD * ADLT YAD * FEM MALE * VPPD * CM DVFP MHS SSD TA SPS</t>
  </si>
  <si>
    <t>Narcotics Prevention Association</t>
  </si>
  <si>
    <t>Methadone Maintenance Treatment Prog</t>
  </si>
  <si>
    <t>942 South Atlantic Boulevard</t>
  </si>
  <si>
    <t>323-263-9700</t>
  </si>
  <si>
    <t>SA DT SUMH * OP OD OMB ORT * MU BU NU * NAUT * DB BUM BMW OTP DM MM MMW UB UN RPN * METH BWN BWON BERI NXN VTRL * ANG BIA CBT CMI MOTI MXM RELP SACA TELE TRC TWFA * PVTN * STAG STDH CARF SOTP * FSA MC MD PI SF SI SAMF * SS * TAY WN PW MN SE GL VET ADM MF CJ CO COPSU HV XA DV TRMA * CSAA OPC MHPA STU SSA SMHD PIEC * DAOF DAUT HIVT STDT TBS HBT HCT * ACC DP NOE OFD * SHG HS AOSS RC PEER EMP * ODTX MDET * HAEC TAEC HEOH SAE TCC ICO FCO MCO * HAV HBV * SMON * ADLT CHLD SNR * FEM MALE * OUDO * AH SP * VAPN * CM DVFP EIH SSD IPC SPS</t>
  </si>
  <si>
    <t>Ness Counseling Center Inc</t>
  </si>
  <si>
    <t>8512 Whitworth Drive</t>
  </si>
  <si>
    <t>310-360-8512 x104</t>
  </si>
  <si>
    <t>310-360-8512 x130</t>
  </si>
  <si>
    <t>SA * OP ODT OIT ORT * NMAUT * NMOA * ANG BIA CBT MOTI RELP SACA TELE TRC TWFA * PVTN * STAG STMH * PI SF * SS * AD TAY WN MN SE GL VET ADM MF CJ CO COPSU XA DV TRMA * CSAA OPC SSA * BABA DAOF DAUT * ACC DP * SHG PEER * TGD TOD * TAEC SAE TCC ICO GCO FCO MCO * SMON * SNR * FEM MALE * SP * VAPN * CM DVFP</t>
  </si>
  <si>
    <t>New Hope Drug and Alcohol Trt Prog</t>
  </si>
  <si>
    <t>1841 West Imperial Highway</t>
  </si>
  <si>
    <t>90047</t>
  </si>
  <si>
    <t>323-750-2850</t>
  </si>
  <si>
    <t>SA * OP ODT OIT ORT * NMAUT * NOOP * PVTN * STAG * SI * PA * AD TAY WN PW MN SE GL VET ADM MF CJ CO HV XA DV TRMA * CSAA ISC OPC STU SSA * DAOF DAUT * ACC DP OFD * HS AOSS * HAEC SAE ICO GCO FCO * SMPD * CHLD SNR * FEM MALE * SP * CM DVFP TA</t>
  </si>
  <si>
    <t>Paradigm Treatment Centers</t>
  </si>
  <si>
    <t>Paradigm Malibu</t>
  </si>
  <si>
    <t>12424 Wilshire Boulevard</t>
  </si>
  <si>
    <t>Suite 800</t>
  </si>
  <si>
    <t>877-469-2054</t>
  </si>
  <si>
    <t>SA SUMH * RES RL RS * NMAUT * NOOP * MMD * ANG CBT MOTI RELP SACA TELE TRC * PVTP * STMH STDH JC * PI SF * CMHA CSAA MHPA SSA SMHD * DAUT * ACC DP OFD * PEER * ICO GCO FCO * SMON * CHLD * FEM MALE * VAPN * CM MHS SSD TA SPS</t>
  </si>
  <si>
    <t>5628 East Slauson Avenue</t>
  </si>
  <si>
    <t>90040</t>
  </si>
  <si>
    <t>323-318-9960</t>
  </si>
  <si>
    <t>SA SUMH * OP OIT ORT * RPE * ACMA * AURPE * MOA * ANG BIA CBT MOTI MXM RELP SACA TELE TRC * PVTN * STAG STDH JC * MC MD SI * AD TAY WN MN GL CJ CO COPSU XA DV TRMA * CMHA CSAA ISC OPC STU SSA SMHD PIEC * DAUT * ACC DP NOE OFD * HS AOSS EMP * TOD * HAEC TAEC HEOH SAE TCC ICO GCO FCO MCO * SMON * CHLD * FEM MALE * SP * VAPN * CM DVFP MHS SSD SPS</t>
  </si>
  <si>
    <t>People Coord Servs of Southern CA</t>
  </si>
  <si>
    <t>Castle Subst Abuse Prog/Residential</t>
  </si>
  <si>
    <t>1319 South Manhattan Place</t>
  </si>
  <si>
    <t>323-734-1143</t>
  </si>
  <si>
    <t>323-732-9124</t>
  </si>
  <si>
    <t>SA * RES RL * RPE * ACMA * AURPE * MOA * CBT MOTI RELP SACA TWFA * PVTN * STAG STDH * MC * PA * WN MN * CSAA STU SSA SMHD * DAUT * DP OFD * SHG HS AOSS EMP * HAEC TAEC HEOH SAE TCC ICO GCO * SMON * ADLT YAD * FEM MALE * VAPN * CM SSD</t>
  </si>
  <si>
    <t>Castle Substance Abuse Prog/Outpt</t>
  </si>
  <si>
    <t>3021 South Vermont Avenue</t>
  </si>
  <si>
    <t>SA * OP ORT * RPE * ACMA * AURPE * MOA * CBT MOTI MXM RELP SACA TELE TWFA * PVTN * STAG STDH * MC * PA * WN MN * CSAA ISC OPC STU SSA SMHD * DAUT * ACC DP OFD * HS AOSS EMP * HAEC TAEC HEOH SAE TCC ICO GCO * SMON * ADLT YAD * FEM MALE * VAPN * CM SSD</t>
  </si>
  <si>
    <t>Recovery Corps Health Group LLC</t>
  </si>
  <si>
    <t>420, 422 and 424 North</t>
  </si>
  <si>
    <t>Commonwealth Avenue</t>
  </si>
  <si>
    <t>213-330-1841</t>
  </si>
  <si>
    <t>877-299-2744</t>
  </si>
  <si>
    <t>SA DT SUMH * RES RD RL RS * BU NU * INPE RPE * PMAT * AUINPE AURPE * DB BUM BMW UB UN RPN MOA ULC * BWN BWON BERI NXN VTRL MHIV CLND MMD NRT NSC * ANG BIA CBT MOTI RELP SACA TELE TRC TWFA * PVTP * STDH JC * PI SF * TAY WN PW MN GL VET ADM MF CJ CO COPSU HV XA DV TRMA * CMHA CSAA MHPA STU SSA SMHD * BABA DAUT HIVT STDT TBS HCT * ACC DP NOE OFD * SHG HS AOSS RC PEER * TGD TOD * ADTX BDTX CDTX MDTX ODTX MDET * HAEC TAEC HEOH SAE TCC ICO GCO FCO MCO * SMPD * ADLT YAD * FEM MALE * VPPD * CM DVFP MHS SSD TA IPC SPS</t>
  </si>
  <si>
    <t>Revive Detox</t>
  </si>
  <si>
    <t>360 North Vista Street</t>
  </si>
  <si>
    <t>844-467-3848</t>
  </si>
  <si>
    <t>SA DT * RES RD RS * BU NU * RPE * ACMA PMAT * AURPE * DB BUM BMW UB UN RPN MOA ULC * DSF BWN BWON NXN CLND MMD * BIA CBT MOTI MXM RELP SACA TELE TWFA * PVTP * STAG STDH JC * FSA ITU MI PI SF * SS * CO COPSU * CSAA OPC MHPA SSA * BABA DAUT * ACC DP NOE OFD * SHG HS * ADTX BDTX CDTX MDTX ODTX MDET * HAEC TAEC HEOH SAE ICO GCO * SMPD * ADLT YAD * FEM MALE * VPPD * CM EIH MHS TA IPC SPS</t>
  </si>
  <si>
    <t>Hope Harbor Center</t>
  </si>
  <si>
    <t>3107 South Grand Avenue</t>
  </si>
  <si>
    <t>213-744-8186 x207</t>
  </si>
  <si>
    <t>213-744-8186 x206</t>
  </si>
  <si>
    <t>SA SUMH * RES RL RS * PC * ACMA * AUPC * MOA * ANG BIA CBT CMI MOTI MXM RELP SACA TRC TWFA * PVTN * STAG NCQA * FSA MC MD MI * TAY MN VET ADM CJ CO COPSU HV XA DV TRMA * CSAA ISC OPC MHPA STU SSA SMHD PIEC * BABA DAUT HIVT * ACC DP NOE OFD * SHG HS AOSS RC PEER EMP * TGD TOD * HAEC TAEC HEOH SAE TCC ICO GCO FCO * SMPD * ADLT YAD * MALE * SP * VPPD * CM EIH MHS SSD TA SPS</t>
  </si>
  <si>
    <t>Bimini</t>
  </si>
  <si>
    <t>155 South Bimini Place</t>
  </si>
  <si>
    <t>213-388-5423</t>
  </si>
  <si>
    <t>SA SUMH * RES RL RS * INPE RPE PC * ACMA * AUINPE AURPE AUPC * MOA * ANG CBT MOTI MXM RELP SACA TELE TWFA * PVTN * STAG STDH CARF * MC MD PI SF SI * PA * WN MN DV * CSAA ISC OPC SSA SMHD * BABA DAUT * ACC DP NOE OFD * SHG HS AOSS PEER EMP * HAEC TAEC HEOH SAE TCC ICO GCO FCO * SMPD * ADLT YAD * FEM MALE * SP * VAPN * CM DVFP SSD TA IPC</t>
  </si>
  <si>
    <t>Rena B Recovery Home</t>
  </si>
  <si>
    <t>4439, 4445, and 4455 Burns Avenue</t>
  </si>
  <si>
    <t>323-664-8969 x0</t>
  </si>
  <si>
    <t>323-664-8969 x218</t>
  </si>
  <si>
    <t>323-664-8969 x230</t>
  </si>
  <si>
    <t>SA SUMH * RES RL RS * INPE RPE PC * ACMA * AUINPE AURPE AUPC * MOA * ANG CBT MXM RELP SACA TELE TWFA * PVTN * STAG STDH CARF * FSA PI SI * WN MN SE GL VET ADM MF CO COPSU HV XA DV TRMA * CMHA CSAA ISC OPC STU SSA SMHD * BABA DAUT * ACC DP NOE OFD * SHG HS AOSS RC PEER EMP * TGD TOD * HAEC TAEC HEOH SAE TCC ICO GCO FCO VOC * SMPD * ADLT SNR YAD * FEM MALE * VAPN * CM DVFP EIH MHS SSD</t>
  </si>
  <si>
    <t>Royal Palms</t>
  </si>
  <si>
    <t>360 South Westlake Avenue</t>
  </si>
  <si>
    <t>213-483-9201</t>
  </si>
  <si>
    <t>SA * RES RL RS * BU * INPE PC * ACMA * AUPC * MOA * ANG BIA CBT CMI CRV MOTI RELP SACA TRC TWFA * PVTN * STAG CARF * FSA PI SF SI * CSAA OPC STU SSA * BABA DAUT * ACC DP NOE OFD * SHG HS AOSS * HAEC TAEC HEOH SAE TCC ICO GCO FCO * SMPD * ADLT YAD * FEM MALE * VAPN * CM DVFP EIH SSD TA IPC SPS</t>
  </si>
  <si>
    <t>Special Services for Groups Inc</t>
  </si>
  <si>
    <t>HOPICS</t>
  </si>
  <si>
    <t>5715 South Broadway</t>
  </si>
  <si>
    <t>90037</t>
  </si>
  <si>
    <t>323-948-0444</t>
  </si>
  <si>
    <t>323-948-0444 x101</t>
  </si>
  <si>
    <t>323-948-0444 x102</t>
  </si>
  <si>
    <t>SA SUMH * OP OIT ORT * PC * ACMA * AUPC * MOA * MMD * BIA CBT MOTI RELP SACA TRC * PVTN * STAG STMH * FSA MD SI SAMF * WN PW * CMHA CSAA OPC SSA SMHD * DAUT * ACC DP NOE OFD * HS AOSS PEER EMP * HAEC TAEC SAE ICO GCO FCO * SMPD * ADLT YAD * FEM MALE * SP * VPPD * CM CCC MHS SSD TA</t>
  </si>
  <si>
    <t>Pacific Asian Alcohol and Drug Program</t>
  </si>
  <si>
    <t>2001 Beverly Boulevard</t>
  </si>
  <si>
    <t>213-413-1622</t>
  </si>
  <si>
    <t>SA SUMH * OP ORT * NAUT * NOOP * CBT MOTI RELP SACA * PVTN * STAG STDH * FSA PI SF SI * PA SS * CSAA ISC OPC STU SSA SMHD PIEC * DAUT * ACC DP * SHG HS AOSS PEER EMP * TGD * HAEC HEOH SAE TCC ICO GCO FCO * SMPD * ADLT CHLD * FEM MALE * FX * F81 F92 * VAPN * CM MHS SSD SPS</t>
  </si>
  <si>
    <t>Silver Lake</t>
  </si>
  <si>
    <t>2530 Hyperion Avenue</t>
  </si>
  <si>
    <t>SA HH SUMH * OP RES ODT OIT ORT RL RS * BU NU * INPE RPE * ACMA * AURPE * UB RPN MOA * BWN BWON NXN VTRL CLND MMD * ANG BIA CBT CMI MOTI MXM RELP SACA TRC TWFA * PVTP * STAG JC * MI SF SI * TAY WN MN GL * CMHA CSAA OPC MHPA STU SSA SMHD PIEC * BABA DAOF DAUT HIVT STDT TBS MST HBT HCT * ACC DP NOE OFD * SHG PEER * ADTX BDTX CDTX MDTX ODTX * HAEC TAEC HEOH SAE TCC ICO GCO FCO * SMPD * ADLT YAD * FEM MALE * VPPD * CM MHS SSD IPC</t>
  </si>
  <si>
    <t>Sunrise Community Counseling Center</t>
  </si>
  <si>
    <t>537 South Alvarado Street</t>
  </si>
  <si>
    <t>213-207-2770 x209</t>
  </si>
  <si>
    <t>213-207-2770</t>
  </si>
  <si>
    <t>SA * OP OIT ORT * ACMA * AUINPE AUPC * NOOP * ANG BIA CBT MOTI RELP SACA TELE TRC TWFA * PVTN * STAG STDH * FSA PI SF SAMF * AD TAY WN PW MN SE GL VET MF CJ CO COPSU HV XA DV TRMA * CSAA OPC SSA SMHD PIEC * DAUT HIVT STDT HBT HCT * ACC DP OFD * SHG HS AOSS EMP * TGD * HAEC TAEC HEOH SAE ICO GCO FCO MCO * HAV HBV * SMON * SNR * FEM MALE * AH SP FX * F47 F67 * VAPN * CM DVFP EIH MHS TA</t>
  </si>
  <si>
    <t>Turning Point Alcohol and</t>
  </si>
  <si>
    <t>Drug Education Program Inc</t>
  </si>
  <si>
    <t>3756 Santa Rosalia Drive</t>
  </si>
  <si>
    <t>Suite 617</t>
  </si>
  <si>
    <t>90008</t>
  </si>
  <si>
    <t>323-296-1840</t>
  </si>
  <si>
    <t>SA SUMH * OP ODT OIT ORT * ACMA * AUINPE * NMOA * ANG BIA CBT CMI CRV MOTI MXM RELP SACA TRC TWFA * PVTN * STAG STDH * PI SF SAMF * PA SS * AD TAY WN MN CO COPSU XA DV TRMA * CMHA CSAA OPC MHPA SSA SMHD * DAUT HIVT * ACC DP OFD * SHG HS AOSS PEER EMP * TOD * HAEC TAEC HEOH SAE ICO GCO FCO MCO VOC * SMPD * CHLD * FEM MALE * VAPP * CM DVFP MHS SSD TA IPC SPS</t>
  </si>
  <si>
    <t>Union Rescue Mission</t>
  </si>
  <si>
    <t>Christian Life Discipleship Program</t>
  </si>
  <si>
    <t>545 South San Pedro Street</t>
  </si>
  <si>
    <t>213-347-6300</t>
  </si>
  <si>
    <t>213-347-6300 x1205</t>
  </si>
  <si>
    <t>213-347-6300 x1012</t>
  </si>
  <si>
    <t>SA HH SUMH * RES RL * NU * PC * ACMA * AUPC * UN MOA * NXN VTRL MMD NRT NSC * ANG BIA CBT CMI MOTI MXM RELP SACA TRC TWFA * PVTN * NP * PA * TAY WN MN SE GL VET MF CJ CO COPSU HV XA DV TRMA * ISC OPC STU SSA SMHD * BABA DAOF DAUT TBS * ACC DP NOE OFD * SHG HS AOSS RC PEER EMP * TGD TOD * SAE TCC ICO GCO FCO MCO VOC * SMPD * ADLT SNR YAD * FEM MALE * AH SP * VAPN * BC CM CCC DVFP MHS SSD TA IPC</t>
  </si>
  <si>
    <t>United American Indian Involvement</t>
  </si>
  <si>
    <t>1125 West 6th Street</t>
  </si>
  <si>
    <t>213-202-3970</t>
  </si>
  <si>
    <t>SA * OP ORT * PC * ACMA * AUPC * MOA * MMD * BIA CMI MOTI RELP SACA TELE TRC * PVTN * STAG STMH STDH * FSA ITU MC MD PI * PA * AD TAY WN MN SE CO DV TRMA * CMHA CSAA ISC OPC STU SSA SMHD * HIVT STDT TBS HCT * ACC DP OFD * SHG HS AOSS PEER EMP * HAEC TAEC HEOH SAE ICO GCO FCO MCO VOC * HBV * SMPD * CHLD SNR * FEM MALE * VAPN * CM DVFP EIH MHS SSD TA IPC SPS</t>
  </si>
  <si>
    <t>VA Greater Los Angeles Healthcare Sys</t>
  </si>
  <si>
    <t>11301 Wilshire Boulevard</t>
  </si>
  <si>
    <t>Building 257, Ground Floor</t>
  </si>
  <si>
    <t>90073</t>
  </si>
  <si>
    <t>310-478-3711</t>
  </si>
  <si>
    <t>SA SUMH * OP ODT OIT OMB ORT * MU BU NU * PMAT * AUINPE * BUM BMW OTP MM MMW UB UN RPN * ACM DSF METH BWN BWON BERI NXN VTRL MHIV MHCV CLND MMD MPEP NRT NSC * BIA CBT CMI MOTI MXM RELP SACA TELE TRC TWFA * FED VAMC * JC SOTP DEA * FSA MC MD MI PI SI * TAY WN PW MN SE GL VET ADM MF CJ CO COPSU HV XA DV TRMA * CMHA CSAA ISC MHPA STU SSA SMHD * BABA DAOF DAUT HIVT STDT TBS MST HBT HCT * ACC DP NOE OFD * SHG HS AOSS RC PEER EMP * TGD * HAEC TAEC HEOH SAE TCC ICO GCO FCO MCO VOC * HAV HBV * SMON * ADLT SNR YAD * FEM MALE * VAPN * CM DVFP EIH MHS SSD TA IPC SPS</t>
  </si>
  <si>
    <t>VA Los Angeles Ambulatory Care Center</t>
  </si>
  <si>
    <t>Addictive Behaviors Clinic</t>
  </si>
  <si>
    <t>351 East Temple Street</t>
  </si>
  <si>
    <t>90012</t>
  </si>
  <si>
    <t>213-253-2677 x23011</t>
  </si>
  <si>
    <t>213-253-2677 x24274</t>
  </si>
  <si>
    <t>SA SUMH * OP ODT OIT OMB ORT * BU NU * PMAT * AUINPE * BUM BMW UB UN RPN * ACM DSF BWN BWON NXN VTRL MHIV MHCV CLND MMD MPEP NRT NSC * BIA CBT CMI MOTI MXM RELP SACA TELE TRC TWFA * FED VAMC * JC * FSA MC MD MI PI SI * TAY WN PW MN SE GL VET ADM MF CJ CO COPSU HV XA DV TRMA * CMHA CSAA ISC MHPA STU SSA SMHD * BABA DAOF DAUT HIVT STDT TBS MST HBT HCT * ACC DP NOE OFD * SHG HS AOSS RC PEER EMP * HAEC TAEC HEOH SAE TCC ICO GCO FCO MCO VOC * HAV HBV * SMON * ADLT SNR YAD * FEM MALE * VAPN * CM DVFP EIH MHS SSD TA IPC SPS</t>
  </si>
  <si>
    <t>Opioid Treatment Program</t>
  </si>
  <si>
    <t>213-253-2677 x23014</t>
  </si>
  <si>
    <t>SA SUMH * OP ODT OIT OMB ORT * MU BU NU * PMAT * AUINPE * BUM BMW OTP MM MMW UB UN RPN * ACM DSF METH BWN BWON NXN VTRL MHIV MHCV CLND MMD MPEP NRT NSC * BIA CBT CMI MOTI MXM RELP SACA TELE TRC TWFA * FED VAMC * HLA JC SOTP DEA * FSA MC MD MI PI SI * TAY WN PW MN SE GL VET ADM MF CJ CO COPSU HV XA DV TRMA * CMHA CSAA ISC MHPA STU SSA SMHD * BABA DAOF DAUT HIVT STDT TBS MST HBT HCT * ACC DP NOE OFD * SHG HS AOSS RC PEER EMP * HAEC TAEC HEOH SAE TCC ICO GCO FCO MCO VOC * HAV HBV * SMON * ADLT SNR YAD * FEM MALE * AH * VAPN * CM DVFP EIH MHS TA IPC SPS</t>
  </si>
  <si>
    <t>Volunteers of America</t>
  </si>
  <si>
    <t>Central City Recovery</t>
  </si>
  <si>
    <t>515 East 6th Street</t>
  </si>
  <si>
    <t>9th Floor</t>
  </si>
  <si>
    <t>90021</t>
  </si>
  <si>
    <t>213-529-0963</t>
  </si>
  <si>
    <t>SA DT * HI RES RD RL RS * INPE RPE * ACMA * AUINPE AURPE * MOA * ANG BIA CBT MOTI MXM RELP SACA TRC TWFA * PVTN * STAG STDH * FSA MD SI * PA * TAY WN MN SE GL VET ADM MF CJ CO COPSU HV XA DV TRMA * CSAA OPC STU SSA SMHD * BABA DAUT * ACC DP NOE OFD * SHG HS AOSS PEER EMP * ADTX BDTX CDTX MDTX ODTX MDET * HAEC TAEC HEOH SAE TCC ICO GCO FCO MCO * SMPD * ADLT SNR YAD * FEM MALE * SP * VPPD * CM DVFP EIH SSD TA SPS</t>
  </si>
  <si>
    <t>Watts Healthcare Corp Inc</t>
  </si>
  <si>
    <t>House of Uhuru</t>
  </si>
  <si>
    <t>8005 South Figueroa Street</t>
  </si>
  <si>
    <t>323-568-5400 x5419</t>
  </si>
  <si>
    <t>323-568-5400 x5415</t>
  </si>
  <si>
    <t>323-568-5400 x5401</t>
  </si>
  <si>
    <t>SA SUMH * OP RES OIT ORT RL * BU NU * INPE RPE PC * ACMA * AUINPE AURPE AUPC * BUM RPN MOA * BWN BWON NXN MMD * ANG BIA CBT CMI MOTI RELP SACA TELE TRC TWFA * PVTN * STAG STDH FQHC * MC PI * PA * WN PW MN CO * CMHA CSAA ISC OPC STU SSA SMHD * BABA DAOF DAUT * ACC DP NOE OFD * SHG HS AOSS RC PEER * HAEC TAEC HEOH SAE TCC ICO GCO FCO MCO * SMPD * ADLT YAD * FEM MALE * AH * VAPN * BC CM EIH MHS SSD TA</t>
  </si>
  <si>
    <t>Westwind Recovery</t>
  </si>
  <si>
    <t>7966 Beverly Boulevard</t>
  </si>
  <si>
    <t>90048</t>
  </si>
  <si>
    <t>800-223-5759</t>
  </si>
  <si>
    <t>SA DT HH SUMH * OP OD ODT OIT OMB ORT * BU NU * INPE RPE * PMAT * AUINPE AURPE * DB BUM BMW UB UN RPN MOA ULC * ACM DSF BSDM BWN BWON BERI NXN VTRL MHIV MHCV CLND MMD NRT NSC * ANG CBT CMI MOTI MXM RELP SACA TRC TWFA * PVTP * STAG STMH STDH JC NCQA * ITU MI PI SF * SS * TAY WN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VPPD * ACU CM DVFP EIH MHS SSD TA IPC SPS</t>
  </si>
  <si>
    <t>You Can Health Services</t>
  </si>
  <si>
    <t>Substance Abuse Treatment Program</t>
  </si>
  <si>
    <t>600 West Manchester Boulevard</t>
  </si>
  <si>
    <t>90044</t>
  </si>
  <si>
    <t>323-750-9247</t>
  </si>
  <si>
    <t>323-750-9274</t>
  </si>
  <si>
    <t>323-839-7302</t>
  </si>
  <si>
    <t>SA * OP OIT ORT * BU * PC * NMAUT * MOA * CBT MOTI RELP SACA TELE * PVTN * STAG STDH * FSA MC MD * PA * AD TAY WN PW MN SE GL VET ADM MF CJ CO COPSU HV XA DV TRMA * CSAA OPC MHPA STU SSA * DAUT * ACC DP NOE OFD * SHG HS AOSS RC PEER EMP * HAEC TAEC HEOH SAE TCC ICO GCO FCO MCO * SMPD * CHLD SNR * FEM MALE * SP * VPPD * CM CCC DVFP EIH SSD TA</t>
  </si>
  <si>
    <t>BHRS SUD Division</t>
  </si>
  <si>
    <t>Los Banos Alcohol and Drug Services</t>
  </si>
  <si>
    <t>40 G Street</t>
  </si>
  <si>
    <t>Los Banos</t>
  </si>
  <si>
    <t>93635</t>
  </si>
  <si>
    <t>209-381-6800</t>
  </si>
  <si>
    <t>209-710-6100</t>
  </si>
  <si>
    <t>SA SUMH * OP OIT ORT * RPE * ACMA * AURPE AUPC * MOA * MMD * BIA CBT MOTI MXM RELP SACA TRC * LCCG * STAG STMH STDH * FSA MC MD SF SI SAMF * PA * AD TAY WN PW MN CJ CO COPSU XA TRMA * CMHA CSAA ISC OPC STU SSA SMHD * DAOF DAUT HIVT TBS * ACC DP NOE OFD * SHG HS AOSS PEER EMP * TOD * HAEC TAEC SAE ICO GCO FCO VOC * SMPD * CHLD * FEM MALE * SP * VPPD * CM DVFP EIH MHS SSD TA</t>
  </si>
  <si>
    <t>Intensive Outpatient Program</t>
  </si>
  <si>
    <t>6300 East Highway 20</t>
  </si>
  <si>
    <t>Lucerne</t>
  </si>
  <si>
    <t>95458</t>
  </si>
  <si>
    <t>SA * OP OIT ORT * RPE PC * ACMA * AURPE AUPC * MOA * NRT * ANG BIA CBT MOTI MXM RELP SACA TELE TWFA * PVTN * STAG STDH * MD SF SI * WN MN CJ CO COPSU TRMA * CSAA ISC OPC MHPA STU SSA SMHD * DAOF DAUT * ACC DP NOE * HS AOSS PEER EMP * TOD * HAEC TAEC HEOH SAE TCC ICO GCO MCO * SMPD * ADLT YAD * FEM MALE * VPPD * CM DVFP EIH MHS SSD TA</t>
  </si>
  <si>
    <t xml:space="preserve">BAART Behavioral Health Services Inc </t>
  </si>
  <si>
    <t>Baymark Addiction Research and Trt</t>
  </si>
  <si>
    <t>11682 Atlantic Boulevard</t>
  </si>
  <si>
    <t>Lynwood</t>
  </si>
  <si>
    <t>90262</t>
  </si>
  <si>
    <t>310-537-5883</t>
  </si>
  <si>
    <t>SA DT * OP OD OMB * MU BU * NAUT * BUM OTP MM * METH BWN BWON * PVTP * STAG STDH CARF FQHC * MC MD PI SF * PW COPSU * CSAA OPC MHPA STU SSA * BABA DAOF DAUT STDT TBS * ACC DP NOE OFD * ODTX MDET * HAEC TAEC HEOH SAE TCC ICO * HBV * SMPD * ADLT YAD * FEM MALE * OUDO * AH SP * CM</t>
  </si>
  <si>
    <t>Shields for Families</t>
  </si>
  <si>
    <t>Ark</t>
  </si>
  <si>
    <t>11705 Deputy Yamamoto Place</t>
  </si>
  <si>
    <t>323-242-5000 x1200</t>
  </si>
  <si>
    <t>SA SUMH * OP OIT ORT * PC * ACMA * AUPC * MOA * ANG BIA CBT MOTI RELP SACA TELE TRC TWFA * PVTN * STAG STDH * FSA MD SF * PA * TAY WN PW MN GL VET CJ CO HV XA DV TRMA * CSAA OPC STU SSA SMHD PIEC * DAUT * ACC DP NOE OFD * SHG HS AOSS PEER EMP * HAEC TAEC HEOH SAE ICO GCO FCO VOC * SMPD * ADLT YAD * FEM MALE * SP * CM CCC DVFP MHS SSD TA</t>
  </si>
  <si>
    <t>Eden Dual Diagnosis</t>
  </si>
  <si>
    <t>2620 Industry Way</t>
  </si>
  <si>
    <t>SA SUMH * OP OIT ORT * PC * ACMA * AUPC * MOA * MMD * ANG BIA CBT MOTI RELP SACA TELE TRC TWFA * PVTN * STAG STMH STDH * FSA MD SF * PA * TAY WN PW GL CJ CO HV XA DV TRMA * CMHA CSAA OPC STU SSA SMHD PIEC * DAUT * ACC DP NOE OFD * SHG HS AOSS PEER EMP * HAEC TAEC HEOH SAE ICO GCO FCO VOC * SMPD * ADLT YAD * FEM * SP * CM CCC DVFP MHS SSD TA</t>
  </si>
  <si>
    <t>Revelation Program</t>
  </si>
  <si>
    <t>323-242-5000 x3200</t>
  </si>
  <si>
    <t>323-516-2777</t>
  </si>
  <si>
    <t>SA SUMH * OP ORT * ACMA * AUPC * NOOP * ANG BIA CBT MOTI RELP SACA TELE TRC * PVTN * STAG STMH STDH * FSA MD SF * PA * AD TAY CJ CO HV XA DV TRMA * CMHA CSAA OPC STU SSA SMHD * DAUT * ACC DP NOE OFD * SHG HS AOSS PEER EMP * HAEC TAEC HEOH SAE ICO GCO FCO VOC * SMON * ADLT CHLD YAD * FEM MALE * SP * CM DVFP EIH MHS SSD TA</t>
  </si>
  <si>
    <t>Madera County Behav Health Services</t>
  </si>
  <si>
    <t>209 East 7th Street</t>
  </si>
  <si>
    <t>Madera</t>
  </si>
  <si>
    <t>93638</t>
  </si>
  <si>
    <t>559-673-3508</t>
  </si>
  <si>
    <t>SA SUMH * OP OIT ORT * ACMA * AURPE AUPC * NMOA * MMD * ANG CBT CMI MOTI MXM RELP SACA TELE TRC * LCCG * STAG STMH * FSA MC MD SF SAMF * SS * AD TAY WN PW MN CJ CO * CMHA CSAA ISC OPC STU SSA SMHD * DAUT * ACC DP OFD * HS AOSS PEER EMP * HAEC HEOH SAE ICO GCO * SMPD * FEM MALE * AH SP * VPPD * CM CCC MHS SSD TA SPS</t>
  </si>
  <si>
    <t>6390 Meadows Court LLC</t>
  </si>
  <si>
    <t>Passages 8</t>
  </si>
  <si>
    <t>6390 Meadows Court</t>
  </si>
  <si>
    <t>Malibu</t>
  </si>
  <si>
    <t>90265</t>
  </si>
  <si>
    <t>310-589-2880</t>
  </si>
  <si>
    <t>888-612-8365</t>
  </si>
  <si>
    <t>SA DT * RES RD RS * BU NU * RPE * PMAT * AURPE * UN MOA ULC * ACM DSF BWN BWON NXN VTRL MHIV MHCV LFXD CLND MMD NRT NSC * CBT RELP SACA TRC * PVTP * STDH CARF JC * ITU PI SF * CO TRMA * CMHA CSAA MHPA STU SSA SMHD * BABA DAUT TBS * ACC DP NOE OFD * ADTX BDTX CDTX MDTX ODTX MDET * SAE TCC ICO GCO FCO MCO * SMPD * ADLT YAD * FEM MALE * AH * VPPD * ACU CM MHS SSD SPS</t>
  </si>
  <si>
    <t>Access Malibu</t>
  </si>
  <si>
    <t>5247 Horizon Drive</t>
  </si>
  <si>
    <t>424-217-1053</t>
  </si>
  <si>
    <t>SA DT SUMH * HI RES HID HIT RD RL RS * BU NU * PC * ACMA PMAT * AUPC * DB BUM BMW UB UN RPN MOA ULC * ACM DSF BSDM BWN BWON BERI NXN VTRL MHIV MHCV CLND MMD NRT * ANG BIA CBT MOTI RELP SACA TELE TRC TWFA * PVTP * STAG STDH JC * ITU MI PI SF * TAY WN MN SE GL VET CO COPSU XA DV TRMA * CMHA CSAA ISC OPC MHPA SSA SMHD PIEC * BABA DAUT * ACC DP NOE OFD * SHG HS AOSS RC PEER EMP * TOD * ADTX BDTX CDTX MDTX ODTX MDET * HAEC TAEC HEOH SAE TCC ICO GCO FCO MCO VOC * SMPD * ADLT SNR YAD * FEM MALE * VPPD * ACU CM MHS SSD TA SPS</t>
  </si>
  <si>
    <t>Cliffside Malibu</t>
  </si>
  <si>
    <t>20729 Rockcroft Drive</t>
  </si>
  <si>
    <t>Cliffside Malibu 2</t>
  </si>
  <si>
    <t>5853 Busch Drive</t>
  </si>
  <si>
    <t>Cliffside Malibu 3</t>
  </si>
  <si>
    <t>20735 Rockcroft Drive</t>
  </si>
  <si>
    <t>Federal Recovery Systems LLC</t>
  </si>
  <si>
    <t>Passages East</t>
  </si>
  <si>
    <t>6439 B Sycamore Meadows Drive</t>
  </si>
  <si>
    <t>Passages Northeast</t>
  </si>
  <si>
    <t>6428 B Meadows Court</t>
  </si>
  <si>
    <t>Grasshopper House LLC</t>
  </si>
  <si>
    <t>Passages</t>
  </si>
  <si>
    <t>6447 Sycamore Meadows Drive</t>
  </si>
  <si>
    <t>Passages C</t>
  </si>
  <si>
    <t>6439 Sycamore Meadows Drive</t>
  </si>
  <si>
    <t>James and Bentz Inc</t>
  </si>
  <si>
    <t>The Pointe Malbu Recovery</t>
  </si>
  <si>
    <t>31450 Broad Beach Road</t>
  </si>
  <si>
    <t>310-924-0780</t>
  </si>
  <si>
    <t>310-448-1413</t>
  </si>
  <si>
    <t>SA DT SUMH * RES RD RL RS * BU NU * ACMA PMAT * AUPC * DB BUM BMW UB UN RPN PAIN ULC * ACM DSF BSDM BWN BWON BERI NXN VTRL MHIV MHCV LFXD CLND MMD NRT NSC * ANG BIA CBT CMI CRV MOTI MXM RELP SACA TELE TRC TWFA * PVTP * STAG * PI SF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VPPD * ACU CM DVFP EIH MHS SSD TA</t>
  </si>
  <si>
    <t>The Pointe Malibu Recovery Center</t>
  </si>
  <si>
    <t>31454 Broad Beach Road</t>
  </si>
  <si>
    <t>424-644-0707</t>
  </si>
  <si>
    <t>Lifesync Recovery and Detox LLC</t>
  </si>
  <si>
    <t>Detoxification</t>
  </si>
  <si>
    <t>6035 Murphy Way</t>
  </si>
  <si>
    <t>310-457-0916</t>
  </si>
  <si>
    <t>866-487-1985</t>
  </si>
  <si>
    <t>SA DT * RES RD RS * BU NU * PMAT * AUINPE AURPE * DB BUM BMW UB UN RPN ULC * ACM DSF BWN BWON NXN VTRL MHIV MHCV CLND MMD MPEP NRT * ANG BIA CBT CMI MOTI MXM RELP SACA TELE TRC TWFA * PVTP * STAG STDH JC * PI SF * TAY WN MN SE CO COPSU XA DV TRMA * CMHA CSAA OPC MHPA STU SSA SMHD * BABA DAUT TBS * ACC DP NOE OFD * SHG HS AOSS PEER EMP * TOD * ADTX BDTX CDTX MDTX ODTX MDET * HAEC TAEC HEOH SAE TCC ICO GCO FCO MCO * SMPD * ADLT SNR YAD * FEM MALE * VPPD * CM MHS SSD IPC SPS</t>
  </si>
  <si>
    <t>Malibu Hills Treatment Center</t>
  </si>
  <si>
    <t>415 Westlake Boulevard</t>
  </si>
  <si>
    <t>818-706-9000</t>
  </si>
  <si>
    <t>888-415-5021</t>
  </si>
  <si>
    <t>SA DT SUMH * RES RD RL RS * BU NU * RPE PC * ACMA PMAT * AURPE AUPC * DB BUM BMW UB UN RPN MOA ULC * ACM DSF BSDM BWN BWON NXN VTRL MHIV MHCV CLND MMD NRT NSC * ANG CBT CMI MOTI RELP SACA TRC * PVTP * STDH JC * PI SF * TAY WN PW MN SE GL VET ADM MF CJ CO COPSU HV XA DV TRMA * CMHA CSAA OPC MHPA STU SSA SMHD * BABA DAOF DAUT HIVT STDT TBS MST HBT HCT * ACC DP NOE OFD * SHG HS AOSS PEER EMP * TGD TOD * ADTX BDTX CDTX MDTX ODTX MDET * HAEC TAEC HEOH SAE TCC ICO GCO FCO MCO VOC * SMPD * ADLT SNR YAD * FEM MALE * VPPD * ACU CM DVFP MHS SSD TA</t>
  </si>
  <si>
    <t>265 Westlake Boulevard</t>
  </si>
  <si>
    <t>SA DT SUMH * RES RD RL RS * BU NU * RPE PC * ACMA PMAT * AURPE AUPC * DB BUM BMW UB UN RPN MOA ULC * ACM DSF BSDM BWN BWON NXN VTRL MHIV MHCV CLND MMD NRT NSC * ANG CBT CMI MOTI RELP SACA TRC * PVTP * STDH JC * PI SF * TAY WN PW MN SE GL VET ADM MF CJ CO COPSU HV XA DV TRMA * CMHA CSAA ISC OPC MHPA STU SSA SMHD PIEC * BABA DAOF DAUT HIVT STDT TBS MST HBT HCT * ACC DP NOE OFD * SHG HS AOSS PEER EMP * TGD TOD * ADTX BDTX CDTX MDTX ODTX MDET * TAEC HEOH SAE TCC ICO GCO FCO MCO VOC * SMPD * ADLT SNR YAD * FEM MALE * VPPD * ACU CM DVFP MHS SSD TA</t>
  </si>
  <si>
    <t>Mermaids Cove Malibu Inc</t>
  </si>
  <si>
    <t>Malibu Seaside Serenity Cove</t>
  </si>
  <si>
    <t>6134 Busch Drive</t>
  </si>
  <si>
    <t>310-456-7919</t>
  </si>
  <si>
    <t>310-457-7919</t>
  </si>
  <si>
    <t>818-617-5090</t>
  </si>
  <si>
    <t>SA DT * RES RD RL RS * BU NU * INPE RPE * ACMA PMAT * AUINPE AURPE * DB BUM BMW UB RPN MOA * BWN BWON NXN MHIV CLND MMD MPEP NRT NSC * ANG BIA CBT MOTI MXM RELP SACA TELE TRC TWFA * PVTP * STAG JC * ITU MI PI SF SAMF * SS * TAY WN MN SE GL VET ADM MF CO COPSU HV XA DV TRMA * CMHA CSAA ISC OPC MHPA STU SSA SMHD PIEC * BABA DAOF DAUT TBS * ACC DP NOE OFD * SHG HS AOSS PEER EMP * TGD TOD * ADTX BDTX CDTX MDTX ODTX MDET * HAEC TAEC HEOH SAE TCC ICO GCO FCO MCO * SMPD * ADLT SNR YAD * FEM MALE * VPPD * CM DVFP EIH MHS SSD TA IPC SPS</t>
  </si>
  <si>
    <t>Milestones Ranch Malibu</t>
  </si>
  <si>
    <t>200 Vera Canyon Road</t>
  </si>
  <si>
    <t>818-879-9110</t>
  </si>
  <si>
    <t>866-874-9774</t>
  </si>
  <si>
    <t>SA SUMH * RES RL RS * BU NU * PC * ACMA * AUINPE AURPE AUPC * BUM UB UN RPN MOA * ACM DSF BWN BWON BERI NXN VTRL MHIV MHCV LFXD CLND MMD MPEP NRT NSC * ANG BIA CBT MOTI RELP SACA TRC TWFA * PVTP * STAG STMH STDH JC * PI SF * SS * CO TRMA * CMHA CSAA OPC STU SSA SMHD * BABA DAOF DAUT HIVT STDT TBS MST HBT HCT * ACC DP NOE OFD * SHG HS AOSS RC PEER EMP * TGD TOD * HAEC TAEC HEOH SAE TCC ICO GCO FCO MCO VOC * SMPD * ADLT YAD * FEM MALE * VPPD * ACU CM DVFP EIH MHS SSD TA SPS</t>
  </si>
  <si>
    <t>Oceanside Transitional Living</t>
  </si>
  <si>
    <t>21022 Pacific Coast Highway</t>
  </si>
  <si>
    <t>310-456-3355</t>
  </si>
  <si>
    <t>SA DT SUMH * RES RD RS * BU NU * PMAT * AURPE * DB BUM BMW UB UN * BWN BWON BERI NXN VTRL CLND MMD * ANG BIA CBT CMI MOTI MXM RELP SACA TRC TWFA * PVTP * STAG JC * MI PI SF * TAY WN MN GL VET CO COPSU HV XA DV TRMA * CMHA CSAA ISC OPC SSA SMHD PIEC * BABA DAOF TBS * ACC DP NOE OFD * SHG HS AOSS RC PEER EMP * TOD * ADTX BDTX CDTX MDTX ODTX MDET * SAE ICO GCO FCO MCO VOC * SMPD * ADLT YAD * FEM MALE * VPPD * CM DVFP SSD TA</t>
  </si>
  <si>
    <t>Passages Malibu</t>
  </si>
  <si>
    <t>6428 Meadows Court</t>
  </si>
  <si>
    <t>SA DT * RES RD RS * BU NU * RPE * PMAT * AURPE * UN MOA ULC * ACM DSF BWN BWON NXN VTRL MHIV MHCV LFXD CLND MMD NRT NSC * CBT RELP SACA TRC * PVTP * STDH CARF JC * ITU MI PI SF * CO TRMA * CMHA CSAA MHPA STU SSA SMHD * BABA DAUT TBS * ACC DP NOE OFD * ADTX BDTX CDTX MDTX ODTX MDET * SAE TCC ICO GCO FCO MCO * SMPD * ADLT YAD * FEM MALE * AH * VPPD * ACU CM MHS SSD SPS</t>
  </si>
  <si>
    <t>Rise Luxury Rehab LLC</t>
  </si>
  <si>
    <t>27551 Pacific Coast Highway</t>
  </si>
  <si>
    <t>310-560-1530</t>
  </si>
  <si>
    <t>844-805-3454</t>
  </si>
  <si>
    <t>SA DT * RES RD RL RS * BU NU * INPE RPE PC * ACMA PMAT * AUINPE AURPE AUPC * DB UB UN RPN MOA ULC * ACM DSF BWN BWON BERI NXN VTRL MHIV MHCV LFXD CLND MMD NRT NSC * ANG BIA CBT MOTI RELP SACA TRC TWFA * PVTP * STAG STDH JC * ITU MI PI SF * WN MN GL CJ CO COPSU XA DV TRMA * CMHA CSAA ISC OPC MHPA STU SSA SMHD * BABA DAUT TBS MST * ACC DP NOE OFD * SHG HS AOSS RC PEER * TGD TOD * ADTX BDTX CDTX MDTX ODTX MDET * HAEC TAEC HEOH SAE TCC ICO GCO FCO MCO * SMPD * ADLT YAD * FEM MALE * VPPD * CM MHS SSD TA IPC SPS</t>
  </si>
  <si>
    <t>Seasons Recovery Centers LLC</t>
  </si>
  <si>
    <t>Serenity Malibu</t>
  </si>
  <si>
    <t>6021 Galahad Road</t>
  </si>
  <si>
    <t>424-234-2044</t>
  </si>
  <si>
    <t>SA DT * RES RD RL RS * BU NU * PC * ACMA * AUPC * UN RPN MOA * ACM DSF BWN NXN VTRL CLND MMD NRT NSC * ANG BIA CBT CMI MOTI RELP SACA TRC TWFA * PVTP * STDH CARF * PI SF * TAY WN PW MN SE GL VET ADM MF CO COPSU HV XA DV TRMA * CSAA OPC STU SSA SMHD PIEC * BABA DAOF DAUT TBS * ACC DP OFD * SHG HS RC PEER * TGD TOD * ADTX BDTX CDTX MDTX ODTX MDET * SAE ICO GCO FCO MCO * SMPD * ADLT SNR YAD * FEM MALE * VPPD * ACU CM MHS SSD</t>
  </si>
  <si>
    <t>Sunset Malibu</t>
  </si>
  <si>
    <t>28600 Pacific Coast Highway</t>
  </si>
  <si>
    <t>Healthy Connections</t>
  </si>
  <si>
    <t>955 West Center Street</t>
  </si>
  <si>
    <t>Suites 12-A, B, 14, and 1</t>
  </si>
  <si>
    <t>Manteca</t>
  </si>
  <si>
    <t>95337</t>
  </si>
  <si>
    <t>209-239-9600</t>
  </si>
  <si>
    <t>SA DT * OP OMB * MU BU * NAUT * DB BUM OTP DM MM UB * METH BWN BWON * ANG BIA CBT CMI MOTI MXM RELP SACA TELE TRC * PVTP * STAG STDH CARF * FSA MC MD MI PI SF SI * SS * WN PW CO COPSU * CSAA OPC STU SSA * BABA DAUT HIVT TBS HCT * ACC DP NOE OFD * HS AOSS * ODTX * SAE ICO GCO * SMON * ADLT YAD * FEM MALE * OUDO * SP * VAPN * CM SSD</t>
  </si>
  <si>
    <t>Native Directions Inc</t>
  </si>
  <si>
    <t>Three Rivers Lodge</t>
  </si>
  <si>
    <t>13505 Union Road</t>
  </si>
  <si>
    <t>95336</t>
  </si>
  <si>
    <t>209-858-2421</t>
  </si>
  <si>
    <t>209-858-2421 x15</t>
  </si>
  <si>
    <t>209-858-2421 x12</t>
  </si>
  <si>
    <t>SA * OP RES ORT RL * PC * ACMA * AUPC * MOA * NRT * ANG BIA CBT CMI CRV MOTI MXM RELP SACA TELE TRC TWFA * PVTN * STAG CARF * FSA ITU PI SF SI * SS * MN SE VET CJ CO HV XA DV TRMA * CSAA OPC SSA PIEC * BABA DAUT * ACC DP NOE OFD * SHG HS AOSS RC PEER EMP * TOD * HAEC TAEC HEOH SAE TCC ICO GCO FCO MCO VOC * SMPD * ADLT SNR YAD * MALE * VAPN * CM DVFP EIH SSD TA IPC SPS</t>
  </si>
  <si>
    <t>Outpatient Recovery Services</t>
  </si>
  <si>
    <t>3043 Mac Arthur Drive</t>
  </si>
  <si>
    <t>Marina</t>
  </si>
  <si>
    <t>93933</t>
  </si>
  <si>
    <t>831-582-9461</t>
  </si>
  <si>
    <t>SA HH * OP OIT ORT * BU NU * RPE * ACMA * AURPE * MOA * ANG CBT MOTI MXM RELP SACA TRC TWFA * PVTN * STDH CARF * FSA MD MI PI SF * SS * WN MN CJ CO COPSU XA TRMA * CSAA ISC OPC STU SSA SMHD * BABA DAUT * ACC DP NOE OFD * SHG HS AOSS RC PEER EMP * HAEC TAEC HEOH SAE TCC ICO GCO FCO MCO * SMPD * ADLT YAD * FEM MALE * SP * VPPD * CM EIH MHS SSD TA IPC SPS</t>
  </si>
  <si>
    <t>Alpine County</t>
  </si>
  <si>
    <t>40 Diamond Valley Road</t>
  </si>
  <si>
    <t>Markleeville</t>
  </si>
  <si>
    <t>96120</t>
  </si>
  <si>
    <t>530-694-1816</t>
  </si>
  <si>
    <t>SA SUMH * OP OIT ORT * RPE * ACMA * AURPE * MOA * MMD * BIA CBT MOTI MXM RELP SACA TELE TRC * LCCG * STAG STMH * FSA MC PI SI * PA * AD TAY WN PW MN SE GL VET MF CJ CO HV XA DV TRMA * CMHA CSAA ISC OPC SSA SMHD * ACC DP NOE OFD * SHG AOSS * SAE ICO GCO FCO * SMON * SNR * FEM MALE * VAPN * CM MHS SSD TA</t>
  </si>
  <si>
    <t>530-694-1816 x239</t>
  </si>
  <si>
    <t>Alhambra Valley Retreat LLC</t>
  </si>
  <si>
    <t>77 Quail Lane</t>
  </si>
  <si>
    <t>Martinez</t>
  </si>
  <si>
    <t>94553</t>
  </si>
  <si>
    <t>925-372-6000</t>
  </si>
  <si>
    <t>SA SUMH * RES RL RS * RPE PC * ACMA * AURPE AUPC * MOA * ANG BIA CBT MOTI MXM RELP SACA TRC TWFA * PVTP * STAG STDH CARF * PI SF * TAY MN SE CJ CO COPSU XA DV TRMA * CSAA STU SSA SMHD * BABA DAUT * ACC DP OFD * SHG HS RC PEER * HAEC HEOH SAE TCC ICO GCO FCO * SMPD * ADLT SNR YAD * MALE * VPPD * ACU CM DVFP MHS SSD TA SPS</t>
  </si>
  <si>
    <t>Central County Childrens Mental Health</t>
  </si>
  <si>
    <t>1220 Morello Avenue</t>
  </si>
  <si>
    <t>925-335-3330</t>
  </si>
  <si>
    <t>925-500-3025</t>
  </si>
  <si>
    <t>SA SUMH * OP OIT ORT * INPE RPE * ACMA * AUINPE * MOA * NRT * BIA CBT MOTI MXM RELP SACA TELE TRC TWFA * LCCG * STAG STDH * FSA MD SF * PA * AD TAY * CMHA CSAA ISC OPC MHPA STU SSA SMHD PIEC * DAUT TBS * ACC DP NOE OFD * SHG HS AOSS RC PEER EMP * HAEC HEOH SAE TCC ICO GCO FCO VOC * SMON * ADLT CHLD YAD * FEM MALE * CM DVFP MHS SSD TA SPS</t>
  </si>
  <si>
    <t>Discovery House</t>
  </si>
  <si>
    <t>4645 Pacheco Boulevard</t>
  </si>
  <si>
    <t>925-646-9270</t>
  </si>
  <si>
    <t>925-646-9270 x13</t>
  </si>
  <si>
    <t>SA SUMH * RES RL RS * INPE PC * ACMA * AUINPE AUPC * MOA * ANG CBT MOTI MXM RELP SACA TELE TRC * LCCG * STAG STDH * FSA SI * PA * MN CO TRMA * CMHA CSAA ISC OPC STU SSA SMHD * BABA DAUT * DP NOE OFD * SHG HS AOSS PEER * SAE ICO GCO FCO MCO * SMPD * ADLT YAD * MALE * AH * VAPN * CM MHS SSD TA</t>
  </si>
  <si>
    <t>Martinez ARTS Outpatient Clinic</t>
  </si>
  <si>
    <t>VA Nor Cal Healthcare System</t>
  </si>
  <si>
    <t>150 Muir Road</t>
  </si>
  <si>
    <t>Building 24</t>
  </si>
  <si>
    <t>925-372-2105</t>
  </si>
  <si>
    <t>SA SUMH * OP OMB ORT * BU NU * PMAT * AUINPE * BUM UB UN RPN * ACM DSF BWN BWON NXN VTRL MHIV MHCV CLND MMD NRT NSC * ANG BIA CBT MOTI RELP SACA TELE TRC TWFA * FED VAMC * JC * FSA PI * PA * VET MF TRMA * CMHA CSAA ISC MHPA STU SSA SMHD * BABA DAUT HIVT STDT TBS MST HBT HCT * ACC DP NOE OFD * SHG HS AOSS PEER EMP * TOD * HAEC TAEC HEOH SAE TCC ICO GCO FCO MCO VOC * HAV HBV * SMON * ADLT YAD * FEM MALE * VAPN * CM EIH MHS SSD IPC SPS</t>
  </si>
  <si>
    <t>La Casa Ujima</t>
  </si>
  <si>
    <t>904 Mellus Street</t>
  </si>
  <si>
    <t>925-229-0230</t>
  </si>
  <si>
    <t>SA * RES RL * INPE PC * NMAUT * MOA * ANG BIA CBT CMI MOTI MXM RELP SACA TELE TRC TWFA * PVTN * STDH * FSA MD * PA * TAY WN PW GL VET ADM MF CJ CO COPSU HV XA DV TRMA * CSAA ISC OPC STU SSA * BABA DAUT * ACC DP NOE OFD * SHG HS AOSS PEER * SAE TCC ICO GCO FCO * SMPD * ADLT YAD * FEM * VPPD * BC CM CCC DVFP SSD TA</t>
  </si>
  <si>
    <t>201 D Street</t>
  </si>
  <si>
    <t>Marysville</t>
  </si>
  <si>
    <t>95901</t>
  </si>
  <si>
    <t>530-742-7747</t>
  </si>
  <si>
    <t>530-237-1715</t>
  </si>
  <si>
    <t>SA DT * OP OD OIT OMB ORT * MU BU * NAUT * DB BUM BMW OTP DM MM MMW * METH BWN BWON * CBT CMI MOTI MXM RELP SACA TELE * PVTP * STAG STDH CARF JC SOTP DEA * FSA MC MD MI PI SF SI * PA SS * TAY PW CO DV * CSAA OPC STU SSA SMHD * BABA DAOF DAUT HIVT STDT TBS HCT * DP NOE OFD * SHG HS AOSS PEER * ODTX MDET * HAEC TAEC HEOH SAE ICO GCO FCO MCO * SMON * ADLT YAD * FEM MALE * OUDO * AH * VAPN * CM SSD TA</t>
  </si>
  <si>
    <t>American Addiction Treatment Servs</t>
  </si>
  <si>
    <t>1496-1498 North Beale Road</t>
  </si>
  <si>
    <t>530-749-8640</t>
  </si>
  <si>
    <t>SA DT * OP OD OMB ORT * MU * NAUT * OTP MM * DSF METH * CBT MOTI RELP SACA * PVTP * STAG COA DEA * MD PI SF * SS * WN PW MN SE GL VET CO HV XA TRMA * CSAA OPC MHPA SSA SMHD * BABA DAUT TBS * ACC DP OFD * HS AOSS PEER * ODTX MDET * HAEC TAEC HEOH SAE TCC ICO GCO FCO MCO * SMPD * ADLT SNR YAD * FEM MALE * OUDO * SP * VPPD * CM EIH SSD</t>
  </si>
  <si>
    <t>Mather ARTS Outpatient Clinic</t>
  </si>
  <si>
    <t>10535 Hospital Way</t>
  </si>
  <si>
    <t>Mather</t>
  </si>
  <si>
    <t>95655</t>
  </si>
  <si>
    <t>916-366-5420</t>
  </si>
  <si>
    <t>800-382-8387</t>
  </si>
  <si>
    <t>Bay Area Addiction Research Treatment</t>
  </si>
  <si>
    <t>795 Willow Road</t>
  </si>
  <si>
    <t>Building 332</t>
  </si>
  <si>
    <t>Menlo Park</t>
  </si>
  <si>
    <t>94025</t>
  </si>
  <si>
    <t>650-324-1470</t>
  </si>
  <si>
    <t>SA DT * OP OD OMB ORT * MU BU * NAUT * DB BUM BMW OTP DM MM MMW UB * METH BWN * BIA CMI MOTI RELP SACA TRC * PVTP * STAG STDH CARF DEA * MC MD MI PI SF * PW CJ * CSAA ISC OPC MHPA STU SSA SMHD * BABA DAOF DAUT HIVT TBS HBT HCT * DP NOE * AOSS * BDTX ODTX MDET * HAEC TAEC HEOH SAE TCC ICO * SMON * ADLT YAD * FEM MALE * OUDO * AH SP * VAPN * SSD</t>
  </si>
  <si>
    <t>Behavioral Health and Recovery Servs</t>
  </si>
  <si>
    <t>Recovery Assistance for Teens (RAFT)</t>
  </si>
  <si>
    <t>1275 B Street</t>
  </si>
  <si>
    <t>Merced</t>
  </si>
  <si>
    <t>95340</t>
  </si>
  <si>
    <t>209-381-6880</t>
  </si>
  <si>
    <t>SA * OP OIT ORT * PC * ACMA * AUPC * MOA * BIA CBT MOTI MXM RELP SACA TRC * LCCG * STAG STDH * FSA MD SF SAMF * PA SS * AD * CSAA OPC STU SSA SMHD * BABA DAOF DAUT HIVT TBS * ACC DP OFD * SHG PEER * HAEC HEOH SAE ICO GCO FCO * SMON * ADLT CHLD YAD * FEM MALE * AH SP * VAPN * CM EIH SSD TA</t>
  </si>
  <si>
    <t>BHRS The Center</t>
  </si>
  <si>
    <t>301 East 13th Street</t>
  </si>
  <si>
    <t>95341</t>
  </si>
  <si>
    <t>209-381-6850</t>
  </si>
  <si>
    <t>SA SUMH * OP OIT ORT * NU * INPE RPE * ACMA * AUINPE AURPE AUPC * MOA * BIA CBT CMI MOTI MXM RELP SACA TRC TWFA * LCCG * STAG STDH * FSA MC MD SF SAMF * PA SS * WN PW MN CJ CO DV TRMA * CSAA ISC OPC STU SSA SMHD * BABA DAOF DAUT HIVT TBS * ACC DP NOE OFD * SHG HS AOSS PEER EMP * HAEC TAEC HEOH SAE ICO GCO FCO VOC * SMPD * ADLT YAD * FEM MALE * AH SP * VPPD * CM CCC DVFP EIH MHS SSD TA</t>
  </si>
  <si>
    <t>Hobie House</t>
  </si>
  <si>
    <t>1299 and 1301 Yosemite Parkway</t>
  </si>
  <si>
    <t>1931 and 1941 Highland Avenue</t>
  </si>
  <si>
    <t>209-722-6335</t>
  </si>
  <si>
    <t>SA * RES RL RS * ACMA * AUPC * NOOP * ANG BIA CBT CMI MOTI RELP SACA TRC * PVTN * STAG * FSA MD SF * TAY MN CJ * ISC SSA * BABA DAUT HIVT STDT * ACC DP OFD * SHG HS AOSS PEER EMP * HAEC TAEC HEOH SAE ICO GCO * SMPD * ADLT YAD * MALE * AH SP * VAPN * CM DVFP EIH SSD</t>
  </si>
  <si>
    <t>449 Recovery</t>
  </si>
  <si>
    <t>26010 Acero</t>
  </si>
  <si>
    <t>Mission Viejo</t>
  </si>
  <si>
    <t>92691</t>
  </si>
  <si>
    <t>855-449-4490</t>
  </si>
  <si>
    <t>949-672-8083</t>
  </si>
  <si>
    <t>SA SUMH * OP ODT OIT OMB ORT * NU * NMAUT * UN RPN * NXN VTRL CLND MMD NRT * ANG BIA CBT MOTI RELP SACA TRC TWFA * PVTP * STAG STMH CARF * PI SF * TAY WN MN SE GL VET MF CO COPSU HV XA DV TRMA * CMHA CSAA OPC STU SSA SMHD * BABA DAOF DAUT TBS * ACC DP NOE OFD * SHG HS AOSS PEER EMP * SAE ICO GCO FCO MCO VOC * SMPD * ADLT SNR YAD * FEM MALE * VPPD * CM DVFP MHS SSD TA</t>
  </si>
  <si>
    <t>Capo Canyon Recovery</t>
  </si>
  <si>
    <t>26991 El Ciervo Lane</t>
  </si>
  <si>
    <t>800-804-8714</t>
  </si>
  <si>
    <t>SA DT SUMH * RES RD RL RS * BU NU * PC * ACMA PMAT * AUPC * DB UN RPN MOA ULC * ACM DSF BWN BERI NXN VTRL MHIV CLND MMD NRT NSC * ANG BIA CBT CMI MOTI RELP SACA TRC TWFA * PVTP * STAG JC * PI SF * SE CO TRMA * CMHA CSAA MHPA STU SSA SMHD * BABA DAOF DAUT TBS * DP NOE OFD * SHG * TGD TOD * ADTX BDTX CDTX MDTX ODTX MDET * HEOH SAE ICO GCO * SMPD * ADLT SNR YAD * FEM MALE * VPPD * CM DVFP MHS SSD IPC SPS</t>
  </si>
  <si>
    <t>Pacific Solstice</t>
  </si>
  <si>
    <t>26732 Crown Valley Parkway</t>
  </si>
  <si>
    <t>Suite 443</t>
  </si>
  <si>
    <t>949-200-7929</t>
  </si>
  <si>
    <t>SA SUMH * OP ODT OIT ORT * BU NU * NMAUT PMAT * AURPE AUPC * UB UN RPN NMOA * BWN NXN VTRL MHIV MHCV CLND MMD NRT NSC * ANG BIA CBT CMI MOTI MXM RELP SACA TELE TRC TWFA * PVTP * STMH STDH JC * MC MI PI SF * AD TAY WN PW MN SE VET ADM MF CJ CO COPSU HV XA DV TRMA * CMHA CSAA ISC OPC MHPA STU SSA SMHD PIEC * BABA DAUT HIVT STDT TBS MST HBT HCT * ACC DP NOE OFD * SHG HS AOSS RC PEER EMP * TGD TOD * HAEC TAEC HEOH SAE TCC ICO GCO FCO MCO VOC * SMON * CHLD SNR * FEM MALE * FX * F4 F25 F36 F81 * VAPN * CM DVFP EIH MHS SSD IPC SPS</t>
  </si>
  <si>
    <t>25681 Sabina Avenue</t>
  </si>
  <si>
    <t>949-533-3046</t>
  </si>
  <si>
    <t>24522 Vanessa Drive</t>
  </si>
  <si>
    <t>949-716-2669</t>
  </si>
  <si>
    <t>SA DT SUMH * HI RES HID HIT RD RS * BU NU * INPE RPE * ACMA PMAT * AUINPE AURPE * DB BMW UB UN RPN MOA ULC * ACM BWN BWON BERI NXN VTRL MHIV MHCV CLND MMD NRT NSC * ANG BIA CBT CMI MOTI MXM RELP SACA TELE TRC TWFA * PVTP * STAG STDH JC * MI PI SF * TAY WN MN SE GL VET ADM MF CO COPSU HV XA DV TRMA * CMHA CSAA ISC OPC STU SSA SMHD PIEC * BABA DAOF DAUT HIVT STDT TBS MST HBT HCT * ACC DP NOE OFD * SHG HS AOSS RC PEER EMP * TOD * ADTX BDTX CDTX MDTX ODTX MDET * HAEC TAEC HEOH SAE TCC ICO GCO FCO MCO VOC * HAV HBV * SMPD * ADLT SNR YAD * FEM MALE * DU * SP FX * F4 * VPPD * CM CCC DVFP MHS SSD TA SPS</t>
  </si>
  <si>
    <t>1235 McHenry Avenue</t>
  </si>
  <si>
    <t>Modesto</t>
  </si>
  <si>
    <t>95350</t>
  </si>
  <si>
    <t>209-527-4597</t>
  </si>
  <si>
    <t>SA DT * OP OD OMB ORT * MU BU NU * NAUT * DB BUM BMW OTP DM MM MMW UB * METH BWN BWON * ANG BIA CMI CRV MOTI MXM RELP SACA TELE TRC TWFA * PVTP * STAG STDH CARF SOTP DEA * MC MD MI PI SF SI * SS * TAY PW MN CO COPSU HV TRMA * CSAA OPC MHPA STU SSA SMHD PIEC * BABA DAOF DAUT STDT TBS MST HCT * ACC DP NOE OFD * SHG HS AOSS PEER * ODTX MDET * HAEC TAEC HEOH SAE TCC ICO GCO FCO * SMON * ADLT YAD * FEM MALE * OUDO * AH SP FX * F25 F92 * VAPN * CM DVFP EIH SSD TA SPS</t>
  </si>
  <si>
    <t>BreakThroughs Outpatient Treatment</t>
  </si>
  <si>
    <t>2125 Wylie Drive</t>
  </si>
  <si>
    <t>95355</t>
  </si>
  <si>
    <t>209-529-1855</t>
  </si>
  <si>
    <t>SA * OP ODT OIT ORT * PC * ACMA * AUPC * MOA * CBT MOTI RELP SACA TELE TRC * PVTP * STAG STDH * ITU PI SF SI * TRMA * CSAA OPC SSA SMHD * BABA DAOF DAUT * ACC DP OFD * AOSS PEER * HEOH SAE ICO GCO FCO * SMOP * ADLT YAD * FEM MALE * VAPP * CM SSD</t>
  </si>
  <si>
    <t>Center for Human Services</t>
  </si>
  <si>
    <t>SUD IOT/SUD OP</t>
  </si>
  <si>
    <t>2000 West Briggsmore Avenue</t>
  </si>
  <si>
    <t>209-526-1440 x156</t>
  </si>
  <si>
    <t>209-526-1440</t>
  </si>
  <si>
    <t>209-526-1476</t>
  </si>
  <si>
    <t>SA * OP OIT ORT * RPE * ACMA * AURPE * MOA * CBT MOTI MXM SACA TELE * PVTN * STDH * MD SF SAMF * AD WN MN * CSAA ISC OPC SSA SMHD * DAOF DAUT * ACC DP * SAE ICO GCO FCO MCO * SMPD * CHLD * FEM MALE * AH * VPPD * MHS</t>
  </si>
  <si>
    <t>Last Resort</t>
  </si>
  <si>
    <t>Adolescent Drug and Alcohol Treatment</t>
  </si>
  <si>
    <t>218 East Orangeburg Avenue</t>
  </si>
  <si>
    <t>209-523-6910</t>
  </si>
  <si>
    <t>SA * RES RL RS * PC * ACMA * AUINPE AUPC * MOA * MMD NRT NSC * BIA SACA TWFA * PVTN * STAG * FSA PI SF * SS * AD GL MF CO XA DV TRMA * CMHA CSAA OPC MHPA STU SSA * DAUT TBS * ACC DP NOE OFD * SHG AOSS PEER EMP * ADTX BDTX CDTX MDTX ODTX * HAEC TAEC HEOH SAE TCC ICO GCO FCO * SMON * CHLD * FEM MALE * SP * VAPN * BC CM DVFP EIH SSD TA</t>
  </si>
  <si>
    <t>3125 McHenry Avenue</t>
  </si>
  <si>
    <t>209-523-6900</t>
  </si>
  <si>
    <t>SA * OP ODT OIT ORT * PC * ACMA * AUPC * MOA * ANG BIA CBT CMI MOTI MXM RELP SACA TELE TRC TWFA * PVTN * STAG CARF * MC MD PI SF * SS * AD TAY GL CO XA DV TRMA * CMHA CSAA ISC OPC MHPA STU SSA PIEC * DAUT * ACC DP NOE OFD * SHG HS AOSS PEER * HAEC TAEC HEOH SAE TCC ICO GCO FCO * SMPD * ADLT CHLD YAD * FEM MALE * SP * VAPN * CM EIH SSD</t>
  </si>
  <si>
    <t>New Hope Recovery</t>
  </si>
  <si>
    <t>823 East Orangeburg Avenue</t>
  </si>
  <si>
    <t>209-527-9797 x109</t>
  </si>
  <si>
    <t>209-527-9797</t>
  </si>
  <si>
    <t>209-527-2047</t>
  </si>
  <si>
    <t>SA DT HH * OP RES ODT OIT ORT RD RL RS * BU NU * INPE RPE PC * ACMA PMAT * AUINPE AURPE AUPC * DB BUM BMW UB UN RPN MOA ULC * ACM DSF BWN BWON BERI NXN VTRL CLND NRT NSC * ANG BIA CBT CMI MOTI MXM RELP SACA TELE TRC TWFA * PVTP * STAG * ITU PI SF * WN MN TRMA * CSAA OPC MHPA STU SSA SMHD PIEC * BABA DAOF DAUT TBS * ACC DP NOE OFD * SHG HS AOSS PEER EMP * ADTX BDTX CDTX MDTX ODTX MDET * HAEC TAEC HEOH SAE TCC ICO GCO FCO * SMPD * ADLT YAD * FEM MALE * VPPD * CM SSD</t>
  </si>
  <si>
    <t>Nirvana Alcohol and Drug Treatment Prg</t>
  </si>
  <si>
    <t>1100 Kansas Avenue</t>
  </si>
  <si>
    <t>Suites B-D</t>
  </si>
  <si>
    <t>95351</t>
  </si>
  <si>
    <t>209-579-1151</t>
  </si>
  <si>
    <t>SA HH * OP OIT ORT * INPE PC * ACMA * AUINPE AUPC * MOA * ANG BIA CBT MOTI RELP SACA TELE TRC * PVTN * STAG STDH * FSA SF SI * PA SS * WN PW MN CJ XA DV TRMA * CSAA ISC OPC MHPA STU SSA * BABA DAUT TBS * ACC DP NOE OFD * SHG HS AOSS PEER EMP * TOD * HAEC TAEC HEOH SAE TCC ICO GCO VOC * SMPD * ADLT YAD * FEM MALE * VAPN * CM DVFP SSD</t>
  </si>
  <si>
    <t>Nirvana Drug and Alcohol Institute</t>
  </si>
  <si>
    <t>1028 Reno Street</t>
  </si>
  <si>
    <t>209-579-1103</t>
  </si>
  <si>
    <t>SA * RES RL RS * PC * ACMA * AUPC * MOA * ANG BIA CBT CMI MOTI MXM RELP SACA TRC TWFA * PVTN * STAG STDH * FSA MD SF SI * PA * MN SE CJ TRMA * CSAA ISC OPC STU SSA SMHD * BABA DAOF DAUT HIVT TBS * ACC DP NOE OFD * SHG HS PEER EMP * HAEC HEOH SAE ICO GCO FCO * SMPD * ADLT SNR YAD * MALE * VAPN * CM SSD TA</t>
  </si>
  <si>
    <t>Sierra Vista Child And Family Services</t>
  </si>
  <si>
    <t>First Step Perinatal Treatment Program</t>
  </si>
  <si>
    <t>1700 McHenry Village Way</t>
  </si>
  <si>
    <t>Suite 16</t>
  </si>
  <si>
    <t>209-527-3270</t>
  </si>
  <si>
    <t>SA * OP OIT ORT * RPE PC * ACMA * AURPE AUPC * MOA * MOTI RELP SACA TELE TRC * PVTN * STAG STDH JC * FSA NP * PA * PW * CSAA ISC OPC STU SSA * DAUT * ACC DP NOE OFD * SHG HS AOSS PEER * HAEC TAEC HEOH SAE ICO GCO * SMPD * ADLT YAD * FEM * AH * VAPN * CM CCC DVFP EIH SSD TA SPS</t>
  </si>
  <si>
    <t>Stanislaus County (BHRS)</t>
  </si>
  <si>
    <t>Genesis Narcotic Replacement Therapy</t>
  </si>
  <si>
    <t>800 Scenic Drive</t>
  </si>
  <si>
    <t>209-525-6146</t>
  </si>
  <si>
    <t>888-376-6246</t>
  </si>
  <si>
    <t>SA DT * OP OD OMB * MU BU * ACMA PMAT * AUPC * DB BUM BMW OTP DM MM MMW * DSF METH BWN BWON * ANG BIA MOTI RELP SACA TELE TRC * LCCG * STAG STDH CARF SOTP DEA * MC MD SF * SS * WN MN DV * CSAA ISC OPC MHPA STU SSA SMHD * BABA DAOF DAUT STDT TBS MST HCT * ACC DP NOE OFD * HS AOSS PEER * ODTX MDET * HAEC TAEC HEOH SAE TCC ICO GCO * SMPD * ADLT YAD * FEM MALE * OUDO * AH * VPPD * CM DVFP SSD TA IPC</t>
  </si>
  <si>
    <t>Valley Recovery Resources</t>
  </si>
  <si>
    <t>Redwood Family Treatment Center</t>
  </si>
  <si>
    <t>1405 11th Street</t>
  </si>
  <si>
    <t>95354</t>
  </si>
  <si>
    <t>209-284-0970</t>
  </si>
  <si>
    <t>SA DT * RES RD RL RS * INPE PC * ACMA * AUINPE AUPC * MOA * ANG CBT CMI MOTI RELP SACA TELE TRC * PVTN * STAG STDH * MC MD SI * TAY WN PW SE GL VET ADM MF CJ CO COPSU HV XA DV TRMA * CSAA STU SSA PIEC * DAOF DAUT * ACC DP * HS AOSS PEER * ADTX BDTX CDTX MDTX ODTX MDET * HEOH SAE ICO GCO FCO MCO * SMPD * ADLT SNR YAD * FEM * SP * VAPN * CM SSD TA</t>
  </si>
  <si>
    <t>Latino Family Drug and Alcohol Service</t>
  </si>
  <si>
    <t>3316 West Beverly Boulevard</t>
  </si>
  <si>
    <t>Suites 3316-3320</t>
  </si>
  <si>
    <t>Montebello</t>
  </si>
  <si>
    <t>90640</t>
  </si>
  <si>
    <t>SA * OP OIT ORT * PC * NMAUT * MOA * BIA CBT CMI MOTI MXM RELP SACA TELE TWFA * PVTN * STAG * SF SI * AD TAY WN PW MN SE VET ADM MF CJ CO COPSU HV XA DV TRMA * CSAA ISC OPC STU SSA SMHD * DAUT * ACC DP NOE OFD * SHG HS AOSS PEER EMP * HAEC TAEC HEOH SAE TCC ICO GCO FCO * SMON * CHLD SNR * FEM MALE * SP * VAPN * CM DVFP EIH SSD TA SPS</t>
  </si>
  <si>
    <t>Community Hospital of the Monterey</t>
  </si>
  <si>
    <t>Peninsula/Recovery Center Services</t>
  </si>
  <si>
    <t>576 Hartnell Street</t>
  </si>
  <si>
    <t>Monterey</t>
  </si>
  <si>
    <t>93940</t>
  </si>
  <si>
    <t>831-373-0924</t>
  </si>
  <si>
    <t>831-625-4600</t>
  </si>
  <si>
    <t>SA * OP OIT OMB ORT * GH * BU NU * PMAT * AUINPE * DB UB UN RPN * ACM DSF BWN BWON BERI NXN VTRL MMD NRT NSC * CBT MOTI RELP SACA TWFA * PVTN * STDH HLA JC * MC MI PI SF * WN MN * CMHA CSAA OPC MHPA STU SSA SMHD * DAUT * ACC DP * ODTX MDET * SAE GCO FCO * SMON * ADLT YAD * FEM MALE * AH * VAPN * MHS SPS</t>
  </si>
  <si>
    <t>Community Human Services</t>
  </si>
  <si>
    <t>Outpatient Treatment Center Monterey</t>
  </si>
  <si>
    <t>2511 Garden Road</t>
  </si>
  <si>
    <t>831-383-7800</t>
  </si>
  <si>
    <t>831-658-3811</t>
  </si>
  <si>
    <t>SA * OP OIT ORT * BU * RPE * ACMA * AUINPE AURPE AUPC * MOA * CBT MOTI RELP SACA TELE TRC TWFA * LCCG * STAG STMH * FSA MD SF * PW SE * CSAA ISC OPC STU SSA * BABA DAOF DAUT * ACC DP NOE OFD * HS AOSS * ADTX BDTX CDTX MDTX ODTX * HAEC SAE ICO GCO FCO MCO * SMPD * ADLT SNR YAD * FEM MALE * AH * VPPD * CM</t>
  </si>
  <si>
    <t>AAA Treatment Solutions LLC</t>
  </si>
  <si>
    <t>Enlight Treatment Center</t>
  </si>
  <si>
    <t>11811 Darlene Lane</t>
  </si>
  <si>
    <t>Moorpark</t>
  </si>
  <si>
    <t>93021</t>
  </si>
  <si>
    <t>818-588-5818</t>
  </si>
  <si>
    <t>805-517-2920</t>
  </si>
  <si>
    <t>SA DT SUMH * RES RD RL RS * BU NU * INPE RPE PC * ACMA PMAT * AUINPE AURPE AUPC * DB BUM BMW UB UN RPN PAIN MOA ULC * ACM DSF BSDM BWN BWON BERI NXN VTRL MHIV MHCV LFXD CLND MMD MPEP NRT NSC * ANG BIA CBT CMI CRV MOTI MXM RELP SACA TELE TRC TWFA * PVTP * STAG STDH JC * PI SF * TAY WN PW MN SE GL VET ADM MF CJ CO COPSU HV XA DV TRMA * CMHA CSAA ISC OPC MHPA STU SSA SMHD PIEC * BABA DAOF DAUT HIVT STDT TBS MST HBT HCT * ACC DP NOE OFD * SHG HS AOSS RC PEER EMP * TGD TOD * ADTX BDTX CDTX MDTX ODTX MDET * HAEC TAEC HEOH SAE TCC ICO GCO FCO MCO VOC * SMPD * ADLT SNR YAD * FEM MALE * SP FX * F25 F70 * VAPP * ACU CM DVFP EIH MHS SSD TA IPC SPS</t>
  </si>
  <si>
    <t>Providence Recovery Centers Inc</t>
  </si>
  <si>
    <t>11165 Bonnie View Avenue</t>
  </si>
  <si>
    <t>Moreno Valley</t>
  </si>
  <si>
    <t>92555</t>
  </si>
  <si>
    <t>951-221-1805</t>
  </si>
  <si>
    <t>855-684-4357</t>
  </si>
  <si>
    <t>SA SUMH * RES RL RS * NMAUT * NMOA * MMD * ANG BIA CBT MOTI RELP SACA TELE TRC TWFA * PVTN * STAG * PI SF SI * WN CO DV TRMA * CMHA CSAA OPC MHPA SSA SMHD PIEC * BABA DAUT * ACC DP OFD * SHG HS AOSS RC PEER * SAE ICO GCO FCO MCO * SMPD * ADLT YAD * FEM * VPPD * CM MHS SSD</t>
  </si>
  <si>
    <t>Advent Group Ministries</t>
  </si>
  <si>
    <t>St John Home</t>
  </si>
  <si>
    <t>865 Black Walnut Court</t>
  </si>
  <si>
    <t>Morgan Hill</t>
  </si>
  <si>
    <t>95037</t>
  </si>
  <si>
    <t>408-281-0708</t>
  </si>
  <si>
    <t>408-502-2037</t>
  </si>
  <si>
    <t>SA SUMH * RES RL RS * NU * INPE RPE PC * ACMA * AUINPE AURPE AUPC * MOA * ANG BIA CBT CMI CRV MOTI RELP SACA TELE TRC TWFA * PVTN * STAG STDH CARF * FSA MD PI SF * AD GL CJ CO HV XA DV TRMA * CSAA STU SSA SMHD * BABA DAUT * ACC DP NOE OFD * SHG HS RC PEER EMP * MDET * HEOH SAE TCC ICO GCO FCO VOC * SMON * ADLT CHLD YAD * MALE * VAPN * CM MHS SSD TA SPS</t>
  </si>
  <si>
    <t>Summit Ranch</t>
  </si>
  <si>
    <t>1200 West Edmundson Avenue</t>
  </si>
  <si>
    <t>SA SUMH * RES RL RS * NU * INPE RPE PC * ACMA * AUINPE AURPE AUPC * MOA * ANG BIA CBT CMI CRV MOTI RELP SACA TELE TRC TWFA * PVTN * STAG STDH CARF * FSA MD PI SF * AD GL CJ CO XA DV TRMA * CSAA STU SSA SMHD * BABA DAUT * ACC DP NOE OFD * SHG HS RC PEER EMP * MDET * HEOH SAE TCC ICO GCO FCO VOC * SMON * ADLT CHLD YAD * FEM * VAPN * CM MHS SSD TA SPS</t>
  </si>
  <si>
    <t>Community Health Awareness Council</t>
  </si>
  <si>
    <t>(CHAC)</t>
  </si>
  <si>
    <t>590 West El Camino Street</t>
  </si>
  <si>
    <t>94040</t>
  </si>
  <si>
    <t>650-965-2020 x113</t>
  </si>
  <si>
    <t>650-965-2020</t>
  </si>
  <si>
    <t>PVTN * SS * SMON * VAPN</t>
  </si>
  <si>
    <t>County of Siskiyou</t>
  </si>
  <si>
    <t>Siskiyou County Behavioral Health</t>
  </si>
  <si>
    <t>1107 Ream Avenue</t>
  </si>
  <si>
    <t>Mount Shasta</t>
  </si>
  <si>
    <t>96067</t>
  </si>
  <si>
    <t>530-918-7200</t>
  </si>
  <si>
    <t>SA * OP ORT * BU * INPE RPE * ACMA * AUINPE AURPE * MOA * CLND MMD NRT * BIA MOTI RELP SACA TELE TWFA * LCCG * STAG STMH STDH * FSA MC MD SF SAMF * PA SS * TAY WN PW MN * CMHA CSAA ISC OPC STU SSA SMHD PIEC * DAOF DAUT * ACC DP NOE OFD * HS AOSS EMP * TOD * HAEC SAE ICO GCO * SMPD * ADLT CHLD * FEM MALE * AH * VPPD * CM MHS SSD TA IPC SPS</t>
  </si>
  <si>
    <t>24885 Whitewood Road</t>
  </si>
  <si>
    <t>Murrieta</t>
  </si>
  <si>
    <t>92563</t>
  </si>
  <si>
    <t>SA SUMH * OP ODT OIT OMB ORT * BU NU * INPE RPE PC * ACMA PMAT * AUINPE AURPE AUPC * BUM BMW UB RPN MOA ULC * ACM DSF BWN BWON BERI NXN VTRL CLND MMD * ANG BIA CBT CMI CRV MOTI MXM RELP SACA TELE TRC TWFA * PVTN * STAG STMH STDH CARF NCQA DEA * PI SF SI SAMF * PA SS * AD TAY WN PW MN SE GL VET CJ CO XA DV TRMA * CMHA CSAA ISC OPC STU SSA SMHD * BABA DAOF DAUT MST * ACC DP NOE OFD * SHG HS AOSS EMP * ADTX BDTX CDTX MDTX ODTX * HAEC TAEC HEOH SAE ICO GCO FCO MCO * SMPD * CHLD SNR * FEM MALE * AH SP * VPPD</t>
  </si>
  <si>
    <t>Ranch Creek Recovery Inc</t>
  </si>
  <si>
    <t>25650 Bass Point</t>
  </si>
  <si>
    <t>92562</t>
  </si>
  <si>
    <t>951-696-9200</t>
  </si>
  <si>
    <t>951-676-9111</t>
  </si>
  <si>
    <t>SA DT SUMH * RES RD RL RS * BU NU * RPE * ACMA * AURPE * MOA * ANG BIA CBT CMI MOTI MXM RELP SACA TELE TRC * PVTP * STAG STDH JC * ITU MI PI SF * TAY WN MN VET CJ CO COPSU HV XA DV TRMA * CMHA CSAA OPC STU SSA SMHD PIEC * BABA DAUT TBS * ACC DP OFD * SHG HS AOSS RC PEER EMP * ADTX BDTX CDTX MDTX ODTX MDET * HAEC TAEC HEOH SAE TCC ICO GCO FCO MCO VOC * SMPD * ADLT YAD * FEM MALE * VAPN * ACU CM DVFP EIH MHS SSD TA IPC SPS</t>
  </si>
  <si>
    <t>SCE Corp</t>
  </si>
  <si>
    <t>Solution Based Treatment and Detox</t>
  </si>
  <si>
    <t>41017 Arron Court</t>
  </si>
  <si>
    <t>877-309-4311</t>
  </si>
  <si>
    <t>SA DT SUMH * RES RD RL RS * GH * BU NU * PC * PMAT * AUPC * DB UB UN RPN MOA ULC * BWN BWON NXN VTRL MHIV MHCV CLND MMD NRT NSC * ANG BIA CBT CMI MOTI RELP SACA TELE TRC TWFA * PVTP * STAG JC * ITU MI PI SF * TAY WN MN SE GL VET MF CO COPSU HV XA DV TRMA * CMHA CSAA MHPA STU SSA SMHD PIEC * BABA DAOF DAUT HIVT STDT TBS MST HBT HCT * ACC DP NOE OFD * SHG HS AOSS PEER EMP * ADTX BDTX CDTX MDTX ODTX MDET * HAEC TAEC HEOH SAE TCC ICO GCO FCO MCO * SMPD * ADLT SNR YAD * FEM MALE * VPPD * CM SSD</t>
  </si>
  <si>
    <t>22783 Montanya Place</t>
  </si>
  <si>
    <t>SA DT SUMH * RES RD RL RS * GH * BU NU * PC * PMAT * AUPC * DB UB UN RPN MOA ULC * BWN BWON NXN VTRL MHIV MHCV CLND MMD NRT NSC * ANG BIA CBT CMI MOTI RELP SACA TELE TRC TWFA * PVTP * STAG JC * ITU MI PI SF * TAY WN MN SE GL VET MF CO COPSU HV XA DV TRMA * CMHA CSAA MHPA STU SSA SMHD PIEC * BABA DAOF DAUT HIVT STDT TBS MST HBT HCT * ACC DP NOE OFD * SHG HS AOSS PEER EMP * ADTX BDTX CDTX MDTX ODTX MDET * HAEC TAEC HEOH SAE TCC ICO GCO FCO MCO * SMPD * ADLT SNR YAD * FEM MALE * SP * VPPD * CM SSD</t>
  </si>
  <si>
    <t>Aldea</t>
  </si>
  <si>
    <t>Aldea Behavioral Health Services</t>
  </si>
  <si>
    <t>2310 1st Street</t>
  </si>
  <si>
    <t>Napa</t>
  </si>
  <si>
    <t>94559</t>
  </si>
  <si>
    <t>707-255-1855</t>
  </si>
  <si>
    <t>SA SUMH * OP ORT * NAUT * NOOP * PVTN * STDH COA * FSA PI SF * PA * AD TAY * CMHA CSAA OPC SSA SMHD * DAUT * ACC DP * AOSS * SAE ICO GCO FCO * SMON * ADLT CHLD YAD * FEM MALE * SP * VAPN * CM MHS SSD</t>
  </si>
  <si>
    <t>Alternatives for Better Living</t>
  </si>
  <si>
    <t>701 School Street</t>
  </si>
  <si>
    <t>707-226-1248</t>
  </si>
  <si>
    <t>707-226-1248 x114</t>
  </si>
  <si>
    <t>707-226-1248 x105</t>
  </si>
  <si>
    <t>SA SUMH * OP OIT ORT * PC * ACMA * AUPC * MOA * ANG BIA CBT CMI CRV MOTI MXM RELP SACA TELE TRC TWFA * PVTN * STAG * SF * TAY WN PW MN SE GL VET ADM MF CJ CO COPSU HV XA DV TRMA * CMHA CSAA ISC OPC STU SSA SMHD * BABA DAOF DAUT * ACC DP NOE OFD * SHG HS AOSS RC PEER EMP * TGD TOD * ADTX BDTX MDTX ODTX * HAEC TAEC HEOH SAE TCC ICO GCO FCO MCO VOC * SMON * ADLT SNR YAD * FEM MALE * DU * SP * VAPN * CM DVFP MHS SSD</t>
  </si>
  <si>
    <t>Center Point Napa</t>
  </si>
  <si>
    <t>2100 Napa Vallejo Highway</t>
  </si>
  <si>
    <t>Building 253</t>
  </si>
  <si>
    <t>94558</t>
  </si>
  <si>
    <t>SA DT * RES RD RL RS * BU NU * INPE PC * ACMA * AUINPE AUPC * MOA * BWN BWON NXN VTRL MHIV MHCV MMD NRT * ANG CBT MOTI MXM RELP SACA TELE TRC * PVTN * STAG * FSA MC MD PI SF * WN MN CJ CO * CMHA CSAA ISC OPC STU SSA SMHD * BABA DAUT * ACC DP OFD * SHG HS AOSS RC PEER EMP * ADTX BDTX CDTX MDTX ODTX MDET * HAEC TAEC HEOH SAE TCC ICO GCO FCO MCO VOC * SMON * ADLT YAD * FEM MALE * SP * VAPN * CM DVFP EIH MHS SSD TA</t>
  </si>
  <si>
    <t>Napa County Health and Human Services</t>
  </si>
  <si>
    <t>South Campus/Alcohol and Drug</t>
  </si>
  <si>
    <t>2751 Napa Valley Corporate Drive</t>
  </si>
  <si>
    <t>707-253-4063</t>
  </si>
  <si>
    <t>SA SUMH * OP OIT ORT * INPE RPE * ACMA * AUINPE AURPE * MOA * ANG BIA CBT CMI MOTI MXM RELP SACA TELE TRC * LCCG * STAG STDH * FSA PI SF SI SAMF * PA SS * WN PW MN CJ CO TRMA * CSAA ISC OPC STU SSA SMHD * DAUT * ACC DP OFD * HS AOSS RC * HEOH SAE TCC ICO GCO FCO * SMPD * ADLT YAD * FEM MALE * SP * VPPD * CM MHS SSD TA SPS</t>
  </si>
  <si>
    <t>(MITE)/South Bay Womens Recovery Ctr</t>
  </si>
  <si>
    <t>2414 Hoover Street</t>
  </si>
  <si>
    <t>National City</t>
  </si>
  <si>
    <t>91950</t>
  </si>
  <si>
    <t>619-336-1226 x1501</t>
  </si>
  <si>
    <t>SA * OP OIT ORT * PC * ACMA * AUPC * MOA * ANG CBT MOTI RELP SACA TELE TRC * PVTN * STAG STMH * FSA MD PI SF SI * SS * AD TAY WN PW CJ CO DV TRMA * CSAA ISC OPC STU SSA SMHD * DAOF DAUT * ACC DP NOE OFD * SHG HS AOSS RC PEER EMP * HAEC TAEC HEOH SAE TCC ICO GCO FCO MCO VOC * SMON * CHLD * FEM * AH SP * VAPN * CM CCC DVFP MHS SSD TA</t>
  </si>
  <si>
    <t>Volunteers of America Southwest CA Inc</t>
  </si>
  <si>
    <t>Renaissance Treatment Center</t>
  </si>
  <si>
    <t>2300 East 7th Street</t>
  </si>
  <si>
    <t>619-791-2730</t>
  </si>
  <si>
    <t>619-232-3150</t>
  </si>
  <si>
    <t>SA DT * HI RES HID RD RL RS * NU * PC * ACMA * AUINPE AUPC * MOA * VTRL * ANG BIA CBT CMI CRV MOTI MXM RELP SACA TELE TRC TWFA * PVTN * STAG STDH CARF * FSA MD SF * TAY WN MN VET CJ CO TRMA * CSAA OPC STU SSA * BABA DAUT TBS * ACC DP NOE OFD * SHG HS AOSS RC PEER EMP * ADTX BDTX CDTX MDTX ODTX MDET * HEOH SAE ICO GCO VOC * HAV HBV * SMPD * ADLT YAD * FEM MALE * AH SP * VPPD * CM MHS SSD TA</t>
  </si>
  <si>
    <t>Needles Center for Change</t>
  </si>
  <si>
    <t>300 H Street</t>
  </si>
  <si>
    <t>Needles</t>
  </si>
  <si>
    <t>92363</t>
  </si>
  <si>
    <t>760-326-4590</t>
  </si>
  <si>
    <t>SA * OP OIT ORT * RPE * ACMA * AURPE * MOA * ANG CBT MOTI MXM RELP SACA TELE TRC TWFA * PVTN * STAG * FSA NP * PA * AD * CSAA ISC OPC SSA * BABA DAUT * ACC DP NOE OFD * SHG HS AOSS PEER EMP * HAEC HEOH SAE TCC ICO GCO FCO * SMPD * CHLD * FEM MALE * DU * AH * VPPD * CM DVFP SSD TA</t>
  </si>
  <si>
    <t>Tri Cities Center</t>
  </si>
  <si>
    <t>6330 Thornton Avenue</t>
  </si>
  <si>
    <t>Newark</t>
  </si>
  <si>
    <t>94560</t>
  </si>
  <si>
    <t>SA * OP OIT ORT * PC * ACMA * AUPC * MOA * ANG CBT MOTI RELP SACA TELE TRC * PVTN * STAG STDH * FSA MD SF SAMF * PA SS * WN PW CJ CO XA DV TRMA * CSAA ISC OPC MHPA STU SSA * DAOF DAUT * ACC DP * SHG HS AOSS RC PEER * SAE ICO GCO FCO * SMPD * ADLT YAD * FEM MALE * DU * SP * VPPD * CM DVFP SSD TA SPS</t>
  </si>
  <si>
    <t>San Fernando Valley</t>
  </si>
  <si>
    <t>24460 Lyons Avenue</t>
  </si>
  <si>
    <t>Newhall</t>
  </si>
  <si>
    <t>91321</t>
  </si>
  <si>
    <t>661-253-9400 x211</t>
  </si>
  <si>
    <t>SA * OP ORT * NU * INPE RPE PC * ACMA * AUINPE AURPE AUPC * RPN MOA * NXN VTRL * ANG BIA CBT CMI MOTI MXM RELP SACA TELE TRC TWFA * PVTN * STAG STDH * FSA MD SF SI * SS * TAY WN PW MN SE GL VET ADM MF CJ CO HV XA DV TRMA * CSAA ISC OPC MHPA STU SSA SMHD PIEC * DAOF DAUT * ACC DP NOE OFD * SHG HS AOSS EMP * TOD * HAEC TAEC HEOH SAE TCC ICO GCO * SMPD * ADLT SNR YAD * FEM MALE * AH * VPPD * CM EIH SSD TA IPC SPS</t>
  </si>
  <si>
    <t>Safety Consultant Services Inc</t>
  </si>
  <si>
    <t>24506 1/2 Lyons Avenue</t>
  </si>
  <si>
    <t>661-255-7720</t>
  </si>
  <si>
    <t>SA * OP ORT * NAUT * NOOP * PVTP * STAG STDH * SF * WN MN * SSA * SAE ICO GCO * SMOP * ADLT YAD * FEM MALE * DU DUO * VAPP * CM</t>
  </si>
  <si>
    <t>Nancy Clark and Associates Inc</t>
  </si>
  <si>
    <t>Alternative Sentencing</t>
  </si>
  <si>
    <t>471 Old Newport Boulevard</t>
  </si>
  <si>
    <t>Newport Beach</t>
  </si>
  <si>
    <t>92663</t>
  </si>
  <si>
    <t>949-631-0550</t>
  </si>
  <si>
    <t>SA * OP OIT ORT * PC * ACMA * AUPC * MOA * ANG CBT MOTI RELP SACA TELE TRC TWFA * PVTP * STDH * SF * CJ * CMHA CSAA SSA SMHD * BABA DAOF DAUT * ACC DP OFD * SHG HS * TOD * SAE ICO GCO FCO MCO * SMPD * ADLT YAD * FEM MALE * VPPD * ACU CM MHS SSD</t>
  </si>
  <si>
    <t>Newport Beach Recovery Center</t>
  </si>
  <si>
    <t>207 28th Street</t>
  </si>
  <si>
    <t>949-642-3697</t>
  </si>
  <si>
    <t>949-706-4016</t>
  </si>
  <si>
    <t>SA DT * RES RD RL RS * BU NU * RPE PC * ACMA PMAT * AURPE AUPC * DB BUM BMW UB RPN MOA ULC * DSF BWN BWON BERI NXN VTRL MHIV MHCV CLND MMD MPEP NRT NSC * ANG BIA CBT CMI MOTI MXM RELP SACA TELE TRC TWFA * PVTP * STAG STMH STDH JC * ITU MI PI SF SI * CSAA MHPA STU SSA SMHD * BABA DAUT HIVT STDT TBS MST HBT HCT * ACC DP OFD * SHG HS AOSS EMP * ADTX BDTX CDTX MDTX ODTX MDET * HAEC TAEC HEOH SAE ICO GCO FCO * SMPD * ADLT YAD * FEM MALE * VPPD * CM SSD TA IPC SPS</t>
  </si>
  <si>
    <t>Nsight Psychology and Addiction</t>
  </si>
  <si>
    <t>4000 Birch Street</t>
  </si>
  <si>
    <t>92660</t>
  </si>
  <si>
    <t>949-629-3730</t>
  </si>
  <si>
    <t>SA SUMH * OP ODT OIT OMB ORT * NU * RPE PC * ACMA PMAT * AUPC * UN RPN MOA * DSF NXN VTRL CLND MMD * ANG BIA CBT MOTI RELP SACA TRC * PVTP * STAG STMH STDH CARF JC * MI PI SF * WN MN CO XA DV TRMA * CMHA CSAA STU SSA SMHD * BABA DAOF DAUT * ACC DP NOE OFD * HS AOSS PEER EMP * TOD * HEOH SAE ICO GCO FCO MCO * SMPD * ADLT YAD * FEM MALE * SP * VPPD * CM DVFP MHS SSD TA SPS</t>
  </si>
  <si>
    <t>Ocean Recovery</t>
  </si>
  <si>
    <t>1601 West Balboa Boulevard</t>
  </si>
  <si>
    <t>949-723-2388</t>
  </si>
  <si>
    <t>949-942-8495</t>
  </si>
  <si>
    <t>800-641-2388</t>
  </si>
  <si>
    <t>SA SUMH * RES RL RS * NU * PC * ACMA PMAT * AUPC * UN RPN MOA * DSF NXN VTRL CLND MMD NRT NSC * ANG BIA CBT MOTI RELP SACA TRC TWFA * PVTP * STAG STDH CARF * PI SF * SS * TAY WN CO TRMA * CSAA OPC SSA SMHD * BABA DAOF DAUT * ACC DP NOE OFD * SHG HS RC PEER EMP * TOD * HEOH SAE TCC ICO GCO FCO MCO * SMPD * ADLT YAD * FEM * VAPN * CM MHS SSD TA</t>
  </si>
  <si>
    <t>1115 West Balboa Boulevard</t>
  </si>
  <si>
    <t>92661</t>
  </si>
  <si>
    <t>949-675-3764</t>
  </si>
  <si>
    <t>SA SUMH * RES RL RS * NU * PC * ACMA PMAT * AUPC * UN RPN MOA * DSF NXN VTRL CLND MMD NRT NSC * ANG BIA CBT MOTI RELP SACA TRC TWFA * PVTP * STAG STDH CARF * PI SF * SS * TAY MN CO TRMA * CSAA OPC SSA SMHD * BABA DAOF DAUT * ACC DP NOE OFD * SHG HS RC PEER EMP * TOD * HEOH SAE TCC ICO GCO FCO MCO * SMPD * ADLT YAD * MALE * VPPD * CM MHS SSD TA</t>
  </si>
  <si>
    <t>3822 Campus Drive</t>
  </si>
  <si>
    <t>Suite 500</t>
  </si>
  <si>
    <t>SA SUMH * OP ODT OIT OMB ORT * BU NU * INPE RPE * ACMA PMAT * AUINPE AURPE * BUM BMW UB UN RPN MOA * ACM DSF BWN BWON BERI NXN VTRL MHIV MHCV LFXD CLND MMD MPEP NRT * ANG CBT MOTI RELP SACA TELE TRC TWFA * PVTP * STAG STDH CARF JC SOTP * PI SF * WN PW MN SE GL VET ADM MF CJ CO COPSU HV XA DV TRMA * CMHA CSAA MHPA STU SSA SMHD * BABA DAOF DAUT * ACC DP NOE OFD * SHG HS AOSS EMP * TOD * ADTX BDTX CDTX MDTX ODTX * SAE ICO GCO FCO * SMPD * ADLT SNR YAD * FEM MALE * VPPD * CM MHS SSD TA SPS</t>
  </si>
  <si>
    <t>15305 Rayen Street</t>
  </si>
  <si>
    <t>North Hills</t>
  </si>
  <si>
    <t>91343</t>
  </si>
  <si>
    <t>818-430-4445</t>
  </si>
  <si>
    <t>SA SUMH * OP OIT ORT * RPE * ACMA * AURPE * MOA * MMD * ANG BIA CBT MOTI MXM RELP SACA TELE TRC * PVTN * STAG JC * MD * AD TAY WN MN SE GL CJ CO XA DV TRMA * CMHA CSAA OPC STU SSA SMHD * DAOF DAUT * ACC DP * HS AOSS EMP * ADTX * HAEC TAEC HEOH SAE TCC ICO GCO FCO MCO VOC * SMPD * CHLD SNR * FEM MALE * AH SP * VAPN * CM DVFP MHS SSD SPS</t>
  </si>
  <si>
    <t>VA Greater LA Healthcare System</t>
  </si>
  <si>
    <t>OTP Treatment/Maintenance</t>
  </si>
  <si>
    <t>16111 Plummer Street</t>
  </si>
  <si>
    <t>818-891-7711 x31225</t>
  </si>
  <si>
    <t>818-891-7711 x31168</t>
  </si>
  <si>
    <t>SA SUMH * OP ODT OIT OMB ORT * MU BU NU * PMAT * AUINPE * BUM BMW OTP MM MMW UB UN RPN * ACM DSF METH BWN BWON NXN VTRL MHIV MHCV CLND MMD MPEP NRT NSC * BIA CBT CMI MOTI MXM RELP SACA TELE TRC TWFA * FED VAMC * JC SOTP DEA * FSA MC MD MI PI SI * TAY WN PW MN SE GL VET ADM MF CJ CO COPSU HV XA DV TRMA * CMHA CSAA ISC MHPA STU SSA SMHD * BABA DAOF DAUT HIVT STDT TBS MST HBT HCT * ACC DP NOE OFD * SHG HS AOSS RC PEER EMP * HAEC TAEC HEOH SAE TCC ICO GCO FCO MCO VOC * HAV HBV * SMON * ADLT SNR YAD * FEM MALE * VAPN * CM DVFP EIH MHS SSD TA IPC SPS</t>
  </si>
  <si>
    <t>VA Sepulveda Ambulatory Care Center</t>
  </si>
  <si>
    <t>818-891-7711 x31207</t>
  </si>
  <si>
    <t>818-891-7711 x39480</t>
  </si>
  <si>
    <t>SA * OP ODT OIT OMB ORT * MU BU NU * PMAT * AUINPE * BUM BMW OTP MM MMW UB UN RPN * ACM DSF METH BWN BWON NXN VTRL MHIV MHCV CLND MMD MPEP NRT NSC * BIA CBT CMI MOTI MXM RELP SACA TELE TRC TWFA * FED VAMC * JC * FSA MC MD MI PI SI * TAY WN PW MN SE GL VET ADM MF CJ CO COPSU HV XA DV TRMA * CMHA CSAA ISC MHPA STU SSA SMHD * BABA DAOF DAUT HIVT STDT TBS MST HBT HCT * ACC DP NOE OFD * SHG HS AOSS RC PEER EMP * HAEC TAEC HEOH SAE TCC ICO GCO FCO MCO VOC * HAV HBV * SMON * ADLT SNR YAD * FEM MALE * VAPN * CM DVFP EIH MHS SSD TA IPC SPS</t>
  </si>
  <si>
    <t>CRI Help Inc</t>
  </si>
  <si>
    <t>The George T Pfleger Center</t>
  </si>
  <si>
    <t>11027 Burbank Boulevard</t>
  </si>
  <si>
    <t>North Hollywood</t>
  </si>
  <si>
    <t>91601</t>
  </si>
  <si>
    <t>818-985-8323</t>
  </si>
  <si>
    <t>800-413-7660</t>
  </si>
  <si>
    <t>SA SUMH * RES * BU NU * RPE PC * PMAT * AURPE AUPC * MOA * BWN VTRL NRT NSC * CBT CMI MOTI RELP SACA TELE TWFA * PVTN * STAG CARF * FSA ITU MD PI SF SI * TAY WN PW MN SE GL VET MF CJ CO HV XA DV TRMA * CMHA CSAA OPC STU SSA SMHD PIEC * BABA DAUT HIVT STDT TBS HCT * ACC DP NOE OFD * SHG HS AOSS PEER EMP * ADTX BDTX CDTX MDTX ODTX * HAEC TAEC HEOH SAE TCC ICO GCO FCO MCO VOC * SMPD * ADLT SNR YAD * FEM MALE * VAPN * CM EIH MHS SSD</t>
  </si>
  <si>
    <t>IADARP</t>
  </si>
  <si>
    <t>8330 Lankershim Boulevard</t>
  </si>
  <si>
    <t>91605</t>
  </si>
  <si>
    <t>818-252-1400</t>
  </si>
  <si>
    <t>800-540-7454</t>
  </si>
  <si>
    <t>SA * OP OIT ORT * PC * ACMA * AUPC * MOA * BIA CBT MOTI RELP SACA TELE TRC TWFA * PVTN * STAG STDH * FSA PI SF SI * CSAA ISC OPC STU SSA * BABA DAOF DAUT * ACC DP NOE OFD * HS EMP * HAEC TAEC HEOH SAE ICO GCO FCO MCO * SMPD * ADLT YAD * FEM MALE * VAPN * CM SSD</t>
  </si>
  <si>
    <t>Crossroad Transitional Inc</t>
  </si>
  <si>
    <t>19646 Ballinger Street</t>
  </si>
  <si>
    <t>Northridge</t>
  </si>
  <si>
    <t>91324</t>
  </si>
  <si>
    <t>818-918-7223</t>
  </si>
  <si>
    <t>818-280-5673</t>
  </si>
  <si>
    <t>SA DT SUMH * RES RD RL RS * BU NU * ACMA PMAT * AUINPE AURPE * DB BUM BMW UB UN RPN ULC * DSF BWN BWON BERI NXN VTRL CLND MMD * ANG BIA CMI MOTI RELP SACA TELE TWFA * PVTP * STAG STDH * PI SF * SS * TAY WN PW MN SE GL VET ADM CJ CO COPSU HV XA DV TRMA * CMHA CSAA ISC OPC MHPA SSA SMHD PIEC * BABA DAUT TBS * ACC DP NOE OFD * SHG HS AOSS RC PEER EMP * ADTX BDTX CDTX MDTX ODTX MDET * HAEC TAEC HEOH SAE ICO GCO FCO * SMPD * ADLT SNR YAD * FEM MALE * VPPD * CM SSD TA IPC</t>
  </si>
  <si>
    <t>9241 Reseda Boulevard</t>
  </si>
  <si>
    <t>SA DT SUMH * OP OD ODT OIT OMB ORT * BU NU * RPE PC * PMAT * AURPE * DB BUM BMW UB UN RPN MOA ULC * BSDM BWN BWON BERI NXN VTRL CLND MMD NRT NSC * ANG BIA CBT CMI MOTI MXM RELP SACA TELE TRC TWFA * PVTP * STAG STMH STDH JC * ITU MI PI SF * PA * AD TAY WN MN MF CJ CO COPSU XA DV TRMA * CMHA CSAA OPC STU SSA SMHD PIEC * BABA DAUT * ACC DP NOE OFD * SHG HS AOSS RC PEER EMP * ADTX BDTX CDTX MDTX ODTX MDET * SAE TCC ICO GCO FCO MCO VOC * SMPD * CHLD * FEM MALE * SP FX * F25 * VPPD * CM MHS SSD TA</t>
  </si>
  <si>
    <t>Helpline Youth Counseling Inc</t>
  </si>
  <si>
    <t>The Starting Point Program</t>
  </si>
  <si>
    <t>12440 Firestone Boulevard</t>
  </si>
  <si>
    <t>Suite 316</t>
  </si>
  <si>
    <t>Norwalk</t>
  </si>
  <si>
    <t>90650</t>
  </si>
  <si>
    <t>562-864-3722</t>
  </si>
  <si>
    <t>SA * OP ORT * PC * ACMA * AUPC * MOA * CBT MOTI MXM SACA TELE * PVTN * STAG STMH * FSA MD * PA * AD TAY TRMA * CSAA OPC SSA SMHD * DAUT * ACC DP OFD * HS AOSS PEER * TAEC HEOH SAE ICO GCO FCO * SMPD * CHLD * FEM MALE * SP * VPPD * CM DVFP MHS SSD</t>
  </si>
  <si>
    <t>Western Pacific Norwalk</t>
  </si>
  <si>
    <t>11902 East Rosecrans Boulevard</t>
  </si>
  <si>
    <t>562-929-7188</t>
  </si>
  <si>
    <t>SA DT * OP OD OMB ORT * MU BU * NAUT * DB BUM OTP DM MM * METH BWON * ANG BIA RELP SACA TWFA * PVTP * STAG COA SOTP DEA * MC MD PI SF * PA SS * WN PW MN HV * CSAA MHPA STU SSA * DAUT HIVT STDT TBS HBT HCT * ACC DP NOE OFD * HS AOSS * ODTX MDET * HAEC TAEC HEOH SAE TCC ICO GCO FCO MCO * SMOP * ADLT YAD * FEM MALE * OUDO * SP * VAPP * CM EIH SSD TA SPS</t>
  </si>
  <si>
    <t>Reflections Detox Facility</t>
  </si>
  <si>
    <t>10 Lockton Lane</t>
  </si>
  <si>
    <t>Novato</t>
  </si>
  <si>
    <t>94945</t>
  </si>
  <si>
    <t>415-895-6394</t>
  </si>
  <si>
    <t>877-781-5602</t>
  </si>
  <si>
    <t>SA DT SUMH * RES RD * BU NU * INPE RPE PC * ACMA PMAT * AUINPE AURPE AUPC * DB BUM BMW UB UN RPN MOA ULC * ACM DSF BWN BWON BERI NXN VTRL MHIV MHCV LFXD CLND MMD NRT NSC * ANG BIA CBT CMI MOTI RELP SACA TRC TWFA * PVTP * STAG STDH JC * ITU PI SF * TAY WN PW MN SE GL VET ADM MF CJ CO COPSU HV XA DV TRMA * CMHA CSAA OPC MHPA STU SSA SMHD * BABA DAUT TBS * ACC DP NOE OFD * SHG HS AOSS RC PEER EMP * ADTX BDTX CDTX MDTX ODTX MDET * HAEC TAEC HEOH SAE TCC ICO GCO FCO MCO * SMPD * ADLT SNR YAD * FEM MALE * VPPD * CM DVFP EIH MHS SSD TA IPC SPS</t>
  </si>
  <si>
    <t>SUD OP</t>
  </si>
  <si>
    <t>631 West F Street</t>
  </si>
  <si>
    <t>Oakdale</t>
  </si>
  <si>
    <t>95361</t>
  </si>
  <si>
    <t>209-847-0420</t>
  </si>
  <si>
    <t>SA * OP ORT * NAUT * NOOP * CBT MOTI MXM SACA TELE * PVTN * STDH * MD SF SAMF * WN MN * CSAA ISC OPC SSA SMHD * DAOF DAUT * ACC DP * SAE ICO GCO FCO * SMPD * ADLT YAD * FEM MALE * AH * VPPD * MHS</t>
  </si>
  <si>
    <t>County of Madera</t>
  </si>
  <si>
    <t>Oakhurst Counseling Center</t>
  </si>
  <si>
    <t xml:space="preserve">49774 Road 426 </t>
  </si>
  <si>
    <t>Oakhurst</t>
  </si>
  <si>
    <t>93644</t>
  </si>
  <si>
    <t>SA SUMH * OP OIT ORT * ACMA * AURPE AUPC * NMOA * MMD * ANG CBT CMI MOTI MXM RELP SACA TELE TRC * LCCG * STAG STMH * FSA MC MD SF SAMF * SS * AD WN PW MN CJ CO * CMHA CSAA ISC OPC STU SSA SMHD * DAUT * ACC DP OFD * HS AOSS PEER EMP * HAEC HEOH SAE ICO GCO * SMPD * FEM MALE * AH * VPPD * CM MHS SSD TA SPS</t>
  </si>
  <si>
    <t>1124 International Boulevard</t>
  </si>
  <si>
    <t>Oakland</t>
  </si>
  <si>
    <t>94606</t>
  </si>
  <si>
    <t>510-533-0800</t>
  </si>
  <si>
    <t>SA DT * OP OMB ORT * MU BU * NAUT * DB BUM BMW OTP DM MM MMW * DSF METH BWN BWON * ANG BIA CBT CMI MOTI MXM RELP SACA TELE * PVTP * STAG STDH CARF HFAP SOTP DEA * MC MD MI PI SF * PA SS * TAY WN PW MN SE GL VET ADM MF CJ CO COPSU HV XA DV TRMA * CSAA OPC MHPA STU SSA * BABA DAUT HIVT STDT TBS HBT * ACC DP NOE OFD * HS AOSS EMP * ODTX MDET * HAEC TAEC HEOH SAE TCC ICO * SMPD * ADLT SNR YAD * FEM MALE * OUDO * AH SP NX FX * F17 F37 F81 * VPPD * CM DVFP EIH SSD SPS</t>
  </si>
  <si>
    <t>Friendship House</t>
  </si>
  <si>
    <t>American Indian Lodge</t>
  </si>
  <si>
    <t>1815 39th Avenue</t>
  </si>
  <si>
    <t>94601</t>
  </si>
  <si>
    <t>415-865-0964</t>
  </si>
  <si>
    <t>415-865-0964 x4071</t>
  </si>
  <si>
    <t>SA * RES RL * RPE PC * ACMA * AURPE AUPC * MOA * ANG BIA CBT MOTI MXM RELP SACA TELE TRC TWFA * PVTN * STAG STDH CARF * FSA ITU SF * WN PW CJ CO COPSU HV XA DV TRMA * CMHA CSAA OPC MHPA STU SSA SMHD * DAOF DAUT HIVT HCT * ACC DP NOE OFD * SHG HS AOSS RC PEER EMP * HAEC TAEC HEOH SAE ICO GCO FCO MCO VOC * SMPD * ADLT YAD * FEM * NX * VAPN * BC CM CCC DVFP EIH MHS SSD TA IPC SPS</t>
  </si>
  <si>
    <t>10850 MacArthur Boulevard</t>
  </si>
  <si>
    <t>94605</t>
  </si>
  <si>
    <t>510-875-2300</t>
  </si>
  <si>
    <t>510-875-2300 x245</t>
  </si>
  <si>
    <t>SA DT * OP OD OMB ORT * MU BU * PMAT * AUINPE * DB BUM OTP DM MM * ACM DSF METH BWN BWON * BIA CMI MOTI RELP SACA TELE TRC * PVTN * STAG STDH JC SOTP DEA * FSA MC MD MI PI SF SI * PA SS * PW * CSAA MHPA STU SSA SMHD * BABA DAOF DAUT HIVT TBS HCT * ACC DP NOE OFD * HS AOSS RC PEER EMP * ODTX MDET * HAEC TAEC HEOH SAE TCC ICO GCO FCO MCO * SMON * FEM MALE * OUDO * VAPN * CM</t>
  </si>
  <si>
    <t>Horizon Services Inc</t>
  </si>
  <si>
    <t>Chrysalis</t>
  </si>
  <si>
    <t>3837 Telegraph Avenue</t>
  </si>
  <si>
    <t>94609</t>
  </si>
  <si>
    <t>510-450-1190</t>
  </si>
  <si>
    <t>510-450-1192</t>
  </si>
  <si>
    <t>SA SUMH * RES RL * INPE PC * MOA * PVTN * STAG STDH * FSA MD * CMHA CSAA STU SSA SMHD PIEC * BABA DAOF DAUT * DP * SHG HS AOSS * TGD * SAE TCC ICO GCO FCO MCO * SMON * ADLT YAD * FEM * CM MHS</t>
  </si>
  <si>
    <t>380 West MacArthur Boulevard</t>
  </si>
  <si>
    <t>510-251-0121</t>
  </si>
  <si>
    <t>SA DT SUMH * OP OD ODT OIT OMB ORT * GH * BU NU * RPE * ACMA PMAT * AUPC * DB BUM BMW UB UN RPN MOA ULC * ACM DSF BWN BWON NXN VTRL CLND MMD NRT NSC * BIA CBT MOTI RELP SACA TELE TRC * PVTN * STAG STDH HLA JC NCQA * MD PI SF * AD SE GL CO * CMHA CSAA ISC STU SSA SMHD * BABA DAUT HBT * ACC DP NOE * SHG AOSS * ADTX BDTX CDTX MDTX ODTX MDET * HEOH SAE TCC ICO GCO FCO * SMON * CHLD SNR * FEM MALE * AH SP * VPPD * CM MHS SSD</t>
  </si>
  <si>
    <t>La Familia Counseling Service</t>
  </si>
  <si>
    <t>El Chante Recovery Home</t>
  </si>
  <si>
    <t>425 Vernon Street</t>
  </si>
  <si>
    <t>94610</t>
  </si>
  <si>
    <t>510-465-4569</t>
  </si>
  <si>
    <t>SA * RES RL RS * INPE PC * MOA * PVTN * STAG STDH * FSA MD SF * MN CJ CO TRMA * CSAA STU SSA SMHD * BABA DAUT * ACC DP NOE OFD * SHG HS AOSS PEER EMP * TGD TOD * HAEC TAEC HEOH SAE TCC ICO GCO FCO MCO * SMON * ADLT YAD * MALE * SP * CM MHS SSD TA</t>
  </si>
  <si>
    <t>Proyecto Primavera</t>
  </si>
  <si>
    <t>3209 Galindo Street</t>
  </si>
  <si>
    <t>510-732-7122</t>
  </si>
  <si>
    <t>520-732-7122</t>
  </si>
  <si>
    <t>SA * OP OIT ORT * INPE PC * MOA * PVTN * STAG * FSA MD * AD TAY GL CJ CO TRMA * CSAA OPC STU SSA SMHD * BABA DAUT * ACC DP NOE OFD * SHG HS AOSS EMP * TOD * HAEC TAEC HEOH SAE TCC ICO GCO FCO MCO VOC * SMON * ADLT CHLD YAD * FEM MALE * SP * CM SSD</t>
  </si>
  <si>
    <t>Lifeline Treatment Services Inc</t>
  </si>
  <si>
    <t>10429 International Boulevard</t>
  </si>
  <si>
    <t>94603</t>
  </si>
  <si>
    <t>510-777-8448</t>
  </si>
  <si>
    <t>Magnolia Womens Recovery Program</t>
  </si>
  <si>
    <t>3408 Andover Street</t>
  </si>
  <si>
    <t>510-547-1531</t>
  </si>
  <si>
    <t>SA SUMH * RES RL * BU * INPE * ACMA * AUINPE * MOA * ANG BIA CBT MOTI RELP SACA TRC TWFA * PVTN * STAG * FSA SF SI SAMF * SS * WN PW CJ CO HV XA DV TRMA * CSAA ISC OPC MHPA STU SSA SMHD PIEC * BABA DAUT * DP OFD * SHG HS AOSS PEER EMP * TOD * HAEC TAEC HEOH SAE TCC ICO GCO FCO MCO VOC * SMON * ADLT YAD * FEM * VAPN * BC CM CCC DVFP EIH MHS SSD TA IPC</t>
  </si>
  <si>
    <t>1630 10th Street</t>
  </si>
  <si>
    <t>94607</t>
  </si>
  <si>
    <t>510-666-9501</t>
  </si>
  <si>
    <t>SA HH SUMH * OP OIT ORT * INPE PC * ACMA * AUINPE AUPC * MOA * NRT * ANG CBT MOTI RELP SACA TELE TWFA * PVTN * STAG STDH * FSA MD SF SAMF * PA SS * TAY WN MN SE CJ CO TRMA * CSAA ISC OPC * BABA DAUT * ACC DP OFD * SHG HS AOSS PEER * SAE TCC ICO GCO FCO MCO * SMON * ADLT SNR YAD * FEM MALE * AH SP * VAPN * ACU CM MHS SSD TA SPS</t>
  </si>
  <si>
    <t>Adult Rehabilitation Center</t>
  </si>
  <si>
    <t>601 Webster Street</t>
  </si>
  <si>
    <t>510-451-4514</t>
  </si>
  <si>
    <t>SA HH * HI RES HIT RL * NMAUT * NOOP * ANG CBT CMI RELP SACA TWFA * PVTN * HFAP FQHC * NP * PA * TAY MN SE VET DV TRMA * CSAA OPC SSA SMHD * BABA DAUT * ACC DP * SHG HS AOSS RC PEER EMP * SAE TCC ICO GCO VOC * SMPD * ADLT SNR YAD * MALE * VAPN * CM SSD TA</t>
  </si>
  <si>
    <t xml:space="preserve">Southern Alameda County Comite for </t>
  </si>
  <si>
    <t>Raza MH/El Chante Residential Home</t>
  </si>
  <si>
    <t>510-963-8167</t>
  </si>
  <si>
    <t>SA * RES RL * NU * RPE * ACMA * AURPE * MOA * ANG BIA CBT CMI MOTI MXM RELP SACA TWFA * PVTN * STDH * FSA MD * PA * MN SE VET ADM MF CJ CO HV XA DV TRMA * CMHA CSAA OPC STU SSA SMHD * BABA DAOF DAUT * ACC DP NOE OFD * SHG HS AOSS PEER EMP * TOD * MDET * HAEC TAEC HEOH SAE TCC ICO GCO FCO * SMON * ADLT SNR YAD * MALE * SP * VAPN * CM EIH MHS SSD TA</t>
  </si>
  <si>
    <t>VA Oakland Behavioral Health Clinic</t>
  </si>
  <si>
    <t>525 21st Street</t>
  </si>
  <si>
    <t>94612</t>
  </si>
  <si>
    <t>510-587-3400</t>
  </si>
  <si>
    <t>510-587-3428</t>
  </si>
  <si>
    <t>SA SUMH * OP OMB ORT * MU BU NU * PMAT * AUINPE * BUM OTP MM UB UN RPN * ACM DSF METH BWN BWON NXN VTRL MHIV MHCV CLND MMD NRT NSC * ANG BIA CBT CMI MOTI RELP SACA TELE TRC TWFA * FED VAMC * JC SOTP DEA * FSA PI * PA * VET MF TRMA * CMHA CSAA ISC MHPA STU SSA SMHD * BABA DAUT HIVT STDT TBS MST HBT HCT * ACC DP NOE OFD * SHG HS AOSS PEER EMP * TOD * HAEC TAEC HEOH SAE TCC ICO GCO FCO MCO VOC * HAV HBV * SMON * ADLT YAD * FEM MALE * VAPN * CM EIH MHS SSD IPC SPS</t>
  </si>
  <si>
    <t>Wistar R and R Program Inc</t>
  </si>
  <si>
    <t>9735 Empire Road</t>
  </si>
  <si>
    <t>510-562-8370</t>
  </si>
  <si>
    <t>SA * RES RL * PC * ACMA * AUPC * MOA * CMI RELP TWFA * PVTN * STAG * SF * SS * SSA * DAUT * ACC * SHG AOSS PEER * SAE GCO MCO VOC * SMPD * ADLT YAD * MALE * VAPN</t>
  </si>
  <si>
    <t>3385 Main Street</t>
  </si>
  <si>
    <t>Oakley</t>
  </si>
  <si>
    <t>94561</t>
  </si>
  <si>
    <t>925-679-2504</t>
  </si>
  <si>
    <t>SA * OP OIT ORT * PC * ACMA * AUPC * MOA * ANG BIA CBT CMI CRV MOTI MXM RELP SACA TELE TRC TWFA * PVTN * STAG STDH * FSA MD PI SF * PA SS * AD TAY CJ * CSAA ISC OPC STU SSA * BABA DAUT * ACC DP OFD * HS AOSS RC PEER EMP * HEOH SAE ICO GCO FCO MCO * SMON * ADLT CHLD YAD * FEM MALE * VAPN * CM SSD</t>
  </si>
  <si>
    <t>Turning Point Crisis Center</t>
  </si>
  <si>
    <t>1738 South Tremont Street</t>
  </si>
  <si>
    <t>Oceanside</t>
  </si>
  <si>
    <t>92054</t>
  </si>
  <si>
    <t>760-439-2800</t>
  </si>
  <si>
    <t>SA SUMH * BU NU * INPE RPE PC * ACMA PMAT * AUINPE AURPE AUPC * BUM MOA * BWN MMD NRT * ANG BIA CBT CMI MOTI RELP SACA TELE TRC TWFA * PVTN * STMH STDH CARF * MC MD PI SF * PA * TAY WN PW MN SE GL VET MF CJ CO COPSU HV XA DV TRMA * CMHA CSAA OPC STU SSA SMHD * BABA DAUT TBS * ACC DP NOE OFD * SHG HS AOSS PEER * HEOH SAE TCC ICO GCO * SMPD * ADLT SNR YAD * FEM MALE * AH SP FX * F36 F70 * VPPD * CM MHS SSD SPS</t>
  </si>
  <si>
    <t>HealthRIGHT 360</t>
  </si>
  <si>
    <t>Serenity House Outpatient</t>
  </si>
  <si>
    <t>3355 Mission Avenue</t>
  </si>
  <si>
    <t>Suite 239</t>
  </si>
  <si>
    <t>92058</t>
  </si>
  <si>
    <t>442-888-5824</t>
  </si>
  <si>
    <t>760-317-7479</t>
  </si>
  <si>
    <t>SA SUMH * OP OIT ORT * RPE PC * ACMA * AURPE AUPC * MOA * NRT * ANG BIA CBT MOTI RELP SACA TELE TRC * PVTN * STDH CARF * FSA MD SF SAMF * WN PW CO TRMA * CSAA ISC OPC MHPA STU SSA SMHD * BABA DAUT TBS * ACC DP NOE OFD * HS AOSS PEER * HAEC TAEC HEOH SAE TCC ICO GCO FCO * SMON * ADLT YAD * FEM * SP * VAPN * CM CCC MHS SSD TA</t>
  </si>
  <si>
    <t>(MITE)/NCRRC Mission Avenue</t>
  </si>
  <si>
    <t>1701 Mission Avenue</t>
  </si>
  <si>
    <t>Unit 310</t>
  </si>
  <si>
    <t>760-721-2781</t>
  </si>
  <si>
    <t>SA * OP OIT ORT * INPE RPE PC * ACMA * AUINPE AURPE AUPC * MOA * ANG CBT MOTI RELP TELE * LCCG * STAG * FSA MC SF * PA SS * TAY WN PW MN SE GL VET ADM MF CJ CO COPSU HV XA DV TRMA * CSAA OPC STU SSA * DAOF DAUT * ACC DP NOE OFD * SHG HS AOSS PEER EMP * HAEC TAEC HEOH SAE TCC ICO GCO FCO MCO VOC * SMPD * ADLT SNR YAD * FEM MALE * AH FX * F25 F81 * VPPD * CM DVFP MHS SSD</t>
  </si>
  <si>
    <t>(MITE)/North Coastal Teen Recovery Ctr</t>
  </si>
  <si>
    <t>3921 Waring Road</t>
  </si>
  <si>
    <t>92056</t>
  </si>
  <si>
    <t>760-726-4451</t>
  </si>
  <si>
    <t>SA SUMH * OP OIT ORT * NMAUT * NMOA * ANG BIA CBT CMI MOTI RELP SACA TELE TRC TWFA * PVTN * STAG STMH STDH * FSA MC MD SF SI * PA SS * AD COPSU * CSAA SSA SMHD PIEC * DAUT * DP OFD * PEER EMP * SAE ICO GCO FCO * SMPD * CHLD * FEM MALE * SP * VAPN * CM MHS</t>
  </si>
  <si>
    <t>Family Recovery Center</t>
  </si>
  <si>
    <t>1100 Sportfisher Drive</t>
  </si>
  <si>
    <t>760-439-6702</t>
  </si>
  <si>
    <t>760-557-9595</t>
  </si>
  <si>
    <t>SA DT HH SUMH * RES RD RL RS * PC * ACMA * AUPC * MOA * ANG BIA CBT CMI MOTI MXM RELP SACA TRC * PVTN * STAG STDH * FSA MC MD SF * PA SS * TAY WN PW SE GL VET ADM MF CJ CO COPSU HV XA DV TRMA * CMHA CSAA ISC OPC MHPA STU SSA SMHD * BABA DAOF DAUT HIVT HCT * ACC DP OFD * SHG HS AOSS PEER EMP * ADTX CDTX MDTX ODTX * HAEC TAEC HEOH SAE TCC ICO GCO FCO MCO * SMPD * ADLT SNR YAD * FEM * VAPN * ACU BC CM CCC DVFP EIH MHS SSD TA IPC</t>
  </si>
  <si>
    <t>Mission Treatment Servs of Oceanside</t>
  </si>
  <si>
    <t>1905 Apple Street</t>
  </si>
  <si>
    <t>760-547-1280</t>
  </si>
  <si>
    <t>SOAP MAT LLC</t>
  </si>
  <si>
    <t>3230 Waring Court</t>
  </si>
  <si>
    <t>760-305-7528</t>
  </si>
  <si>
    <t>760-305-7528 x101</t>
  </si>
  <si>
    <t>760-305-7528 x102</t>
  </si>
  <si>
    <t>SA DT SUMH * OP OD OMB ORT * MU BU NU * NAUT * DB BUM BMW OTP DM MM MMW UB UN RPN * DSF METH BWN NXN * ANG BIA CBT CMI MOTI RELP SACA TELE TRC * PVTP * STAG STDH COA SOTP DEA * FSA MC MD MI PI SF SI * TAY WN PW MN SE GL VET ADM MF CJ CO COPSU HV XA DV TRMA * CSAA OPC MHPA STU SSA SMHD * BABA DAUT HIVT STDT TBS HBT HCT * DP NOE * HS AOSS * ODTX MDET * HAEC TAEC HEOH SAE ICO FCO MCO * SMPD * ADLT SNR YAD * FEM MALE * OUDO * SP * VPPD * CM EIH SSD IPC SPS</t>
  </si>
  <si>
    <t>New Leaf Recovery Center North</t>
  </si>
  <si>
    <t>3998 Vista Way</t>
  </si>
  <si>
    <t>760-295-9830</t>
  </si>
  <si>
    <t>SA SUMH * OP ORT * PC * ACMA * AUPC * MOA * ANG BIA CBT MOTI MXM RELP SACA TELE TRC * PVTN * STAG STMH STDH * FSA MC MD * PA SS * CO * CMHA CSAA ISC OPC STU SSA SMHD * BABA DAOF DAUT TBS * ACC DP NOE OFD * HS AOSS PEER EMP * HAEC TAEC HEOH SAE TCC ICO GCO FCO MCO VOC * SMPD * ADLT YAD * FEM MALE * AH SP FX * F25 F43 * VPPD * CM DVFP MHS SSD TA IPC SPS</t>
  </si>
  <si>
    <t>3286 Guasti Road</t>
  </si>
  <si>
    <t>Ontario</t>
  </si>
  <si>
    <t>91761</t>
  </si>
  <si>
    <t>888-681-4594</t>
  </si>
  <si>
    <t>SA * OP ODT OIT ORT * NU * ACMA * AUINPE AUPC * UN RPN * NXN VTRL * ANG BIA CBT MOTI MXM RELP SACA TRC TWFA * PVTP * STDH JC * MI PI SF SI * SS * WN MN CJ * CSAA STU SSA SMHD * BABA DAUT * ACC DP OFD * SHG HS AOSS PEER EMP * ADTX BDTX CDTX MDTX ODTX * SAE ICO GCO FCO MCO * SMPD * ADLT YAD * FEM MALE * VPPD * CM MHS SSD TA IPC SPS</t>
  </si>
  <si>
    <t>Chapman House Inc</t>
  </si>
  <si>
    <t>1412 East Chapman Avenue</t>
  </si>
  <si>
    <t>Orange</t>
  </si>
  <si>
    <t>92866</t>
  </si>
  <si>
    <t>714-288-9779</t>
  </si>
  <si>
    <t>SA SUMH * OP ODT OIT ORT * BU * PC * NAUT * MOA * BWN BWON CLND MMD NSC * ANG BIA CBT CMI CRV MOTI RELP SACA TELE TRC TWFA * PVTP * STAG STMH STDH CARF NCQA * FSA PI SF * AD TAY WN MN VET MF CJ CO TRMA * CMHA CSAA ISC OPC STU SSA SMHD * BABA DAUT TBS * ACC DP NOE OFD * HS PEER EMP * TGD TOD * HAEC HEOH SAE TCC ICO GCO FCO MCO * SMPD * FEM MALE * SP * VPPD * CM DVFP MHS SSD TA</t>
  </si>
  <si>
    <t>Just One Recovery</t>
  </si>
  <si>
    <t>262 and 264 North Cleveland Street</t>
  </si>
  <si>
    <t>714-538-8085</t>
  </si>
  <si>
    <t>714-588-0226</t>
  </si>
  <si>
    <t>SA DT * RES RD RL RS * BU * PC * ACMA * AURPE * BUM UB MOA * BWN CLND * MOTI RELP SACA TWFA * PVTN * STAG * PI SF * CSAA SSA SMHD PIEC * BABA DAOF DAUT TBS * ACC DP NOE OFD * SHG HS AOSS EMP * ADTX BDTX CDTX MDTX ODTX MDET * HAEC TAEC HEOH SAE TCC ICO GCO FCO * SMPD * ADLT YAD * MALE * VPPD * CM SSD</t>
  </si>
  <si>
    <t>Lead Recovery Center</t>
  </si>
  <si>
    <t>192 South Craig Drive</t>
  </si>
  <si>
    <t>92869</t>
  </si>
  <si>
    <t>800-380-0012</t>
  </si>
  <si>
    <t>SA DT SUMH * RES RD RL RS * BU NU * RPE * ACMA PMAT * AURPE * DB BMW UB UN RPN MOA ULC * ACM DSF BWN BWON NXN CLND MMD NRT NSC * ANG CBT CMI MOTI RELP SACA TRC TWFA * PVTP * STDH JC * MI PI SF SI * SS * TAY WN MN CO COPSU XA TRMA * CMHA CSAA OPC MHPA STU SSA SMHD * BABA DAUT HIVT STDT TBS HBT HCT * ACC DP NOE OFD * SHG HS AOSS RC PEER EMP * ADTX BDTX CDTX MDTX ODTX MDET * SAE ICO GCO FCO MCO * SMPD * ADLT YAD * FEM MALE * VPPD * CM MHS SSD TA IPC SPS</t>
  </si>
  <si>
    <t>Mariposa Women and Family Center</t>
  </si>
  <si>
    <t>200 East Katella Avenue</t>
  </si>
  <si>
    <t>92867</t>
  </si>
  <si>
    <t>714-547-6494</t>
  </si>
  <si>
    <t>SA * OP OIT ORT * PC * ACMA * AUPC * MOA * ANG BIA CBT MOTI RELP SACA TELE TRC TWFA * PVTN * STAG STDH * SF * SS * AD TAY WN MN CO XA DV TRMA * CSAA ISC OPC SSA SMHD * BABA DAOF DAUT * ACC DP OFD * HS AOSS PEER EMP * SAE TCC ICO GCO FCO MCO * SMPD * CHLD * FEM MALE * VPPD * CM CCC DVFP MHS SSD SPS</t>
  </si>
  <si>
    <t>1655 North Hunters Way</t>
  </si>
  <si>
    <t>SA SUMH * HI OP RES HIT ODT OIT ORT RL RS * NMAUT * NMOA * CBT MOTI RELP SACA TRC * PVTP * STMH JC * PI SF * AD * CMHA CSAA MHPA SSA SMHD * ACC DP * TOD * SAE ICO GCO FCO * SMON * ADLT CHLD YAD * FEM MALE * VAPN * MHS SSD IPC SPS</t>
  </si>
  <si>
    <t>20371 Acre Place</t>
  </si>
  <si>
    <t>714-310-8461</t>
  </si>
  <si>
    <t>20115 Hillside Drive</t>
  </si>
  <si>
    <t>SA SUMH * HI OP RES HIT ODT OIT ORT RL RS * NMAUT * NMOA * CBT MOTI RELP SACA TRC * PVTP * STMH JC * PI SF * TAY * CMHA CSAA MHPA SSA SMHD * ACC DP * TOD * SAE ICO GCO FCO * SMON * ADLT YAD * FEM MALE * VAPN * MHS SSD IPC SPS</t>
  </si>
  <si>
    <t>760 North Rodeo Circle</t>
  </si>
  <si>
    <t>20085 East Rogers Avenue</t>
  </si>
  <si>
    <t>949-432-4622</t>
  </si>
  <si>
    <t>7141 East Tanglewood Trail</t>
  </si>
  <si>
    <t>949-462-4622</t>
  </si>
  <si>
    <t>Twin Town Orange</t>
  </si>
  <si>
    <t>705 West La Veta Avenue</t>
  </si>
  <si>
    <t>92868</t>
  </si>
  <si>
    <t>714-532-9295</t>
  </si>
  <si>
    <t>Clean and Sober Recovery Services Inc</t>
  </si>
  <si>
    <t>5820 Chestnut Avenue</t>
  </si>
  <si>
    <t>Orangevale</t>
  </si>
  <si>
    <t>95662</t>
  </si>
  <si>
    <t>916-990-0190</t>
  </si>
  <si>
    <t>916-990-0191</t>
  </si>
  <si>
    <t>SA DT * RES RD RL * PC * ACMA * AUPC * MOA * ANG BIA CBT MOTI RELP SACA TWFA * PVTP * STAG STDH * ITU SF * TAY WN MN SE * CSAA SSA * BABA DAUT TBS * ACC DP * SHG HS * ADTX BDTX CDTX MDTX ODTX MDET * SAE ICO GCO * SMPD * ADLT SNR YAD * FEM MALE * VAPN * CM</t>
  </si>
  <si>
    <t>New Dawn Treatment Centers</t>
  </si>
  <si>
    <t>Detox Services</t>
  </si>
  <si>
    <t>8780 Sherry Drive</t>
  </si>
  <si>
    <t>916-784-1149</t>
  </si>
  <si>
    <t>916-969-4300</t>
  </si>
  <si>
    <t>DT * RES RD * BU NU * PMAT * AURPE * DB BUM BMW UB UN ULC * ACM DSF BWN BWON NXN MHIV MHCV LFXD CLND MMD NRT NSC * ANG BIA CBT CMI MOTI RELP SACA TELE TRC * PVTP * STDH CARF * ITU MI PI SF * SS * WN MN * CMHA CSAA OPC MHPA STU SSA SMHD * BABA DAUT * ACC DP NOE OFD * SHG HS AOSS RC PEER EMP * ADTX BDTX CDTX MDTX ODTX MDET * HAEC TAEC HEOH SAE TCC ICO GCO FCO * SMPD * ADLT YAD * FEM MALE * VPPD * CM DVFP MHS SSD TA</t>
  </si>
  <si>
    <t>Residential Rehab</t>
  </si>
  <si>
    <t>6043 Roloff Way</t>
  </si>
  <si>
    <t>916-989-1675 x33</t>
  </si>
  <si>
    <t>SA DT HH * RES RD RL RS * BU NU * PMAT * AURPE * DB BUM BMW UB UN RPN ULC * ACM DSF BWN BWON NXN MHIV CLND MMD NRT * ANG BIA CBT CMI MOTI RELP SACA TELE TRC TWFA * PVTP * STAG STDH CARF * ITU MI PI SF * SS * WN MN SE GL * CMHA CSAA OPC MHPA STU SSA SMHD * BABA DAUT * ACC DP NOE OFD * SHG HS AOSS RC PEER EMP * TOD * ADTX BDTX CDTX MDTX ODTX MDET * HAEC TAEC HEOH SAE TCC ICO GCO FCO MCO * SMPD * ADLT SNR YAD * FEM MALE * VPPD * ACU CM DVFP MHS SSD TA IPC</t>
  </si>
  <si>
    <t>County of Glenn</t>
  </si>
  <si>
    <t>Glenn County Behavioral Health Program</t>
  </si>
  <si>
    <t>604 East Walker Street</t>
  </si>
  <si>
    <t>Orland</t>
  </si>
  <si>
    <t>95963</t>
  </si>
  <si>
    <t>530-865-6106</t>
  </si>
  <si>
    <t>530-865-1146</t>
  </si>
  <si>
    <t>800-507-3530</t>
  </si>
  <si>
    <t>SA SUMH * OP OIT ORT * INPE RPE PC * ACMA * AUINPE AURPE AUPC * MOA * ANG BIA CBT CRV MOTI MXM RELP SACA TELE TRC TWFA * LCCG * STAG STMH * FSA MD MI PI SF SI SAMF * WN PW CJ CO TRMA * CMHA CSAA ISC OPC STU SSA SMHD * BABA DAUT TBS * ACC DP NOE OFD * SHG HS AOSS PEER EMP * TGD TOD * HAEC TAEC HEOH SAE TCC ICO GCO FCO * SMON * FEM MALE * AH SP * VAPN * CM CCC DVFP EIH MHS SSD TA SPS</t>
  </si>
  <si>
    <t>Glenn County Health and Human Services</t>
  </si>
  <si>
    <t>Community Recovery and Wellness Center</t>
  </si>
  <si>
    <t>1187 East South Street</t>
  </si>
  <si>
    <t>SA SUMH * OP OIT ORT * INPE RPE PC * ACMA * AUINPE AURPE AUPC * MOA * MMD * ANG BIA CBT CRV MOTI MXM RELP SACA TELE TRC TWFA * LCCG * STAG STMH * FSA MD MI PI SF SI SAMF * AD TAY WN MN CJ CO TRMA * CMHA CSAA ISC OPC STU SSA SMHD * BABA DAUT TBS * ACC DP NOE OFD * SHG HS AOSS PEER EMP * TGD TOD * HAEC TAEC HEOH SAE TCC ICO GCO FCO VOC * SMPD * FEM MALE * AH SP * VPPD * CM DVFP EIH MHS SSD TA SPS</t>
  </si>
  <si>
    <t>Feather River Tribal Health Center</t>
  </si>
  <si>
    <t>2145 5th Avenue</t>
  </si>
  <si>
    <t>Oroville</t>
  </si>
  <si>
    <t>95965</t>
  </si>
  <si>
    <t>530-534-5394</t>
  </si>
  <si>
    <t>530-534-5394 x270</t>
  </si>
  <si>
    <t>SA SUMH * OP OIT OMB ORT * BU NU * PMAT * AUINPE * BUM BMW UB UN RPN * DSF BWN BWON BERI NXN VTRL CLND MMD NRT NSC * ANG BIA CBT CMI CRV MOTI RELP SACA TELE TRC TWFA * IH FED * FQHC * FSA ITU MC MD MI PI SF SI SAMF * SS * AD TAY PW SE CO COPSU DV * CMHA CSAA ISC OPC MHPA STU SSA SMHD PIEC * BABA DAOF DAUT HIVT STDT TBS MST HBT HCT * ACC DP NOE OFD * SHG HS AOSS RC PEER EMP * TGD TOD * HAEC TAEC HEOH SAE TCC ICO GCO FCO MCO * HAV HBV * SMPD * SNR * FEM MALE * AH * VPPD * ACU CM DVFP EIH MHS SSD TA IPC SPS</t>
  </si>
  <si>
    <t>(BCDBH)/Oroville Stepping Stones</t>
  </si>
  <si>
    <t>2167 Montgomery Street</t>
  </si>
  <si>
    <t>95966</t>
  </si>
  <si>
    <t>530-538-7277</t>
  </si>
  <si>
    <t>530-538-2576</t>
  </si>
  <si>
    <t>530-891-3251</t>
  </si>
  <si>
    <t>(BCDBH)/Oroville Youth SAPT</t>
  </si>
  <si>
    <t>2430 Bird Street</t>
  </si>
  <si>
    <t>2055 Saviers Road</t>
  </si>
  <si>
    <t>Suites 9-12</t>
  </si>
  <si>
    <t>Oxnard</t>
  </si>
  <si>
    <t>93033</t>
  </si>
  <si>
    <t>805-483-2253</t>
  </si>
  <si>
    <t>SA DT * OP OD OMB ORT * MU BU * ACMA * AUINPE * DB BUM BMW OTP DM MM MMW UB * METH BWN BWON * ANG BIA CBT CMI MOTI MXM RELP SACA TELE TWFA * PVTP * STAG STDH CARF * MC MD MI PI SF SI * SS * TAY WN PW MN SE GL VET ADM MF CJ CO COPSU HV XA DV TRMA * CSAA OPC MHPA STU SSA SMHD PIEC * BABA DAOF DAUT HIVT STDT TBS HCT * DP NOE OFD * SHG HS AOSS PEER EMP * ODTX MDET * HAEC TAEC HEOH SAE TCC ICO GCO * SMPD * ADLT SNR YAD * FEM MALE * OUDO * AH SP FX * F28 * VPPD * CM DVFP EIH MHS SSD TA IPC SPS</t>
  </si>
  <si>
    <t>Channel Islands Rehab</t>
  </si>
  <si>
    <t>145 Santa Rosa Avenue</t>
  </si>
  <si>
    <t>93035</t>
  </si>
  <si>
    <t>800-675-7963</t>
  </si>
  <si>
    <t>SA DT SUMH * HI RES HID HIT RD RS * BU NU * PMAT * AURPE * BMW UB UN RPN ULC * ACM DSF BWN BERI NXN VTRL CLND MMD NRT * CBT MOTI MXM RELP SACA TRC TWFA * PVTP * STAG JC * PI SF * TAY WN PW MN SE GL VET MF CO COPSU HV XA DV TRMA * CMHA CSAA OPC MHPA SSA SMHD * BABA DAUT TBS * ACC DP NOE OFD * SHG HS AOSS RC PEER EMP * ADTX BDTX CDTX MDTX ODTX MDET * HAEC TAEC HEOH SAE TCC ICO GCO FCO MCO * SMPD * ADLT SNR YAD * FEM MALE * VPPD * CM MHS SSD SPS</t>
  </si>
  <si>
    <t>Prototypes Womens Center/Ventura</t>
  </si>
  <si>
    <t>2150 North Victoria Avenue</t>
  </si>
  <si>
    <t>93036</t>
  </si>
  <si>
    <t>909-398-4383</t>
  </si>
  <si>
    <t>SA DT SUMH * RES RD RL * BU * PC * NAUT * DB MOA * BWN * CBT RELP SACA TRC * PVTN * STDH CARF * FSA MD SF * TAY WN CO * DP OFD * CDTX MDTX ODTX * SAE ICO GCO * SMON * ADLT YAD * FEM * VAPN * MHS</t>
  </si>
  <si>
    <t>Prototypes Womens Center</t>
  </si>
  <si>
    <t>Ventura County</t>
  </si>
  <si>
    <t>805-382-6296 x4327</t>
  </si>
  <si>
    <t>805-832-2995</t>
  </si>
  <si>
    <t>805-382-6296 x2864</t>
  </si>
  <si>
    <t>SA DT SUMH * RES RD RL RS * BU * RPE * ACMA PMAT * AUPC * DB BUM UB MOA * BWN BWON CLND NRT * ANG CBT MOTI RELP SACA TELE TRC TWFA * PVTN * STAG STDH CARF * MD SF * WN PW SE GL CJ CO HV XA DV TRMA * CSAA ISC OPC SSA SMHD * BABA DAUT TBS * ACC DP NOE OFD * SHG HS AOSS EMP * ADTX BDTX CDTX MDTX ODTX MDET * SAE TCC ICO GCO FCO MCO * SMPD * ADLT SNR YAD * FEM * AH SP * VAPN * BC CM CCC DVFP MHS SSD TA</t>
  </si>
  <si>
    <t>Pure Recovery California Inc</t>
  </si>
  <si>
    <t>Pure Recovery</t>
  </si>
  <si>
    <t>3947 West Hemlock Street</t>
  </si>
  <si>
    <t>805-815-3399</t>
  </si>
  <si>
    <t>800-714-0340</t>
  </si>
  <si>
    <t>SA DT * RES RD RL RS * BU NU * ACMA * AUINPE * BMW UB UN RPN ULC * DSF BWN BWON NXN VTRL LFXD CLND MMD NRT NSC * ANG BIA CBT CMI CRV MOTI MXM RELP SACA TELE TRC TWFA * PVTP * STAG STDH CARF JC SOTP * PI SF * SS * WN MN SE VET CO COPSU XA DV TRMA * CMHA CSAA MHPA STU SSA SMHD PIEC * BABA DAOF DAUT TBS * ACC DP NOE OFD * SHG HS AOSS RC PEER EMP * TGD TOD * ADTX BDTX CDTX MDTX ODTX MDET * SAE TCC ICO GCO FCO MCO * SMPD * ADLT SNR YAD * FEM MALE * VPPD * ACU CM DVFP MHS SSD TA SPS</t>
  </si>
  <si>
    <t>3957 West Hemlock Street</t>
  </si>
  <si>
    <t>4300 Tradewinds Drive</t>
  </si>
  <si>
    <t>SA * OP ODT OIT ORT * BU NU * PC * NAUT * UB UN MOA * DSF BWN NXN VTRL CLND MMD NSC * PVTP * STAG STDH CARF JC SOTP * PI SF * WN MN CO COPSU XA TRMA * CMHA CSAA MHPA STU SSA SMHD PIEC * BABA DAOF DAUT TBS * ACC DP OFD * SHG RC * TOD * SAE TCC ICO GCO FCO MCO * SMPD * ADLT YAD * FEM MALE * VPPD * ACU CM DVFP MHS SSD TA SPS</t>
  </si>
  <si>
    <t>Ventura County Behavioral Health Dept</t>
  </si>
  <si>
    <t>Oxnard Substance Use Trt Servs</t>
  </si>
  <si>
    <t>1911 Williams Drive</t>
  </si>
  <si>
    <t>805-981-9200</t>
  </si>
  <si>
    <t>SA DT SUMH * OP OD OIT OMB ORT * BU NU * INPE * PMAT * AUINPE * BUM BMW UB UN RPN MOA * ACM DSF BWN BWON BERI NXN VTRL NRT * BIA CBT CMI MOTI MXM RELP SACA TELE TRC TWFA * LCCG * STAG STMH * FSA MD PI SF SAMF * SS * AD TAY CJ CO * CSAA ISC OPC SSA SMHD * BABA DAUT TBS * ACC DP NOE OFD * SHG AOSS PEER * ADTX CDTX MDTX ODTX MDET * SAE ICO GCO FCO MCO * SMON * FEM MALE * SP * VAPN * CM MHS SSD SPS</t>
  </si>
  <si>
    <t>SU Trt Servs/A New Start for Moms</t>
  </si>
  <si>
    <t>805-981-9250</t>
  </si>
  <si>
    <t>SA DT SUMH * OP OD OIT OMB ORT * BU NU * INPE RPE * ACMA PMAT * AUINPE AURPE * BUM BMW UB UN MOA * DSF BWN BWON BERI NXN VTRL MMD * ANG BIA CBT CRV MOTI MXM RELP SACA TELE TRC * LCCG * STAG STMH * FSA MC MD PI SF SI SAMF * SS * TAY WN PW SE GL VET MF CJ CO COPSU HV XA DV TRMA * CMHA CSAA ISC OPC MHPA STU SSA SMHD * BABA DAOF DAUT HIVT TBS * ACC DP NOE OFD * HS AOSS RC PEER EMP * HAEC TAEC HEOH SAE TCC ICO GCO FCO * SMON SMPD * ADLT SNR YAD * FEM * AH SP * VAPN VPPD * CM CCC DVFP EIH MHS SSD TA</t>
  </si>
  <si>
    <t>Via Avanta</t>
  </si>
  <si>
    <t>11643 Glenoaks Boulevard</t>
  </si>
  <si>
    <t>Pacoima</t>
  </si>
  <si>
    <t>91331</t>
  </si>
  <si>
    <t>818-897-2609</t>
  </si>
  <si>
    <t>SA SUMH * RES RL RS * BU NU * INPE * ACMA * AUINPE * UB UN MOA * ACM DSF BWN BERI NXN VTRL MMD NRT NSC * ANG BIA CBT CMI CRV MOTI RELP SACA TELE TRC TWFA * PVTN * STAG * MD * PA * WN PW CO DV TRMA * CMHA CSAA OPC STU SSA SMHD * DAOF DAUT HIVT STDT TBS HBT HCT * ACC DP NOE OFD * SHG HS AOSS PEER EMP * MDET * HAEC TAEC HEOH SAE TCC ICO GCO FCO MCO * HAV * SMPD * ADLT YAD * FEM * VPPD * BC CM CCC DVFP EIH MHS SSD TA</t>
  </si>
  <si>
    <t>2720 East Palmdale Boulevard</t>
  </si>
  <si>
    <t>Suites 129-131</t>
  </si>
  <si>
    <t>Palmdale</t>
  </si>
  <si>
    <t>93550</t>
  </si>
  <si>
    <t>661-947-3333</t>
  </si>
  <si>
    <t>320 East Palmdale Boulevard</t>
  </si>
  <si>
    <t>SA * OP OIT OMB ORT * MU BU NU * PMAT * AURPE * BUM OTP MM UB UN * METH BWN BERI NXN VTRL MHIV MHCV MMD * CBT SACA TRC TWFA * PVTN * STAG STMH STDH JC SOTP * FSA MC MD SF SAMF * SS * TAY WN MN CJ CO HV * CMHA CSAA ISC OPC STU SSA SMHD * DAUT HIVT STDT TBS HBT HCT * ACC DP * SHG HS AOSS PEER EMP * ADTX MDTX ODTX MDET * HAEC TAEC HEOH SAE TCC ICO * HAV HBV * SMPD * FEM MALE * AH SP FX * F30 F70 F81 F92 * VAPN * CM CCC DVFP EIH MHS SSD TA IPC</t>
  </si>
  <si>
    <t>Executive Recovery Group Inc</t>
  </si>
  <si>
    <t>Phoenix Rising Recovery</t>
  </si>
  <si>
    <t>35450 Pegasus Court</t>
  </si>
  <si>
    <t>Unit B</t>
  </si>
  <si>
    <t>Palm Desert</t>
  </si>
  <si>
    <t>92211</t>
  </si>
  <si>
    <t>760-409-1287</t>
  </si>
  <si>
    <t>SA DT SUMH * RES RD RL RS * BU NU * INPE * ACMA PMAT * AUINPE AURPE * DB BUM BMW UB UN RPN MOA ULC * BWN BWON BERI NXN VTRL MHIV MHCV LFXD CLND MMD MPEP NRT NSC * ANG BIA CBT CMI MOTI RELP SACA TELE TRC TWFA * PVTP * STAG JC * ITU MI PI SF * TAY WN PW MN SE GL VET ADM MF CJ CO COPSU HV XA DV TRMA * CMHA CSAA ISC OPC MHPA STU SSA SMHD * BABA DAOF DAUT HIVT STDT TBS MST HBT HCT * ACC DP NOE OFD * SHG HS AOSS RC PEER EMP * TOD * ADTX BDTX CDTX MDTX ODTX MDET * HAEC TAEC HEOH SAE ICO GCO FCO MCO VOC * SMPD * ADLT SNR YAD * FEM MALE * VPPD * CM DVFP EIH MHS SSD TA IPC SPS</t>
  </si>
  <si>
    <t>Unit C</t>
  </si>
  <si>
    <t>74200 Fairway Drive</t>
  </si>
  <si>
    <t>92260</t>
  </si>
  <si>
    <t>SA DT SUMH * HI RES HID HIT RD RL RS * BU NU * RPE * ACMA * AURPE * DB BUM BMW UB RPN MOA * ACM BWN NXN MHCV CLND MMD NRT NSC * ANG BIA CBT CMI RELP SACA TELE TRC TWFA * PVTP * JC * MI PI SF * TAY WN MN SE GL VET ADM MF CJ CO COPSU HV XA DV TRMA * ACC DP NOE OFD * SHG HS AOSS RC PEER * ADTX BDTX CDTX MDTX ODTX MDET * HAEC TAEC HEOH SAE ICO GCO FCO MCO * HAV HBV * SMPD * ADLT SNR YAD * FEM MALE * VPPD * CM</t>
  </si>
  <si>
    <t>760-200-3839</t>
  </si>
  <si>
    <t>760-220-3839</t>
  </si>
  <si>
    <t>RUHS/Behavioral Health</t>
  </si>
  <si>
    <t>Palm Desert SAPT Clinic</t>
  </si>
  <si>
    <t>74923 Hovley Lane East</t>
  </si>
  <si>
    <t>760-770-2286</t>
  </si>
  <si>
    <t>SA SUMH * OP OIT ORT * BU NU * RPE * ACMA * AURPE * UB MOA * BWN * CBT CMI MOTI MXM RELP SACA TELE TRC * LCCG * STAG STDH * FSA MD PI SF SI SAMF * PA * AD TAY WN PW MN GL CO COPSU XA TRMA * CSAA ISC OPC STU SSA * BABA DAUT * ACC DP NOE OFD * HS AOSS PEER * HAEC TAEC HEOH SAE ICO GCO FCO MCO * SMPD * CHLD * FEM MALE * AH SP * VPPD * CM SSD TA</t>
  </si>
  <si>
    <t>Desert Comprehensive Treatment Center</t>
  </si>
  <si>
    <t>1330 North Indian Canyon Drive</t>
  </si>
  <si>
    <t>Palm Springs</t>
  </si>
  <si>
    <t>92262</t>
  </si>
  <si>
    <t>760-537-4779</t>
  </si>
  <si>
    <t>760-322-9065</t>
  </si>
  <si>
    <t>SA DT * OP OD OMB ORT * MU BU * NAUT * BUM OTP MM UB * DSF METH BWN BWON BERI * MOTI RELP SACA TELE * PVTP * STAG STDH CARF SOTP * FSA ITU MD MI PI SF * PW * CSAA MHPA STU SSA * BABA DAOF DAUT HIVT STDT TBS HBT HCT * DP NOE OFD * AOSS * ODTX MDET * SAE ICO GCO * SMON * ADLT YAD * FEM MALE * OUDO * VAPN * CM</t>
  </si>
  <si>
    <t>Intervention911</t>
  </si>
  <si>
    <t>1900 East Tahquitz Canyon Way</t>
  </si>
  <si>
    <t>Suite B-1</t>
  </si>
  <si>
    <t>844-230-4911</t>
  </si>
  <si>
    <t>855-924-1911</t>
  </si>
  <si>
    <t>SA DT HH * OP RES ODT OIT OMB ORT RD RL RS * BU NU * UB UN * BWN VTRL MMD * PVTP * STAG JC * ITU PI SF * SS * CO TRMA * CMHA CSAA OPC STU SSA SMHD PIEC * BABA DAUT * ACC DP NOE OFD * SHG HS AOSS RC PEER EMP * TOD * ADTX BDTX CDTX MDTX ODTX MDET * HAEC TAEC HEOH SAE ICO GCO FCO MCO VOC * SMPD * ADLT YAD * FEM MALE * CM MHS SSD TA</t>
  </si>
  <si>
    <t>KSC Detox</t>
  </si>
  <si>
    <t>501 North Cantera Circle</t>
  </si>
  <si>
    <t>760-548-4194</t>
  </si>
  <si>
    <t>SA DT HH * RES RD RL RS * BU NU * UB UN * BWN BWON BERI VTRL MMD * PVTP * STAG STDH JC * PI SF * TAY WN MN GL VET MF COPSU HV XA DV TRMA * CMHA CSAA OPC STU SSA SMHD PIEC * BABA DAUT * ACC DP NOE OFD * SHG HS AOSS RC PEER EMP * TOD * ADTX BDTX CDTX MDTX ODTX MDET * HAEC TAEC HEOH SAE TCC ICO GCO FCO MCO VOC * SMPD * ADLT YAD * FEM MALE * CM MHS SSD TA</t>
  </si>
  <si>
    <t>Ken Seeley Communities</t>
  </si>
  <si>
    <t>SA DT HH SUMH * OP RES OD ODT OIT OMB ORT RD RL RS * BU NU * INPE RPE * ACMA * AURPE * DB BUM BMW UB UN MOA * BWN BWON BERI VTRL MMD MPEP NRT NSC * ANG BIA CBT CMI CRV MOTI RELP SACA TELE TRC TWFA * PVTP * STAG STMH STDH JC * MI PI SF * TAY WN PW MN SE GL VET ADM MF CJ CO COPSU HV XA DV TRMA * CMHA CSAA ISC OPC MHPA STU SSA SMHD PIEC * BABA DAUT TBS * ACC DP NOE OFD * SHG HS AOSS RC PEER EMP * TGD TOD * ADTX BDTX CDTX MDTX ODTX MDET * HAEC TAEC HEOH SAE TCC ICO GCO FCO MCO VOC * SMPD * ADLT SNR YAD * FEM MALE * VPPD * CM MHS SSD IPC SPS</t>
  </si>
  <si>
    <t>Michaels House</t>
  </si>
  <si>
    <t>2095 North Indian Canyon Drive</t>
  </si>
  <si>
    <t>877-734-0116</t>
  </si>
  <si>
    <t>877-345-8494</t>
  </si>
  <si>
    <t>760-459-6138</t>
  </si>
  <si>
    <t>SA DT SUMH * NAUT * NOOP * PVTP * ADTX BDTX CDTX MDTX ODTX</t>
  </si>
  <si>
    <t>Outpatient Center</t>
  </si>
  <si>
    <t>515 North Palm Canyon Drive</t>
  </si>
  <si>
    <t>Building H</t>
  </si>
  <si>
    <t>760-318-1010</t>
  </si>
  <si>
    <t>866-492-9389</t>
  </si>
  <si>
    <t>SA SUMH * OP ODT OIT OMB ORT * BU NU * INPE * ACMA * AUINPE * BUM BMW UB UN MOA * ACM DSF BWN BWON NXN VTRL MMD NRT NSC * ANG BIA CBT CMI MOTI MXM RELP SACA TELE TRC TWFA * PVTP * STDH CARF * MI PI SF * TAY WN MN GL CO TRMA * CMHA CSAA ISC OPC STU SSA SMHD * BABA DAUT STDT * ACC DP NOE OFD * SHG HS AOSS PEER EMP * TOD * ADTX BDTX CDTX MDTX ODTX * HAEC TAEC HEOH SAE TCC ICO GCO FCO VOC * SMPD * ADLT YAD * FEM MALE * VPPD * CM MHS SSD TA SPS</t>
  </si>
  <si>
    <t>1910 Camino Real</t>
  </si>
  <si>
    <t>92264</t>
  </si>
  <si>
    <t>760-416-7951</t>
  </si>
  <si>
    <t>SA DT SUMH * HI RES HID HIT RD RL RS * BU NU * INPE * ACMA * AUINPE * DB BUM BMW UB UN MOA ULC * ACM BWN BWON NXN VTRL CLND MMD NRT NSC * ANG BIA CBT CMI MOTI MXM RELP SACA TELE TRC TWFA * PVTP * STDH CARF * MI PI SF * TAY WN MN GL CO TRMA * CMHA CSAA ISC OPC MHPA STU SSA SMHD * BABA DAUT HIVT STDT MST HBT HCT * ACC DP NOE OFD * SHG HS AOSS PEER EMP * ADTX BDTX CDTX MDTX ODTX * HAEC TAEC HEOH SAE TCC ICO GCO FCO VOC * SMPD * ADLT YAD * FEM MALE * VPPD * CM MHS SSD TA SPS</t>
  </si>
  <si>
    <t>280 East Mel Avenue</t>
  </si>
  <si>
    <t>SA SUMH * OP * BU NU * RPE * ACMA * AURPE * DB BUM BMW UB RPN MOA * ACM BWN NXN MHCV CLND MMD NRT NSC * ANG BIA CBT CMI RELP SACA TELE TRC TWFA * PVTP * JC * MI PI SF * TAY WN MN SE GL VET ADM MF CJ CO COPSU HV XA DV TRMA * ACC DP NOE OFD * SHG HS AOSS RC PEER * HAEC TAEC HEOH SAE ICO GCO FCO MCO * HAV HBV * SMPD * ADLT SNR YAD * FEM MALE * VPPD * CM</t>
  </si>
  <si>
    <t>Caminar</t>
  </si>
  <si>
    <t>375 Cambridge Avenue</t>
  </si>
  <si>
    <t>Palo Alto</t>
  </si>
  <si>
    <t>94306</t>
  </si>
  <si>
    <t>650-543-5404</t>
  </si>
  <si>
    <t>SA * OP ORT * INPE * ACMA * AUINPE * MOA * CBT MOTI RELP SACA TELE * PVTN * STAG STDH * FSA SI * TAY WN MN SE * CSAA SSA SMHD * ACC DP OFD * HS * SAE ICO GCO FCO * SMPD * ADLT SNR YAD * FEM MALE * AH * VPPD * CM DVFP MHS SSD TA</t>
  </si>
  <si>
    <t>Free at Last</t>
  </si>
  <si>
    <t>1796 Bay Road</t>
  </si>
  <si>
    <t>94303</t>
  </si>
  <si>
    <t>650-462-6999</t>
  </si>
  <si>
    <t>SA SUMH * OP ORT * INPE * ACMA * AUINPE * MOA * CBT MOTI RELP SACA TRC TWFA * PVTN * STAG STDH * FSA MC * WN MN * CSAA ISC OPC SSA SMHD * DAUT * ACC DP * SHG HS AOSS RC PEER * HAEC HEOH SAE ICO GCO VOC * SMPD * ADLT YAD * FEM MALE * DU * VPPD * CM SSD</t>
  </si>
  <si>
    <t>Our Common Ground Inc</t>
  </si>
  <si>
    <t>Residential</t>
  </si>
  <si>
    <t>2560 Pulgas Avenue</t>
  </si>
  <si>
    <t>650-325-6466 x18</t>
  </si>
  <si>
    <t>650-367-9030 x26</t>
  </si>
  <si>
    <t>SA SUMH * RES RL RS * INPE * ACMA * AUINPE * MOA * NRT * ANG BIA CBT CMI MOTI RELP SACA TELE TRC TWFA * PVTN * STAG STDH CARF * FSA MD SF SAMF * PA * MN CJ CO COPSU TRMA * CMHA CSAA OPC MHPA STU SSA SMHD * BABA DAUT HIVT STDT TBS HBT HCT * ACC DP NOE OFD * SHG HS AOSS PEER * HAEC HEOH SAE TCC ICO GCO FCO MCO VOC * SMPD * ADLT YAD * MALE * SP FX * F70 * VAPN * CM MHS SSD</t>
  </si>
  <si>
    <t>VA Palo Alto Healthcare System</t>
  </si>
  <si>
    <t>Addiction Treatment Service</t>
  </si>
  <si>
    <t>3801 Miranda Avenue</t>
  </si>
  <si>
    <t>Unit 116-A/ATS</t>
  </si>
  <si>
    <t>94304</t>
  </si>
  <si>
    <t>650-493-5000 x60050</t>
  </si>
  <si>
    <t>SA DT SUMH * HI OP RES HID HIT OD ODT OIT OMB ORT RD RL RS * GH * BU NU * RPE * PMAT * AUINPE * DB BUM BMW UB UN RPN MOA ULC * ACM DSF BWN BWON BERI NXN VTRL MHCV CLND MMD NRT NSC * ANG BIA CBT CMI CRV MOTI MXM RELP SACA TELE TRC * FED VAMC * CARF JC * FSA MI * WN GL VET CJ CO COPSU XA TRMA * CMHA CSAA ISC OPC MHPA STU SSA SMHD * BABA DAUT HIVT STDT TBS HBT HCT * ACC DP NOE OFD * SHG HS AOSS PEER EMP * TGD TOD * ADTX BDTX CDTX MDTX ODTX MDET * HAEC TAEC HEOH SAE TCC ICO GCO FCO MCO VOC * HAV HBV * SMON * ADLT YAD * FEM MALE * CM MHS SSD TA IPC SPS</t>
  </si>
  <si>
    <t>Bienestar Human Services</t>
  </si>
  <si>
    <t>8134 Van Nuys Boulevard</t>
  </si>
  <si>
    <t>Panorama City</t>
  </si>
  <si>
    <t>91402</t>
  </si>
  <si>
    <t>866-590-6411 x302</t>
  </si>
  <si>
    <t>866-590-6411</t>
  </si>
  <si>
    <t>SA SUMH * OP ORT * RPE PC * ACMA * AURPE AUPC * MOA * BIA CBT MOTI MXM RELP SACA TELE TRC * PVTN * STAG STDH * FSA MC SI * PA * TAY WN MN SE GL VET ADM MF CJ CO HV XA DV TRMA * CMHA CSAA ISC OPC MHPA STU SSA SMHD * DAUT HIVT HCT * ACC DP NOE OFD * SHG HS AOSS PEER * HAEC TAEC HEOH SAE TCC ICO GCO FCO MCO * SMON * ADLT SNR YAD * FEM MALE * SP * VAPN * CM DVFP EIH MHS SSD TA SPS</t>
  </si>
  <si>
    <t>El Proyecto del Barrio Inc</t>
  </si>
  <si>
    <t>9140 Van Nuys Boulevard</t>
  </si>
  <si>
    <t>818-895-2206</t>
  </si>
  <si>
    <t>818-895-2206 x2622</t>
  </si>
  <si>
    <t>SA * OP ODT OIT ORT * NAUT * NOOP * ANG BIA CBT CMI MOTI MXM RELP SACA TELE TWFA * PVTN * STAG * FSA SF * PA SS * TAY WN PW MN GL CJ CO DV TRMA * CMHA CSAA OPC STU SSA SMHD * DAUT HIVT STDT TBS HBT HCT * ACC DP NOE OFD * SHG HS AOSS PEER EMP * HAEC TAEC HEOH SAE TCC ICO GCO MCO * SMON * ADLT YAD * FEM MALE * SP FX * F4 * VAPN * CM CCC DVFP EIH MHS SSD TA</t>
  </si>
  <si>
    <t>Western Pacific Panorama</t>
  </si>
  <si>
    <t>9462 Van Nuys Boulevard</t>
  </si>
  <si>
    <t>818-891-8555</t>
  </si>
  <si>
    <t>Western Pacific Panorama RH</t>
  </si>
  <si>
    <t>SA DT * OP OD OMB ORT * MU BU * NAUT * DB BUM OTP DM MM * METH BWON * ANG BIA RELP SACA TWFA * PVTN * STAG COA SOTP DEA * MC MD PI SF * PA SS * WN PW MN HV * CSAA MHPA STU SSA * DAUT HIVT STDT TBS HBT HCT * ACC DP NOE OFD * HS AOSS * ODTX MDET * HAEC TAEC HEOH SAE TCC ICO GCO FCO MCO * SMOP * ADLT YAD * FEM MALE * OUDO * SP * VAPP * CM EIH SSD TA SPS</t>
  </si>
  <si>
    <t>A Better Life</t>
  </si>
  <si>
    <t>221 East Walnut Street</t>
  </si>
  <si>
    <t>Suite 120</t>
  </si>
  <si>
    <t>Pasadena</t>
  </si>
  <si>
    <t>91101</t>
  </si>
  <si>
    <t>626-802-8287</t>
  </si>
  <si>
    <t>SA SUMH * OP ODT OIT ORT * PC * ACMA * AUPC * MOA * ANG BIA CBT CMI CRV MOTI MXM RELP SACA TELE TRC * PVTP * STAG STDH * PI SF * SS * TAY WN MN CJ * CSAA ISC OPC STU SSA SMHD PIEC * BABA DAUT * ACC DP NOE OFD * SHG HS AOSS RC PEER EMP * HAEC TAEC HEOH SAE TCC ICO GCO FCO MCO VOC * SMPD * ADLT YAD * FEM MALE * VPPD * CM DVFP EIH SSD</t>
  </si>
  <si>
    <t>1450 North Lake Avenue</t>
  </si>
  <si>
    <t>91104</t>
  </si>
  <si>
    <t>626-794-1161</t>
  </si>
  <si>
    <t>SA DT * OP OD OMB ORT * MU BU * NMAUT * DB BUM OTP DM MM * METH BWN BWON * ANG BIA CBT CMI MOTI MXM RELP SACA TELE TRC TWFA * PVTP * STAG CARF DEA * MC MD PI SF SI * SS * TAY WN PW MN SE GL VET CO HV * CSAA OPC SSA SMHD * BABA DAOF DAUT HIVT STDT TBS HCT * DP NOE OFD * SHG HS AOSS PEER * TOD * ODTX MDET * SAE ICO GCO * SMOP * ADLT SNR YAD * FEM MALE * OUDO * SP * VAPP * CM MHS SSD SPS</t>
  </si>
  <si>
    <t>Aurora Las Encinas Hospital</t>
  </si>
  <si>
    <t>2900 East Del Mar Boulevard</t>
  </si>
  <si>
    <t>91107</t>
  </si>
  <si>
    <t>626-795-9901</t>
  </si>
  <si>
    <t>626-356-2645</t>
  </si>
  <si>
    <t>SA DT SUMH * HI OP RES HID HIT ODT OIT ORT RS * PSYH * BU NU * RPE * ACMA PMAT * AURPE * DB BMW UB UN RPN PAIN MOA ULC * ACM DSF BWN BWON NXN VTRL MHIV CLND MMD NRT NSC * ANG BIA CBT MOTI RELP SACA TELE TRC TWFA * PVTP * STAG STMH STDH COA HLA JC DEA * MC MD MI PI SF * TAY WN MN SE GL VET ADM MF CJ CO COPSU HV XA DV TRMA * CMHA CSAA OPC MHPA STU SSA SMHD * BABA DAOF DAUT HIVT STDT TBS MST HBT HCT * ACC DP NOE * SHG HS AOSS RC PEER EMP * ADTX BDTX CDTX MDTX ODTX MDET * HAEC TAEC HEOH SAE TCC ICO GCO FCO MCO * SMPD * ADLT SNR YAD * FEM MALE * AH SP FX * F17 F25 F28 F81 * VAPN * CM MHS SSD TA IPC SPS</t>
  </si>
  <si>
    <t>Casa Treatment Center</t>
  </si>
  <si>
    <t>160 North El Molino Avenue</t>
  </si>
  <si>
    <t>626-792-2770</t>
  </si>
  <si>
    <t>SA * RES RL RS * PC * ACMA * AUPC * MOA * ANG BIA CBT MOTI RELP SACA TELE TRC TWFA * PVTN * STAG STMH STDH JC * FSA ITU PI SF SI * WN SE GL CO HV XA DV TRMA * CSAA OPC MHPA STU SSA SMHD * BABA DAUT HIVT STDT TBS * ACC DP NOE OFD * SHG HS AOSS PEER EMP * TOD * HAEC TAEC HEOH SAE TCC ICO GCO FCO MCO * SMPD * ADLT SNR YAD * FEM * VPPD * ACU CM DVFP EIH MHS SSD TA</t>
  </si>
  <si>
    <t>Dedicato Treatment Center</t>
  </si>
  <si>
    <t>Outpatients</t>
  </si>
  <si>
    <t>133 North Altadena Drive</t>
  </si>
  <si>
    <t>626-460-8119</t>
  </si>
  <si>
    <t>SA * OP ODT OIT ORT * PC * NAUT * MOA * ANG CBT MOTI RELP TWFA * PVTP * STAG JC * ITU MI PI SF * WN MN SE CO TRMA * CMHA CSAA OPC MHPA SSA SMHD PIEC * BABA DAUT * ACC DP * SHG HS RC PEER * TGD * ADTX BDTX CDTX MDTX ODTX * HAEC TAEC SAE ICO GCO FCO * SMPD * ADLT SNR YAD * FEM MALE * VPPD * CM DVFP MHS SSD</t>
  </si>
  <si>
    <t>Elijahs House Treatment Center</t>
  </si>
  <si>
    <t>1617 Asbury Drive</t>
  </si>
  <si>
    <t>626-798-1340</t>
  </si>
  <si>
    <t>877-557-4477</t>
  </si>
  <si>
    <t>SA DT * HI RES HID HIT RD RL RS * BU NU * PC * PMAT * AUINPE * DB BUM BMW UB UN RPN MOA ULC * ACM DSF BWN BWON NXN MHCV CLND MMD NRT NSC * ANG BIA CBT CMI MOTI RELP SACA TRC TWFA * PVTP * STDH CARF JC * MI PI SF * WN MN GL VET CO COPSU HV XA DV TRMA * CSAA OPC MHPA SSA SMHD * BABA DAUT HIVT STDT TBS HCT * ACC DP NOE OFD * SHG HS AOSS EMP * ADTX BDTX CDTX MDTX ODTX MDET * HAEC TAEC HEOH SAE TCC ICO GCO FCO MCO * SMPD * ADLT YAD * FEM MALE * SP * VPPD * CM EIH SSD SPS</t>
  </si>
  <si>
    <t>Grandview Foundation Inc</t>
  </si>
  <si>
    <t>1230 North Marengo Avenue</t>
  </si>
  <si>
    <t>91103</t>
  </si>
  <si>
    <t>626-797-1124 x116</t>
  </si>
  <si>
    <t>626-797-1124 x125</t>
  </si>
  <si>
    <t>SA DT HH SUMH * OP RES OIT OMB ORT RD RL RS * BU NU * RPE * PMAT * AURPE * UB UN RPN MOA * BWN BWON NXN VTRL MMD NRT NSC * ANG CBT CMI MOTI MXM RELP SACA TELE TRC TWFA * PVTN * STAG STDH * FSA ITU SF SI * WN MN SE GL VET ADM MF CJ CO COPSU HV XA DV TRMA * CSAA ISC OPC MHPA STU SSA SMHD * BABA DAUT HIVT STDT TBS MST HBT HCT * ACC DP NOE OFD * SHG HS AOSS PEER EMP * CDTX MDTX ODTX MDET * HAEC TAEC HEOH SAE TCC ICO GCO FCO MCO * SMPD * ADLT SNR YAD * FEM MALE * VPPD * CM DVFP EIH MHS SSD TA IPC SPS</t>
  </si>
  <si>
    <t>Prototypes Outpatient Behavioral Hlth</t>
  </si>
  <si>
    <t>2650 East Foothill Boulevard</t>
  </si>
  <si>
    <t>626-577-2261</t>
  </si>
  <si>
    <t>909-634-2950</t>
  </si>
  <si>
    <t>626-577-2163</t>
  </si>
  <si>
    <t>SA SUMH * OP OIT ORT * PC * ACMA * AUPC * MOA * CBT RELP SACA * PVTN * STDH CARF * FSA MD SF * WN PW MN CO * DP OFD * SAE ICO GCO * SMON * ADLT YAD * FEM MALE * VAPN * MHS</t>
  </si>
  <si>
    <t>700 South Arroyo Parkway</t>
  </si>
  <si>
    <t>91105</t>
  </si>
  <si>
    <t>626-793-6159</t>
  </si>
  <si>
    <t>ADLT</t>
  </si>
  <si>
    <t>Insight Treatment Programs</t>
  </si>
  <si>
    <t>769 North Orange Grove Boulevard</t>
  </si>
  <si>
    <t>818-501-3512</t>
  </si>
  <si>
    <t>888-292-9995</t>
  </si>
  <si>
    <t>SA SUMH * OP ODT OIT * NMAUT * NMOA * ANG BIA CBT CMI MOTI RELP SACA TELE TRC TWFA * PVTP * STAG STMH STDH CARF * PI SF * SS * AD CO * CMHA CSAA STU SSA SMHD * BABA DAUT * ACC DP OFD * SHG PEER * TOD * SAE ICO GCO FCO VOC * SMON * ADLT CHLD YAD * FEM MALE * VAPN * DVFP MHS TA SPS</t>
  </si>
  <si>
    <t>Pasadena Council on Alcoholism and</t>
  </si>
  <si>
    <t>Drug Dependence</t>
  </si>
  <si>
    <t>1245 East Walnut Street</t>
  </si>
  <si>
    <t>91106</t>
  </si>
  <si>
    <t>626-795-9127</t>
  </si>
  <si>
    <t>626-773-4364</t>
  </si>
  <si>
    <t>SA * OP OIT ORT * RPE * ACMA * AUPC * MOA * ANG BIA CBT CMI MOTI MXM RELP SACA TELE TRC TWFA * PVTN * STAG STMH STDH CARF COA NCQA * FSA MC MD PI SF SI * AD TAY WN PW MN SE GL CJ CO XA DV TRMA * CMHA CSAA ISC OPC STU SSA SMHD * BABA DAUT * ACC DP NOE OFD * SHG HS AOSS PEER EMP * TOD * HAEC TAEC HEOH SAE TCC ICO GCO FCO * SMPD * ADLT CHLD SNR * FEM MALE * VPPD * CM DVFP MHS SSD TA</t>
  </si>
  <si>
    <t>Pasadena Public Health Department</t>
  </si>
  <si>
    <t>Substance Abuse Prevention and Trt</t>
  </si>
  <si>
    <t>1845 North Fair Oaks Avenue</t>
  </si>
  <si>
    <t>626-744-6001</t>
  </si>
  <si>
    <t>626-744-6042</t>
  </si>
  <si>
    <t>SA SUMH * OP OIT ORT * RPE * ACMA * AURPE * MOA * MHIV MPEP * BIA CBT MOTI MXM RELP SACA TRC TWFA * LCCG * STAG STDH COA * FSA MC * AD * CMHA CSAA OPC STU SSA SMHD * DAUT HIVT STDT TBS * ACC DP NOE * HS AOSS PEER * HAEC SAE TCC ICO GCO FCO * SMON * CHLD * FEM MALE * SP * VAPN * CM EIH MHS SSD</t>
  </si>
  <si>
    <t>TAJ Treatment Centers Inc</t>
  </si>
  <si>
    <t>979 East Washington Boulevard</t>
  </si>
  <si>
    <t>626-765-9558</t>
  </si>
  <si>
    <t>818-554-5781</t>
  </si>
  <si>
    <t>SA DT SUMH * RES RD RL RS * BU NU * RPE * ACMA PMAT * AUINPE AURPE * DB BUM BMW UB UN RPN MOA * ACM DSF BWN BWON NXN CLND MMD NRT NSC * ANG BIA CBT CMI MOTI MXM RELP SACA TELE TRC TWFA * PVTP * STDH JC * PI SF * TAY WN PW MN SE GL VET ADM MF CJ CO COPSU HV XA DV TRMA * CMHA CSAA ISC OPC MHPA STU SSA SMHD PIEC * BABA DAUT TBS * ACC DP NOE OFD * SHG HS AOSS RC PEER EMP * ADTX BDTX CDTX MDTX ODTX MDET * HAEC TAEC HEOH SAE TCC ICO GCO FCO MCO VOC * SMPD * ADLT SNR YAD * FEM MALE * OUDO * VPPD * CM DVFP EIH MHS SSD TA IPC SPS</t>
  </si>
  <si>
    <t>Muir Wood Adolescent and Family Servs</t>
  </si>
  <si>
    <t>1733 Skillman Lane</t>
  </si>
  <si>
    <t>Petaluma</t>
  </si>
  <si>
    <t>94952</t>
  </si>
  <si>
    <t>310-903-1155</t>
  </si>
  <si>
    <t>707-889-6937</t>
  </si>
  <si>
    <t>SA DT SUMH * RES RD RL RS * BU NU * INPE * PMAT * AUINPE * BMW UB UN RPN MOA ULC * BWN NXN VTRL CLND MMD NSC * ANG BIA CBT CMI MOTI RELP SACA TELE TRC TWFA * PVTP * STAG STMH STDH JC * PI SF * AD GL CO COPSU XA TRMA * CMHA CSAA OPC MHPA STU SSA SMHD PIEC * BABA DAUT TBS * ACC DP NOE OFD * SHG RC PEER * TOD * ADTX BDTX CDTX MDTX ODTX MDET * HEOH SAE TCC ICO GCO FCO * SMON * ADLT CHLD YAD * FEM MALE * VAPN * CM MHS SSD IPC SPS</t>
  </si>
  <si>
    <t>Sonoma Recovery Services LLC</t>
  </si>
  <si>
    <t>Olympia House</t>
  </si>
  <si>
    <t>11207 Valley Ford Road</t>
  </si>
  <si>
    <t>707-795-7609</t>
  </si>
  <si>
    <t>888-795-1965</t>
  </si>
  <si>
    <t>SA DT SUMH * OP RES OIT OMB RD RL RS * BU NU * RPE PC * ACMA PMAT * AURPE AUPC * BMW UB UN RPN MOA * ACM DSF BWN BWON NXN VTRL CLND MMD NRT NSC * ANG CBT CMI MOTI MXM RELP SACA TELE TRC TWFA * PVTP * STAG STDH CARF * PI SF * WN MN GL * CSAA STU SSA SMHD * BABA DAOF DAUT * ACC DP NOE OFD * SHG HS AOSS PEER EMP * ADTX BDTX CDTX MDTX ODTX MDET * HEOH SAE ICO GCO FCO MCO * SMPD * ADLT YAD * FEM MALE * VPPD * CM MHS SSD TA</t>
  </si>
  <si>
    <t>5200 San Gabriel Place</t>
  </si>
  <si>
    <t>Pico Rivera</t>
  </si>
  <si>
    <t>90660</t>
  </si>
  <si>
    <t>562-222-1331 x2801</t>
  </si>
  <si>
    <t>562-222-1331</t>
  </si>
  <si>
    <t>SA DT * OP OD OMB ORT * MU BU NU * NAUT * BUM BMW OTP MM MMW * DSF METH BWN BWON NXN * ANG BIA CBT CMI CRV MOTI MXM RELP SACA TELE TRC * PVTN * STAG COA * MC MD SF * SS * WN PW MN SE GL VET CO COPSU HV XA DV TRMA * CSAA OPC STU SSA SMHD * BABA DAUT TBS HCT * ACC DP NOE OFD * HS AOSS PEER * ODTX MDET * HAEC TAEC HEOH SAE TCC ICO GCO FCO MCO * SMPD * ADLT SNR YAD * FEM MALE * OUDO * SP * VPPD * CM SSD</t>
  </si>
  <si>
    <t>Tavarua Health Services</t>
  </si>
  <si>
    <t>8207 Whittier Boulevard</t>
  </si>
  <si>
    <t>562-695-0737</t>
  </si>
  <si>
    <t>SA DT * OP OD OMB ORT * MU BU * NAUT * DB BUM OTP DM MM * METH BWN BWON * ANG BIA CBT CMI MOTI MXM RELP SACA * PVTP * STAG COA * MC MD SF * SS * WN PW MN SE GL VET CO HV XA TRMA * CSAA OPC SSA * BABA DAUT TBS HCT * ACC DP NOE OFD * HS AOSS PEER * ODTX MDET * HAEC TAEC HEOH SAE TCC ICO * SMPD * ADLT SNR YAD * FEM MALE * OUDO * SP * VPPD * CM SSD</t>
  </si>
  <si>
    <t>East County Wollam</t>
  </si>
  <si>
    <t>2 Davi Avenue</t>
  </si>
  <si>
    <t>Pittsburg</t>
  </si>
  <si>
    <t>94565</t>
  </si>
  <si>
    <t>925-427-1384</t>
  </si>
  <si>
    <t>SA DT * HI RES HID HIT RD RL RS * PC * ACMA * AUPC * MOA * ANG BIA CBT MOTI MXM RELP SACA TRC * PVTN * STAG * FSA SF SI * WN PW GL VET CJ CO COPSU HV XA DV TRMA * CSAA ISC OPC STU SSA * BABA DAUT * DP OFD * SHG HS AOSS PEER EMP * ADTX BDTX CDTX MDTX ODTX * HAEC TAEC HEOH SAE TCC ICO GCO FCO * SMPD * ADLT YAD * FEM * VAPN * BC CM CCC SSD</t>
  </si>
  <si>
    <t>East County Adult MH Services</t>
  </si>
  <si>
    <t>2311 Loveridge Road</t>
  </si>
  <si>
    <t>925-431-2670</t>
  </si>
  <si>
    <t>SA SUMH * OP ORT * INPE RPE * ACMA * AUINPE AURPE * MOA * MMD * CBT MOTI MXM RELP SACA TELE * LCCG * STAG * MC MD * PA * CO * CMHA CSAA ISC OPC SSA SMHD * DAUT * ACC DP NOE OFD * HS AOSS * SAE ICO GCO FCO * SMPD * ADLT YAD * FEM MALE * AH * VPPD * CM MHS SSD TA</t>
  </si>
  <si>
    <t>1750 Harbor Street</t>
  </si>
  <si>
    <t>925-779-6908</t>
  </si>
  <si>
    <t>Ujima East</t>
  </si>
  <si>
    <t xml:space="preserve">180 East Leland Road </t>
  </si>
  <si>
    <t>925-427-9100</t>
  </si>
  <si>
    <t>Forward Wellness Family Therapy Inc</t>
  </si>
  <si>
    <t>1041 East Yorba Linda Boulevard</t>
  </si>
  <si>
    <t>Placentia</t>
  </si>
  <si>
    <t>92870</t>
  </si>
  <si>
    <t>800-701-0937</t>
  </si>
  <si>
    <t>SA DT SUMH * OP OD ODT OIT OMB ORT * BU NU * RPE * ACMA PMAT * AURPE * DB BUM BMW UB UN RPN MOA ULC * ACM DSF BSDM BWN BWON BERI NXN VTRL MHIV MHCV LFXD CLND MMD NRT NSC * ANG BIA CBT CMI MOTI RELP SACA TELE TRC TWFA * PVTP * STAG STMH STDH * MC MD PI SF * PA SS * AD TAY WN MN SE GL VET ADM MF CO COPSU XA DV TRMA * CMHA CSAA ISC OPC MHPA STU SSA SMHD * BABA DAOF DAUT * ACC DP NOE OFD * SHG HS AOSS RC PEER EMP * TGD TOD * ADTX BDTX CDTX MDTX ODTX MDET * HAEC TAEC HEOH SAE TCC ICO GCO FCO MCO * SMOP * CHLD SNR * FEM MALE * SP * VAPP * CM MHS SSD SPS</t>
  </si>
  <si>
    <t>6390 Runnymeade Drive</t>
  </si>
  <si>
    <t>Placerville</t>
  </si>
  <si>
    <t>95667</t>
  </si>
  <si>
    <t>916-774-6647</t>
  </si>
  <si>
    <t>SA DT * OP OD OMB * BU NU * NAUT * DB BUM BMW * BWN BWON NXN * ANG BIA CBT CMI MXM RELP SACA TELE * PVTP * STAG CARF SOTP DEA * MC MD MI PI SF SI * CSAA SSA SMHD * BABA DAOF DAUT HIVT STDT TBS HBT HCT * DP NOE OFD * ODTX MDET * SAE ICO GCO MCO * SMON * ADLT YAD * FEM MALE * OUDO * VAPN * CM</t>
  </si>
  <si>
    <t>County of El Dorado</t>
  </si>
  <si>
    <t>Substance Use Disorder Servs/Spring St</t>
  </si>
  <si>
    <t>929 Spring Street</t>
  </si>
  <si>
    <t>530-621-6207</t>
  </si>
  <si>
    <t>530-621-6290</t>
  </si>
  <si>
    <t>800-929-1955</t>
  </si>
  <si>
    <t>SA * OP ORT * INPE RPE PC * ACMA * AUPC * MOA * ANG CBT MOTI MXM RELP SACA TELE * LCCG * STAG * FSA MD SI SAMF * CSAA ISC OPC STU SSA SMHD * ACC DP OFD * SHG AOSS * SAE ICO GCO * SMPD * ADLT YAD * FEM MALE * AH * VPPD * CM SSD TA</t>
  </si>
  <si>
    <t>New Morning Youth and Family Services</t>
  </si>
  <si>
    <t>6767 Green Valley Road</t>
  </si>
  <si>
    <t>530-622-5551</t>
  </si>
  <si>
    <t>SA SUMH * OP OIT ORT * NMAUT * NOOP * BIA TRC * PVTN * STAG CARF * FSA PI SF SI * PA SS * AD * CMHA CSAA ISC OPC STU SSA SMHD * ACC DP OFD * AOSS * TOD * SAE TCC ICO GCO FCO * SMON * ADLT YAD * FEM MALE * VAPN * CM DVFP MHS SSD SPS</t>
  </si>
  <si>
    <t>Project Eden East County</t>
  </si>
  <si>
    <t>1020 Serpentine Lane</t>
  </si>
  <si>
    <t>Suites 100 and 102</t>
  </si>
  <si>
    <t>Pleasanton</t>
  </si>
  <si>
    <t>94566</t>
  </si>
  <si>
    <t>SA SUMH * OP OIT ORT * PC * NAUT * MOA * ANG CBT MOTI MXM RELP SACA TELE TRC * PVTN * STAG * FSA SF SI SAMF * PA SS * TAY WN PW MN SE GL VET CJ CO COPSU TRMA * CSAA OPC STU SSA SMHD * DAUT * DP * SHG HS AOSS PEER * HEOH SAE TCC ICO GCO FCO * SMON * ADLT SNR YAD * FEM MALE * SP * VAPN * CM MHS SSD TA</t>
  </si>
  <si>
    <t>920 Happy Valley Road</t>
  </si>
  <si>
    <t>Pomona</t>
  </si>
  <si>
    <t>1050 North Garey Avenue</t>
  </si>
  <si>
    <t>91767</t>
  </si>
  <si>
    <t>909-623-6391</t>
  </si>
  <si>
    <t>SA DT * OP OD OMB ORT * MU BU * NAUT * DB BUM BMW OTP DM MM MMW UB * METH BWN BWON * ANG BIA CBT CMI MOTI MXM RELP SACA TWFA * PVTP * STAG STDH CARF DEA * FSA MC MD MI PI SF SI * SS * TAY WN PW MN SE CO * CMHA CSAA ISC OPC MHPA STU SSA SMHD PIEC * BABA DAOF DAUT HIVT TBS HCT * ACC DP OFD * SHG PEER * BDTX CDTX ODTX MDET * HAEC TAEC HEOH SAE TCC ICO GCO * SMPD * ADLT SNR YAD * FEM MALE * OUDO * AH SP * VPPD * CM SSD</t>
  </si>
  <si>
    <t>Prototypes Womens Center Pomona</t>
  </si>
  <si>
    <t>845 East Arrow Highway</t>
  </si>
  <si>
    <t>909-624-1233</t>
  </si>
  <si>
    <t>SA DT SUMH * RES RD RL RS * BU NU * INPE * ACMA PMAT * AUINPE * BUM UB RPN MOA * BWN NXN VTRL MMD NRT NSC * ANG CBT CMI MOTI MXM RELP SACA TRC TWFA * PVTN * STAG STDH CARF * FSA MD SF * WN PW CJ CO XA TRMA * CMHA CSAA ISC MHPA STU SSA SMHD * BABA DAUT * ACC DP NOE OFD * SHG HS AOSS PEER EMP * TAEC HEOH SAE TCC ICO GCO VOC * SMPD * ADLT YAD * FEM * SP * VAPN * BC CM CCC DVFP MHS SSD TA IPC</t>
  </si>
  <si>
    <t>ESG and PV</t>
  </si>
  <si>
    <t>656 North Park Avenue</t>
  </si>
  <si>
    <t>91768</t>
  </si>
  <si>
    <t>909-629-4084</t>
  </si>
  <si>
    <t>SA * OP ORT * INPE PC * ACMA * AUINPE AUPC * MOA * ANG BIA CBT MOTI RELP SACA TELE * PVTN * STAG STDH * MC MD SF SI * PA SS * AD TAY MN * CSAA OPC SSA * BABA DAUT * ACC DP NOE OFD * HS AOSS EMP * HAEC TAEC HEOH SAE TCC ICO GCO VOC * SMPD * CHLD * FEM MALE * VPPD * CM DVFP SSD IPC</t>
  </si>
  <si>
    <t>One Touch Christ Evangelistic</t>
  </si>
  <si>
    <t>Ministries DBA One Touch Recovery Ctr</t>
  </si>
  <si>
    <t>350 Vinton Avenue</t>
  </si>
  <si>
    <t>909-351-4480</t>
  </si>
  <si>
    <t>612-328-4819</t>
  </si>
  <si>
    <t>SA SUMH * OP ODT OIT ORT * RPE PC * ACMA * AURPE AUPC * MOA * ANG BIA CBT CMI CRV MOTI RELP SACA TELE TRC TWFA * PVTN * STAG JC * ITU MI PI SF SI * PA * TAY WN PW MN SE GL VET ADM MF CJ CO COPSU HV XA DV TRMA * CSAA ISC OPC MHPA SSA SMHD PIEC * DAUT * ACC DP NOE OFD * SHG HS AOSS RC PEER EMP * TGD TOD * ADTX BDTX CDTX MDTX ODTX * HAEC SAE ICO GCO FCO * SMPD * ADLT SNR YAD * FEM MALE * AH SP * VPPD * CM</t>
  </si>
  <si>
    <t>(ART)/BAART Behavioral Health Services</t>
  </si>
  <si>
    <t>89 East Mill Avenue</t>
  </si>
  <si>
    <t>Porterville</t>
  </si>
  <si>
    <t>93257</t>
  </si>
  <si>
    <t>559-853-6222</t>
  </si>
  <si>
    <t>SA DT SUMH * OP OD OMB ORT * MU BU * NAUT * DB BUM BMW OTP DM MM MMW * METH BWN * CBT MOTI RELP SACA TRC * PVTP * STAG CARF SOTP DEA * MC MD PI SF * SS * TAY WN PW MN SE GL VET ADM MF CJ CO COPSU HV XA DV TRMA * CSAA OPC STU SSA * BABA DAOF DAUT HIVT STDT TBS * ACC DP NOE OFD * HS AOSS RC * TOD * ODTX MDET * HAEC TAEC HEOH SAE TCC ICO GCO * SMPD * ADLT SNR YAD * FEM MALE * OUDO * VAPN * CM EIH SSD TA SPS</t>
  </si>
  <si>
    <t>PAAR Center</t>
  </si>
  <si>
    <t>PAAR West</t>
  </si>
  <si>
    <t>182 West Belleview Avenue</t>
  </si>
  <si>
    <t>559-781-7248</t>
  </si>
  <si>
    <t>559-781-0109</t>
  </si>
  <si>
    <t>SA * RES RL RS * PC * ACMA * AUPC * MOA * ANG BIA CBT CMI MOTI RELP SACA TWFA * PVTN * STDH * PI SF * WN CJ * CSAA SSA * DAUT * DP * SHG AOSS EMP * HAEC HEOH SAE ICO GCO * SMPD * ADLT YAD * FEM * SP * VAPN * SSD</t>
  </si>
  <si>
    <t>Tulare County Health and Human Servs</t>
  </si>
  <si>
    <t>Porterville Recovery Center</t>
  </si>
  <si>
    <t>1055 West Henderson Avenue</t>
  </si>
  <si>
    <t>559-788-1254</t>
  </si>
  <si>
    <t>559-636-4000</t>
  </si>
  <si>
    <t>SA * OP ORT * BU * INPE RPE PC * ACMA * AUINPE AURPE AUPC * MOA * BWN * ANG BIA CBT MOTI MXM RELP SACA TELE TRC * LCCG * STAG STDH * FSA SI SAMF * WN MN * CSAA ISC OPC STU SSA SMHD * BABA DAOF * ACC DP NOE * HS AOSS * HAEC TAEC HEOH SAE TCC ICO GCO FCO MCO * SMPD * ADLT YAD * FEM MALE * AH SP * VPPD * CM DVFP EIH SSD TA SPS</t>
  </si>
  <si>
    <t>Tule River Indian Health Center Inc</t>
  </si>
  <si>
    <t>380 North Reservation Road</t>
  </si>
  <si>
    <t>559-784-2316 x227</t>
  </si>
  <si>
    <t>SA SUMH * OP ORT * INPE RPE * ACMA * AUINPE AURPE * MOA * NRT * ANG BIA CBT MOTI RELP SACA TRC TWFA * TBG * FQHC * FSA ITU * SS * AD TAY WN PW MN SE GL VET ADM MF CJ CO HV XA DV TRMA * CMHA CSAA ISC OPC MHPA STU SSA SMHD * BABA DAUT HIVT STDT TBS MST HBT HCT * ACC DP OFD * SHG AOSS * HAEC TAEC HEOH SAE ICO GCO FCO MCO * HAV HBV * SMPD * SNR * FEM MALE * VPPD * CM DVFP MHS SSD TA IPC SPS</t>
  </si>
  <si>
    <t>Passages Ventura</t>
  </si>
  <si>
    <t>224 East Clara Street</t>
  </si>
  <si>
    <t>Port Hueneme</t>
  </si>
  <si>
    <t>93041</t>
  </si>
  <si>
    <t>SA DT * RES RD RS * BU NU * RPE * PMAT * AURPE * UN MOA ULC * ACM DSF BWN BWON NXN VTRL MHIV MHCV LFXD CLND MMD NRT NSC * CBT RELP SACA TRC * PVTP * STDH CARF JC * ITU MI PI SF * CO TRMA * CMHA CSAA MHPA STU SSA SMHD * BABA DAUT TBS * ACC DP NOE OFD * ADTX BDTX CDTX MDTX ODTX MDET * SAE TCC ICO GCO FCO MCO * SMPD * ADLT YAD * FEM MALE * AH * VPPD * CM MHS SSD SPS</t>
  </si>
  <si>
    <t>North Inland TRC/Ramona High School</t>
  </si>
  <si>
    <t>1401 Hanson Lane</t>
  </si>
  <si>
    <t>Ramona</t>
  </si>
  <si>
    <t>92065</t>
  </si>
  <si>
    <t>D and A Detox Center</t>
  </si>
  <si>
    <t>2721 Barbera Way</t>
  </si>
  <si>
    <t>Rancho Cordova</t>
  </si>
  <si>
    <t>95670</t>
  </si>
  <si>
    <t>916-364-7660</t>
  </si>
  <si>
    <t>DT * RES RD * RPE PC * ACMA * AURPE AUPC * MOA * MOTI RELP SACA * PVTN * STDH * MI SF * MN VET * CSAA OPC SSA * BABA DAUT * ACC DP NOE OFD * HS PEER EMP * ADTX CDTX MDTX ODTX * SAE ICO * SMPD * ADLT YAD * FEM MALE * VPPD * CM SSD TA</t>
  </si>
  <si>
    <t>D and A Mens Treatment</t>
  </si>
  <si>
    <t>10157 La Allegra Drive</t>
  </si>
  <si>
    <t>916-361-2833</t>
  </si>
  <si>
    <t>SA * RES RL RS * RPE PC * ACMA * AURPE AUPC * MOA * MOTI RELP SACA * PVTN * STDH * MI SF * MN VET * CSAA OPC SSA * BABA DAUT * ACC DP NOE OFD * HS PEER EMP * SAE ICO GCO * SMPD * ADLT YAD * MALE * VPPD * CM SSD TA</t>
  </si>
  <si>
    <t>Sunrise Health and Wellness Center LLC</t>
  </si>
  <si>
    <t>10089 Folsom Boulevard</t>
  </si>
  <si>
    <t>Suites A-C</t>
  </si>
  <si>
    <t>916-366-6531</t>
  </si>
  <si>
    <t>SA DT * OP OD OMB ORT * MU BU NU * NAUT * DB BUM BMW OTP DM MM MMW * ACM DSF METH BWN BWON NXN * BIA CBT MOTI RELP SACA TELE TRC * PVTP * STAG STDH CARF SOTP DEA * FSA MC MD MI PI SF * SS * CSAA ISC OPC MHPA STU SSA * BABA DAOF DAUT HIVT STDT TBS HCT * DP NOE OFD * HS AOSS * ODTX MDET * HAEC TAEC HEOH SAE TCC ICO GCO * SMON * ADLT YAD * FEM MALE * OUDO * AH SP * VAPN * CM</t>
  </si>
  <si>
    <t>Yellow Wood Recovery</t>
  </si>
  <si>
    <t>12646 Thornberg Way</t>
  </si>
  <si>
    <t>95742</t>
  </si>
  <si>
    <t>916-238-6070</t>
  </si>
  <si>
    <t>SA DT SUMH * RES RD RL RS * BU NU * ACMA PMAT * AUINPE AURPE AUPC * DB BUM BMW UB UN RPN ULC * ACM DSF BWN BWON NXN VTRL CLND MMD NRT NSC * PVTP * STDH JC * PI SF * VET CO TRMA * CMHA CSAA OPC MHPA STU SSA SMHD * BABA DAUT HIVT STDT TBS MST HBT HCT * ACC DP NOE * HS AOSS * ADTX BDTX CDTX MDTX ODTX MDET * HEOH SAE TCC ICO GCO FCO MCO * SMPD * ADLT YAD * FEM MALE * VPPD * CM MHS SSD TA SPS</t>
  </si>
  <si>
    <t>Addiction Therapeutic Services</t>
  </si>
  <si>
    <t>69730 Highway 111</t>
  </si>
  <si>
    <t>Rancho Mirage</t>
  </si>
  <si>
    <t>92270</t>
  </si>
  <si>
    <t>808-283-0495</t>
  </si>
  <si>
    <t>760-322-1777</t>
  </si>
  <si>
    <t>SA DT SUMH * OP OD ODT OIT OMB ORT * BU NU * PMAT * AUINPE * DB BUM BMW UN RPN ULC * ACM DSF BSDM BWN BWON BERI NXN VTRL CLND MMD NRT NSC * ANG BIA CBT CMI CRV MOTI MXM RELP SACA TELE TRC TWFA * PVTP * STAG STMH CARF JC FQHC SOTP * FSA ITU MI PI SF SI * SS * AD TAY WN PW MN SE GL VET ADM MF CJ CO COPSU HV XA DV TRMA * CMHA CSAA ISC OPC MHPA SSA SMHD PIEC * BABA DAOF DAUT * ACC NOE OFD * SHG HS AOSS RC PEER EMP * TOD * ADTX BDTX CDTX MDTX ODTX MDET * HEOH SAE TCC ICO GCO FCO MCO * SMPD * CHLD SNR * FEM MALE * VPPD * CM DVFP MHS SSD IPC SPS</t>
  </si>
  <si>
    <t>39000 Bob Hope Drive</t>
  </si>
  <si>
    <t>760-423-6731</t>
  </si>
  <si>
    <t>800-434-7365</t>
  </si>
  <si>
    <t>800-854-9211</t>
  </si>
  <si>
    <t>SA DT HH SUMH * HI OP RES HID HIT ODT OIT RD RS * BU NU * NMAUT * DB UB UN RPN * BWN BWON NXN VTRL MMD * BIA CBT MOTI RELP SACA TELE TWFA * PVTN * STAG STDH JC * PI SF * WN MN CO TRMA * CMHA CSAA STU SSA SMHD PIEC * BABA DAUT HIVT STDT TBS MST HBT HCT * ACC DP NOE OFD * SHG HS RC PEER * ADTX BDTX CDTX MDTX ODTX MDET * HAEC TAEC HEOH SAE TCC ICO GCO FCO * HAV HBV * SMPD * ADLT YAD * FEM MALE * AH * VAPN * MHS</t>
  </si>
  <si>
    <t>Tehama County Health Servs Agency</t>
  </si>
  <si>
    <t>Mental Health Division/Outpt Clinic</t>
  </si>
  <si>
    <t>1850 Walnut Street</t>
  </si>
  <si>
    <t>Red Bluff</t>
  </si>
  <si>
    <t>96080</t>
  </si>
  <si>
    <t>530-527-5631 x3121</t>
  </si>
  <si>
    <t>SA DT SUMH * OP OD ODT OIT OMB ORT * BU NU * ACMA * AUINPE AURPE AUPC * UB * BWN BWON BERI NXN VTRL MHIV MHCV CLND MMD MPEP NRT NSC * BIA MOTI MXM RELP SACA TRC * LCCG * STDH * FSA SF SAMF * PA SS * AD TAY WN PW MN SE GL VET ADM MF CJ CO COPSU HV XA DV TRMA * CMHA CSAA ISC OPC MHPA STU SSA SMHD * DAUT HIVT STDT TBS MST HBT HCT * ACC DP NOE * HS AOSS PEER * ADTX BDTX ODTX MDET * HAEC TAEC HEOH SAE ICO GCO FCO * HAV HBV * SMON * CHLD SNR * FEM MALE * SP * VAPN * CM CCC EIH MHS SSD TA IPC SPS</t>
  </si>
  <si>
    <t>1147 Hartnell Avenue</t>
  </si>
  <si>
    <t>Redding</t>
  </si>
  <si>
    <t>96002</t>
  </si>
  <si>
    <t>530-222-7213</t>
  </si>
  <si>
    <t>SA DT * OP OD OMB ORT * MU BU * NAUT * BUM BMW OTP MM MMW * METH BWN BWON * ANG BIA CBT CMI MOTI MXM RELP SACA TELE TRC * PVTP * CARF * FSA MC MD PI SF SI * SS * TAY WN PW MN * CSAA MHPA SSA * BABA DAOF DAUT TBS * DP NOE * PEER * ODTX MDET * SAE ICO GCO * SMON * ADLT YAD * FEM MALE * OUDO * CM SSD TA</t>
  </si>
  <si>
    <t>Empire Hotel EHARC Inc</t>
  </si>
  <si>
    <t>Empire Outpatient Services Redding</t>
  </si>
  <si>
    <t>1616 West Street</t>
  </si>
  <si>
    <t>96001</t>
  </si>
  <si>
    <t>530-244-7074</t>
  </si>
  <si>
    <t>SA * OP OMB ORT * RPE PC * ACMA * AURPE AUPC * MOA * ANG BIA CBT CMI MOTI MXM RELP SACA TELE TRC TWFA * PVTN * STAG STDH * ITU MD PI SF SI * SS * AD TAY CJ CO TRMA * CSAA ISC OPC STU SSA SMHD PIEC * BABA DAOF DAUT * ACC DP NOE OFD * SHG HS AOSS PEER EMP * HAEC TAEC HEOH SAE ICO GCO * SMPD * CHLD * FEM MALE * SP * VPPD * CM DVFP MHS SSD SPS</t>
  </si>
  <si>
    <t>Empire Recovery Center Inc</t>
  </si>
  <si>
    <t>1237 California Street</t>
  </si>
  <si>
    <t>530-243-7470</t>
  </si>
  <si>
    <t>530-243-7470 x2</t>
  </si>
  <si>
    <t>530-246-8339</t>
  </si>
  <si>
    <t>SA DT * RES RD RL RS * BU * PC * ACMA * AUPC * UB MOA * BWN BWON * ANG BIA CBT MOTI MXM RELP SACA TWFA * PVTN * STAG STDH * FSA PI SF * SS * WN MN GL VET CJ * CSAA ISC OPC SSA * BABA DAUT * ACC DP NOE OFD * SHG HS AOSS PEER * ADTX BDTX CDTX MDTX ODTX MDET * HAEC TAEC HEOH SAE ICO GCO * SMPD * ADLT YAD * FEM MALE * SP * VPPD * CM EIH SSD TA</t>
  </si>
  <si>
    <t>Psychiatric Care Center</t>
  </si>
  <si>
    <t>2885 Churn Creek Road</t>
  </si>
  <si>
    <t>530-221-6303</t>
  </si>
  <si>
    <t>530-221-7474</t>
  </si>
  <si>
    <t>SA SUMH * OP OIT OMB ORT * BU NU * PMAT * AUINPE AURPE * BUM UB UN RPN ULC * ACM DSF BWN NXN VTRL CLND MMD NRT NSC * ANG CBT MOTI RELP SACA TELE TRC * PVTP * STAG * PI SF * AD CO * CMHA CSAA ISC OPC STU SSA SMHD * BABA DAUT MST * ACC DP OFD * RC * TGD TOD * HAEC TAEC HEOH SAE ICO GCO FCO MCO * SMPD * CHLD * FEM MALE * SP * VPPD * CM MHS SSD</t>
  </si>
  <si>
    <t>Redding VA Outpatient Clinic</t>
  </si>
  <si>
    <t>Mental Health and ARTS</t>
  </si>
  <si>
    <t>351 Hartnell Avenue</t>
  </si>
  <si>
    <t>530-226-7675</t>
  </si>
  <si>
    <t>Shasta County Health and Human Servs</t>
  </si>
  <si>
    <t>Womens Recovery and Resiliency Servs</t>
  </si>
  <si>
    <t>1506 Market Street</t>
  </si>
  <si>
    <t>530-245-6411</t>
  </si>
  <si>
    <t>SA * OP OIT ORT * RPE PC * ACMA * AURPE AUPC * MOA * ANG CBT MOTI MXM RELP SACA TELE TRC * LCCG * STAG * FSA MD PI * TAY WN PW CO COPSU DV TRMA * CSAA ISC OPC STU SSA SMHD * DAUT * ACC DP NOE * HS AOSS PEER * HAEC TAEC HEOH SAE TCC ICO GCO * SMPD * ADLT YAD * FEM * AH * VPPD * CM DVFP SSD TA SPS</t>
  </si>
  <si>
    <t>VOTC Inc</t>
  </si>
  <si>
    <t>Visions of the Cross</t>
  </si>
  <si>
    <t>3640-3652 El Portal Drive</t>
  </si>
  <si>
    <t>530-722-1114</t>
  </si>
  <si>
    <t>SA * RES RL RS * PC * ACMA * AUPC * MOA * CBT MOTI RELP SACA TRC * PVTN * STAG STDH * ITU MD PI SF SI SAMF * PA SS * WN PW * CSAA ISC SSA SMHD * BABA DAUT * DP OFD * SHG HS AOSS PEER EMP * HAEC TAEC HEOH SAE ICO GCO FCO * SMPD * ADLT YAD * FEM * VPPD * BC CM SSD</t>
  </si>
  <si>
    <t>3590 El Portal Drive</t>
  </si>
  <si>
    <t>Suites 7-10 and 15-17</t>
  </si>
  <si>
    <t>530-722-1114 x401</t>
  </si>
  <si>
    <t>SA * RES RL RS * PC * ACMA * AUPC * MOA * ANG CBT MOTI RELP SACA * PVTN * STAG STDH * FSA ITU MD PI SF SI SAMF * PA SS * MN TRMA * CSAA ISC SSA SMHD * BABA DAUT * DP OFD * HS AOSS * HAEC TAEC HEOH SAE ICO GCO FCO * SMPD * ADLT YAD * MALE * VPPD * CM SSD</t>
  </si>
  <si>
    <t>3647 Ricardo Avenue</t>
  </si>
  <si>
    <t>SA * RES RL RS * PC * ACMA * AUPC * MOA * CBT MOTI RELP SACA TRC * PVTN * STAG STDH * ITU MD PI SF SI SAMF * WN PW * ISC * BABA DAUT * DP OFD * SHG HS AOSS PEER EMP * HAEC TAEC HEOH SAE ICO GCO FCO * SMPD * ADLT YAD * FEM * VPPD * BC CM SSD</t>
  </si>
  <si>
    <t>Visions of the Cross Outpatient</t>
  </si>
  <si>
    <t>3617 Ricardo Avenue</t>
  </si>
  <si>
    <t>Suites 1 and 9</t>
  </si>
  <si>
    <t>530-722-1114 x307</t>
  </si>
  <si>
    <t>SA * OP OIT ORT * PC * ACMA * AUPC * MOA * CBT MOTI RELP SACA TELE * PVTN * STAG STDH * FSA ITU MD PI SF SI SAMF * PA SS * CSAA OPC SSA SMHD * BABA DAUT * ACC DP * HS AOSS * SAE ICO GCO FCO * SMPD * ADLT YAD * FEM MALE * VPPD</t>
  </si>
  <si>
    <t>Redlands</t>
  </si>
  <si>
    <t>1889 West Redlands Boulevard</t>
  </si>
  <si>
    <t>Building 9</t>
  </si>
  <si>
    <t>92373</t>
  </si>
  <si>
    <t>909-586-7371</t>
  </si>
  <si>
    <t>909-501-5167</t>
  </si>
  <si>
    <t>SA DT * OP OD OMB ORT * MU BU * NAUT * BUM BMW OTP MM MMW * DSF METH BWN BWON * ANG CBT CMI MOTI MXM SACA TELE TRC * PVTP * STAG CARF FQHC * MC MD MI PI SF * SS * CSAA MHPA SSA * BABA DAOF DAUT HIVT STDT TBS HCT * DP NOE OFD * PEER * ODTX MDET * HAEC TAEC SAE TCC ICO GCO * SMPD * ADLT YAD * FEM MALE * OUDO * AH * VPPD * CM MHS SSD</t>
  </si>
  <si>
    <t>Citrus Counseling Services</t>
  </si>
  <si>
    <t>101 East Redlands Boulevard</t>
  </si>
  <si>
    <t>Suite 215</t>
  </si>
  <si>
    <t>909-793-1078</t>
  </si>
  <si>
    <t>909-793-1078 x120</t>
  </si>
  <si>
    <t>Loma Linda University</t>
  </si>
  <si>
    <t>Behavioral Medicine Center</t>
  </si>
  <si>
    <t>1710 Barton Road</t>
  </si>
  <si>
    <t>909-558-9200 x39310</t>
  </si>
  <si>
    <t>909-558-9309</t>
  </si>
  <si>
    <t>909-558-9344</t>
  </si>
  <si>
    <t>SA DT SUMH * HI OP HID HIT OD ODT OIT OMB ORT * PSYH * BU NU * PMAT * AUINPE * DB BMW UB UN RPN ULC * DSF BSDM BWN BWON BERI NXN VTRL MHIV MHCV CLND MMD MPEP NRT NSC * BIA CBT CMI MOTI RELP SACA TRC TWFA * PVTN * STAG STMH STDH HLA JC * MC MI PI SF * WN PW MN SE GL VET ADM MF CJ CO COPSU HV XA DV TRMA * CMHA CSAA OPC MHPA STU SSA SMHD PIEC * BABA DAOF DAUT HIVT STDT TBS MST HBT HCT * ACC DP NOE OFD * SHG AOSS PEER * ADTX BDTX ODTX MDET * SAE TCC ICO GCO FCO MCO * SMON * ADLT SNR YAD * FEM MALE * AH * VAPN * ACU CM MHS TA IPC SPS</t>
  </si>
  <si>
    <t>Adolescent Counseling Services</t>
  </si>
  <si>
    <t>Adolescent Substance Abuse Trt Prog</t>
  </si>
  <si>
    <t>643 Bair Island Road</t>
  </si>
  <si>
    <t>Suite 402</t>
  </si>
  <si>
    <t>Redwood City</t>
  </si>
  <si>
    <t>94063</t>
  </si>
  <si>
    <t>650-424-0852 x108</t>
  </si>
  <si>
    <t>SA * OP ORT * ACMA * AUPC * NOOP * ANG BIA CBT CMI MOTI RELP SACA TELE TRC * PVTN * SF * PA SS * AD TAY GL MF CO XA TRMA * CMHA CSAA ISC OPC STU SSA SMHD PIEC * DAUT * ACC DP OFD * SHG PEER * TOD * SAE TCC ICO GCO FCO MCO * SMON * ADLT CHLD YAD * FEM MALE * SP * VAPN * CM MHS SSD</t>
  </si>
  <si>
    <t>Service League of San Mateo County</t>
  </si>
  <si>
    <t>Hope House</t>
  </si>
  <si>
    <t>3789 Hoover Street</t>
  </si>
  <si>
    <t>650-363-8735</t>
  </si>
  <si>
    <t>SA SUMH * RES RL RS * PC * ACMA * AUPC * MOA * NRT * ANG BIA CBT MOTI RELP SACA TELE TRC TWFA * PVTN * STAG * FSA MD SF SI * WN PW GL CJ CO XA DV TRMA * CSAA ISC OPC STU SSA SMHD * DAOF DAUT * ACC DP NOE OFD * SHG HS AOSS RC PEER EMP * TOD * HAEC TAEC HEOH SAE TCC ICO GCO FCO MCO * SMON * ADLT YAD * FEM * VAPN * CM DVFP EIH MHS SSD TA IPC SPS</t>
  </si>
  <si>
    <t>Consolidated Tribal Health Project Inc</t>
  </si>
  <si>
    <t>6991 North State Street</t>
  </si>
  <si>
    <t>Redwood Valley</t>
  </si>
  <si>
    <t>95470</t>
  </si>
  <si>
    <t>707-485-5115</t>
  </si>
  <si>
    <t>707-467-5645</t>
  </si>
  <si>
    <t>SA SUMH * OP OIT OMB ORT * BU NU * NMAUT * BUM BMW UB UN * DSF BWN VTRL MHCV CLND MMD NRT NSC * ANG CBT CMI MOTI RELP SACA TRC * IH FED * STDH HFAP NCQA FQHC * FSA ITU MC MD MI PI SF SI SAMF * SS * AD TAY WN PW MN SE GL VET MF CJ CO COPSU HV XA DV TRMA * CMHA CSAA ISC OPC MHPA STU SSA SMHD PIEC * BABA DAOF DAUT HIVT STDT TBS MST HBT HCT * ACC DP NOE OFD * SHG HS AOSS RC * HAEC TAEC HEOH SAE TCC ICO GCO FCO MCO * HAV HBV * SMON * SNR * FEM MALE * AH * VAPN * ACU CM DVFP MHS SSD TA IPC SPS</t>
  </si>
  <si>
    <t>Reseda</t>
  </si>
  <si>
    <t>7101 Baird Avenue</t>
  </si>
  <si>
    <t>91335</t>
  </si>
  <si>
    <t>818-342-5897</t>
  </si>
  <si>
    <t>SA * OP OIT ORT * NU * PMAT * AURPE * UN * VTRL MMD * ANG CBT SACA TELE TRC TWFA * PVTN * STAG STMH STDH HLA JC SOTP * FSA MC MD PI SF SAMF * PA SS * WN PW MN SE GL CJ CO HV * CMHA CSAA ISC OPC STU SSA SMHD * DAUT HIVT STDT TBS HBT HCT * ACC DP OFD * SHG HS AOSS PEER EMP * ADTX BDTX CDTX MDTX ODTX MDET * HAEC TAEC HEOH SAE TCC ICO GCO FCO MCO * HAV HBV * SMPD * ADLT SNR YAD * FEM MALE * SP * VAPN * CM CCC DVFP MHS SSD TA IPC</t>
  </si>
  <si>
    <t>Western Pacific Reseda</t>
  </si>
  <si>
    <t>7232 Canby Avenue</t>
  </si>
  <si>
    <t>Suites 4, 5 and 6</t>
  </si>
  <si>
    <t>818-705-5561</t>
  </si>
  <si>
    <t>Western Pacific Reseda RH</t>
  </si>
  <si>
    <t>Suites 4-6</t>
  </si>
  <si>
    <t>SA DT * OP OD OMB ORT * BU * NAUT * DB BUM * BWON * ANG BIA RELP SACA TWFA * PVTN * STAG COA SOTP DEA * MC MD PI SF * PA SS * WN PW MN HV * CSAA MHPA STU SSA * DAUT HIVT STDT TBS HBT HCT * ACC DP NOE OFD * HS AOSS * ODTX MDET * HAEC TAEC HEOH SAE TCC ICO FCO MCO * SMOP * ADLT YAD * FEM MALE * OUDO * VAPP * CM EIH SSD SPS</t>
  </si>
  <si>
    <t>San Bernardino County</t>
  </si>
  <si>
    <t>Rialto Behav and Addiction Trt Serv</t>
  </si>
  <si>
    <t>850 East Foothill Boulevard</t>
  </si>
  <si>
    <t>Rialto</t>
  </si>
  <si>
    <t>92376</t>
  </si>
  <si>
    <t>909-421-9465</t>
  </si>
  <si>
    <t>SA DT SUMH * OP OD OMB ORT * BU NU * INPE RPE * ACMA PMAT * AUINPE AURPE * BMW UN MOA * BWN NXN VTRL MMD * ANG BIA CBT MOTI MXM RELP SACA TELE TRC * LCCG * STAG STDH * FSA MD SF SI SAMF * PA SS * WN MN CO COPSU * CSAA ISC OPC MHPA STU SSA SMHD PIEC * BABA DAUT TBS * ACC DP NOE OFD * SHG HS AOSS * ADTX BDTX MDET * HAEC SAE ICO GCO FCO MCO * SMPD * ADLT YAD * FEM MALE * AH SP * VPPD * CM MHS SSD SPS</t>
  </si>
  <si>
    <t>1313 Cutting Boulevard</t>
  </si>
  <si>
    <t>Richmond</t>
  </si>
  <si>
    <t>94804</t>
  </si>
  <si>
    <t>510-232-0874</t>
  </si>
  <si>
    <t>510-232-0874 x2840</t>
  </si>
  <si>
    <t>SA DT * OP OD OMB * MU BU NU * ACMA * AUPC * DB BUM BMW OTP DM MM MMW UB * ACM DSF METH BWN BWON VTRL MHIV MHCV CLND MMD NRT NSC * ANG CBT MOTI RELP SACA TRC * PVTP * STAG STDH CARF SOTP DEA * MC MD MI PI SF * SS * CSAA OPC MHPA STU SSA SMHD * BABA DAOF DAUT HIVT STDT TBS HBT HCT * ACC DP NOE OFD * HS AOSS * ODTX MDET * HAEC TAEC HEOH SAE TCC ICO GCO * HAV HBV * SMON * ADLT YAD * FEM MALE * OUDO * SP * VAPN * CM DVFP EIH MHS SSD IPC SPS</t>
  </si>
  <si>
    <t>Ujima West</t>
  </si>
  <si>
    <t>12960 San Pablo Avenue</t>
  </si>
  <si>
    <t>94805</t>
  </si>
  <si>
    <t>510-215-2280</t>
  </si>
  <si>
    <t>Richmond Health and Wellness Center</t>
  </si>
  <si>
    <t>208 23rd Street</t>
  </si>
  <si>
    <t>510-216-4632</t>
  </si>
  <si>
    <t>510-216-4601</t>
  </si>
  <si>
    <t>SA DT * RES RD RL RS * PC * ACMA * AUPC * MOA * ANG BIA CBT MOTI RELP SACA TELE TRC * PVTN * STAG STDH * SF SI * MN TRMA * CSAA ISC OPC STU SSA SMHD * BABA DAUT * DP OFD * HS AOSS EMP * HAEC TAEC SAE ICO GCO FCO * SMPD * ADLT YAD * MALE * AH * VAPN * CM</t>
  </si>
  <si>
    <t>1111 West Inyokern Road B</t>
  </si>
  <si>
    <t>Ridgecrest</t>
  </si>
  <si>
    <t>93555</t>
  </si>
  <si>
    <t>760-301-6945</t>
  </si>
  <si>
    <t>SA * OP OIT OMB * BU * NAUT * BUM UB * BWN * ANG BIA CMI MOTI MXM RELP SACA TELE TRC * PVTP * SOTP DEA * MC MD MI PI SF SI * TAY WN PW MN SE GL VET CO COPSU HV XA DV TRMA * MHPA SSA * BABA DAUT HIVT STDT TBS HCT * DP NOE OFD * ODTX MDET * HAEC TAEC HEOH SAE TCC ICO GCO * SMPD * ADLT SNR YAD * FEM MALE * OUDO * SP * VPPD * CM</t>
  </si>
  <si>
    <t>College Community Services</t>
  </si>
  <si>
    <t>1400 North Norma Street</t>
  </si>
  <si>
    <t>Suite 133</t>
  </si>
  <si>
    <t>760-499-7406</t>
  </si>
  <si>
    <t>SA SUMH * OP OIT ORT * PC * NMAUT * MOA * MMD * BIA CBT CMI MOTI MXM RELP SACA TELE TRC * PVTN * STAG STMH NCQA * ITU MC MD MI PI SF SI * PA SS * AD TAY WN PW MN SE GL VET ADM MF CJ CO COPSU HV XA DV TRMA * CMHA CSAA ISC OPC SSA SMHD * BABA DAUT * ACC DP OFD * SHG HS AOSS PEER EMP * TGD TOD * HAEC TAEC HEOH SAE ICO GCO FCO VOC * SMPD * CHLD SNR * FEM MALE * AH * VPPD * CM EIH MHS SSD TA IPC SPS</t>
  </si>
  <si>
    <t>Inland Empire Teen Challenge</t>
  </si>
  <si>
    <t>5445 Chicago Avenue</t>
  </si>
  <si>
    <t>Riverside</t>
  </si>
  <si>
    <t>92507</t>
  </si>
  <si>
    <t>951-683-4241</t>
  </si>
  <si>
    <t>SA * RES RL * NMAUT * NMOA * ANG BIA MOTI SACA TRC * PVTN * NP * PA * MN * OPC STU SSA SMHD * BABA DAUT * DP * AOSS PEER EMP * SAE ICO GCO MCO VOC * SMON * ADLT YAD * MALE * VAPN</t>
  </si>
  <si>
    <t>5870 Arlington Avenue</t>
  </si>
  <si>
    <t>92504</t>
  </si>
  <si>
    <t>SA DT SUMH * OP OD ODT OIT OMB ORT * BU NU * INPE * ACMA PMAT * AUINPE * BUM BMW UB RPN MOA ULC * ACM DSF BWN BWON BERI NXN VTRL CLND MMD * ANG BIA CBT CMI CRV MOTI MXM RELP SACA TELE TRC TWFA * PVTN * STAG STMH STDH CARF DEA * MD PI SF SI SAMF * PA SS * AD TAY WN PW MN SE GL VET CJ CO XA DV TRMA * CMHA CSAA ISC OPC MHPA STU SSA SMHD * BABA DAOF DAUT STDT MST HBT * ACC DP NOE OFD * SHG HS AOSS PEER EMP * ADTX BDTX CDTX MDTX ODTX MDET * HAEC TAEC HEOH SAE ICO GCO FCO MCO * SMPD * SNR * FEM MALE * AH SP * VPPD * ACU CM CCC DVFP EIH MHS SSD TA IPC SPS</t>
  </si>
  <si>
    <t>4440 University Avenue</t>
  </si>
  <si>
    <t>92501</t>
  </si>
  <si>
    <t>SA DT SUMH * RES RD RL RS * BU NU * INPE * ACMA PMAT * AUINPE * BUM BMW UB UN RPN MOA ULC * ACM DSF BWN BWON BERI VTRL CLND MMD NRT * ANG BIA CBT CMI CRV MOTI MXM RELP SACA TELE TRC TWFA * PVTN * STAG CARF DEA * FSA ITU MD MI PI SF SI SAMF * PA SS * TAY MN SE GL VET CJ CO COPSU HV XA DV TRMA * CMHA CSAA OPC MHPA STU SSA SMHD * BABA DAOF DAUT HIVT STDT TBS MST HBT HCT * ACC DP NOE OFD * SHG HS AOSS PEER EMP * ADTX BDTX CDTX MDTX ODTX MDET * HAEC TAEC HEOH SAE ICO GCO FCO MCO VOC * SMPD * ADLT SNR YAD * MALE * AH * VPPD * CM DVFP EIH MHS SSD TA</t>
  </si>
  <si>
    <t>A Womens Place</t>
  </si>
  <si>
    <t>4295 Brockton Avenue</t>
  </si>
  <si>
    <t>951-341-3786 x1299</t>
  </si>
  <si>
    <t>951-683-6596 x1299</t>
  </si>
  <si>
    <t>SA DT SUMH * RES RD RL RS * BU NU * RPE PC * ACMA PMAT * AURPE AUPC * BUM BMW UB UN RPN MOA ULC * BWN BERI NXN VTRL CLND MMD NSC * ANG BIA CBT CMI CRV MOTI MXM RELP SACA TELE TRC TWFA * PVTN * STAG CARF DEA * FSA ITU PI SF SI SAMF * PA SS * WN PW SE GL VET MF CJ CO HV XA DV TRMA * CMHA CSAA OPC MHPA STU SSA SMHD * BABA DAOF DAUT TBS MST * DP NOE OFD * SHG HS AOSS PEER EMP * ADTX BDTX CDTX MDTX ODTX MDET * HAEC TAEC HEOH SAE ICO GCO FCO MCO VOC * SMPD * ADLT SNR YAD * FEM * AH SP * VPPD * ACU BC CM CCC DVFP MHS SSD TA</t>
  </si>
  <si>
    <t>Woodcrest Facility</t>
  </si>
  <si>
    <t>17270 Roosevelt Street</t>
  </si>
  <si>
    <t>92508</t>
  </si>
  <si>
    <t>SA DT SUMH * RES RD RL RS * BU NU * INPE * ACMA PMAT * AUINPE * BUM BMW UB UN RPN MOA ULC * ACM DSF BWN BWON BERI NXN VTRL CLND MMD NRT * ANG BIA CBT CMI CRV MOTI MXM RELP SACA TELE TRC TWFA * PVTN * STAG CARF DEA * FSA ITU MD MI PI SF SI SAMF * PA SS * TAY MN SE GL VET CJ CO COPSU HV XA DV TRMA * CMHA CSAA OPC STU SSA SMHD * BABA DAOF DAUT HIVT STDT TBS HBT HCT * ACC DP NOE OFD * SHG HS AOSS PEER EMP * ADTX BDTX CDTX MDTX ODTX MDET * HAEC TAEC HEOH SAE ICO GCO FCO MCO VOC * SMPD * ADLT SNR YAD * MALE * AH * VPPD * ACU CM DVFP EIH MHS SSD TA</t>
  </si>
  <si>
    <t>Pacific Grove Hospital</t>
  </si>
  <si>
    <t>5900 Brockton Avenue</t>
  </si>
  <si>
    <t>92506</t>
  </si>
  <si>
    <t>951-275-8400</t>
  </si>
  <si>
    <t>SA DT SUMH * HI OP HID HIT OD ODT OIT OMB * PSYH * BU NU * ACMA PMAT * AURPE AUPC * DB BUM BMW UB UN RPN NMOA * ACM DSF BWN NXN CLND MMD NRT NSC * ANG BIA CBT MOTI RELP SACA TELE TWFA * PVTP * JC DEA * MC MI PI SF SI * PA * CMHA CSAA ISC OPC MHPA STU SSA SMHD PIEC * BABA DAOF DAUT HIVT STDT TBS MST HBT HCT * ACC DP OFD * HS * ADTX BDTX ODTX MDET * HAEC TAEC HEOH SAE GCO * SMON * ADLT YAD * FEM MALE * CM MHS SSD IPC SPS</t>
  </si>
  <si>
    <t>Western Clinical Hlth Servs (WCHS)</t>
  </si>
  <si>
    <t>1021 West La Cadena Drive</t>
  </si>
  <si>
    <t>951-784-8010</t>
  </si>
  <si>
    <t>SA DT * OP OD OMB ORT * MU BU NU * PMAT * AUINPE * DB BUM BMW OTP DM MM MMW * ACM DSF METH BWN BWON VTRL * CBT MOTI RELP SACA TELE * PVTP * STAG CARF FQHC SOTP DEA * FSA MC MD MI PI SF SAMF * WN PW MN VET * CSAA MHPA STU SSA SMHD * BABA DAOF DAUT HIVT STDT TBS HCT * ACC DP NOE OFD * AOSS * ODTX MDET * HAEC SAE ICO GCO * SMON * ADLT YAD * FEM MALE * SP * VAPN * CM</t>
  </si>
  <si>
    <t>Whiteside Manor</t>
  </si>
  <si>
    <t>Mens Program</t>
  </si>
  <si>
    <t>2743 Orange Street</t>
  </si>
  <si>
    <t>951-788-9515 x101</t>
  </si>
  <si>
    <t>951-788-9515 x105</t>
  </si>
  <si>
    <t>800-300-7326 x105</t>
  </si>
  <si>
    <t>SA * OP RES ODT OIT ORT RL RS * BU NU * INPE RPE PC * PMAT * AUINPE AURPE AUPC * BMW UB UN RPN MOA * BWN NXN VTRL MMD * ANG CBT MOTI RELP SACA TRC TWFA * PVTN * STAG STDH CARF * MD PI SF SAMF * MN GL CO TRMA * CSAA MHPA SSA * BABA DAUT HIVT TBS * ACC DP NOE OFD * SHG HS PEER * HAEC HEOH SAE ICO GCO FCO MCO * SMPD * ADLT YAD * MALE * SP * VPPD * CM SSD IPC</t>
  </si>
  <si>
    <t>1133 Coloma Way</t>
  </si>
  <si>
    <t>Roseville</t>
  </si>
  <si>
    <t>95661</t>
  </si>
  <si>
    <t>SA DT SUMH * OP OD OMB ORT * MU BU * NAUT * DB BUM BMW OTP DM MM MMW UB * METH BWN * BIA CBT CMI MXM RELP SACA TELE * PVTP * STAG CARF SOTP DEA * FSA MC MD MI PI SF SI * TAY WN PW MN * CSAA OPC SSA * BABA DAOF DAUT HIVT STDT TBS HCT * DP NOE OFD * SHG HS AOSS PEER * ODTX MDET * HAEC TAEC SAE ICO GCO MCO * SMON * ADLT YAD * FEM MALE * OUDO * VAPN * CM SSD TA</t>
  </si>
  <si>
    <t>California Recovery Center</t>
  </si>
  <si>
    <t>423 Oak Street</t>
  </si>
  <si>
    <t>95678</t>
  </si>
  <si>
    <t>916-333-0865</t>
  </si>
  <si>
    <t>916-380-5808</t>
  </si>
  <si>
    <t>SA DT SUMH * RES RD RL RS * BU NU * INPE RPE * ACMA PMAT * AUINPE AURPE AUPC * DB BUM BMW UB UN RPN MOA ULC * ACM BWN BWON NXN CLND MMD NRT NSC * ANG BIA CBT CMI MOTI MXM RELP SACA TRC TWFA * PVTP * STDH * PI SF * CSAA OPC STU SSA SMHD PIEC * BABA DAUT * ACC DP NOE OFD * SHG HS AOSS PEER EMP * TGD TOD * ADTX BDTX CDTX MDTX ODTX MDET * HAEC TAEC HEOH SAE ICO GCO FCO MCO * SMPD * ADLT YAD * FEM MALE * VPPD * CM EIH MHS SSD TA SPS</t>
  </si>
  <si>
    <t>Pathways Recovery</t>
  </si>
  <si>
    <t>775 Sunrise Avenue</t>
  </si>
  <si>
    <t>916-735-8377</t>
  </si>
  <si>
    <t>SA SUMH * OP ODT OIT ORT * RPE PC * ACMA * AURPE AUPC * MOA * CBT RELP SACA TRC TWFA * PVTP * STAG STDH * FSA ITU PI SF * TAY WN MN * CSAA ISC OPC SSA PIEC * BABA DAUT HCT * ACC DP NOE OFD * SHG RC PEER * TOD * SAE ICO GCO FCO * SMPD * ADLT YAD * FEM MALE * VPPD * CM TA</t>
  </si>
  <si>
    <t xml:space="preserve">Pathways Recovery </t>
  </si>
  <si>
    <t>1101 Kensington Drive</t>
  </si>
  <si>
    <t>SA DT SUMH * RES RD RL RS * BU NU * RPE PC * ACMA PMAT * AURPE AUPC * DB UB UN RPN MOA * ACM DSF BWN BWON NXN VTRL LFXD CLND MMD NRT * CBT RELP SACA TRC TWFA * PVTP * STAG STDH * FSA ITU PI SF * TAY MN * CSAA MHPA STU SSA PIEC * BABA DAOF DAUT TBS * ACC DP NOE OFD * SHG HS RC PEER * TOD * ADTX BDTX CDTX MDTX ODTX MDET * SAE TCC ICO GCO FCO MCO * SMPD * ADLT YAD * MALE * VPPD * CM TA</t>
  </si>
  <si>
    <t>Another Choice Another Chance</t>
  </si>
  <si>
    <t>7000 Franklin Boulevard</t>
  </si>
  <si>
    <t>Suite 625</t>
  </si>
  <si>
    <t>Sacramento</t>
  </si>
  <si>
    <t>95823</t>
  </si>
  <si>
    <t>916-388-9418</t>
  </si>
  <si>
    <t>SA * OP OIT ORT * NMAUT * NMOA * ANG BIA CBT CMI MOTI RELP SACA TELE TRC * PVTN * STAG STDH * FSA PI SF SI * PA SS * AD TAY WN PW MN SE GL VET MF CJ CO COPSU HV XA DV TRMA * CMHA CSAA ISC OPC SSA SMHD * BABA DAOF DAUT * ACC DP OFD * HS AOSS RC EMP * SAE ICO GCO FCO * SMPD * SNR * FEM MALE * SP FX * F36 * VAPN * MHS</t>
  </si>
  <si>
    <t>310 Harris Avenue</t>
  </si>
  <si>
    <t>95838</t>
  </si>
  <si>
    <t>916-649-6793</t>
  </si>
  <si>
    <t>SA DT * OP OMB ORT * MU BU * NAUT * DB BUM BMW OTP DM MM MMW * METH BWN BWON * ANG BIA CBT CMI MOTI MXM RELP SACA TELE TRC * PVTP * STAG STDH CARF SOTP DEA * MC MD MI PI SF * SS * TAY WN PW MN SE GL VET ADM MF CJ CO COPSU HV XA DV TRMA * CSAA OPC MHPA STU SSA * BABA DAUT HIVT STDT TBS HBT * ACC DP NOE OFD * HS AOSS EMP * ODTX MDET * HAEC TAEC HEOH SAE TCC ICO * SMPD * ADLT SNR YAD * FEM MALE * OUDO * AH SP FX * F28 F81 * VPPD * CM DVFP SSD TA SPS</t>
  </si>
  <si>
    <t>Bridges Inc</t>
  </si>
  <si>
    <t>3600 Power Inn Road</t>
  </si>
  <si>
    <t>95826</t>
  </si>
  <si>
    <t>916-647-5343</t>
  </si>
  <si>
    <t>SA HH * OP OIT ORT * PC * ACMA * AUPC * MOA * ANG CBT CMI MOTI MXM RELP SACA TELE TRC * PVTN * STAG STDH FQHC * FSA MD SF SAMF * MN CJ TRMA * CSAA ISC OPC STU SSA SMHD * BABA DAOF DAUT * ACC DP OFD * SHG HS AOSS EMP * HAEC TAEC HEOH SAE ICO GCO * SMPD * ADLT YAD * FEM MALE * AH * VPPD * CM CCC SSD TA</t>
  </si>
  <si>
    <t>CORE Medical Clinic Inc</t>
  </si>
  <si>
    <t>2100 Capitol Avenue</t>
  </si>
  <si>
    <t>95816</t>
  </si>
  <si>
    <t>916-442-4985 x305</t>
  </si>
  <si>
    <t>916-442-4985</t>
  </si>
  <si>
    <t>SA DT SUMH * OP OD OMB ORT * MU BU NU * PC * PMAT * AUPC * DB BUM BMW OTP DM MM MMW UB MOA ULC * ACM DSF METH BWN BWON BERI VTRL LFXD CLND MMD NRT * CBT MOTI RELP SACA TELE TRC * PVTP * STAG CARF SOTP DEA * FSA MC MD PI SF SI * PA SS * PW CJ * CMHA CSAA OPC MHPA STU SSA SMHD * BABA DAOF DAUT HIVT TBS HCT * DP NOE OFD * HS AOSS * ODTX MDET * HAEC TAEC HEOH SAE TCC ICO GCO * SMPD * CHLD * FEM MALE * OUDO * SP FX * F37 F70 * VPPD * CM DVFP EIH MHS SSD</t>
  </si>
  <si>
    <t>Nations Finest</t>
  </si>
  <si>
    <t>7270 East Southgate Drive</t>
  </si>
  <si>
    <t>916-393-8387</t>
  </si>
  <si>
    <t>SA HH SUMH * RES RL RS * NMAUT * NOOP * ANG BIA CBT CMI MOTI RELP SACA TRC TWFA * PVTN * STAG STDH CARF * FSA SF * PA * WN MN VET CO TRMA * OPC STU SSA SMHD PIEC * BABA DAOF DAUT * ACC DP OFD * SHG HS AOSS PEER EMP * SAE ICO GCO FCO MCO * SMPD * ADLT YAD * FEM MALE * SP * VPPD * CM MHS SSD TA SPS</t>
  </si>
  <si>
    <t>10396 Spiva Road</t>
  </si>
  <si>
    <t>95829</t>
  </si>
  <si>
    <t>916-269-5382</t>
  </si>
  <si>
    <t>SA DT SUMH * RES RD RL RS * BU NU * RPE * ACMA PMAT * AURPE * DB BUM BMW UB UN RPN MOA ULC * ACM BWN NXN CLND MMD NRT NSC * ANG BIA CBT CMI MOTI MXM RELP SACA TELE TRC TWFA * PVTP * STAG STMH CARF JC * MI PI SF * VET CO COPSU TRMA * CSAA ISC OPC STU SSA SMHD PIEC * BABA DAOF DAUT HIVT TBS HBT HCT * ACC DP NOE OFD * SHG HS RC PEER EMP * TGD TOD * ADTX BDTX CDTX MDTX ODTX MDET * HAEC TAEC HEOH SAE TCC ICO GCO FCO * SMPD * ADLT YAD * FEM MALE * VPPD * ACU CM MHS SSD TA IPC SPS</t>
  </si>
  <si>
    <t>Myrtles Recovery House</t>
  </si>
  <si>
    <t>2218 East Street</t>
  </si>
  <si>
    <t>916-442-4519</t>
  </si>
  <si>
    <t>SA * RES RL RS * PC * ACMA * AUPC * MOA * PVTN * STAG STDH * FSA PI SF SI * WN CJ TRMA * CSAA SSA * BABA DAUT * ACC DP OFD * SHG HS AOSS PEER EMP * SAE ICO GCO FCO * SMPD * ADLT YAD * FEM * CM DVFP SSD TA</t>
  </si>
  <si>
    <t>Sacramento Native American</t>
  </si>
  <si>
    <t>Health Center Inc</t>
  </si>
  <si>
    <t>2020 J Street</t>
  </si>
  <si>
    <t>95811</t>
  </si>
  <si>
    <t>916-341-0576</t>
  </si>
  <si>
    <t>916-341-0575</t>
  </si>
  <si>
    <t>SA SUMH * OP OMB ORT * BU NU * INPE RPE * PMAT * AUINPE AURPE * DB BUM BMW UB UN RPN MOA * DSF BSDM BWN BWON BERI NXN VTRL MHIV MHCV MMD MPEP NRT NSC * ANG BIA CBT MOTI RELP SACA TELE TRC TWFA * PVTN * STAG STDH FQHC * FSA ITU MC MD PI SF SI SAMF * SS * AD TAY WN MN SE GL VET ADM CJ CO COPSU HV XA DV TRMA * CMHA CSAA ISC OPC MHPA STU SSA SMHD * BABA DAUT HIVT STDT TBS MST HBT HCT * ACC DP NOE OFD * SHG HS AOSS PEER EMP * TGD TOD * HAEC TAEC HEOH SAE TCC ICO GCO VOC * HAV HBV * SMON * CHLD SNR * FEM MALE * VAPN * CM DVFP EIH MHS SSD TA IPC SPS</t>
  </si>
  <si>
    <t>Sacramento Recovery Homes Inc</t>
  </si>
  <si>
    <t>DBA Gateway Recovery House</t>
  </si>
  <si>
    <t>4049 Miller Way</t>
  </si>
  <si>
    <t>95817</t>
  </si>
  <si>
    <t>916-451-9312</t>
  </si>
  <si>
    <t>SA HH * RES RL RS * RPE PC * ACMA * AUPC * MOA * ANG BIA CBT MOTI MXM RELP SACA TRC TWFA * PVTN * STAG STDH * FSA MD PI SF SI SAMF * TAY WN CO TRMA * CSAA ISC OPC SSA SMHD PIEC * BABA DAUT * ACC DP OFD * SHG HS AOSS RC PEER EMP * HAEC TAEC HEOH SAE ICO GCO FCO * SMPD * ADLT YAD * FEM * VAPN * CM MHS SSD TA</t>
  </si>
  <si>
    <t>Sacramento Recovery House Inc</t>
  </si>
  <si>
    <t>1914 22nd Street</t>
  </si>
  <si>
    <t>916-455-6258</t>
  </si>
  <si>
    <t>SA HH * RES RL RS * PC * ACMA * AUPC * MOA * ANG CBT MOTI MXM RELP SACA TRC * PVTN * STAG STDH * FSA ITU PI SF SI * MN * CSAA OPC SSA * BABA DAOF DAUT HCT * ACC DP OFD * SHG HS AOSS PEER * HAEC TAEC SAE ICO GCO * SMPD * ADLT YAD * MALE * VAPN * CM SSD TA</t>
  </si>
  <si>
    <t>Sacramento Treatment Clinic</t>
  </si>
  <si>
    <t>7225 East South Gate Drive</t>
  </si>
  <si>
    <t>916-394-1000</t>
  </si>
  <si>
    <t>866-932-1547</t>
  </si>
  <si>
    <t>SA DT * OP OD OMB ORT * MU BU NU * NAUT * DB BUM BMW OTP DM MM MMW UB UN * METH BWN BWON VTRL * MOTI RELP SACA * PVTP * STAG STDH CARF JC SOTP DEA * MC MD MI PI SF * SS * PW * CSAA OPC MHPA STU SSA * BABA DAOF DAUT HIVT TBS HBT HCT * DP NOE * AOSS RC PEER EMP * ODTX MDET * SAE ICO GCO * SMPD * ADLT YAD * FEM MALE * OUDO * AH FX * F37 * VPPD</t>
  </si>
  <si>
    <t>Saint Johns Program for Real Change</t>
  </si>
  <si>
    <t>8395 Jackson Road</t>
  </si>
  <si>
    <t>916-453-1482</t>
  </si>
  <si>
    <t>SA SUMH * RES RL * INPE * ACMA * AUINPE * MOA * MMD NRT NSC * ANG BIA CBT CMI MOTI MXM RELP SACA TRC TWFA * PVTN * STAG STMH * NP * PA * TAY WN CJ CO XA DV TRMA * CMHA CSAA MHPA STU SSA SMHD PIEC * BABA DAUT TBS * DP * SHG HS AOSS EMP * MDET * SAE ICO GCO FCO MCO VOC * SMON * ADLT YAD * FEM * VAPN * BC CM CCC DVFP MHS SSD TA IPC SPS</t>
  </si>
  <si>
    <t>Sierra Vista Hospital</t>
  </si>
  <si>
    <t>8001 Bruceville Road</t>
  </si>
  <si>
    <t>916-288-0300</t>
  </si>
  <si>
    <t>916-288-0316</t>
  </si>
  <si>
    <t>SA DT SUMH * HI OP HID HIT ODT OIT * PSYH * BU NU * PC * PMAT * AUINPE * UB UN PAIN MOA * ACM DSF BWN BWON NXN MHIV CLND MMD NRT * PVTP * STAG STDH HLA JC * ITU MC MD MI PI SF SI * AD WN SE VET ADM MF CO COPSU HV XA DV TRMA * CMHA OPC SSA SMHD * BABA DAUT HIVT STDT TBS MST HBT HCT * ACC DP * SHG HS AOSS RC PEER * TGD TOD * ADTX MDET * HAEC TAEC HEOH SAE TCC GCO FCO * SMON * CHLD SNR * FEM MALE * AH * CM MHS SSD TA SPS</t>
  </si>
  <si>
    <t>Sobriety Brings A Change</t>
  </si>
  <si>
    <t>4600 47th Avenue</t>
  </si>
  <si>
    <t>95824</t>
  </si>
  <si>
    <t>916-454-4242</t>
  </si>
  <si>
    <t>SA * OP OIT ORT * PC * ACMA * AUPC * MOA * ANG BIA CBT CMI MOTI MXM SACA TELE TRC TWFA * PVTN * STAG * FSA MC MD SF SI * SS * TAY WN MN DV * CSAA STU SSA SMHD * DAOF DAUT * ACC DP * HS AOSS PEER * SAE TCC ICO GCO FCO VOC * SMOP * FEM MALE * AH SP * VAPP * CM DVFP SSD</t>
  </si>
  <si>
    <t>TLCS Inc</t>
  </si>
  <si>
    <t>Hope Cooperative</t>
  </si>
  <si>
    <t>3737 Marconi Avenue</t>
  </si>
  <si>
    <t>95821</t>
  </si>
  <si>
    <t>916-441-0123</t>
  </si>
  <si>
    <t>916-779-7920</t>
  </si>
  <si>
    <t>SA SUMH * OP OIT ORT * ACMA * AUPC * NOOP * ANG BIA CBT CMI MOTI RELP SACA TELE TRC TWFA * PVTN * STAG STDH * MC * CO * CSAA SSA * ACC DP OFD * HS * SAE ICO GCO * SMPD * ADLT YAD * FEM MALE * VPPD * CM SSD TA</t>
  </si>
  <si>
    <t>New Direction</t>
  </si>
  <si>
    <t>650 Howe Avenue</t>
  </si>
  <si>
    <t>Building 400-B</t>
  </si>
  <si>
    <t>95825</t>
  </si>
  <si>
    <t>916-993-4131</t>
  </si>
  <si>
    <t>279-777-4747</t>
  </si>
  <si>
    <t>SA SUMH * OP ORT * PC * ACMA * AUPC * MOA * ANG BIA CBT MOTI RELP SACA TELE TRC * LCCG * STAG STMH STDH * FSA MC MD * TAY WN PW MN SE GL VET MF CJ CO COPSU HV XA DV TRMA * CMHA CSAA OPC STU SSA SMHD * BABA DAUT * ACC DP OFD * EMP * SAE ICO GCO FCO * SMOP * ADLT SNR YAD * FEM MALE * VAPP * CM MHS SSD TA</t>
  </si>
  <si>
    <t>Volunteers of America NCNN Inc</t>
  </si>
  <si>
    <t>Options for Recovery Residential Trt</t>
  </si>
  <si>
    <t>1001 Grand Avenue</t>
  </si>
  <si>
    <t>916-929-1951</t>
  </si>
  <si>
    <t>916-874-9754</t>
  </si>
  <si>
    <t>916-874-9890</t>
  </si>
  <si>
    <t>SA DT SUMH * RES RD RL * PC * ACMA * AUPC * MOA * ANG BIA CBT CMI CRV MOTI RELP SACA TRC * PVTN * STAG CARF * FSA MC SF * PA * WN PW GL CJ CO COPSU XA DV TRMA * CSAA OPC STU SSA * BABA DAUT * DP OFD * SHG HS AOSS PEER * TOD * CDTX MDTX * HAEC TAEC HEOH SAE TCC ICO GCO * SMPD * ADLT YAD * FEM * VPPD * BC CM CCC MHS SSD TA</t>
  </si>
  <si>
    <t>WellSpace Health</t>
  </si>
  <si>
    <t>Behavioral Health Midtown</t>
  </si>
  <si>
    <t>1820 J Street</t>
  </si>
  <si>
    <t>916-313-8434</t>
  </si>
  <si>
    <t>SA * OP OMB ORT * BU NU * INPE * ACMA PMAT * AUINPE * BUM BMW UB UN RPN MOA * BSDM BWN BWON BERI NXN VTRL * ANG BIA CBT CMI MOTI RELP SACA TELE TRC * PVTN * STAG STDH JC FQHC * FSA MD SF SAMF * WN MN CJ CO TRMA * CSAA OPC STU SSA SMHD * BABA DAOF DAUT * ACC DP NOE OFD * HS EMP * HAEC HEOH SAE ICO GCO * SMPD * ADLT YAD * FEM MALE * VPPD * CM EIH SSD TA SPS</t>
  </si>
  <si>
    <t>Behavioral Health North</t>
  </si>
  <si>
    <t>4441 Auburn Boulevard</t>
  </si>
  <si>
    <t>95841</t>
  </si>
  <si>
    <t>916-473-5764</t>
  </si>
  <si>
    <t>SA * OP OIT OMB ORT * BU NU * INPE * ACMA PMAT * AUINPE * BUM BMW UB UN RPN MOA * BSDM BWN BWON BERI NXN VTRL * ANG BIA CBT CMI MOTI RELP SACA TELE TRC * PVTN * STAG STDH JC FQHC * FSA MD SF SAMF * AD WN MN CJ CO TRMA * CSAA OPC STU SSA SMHD * BABA DAOF DAUT * ACC DP NOE OFD * HS EMP * HAEC HEOH SAE ICO GCO * SMPD * CHLD * FEM MALE * VPPD * CM CCC EIH SSD TA SPS</t>
  </si>
  <si>
    <t>Behavioral Health South</t>
  </si>
  <si>
    <t>4343 Williamsbourgh Drive</t>
  </si>
  <si>
    <t>916-395-3552</t>
  </si>
  <si>
    <t>SA * OP OIT OMB ORT * BU NU * INPE * ACMA PMAT * AUINPE * BUM BMW UB UN RPN MOA * BSDM BWN BWON BERI NXN VTRL * ANG BIA CBT CMI MOTI RELP SACA TELE TRC * PVTN * STAG STDH JC FQHC * FSA MD SF SAMF * WN PW MN CJ CO TRMA * CSAA OPC STU SSA SMHD * BABA DAOF DAUT * ACC DP NOE OFD * HS EMP * HAEC HEOH SAE ICO GCO * SMPD * ADLT YAD * FEM MALE * VPPD * CM CCC EIH SSD TA SPS</t>
  </si>
  <si>
    <t>Residential and Withdrawal Management</t>
  </si>
  <si>
    <t>1550 Juliesse Avenue</t>
  </si>
  <si>
    <t>95815</t>
  </si>
  <si>
    <t>916-921-6598</t>
  </si>
  <si>
    <t>SA DT * HI RES HID HIT RD RL RS * BU NU * INPE * ACMA PMAT * AUINPE * DB BUM BMW UB UN RPN MOA ULC * BSDM BWN BWON BERI NXN VTRL LFXD CLND * ANG BIA CBT CMI MOTI RELP SACA TRC * PVTN * STAG STDH JC FQHC * FSA MD SF SAMF * WN MN CJ CO TRMA * CSAA OPC STU SSA SMHD * BABA DAOF DAUT TBS * ACC DP NOE OFD * SHG HS PEER EMP * ADTX CDTX MDTX ODTX MDET * HAEC HEOH SAE ICO GCO * SMPD * ADLT YAD * FEM MALE * VPPD * CM EIH SSD TA SPS</t>
  </si>
  <si>
    <t>Off Main Clinic</t>
  </si>
  <si>
    <t>1083 South Main Street</t>
  </si>
  <si>
    <t>Salinas</t>
  </si>
  <si>
    <t>93901</t>
  </si>
  <si>
    <t>831-424-4828</t>
  </si>
  <si>
    <t>SA * OP OMB ORT * MU BU NU * PMAT * AURPE * DB BUM BMW OTP DM MM MMW UN RPN * DSF METH BWON VTRL * CBT MOTI RELP SACA TELE TRC TWFA * LCCG * STAG STDH CARF FQHC SOTP * FSA MC MD MI SF * TAY WN PW SE COPSU HV XA DV TRMA * CSAA SSA * BABA DAOF DAUT HIVT TBS HCT * ACC DP NOE OFD * ADTX ODTX MDET * HAEC TAEC SAE ICO FCO MCO * SMPD * ADLT SNR YAD * FEM MALE * SP * VPPD * CM DVFP SSD TA</t>
  </si>
  <si>
    <t>Outpatient Treatment Center/Salinas</t>
  </si>
  <si>
    <t>1087 South Main Street</t>
  </si>
  <si>
    <t>831-237-7222</t>
  </si>
  <si>
    <t>SA * OP ORT * BU * RPE * ACMA * AUINPE AURPE AUPC * MOA * CBT MOTI RELP SACA TELE TRC TWFA * LCCG * STAG STMH * FSA MD SF * PW SE * CSAA ISC OPC STU SSA * BABA DAOF DAUT * ACC DP NOE OFD * HS AOSS * ADTX BDTX CDTX MDTX ODTX * HAEC SAE ICO GCO FCO MCO * SMPD * ADLT SNR YAD * FEM MALE * AH SP * VPPD * CM</t>
  </si>
  <si>
    <t>Door to Hope</t>
  </si>
  <si>
    <t>165 Clay Street</t>
  </si>
  <si>
    <t>831-758-0181 x229</t>
  </si>
  <si>
    <t>831-758-0181 x103</t>
  </si>
  <si>
    <t>831-758-0181 x202</t>
  </si>
  <si>
    <t>SA DT SUMH * RES RD RL RS * BU NU * INPE * ACMA PMAT * AUINPE * DB BUM BMW UB UN RPN MOA ULC * ACM DSF BSDM BWN BWON BERI NXN VTRL MHIV MHCV LFXD CLND MMD NRT NSC * ANG BIA CBT CMI MOTI MXM RELP SACA TRC TWFA * PVTN * STAG STDH CARF * FSA MC MD PI SF SAMF * TAY WN PW SE GL VET CJ CO COPSU HV XA DV TRMA * CMHA CSAA ISC OPC MHPA STU SSA SMHD * DAUT TBS HBT HCT * ACC DP NOE OFD * SHG HS AOSS RC PEER EMP * ADTX BDTX CDTX MDTX ODTX MDET * HAEC TAEC HEOH SAE TCC ICO GCO FCO MCO VOC * HAV HBV * SMPD * ADLT SNR YAD * FEM * AH SP FX * F81 * VAPN * CM DVFP EIH MHS SSD TA SPS</t>
  </si>
  <si>
    <t>12 Sun Street</t>
  </si>
  <si>
    <t>831-753-6001</t>
  </si>
  <si>
    <t>128 East Alisal Street</t>
  </si>
  <si>
    <t>831-753-5150</t>
  </si>
  <si>
    <t>Residential Recovery Program</t>
  </si>
  <si>
    <t>8 Sun Street</t>
  </si>
  <si>
    <t>831-753-5145 x234</t>
  </si>
  <si>
    <t>831-753-5145</t>
  </si>
  <si>
    <t>SA DT * RES RD RL RS * BU NU * RPE * ACMA * AURPE * MOA * ANG CBT MOTI MXM RELP SACA TRC TWFA * PVTN * STDH CARF * FSA MD MI PI SF * SS * MN CJ CO COPSU XA TRMA * CSAA ISC OPC MHPA STU SSA SMHD * BABA DAUT * ACC DP NOE OFD * SHG HS AOSS RC PEER EMP * ADTX BDTX CDTX MDTX ODTX MDET * HAEC TAEC HEOH SAE TCC ICO GCO FCO MCO * SMPD * ADLT YAD * MALE * SP * VPPD * CM EIH MHS SSD TA IPC SPS</t>
  </si>
  <si>
    <t>Valley Health Associates</t>
  </si>
  <si>
    <t>427 Pajaro Street</t>
  </si>
  <si>
    <t>Suites 4, 5, and 6</t>
  </si>
  <si>
    <t>831-424-6655 x10</t>
  </si>
  <si>
    <t>831-424-6655 x15</t>
  </si>
  <si>
    <t>SA DT * OP OD OMB ORT * MU BU * ACMA * AUPC * DB BUM BMW OTP DM MM MMW UB * DSF METH BWN BWON * ANG CBT CMI MOTI MXM RELP SACA TELE * PVTN * STAG STDH CARF DEA * FSA MC MD SF SI SAMF * AD TAY WN PW MN GL CJ CO COPSU HV * CSAA OPC MHPA STU SSA * BABA DAUT TBS HCT * ACC DP NOE OFD * HS AOSS RC PEER EMP * ODTX MDET * TAEC SAE TCC ICO GCO FCO * SMON * CHLD * FEM MALE * SP * VAPN * CM MHS SSD TA</t>
  </si>
  <si>
    <t>Calaveras Hlth/Human Servs Agency</t>
  </si>
  <si>
    <t>891 Mountain Ranch Road</t>
  </si>
  <si>
    <t>Department 127</t>
  </si>
  <si>
    <t>San Andreas</t>
  </si>
  <si>
    <t>95249</t>
  </si>
  <si>
    <t>209-754-6525</t>
  </si>
  <si>
    <t>SA SUMH * OP OIT ORT * NAUT * NOOP * BIA CBT MOTI RELP SACA TELE TRC * LCCG * STAG STMH * FSA SF * AD TAY WN PW MN SE GL VET ADM MF CJ CO HV XA DV TRMA * CMHA CSAA ISC OPC SSA SMHD * DAOF DAUT * ACC DP * HS AOSS PEER EMP * SAE TCC ICO GCO VOC * SMPD * SNR * FEM MALE * DU * AH * VPPD * CM MHS SSD TA SPS</t>
  </si>
  <si>
    <t>Foothill AIDS Project</t>
  </si>
  <si>
    <t>344 West 2nd Street</t>
  </si>
  <si>
    <t>San Bernardino</t>
  </si>
  <si>
    <t>92401</t>
  </si>
  <si>
    <t>909-884-2722 x240</t>
  </si>
  <si>
    <t>909-884-2722 x241</t>
  </si>
  <si>
    <t>SA SUMH * OP OIT ORT * PC * ACMA * AUPC * MOA * MHIV MPEP * ANG BIA CBT MOTI MXM RELP SACA TELE TRC * PVTN * FQHC * FSA * SS * WN MN HV * CMHA CSAA ISC OPC STU SSA SMHD PIEC * HIVT * ACC DP * HS AOSS RC PEER EMP * TOD * HAEC TAEC SAE ICO GCO FCO MCO * SMPD * FEM MALE * SP * VPPD * CM EIH MHS SSD TA SPS</t>
  </si>
  <si>
    <t>Inland Behav and Health Services Inc</t>
  </si>
  <si>
    <t>1963 North E Street</t>
  </si>
  <si>
    <t>92405</t>
  </si>
  <si>
    <t>909-881-6146</t>
  </si>
  <si>
    <t>SA SUMH * OP OIT ORT * INPE RPE PC * ACMA * AUINPE AURPE AUPC * MOA * ANG BIA CBT MOTI MXM RELP SACA TELE TRC TWFA * PVTN * STAG JC * FSA MD SAMF * WN PW * CSAA ISC OPC STU SSA SMHD * DAOF DAUT TBS * ACC DP OFD * SHG HS AOSS PEER EMP * HAEC TAEC HEOH SAE TCC ICO GCO * SMOP * ADLT YAD * FEM MALE * AH SP * VAPP * CM CCC DVFP EIH SSD TA SPS</t>
  </si>
  <si>
    <t>Inland Valley Recovery Services</t>
  </si>
  <si>
    <t>San Bernardino Recovery Center</t>
  </si>
  <si>
    <t>939 North D Street</t>
  </si>
  <si>
    <t>92410</t>
  </si>
  <si>
    <t>909-889-6519</t>
  </si>
  <si>
    <t>SA * OP ODT OIT ORT * PC * NAUT * MOA * ANG BIA CBT CMI CRV MOTI MXM RELP SACA TELE TRC TWFA * PVTN * STAG STDH CARF * FSA MD PI SF SI SAMF * SS * AD TAY WN MN SE GL VET ADM MF CJ CO COPSU HV XA DV TRMA * CSAA ISC OPC SSA PIEC * BABA DAOF DAUT * ACC DP NOE OFD * SHG HS AOSS RC PEER EMP * HAEC TAEC HEOH SAE TCC ICO GCO FCO MCO VOC * SMPD * CHLD SNR * FEM MALE * AH SP * VPPD * CM SSD TA</t>
  </si>
  <si>
    <t>San Bernardino Center for Change</t>
  </si>
  <si>
    <t>1874 Business Center Drive</t>
  </si>
  <si>
    <t>92408</t>
  </si>
  <si>
    <t>909-386-0523</t>
  </si>
  <si>
    <t>SA * OP OIT ORT * NU * RPE PC * ACMA * AURPE AUPC * MOA * ANG CBT CMI MOTI MXM RELP SACA TELE TRC * PVTN * STAG CARF * FSA MD SF SAMF * WN MN CJ CO TRMA * CSAA ISC STU SSA SMHD * BABA DAOF DAUT HIVT STDT TBS HCT * ACC DP NOE OFD * HS AOSS PEER EMP * TGD * HAEC TAEC HEOH SAE ICO GCO FCO MCO * SMPD * ADLT YAD * FEM MALE * AH SP * VPPD * CM EIH MHS SSD TA</t>
  </si>
  <si>
    <t>Mental Health Systems Inc/PRIDE</t>
  </si>
  <si>
    <t>Probationers Rec Thru Interv/Drug Educ</t>
  </si>
  <si>
    <t>Big S House</t>
  </si>
  <si>
    <t>1098 North D Street</t>
  </si>
  <si>
    <t>SA SUMH * RES RL * PC * ACMA * AUPC * MOA * MHIV CLND MMD NRT * ANG BIA CBT CMI MOTI MXM RELP SACA TELE TRC TWFA * PVTN * STAG STDH * FSA MD SF * SS * MN CJ CO TRMA * CSAA * DAUT * DP * SHG HS AOSS RC PEER EMP * HAEC HEOH SAE TCC ICO GCO * SMPD * ADLT YAD * MALE * SP * VPPD * CM MHS SSD TA</t>
  </si>
  <si>
    <t>Gibson House for Men</t>
  </si>
  <si>
    <t>1100 North D Street</t>
  </si>
  <si>
    <t>SA SUMH * RES RL RS * PC * ACMA * AUPC * MOA * MHIV MHCV CLND MMD NRT NSC * ANG CBT CMI MOTI MXM RELP SACA TELE TRC TWFA * PVTN * STAG STDH * FSA MD SF SI * PA SS * MN CJ CO TRMA * CMHA CSAA OPC MHPA STU SSA SMHD * BABA DAOF DAUT HIVT STDT TBS MST HBT HCT * ACC DP OFD * SHG HS AOSS RC PEER EMP * TGD TOD * HAEC TAEC HEOH SAE TCC ICO GCO * SMPD * ADLT YAD * MALE * AH SP * VPPD * CM MHS SSD TA</t>
  </si>
  <si>
    <t>Gibson House for Women</t>
  </si>
  <si>
    <t>1135 North D Street</t>
  </si>
  <si>
    <t>909-888-6956</t>
  </si>
  <si>
    <t>SA SUMH * RES RL * PC * ACMA * AUPC * MOA * MHIV MHCV CLND MMD NRT NSC * ANG CBT CMI MOTI MXM RELP SACA TELE TRC TWFA * PVTN * STAG STDH * FSA MC MD SF SI * PA SS * WN CJ CO TRMA * CMHA CSAA OPC MHPA STU SSA SMHD * BABA DAUT HIVT STDT TBS HBT HCT * ACC DP OFD * SHG HS AOSS PEER EMP * HAEC TAEC HEOH SAE TCC ICO GCO * SMPD * ADLT YAD * FEM * AH SP * VPPD * CM DVFP MHS SSD TA</t>
  </si>
  <si>
    <t>Gibson House for Women II</t>
  </si>
  <si>
    <t>1139 North D Street</t>
  </si>
  <si>
    <t>Harris House</t>
  </si>
  <si>
    <t>907 Rialto Avenue</t>
  </si>
  <si>
    <t>909-885-8804</t>
  </si>
  <si>
    <t>HH * PC * ACMA * AUPC * MOA * TWFA * PVTN * STAG STDH * FSA SF * SSA * BABA DAUT * ACC * SHG PEER * SMPD * ADLT YAD * MALE * VPPD</t>
  </si>
  <si>
    <t>Kienzle House</t>
  </si>
  <si>
    <t>1094 North D Street</t>
  </si>
  <si>
    <t>Little S House</t>
  </si>
  <si>
    <t>1098 1/2 North D Street</t>
  </si>
  <si>
    <t>Reading House I</t>
  </si>
  <si>
    <t>1103 North D Street</t>
  </si>
  <si>
    <t>Reading House II</t>
  </si>
  <si>
    <t>1107 North D Street</t>
  </si>
  <si>
    <t>Rearick House I</t>
  </si>
  <si>
    <t>384 11th Street</t>
  </si>
  <si>
    <t>Rearick House II</t>
  </si>
  <si>
    <t>382 11th Street</t>
  </si>
  <si>
    <t>Rialto House</t>
  </si>
  <si>
    <t>921 Rialto Avenue</t>
  </si>
  <si>
    <t>Stoddard House</t>
  </si>
  <si>
    <t>1087 Stoddard Street</t>
  </si>
  <si>
    <t>SA SUMH * RES RL RS * PC * ACMA * AUPC * MOA * MHIV MHCV CLND MMD NRT NSC * ANG CBT CMI MOTI MXM RELP SACA TELE TRC TWFA * PVTN * STAG STDH * FSA MD SF SI * PA SS * MN CJ CO TRMA * CMHA CSAA MHPA STU SSA SMHD * BABA DAOF DAUT HIVT STDT TBS MST HBT HCT * ACC DP OFD * SHG HS AOSS RC PEER EMP * TGD TOD * HAEC TAEC HEOH SAE TCC ICO GCO * SMPD * ADLT YAD * MALE * AH SP * VPPD * CM MHS SSD TA</t>
  </si>
  <si>
    <t>Latino Commission on Alc/DA Services</t>
  </si>
  <si>
    <t>Casa Maria</t>
  </si>
  <si>
    <t>508 7th Avenue</t>
  </si>
  <si>
    <t>San Bruno</t>
  </si>
  <si>
    <t>94066</t>
  </si>
  <si>
    <t>650-204-3113</t>
  </si>
  <si>
    <t>650-244-0305</t>
  </si>
  <si>
    <t>650-244-1444</t>
  </si>
  <si>
    <t>SA SUMH * RES RL RS * RPE PC * ACMA * AURPE AUPC * MOA * ANG BIA CBT MOTI MXM RELP SACA TELE TRC TWFA * PVTN * STAG FQHC * FSA ITU MC MD MI PI SF SI * TAY WN PW SE GL VET ADM MF CJ CO COPSU HV XA DV TRMA * CSAA ISC OPC STU SSA SMHD * BABA DAUT * ACC DP NOE OFD * SHG HS AOSS PEER * TOD * HAEC TAEC HEOH SAE TCC ICO GCO FCO MCO * SMPD * ADLT SNR YAD * FEM * SP * VAPN * CM DVFP EIH MHS SSD TA</t>
  </si>
  <si>
    <t>Chapters Capistrano</t>
  </si>
  <si>
    <t>1525 Buena Vista</t>
  </si>
  <si>
    <t>San Clemente</t>
  </si>
  <si>
    <t>92672</t>
  </si>
  <si>
    <t>877-724-2889</t>
  </si>
  <si>
    <t>217 and 219 Avenida Monterey</t>
  </si>
  <si>
    <t>SA * RES RL RS * BU NU * RPE PC * ACMA PMAT * AURPE AUPC * BUM UB UN RPN MOA * ACM DSF BWN BWON BERI NXN VTRL CLND MMD NRT NSC * ANG BIA CBT MOTI MXM RELP SACA TELE TRC TWFA * PVTP * STAG STDH CARF * MI PI SF * MN CO * CMHA CSAA STU SSA SMHD * BABA DAUT TBS * ACC DP NOE OFD * SHG HS AOSS PEER * HAEC TAEC HEOH SAE TCC ICO GCO FCO MCO * SMPD * ADLT YAD * MALE * VPPD * CM MHS SSD TA IPC SPS</t>
  </si>
  <si>
    <t>Hilltop Way LLC</t>
  </si>
  <si>
    <t>Ocean Ridge Treatment and Recovery</t>
  </si>
  <si>
    <t>3813 Via Del Campo</t>
  </si>
  <si>
    <t>92673</t>
  </si>
  <si>
    <t>949-324-1828</t>
  </si>
  <si>
    <t>SA DT SUMH * HI RES HID HIT RD RS * BU NU * ACMA PMAT * AUINPE AURPE * DB BUM BMW UB UN RPN NMOA ULC * ACM BWN BWON BERI NXN VTRL MHIV MHCV CLND MMD NSC * ANG BIA CBT CMI MOTI MXM RELP SACA TELE TRC TWFA * PVTP * STDH JC * PI SF * SS * TAY WN MN CO * CSAA OPC STU SSA SMHD PIEC * BABA DAOF DAUT HIVT STDT TBS MST HBT HCT * ACC DP NOE OFD * SHG HS AOSS RC PEER EMP * TGD * ADTX BDTX CDTX MDTX ODTX MDET * HAEC TAEC HEOH SAE TCC ICO GCO FCO MCO * SMPD * ADLT YAD * FEM MALE * VPPD * ACU CM DVFP EIH MHS SSD IPC SPS</t>
  </si>
  <si>
    <t>One North Recovery LLC</t>
  </si>
  <si>
    <t>634 Vista Valinda</t>
  </si>
  <si>
    <t>714-880-9777</t>
  </si>
  <si>
    <t>949-312-2912</t>
  </si>
  <si>
    <t>SA DT SUMH * RES RD RL RS * BU NU * PMAT * AUPC * DB BUM BMW UB UN RPN ULC * BWN BWON NXN VTRL MHCV CLND MMD * BIA CBT RELP SACA TELE TRC TWFA * PVTP * STAG STDH JC * PI SF * TAY WN MN SE GL MF CO COPSU HV XA DV TRMA * CMHA CSAA OPC MHPA SSA SMHD * BABA DAUT HIVT STDT TBS MST HBT HCT * ACC DP NOE OFD * SHG HS AOSS RC PEER EMP * ADTX BDTX CDTX MDTX ODTX MDET * HAEC TAEC HEOH SAE TCC ICO GCO FCO MCO * SMPD * ADLT SNR YAD * FEM MALE * VPPD * CM MHS SSD IPC SPS</t>
  </si>
  <si>
    <t>ABC Sober Living LLC</t>
  </si>
  <si>
    <t>Soledad House</t>
  </si>
  <si>
    <t>5330 Soledad Mountain Road</t>
  </si>
  <si>
    <t>San Diego</t>
  </si>
  <si>
    <t>92109</t>
  </si>
  <si>
    <t>866-314-3222</t>
  </si>
  <si>
    <t>SA HH * RES RL * BU NU * RPE * ACMA * AURPE * BUM BMW UB UN RPN MOA * ACM DSF BWN BWON BERI NXN VTRL MMD NSC * CBT CMI MOTI MXM RELP SACA TELE TRC TWFA * PVTP * STAG STDH CARF * MI PI SF * TAY WN CO XA TRMA * CMHA CSAA ISC OPC SSA SMHD * BABA DAUT * ACC DP NOE OFD * SHG HS AOSS PEER EMP * TOD * HEOH SAE ICO GCO FCO MCO * SMPD * ADLT YAD * FEM * VPPD * CM MHS SSD TA SPS</t>
  </si>
  <si>
    <t>ARMT Medical Specialists Inc</t>
  </si>
  <si>
    <t>4974 El Cajon Boulevard</t>
  </si>
  <si>
    <t>92115</t>
  </si>
  <si>
    <t>619-286-4600</t>
  </si>
  <si>
    <t>877-938-4600</t>
  </si>
  <si>
    <t>SA DT SUMH * OP OD OMB ORT * MU BU * ACMA * AUPC * DB BUM BMW OTP DM MM MMW * METH BWN * ANG BIA CBT CMI MOTI MXM RELP SACA TRC TWFA * PVTP * STAG STDH CARF SOTP DEA * MC MD SF SI * SS * WN PW * CSAA ISC OPC MHPA STU SSA SMHD PIEC * BABA DAOF DAUT HIVT STDT TBS HCT * ACC DP NOE OFD * HS AOSS EMP * ODTX MDET * HAEC TAEC HEOH SAE TCC ICO * SMPD * ADLT YAD * FEM MALE * OUDO * AH SP * VPPD * CM DVFP EIH SSD SPS</t>
  </si>
  <si>
    <t>Boardwalk Recovery Center</t>
  </si>
  <si>
    <t>1940 Garnet Avenue</t>
  </si>
  <si>
    <t>858-888-0101</t>
  </si>
  <si>
    <t>SA SUMH * OP ODT OIT OMB ORT * BU NU * RPE PC * ACMA PMAT * AURPE AUPC * BUM BMW RPN MOA * ACM DSF BWN BERI NXN VTRL MMD NRT NSC * ANG CBT CMI MOTI RELP SACA TELE TRC TWFA * PVTP * STDH JC * PI SF * TAY MN TRMA * CMHA CSAA ISC OPC STU SSA SMHD * BABA DAUT * ACC DP NOE OFD * SHG HS AOSS EMP * HAEC TAEC HEOH SAE ICO GCO FCO VOC * SMPD * ADLT YAD * MALE * VPPD * CM MHS SSD TA SPS</t>
  </si>
  <si>
    <t>Confidential Recovery</t>
  </si>
  <si>
    <t>7071 Consolidated Way</t>
  </si>
  <si>
    <t>92121</t>
  </si>
  <si>
    <t>619-452-1200 x3</t>
  </si>
  <si>
    <t>SA * OP ODT OIT ORT * RPE * ACMA * AURPE * MOA * BIA CBT CMI MOTI RELP SACA TELE TRC TWFA * PVTP * STDH * MI PI SF * SS * VET ADM MF CJ * CMHA CSAA ISC OPC SSA SMHD * BABA DAUT * ACC DP NOE OFD * SHG RC PEER * SAE ICO GCO FCO MCO * SMPD * ADLT YAD * FEM MALE * SP * VPPD * CM</t>
  </si>
  <si>
    <t>CRASH Inc</t>
  </si>
  <si>
    <t>Golden Hill House II</t>
  </si>
  <si>
    <t>835 25th Street</t>
  </si>
  <si>
    <t>92102</t>
  </si>
  <si>
    <t>619-239-9691 x304</t>
  </si>
  <si>
    <t>619-233-8054 x0</t>
  </si>
  <si>
    <t>SA SUMH * RES RL * RPE * ACMA * AURPE AUPC * MOA * MMD * ANG BIA CBT CRV MOTI RELP SACA TRC TWFA * PVTN * STAG STMH STDH * FSA MC * PA * WN MN SE GL VET MF CJ CO COPSU HV XA DV TRMA * CMHA CSAA ISC OPC STU SSA SMHD * DAUT HIVT STDT TBS HBT HCT * ACC DP NOE OFD * SHG HS AOSS PEER EMP * HAEC TAEC HEOH SAE TCC ICO GCO FCO * HAV HBV * SMPD * ADLT SNR YAD * FEM MALE * AH SP * VAPN * CM DVFP EIH MHS SSD TA</t>
  </si>
  <si>
    <t>Short Term I</t>
  </si>
  <si>
    <t>4161 Marlborough Avenue</t>
  </si>
  <si>
    <t>92105</t>
  </si>
  <si>
    <t>619-282-7274</t>
  </si>
  <si>
    <t>619-233-8054</t>
  </si>
  <si>
    <t>SA SUMH * RES RL * INPE * ACMA * AUINPE * MOA * ANG BIA CBT CRV MOTI RELP SACA TELE TRC * PVTN * STAG * FSA MD SF * SS * MN CJ CO HV XA DV TRMA * CSAA STU SSA SMHD * DAUT * DP * HS EMP * HAEC HEOH SAE TCC ICO GCO * SMPD * ADLT YAD * MALE * AH SP * VAPN * CM DVFP SSD TA</t>
  </si>
  <si>
    <t>Crossroads Foundation</t>
  </si>
  <si>
    <t>3594 4th Avenue</t>
  </si>
  <si>
    <t>92103</t>
  </si>
  <si>
    <t>619-296-1151</t>
  </si>
  <si>
    <t>SA SUMH * HI RES HIT RL RS * NU * RPE PC * ACMA * AUPC * RPN MOA * ACM DSF NXN VTRL MHIV MHCV MMD NSC * ANG BIA CBT CMI MOTI RELP SACA TELE TWFA * PVTN * STAG * FSA SF * SS * TAY WN PW SE GL VET MF CJ CO COPSU HV XA DV TRMA * CMHA CSAA ISC OPC MHPA STU SSA * DAUT HIVT TBS HCT * DP NOE OFD * SHG HS AOSS PEER EMP * TGD * HAEC TAEC HEOH SAE TCC ICO GCO FCO VOC * SMPD * ADLT SNR YAD * FEM * AH * VAPN * CM DVFP EIH SSD TA IPC SPS</t>
  </si>
  <si>
    <t>Deaf Community Services of San Diego</t>
  </si>
  <si>
    <t>1545 Hotel Circle South</t>
  </si>
  <si>
    <t>92108</t>
  </si>
  <si>
    <t>619-398-2441</t>
  </si>
  <si>
    <t>SA HH * OP OIT ORT * RPE PC * ACMA * AUPC * MOA * BIA CBT MOTI RELP SACA TELE TRC TWFA * PVTN * STDH * FSA MD * TAY WN MN SE GL * CMHA CSAA ISC OPC SSA SMHD * BABA DAOF DAUT * ACC DP OFD * SHG HS AOSS PEER EMP * HAEC TAEC HEOH SAE ICO GCO FCO VOC * SMPD * ADLT SNR YAD * FEM MALE * AH * VPPD * CM DVFP MHS SSD TA</t>
  </si>
  <si>
    <t>1733 Euclid Avenue</t>
  </si>
  <si>
    <t>619-263-0433</t>
  </si>
  <si>
    <t>SA DT * OP OD OMB ORT * MU BU * NAUT * DB BUM BMW OTP DM MM MMW * METH BWN BWON * BIA CBT MOTI RELP SACA TRC * PVTN * STAG STDH COA SOTP DEA * MC MD PI SF * SS * WN PW MN SE CO COPSU HV XA TRMA * CSAA OPC STU SSA SMHD * BABA DAOF STDT TBS HCT * ACC DP NOE OFD * HS AOSS PEER EMP * ODTX MDET * HAEC TAEC HEOH SAE TCC ICO GCO FCO MCO * SMPD * ADLT SNR YAD * FEM MALE * OUDO * SP * VPPD * CM SSD TA</t>
  </si>
  <si>
    <t>Episcopal Community Services</t>
  </si>
  <si>
    <t>ECS Central Regional Recovery Ctr</t>
  </si>
  <si>
    <t>4660 El Cajon Boulevard</t>
  </si>
  <si>
    <t>619-597-7335</t>
  </si>
  <si>
    <t>SA SUMH * OP OIT ORT * RPE * ACMA * AURPE * MOA * ANG CBT MOTI RELP SACA TELE TRC TWFA * PVTN * STAG STDH * FSA MC MD SF * TAY WN MN * CSAA ISC OPC STU SSA SMHD * BABA DAOF DAUT TBS * ACC DP NOE * HS AOSS EMP * HAEC SAE TCC ICO GCO FCO * SMPD * ADLT YAD * FEM MALE * AH SP * VPPD * CM EIH MHS SSD TA</t>
  </si>
  <si>
    <t>Fashion Valley Comp Treatment Center</t>
  </si>
  <si>
    <t>7545 Metropolitan Drive</t>
  </si>
  <si>
    <t>877-620-0295</t>
  </si>
  <si>
    <t>877-637-6237</t>
  </si>
  <si>
    <t>SA DT * OP OD OIT OMB ORT * MU BU NU * NAUT * DB BUM BMW OTP DM MM MMW UB UN * ACM DSF METH BSDM BWN BWON BERI NXN VTRL * CBT CMI MOTI RELP SACA TELE TWFA * PVTP * STAG CARF COA SOTP DEA * FSA MD MI PI SF * CSAA OPC MHPA STU SSA * BABA DAUT HIVT STDT TBS HCT * ACC DP NOE OFD * SHG HS PEER * ODTX MDET * HAEC TAEC SAE TCC ICO GCO FCO * SMON * ADLT YAD * FEM MALE * SP * VAPN * CM SSD</t>
  </si>
  <si>
    <t>Golden Hill House I</t>
  </si>
  <si>
    <t>2410 E Street</t>
  </si>
  <si>
    <t>619-234-3346</t>
  </si>
  <si>
    <t>SA SUMH * RES RS * BU NU * RPE * ACMA * AURPE * BUM PAIN MOA * ACM DSF BSDM BWN BWON BERI NXN VTRL MMD NRT NSC * ANG BIA CBT MOTI RELP SACA TELE TRC TWFA * PVTN * STAG STDH CARF COA NCQA * FSA MD PI SF SI * PA SS * WN PW SE GL VET MF CJ CO HV XA DV TRMA * CSAA OPC STU SSA SMHD * DAOF DAUT HIVT STDT TBS HCT * ACC DP OFD * SHG HS AOSS PEER EMP * ADTX BDTX CDTX MDTX ODTX MDET * HAEC TAEC HEOH SAE TCC ICO GCO FCO VOC * SMPD * ADLT SNR YAD * FEM * AH SP * VAPN * CM DVFP EIH SSD TA</t>
  </si>
  <si>
    <t>Healthcare Services Inc</t>
  </si>
  <si>
    <t>The Lighthouse Community</t>
  </si>
  <si>
    <t>3380 Rosecrans Street</t>
  </si>
  <si>
    <t>92110</t>
  </si>
  <si>
    <t>619-515-0243</t>
  </si>
  <si>
    <t>SA DT HH SUMH * RES RD RL * BU NU * RPE PC * ACMA PMAT * AURPE AUPC * DB BUM BMW UB RPN MOA * BSDM BWN BWON BERI NXN VTRL MHIV MHCV MMD MPEP NRT NSC * ANG BIA CBT CMI CRV MOTI MXM RELP SACA TELE TRC TWFA * PVTP * STAG STDH CARF * FSA NP * PA * TAY WN MN SE GL VET CJ CO COPSU HV XA DV TRMA * CSAA ISC MHPA STU SSA SMHD PIEC * BABA DAOF DAUT HIVT STDT TBS HBT HCT * ACC DP NOE OFD * SHG HS AOSS RC PEER EMP * TGD TOD * ADTX BDTX CDTX MDTX ODTX * HAEC TAEC HEOH SAE TCC ICO GCO FCO VOC * HAV HBV * SMPD * ADLT SNR YAD * FEM MALE * AH SP * VPPD * CM DVFP EIH MHS SSD TA SPS</t>
  </si>
  <si>
    <t>Hope Canyon</t>
  </si>
  <si>
    <t>2821 Lange Avenue</t>
  </si>
  <si>
    <t>92122</t>
  </si>
  <si>
    <t>855-497-2312</t>
  </si>
  <si>
    <t>SA DT SUMH * HI OP RES HID HIT ODT OIT ORT RD RL RS * BU NU * INPE * NMAUT PMAT * AUPC * DB BUM BMW UB UN RPN MOA ULC * ACM BWN BWON BERI NXN VTRL MHIV MHCV LFXD CLND MMD MPEP NRT NSC * ANG BIA CBT CMI MOTI RELP SACA TRC TWFA * PVTP * STAG STDH JC * PI SF * TAY WN MN SE GL VET ADM MF CJ CO COPSU HV XA DV TRMA * CMHA CSAA OPC MHPA STU SSA SMHD PIEC * BABA DAUT HIVT STDT TBS MST HBT HCT * ACC DP NOE OFD * SHG HS AOSS RC PEER EMP * ADTX BDTX CDTX MDTX ODTX MDET * HAEC TAEC HEOH SAE TCC ICO GCO FCO MCO * SMPD * ADLT SNR YAD * FEM MALE * SP FX * F25 * VPPD * CM DVFP EIH MHS SSD IPC SPS</t>
  </si>
  <si>
    <t>House of Metamorphosis Inc</t>
  </si>
  <si>
    <t>2970 Market Street</t>
  </si>
  <si>
    <t>619-236-9492</t>
  </si>
  <si>
    <t>619-236-9217 x102</t>
  </si>
  <si>
    <t>619-236-9217 x101</t>
  </si>
  <si>
    <t>SA * RES RL * PC * ACMA * AUPC * MOA * ANG BIA CBT CMI MOTI RELP SACA TRC TWFA * LCCG * STAG * FSA MC MD SF SI * SS * MN CJ CO HV TRMA * CSAA OPC SSA SMHD * BABA DAUT HIVT TBS HCT * ACC DP OFD * SHG HS AOSS PEER EMP * HAEC TAEC HEOH SAE ICO GCO * SMPD * ADLT YAD * FEM MALE * SP * VAPN * CM EIH MHS SSD TA</t>
  </si>
  <si>
    <t>2140 Hartford Street</t>
  </si>
  <si>
    <t>Lasting Recovery</t>
  </si>
  <si>
    <t>6046 Cornerstone Court West</t>
  </si>
  <si>
    <t>858-453-4315</t>
  </si>
  <si>
    <t>SA SUMH * OP ODT OIT ORT * BU NU * PC * ACMA * AUPC * BUM BMW UB UN MOA * ACM DSF BWN BWON NXN VTRL LFXD CLND MMD NRT NSC * ANG CBT MOTI RELP SACA TELE TRC TWFA * PVTP * STDH CARF * ITU MI PI SF * CO COPSU TRMA * CMHA CSAA STU SSA SMHD * BABA DAUT HIVT STDT TBS MST HBT HCT * ACC DP NOE OFD * SHG * HAEC TAEC HEOH SAE TCC ICO GCO FCO MCO * SMPD * ADLT YAD * FEM MALE * VPPD * MHS</t>
  </si>
  <si>
    <t>Recovery Home/Casa de Milagros</t>
  </si>
  <si>
    <t>1127 South 38th Street</t>
  </si>
  <si>
    <t>92113</t>
  </si>
  <si>
    <t>619-262-4002 x0</t>
  </si>
  <si>
    <t>619-426-4801 x0</t>
  </si>
  <si>
    <t>SA * HI RES RL RS * BU NU * INPE * ACMA * AUINPE * BMW RPN MOA * ACM DSF BSDM BWN BWON BERI NXN VTRL MHIV MHCV CLND MMD NRT NSC * ANG BIA CBT CMI MOTI RELP SACA TRC * PVTN * STAG * MC MD * TAY WN PW SE GL VET CJ CO COPSU HV XA DV TRMA * CSAA ISC OPC STU SSA SMHD * BABA DAOF DAUT HIVT TBS HBT HCT * ACC DP NOE OFD * SHG HS AOSS PEER EMP * TGD TOD * MDET * HAEC TAEC HEOH SAE TCC ICO GCO FCO VOC * HAV * SMPD * ADLT SNR YAD * FEM * AUDO * AH SP FX * F81 * VAPN * BC CM DVFP EIH MHS SSD TA SPS</t>
  </si>
  <si>
    <t>(MITE)/Montgomery Teen Recovery Center</t>
  </si>
  <si>
    <t>3250 Palm Avenue</t>
  </si>
  <si>
    <t>92154</t>
  </si>
  <si>
    <t>(MITE)/North Central Teen Recovery Ctr</t>
  </si>
  <si>
    <t>7625-B Mesa College Drive</t>
  </si>
  <si>
    <t>Suite 115</t>
  </si>
  <si>
    <t>92111</t>
  </si>
  <si>
    <t>858-277-4633 x1602</t>
  </si>
  <si>
    <t>858-277-4633</t>
  </si>
  <si>
    <t>SA SUMH * OP OIT ORT * ACMA * AUINPE AUPC * NOOP * ANG CBT MOTI RELP SACA TELE TRC * PVTN * STAG * FSA MC MD * AD GL * CSAA OPC MHPA STU SSA SMHD PIEC * DAOF DAUT TBS * ACC DP NOE OFD * HS AOSS RC PEER EMP * HAEC TAEC SAE TCC ICO GCO FCO VOC * SMON * CHLD * FEM MALE * AH SP * VAPN * CM MHS SSD IPC SPS</t>
  </si>
  <si>
    <t>Action Central</t>
  </si>
  <si>
    <t>6244 El Cajon Boulevard</t>
  </si>
  <si>
    <t>619-287-8225</t>
  </si>
  <si>
    <t>619-385-8795</t>
  </si>
  <si>
    <t>SA SUMH * OP OIT ORT * INPE PC * ACMA * AUINPE AUPC * MOA * MOTI RELP SACA * PVTN * STAG STMH STDH NCQA * FSA MC MD PI SF SI * SS * WN PW MN SE VET CJ CO TRMA * CMHA CSAA OPC STU SSA SMHD * DAOF DAUT * ACC DP NOE OFD * HS AOSS PEER EMP * HAEC TAEC HEOH SAE TCC ICO GCO FCO MCO * SMPD * ADLT SNR YAD * FEM MALE * AH SP * VPPD * CM MHS SSD TA SPS</t>
  </si>
  <si>
    <t>North Inland Teen Recovery Ctr Poway</t>
  </si>
  <si>
    <t>13010 Paseo Lucido</t>
  </si>
  <si>
    <t>92128</t>
  </si>
  <si>
    <t>SA SUMH * OP OIT ORT * ACMA * AUPC * NMOA * PVTN * STDH * MD PI SF * SS * AD CJ CO XA DV TRMA * CSAA OPC STU SSA SMHD * DAOF DAUT * ACC DP * AOSS PEER EMP * HAEC TAEC HEOH SAE TCC ICO GCO FCO * SMON * CHLD * FEM MALE * SP * CM MHS SSD TA</t>
  </si>
  <si>
    <t>North Central Womens Recovery Center</t>
  </si>
  <si>
    <t>8665 Gibbs Drive</t>
  </si>
  <si>
    <t>92123</t>
  </si>
  <si>
    <t>858-384-6284</t>
  </si>
  <si>
    <t>SA * OP OIT ORT * PC * ACMA * AUPC * MOA * ANG CBT MOTI RELP SACA TELE TRC * PVTN * STDH * FSA MD * PA SS * AD WN PW CO DV TRMA * CSAA OPC STU SSA * DAOF DAUT HIVT TBS HCT * ACC DP NOE * SHG HS AOSS EMP * HAEC TAEC HEOH SAE TCC ICO GCO VOC * HAV * SMPD * CHLD * FEM * AH SP * VPPD * CM CCC MHS SSD TA SPS</t>
  </si>
  <si>
    <t>Pacific Bay Recovery</t>
  </si>
  <si>
    <t>4095 Jackdaw Street</t>
  </si>
  <si>
    <t>619-220-9099</t>
  </si>
  <si>
    <t>SA DT SUMH * OP RES ODT OIT ORT RD RL RS * BU NU * RPE PC * PMAT * AURPE AUPC * DB BMW UB MOA * ACM DSF BSDM BWN BWON BERI NXN VTRL NRT * ANG BIA CBT MOTI MXM RELP SACA TRC TWFA * PVTP * STAG JC * PI SF * TAY WN MN SE GL VET MF CJ CO COPSU HV XA DV TRMA * CMHA CSAA MHPA STU SSA SMHD * BABA DAUT * ACC DP OFD * SHG HS AOSS PEER EMP * ADTX BDTX CDTX MDTX ODTX MDET * SAE TCC ICO GCO FCO MCO * SMPD * ADLT SNR YAD * FEM MALE * VPPD * ACU CM MHS IPC</t>
  </si>
  <si>
    <t>4959 Cresita Drive</t>
  </si>
  <si>
    <t>SA DT SUMH * OP RES ODT OIT ORT RD RL RS * BU NU * RPE PC * PMAT * AURPE AUPC * DB BMW UB MOA * ACM DSF BSDM BWN BWON BERI NXN VTRL NRT * ANG BIA CBT MOTI MXM RELP SACA TRC TWFA * PVTP * STAG JC * PI SF * TAY WN MN SE GL VET MF CJ CO COPSU HV XA DV TRMA * CMHA CSAA MHPA STU SSA SMHD * BABA DAUT * ACC DP NOE OFD * SHG HS AOSS PEER EMP * ADTX BDTX CDTX MDTX ODTX MDET * SAE TCC ICO GCO FCO MCO * SMPD * ADLT SNR YAD * FEM MALE * VPPD * ACU CM MHS IPC</t>
  </si>
  <si>
    <t>Rejuvenations Outpatient Facility Inc</t>
  </si>
  <si>
    <t>4101 University Avenue</t>
  </si>
  <si>
    <t>Suite E204-205</t>
  </si>
  <si>
    <t>619-602-9405</t>
  </si>
  <si>
    <t>619-846-1477</t>
  </si>
  <si>
    <t>SA SUMH * OP ODT OIT ORT * NOOP * PVTN * STAG STDH COA * FSA SF * SS * TAY WN MN CJ CO COPSU XA TRMA * CMHA CSAA OPC SSA SMHD * BABA DAOF DAUT * ACC DP OFD * SHG HS AOSS PEER EMP * TOD * HAEC TAEC HEOH SAE TCC ICO GCO * SMPD * ADLT YAD * FEM MALE * CM DVFP EIH MHS SSD</t>
  </si>
  <si>
    <t>San Diego American Indian Health Ctr</t>
  </si>
  <si>
    <t>2630 1st Avenue</t>
  </si>
  <si>
    <t>619-234-2158</t>
  </si>
  <si>
    <t>SA DT SUMH * OP OD OMB ORT * BU NU * PC * PMAT * AUPC * UB RPN MOA * ACM DSF BWN NXN CLND MMD NRT NSC * BIA CBT MOTI RELP SACA TELE TRC TWFA * PVTN * STAG STMH STDH NCQA FQHC DEA * FSA ITU MC MD MI PI SF SI SAMF * SS * TAY WN MN SE CO HV TRMA * CMHA CSAA ISC OPC MHPA STU SSA SMHD * DAUT HIVT STDT TBS MST HBT HCT * ACC DP NOE * SHG HS AOSS PEER EMP * TOD * ADTX BDTX ODTX MDET * HAEC TAEC HEOH SAE TCC ICO GCO FCO MCO * HAV HBV * SMON * CHLD SNR * FEM MALE * AH * VAPN * CM EIH MHS SSD IPC SPS</t>
  </si>
  <si>
    <t>Sharp Mesa Vista Hospital</t>
  </si>
  <si>
    <t>7850 Vista Hill Avenue</t>
  </si>
  <si>
    <t>858-836-8434</t>
  </si>
  <si>
    <t>SA DT SUMH * HI OP HID HIT OIT * PSYH * BU NU * INPE RPE * PMAT * AUINPE AURPE * DB BUM BMW UB UN RPN MOA ULC * ACM BWN BWON NXN VTRL MHIV CLND MMD NRT NSC * ANG CBT MOTI RELP SACA TELE TRC TWFA * PVTN * STMH STDH HLA JC * MC MI PI SF * CO * CMHA CSAA OPC MHPA STU SSA SMHD PIEC * BABA DAUT HIVT STDT TBS MST HBT HCT * ACC DP NOE OFD * SHG HS AOSS * ADTX BDTX ODTX MDET * HAEC TAEC HEOH SAE TCC ICO GCO FCO * SMPD * FEM MALE * AH * VPPD * MHS SSD TA IPC SPS</t>
  </si>
  <si>
    <t>Sober Life Recovery Solutions</t>
  </si>
  <si>
    <t>1446 Front Street</t>
  </si>
  <si>
    <t>Suites 300 and 400</t>
  </si>
  <si>
    <t>92101</t>
  </si>
  <si>
    <t>619-542-9542</t>
  </si>
  <si>
    <t>619-304-3014</t>
  </si>
  <si>
    <t>SA SUMH * OP ODT OIT OMB ORT * BU NU * RPE * NMAUT PMAT * BUM BMW UB UN RPN MOA * DSF BWN BWON BERI NXN VTRL MMD NRT NSC * ANG BIA CBT MOTI RELP SACA TELE TRC TWFA * PVTP * STAG STDH JC * ITU MI PI SF SI * AD TAY WN PW MN SE GL VET ADM MF CJ CO COPSU HV XA DV TRMA * CMHA CSAA OPC STU SSA SMHD * DAUT * ACC DP NOE OFD * SHG HS AOSS PEER EMP * TOD * HAEC TAEC HEOH SAE TCC ICO GCO FCO MCO * SMPD * ADLT CHLD SNR YAD * FEM MALE * VPPD * CM DVFP MHS SSD TA SPS</t>
  </si>
  <si>
    <t>Stepping Stone of San Diego Inc</t>
  </si>
  <si>
    <t>Stepping Stone Residential</t>
  </si>
  <si>
    <t>3767 Central Avenue</t>
  </si>
  <si>
    <t>619-278-0777 x100</t>
  </si>
  <si>
    <t>619-584-4010 x118</t>
  </si>
  <si>
    <t>619-584-4010 x121</t>
  </si>
  <si>
    <t>SA SUMH * RES RL * PC * ACMA * AUPC * MOA * ANG BIA CBT CMI MOTI MXM RELP SACA TRC TWFA * PVTN * STAG STDH * FSA MD PI SF * TAY WN MN SE GL VET ADM MF CJ CO COPSU HV XA DV TRMA * CMHA CSAA ISC OPC STU SSA SMHD * BABA DAOF DAUT * ACC DP NOE OFD * SHG HS AOSS EMP * TOD * HAEC TAEC HEOH SAE TCC ICO GCO FCO MCO VOC * SMON * ADLT SNR YAD * FEM MALE * SP * VAPN * CM EIH MHS SSD TA SPS</t>
  </si>
  <si>
    <t>Substance Abuse Evaluation</t>
  </si>
  <si>
    <t>Resource Center</t>
  </si>
  <si>
    <t>3505 Camino Del Rio South</t>
  </si>
  <si>
    <t>619-206-5503</t>
  </si>
  <si>
    <t>619-280-3059</t>
  </si>
  <si>
    <t>SA SUMH * OP ORT * NMAUT * NOOP * ANG BIA CBT CMI MOTI RELP SACA TRC TWFA * PVTP * STAG * SF * SS * TAY WN PW MN SE GL VET ADM MF CJ CO HV XA DV TRMA * CSAA OPC MHPA STU SSA PIEC * BABA DAUT * ACC DP NOE * SHG HS AOSS PEER EMP * HAEC TAEC HEOH SAE TCC ICO * SMON * ADLT SNR YAD * FEM MALE * DU AUDO * VAPN * EIH TA</t>
  </si>
  <si>
    <t>Teen Challenge</t>
  </si>
  <si>
    <t>5450 Lea Street</t>
  </si>
  <si>
    <t>619-265-0337</t>
  </si>
  <si>
    <t>619-849-4988</t>
  </si>
  <si>
    <t>SA * OP RES ORT RL * NMAUT * NMOA * ANG BIA RELP SACA * PVTN * NP * PA * MN SE VET CJ COPSU HV XA DV TRMA * CSAA ISC OPC STU SSA * BABA DAUT HIVT STDT TBS HBT HCT * ACC DP OFD * SHG AOSS PEER EMP * TOD * HAEC TAEC HEOH SAE TCC ICO GCO FCO MCO * SMON * ADLT SNR YAD * MALE * SP * VAPN * CM EIH SSD TA</t>
  </si>
  <si>
    <t>Tradition One</t>
  </si>
  <si>
    <t>4104 Delta Street</t>
  </si>
  <si>
    <t>619-264-0141</t>
  </si>
  <si>
    <t>SA * RES RL * BU * INPE RPE * ACMA * AURPE * MOA * ANG CBT MOTI RELP SACA * LCCG * STAG * FSA MC * PA * MN SE CJ CO XA DV TRMA * CSAA OPC STU SSA SMHD * BABA DAOF DAUT HIVT * DP * SHG HS PEER * MDET * HAEC TAEC HEOH SAE ICO GCO FCO * SMPD * ADLT SNR YAD * MALE * SP * VAPN * CM SSD</t>
  </si>
  <si>
    <t>Twelfth Step House of San Diego</t>
  </si>
  <si>
    <t>DBA Heartland House</t>
  </si>
  <si>
    <t>5855 and 5860 Streamview Drive</t>
  </si>
  <si>
    <t>619-287-5460 x0</t>
  </si>
  <si>
    <t>SA SUMH * RES RL RS * INPE * ACMA * AUINPE * MOA * ANG BIA MOTI RELP SACA TELE TRC TWFA * STG * STAG * FSA MD SF SI * PA * TAY MN SE VET CJ * CMHA CSAA ISC OPC STU SSA SMHD * BABA DAUT HIVT HCT * ACC DP NOE OFD * SHG HS AOSS PEER EMP * HAEC TAEC HEOH SAE TCC ICO GCO FCO VOC * SMPD * ADLT SNR YAD * MALE * AH * VPPD * CM DVFP EIH MHS SSD TA</t>
  </si>
  <si>
    <t>Alcohol/Drug Treatment Program</t>
  </si>
  <si>
    <t>3288 El Cajon Boulevard</t>
  </si>
  <si>
    <t>92104</t>
  </si>
  <si>
    <t>619-521-5720</t>
  </si>
  <si>
    <t>SA SUMH * OP OIT ORT * PC * ACMA * AUPC * MOA * ANG BIA CBT MOTI MXM RELP SACA TELE TRC * PVTN * STAG STDH * FSA MC MD SF * PA SS * AD * CSAA ISC OPC STU SSA SMHD * BABA DAOF DAUT TBS * ACC DP NOE OFD * SHG HS AOSS PEER EMP * TGD * HAEC TAEC HEOH SAE TCC ICO GCO FCO MCO VOC * SMON * CHLD * FEM MALE * AH SP FX * F25 F28 F43 F47 F81 * VAPN * CM DVFP MHS SSD TA IPC SPS</t>
  </si>
  <si>
    <t>New Leaf Recovery Center</t>
  </si>
  <si>
    <t>3539 College Avenue</t>
  </si>
  <si>
    <t>Suites 100, 110, 115 and 120</t>
  </si>
  <si>
    <t>619-818-3788</t>
  </si>
  <si>
    <t>SA SUMH * OP ORT * PC * ACMA * AUPC * MOA * ANG BIA CBT MOTI MXM RELP SACA TELE TRC * PVTN * STAG STMH STDH * FSA MC MD * PA SS * CO * CMHA CSAA ISC OPC STU SSA SMHD * BABA DAOF DAUT TBS * ACC DP NOE OFD * HS AOSS PEER EMP * HAEC TAEC HEOH SAE TCC ICO GCO FCO MCO VOC * SMPD * ADLT YAD * FEM MALE * AH SP FX * F17 F47 * VPPD * CM DVFP MHS SSD TA IPC SPS</t>
  </si>
  <si>
    <t>US Marine Corps</t>
  </si>
  <si>
    <t>4025 Tripoli Avenue</t>
  </si>
  <si>
    <t>Building 14</t>
  </si>
  <si>
    <t>92140</t>
  </si>
  <si>
    <t>619-524-1912</t>
  </si>
  <si>
    <t>619-524-1836</t>
  </si>
  <si>
    <t>SA * OP OIT ORT * INPE * ACMA * AUINPE * MOA * BIA CBT MOTI RELP SACA TELE TRC * DDF FED * CARF * NP * ADM MF CO DV TRMA * CSAA ISC OPC STU SSA * BABA DAUT * ACC DP OFD * SHG PEER * TGD TOD * SAE TCC ICO GCO FCO MCO * SMPD * ADLT YAD * FEM MALE * VPPD * CM DVFP SSD</t>
  </si>
  <si>
    <t>Alcohol and Drug Treatment Program</t>
  </si>
  <si>
    <t>3350 La Jolla Village Drive</t>
  </si>
  <si>
    <t>Unit 116-A</t>
  </si>
  <si>
    <t>92161</t>
  </si>
  <si>
    <t>858-552-8585</t>
  </si>
  <si>
    <t>858-552-8585 x7560</t>
  </si>
  <si>
    <t>858-552-7475</t>
  </si>
  <si>
    <t>SA DT SUMH * OP RES OD OIT OMB ORT RS * GH * BU NU * PMAT * AUINPE * BUM UB UN * ACM DSF BWN NXN VTRL MHIV MHCV MMD NRT NSC * ANG CBT CMI RELP SACA TELE TRC * FED VAMC * CARF JC * FSA PI SF * WN VET CO TRMA * CMHA CSAA ISC STU SSA SMHD * BABA DAUT HIVT STDT TBS HBT HCT * ACC DP NOE OFD * SHG HS AOSS PEER EMP * ADTX BDTX ODTX MDET * HAEC TAEC HEOH SAE TCC ICO GCO * HAV HBV * SMON * ADLT YAD * FEM MALE * VAPN * ACU CM DVFP MHS SSD TA</t>
  </si>
  <si>
    <t>Veterans Village of San Diego</t>
  </si>
  <si>
    <t>Veterans Rehabilitation Center</t>
  </si>
  <si>
    <t>4141 Pacific Highway</t>
  </si>
  <si>
    <t>619-497-0142</t>
  </si>
  <si>
    <t>619-393-2066</t>
  </si>
  <si>
    <t>619-497-2043</t>
  </si>
  <si>
    <t>SA HH SUMH * RES RL RS * PC * ACMA * AUPC * MOA * ANG BIA CBT CMI MOTI MXM RELP SACA TELE TRC TWFA * PVTN * STDH * FSA MD * PA * WN MN SE VET CJ CO TRMA * CMHA CSAA ISC OPC MHPA STU SSA SMHD PIEC * BABA DAUT HIVT TBS * ACC DP NOE OFD * SHG HS AOSS PEER EMP * HAEC TAEC HEOH SAE TCC ICO GCO FCO MCO VOC * SMPD * ADLT SNR YAD * FEM MALE * SP FX * F47 F81 F92 * VPPD * CM MHS SSD TA IPC SPS</t>
  </si>
  <si>
    <t>Vista Hill Foundation</t>
  </si>
  <si>
    <t>Bridges North Central RRC</t>
  </si>
  <si>
    <t>3148 Midway Drive</t>
  </si>
  <si>
    <t>619-363-0853</t>
  </si>
  <si>
    <t>SA * OP OIT ORT * PC * ACMA * AUPC * MOA * ANG CBT CMI MOTI RELP SACA TELE TRC * PVTN * STDH * MD SF * SS * TAY WN MN SE CJ CO TRMA * CSAA OPC STU SSA * DAOF DAUT * ACC DP NOE * SHG HS AOSS PEER EMP * TOD * TAEC HEOH SAE TCC ICO GCO VOC * SMON * ADLT SNR YAD * FEM MALE * AH SP * VAPN * CM MHS SSD TA IPC SPS</t>
  </si>
  <si>
    <t>Parent Care Central</t>
  </si>
  <si>
    <t xml:space="preserve">4125 Alpha Street </t>
  </si>
  <si>
    <t>619-266-0166</t>
  </si>
  <si>
    <t>Vista Hill Bridges Teen Recovery Ctr</t>
  </si>
  <si>
    <t>220 Euclid Avenue</t>
  </si>
  <si>
    <t>Suites 40 and 50</t>
  </si>
  <si>
    <t>92114</t>
  </si>
  <si>
    <t>619-795-7232</t>
  </si>
  <si>
    <t>SA * OP OIT ORT * PC * ACMA * AUPC * MOA * ANG CBT MOTI RELP SACA TELE TRC TWFA * PVTN * STAG STDH FQHC * FSA MD * SS * AD CO * CSAA ISC OPC MHPA STU SSA SMHD * BABA DAUT HIVT TBS * ACC DP OFD * SHG HS AOSS RC PEER EMP * HAEC TAEC HEOH SAE TCC ICO GCO FCO VOC * SMON * CHLD * FEM MALE * AH SP * VAPN * CM MHS SSD TA IPC SPS</t>
  </si>
  <si>
    <t>Way Back</t>
  </si>
  <si>
    <t>2516 A Street</t>
  </si>
  <si>
    <t>619-235-0592</t>
  </si>
  <si>
    <t>619-703-6338</t>
  </si>
  <si>
    <t>SA SUMH * RES RL RS * RPE PC * ACMA * AURPE AUPC * MOA * ANG BIA CBT MOTI RELP SACA TRC TWFA * PVTN * STAG COA * FSA MC MD SF * PA * TAY MN SE GL VET ADM MF CJ CO COPSU HV XA DV TRMA * CSAA ISC OPC STU SSA SMHD * BABA DAUT * ACC DP NOE OFD * SHG HS AOSS PEER EMP * TGD TOD * HAEC TAEC HEOH SAE TCC ICO GCO FCO MCO * SMPD * ADLT SNR YAD * MALE * SP * VPPD * CM DVFP MHS SSD</t>
  </si>
  <si>
    <t>San Fernando Recovery Center</t>
  </si>
  <si>
    <t>762 Griswold Avenue</t>
  </si>
  <si>
    <t>San Fernando</t>
  </si>
  <si>
    <t>91340</t>
  </si>
  <si>
    <t>747-500-9405</t>
  </si>
  <si>
    <t>SA * HI RES RL * NAUT * NOOP * ANG CMI CRV MOTI RELP SACA TWFA * PVTP * STAG * FSA * MN CJ * CSAA SSA * BABA DAOF DAUT * ACC DP OFD * SHG HS PEER * HAEC SAE ICO GCO * SMPD * ADLT YAD * MALE * AH SP * VPPD * CM SSD TA</t>
  </si>
  <si>
    <t>433 Turk Street</t>
  </si>
  <si>
    <t>San Francisco</t>
  </si>
  <si>
    <t>94102</t>
  </si>
  <si>
    <t>415-928-7800</t>
  </si>
  <si>
    <t>SA DT SUMH * OP OD OMB ORT * MU BU * NAUT * BUM OTP MM UB * METH BWN BWON BERI MHIV MHCV MMD * SACA * PVTP * STAG CARF * FSA MC MD MI PI SF SI * SS * PW CO HV TRMA * CMHA CSAA OPC MHPA STU SSA SMHD * BABA DAUT HIVT STDT TBS HBT HCT * ACC DP NOE OFD * HS AOSS * ODTX MDET * HAEC TAEC HEOH SAE TCC ICO GCO * HAV HBV * SMON * FEM MALE * OUDO * VAPN * CM EIH MHS SSD IPC</t>
  </si>
  <si>
    <t>Baker Places Inc</t>
  </si>
  <si>
    <t>Baker Street House</t>
  </si>
  <si>
    <t>730 Baker Street</t>
  </si>
  <si>
    <t>94115</t>
  </si>
  <si>
    <t>415-567-1498</t>
  </si>
  <si>
    <t>415-864-1515</t>
  </si>
  <si>
    <t>Bayview Hunters Point Foundation</t>
  </si>
  <si>
    <t>Substance Use Disorder Programs</t>
  </si>
  <si>
    <t>1625 Carroll Avenue</t>
  </si>
  <si>
    <t>94124</t>
  </si>
  <si>
    <t>415-822-8200 x10</t>
  </si>
  <si>
    <t>415-822-8200 x33</t>
  </si>
  <si>
    <t>SA DT SUMH * OP OD OMB ORT * MU BU * NAUT * BUM OTP MM * METH BWN MHCV * SACA * PVTN * STAG STDH CARF SOTP DEA * FSA SF SI * CMHA CSAA ISC OPC MHPA STU SSA SMHD PIEC * BABA DAOF DAUT HIVT STDT TBS HCT * ACC DP NOE OFD * SHG HS AOSS PEER EMP * ODTX MDET * HAEC TAEC HEOH SAE TCC ICO GCO * SMON * ADLT YAD * FEM MALE * OUDO * AH * VAPN * CM SSD TA</t>
  </si>
  <si>
    <t>City and County of San Francisco</t>
  </si>
  <si>
    <t>OBIC</t>
  </si>
  <si>
    <t>1380 Howard Street</t>
  </si>
  <si>
    <t>94103</t>
  </si>
  <si>
    <t>415-552-6242</t>
  </si>
  <si>
    <t>SA DT SUMH * OP OD OMB ORT * BU NU * PMAT * AUINPE * DB BUM BMW UB UN RPN * ACM DSF BWN BWON BERI NXN VTRL CLND MMD MPEP NRT NSC * CBT MOTI SACA TELE * STG * STAG STDH FQHC * FSA MD SI * PA * CMHA CSAA ISC OPC MHPA STU SSA SMHD * BABA DAUT TBS * DP NOE OFD * HS AOSS PEER * ODTX MDET * HAEC HEOH SAE TCC ICO * SMOP * CHLD * FEM MALE * VAPP * CM MHS SPS</t>
  </si>
  <si>
    <t>OBOT/Tom Waddell Health Center</t>
  </si>
  <si>
    <t>230 Golden Gate Avenue</t>
  </si>
  <si>
    <t>415-206-6022</t>
  </si>
  <si>
    <t>415-674-6312</t>
  </si>
  <si>
    <t>SA * OP OMB * BU NU * PMAT * AUINPE * BUM BMW UB UN PAIN * ACM DSF BWN BWON NXN VTRL MHIV MHCV CLND MMD MPEP NRT NSC * MOTI RELP SACA * STG * STDH CARF FQHC * MC MD SI * CMHA CSAA OPC MHPA STU SSA SMHD * DAOF DAUT HIVT STDT TBS MST HBT HCT * ACC DP NOE OFD * HS AOSS * HAEC TAEC HEOH SAE TCC ICO * HAV HBV * SMPD * ADLT YAD * FEM MALE * OUDO * VAPP * ACU EIH MHS IPC</t>
  </si>
  <si>
    <t>Curry Senior Center</t>
  </si>
  <si>
    <t>Senior Alcohol and Drug Programs</t>
  </si>
  <si>
    <t>315 Turk Street</t>
  </si>
  <si>
    <t>415-292-1135</t>
  </si>
  <si>
    <t>415-292-1052</t>
  </si>
  <si>
    <t>315-885-2344</t>
  </si>
  <si>
    <t>SA SUMH * OP ORT * ACMA * AUINPE AUPC * NOOP * CBT MOTI RELP SACA TELE TRC * PVTN * STAG STMH * FSA MC MD PI SF SI * SE GL VET CO HV XA DV TRMA * CMHA CSAA OPC STU SSA SMHD * DP * HS AOSS RC PEER * SAE ICO GCO FCO MCO * SMON * ADLT SNR * FEM MALE * VAPN * CM MHS TA IPC</t>
  </si>
  <si>
    <t>Epiphany Residential</t>
  </si>
  <si>
    <t>100 Masonic Avenue</t>
  </si>
  <si>
    <t>94118</t>
  </si>
  <si>
    <t>415-567-8370</t>
  </si>
  <si>
    <t>415-567-8370 x4241</t>
  </si>
  <si>
    <t>415-426-9151</t>
  </si>
  <si>
    <t>SA SUMH * RES RL RS * BU * RPE PC * ACMA * AURPE AUPC * MOA * BWN BWON MMD NRT * CBT CMI MOTI RELP SACA TELE TRC TWFA * PVTN * STAG STDH * FSA MC MD SF SI * CMHA CSAA OPC MHPA STU SSA SMHD * BABA DAUT TBS * ACC DP NOE OFD * SHG HS AOSS PEER EMP * HAEC TAEC HEOH SAE TCC ICO GCO FCO VOC * SMPD * ADLT YAD * FEM * AH * VAPN * ACU BC CM CCC DVFP EIH MHS SSD TA SPS</t>
  </si>
  <si>
    <t>Father Alfred Center</t>
  </si>
  <si>
    <t>Saint Anthony Foundation</t>
  </si>
  <si>
    <t>291 10th  Street</t>
  </si>
  <si>
    <t>415-592-2880</t>
  </si>
  <si>
    <t>415-592-2831</t>
  </si>
  <si>
    <t>SA * RES RL * NU * NMAUT * NRT * ANG BIA CBT CMI MOTI MXM RELP SACA TRC TWFA * PVTN * STAG STDH * NP * PA * TAY MN SE GL VET CJ CO COPSU HV XA DV TRMA * CSAA ISC OPC STU SSA SMHD PIEC * BABA DAUT HIVT STDT TBS HBT HCT * ACC DP OFD * SHG HS AOSS RC PEER EMP * HAEC TAEC HEOH SAE TCC ICO GCO FCO MCO VOC * SMPD * ADLT SNR YAD * MALE * VAPN * CM DVFP EIH MHS SSD TA</t>
  </si>
  <si>
    <t>Fort Help LLC</t>
  </si>
  <si>
    <t>915 Bryant Street</t>
  </si>
  <si>
    <t>415-777-9953</t>
  </si>
  <si>
    <t>SA DT * OP OD OMB ORT * MU BU * NAUT * DB BUM BMW OTP DM MM MMW UB * METH BWN BWON * MOTI MXM RELP SACA * PVTP * STAG COA SOTP DEA * MC MD SF * TAY WN PW MN SE CJ * CSAA OPC MHPA SSA SMHD * BABA DAOF DAUT STDT TBS HCT * ACC DP NOE OFD * HS AOSS PEER * ODTX MDET * HAEC TAEC HEOH SAE ICO GCO * SMON * ADLT SNR YAD * FEM MALE * OUDO * VAPN * CM SSD</t>
  </si>
  <si>
    <t>Fort Help Mission</t>
  </si>
  <si>
    <t>1101 Capp Street</t>
  </si>
  <si>
    <t>94110</t>
  </si>
  <si>
    <t>415-821-1427</t>
  </si>
  <si>
    <t>SA DT * OP OD OMB ORT * MU BU * NAUT * DB BUM BMW OTP DM MM MMW UB * METH BWN BWON * MOTI MXM RELP SACA * PVTP * STAG COA SOTP DEA * MC MD SF * TAY WN PW MN SE CJ * CSAA OPC MHPA SSA SMHD * BABA DAOF DAUT STDT TBS HCT * ACC DP NOE OFD * HS AOSS PEER * ODTX MDET * HAEC TAEC HEOH SAE ICO GCO * SMON * ADLT SNR YAD * FEM MALE * OUDO * SP * VAPN * CM SSD</t>
  </si>
  <si>
    <t>Foundations San Francisco</t>
  </si>
  <si>
    <t>1700 Montgomery Street</t>
  </si>
  <si>
    <t>Suite 435</t>
  </si>
  <si>
    <t>94111</t>
  </si>
  <si>
    <t>415-293-1685</t>
  </si>
  <si>
    <t>855-270-7615</t>
  </si>
  <si>
    <t>SA SUMH * OP OIT * NU * PC * ACMA PMAT * AUPC * UN RPN MOA * ACM DSF NXN LFXD CLND MMD NSC * ANG CBT MOTI MXM RELP SACA TELE TRC * PVTP * STDH JC * MI PI SF * SS * CO * CMHA CSAA SSA SMHD * BABA DAUT * ACC DP NOE OFD * PEER * TGD TOD * SAE ICO GCO FCO MCO * SMPD * ADLT YAD * FEM MALE * VPPD * ACU CM MHS SSD TA SPS</t>
  </si>
  <si>
    <t>Association of American Indians</t>
  </si>
  <si>
    <t>56 Julian Avenue</t>
  </si>
  <si>
    <t>SA * RES RL * RPE PC * ACMA * AURPE AUPC * MOA * ANG BIA CBT MOTI MXM RELP SACA TELE TRC TWFA * PVTN * STAG STDH CARF * FSA ITU MC MD PI SF * TAY WN MN GL CJ CO COPSU HV XA DV TRMA * CMHA CSAA OPC MHPA STU SSA SMHD PIEC * DAOF DAUT HIVT HCT * ACC DP NOE OFD * SHG HS AOSS RC PEER EMP * HAEC TAEC HEOH SAE TCC ICO GCO FCO MCO VOC * SMPD * ADLT YAD * FEM MALE * NX * VAPN * CM DVFP EIH MHS SSD TA IPC SPS</t>
  </si>
  <si>
    <t>Good Shepherd Gracenter</t>
  </si>
  <si>
    <t>1310 Bacon Street</t>
  </si>
  <si>
    <t>94134</t>
  </si>
  <si>
    <t>415-337-1938</t>
  </si>
  <si>
    <t>SA HH * RES RL * PC * ACMA * AUPC * MOA * ANG BIA MOTI RELP SACA TRC TWFA * PVTN * STAG STDH * SS * TAY WN GL CJ HV XA DV TRMA * CSAA ISC OPC STU SSA SMHD * BABA DAUT * ACC DP NOE OFD * SHG HS AOSS RC PEER EMP * HAEC TAEC HEOH SAE ICO GCO FCO MCO VOC * SMPD * ADLT YAD * FEM * VPPD * CM EIH SSD TA</t>
  </si>
  <si>
    <t>AARS Project ADAPT</t>
  </si>
  <si>
    <t>2020 Hayes Street</t>
  </si>
  <si>
    <t>94117</t>
  </si>
  <si>
    <t>415-750-5125</t>
  </si>
  <si>
    <t>415-776-1001</t>
  </si>
  <si>
    <t>SA SUMH * OP ORT * INPE * ACMA * AUINPE * MOA * ANG CBT MOTI RELP SACA TRC * PVTN * STAG CARF * FSA SI * TAY WN MN SE GL CO TRMA * CMHA CSAA OPC SSA SMHD * ACC DP * SAE ICO GCO * SMPD * ADLT SNR YAD * FEM MALE * FX * F17 * VAPN * ACU CM MHS IPC</t>
  </si>
  <si>
    <t>890 Hayes Street</t>
  </si>
  <si>
    <t>415-967-7406</t>
  </si>
  <si>
    <t>415-361-5098</t>
  </si>
  <si>
    <t>415-762-3700 x2001</t>
  </si>
  <si>
    <t>SA * RES RL * PC * ACMA * AUPC * MOA * CBT RELP SACA * PVTN * STDH CARF * FSA MD SF * MN CJ CO * DP OFD * AOSS * SAE ICO GCO * SMON * ADLT YAD * MALE * VAPN</t>
  </si>
  <si>
    <t>Horizons Unlimited of</t>
  </si>
  <si>
    <t>San Francisco Inc</t>
  </si>
  <si>
    <t>440 Potrero Avenue</t>
  </si>
  <si>
    <t>415-487-6700</t>
  </si>
  <si>
    <t>415-487-6702</t>
  </si>
  <si>
    <t>415-487-6713</t>
  </si>
  <si>
    <t>SA SUMH * OP OIT ORT * INPE RPE PC * ACMA * AUINPE AURPE AUPC * MOA * ANG BIA CBT CMI MOTI RELP SACA TELE TRC * PVTN * STAG STDH NCQA * FSA PI SI SAMF * PA SS * AD TAY WN MN CJ CO TRMA * CMHA CSAA ISC OPC MHPA STU SSA SMHD * DAOF * ACC DP NOE OFD * HS AOSS PEER EMP * HAEC HEOH SAE TCC ICO GCO FCO VOC * SMPD * ADLT CHLD YAD * FEM MALE * SP * VPPD * CM MHS SSD TA</t>
  </si>
  <si>
    <t>Joe Healy Detoxification Program</t>
  </si>
  <si>
    <t>101 Gough Street</t>
  </si>
  <si>
    <t>415-503-3137</t>
  </si>
  <si>
    <t>415-336-8672</t>
  </si>
  <si>
    <t>415-864-4965</t>
  </si>
  <si>
    <t>SA DT SUMH * RES RD RS * BU NU * RPE * ACMA * AURPE * UB MOA * BWN NXN NRT * ANG BIA CBT MOTI RELP SACA TRC * PVTN * STAG * FSA MD * PA * CSAA STU SSA * DAUT HIVT * DP NOE OFD * SHG HS * ADTX BDTX ODTX MDET * HAEC TAEC SAE TCC ICO GCO * SMON * ADLT YAD * FEM MALE * SP * VAPN * CM TA</t>
  </si>
  <si>
    <t>Casa Aviva Perinatal Women</t>
  </si>
  <si>
    <t>1724-1726 Bryant Street</t>
  </si>
  <si>
    <t>415-558-9125</t>
  </si>
  <si>
    <t>SA SUMH * RES RL RS * RPE PC * ACMA * AURPE AUPC * MOA * SACA TWFA * PVTN * STAG FQHC * FSA ITU MC MD MI PI SF SI * TAY WN PW SE GL VET ADM MF CJ CO COPSU HV XA DV TRMA * CSAA ISC OPC STU SSA SMHD * BABA DAUT * ACC DP NOE OFD * SHG HS AOSS PEER * TOD * HAEC TAEC HEOH SAE TCC ICO GCO FCO MCO * SMPD * ADLT SNR YAD * FEM * SP * VAPN * BC CM DVFP EIH MHS SSD TA</t>
  </si>
  <si>
    <t>Casa Quetzal</t>
  </si>
  <si>
    <t>635 Brunswick Street</t>
  </si>
  <si>
    <t>94112</t>
  </si>
  <si>
    <t>415-337-4065</t>
  </si>
  <si>
    <t>650-244-1444 x1008</t>
  </si>
  <si>
    <t>SA SUMH * RES RL RS * RPE PC * ACMA * AUPC * MOA * ANG CBT MOTI MXM RELP SACA TELE TRC TWFA * PVTN * STAG FQHC * FSA ITU MC MD MI PI SF SI * TAY MN SE GL VET ADM MF CJ CO COPSU HV XA DV TRMA * CSAA ISC OPC STU SSA SMHD * BABA DAUT * ACC DP NOE OFD * SHG HS AOSS RC PEER * TOD * HAEC TAEC HEOH SAE TCC ICO GCO FCO MCO * SMPD * ADLT SNR YAD * MALE * SP * VPPD * CM DVFP EIH MHS SSD TA</t>
  </si>
  <si>
    <t>Lee Woodward Counseling Center for</t>
  </si>
  <si>
    <t>Women/AARS</t>
  </si>
  <si>
    <t>1735 Mission Street</t>
  </si>
  <si>
    <t>SA SUMH * OP OIT ORT * PC * ACMA * AUPC * MOA * CBT RELP SACA TRC * PVTN * STDH CARF * FSA MD SF * WN CO TRMA * DP OFD * AOSS * ICO GCO * SMON * ADLT YAD * FEM * VAPN * CM MHS</t>
  </si>
  <si>
    <t>Mission Council Family Day Treatment</t>
  </si>
  <si>
    <t>154 A Capp Street</t>
  </si>
  <si>
    <t>415-864-0554</t>
  </si>
  <si>
    <t>SA * OP ODT OIT ORT * PC * ACMA * AUPC * MOA * ANG BIA CBT MOTI RELP SACA TWFA * PVTN * STAG STDH * FSA NP * PA SS * CSAA ISC OPC SSA * BABA DAUT TBS * ACC DP OFD * SHG HS AOSS PEER EMP * HAEC TAEC HEOH SAE ICO GCO FCO MCO * SMON * ADLT YAD * FEM MALE * DU * SP * VAPN * CM CCC DVFP EIH SSD</t>
  </si>
  <si>
    <t>Mission Council on Alcohol Abuse for</t>
  </si>
  <si>
    <t>The Spanish Speaking</t>
  </si>
  <si>
    <t>415-826-6767</t>
  </si>
  <si>
    <t>SA * OP ORT * PC * ACMA * AUPC * MOA * ANG BIA CBT MOTI RELP SACA TWFA * PVTN * STAG STDH * FSA PI SF SI * PA SS * CSAA OPC SSA * BABA DAUT TBS * ACC DP NOE OFD * SHG PEER * HAEC TAEC HEOH SAE ICO GCO FCO * SMON * ADLT YAD * FEM MALE * DU * SP FX * F17 * VAPN * CM SSD</t>
  </si>
  <si>
    <t>Ohlhoff Recovery Programs</t>
  </si>
  <si>
    <t>Henry Ohlhoff House</t>
  </si>
  <si>
    <t>601 Steiner Street</t>
  </si>
  <si>
    <t>415-621-4388 x227</t>
  </si>
  <si>
    <t>415-621-4388 x210</t>
  </si>
  <si>
    <t>877-677-4543</t>
  </si>
  <si>
    <t>SA * RES RL * BU NU * RPE PC * ACMA * AURPE AUPC * BUM UB RPN MOA * ACM DSF BSDM BWN BWON BERI NXN VTRL CLND MMD NRT NSC * BIA CBT MOTI RELP SACA TWFA * PVTN * STAG STDH * PI SF * TAY MN SE GL VET CJ CO HV XA DV TRMA * CSAA ISC OPC STU SSA * BABA DAOF DAUT * ACC DP NOE OFD * SHG HS AOSS PEER EMP * HAEC TAEC HEOH SAE TCC ICO GCO FCO MCO VOC * SMPD * ADLT SNR YAD * MALE * VPPD * CM SSD</t>
  </si>
  <si>
    <t>San Francisco Outpatient Program</t>
  </si>
  <si>
    <t>927 Irving Street</t>
  </si>
  <si>
    <t>94122</t>
  </si>
  <si>
    <t>415-575-1100 x307</t>
  </si>
  <si>
    <t>415-575-1100 x301</t>
  </si>
  <si>
    <t>SA * OP OIT ORT * INPE RPE PC * ACMA * AUINPE AURPE AUPC * MOA * ANG BIA CBT MOTI RELP SACA TELE TRC TWFA * PVTN * STAG STDH * FSA PI SF * TAY WN MN * CSAA ISC OPC SSA * BABA DAUT * ACC DP * SHG * SAE TCC ICO GCO FCO MCO * SMPD * ADLT YAD * FEM MALE * VPPD * CM SSD</t>
  </si>
  <si>
    <t>Skip Byron Primary</t>
  </si>
  <si>
    <t>415-621-4388</t>
  </si>
  <si>
    <t>SA DT HH * RES RD RS * BU NU * RPE PC * PMAT * AURPE * DB BUM BMW UN RPN MOA ULC * ACM DSF BSDM BWN BWON BERI NXN VTRL MHIV CLND MMD NRT NSC * ANG BIA CBT MOTI MXM RELP SACA TELE TRC TWFA * PVTN * STAG STDH * PI SF * TAY WN MN SE GL VET CJ CO COPSU HV XA DV TRMA * CSAA ISC OPC STU SSA * BABA DAOF DAUT * ACC DP NOE OFD * SHG HS AOSS PEER * TOD * ADTX BDTX CDTX MDTX ODTX MDET * HAEC TAEC HEOH SAE TCC ICO GCO FCO MCO * SMPD * ADLT SNR YAD * FEM MALE * VPPD * CM DVFP EIH SSD TA</t>
  </si>
  <si>
    <t>San Francisco AIDS Foundation</t>
  </si>
  <si>
    <t>Stonewall Project Castro SA</t>
  </si>
  <si>
    <t>470 Castro Street</t>
  </si>
  <si>
    <t>94114</t>
  </si>
  <si>
    <t>415-437-3400</t>
  </si>
  <si>
    <t>415-487-3100</t>
  </si>
  <si>
    <t>SA SUMH * OP ORT * BU NU * INPE RPE PC * NMAUT * UB UN MOA * ACM DSF BWN BWON NXN VTRL MHCV LFXD CLND MMD MPEP NRT NSC * CBT CMI MOTI SACA TELE TRC * PVTN * STAG STMH STDH * FSA NP * PA * TAY MN SE GL CO COPSU HV XA DV TRMA * CMHA CSAA ISC OPC STU SSA SMHD * DAUT HIVT STDT HBT HCT * ACC DP NOE OFD * HS AOSS RC PEER * HAEC TAEC SAE TCC ICO GCO * HAV HBV * SMPD * ADLT SNR YAD * MALE * SP * VPPD * ACU CM EIH MHS SSD TA</t>
  </si>
  <si>
    <t>Substance Health Services/Stonewall</t>
  </si>
  <si>
    <t>1035 Market Street</t>
  </si>
  <si>
    <t>SA SUMH * OP ORT * BU NU * INPE RPE PC * NMAUT * UB UN MOA * ACM DSF BWN BWON NXN VTRL MHCV LFXD CLND MMD MPEP NRT NSC * CBT CMI MOTI SACA TELE TRC * PVTN * STAG STMH STDH * FSA NP * PA * TAY MN SE GL CO COPSU HV XA DV TRMA * CMHA CSAA ISC OPC STU SSA SMHD * DAUT HIVT STDT HBT HCT * ACC DP NOE OFD * HS AOSS RC PEER * HAEC TAEC HEOH SAE TCC ICO GCO * HAV HBV * SMPD * ADLT SNR YAD * MALE * SP * VPPD * ACU CM EIH MHS SSD TA</t>
  </si>
  <si>
    <t>University of California San Francisco</t>
  </si>
  <si>
    <t>Alliance Health Project</t>
  </si>
  <si>
    <t>1930 Market Street</t>
  </si>
  <si>
    <t>415-476-3990</t>
  </si>
  <si>
    <t>415-476-3902</t>
  </si>
  <si>
    <t>SA SUMH * OP OMB ORT * BU NU * PMAT * AUINPE * UN RPN * DSF BWON NXN VTRL MHIV MMD * BIA CBT MOTI RELP SACA TELE TRC * PVTN * STDH * FSA MC MD SI * PA * MN GL CO COPSU HV TRMA * CMHA CSAA ISC OPC STU SSA SMHD * HIVT STDT HBT HCT * DP NOE * SHG HS AOSS PEER * HAEC TAEC HEOH SAE TCC ICO GCO * SMPD * ADLT YAD * FEM MALE * VPPD * CM EIH MHS SSD TA SPS</t>
  </si>
  <si>
    <t>Addiction Recovery Treatment Services</t>
  </si>
  <si>
    <t>4150 Clement Street</t>
  </si>
  <si>
    <t>94121</t>
  </si>
  <si>
    <t>415-221-4810 x24824</t>
  </si>
  <si>
    <t>415-221-4810 x23878</t>
  </si>
  <si>
    <t>SA DT SUMH * OP OD OIT OMB ORT * GH * MU BU NU * PMAT * AUINPE AUPC * BUM BMW OTP MM MMW UB UN RPN * ACM DSF METH BWN BWON BERI NXN VTRL MHIV MHCV LFXD CLND MMD MPEP NRT NSC * ANG BIA CBT CMI MOTI MXM RELP SACA TELE TRC * FED VAMC * JC SOTP DEA * FSA ITU MI PI SF SI * TAY WN GL VET CO COPSU HV XA TRMA * CMHA CSAA ISC OPC MHPA STU SSA SMHD * BABA DAUT HIVT STDT TBS MST HBT HCT * ACC DP NOE * SHG HS AOSS PEER EMP * TGD * ADTX BDTX CDTX MDTX ODTX MDET * HAEC TAEC HEOH SAE TCC ICO GCO MCO VOC * HAV HBV * SMON * ADLT YAD * FEM MALE * AH * VAPN * CM DVFP EIH MHS SSD TA IPC SPS</t>
  </si>
  <si>
    <t>Zuckerberg San Francisco General</t>
  </si>
  <si>
    <t>Opiate Treatment Outpatient Program</t>
  </si>
  <si>
    <t>1001 Potrero Avenue</t>
  </si>
  <si>
    <t>Building 90, 3rd Floor</t>
  </si>
  <si>
    <t>628-206-8412</t>
  </si>
  <si>
    <t>628-206-4288</t>
  </si>
  <si>
    <t>SA DT SUMH * OP OD OMB * GH * MU BU * PMAT * AUINPE * BUM BMW OTP MM MMW * ACM DSF METH BWN BWON MHCV CLND MMD MPEP NRT NSC * BIA CBT MOTI RELP SACA TELE TWFA * LCCG * STAG STMH STDH CARF HLA SOTP DEA * FSA MD * PA * WN PW HV * CMHA CSAA OPC MHPA STU SSA SMHD * BABA DAOF DAUT HIVT STDT TBS MST HBT HCT * ACC DP NOE OFD * HS AOSS PEER EMP * ODTX MDET * HAEC TAEC HEOH SAE TCC ICO GCO FCO * HAV HBV * SMON * ADLT YAD * FEM MALE * OUDO * AH FX * F81 * VAPN * CM DVFP EIH MHS SSD SPS</t>
  </si>
  <si>
    <t>Alcohol/Drug Abuse Servs/DATE Prog</t>
  </si>
  <si>
    <t>1419 Jensen Avenue</t>
  </si>
  <si>
    <t>Suite 106</t>
  </si>
  <si>
    <t>Sanger</t>
  </si>
  <si>
    <t>93657</t>
  </si>
  <si>
    <t>559-875-0249</t>
  </si>
  <si>
    <t>SA * OP ORT * PC * ACMA * AUPC * MOA * ANG BIA CBT CMI MOTI MXM RELP SACA TELE TRC TWFA * PVTN * STAG STDH * SF * CSAA SSA * BABA * SAE ICO GCO * SMPD * ADLT YAD * FEM MALE * DU DUO * AH SP * VAPN * CM SSD</t>
  </si>
  <si>
    <t>Rural Services</t>
  </si>
  <si>
    <t>1822 Jensen Avenue</t>
  </si>
  <si>
    <t>559-875-6300</t>
  </si>
  <si>
    <t>SA * OP ORT * PC * ACMA * AUPC * MOA * BIA CBT MOTI RELP SACA TELE * PVTN * STAG * FSA MD SAMF * PA * AD * CSAA ISC OPC SSA * DAUT * ACC DP OFD * SHG * SAE ICO GCO * SMPD * CHLD * FEM MALE * VPPD * CM</t>
  </si>
  <si>
    <t>16 Meadow View Lane</t>
  </si>
  <si>
    <t>San Geronimo</t>
  </si>
  <si>
    <t>94963</t>
  </si>
  <si>
    <t>LaVista Alcohol/Drug Recovery Center</t>
  </si>
  <si>
    <t>A Division of MFI</t>
  </si>
  <si>
    <t>2220 Girard Street</t>
  </si>
  <si>
    <t>San Jacinto</t>
  </si>
  <si>
    <t>92583</t>
  </si>
  <si>
    <t>951-925-8450 x1613</t>
  </si>
  <si>
    <t>951-683-6596 x1009</t>
  </si>
  <si>
    <t>SA DT SUMH * RES RD RL RS * BU NU * INPE RPE PC * ACMA PMAT * AUINPE AURPE AUPC * BUM BMW UB UN RPN MOA * ACM BWN NXN VTRL MMD NRT * ANG BIA CBT CMI CRV MOTI MXM RELP SACA TELE TRC TWFA * PVTN * STAG CARF DEA * FSA ITU PI SF SI SAMF * PA SS * TAY WN PW CO XA DV TRMA * CMHA CSAA OPC MHPA STU SSA SMHD * BABA DAOF DAUT HIVT STDT TBS MST HBT HCT * ACC DP NOE OFD * SHG HS AOSS PEER EMP * ADTX BDTX CDTX MDTX ODTX MDET * HAEC TAEC HEOH SAE ICO GCO FCO MCO VOC * SMPD * ADLT YAD * FEM * AH SP * VPPD * CM DVFP MHS SSD TA</t>
  </si>
  <si>
    <t>Indian Health/Soboba</t>
  </si>
  <si>
    <t>607 Donna Way</t>
  </si>
  <si>
    <t>951-654-0803 x3220</t>
  </si>
  <si>
    <t>800-851-5816 x3220</t>
  </si>
  <si>
    <t>SA SUMH * OP OMB ORT * BU NU * INPE * ACMA PMAT * AUINPE * BUM UB UN RPN MOA * ACM DSF BWN BWON VTRL MHCV CLND MMD NRT NSC * ANG BIA CBT CMI MOTI RELP SACA TELE TRC TWFA * IH FED * FSA ITU MC MD PI SI SAMF * AD TAY WN PW MN SE GL VET CJ CO COPSU HV XA DV TRMA * CMHA CSAA ISC OPC STU SSA SMHD * DAUT HIVT STDT TBS HBT HCT * ACC DP NOE OFD * AOSS PEER EMP * TGD * HAEC TAEC SAE TCC ICO GCO FCO MCO * HAV HBV * SMPD * SNR * FEM MALE * VPPD * CM DVFP MHS SSD TA IPC SPS</t>
  </si>
  <si>
    <t>1370 South State Street</t>
  </si>
  <si>
    <t>951-791-3350</t>
  </si>
  <si>
    <t>SA SUMH * OP OIT ORT * BU NU * INPE * ACMA * AUPC * BUM UB RPN MOA * BWN NXN * ANG CBT CMI MOTI RELP SACA TELE TRC * LCCG * STAG STMH * FSA MC MD SF SAMF * PA * AD TAY WN PW CJ CO * CSAA ISC OPC STU SSA SMHD * BABA DAOF DAUT * ACC DP NOE OFD * HS AOSS RC PEER EMP * HAEC TAEC HEOH SAE ICO GCO FCO MCO * SMPD * CHLD * FEM MALE * AH SP * VPPD * CM MHS SSD TA</t>
  </si>
  <si>
    <t>Rose of Sharon 7</t>
  </si>
  <si>
    <t>Divine Intervention Recovery Ranch</t>
  </si>
  <si>
    <t>23931 Warren Road</t>
  </si>
  <si>
    <t>92582</t>
  </si>
  <si>
    <t>760-618-1286</t>
  </si>
  <si>
    <t>951-390-2267</t>
  </si>
  <si>
    <t>SA DT SUMH * RES RD RL RS * BU * RPE * ACMA * AUPC * MOA * ANG BIA CBT CMI MOTI MXM RELP SACA TRC TWFA * PVTN * STDH * ITU MC MD MI PI SF SI * TAY WN PW SE GL VET ADM MF CJ CO COPSU HV XA DV TRMA * CMHA CSAA ISC MHPA STU SSA SMHD PIEC * BABA DAOF DAUT TBS * ACC DP NOE OFD * SHG HS AOSS RC PEER EMP * ADTX BDTX CDTX MDTX ODTX MDET * HAEC TAEC HEOH SAE TCC ICO GCO FCO VOC * SMPD * ADLT SNR YAD * FEM * VAPN * CM SSD TA</t>
  </si>
  <si>
    <t>Alexian Health Clinic (AHC)</t>
  </si>
  <si>
    <t>2101 Alexian Drive</t>
  </si>
  <si>
    <t>San Jose</t>
  </si>
  <si>
    <t>95116</t>
  </si>
  <si>
    <t>408-272-6577</t>
  </si>
  <si>
    <t>800-488-9919</t>
  </si>
  <si>
    <t>SA * OP OMB ORT * MU BU NU * PMAT * AUINPE * DB BUM BMW OTP DM MM MMW UB UN RPN * METH BWN BWON NXN VTRL MMD NRT NSC * ANG CBT MOTI RELP SACA TELE TRC * LCCG * STAG STDH CARF SOTP * FSA MC MD PI SF SI * WN PW MN SE GL VET MF CJ CO HV XA DV TRMA * CMHA CSAA ISC OPC MHPA STU SSA SMHD * BABA DAUT HIVT STDT TBS HBT HCT * DP NOE * HS AOSS EMP * HAEC TAEC HEOH SAE TCC ICO GCO * SMON * ADLT SNR YAD * FEM MALE * VAPN * CM MHS SSD TA SPS</t>
  </si>
  <si>
    <t>Asian Americans for</t>
  </si>
  <si>
    <t>Community Involvement</t>
  </si>
  <si>
    <t>2400 Moorpark Avenue</t>
  </si>
  <si>
    <t>95128</t>
  </si>
  <si>
    <t>408-975-2730 x204</t>
  </si>
  <si>
    <t>408-975-2730</t>
  </si>
  <si>
    <t>SA SUMH * OP ORT * NAUT * NOOP * MMD * ANG BIA CBT MOTI SACA TELE * PVTN * STAG STMH FQHC * FSA MC MD * AD * CMHA CSAA ISC OPC MHPA STU SSA SMHD PIEC * DP * TOD * HAEC HEOH SAE TCC ICO GCO FCO * SMON * DU * SP FX * F4 F17 F25 F36 F37 F43 F47 F81 F92 * VAPN * CM DVFP EIH MHS SSD IPC</t>
  </si>
  <si>
    <t>2218 North 1st Street</t>
  </si>
  <si>
    <t>95131</t>
  </si>
  <si>
    <t>408-538-0880</t>
  </si>
  <si>
    <t>SA * OP ODT OIT ORT * INPE * ACMA * AUINPE * MOA * CBT MOTI RELP SACA TELE * PVTN * STAG STDH * FSA SI * TAY WN MN SE CJ * CSAA SSA SMHD * BABA DAUT * ACC DP NOE OFD * HS * SAE ICO GCO FCO * SMPD * ADLT SNR YAD * FEM MALE * AH * VPPD * CM SSD TA</t>
  </si>
  <si>
    <t>Central Valley Clinic</t>
  </si>
  <si>
    <t>(CVC)</t>
  </si>
  <si>
    <t>2425 Enborg Lane</t>
  </si>
  <si>
    <t>408-885-5400</t>
  </si>
  <si>
    <t>SA * OP OMB ORT * MU BU NU * PMAT * AUINPE * DB BUM BMW OTP DM MM MMW UB UN RPN * METH BWN BWON NXN VTRL MMD NRT NSC * ANG CBT MOTI RELP SACA TELE TRC * LCCG * STAG STDH CARF SOTP * FSA MC MD MI PI SF SI * WN PW MN SE GL VET CJ CO HV XA DV TRMA * CMHA CSAA ISC OPC MHPA STU SSA SMHD * BABA DAUT HIVT STDT TBS HBT HCT * DP NOE * HS AOSS EMP * HAEC TAEC HEOH SAE TCC ICO GCO * SMON * ADLT SNR YAD * FEM MALE * SP * VAPN * CM MHS SSD TA SPS</t>
  </si>
  <si>
    <t>Family and Children Services</t>
  </si>
  <si>
    <t>950 West Julian Street</t>
  </si>
  <si>
    <t>95126</t>
  </si>
  <si>
    <t>408-292-9353</t>
  </si>
  <si>
    <t>SA * OP ORT * INPE * ACMA * AUINPE * MOA * CBT MOTI RELP SACA TELE * PVTN * STAG STDH * FSA MD SI * TAY WN MN SE CJ * CSAA SSA SMHD * ACC DP OFD * HS * SAE ICO GCO FCO * SMPD * ADLT SNR YAD * FEM MALE * AH * VPPD * CM DVFP MHS SSD TA</t>
  </si>
  <si>
    <t>Kaiser Permanente San Jose</t>
  </si>
  <si>
    <t>275 Hospital Parkway</t>
  </si>
  <si>
    <t>Suite 370</t>
  </si>
  <si>
    <t>95119</t>
  </si>
  <si>
    <t>408-972-3366</t>
  </si>
  <si>
    <t>SA DT * OP OD OMB ORT * BU NU * INPE * PMAT * AUINPE * DB BUM BMW UB UN RPN MOA * ACM DSF BWN BWON NXN VTRL CLND MMD NRT NSC * BIA CBT MOTI RELP SACA TELE TRC * PVTP * MC PI SF SI * AD WN MN * CSAA MHPA STU SSA SMHD PIEC * BABA DAUT HIVT STDT TBS HBT HCT * ACC NOE * SHG PEER * TGD TOD * ADTX BDTX CDTX MDTX ODTX MDET * HEOH SAE TCC ICO GCO FCO MCO * HAV HBV * SMON * CHLD * FEM MALE * AH SP FX * F66 * VAPN * CM MHS SPS</t>
  </si>
  <si>
    <t>Lyric Recovery Services Inc</t>
  </si>
  <si>
    <t>1210 South Bascom Avenue</t>
  </si>
  <si>
    <t>408-216-9826 x5</t>
  </si>
  <si>
    <t>408-216-9826 x2</t>
  </si>
  <si>
    <t>SA * OP ODT OIT ORT * PC * ACMA * AUPC * MOA * BIA CBT CMI MOTI RELP SACA TWFA * PVTP * STDH * ITU PI SF * CO COPSU * CSAA ISC OPC SSA * BABA DAUT * ACC DP NOE OFD * HS AOSS * TOD * ADTX BDTX CDTX MDTX ODTX * SAE ICO GCO FCO MCO * SMPD * ADLT YAD * FEM MALE * VPPD * CM SSD</t>
  </si>
  <si>
    <t>New Life Recovery Centers Inc</t>
  </si>
  <si>
    <t>473 North San Pedro Street</t>
  </si>
  <si>
    <t>95110</t>
  </si>
  <si>
    <t>408-297-1182</t>
  </si>
  <si>
    <t>SA DT * RES RD RL RS * NU * ACMA * AUINPE AUPC * MOA NMOA * NXN NRT NSC * ANG CBT CMI MOTI RELP SACA * PVTP * STAG STDH CARF * PI SF * CSAA STU SSA SMHD * BABA DAUT TBS * ACC DP NOE OFD * SHG HS AOSS PEER * ADTX BDTX CDTX MDTX ODTX MDET * HAEC TAEC HEOH SAE TCC ICO GCO FCO MCO * SMPD * ADLT YAD * FEM MALE * VAPN * CM MHS SSD IPC</t>
  </si>
  <si>
    <t>Pathway Society Inc</t>
  </si>
  <si>
    <t>Mariposa Lodge</t>
  </si>
  <si>
    <t>9500 Malech Road</t>
  </si>
  <si>
    <t>95138</t>
  </si>
  <si>
    <t>408-281-6555</t>
  </si>
  <si>
    <t>SA DT SUMH * RES RD RL RS * BU * INPE RPE PC * ACMA * AUPC * MOA * MMD NRT NSC * ANG BIA CBT MOTI MXM RELP SACA TELE TRC TWFA * PVTN * STDH * FSA MC MD SI * WN PW SE GL VET CJ CO COPSU HV DV TRMA * CSAA STU SSA * BABA DAUT HIVT TBS * ACC DP NOE * SHG HS AOSS PEER * ADTX BDTX CDTX MDTX ODTX MDET * HEOH SAE TCC ICO GCO FCO * SMPD * ADLT SNR YAD * FEM * SP * VAPN * CM DVFP EIH MHS SSD TA SPS</t>
  </si>
  <si>
    <t>102 South 11th Street</t>
  </si>
  <si>
    <t>95112</t>
  </si>
  <si>
    <t>408-998-5191</t>
  </si>
  <si>
    <t>408-998-5191 x220</t>
  </si>
  <si>
    <t>SA DT SUMH * RES RD RL RS * BU NU * PC * ACMA * AUPC * MOA * MMD NRT * ANG BIA CBT CMI CRV MOTI MXM RELP SACA TELE TRC * PVTN * STAG * FSA SI * MN CJ CO DV TRMA * CMHA CSAA STU SSA SMHD * BABA DAUT TBS * DP * SHG HS AOSS RC PEER * ADTX BDTX CDTX MDTX ODTX * HAEC SAE TCC ICO GCO FCO MCO * SMPD * ADLT YAD * MALE * SP * VAPN * CM MHS SSD TA IPC SPS</t>
  </si>
  <si>
    <t>Perinatal Substance Abuse Program</t>
  </si>
  <si>
    <t>(PSAP)</t>
  </si>
  <si>
    <t>SA * OP OIT OMB ORT * MU BU NU * PMAT * AUINPE * DB BUM BMW OTP DM MM MMW UB UN RPN * METH BWN BWON NXN VTRL MMD NRT NSC * ANG CBT MOTI RELP SACA TELE TRC * LCCG * STAG STDH CARF SOTP * FSA MC MD MI PI SF SI * WN PW GL CJ CO HV XA DV TRMA * CMHA CSAA ISC OPC MHPA STU SSA SMHD * BABA DAUT HIVT STDT TBS HBT HCT * DP NOE * HS AOSS EMP * HAEC TAEC HEOH SAE TCC ICO GCO * SMON * ADLT YAD * FEM * VAPN * CM CCC DVFP EIH MHS SSD TA SPS</t>
  </si>
  <si>
    <t>Positive Progression Inc</t>
  </si>
  <si>
    <t>1721 Lollie Court</t>
  </si>
  <si>
    <t>95124</t>
  </si>
  <si>
    <t>888-333-3963</t>
  </si>
  <si>
    <t>SA DT SUMH * RES RD RL RS * PSYH * BU NU * RPE * ACMA PMAT * AUPC * DB BMW UB UN RPN MOA ULC * ACM DSF BSDM BWN BWON BERI NXN VTRL MHIV MHCV LFXD CLND MMD NRT NSC * ANG BIA CBT CMI MOTI MXM RELP SACA TELE TRC TWFA * PVTN * STAG STDH * ITU MI PI SF * TAY WN MN SE GL VET ADM MF CJ CO COPSU HV XA DV TRMA * CMHA CSAA ISC OPC MHPA STU SSA SMHD PIEC * BABA DAOF DAUT TBS MST * ACC DP NOE OFD * SHG HS RC PEER EMP * TGD TOD * ADTX BDTX CDTX MDTX ODTX MDET * SAE TCC ICO GCO FCO MCO VOC * SMPD * ADLT SNR YAD * FEM MALE * DU * VAPN * CM DVFP MHS SSD TA IPC SPS</t>
  </si>
  <si>
    <t>Gardner Family Care Corporation</t>
  </si>
  <si>
    <t>1887 Monterey Road</t>
  </si>
  <si>
    <t>408-287-6200</t>
  </si>
  <si>
    <t>408-977-1591</t>
  </si>
  <si>
    <t>SA * OP ORT * RPE * ACMA * AURPE * MOA * ANG BIA CBT MOTI RELP SACA TELE TRC * PVTN * MC MD SF * PA * WN MN CJ * CSAA OPC SSA SMHD * ACC DP * HS AOSS RC * HAEC TAEC SAE ICO GCO * SMON * ADLT YAD * FEM MALE * DU * SP FX * F36 F92 * VAPN * CM TA</t>
  </si>
  <si>
    <t>Santa Clara Cnty Dept of Alc/Drug Serv</t>
  </si>
  <si>
    <t>Behavioral Health Team</t>
  </si>
  <si>
    <t>151 West Mission Street</t>
  </si>
  <si>
    <t>Wing A, Suite A-1</t>
  </si>
  <si>
    <t>408-535-4280</t>
  </si>
  <si>
    <t>SA * OP ORT * INPE * ACMA * AUINPE * MOA * BIA CBT MOTI RELP SACA TELE TRC TWFA * LCCG * STAG * FSA SI * PA * CSAA OPC SSA SMHD * ACC DP * PEER * SAE ICO GCO * SMPD * ADLT YAD * FEM MALE * SP FX * F92 * VPPD * CM TA IPC</t>
  </si>
  <si>
    <t>Summit Estate Recovery Center</t>
  </si>
  <si>
    <t>7280 Blue Hills Drive</t>
  </si>
  <si>
    <t>95129</t>
  </si>
  <si>
    <t>800-701-6997</t>
  </si>
  <si>
    <t>408-691-0514</t>
  </si>
  <si>
    <t>SA SUMH * OP ODT OIT ORT * BU NU * PC * ACMA PMAT * AUPC * MOA * ACM DSF BWN BWON NXN * ANG BIA CBT MOTI RELP SACA TELE TRC * PVTP * STAG STDH JC * ITU PI SF * SS * TAY WN PW MN SE GL MF CJ CO HV XA DV TRMA * CMHA CSAA ISC OPC MHPA SSA SMHD * BABA DAUT * ACC DP OFD * SHG HS * TOD * SAE ICO GCO FCO MCO * SMPD * ADLT SNR YAD * FEM MALE * VPPD * ACU CM MHS SSD</t>
  </si>
  <si>
    <t>Telecare Corporation</t>
  </si>
  <si>
    <t>Muriel Wright SUTS</t>
  </si>
  <si>
    <t>298 Bernal Road</t>
  </si>
  <si>
    <t>95120</t>
  </si>
  <si>
    <t>669-214-4985</t>
  </si>
  <si>
    <t>SA DT SUMH * RES RD RL RS * BU NU * PC * ACMA PMAT * AUPC * BUM BMW UB UN RPN MOA * DSF BWN BERI NXN VTRL MMD NRT * ANG BIA CBT MOTI RELP SACA TRC TWFA * PVTP * STAG * MC MD * PA * MN CJ CO * CMHA CSAA STU SMHD * BABA DAUT TBS * DP NOE * SHG HS AOSS RC PEER EMP * HAEC TAEC HEOH SAE TCC ICO GCO VOC * SMPD * ADLT YAD * MALE * SP * VAPN * MHS SSD TA IPC SPS</t>
  </si>
  <si>
    <t>Wellness Retreat Recovery Center</t>
  </si>
  <si>
    <t>10615 Crothers Road</t>
  </si>
  <si>
    <t>95127</t>
  </si>
  <si>
    <t>855-762-3797</t>
  </si>
  <si>
    <t>SA DT * RES RD RL RS * BU NU * RPE * ACMA PMAT * AURPE * DB BUM BMW UB RPN MOA ULC * ACM DSF BWN BWON NXN VTRL CLND MMD NRT NSC * ANG CBT CMI MOTI RELP SACA TRC TWFA * PVTP * STAG STDH JC * PI SF * CO * CSAA OPC MHPA STU SSA SMHD PIEC * BABA DAUT TBS * ACC DP NOE OFD * SHG HS AOSS RC PEER EMP * ADTX BDTX CDTX MDTX ODTX MDET * HAEC TAEC HEOH SAE TCC ICO GCO FCO MCO VOC * SMPD * ADLT YAD * FEM MALE * VPPD * ACU CM DVFP MHS SSD TA IPC SPS</t>
  </si>
  <si>
    <t>A Mission for Michael</t>
  </si>
  <si>
    <t>30310 Rancho Viejo Road</t>
  </si>
  <si>
    <t>San Juan Capistrano</t>
  </si>
  <si>
    <t>92675</t>
  </si>
  <si>
    <t>949-313-7444</t>
  </si>
  <si>
    <t>SA SUMH * OP ODT OIT ORT * NU * PMAT * AUINPE AURPE * UN RPN * NXN VTRL MMD * ANG CBT MOTI RELP SACA TELE TRC TWFA * PVTP * STAG JC * PI SF * WN MN CO TRMA * CMHA CSAA OPC STU SSA SMHD * BABA DAOF DAUT TBS * ACC DP NOE OFD * SHG HS AOSS EMP * HAEC TAEC HEOH SAE TCC ICO GCO FCO MCO * SMPD * ADLT YAD * FEM MALE * VPPD * CM MHS SSD IPC SPS</t>
  </si>
  <si>
    <t>Able to Change Recovery Inc</t>
  </si>
  <si>
    <t>31501 Rancho Viejo Road</t>
  </si>
  <si>
    <t>866-225-3260</t>
  </si>
  <si>
    <t>949-493-6800</t>
  </si>
  <si>
    <t>SA * OP ODT OIT ORT * RPE PC * ACMA * AURPE AUPC * MOA * ANG BIA CBT MOTI RELP SACA TELE TRC TWFA * PVTP * STAG STDH CARF * MI PI SF * SS * CO * CMHA CSAA ISC OPC STU SSA SMHD * BABA DAUT * ACC DP NOE OFD * HS AOSS PEER EMP * HAEC TAEC HEOH SAE TCC ICO GCO FCO MCO * SMPD * ADLT YAD * FEM MALE * VPPD * CM DVFP MHS SSD TA IPC SPS</t>
  </si>
  <si>
    <t>Casa Recovery</t>
  </si>
  <si>
    <t>31877 Del Obispo Street</t>
  </si>
  <si>
    <t>888-928-2272</t>
  </si>
  <si>
    <t>SA SUMH * OP ODT OIT OMB ORT * BU NU * PC * ACMA PMAT * AUPC * UN RPN MOA * ACM DSF BWN BERI NXN VTRL MHIV CLND MMD NRT NSC * ANG BIA CBT CMI MOTI RELP SACA TRC TWFA * PVTP * STAG JC * PI SF * SE CO TRMA * CMHA CSAA MHPA STU SSA SMHD * BABA DAOF DAUT * ACC DP NOE OFD * SHG HS AOSS * TGD TOD * MDET * HEOH SAE ICO GCO FCO MCO * SMPD * ADLT SNR YAD * FEM MALE * VPPD * CM DVFP MHS SSD TA IPC SPS</t>
  </si>
  <si>
    <t>Intensive Outpatient</t>
  </si>
  <si>
    <t>27184 Ortega Highway</t>
  </si>
  <si>
    <t>SA * OP OIT OMB ORT * BU NU * RPE PC * ACMA PMAT * AURPE AUPC * BUM UB UN RPN MOA * ACM DSF BWN BWON BERI NXN VTRL CLND MMD NRT NSC * ANG BIA CBT MOTI MXM RELP SACA TELE TRC TWFA * PVTP * STAG STDH CARF * MI PI SF * WN MN CO * CSAA STU SSA SMHD * BABA DAUT TBS * ACC DP NOE OFD * SHG HS AOSS PEER * HAEC TAEC HEOH SAE TCC ICO GCO FCO MCO * SMPD * ADLT YAD * FEM MALE * VPPD * CM MHS SSD TA IPC SPS</t>
  </si>
  <si>
    <t>Encompass Treatment Services LLC</t>
  </si>
  <si>
    <t>Encompass Recovery</t>
  </si>
  <si>
    <t>27124 Paseo Espada</t>
  </si>
  <si>
    <t>Suite 801</t>
  </si>
  <si>
    <t>949-218-4102</t>
  </si>
  <si>
    <t>SA SUMH * OP ODT OIT OMB ORT * PC * ACMA * AUPC * MOA * ANG BIA CBT MOTI MXM RELP SACA TELE TRC TWFA * PVTP * STAG * SF * SS * AD TAY WN PW MN SE GL VET ADM MF CJ CO COPSU HV XA DV TRMA * CMHA CSAA ISC OPC STU SSA SMHD PIEC * BABA DAOF DAUT * ACC DP NOE OFD * SHG HS AOSS RC PEER EMP * TGD TOD * SAE TCC ICO GCO FCO MCO * SMPD * SNR * FEM MALE * VPPD * CM DVFP MHS SSD SPS</t>
  </si>
  <si>
    <t>Hope by the Sea</t>
  </si>
  <si>
    <t>33171 Paseo Cerveza</t>
  </si>
  <si>
    <t>949-218-2690</t>
  </si>
  <si>
    <t>SA SUMH * OP ODT OIT ORT * BU NU * INPE * ACMA PMAT * AURPE * UB UN RPN MOA * ACM DSF BWN BWON BERI NXN VTRL CLND MMD NRT * ANG BIA CBT CMI MOTI MXM RELP SACA TRC TWFA * PVTP * STAG JC * MI PI SF * TAY WN PW MN SE VET MF CJ CO COPSU XA DV TRMA * CMHA CSAA MHPA SSA SMHD PIEC * BABA DAUT * ACC DP NOE OFD * SHG HS AOSS PEER * TOD * SAE ICO GCO FCO MCO * SMPD * ADLT SNR YAD * FEM MALE * CM DVFP MHS SSD TA</t>
  </si>
  <si>
    <t>29222 Rancho Viejo Road</t>
  </si>
  <si>
    <t>949-429-6888</t>
  </si>
  <si>
    <t>27123 Calle Arroyo</t>
  </si>
  <si>
    <t>Suite 2121</t>
  </si>
  <si>
    <t>SA * OP ODT OIT ORT * BU NU * RPE * PMAT * AURPE * RPN MOA * BWN BERI NXN VTRL CLND MMD NSC * ANG BIA CBT CMI MOTI MXM RELP SACA TELE TRC TWFA * PVTP * STAG STMH STDH JC * ITU PI SF * WN MN * CMHA CSAA ISC OPC MHPA STU SSA SMHD * BABA DAOF DAUT * ACC DP NOE OFD * SHG HS AOSS PEER EMP * TOD * HAEC TAEC HEOH SAE TCC ICO GCO FCO MCO * SMPD * ADLT YAD * FEM MALE * VPPD * CM MHS SSD TA IPC SPS</t>
  </si>
  <si>
    <t>33762 Avenida Calita</t>
  </si>
  <si>
    <t>33771 Glocamora Lane</t>
  </si>
  <si>
    <t>1300 East 14th Street</t>
  </si>
  <si>
    <t>San Leandro</t>
  </si>
  <si>
    <t>94577</t>
  </si>
  <si>
    <t>510-925-4005</t>
  </si>
  <si>
    <t>Capalina</t>
  </si>
  <si>
    <t>Comprehensive Treatment Center</t>
  </si>
  <si>
    <t>1560 Capalina Road</t>
  </si>
  <si>
    <t>San Marcos</t>
  </si>
  <si>
    <t>92069</t>
  </si>
  <si>
    <t>760-744-2104</t>
  </si>
  <si>
    <t>866-336-4453</t>
  </si>
  <si>
    <t>SA DT * OP OD ODT OIT OMB ORT * MU BU NU * PC * NMAUT * BUM BMW OTP MM MMW UB UN RPN MOA * ACM DSF METH BWN BWON VTRL * ANG CBT MOTI RELP SACA TELE * PVTP * STAG STDH CARF * FSA MC MD MI PI SF * SS * PW CJ * CSAA OPC MHPA STU SSA * BABA DAUT HIVT STDT TBS HCT * ACC DP NOE OFD * HS AOSS EMP * ODTX MDET * TAEC SAE ICO GCO FCO MCO * SMON * ADLT YAD * FEM MALE * SP * VAPN * CM</t>
  </si>
  <si>
    <t>Immersive Recovery</t>
  </si>
  <si>
    <t>1582 West San Marcos Boulevard</t>
  </si>
  <si>
    <t>Suite 301</t>
  </si>
  <si>
    <t>92078</t>
  </si>
  <si>
    <t>760-798-1326</t>
  </si>
  <si>
    <t>844-773-4963</t>
  </si>
  <si>
    <t>858-342-9151</t>
  </si>
  <si>
    <t>SA HH SUMH * OP ODT OIT OMB ORT * BU NU * INPE RPE PC * ACMA PMAT * AUINPE AURPE AUPC * BUM BMW UB UN RPN MOA * BWN BERI NXN VTRL CLND MMD * ANG BIA CBT MOTI MXM RELP SACA TRC TWFA * PVTP * STAG * PI SF SI * SS * TAY MN CJ CO COPSU XA TRMA * CMHA CSAA ISC OPC MHPA STU SSA SMHD * BABA DAOF DAUT * ACC DP NOE OFD * SHG HS AOSS PEER EMP * TOD * HAEC TAEC SAE TCC ICO GCO FCO MCO VOC * SMPD * ADLT YAD * MALE * VPPD * CM MHS SSD TA SPS</t>
  </si>
  <si>
    <t>(MITE)/North Inland Women/Adol Recov</t>
  </si>
  <si>
    <t xml:space="preserve">751 Rancheros Drive </t>
  </si>
  <si>
    <t>Suites 4-5 and 11</t>
  </si>
  <si>
    <t>760-761-0515</t>
  </si>
  <si>
    <t>SA * OP OIT ORT * PC * ACMA * AUPC * MOA * ANG BIA CBT MOTI RELP SACA TELE TRC TWFA * PVTN * STAG STMH FQHC * FSA MD SF * SS * AD TAY WN PW SE GL VET ADM MF CJ CO COPSU HV XA DV TRMA * CSAA ISC OPC STU SSA SMHD * BABA DAUT HIVT * ACC DP NOE * HS AOSS EMP * HAEC TAEC HEOH SAE ICO GCO FCO MCO * SMPD * CHLD SNR * FEM * SP * VPPD * CM CCC EIH MHS SSD TA SPS</t>
  </si>
  <si>
    <t>North Inland Teen Recovery Center</t>
  </si>
  <si>
    <t>340 Rancheros Drive</t>
  </si>
  <si>
    <t>Suite 166</t>
  </si>
  <si>
    <t>SA SUMH * OP OIT ORT * BU * PC * ACMA * AUPC * MOA * BWN * ANG BIA CBT CMI MOTI MXM RELP SACA TELE TRC TWFA * PVTN * STAG STDH FQHC * FSA MD MI PI SF SI * PA SS * AD GL CJ CO COPSU TRMA * CSAA ISC OPC MHPA STU SSA SMHD PIEC * BABA DAOF DAUT * ACC DP NOE OFD * SHG HS AOSS PEER EMP * HAEC TAEC HEOH SAE TCC ICO GCO FCO MCO VOC * SMON * CHLD * FEM MALE * AH SP FX * F66 F67 F70 * VAPN * CM DVFP EIH MHS SSD TA SPS</t>
  </si>
  <si>
    <t>1809 Windriver Street</t>
  </si>
  <si>
    <t>760-216-2077</t>
  </si>
  <si>
    <t>SA DT SUMH * RES RD RL * BU NU * INPE RPE PC * NMAUT PMAT * AUINPE AURPE AUPC * DB BUM BMW UB UN RPN MOA ULC * ACM DSF BWN BWON BERI NXN VTRL LFXD CLND MMD NRT NSC * ANG BIA CBT CMI MOTI MXM RELP SACA TELE TRC TWFA * PVTP * STDH CARF * ITU PI SF SAMF * TAY WN PW MN SE GL VET ADM MF CJ CO COPSU XA DV TRMA * CSAA OPC MHPA SSA SMHD PIEC * BABA DAUT TBS * ACC DP NOE OFD * SHG HS RC PEER * TOD * ADTX BDTX CDTX MDTX ODTX MDET * SAE TCC ICO GCO FCO MCO * SMPD * ADLT SNR YAD * FEM MALE * VPPD * ACU CM MHS</t>
  </si>
  <si>
    <t>South County Clinic</t>
  </si>
  <si>
    <t>(SoCo)</t>
  </si>
  <si>
    <t>90 Highland Avenue</t>
  </si>
  <si>
    <t>Building J</t>
  </si>
  <si>
    <t>San Martin</t>
  </si>
  <si>
    <t>95046</t>
  </si>
  <si>
    <t>408-852-2420</t>
  </si>
  <si>
    <t>SA * OP OMB ORT * MU BU NU * PMAT * AUINPE * DB BUM BMW OTP DM MM MMW UB UN RPN * METH BWN BWON NXN VTRL MMD NRT NSC * ANG CBT MOTI RELP SACA TELE TRC * LCCG * STAG STDH CARF SOTP * FSA MC MD MI PI SF SI * WN PW MN SE GL VET MF CJ CO HV XA DV TRMA * CMHA CSAA ISC OPC MHPA STU SSA SMHD * BABA DAUT HIVT STDT TBS HBT HCT * DP NOE * HS AOSS EMP * HAEC TAEC HEOH SAE TCC ICO GCO * SMON * ADLT SNR YAD * FEM MALE * SP * VAPN * CM MHS SSD TA SPS</t>
  </si>
  <si>
    <t>Mills Peninsula Health Services</t>
  </si>
  <si>
    <t>100 South San Mateo Drive</t>
  </si>
  <si>
    <t>San Mateo</t>
  </si>
  <si>
    <t>94401</t>
  </si>
  <si>
    <t>650-696-5400</t>
  </si>
  <si>
    <t>650-696-4666</t>
  </si>
  <si>
    <t>SA DT SUMH * HI OP HID HIT OD OIT * GH * BU * NAUT * NOOP * ACM DSF BWN BWON MMD NRT NSC * PVTN * STDH HLA JC * MC MD PI SF SI * TAY WN MN SE CO TRMA * CMHA CSAA STU SSA SMHD * BABA DAUT HIVT STDT TBS HBT HCT * ACC DP * SHG * TGD TOD * ADTX BDTX CDTX MDTX ODTX MDET * HAEC TAEC HEOH SAE TCC ICO GCO FCO MCO * SMON * ADLT SNR YAD * FEM MALE * AH * VAPN * MHS SSD</t>
  </si>
  <si>
    <t>Project Ninety Inc</t>
  </si>
  <si>
    <t>A Division of Caminar</t>
  </si>
  <si>
    <t>416 2nd Avenue</t>
  </si>
  <si>
    <t>650-579-7881</t>
  </si>
  <si>
    <t>650-579-7881 x7007</t>
  </si>
  <si>
    <t>SA HH * OP OIT ORT * RPE * ACMA * AURPE * MOA * ANG BIA CBT MOTI MXM RELP SACA TELE TRC * PVTN * STAG STDH * FSA MC MD PI SF SI * SS * MN * CSAA ISC SSA * BABA DAUT * DP NOE OFD * SHG HS AOSS PEER * SAE ICO GCO FCO * SMPD * ADLT YAD * MALE * VPPD * CM SSD</t>
  </si>
  <si>
    <t>Womens Recovery Assoc Elms House</t>
  </si>
  <si>
    <t>202 East Bellevue Avenue</t>
  </si>
  <si>
    <t>415-235-8254</t>
  </si>
  <si>
    <t>650-348-6603 x301</t>
  </si>
  <si>
    <t>650-348-6603 x226</t>
  </si>
  <si>
    <t>SA SUMH * RES RL RS * BU NU * RPE * NMAUT * MOA * ANG BIA CBT CMI MOTI RELP SACA TELE TRC * PVTN * STDH CARF * FSA MC MD PI SF SI SAMF * TAY WN PW SE GL VET ADM MF CJ CO COPSU HV XA DV TRMA * CMHA CSAA OPC MHPA STU SSA SMHD * BABA DAOF DAUT * DP * HS AOSS RC PEER EMP * SAE TCC ICO GCO VOC * SMON * ADLT SNR YAD * FEM * BC CM MHS SSD</t>
  </si>
  <si>
    <t>West County Childrens MH Services</t>
  </si>
  <si>
    <t>13585 San Pablo Avenue</t>
  </si>
  <si>
    <t>San Pablo</t>
  </si>
  <si>
    <t>94806</t>
  </si>
  <si>
    <t>510-374-3261</t>
  </si>
  <si>
    <t>510-942-4629</t>
  </si>
  <si>
    <t>SA SUMH * OP OIT ORT * INPE RPE * ACMA * AUINPE * MOA * NRT * BIA CBT MOTI MXM RELP SACA TELE TRC TWFA * LCCG * STAG STDH * FSA MD SF * PA * AD TAY * CMHA CSAA ISC OPC MHPA STU SSA SMHD PIEC * DAUT TBS * ACC DP NOE OFD * SHG HS AOSS RC PEER EMP * HAEC HEOH SAE TCC ICO GCO FCO VOC * SMON * ADLT CHLD YAD * FEM MALE * CM DVFP MHS SSD TA IPC SPS</t>
  </si>
  <si>
    <t>Rectory Womens Recovery Center</t>
  </si>
  <si>
    <t>1901 Church Lane</t>
  </si>
  <si>
    <t>510-236-3134</t>
  </si>
  <si>
    <t>SA * RES RL * INPE PC * NMAUT * MOA * ANG BIA CBT CMI MOTI MXM RELP SACA TELE TRC TWFA * PVTN * STDH * FSA MD * PA * TAY WN PW GL VET ADM MF CJ CO COPSU HV XA DV TRMA * CSAA ISC OPC STU SSA * BABA DAUT * ACC DP NOE OFD * SHG HS AOSS PEER * SAE TCC ICO GCO FCO * SMPD * ADLT YAD * FEM * SP * VPPD * BC CM CCC DVFP SSD TA</t>
  </si>
  <si>
    <t>Beacon House Association of San Pedro</t>
  </si>
  <si>
    <t>Beacon House</t>
  </si>
  <si>
    <t>1003 South Beacon Street</t>
  </si>
  <si>
    <t>San Pedro</t>
  </si>
  <si>
    <t>90731</t>
  </si>
  <si>
    <t>310-514-4940</t>
  </si>
  <si>
    <t>SA * NMAUT * NMOA * NRT * CBT MOTI RELP SACA TRC TWFA * PVTN * STAG STDH * FSA * SS * MN GL VET HV XA TRMA * BABA DAUT TBS * ACC DP OFD * SHG HS AOSS PEER * HAEC TAEC SAE TCC ICO GCO * SMPD * ADLT YAD * MALE * VPPD * CM</t>
  </si>
  <si>
    <t>Catherines House</t>
  </si>
  <si>
    <t>124 West 11th Street</t>
  </si>
  <si>
    <t>SA * NMAUT * NMOA * NRT * CBT MOTI RELP SACA TRC TWFA * PVTN * STAG STDH * FSA SF * SS * MN GL VET HV XA TRMA * BABA DAUT TBS * ACC DP OFD * SHG HS AOSS PEER EMP * HAEC TAEC HEOH SAE TCC ICO GCO VOC * SMPD * ADLT YAD * MALE * VPPD * CM SSD</t>
  </si>
  <si>
    <t>Lighthouse</t>
  </si>
  <si>
    <t>132 West 10th Street</t>
  </si>
  <si>
    <t>310-514-4940 x880</t>
  </si>
  <si>
    <t>310-514-4940 x884</t>
  </si>
  <si>
    <t>SA * RES RL * PC * ACMA * AUPC * MOA * NRT * BIA CBT MOTI RELP SACA TRC TWFA * PVTN * STAG STDH * FSA MD SF SI * PA SS * MN GL VET HV XA TRMA * CSAA OPC MHPA STU SSA SMHD * BABA DAUT TBS * ACC DP OFD * SHG HS AOSS PEER EMP * HAEC TAEC HEOH SAE TCC ICO GCO * SMPD * ADLT YAD * MALE * VPPD * CM SSD SPS</t>
  </si>
  <si>
    <t>McMillen House</t>
  </si>
  <si>
    <t>1012 South Palos Verdes Street</t>
  </si>
  <si>
    <t>Proper House</t>
  </si>
  <si>
    <t>1021 South Beacon Street</t>
  </si>
  <si>
    <t>SA * NMAUT * NMOA * NRT * CBT MOTI RELP SACA TRC TWFA * PVTN * STAG STDH * FSA * SS * MN GL VET HV XA TRMA * CSAA * BABA DAUT TBS * ACC DP OFD * SHG HS AOSS PEER * HAEC TAEC SAE TCC ICO GCO * SMPD * ADLT YAD * MALE * VPPD * CM SSD</t>
  </si>
  <si>
    <t>Joint Efforts</t>
  </si>
  <si>
    <t>590 West 8th Street</t>
  </si>
  <si>
    <t>310-831-2358</t>
  </si>
  <si>
    <t>SA SUMH * OP OIT ORT * INPE * ACMA * AUINPE * MOA * CBT MOTI MXM RELP SACA TELE * PVTN * STAG STDH CARF * MC MD PI * AD * CSAA ISC OPC MHPA STU SSA SMHD * DAOF DAUT * ACC DP NOE OFD * HS AOSS PEER EMP * HAEC HEOH SAE TCC ICO GCO * SMPD * CHLD * FEM MALE * SP * VPPD * CM SSD</t>
  </si>
  <si>
    <t>Fred Brown Recovery Services Inc</t>
  </si>
  <si>
    <t>19th Street Services</t>
  </si>
  <si>
    <t>856 West 19th Street</t>
  </si>
  <si>
    <t>424-417-1334</t>
  </si>
  <si>
    <t>424-427-7605</t>
  </si>
  <si>
    <t>310-519-8723</t>
  </si>
  <si>
    <t>SA HH SUMH * RES RL RS * PC * ACMA * AUPC * MOA * NRT * ANG BIA CBT CMI CRV MOTI MXM RELP SACA TELE TRC TWFA * PVTN * STAG * FSA PI SF SI * MN CJ CO TRMA * CMHA CSAA ISC OPC MHPA STU SSA SMHD PIEC * BABA DAUT * ACC DP NOE OFD * SHG HS AOSS RC PEER EMP * ADTX BDTX CDTX MDTX ODTX * HAEC TAEC HEOH SAE TCC ICO GCO FCO VOC * SMPD * ADLT YAD * MALE * VPPD * CM EIH SSD TA IPC</t>
  </si>
  <si>
    <t>Fred Browns Recovery Services Inc</t>
  </si>
  <si>
    <t>505 South Pacific Avenue</t>
  </si>
  <si>
    <t>SA SUMH * OP OIT ORT * PC * ACMA * AUPC * MOA * NSC * ANG BIA CBT CMI CRV MOTI MXM RELP SACA TELE TRC TWFA * PVTN * STAG FQHC SOTP * FSA MC SF * TAY WN PW MN SE GL VET CJ CO HV XA DV TRMA * CMHA CSAA ISC OPC MHPA STU SSA SMHD * BABA DAUT * ACC DP NOE OFD * SHG HS AOSS RC PEER EMP * ADTX BDTX CDTX MDTX ODTX * SAE TCC ICO GCO * SMPD * ADLT SNR YAD * FEM MALE * VPPD * CM DVFP MHS SSD</t>
  </si>
  <si>
    <t>House of Hope Foundation Inc</t>
  </si>
  <si>
    <t>235 West 9th Street</t>
  </si>
  <si>
    <t>310-521-9209</t>
  </si>
  <si>
    <t>877-403-8016</t>
  </si>
  <si>
    <t>SA DT * RES RD RL RS * RPE PC * ACMA * AURPE AUPC * MOA * ANG CBT MOTI RELP SACA TELE TRC TWFA * PVTN * STAG STDH CARF * FSA MD PI SF SI * PA SS * TAY WN GL VET CJ CO HV XA DV TRMA * CSAA OPC SSA * BABA DAOF DAUT * ACC DP NOE OFD * SHG HS AOSS PEER EMP * HAEC TAEC HEOH SAE TCC ICO GCO FCO MCO * SMPD * ADLT YAD * FEM * VPPD * CM DVFP SSD TA</t>
  </si>
  <si>
    <t>Providence Little Company of</t>
  </si>
  <si>
    <t>Mary Recovery Center</t>
  </si>
  <si>
    <t>1386 West 7th Street</t>
  </si>
  <si>
    <t>90732</t>
  </si>
  <si>
    <t>310-241-4032</t>
  </si>
  <si>
    <t>310-241-4021</t>
  </si>
  <si>
    <t>310-935-5775</t>
  </si>
  <si>
    <t>SA DT * HI OP HID HIT OIT * GH * BU NU * PC * PMAT * AUINPE AURPE AUPC * DB UB UN MOA ULC * ACM DSF BWN BWON NXN MHIV CLND MMD NRT NSC * ANG BIA CBT CMI CRV MOTI MXM RELP SACA TRC TWFA * PVTP * STDH JC * MC MI PI SF * WN MN SE GL VET MF COPSU HV XA DV TRMA * CSAA OPC MHPA STU SSA SMHD * DAUT HIVT STDT TBS * ACC DP * SHG HS AOSS PEER * ADTX BDTX CDTX MDTX ODTX MDET * HAEC TAEC HEOH SAE TCC ICO GCO FCO * HAV HBV * SMPD * ADLT SNR YAD * FEM MALE * AH SP * VPPD * CM SSD TA</t>
  </si>
  <si>
    <t>Support for Harbor Area</t>
  </si>
  <si>
    <t>Womens Lives/Shawl House</t>
  </si>
  <si>
    <t>936 South Centre Street</t>
  </si>
  <si>
    <t>310-521-9310</t>
  </si>
  <si>
    <t>SA HH * RES RL * PC * ACMA * AUPC * MOA * NRT * ANG BIA CBT CMI CRV MOTI MXM RELP SACA TELE TRC * PVTN * STAG * FSA SF SAMF * SS * WN GL CO HV XA DV TRMA * CSAA OPC MHPA STU SSA SMHD * BABA DAUT HIVT TBS HCT * ACC DP OFD * SHG HS AOSS PEER EMP * HAEC TAEC HEOH SAE TCC ICO GCO VOC * HAV HBV * SMON * ADLT YAD * FEM * VAPN * CM DVFP EIH MHS SSD TA IPC SPS</t>
  </si>
  <si>
    <t>Bay Area Community Resources Inc</t>
  </si>
  <si>
    <t>Family Connections</t>
  </si>
  <si>
    <t>171 Carlos Drive</t>
  </si>
  <si>
    <t>San Rafael</t>
  </si>
  <si>
    <t>94903</t>
  </si>
  <si>
    <t>415-755-2335</t>
  </si>
  <si>
    <t>SA * OP OIT ORT * RPE PC * ACMA * AURPE AUPC * MOA * ANG BIA CBT MOTI MXM RELP SACA TELE TRC TWFA * PVTN * STAG STDH * FSA MD SF * AD * CSAA ISC OPC STU SSA SMHD * DAUT * DP OFD * HS AOSS * SAE TCC ICO GCO FCO * SMPD * ADLT CHLD YAD * FEM MALE * VPPD * CM SSD</t>
  </si>
  <si>
    <t>Positive Changes at Recov Connection</t>
  </si>
  <si>
    <t>103 Shoreline Parkway</t>
  </si>
  <si>
    <t>94901</t>
  </si>
  <si>
    <t>415-328-6269</t>
  </si>
  <si>
    <t>SA * OP OIT ORT * RPE PC * ACMA * AURPE AUPC * MOA * ANG BIA CBT MOTI MXM RELP SACA TELE TRC TWFA * PVTN * STAG STDH * FSA MD SF SAMF * WN * CSAA ISC OPC STU SSA SMHD * BABA DAUT * DP OFD * HS AOSS * HAEC TAEC HEOH SAE TCC ICO GCO * SMPD * ADLT YAD * FEM * VPPD * CM</t>
  </si>
  <si>
    <t>Multi Services Center</t>
  </si>
  <si>
    <t>1601 2nd Street</t>
  </si>
  <si>
    <t>415-456-6655 x1</t>
  </si>
  <si>
    <t>SA * OP OIT ORT * BU NU * INPE PC * ACMA * AUINPE AUPC * MOA * BWN BWON NXN VTRL MHIV MHCV MMD NRT * ANG CBT MOTI MXM RELP SACA TELE TRC * PVTN * STAG CARF * FSA MC MD PI SF SI * WN PW MN CJ CO TRMA * CMHA CSAA ISC OPC STU SSA SMHD * BABA DAUT * ACC DP OFD * SHG HS AOSS RC PEER EMP * HAEC TAEC HEOH SAE TCC ICO GCO FCO MCO VOC * SMPD * ADLT YAD * FEM MALE * SP * VPPD * CM DVFP EIH MHS SSD TA</t>
  </si>
  <si>
    <t>Residential Women and Children</t>
  </si>
  <si>
    <t>1477 Lincoln Avenue</t>
  </si>
  <si>
    <t>SA DT * RES RD RL RS * BU NU * INPE PC * ACMA * AUINPE AUPC * MOA * BWN BWON NXN VTRL MHIV MHCV MMD NRT * ANG CBT MOTI MXM RELP SACA TELE TRC * PVTN * STAG CARF * FSA MC MD PI SF SI * WN PW CJ CO DV TRMA * CMHA CSAA ISC OPC STU SSA SMHD * BABA DAUT * ACC DP OFD * SHG HS AOSS RC PEER EMP * HAEC TAEC HEOH SAE TCC ICO GCO FCO MCO VOC * SMPD * ADLT YAD * FEM * SP * VPPD * BC CM CCC DVFP EIH MHS SSD TA</t>
  </si>
  <si>
    <t>The Manor Mens Residential Program</t>
  </si>
  <si>
    <t>603 D Street</t>
  </si>
  <si>
    <t>SA DT * RES RD RL RS * BU NU * INPE PC * ACMA * AUINPE AUPC * MOA * BWN BWON NXN VTRL MHIV MHCV MMD NRT * ANG CBT MOTI MXM RELP SACA TELE TRC * PVTN * STAG CARF * FSA MC MD PI SF * MN CJ CO * CMHA CSAA ISC OPC STU SSA SMHD * BABA DAUT * ACC DP OFD * SHG HS AOSS RC PEER EMP * HAEC TAEC HEOH SAE TCC ICO GCO FCO MCO VOC * SMPD * ADLT YAD * MALE * SP * VPPD * CM DVFP EIH MHS SSD TA</t>
  </si>
  <si>
    <t>County of Marin</t>
  </si>
  <si>
    <t>Road to Recovery</t>
  </si>
  <si>
    <t>10 North San Pedro Road</t>
  </si>
  <si>
    <t>Suites 1015 and 1018-1019</t>
  </si>
  <si>
    <t>415-473-2555</t>
  </si>
  <si>
    <t>SA * OP OIT ORT * INPE PC * ACMA * AUINPE AUPC * MOA * CBT MOTI MXM RELP SACA TELE TRC * LCCG * STAG * FSA MD SAMF * CO * CSAA STU SSA SMHD * ACC DP NOE OFD * AOSS RC PEER * SAE TCC ICO GCO FCO * SMON * ADLT YAD * FEM MALE * AH * VAPN * CM SSD TA</t>
  </si>
  <si>
    <t>Helen Vine Recovery Center</t>
  </si>
  <si>
    <t>291 Smith Ranch Road</t>
  </si>
  <si>
    <t>415-492-0818 x454</t>
  </si>
  <si>
    <t>415-492-0818</t>
  </si>
  <si>
    <t>SA DT * RES RD RS * BU * INPE RPE PC * ACMA * AUINPE AURPE AUPC * MOA * ANG BIA CBT MOTI MXM RELP SACA TWFA * PVTN * STAG STDH CARF * FSA MD PI SF * CSAA ISC OPC STU SSA SMHD * BABA DAOF DAUT TBS * ACC DP OFD * SHG HS AOSS RC PEER EMP * ADTX CDTX MDTX ODTX * SAE TCC ICO GCO VOC * SMPD * ADLT YAD * FEM MALE * SP * VAPN * CM SSD TA IPC</t>
  </si>
  <si>
    <t>Marin Treatment Center</t>
  </si>
  <si>
    <t>1466 Lincoln Avenue</t>
  </si>
  <si>
    <t>415-457-3755</t>
  </si>
  <si>
    <t>SA DT SUMH * OP OD OMB ORT * MU BU NU * PMAT * AUINPE * DB BUM BMW OTP DM MM MMW UB * DSF METH BSDM BWN BERI NXN VTRL MMD NRT * ANG BIA CBT MOTI MXM RELP SACA TELE TRC * PVTN * STAG CARF SOTP DEA * FSA MC MD PI SF SAMF * PW * CMHA CSAA ISC OPC MHPA STU SSA SMHD PIEC * BABA DAOF DAUT HIVT STDT TBS HCT * ACC DP NOE OFD * HS AOSS * ODTX MDET * HAEC TAEC HEOH SAE TCC ICO GCO * SMON * CHLD * FEM MALE * SP FX * F17 F43 F81 * VAPN * CM MHS TA</t>
  </si>
  <si>
    <t>1104 Lincoln Avenue</t>
  </si>
  <si>
    <t>1605 Lucas Valley Road</t>
  </si>
  <si>
    <t>877-390-0435</t>
  </si>
  <si>
    <t>Newport Institute</t>
  </si>
  <si>
    <t>285 Margarita Drive</t>
  </si>
  <si>
    <t>855-272-7451</t>
  </si>
  <si>
    <t>SA SUMH * OP RES ODT OIT ORT RL RS * NMAUT * NOOP * ANG CBT RELP SACA TELE TRC * PVTP * STDH JC * PI SF * TAY * CMHA CSAA MHPA SSA SMHD * ACC DP * TOD * SAE ICO GCO FCO VOC * SMON * ADLT YAD * FEM MALE * VAPP * MHS SSD IPC SPS</t>
  </si>
  <si>
    <t>Diablo Valley Drug and</t>
  </si>
  <si>
    <t>Alcohol Services</t>
  </si>
  <si>
    <t>100 Park Place</t>
  </si>
  <si>
    <t>San Ramon</t>
  </si>
  <si>
    <t>94583</t>
  </si>
  <si>
    <t>925-289-1430</t>
  </si>
  <si>
    <t>SA DT SUMH * OP OD ODT OIT OMB ORT * BU NU * PMAT * AUINPE AUPC * DB BUM BMW UB UN RPN ULC * ACM DSF BWN BWON BERI NXN VTRL LFXD CLND MMD NRT NSC * ANG BIA CBT CMI MOTI MXM RELP SACA TELE TRC * PVTP * STAG STMH STDH CARF DEA * MC MI PI SF SI * SS * CO COPSU * CMHA CSAA ISC OPC MHPA STU SSA SMHD * BABA DAUT HIVT STDT TBS MST HBT HCT * ACC DP NOE OFD * PEER * ADTX BDTX CDTX MDTX ODTX MDET * HAEC TAEC HEOH SAE TCC ICO GCO FCO MCO * SMPD * CHLD * FEM MALE * VPPD * CM MHS SSD IPC SPS</t>
  </si>
  <si>
    <t>111 Deerwood Road</t>
  </si>
  <si>
    <t>Suite 235</t>
  </si>
  <si>
    <t>Beachside Recovery LLC</t>
  </si>
  <si>
    <t>10231 Brier Lane</t>
  </si>
  <si>
    <t>Santa Ana</t>
  </si>
  <si>
    <t>92705</t>
  </si>
  <si>
    <t>888-387-5576</t>
  </si>
  <si>
    <t>SA DT SUMH * RES RD RL RS * BU NU * PMAT * AURPE * BMW UB UN NMOA ULC * ACM DSF BWN BWON NXN VTRL MHIV MHCV LFXD CLND MMD NRT NSC * ANG BIA CBT CMI MOTI RELP SACA TELE TRC TWFA * PVTP * STDH JC * MI PI SF * TAY WN PW MN SE GL VET MF CJ CO COPSU HV XA DV TRMA * CMHA CSAA OPC MHPA STU SSA SMHD * BABA DAOF DAUT TBS * ACC DP NOE OFD * SHG HS AOSS PEER EMP * ADTX BDTX CDTX MDTX ODTX MDET * HAEC TAEC HEOH SAE TCC ICO GCO FCO MCO VOC * SMPD * ADLT SNR YAD * FEM MALE * CM MHS SSD TA</t>
  </si>
  <si>
    <t>Clean Path Recovery LLC</t>
  </si>
  <si>
    <t>Clean Path Behavioral Health</t>
  </si>
  <si>
    <t>2201 and 2205 South Kilson Drive</t>
  </si>
  <si>
    <t>92707</t>
  </si>
  <si>
    <t>949-734-7432 x1</t>
  </si>
  <si>
    <t>SA SUMH * RES RL RS * PC * ACMA * AUPC * MOA * CBT MOTI RELP SACA TELE TRC TWFA * PVTP * STDH * MC MD * WN PW GL CO XA DV TRMA * CMHA CSAA ISC OPC MHPA SSA SMHD * BABA DAOF DAUT TBS * ACC DP NOE OFD * SHG HS AOSS PEER EMP * SAE ICO GCO FCO * SMPD * ADLT YAD * FEM * VPPD * BC CM CCC MHS SSD TA SPS</t>
  </si>
  <si>
    <t>Cooper Fellowship Inc</t>
  </si>
  <si>
    <t>409 North Cooper Street</t>
  </si>
  <si>
    <t>92703</t>
  </si>
  <si>
    <t>714-554-1152</t>
  </si>
  <si>
    <t>714-265-4869</t>
  </si>
  <si>
    <t>SA * RES RL * PC * ACMA * AUPC * MOA * ANG BIA CBT CMI CRV MXM RELP SACA TELE TRC TWFA * PVTN * STAG * FSA SF * WN MN GL VET ADM MF CJ CO COPSU HV XA DV TRMA * CSAA ISC OPC SSA * BABA DAOF DAUT * DP NOE OFD * SHG HS PEER EMP * HAEC TAEC SAE ICO GCO * SMPD * ADLT YAD * FEM MALE * SP * VAPN * CM SSD TA SPS</t>
  </si>
  <si>
    <t>Cornerstone Adult Outpatient</t>
  </si>
  <si>
    <t>1950 East 17th Street</t>
  </si>
  <si>
    <t>714-547-4300</t>
  </si>
  <si>
    <t>714-730-5399</t>
  </si>
  <si>
    <t>SA * OP ODT OIT OMB ORT * BU NU * INPE RPE PC * ACMA PMAT * AUINPE AURPE AUPC * DB BUM BMW UB UN RPN MOA ULC * ACM DSF BWN BERI NXN VTRL MHIV MHCV CLND MMD NRT NSC * BIA CBT CMI MOTI RELP SACA TELE TWFA * PVTP * STAG STDH JC * PI SF * WN MN ADM CJ CO COPSU * CMHA CSAA MHPA STU SSA SMHD * BABA DAOF DAUT HIVT STDT TBS HBT HCT * ACC DP NOE OFD * SHG HS AOSS PEER * HAEC TAEC HEOH SAE TCC ICO GCO FCO MCO * SMPD * ADLT YAD * FEM MALE * VPPD * CM MHS SSD TA</t>
  </si>
  <si>
    <t>Deegan</t>
  </si>
  <si>
    <t>2534 South Deegan Drive</t>
  </si>
  <si>
    <t>92704</t>
  </si>
  <si>
    <t>Rene</t>
  </si>
  <si>
    <t>2902 South Rene Drive</t>
  </si>
  <si>
    <t>SA SUMH * RES RL RS * NMAUT * NMOA * MHIV MHCV CLND MMD * CBT RELP SACA TWFA * PVTP * STAG STMH STDH JC * ITU PI SF * CO * CMHA MHPA SSA SMHD * BABA DAUT HIVT STDT TBS MST HBT HCT * DP OFD * SHG AOSS * HAEC TAEC HEOH SAE ICO GCO FCO MCO * SMPD * ADLT YAD * FEM MALE * VPPD * CM MHS SSD TA SPS</t>
  </si>
  <si>
    <t>Liberty Housing Services Inc</t>
  </si>
  <si>
    <t>New Start Detox</t>
  </si>
  <si>
    <t>13832 Glenmere Drive</t>
  </si>
  <si>
    <t>714-486-3691</t>
  </si>
  <si>
    <t>SA DT HH * RES RD RL RS * BU NU * INPE RPE PC * ACMA * AUINPE AURPE AUPC * DB BUM BMW UB UN RPN MOA * BWN BWON BERI NXN VTRL MHIV MHCV CLND MMD NSC * ANG BIA CBT CMI MOTI MXM RELP SACA TELE TRC TWFA * PVTP * STAG STDH JC * PI SF * TAY WN MN CO COPSU TRMA * CMHA CSAA ISC OPC MHPA SSA * BABA DAUT TBS * ACC DP NOE OFD * SHG HS AOSS PEER EMP * ADTX BDTX CDTX MDTX ODTX MDET * HAEC TAEC SAE ICO GCO FCO MCO VOC * SMPD * ADLT YAD * FEM MALE * VPPD * CM DVFP MHS SSD IPC</t>
  </si>
  <si>
    <t>New Life Treatment Center Inc</t>
  </si>
  <si>
    <t>331 East Adams Street</t>
  </si>
  <si>
    <t>714-676-5400</t>
  </si>
  <si>
    <t>714-509-5183</t>
  </si>
  <si>
    <t>SA DT SUMH * RES RD RS * BU NU * RPE * ACMA PMAT * AURPE * DB BUM BMW UB UN RPN MOA ULC * DSF BWN BWON NXN VTRL MHIV MHCV CLND MMD NRT NSC * ANG BIA CBT CMI MOTI RELP SACA TRC TWFA * PVTP * STDH JC * MI PI SF * TAY WN MN SE GL VET ADM MF CJ CO COPSU HV XA DV TRMA * CMHA CSAA OPC MHPA STU SSA SMHD * BABA DAOF DAUT HIVT STDT HBT HCT * ACC DP NOE OFD * SHG HS AOSS PEER EMP * ADTX BDTX CDTX MDTX ODTX MDET * SAE TCC ICO GCO FCO MCO * SMPD * ADLT SNR YAD * FEM MALE * VPPD * CM MHS SSD TA IPC</t>
  </si>
  <si>
    <t>327 East Adams Street</t>
  </si>
  <si>
    <t>335 East Adams Street</t>
  </si>
  <si>
    <t>10022 Miramar Circle</t>
  </si>
  <si>
    <t>12822 Periwinkle Drive</t>
  </si>
  <si>
    <t>New Start Recovery</t>
  </si>
  <si>
    <t>906 Dorman Street</t>
  </si>
  <si>
    <t>92701</t>
  </si>
  <si>
    <t>855-737-7363</t>
  </si>
  <si>
    <t>714-658-0965</t>
  </si>
  <si>
    <t>SA DT SUMH * RES RD RL RS * BU NU * INPE RPE PC * ACMA PMAT * AUINPE AURPE AUPC * DB BUM BMW UB UN RPN MOA * BSDM BWN BWON BERI NXN CLND MMD NSC * ANG BIA CBT CMI MOTI MXM RELP SACA TRC TWFA * PVTP * STAG STDH JC * PI SF * TAY WN MN CO COPSU TRMA * CMHA CSAA ISC OPC MHPA STU SSA SMHD * BABA DAUT TBS * ACC DP NOE OFD * SHG HS AOSS PEER EMP * ADTX BDTX CDTX MDTX ODTX MDET * HAEC TAEC SAE TCC ICO GCO FCO MCO VOC * SMPD * ADLT YAD * FEM MALE * VPPD * CM DVFP MHS SSD TA IPC</t>
  </si>
  <si>
    <t>AOABHS/Substance Use Disorder</t>
  </si>
  <si>
    <t>401 West Civic Center Drive</t>
  </si>
  <si>
    <t>Suite 700</t>
  </si>
  <si>
    <t>714-480-6660</t>
  </si>
  <si>
    <t>SA * OP OIT ORT * INPE RPE PC * ACMA * AUINPE AURPE AUPC * MOA * ANG BIA CBT MOTI RELP SACA TELE TRC * LCCG * STAG STDH * FSA MD SF * SS * WN PW MN CO * CSAA ISC STU SSA SMHD * BABA DAUT * ACC DP NOE OFD * HS AOSS * HAEC SAE TCC ICO GCO FCO MCO * SMPD * ADLT YAD * FEM MALE * AH SP * VAPP * CM CCC SSD TA</t>
  </si>
  <si>
    <t>Drug Court and DUI Programs</t>
  </si>
  <si>
    <t>714-480-6650</t>
  </si>
  <si>
    <t>SA * OP OIT ORT * BU * INPE RPE PC * ACMA * AUINPE AURPE AUPC * MOA * BWN * ANG BIA CBT MOTI RELP SACA TELE TRC * LCCG * STAG * FSA MC PI SF * PA SS * CSAA ISC STU SSA SMHD * BABA DAUT * ACC DP NOE OFD * HS AOSS PEER EMP * HAEC SAE ICO GCO FCO MCO * SMPD * ADLT YAD * FEM MALE * DU * AH SP FX * F47 * VPPD * CM DVFP MHS SSD TA</t>
  </si>
  <si>
    <t>Pacific Sands Recovery Center</t>
  </si>
  <si>
    <t>1909 West Carlton Place</t>
  </si>
  <si>
    <t>844-568-7328</t>
  </si>
  <si>
    <t>949-426-7962</t>
  </si>
  <si>
    <t>SA DT * RES RD RS * BU NU * ACMA PMAT * AUINPE AURPE AUPC * DB BUM BMW UN RPN ULC * ACM DSF BWN BWON BERI NXN VTRL CLND MMD NRT NSC * ANG BIA CBT CMI MOTI MXM RELP SACA TRC TWFA * PVTP * STAG STDH JC * PI SF * SS * TAY WN MN SE GL VET MF CO COPSU HV XA DV TRMA * CMHA CSAA OPC MHPA STU SSA SMHD PIEC * BABA DAOF DAUT HIVT STDT TBS HBT HCT * ACC DP NOE OFD * SHG HS AOSS RC PEER EMP * ADTX BDTX CDTX MDTX ODTX MDET * HAEC TAEC HEOH SAE TCC ICO GCO FCO * SMPD * ADLT SNR YAD * FEM MALE * VPPD * CM SSD IPC</t>
  </si>
  <si>
    <t>PES/EBS Inc</t>
  </si>
  <si>
    <t>600 West Santa Ana Boulevard</t>
  </si>
  <si>
    <t>Suites 107-110</t>
  </si>
  <si>
    <t>714-667-7926</t>
  </si>
  <si>
    <t>530-888-1010</t>
  </si>
  <si>
    <t>800-346-5891</t>
  </si>
  <si>
    <t>SA * OP OIT ORT * PC * ACMA * AUPC * MOA * BIA CBT MOTI SACA TRC * PVTP * STAG * MD PI SF * WN CJ * CSAA ISC STU SSA SMHD * DAOF DAUT * ACC DP OFD * SHG HS AOSS RC * HAEC SAE ICO GCO * SMPD * ADLT YAD * FEM MALE * SP * VPPD * CM SSD SPS</t>
  </si>
  <si>
    <t>Phoenix House</t>
  </si>
  <si>
    <t>Orange County</t>
  </si>
  <si>
    <t>1207 East Fruit Street</t>
  </si>
  <si>
    <t>714-953-9373</t>
  </si>
  <si>
    <t>SA DT SUMH * OP RES OIT OMB ORT RD RL RS * BU NU * RPE PC * ACMA PMAT * AURPE AUPC * DB BMW UB UN RPN MOA * BWN BWON BERI NXN VTRL MMD * ANG BIA CBT MOTI MXM RELP SACA TELE TRC * PVTN * STAG STDH CARF COA JC NCQA FQHC * FSA MD PI SF SI * WN MN SE GL VET CJ CO COPSU HV XA DV TRMA * CMHA CSAA OPC MHPA STU SSA SMHD * BABA DAOF DAUT TBS * ACC DP NOE OFD * SHG HS AOSS RC PEER EMP * ADTX BDTX CDTX MDTX ODTX MDET * HAEC TAEC HEOH SAE TCC ICO GCO FCO MCO VOC * SMPD * ADLT SNR YAD * FEM MALE * SP * VPPD * CM MHS SSD TA IPC SPS</t>
  </si>
  <si>
    <t>Santa Ana Comprehensive Treatment Ctr</t>
  </si>
  <si>
    <t>2101 East 1st Street</t>
  </si>
  <si>
    <t>714-581-9181</t>
  </si>
  <si>
    <t>SA DT * OP OD OMB * MU BU NU * NAUT * DB BUM OTP DM MM UB * ACM DSF METH BWN BWON VTRL * ANG BIA CBT CMI MOTI MXM RELP SACA TELE TRC TWFA * PVTP * STAG CARF * MC MD PI SF * SS * CSAA OPC SSA * BABA DAOF DAUT STDT TBS * DP NOE OFD * AOSS * ODTX MDET * HAEC TAEC HEOH SAE ICO GCO FCO MCO * SMON * ADLT YAD * FEM MALE * OUDO * AH SP FX * F4 F25</t>
  </si>
  <si>
    <t>Straight Talk Clinics Inc</t>
  </si>
  <si>
    <t>Gerry House</t>
  </si>
  <si>
    <t>1225 West 6th Street</t>
  </si>
  <si>
    <t>714-972-1402</t>
  </si>
  <si>
    <t>714-619-2516</t>
  </si>
  <si>
    <t>SA HH * RES RL RS * PC * ACMA * AUPC * MOA * ANG BIA CBT CMI CRV MOTI MXM RELP SACA TRC TWFA * PVTN * STAG * FSA MD * PA * CO * CSAA OPC STU SSA PIEC * BABA DAOF DAUT TBS * ACC DP NOE OFD * SHG HS AOSS RC PEER EMP * TOD * HAEC TAEC HEOH SAE TCC ICO GCO FCO MCO * SMPD * ADLT YAD * FEM MALE * SP * VAPN * CM EIH MHS SSD TA IPC SPS</t>
  </si>
  <si>
    <t>Surf City Solutions</t>
  </si>
  <si>
    <t>Creo Spero</t>
  </si>
  <si>
    <t>2414 South Fairview Street</t>
  </si>
  <si>
    <t>888-235-8353</t>
  </si>
  <si>
    <t>SA DT SUMH * OP OD ODT OIT ORT * BU NU * RPE * ACMA PMAT * AURPE * DB BMW UB MOA * BSDM BWN BWON BERI * ANG BIA CBT CMI MOTI MXM RELP SACA TELE TRC TWFA * PVTP * STAG JC NCQA * ITU PI SF * SS * TAY WN MN SE GL VET ADM MF CJ CO COPSU HV XA DV TRMA * CMHA CSAA ISC OPC MHPA SSA SMHD PIEC * BABA DAOF DAUT HIVT STDT HBT HCT * ACC DP NOE OFD * SHG HS AOSS RC PEER EMP * TGD TOD * ADTX BDTX CDTX MDTX ODTX MDET * HAEC TAEC HEOH SAE ICO GCO FCO MCO VOC * SMPD * ADLT SNR YAD * FEM MALE * VPPD * CM DVFP MHS SSD IPC</t>
  </si>
  <si>
    <t>Villa Center Inc</t>
  </si>
  <si>
    <t>The Villa</t>
  </si>
  <si>
    <t>910 North French Street</t>
  </si>
  <si>
    <t>714-541-2732</t>
  </si>
  <si>
    <t>SA * RES RL RS * PC * ACMA * AUPC * MOA * ANG BIA CBT CMI CRV MOTI MXM RELP SACA TRC TWFA * PVTN * STAG STMH STDH * FSA SF * PA SS * TAY WN PW SE GL VET ADM MF CJ CO HV XA DV TRMA * ISC OPC SSA * BABA DAUT * ACC DP NOE OFD * SHG HS PEER EMP * HAEC TAEC HEOH SAE ICO GCO FCO * SMPD * ADLT SNR YAD * FEM * SP * VAPN * CM SSD TA</t>
  </si>
  <si>
    <t>American Indian Health Services</t>
  </si>
  <si>
    <t>Counsel Lodge</t>
  </si>
  <si>
    <t>4141 State Street</t>
  </si>
  <si>
    <t>Suite A-1</t>
  </si>
  <si>
    <t>Santa Barbara</t>
  </si>
  <si>
    <t>93110</t>
  </si>
  <si>
    <t>805-681-7356 x222</t>
  </si>
  <si>
    <t>805-681-7144</t>
  </si>
  <si>
    <t>805-681-7356 x245</t>
  </si>
  <si>
    <t>SA * OP ORT * PC * ACMA * AUPC * MOA * MHCV MMD * ANG BIA CBT CMI MOTI MXM RELP SACA TELE TRC TWFA * PVTN * NCQA FQHC * FSA ITU MC MD MI SF SI SAMF * SS * AD TAY WN PW MN SE GL VET ADM MF CJ CO COPSU HV XA DV TRMA * CMHA CSAA OPC MHPA STU SSA SMHD * DAUT HIVT STDT TBS HBT HCT * ACC DP OFD * SHG HS AOSS RC PEER EMP * TOD * HAEC TAEC HEOH SAE TCC ICO GCO FCO MCO * HAV HBV * SMPD * SNR * FEM MALE * SP * VPPD * CM DVFP MHS SSD TA IPC SPS</t>
  </si>
  <si>
    <t>Casa Serena</t>
  </si>
  <si>
    <t>1515 Bath Street</t>
  </si>
  <si>
    <t>93101</t>
  </si>
  <si>
    <t>805-966-1260 x1</t>
  </si>
  <si>
    <t>805-966-1260</t>
  </si>
  <si>
    <t>SA DT * RES RD RL RS * BU NU * PMAT * AUPC * DB UB UN RPN ULC * ACM DSF BWN BWON NXN CLND MMD NRT * ANG BIA CBT CMI MOTI RELP SACA TELE TRC TWFA * PVTN * STAG JC * ITU PI SF * WN PW SE GL CJ CO XA DV TRMA * CSAA OPC MHPA STU SSA SMHD * BABA DAUT TBS * ACC DP NOE OFD * SHG HS AOSS RC PEER EMP * ADTX BDTX CDTX MDTX ODTX MDET * HAEC TAEC HEOH SAE TCC ICO GCO FCO MCO VOC * SMPD * ADLT SNR YAD * FEM * VPPD * CM DVFP MHS SSD TA</t>
  </si>
  <si>
    <t>Council on Alcoholism and Drug Abuse</t>
  </si>
  <si>
    <t>Adult Residential Treatment Services</t>
  </si>
  <si>
    <t>1020 Placido Avenue</t>
  </si>
  <si>
    <t>805-963-1836</t>
  </si>
  <si>
    <t>SA DT * RES RD RL RS * PC * ACMA * AUPC * MOA * ANG BIA CBT CMI CRV MOTI MXM RELP SACA TRC TWFA * PVTN * STAG * FSA PI SF SI * WN MN * CSAA STU SSA SMHD * BABA DAUT * ACC DP NOE OFD * SHG HS * ADTX BDTX CDTX MDTX ODTX * HAEC TAEC HEOH SAE TCC ICO GCO * SMPD * ADLT YAD * FEM MALE * SP * VPPD * CM EIH SSD</t>
  </si>
  <si>
    <t>Daniel Bryant Yth and Fam Ctr Adol Trt</t>
  </si>
  <si>
    <t>1111 Garden Street</t>
  </si>
  <si>
    <t>805-730-7575</t>
  </si>
  <si>
    <t>SA SUMH * OP OIT ORT * RPE PC * ACMA * AURPE AUPC * MOA * ANG BIA CBT MOTI MXM RELP SACA TELE TRC TWFA * PVTN * STAG CARF NCQA FQHC * FSA MD PI SF SI * PA SS * AD TAY CJ CO TRMA * CMHA CSAA ISC OPC STU SSA SMHD * BABA DAOF DAUT * ACC DP NOE OFD * SHG AOSS RC PEER EMP * SAE TCC ICO GCO FCO MCO * SMON * ADLT CHLD YAD * FEM MALE * SP * VAPN * CM MHS SSD TA</t>
  </si>
  <si>
    <t>133 East Haley Street</t>
  </si>
  <si>
    <t>93102</t>
  </si>
  <si>
    <t>805-564-6057</t>
  </si>
  <si>
    <t>SA SUMH * OP OIT ORT * PC * NAUT * MOA * ANG BIA CBT CMI MOTI MXM RELP SACA TRC TWFA * PVTN * STAG * FSA PI SF SI * PW CO * CSAA ISC OPC STU SSA SMHD * BABA DAOF DAUT * ACC DP NOE OFD * HS AOSS PEER * HAEC TAEC HEOH SAE TCC ICO GCO FCO * SMON * ADLT YAD * FEM MALE * DU * SP * VAPN * CM CCC DVFP MHS SSD TA</t>
  </si>
  <si>
    <t>Mission Harbor Behavioral Health</t>
  </si>
  <si>
    <t>American Riviera LLC</t>
  </si>
  <si>
    <t>403 East Montecito Street</t>
  </si>
  <si>
    <t>3rd Floor, Suite A</t>
  </si>
  <si>
    <t>805-874-5922</t>
  </si>
  <si>
    <t>805-250-9555</t>
  </si>
  <si>
    <t>SA SUMH * OP ODT OIT * BU NU * INPE RPE PC * ACMA PMAT * AUINPE AURPE AUPC * BUM BMW UB RPN MOA * DSF BWN NXN CLND MMD NRT * CBT CMI RELP SACA TELE TRC TWFA * PVTP * STDH JC * PI SF * AD TAY WN MN SE GL VET CO XA DV TRMA * CMHA CSAA OPC STU SSA SMHD * BABA DAOF DAUT * ACC DP NOE OFD * SHG HS AOSS RC PEER EMP * TGD TOD * SAE TCC ICO GCO FCO MCO * SMPD * CHLD SNR * FEM MALE * VPPD * ACU CM MHS SSD TA SPS</t>
  </si>
  <si>
    <t>Recovery Road Medical Center</t>
  </si>
  <si>
    <t>334 South Patterson Avenue</t>
  </si>
  <si>
    <t>93111</t>
  </si>
  <si>
    <t>805-962-7800</t>
  </si>
  <si>
    <t>SA DT SUMH * PC * ACMA * AURPE * MOA * ANG BIA CBT CMI MOTI RELP SACA TELE TRC * PVTP * STDH * PI SF * GL CO COPSU XA DV TRMA * CMHA CSAA ISC SSA SMHD * BABA DAUT * ACC DP OFD * PEER * TOD * SAE ICO GCO * SMPD * ADLT YAD * FEM MALE * VAPN * MHS SSD IPC SPS</t>
  </si>
  <si>
    <t>Santa Barbara Cottage Hospital</t>
  </si>
  <si>
    <t>Cottage Residential Center</t>
  </si>
  <si>
    <t>316 West Montecito Street</t>
  </si>
  <si>
    <t>805-569-7422</t>
  </si>
  <si>
    <t>805-569-7427</t>
  </si>
  <si>
    <t>SA * RES RS * GH * BU NU * PC * ACMA PMAT * AUPC * UB UN RPN MOA * ACM DSF BWN BWON NXN LFXD CLND MMD NRT NSC * CBT MOTI RELP SACA TWFA * PVTN * STAG JC * MI PI SF SI * CSAA MHPA STU SSA SMHD * BABA DAUT HIVT STDT TBS HBT HCT * ACC DP NOE OFD * SHG HS PEER * SAE ICO GCO FCO MCO * SMPD * ADLT YAD * FEM MALE * AH * VPPD * CM DVFP MHS SSD TA</t>
  </si>
  <si>
    <t>Psychiatry and Addiction Medicine</t>
  </si>
  <si>
    <t>400 West Pueblo Street</t>
  </si>
  <si>
    <t>93105</t>
  </si>
  <si>
    <t>805-682-7111</t>
  </si>
  <si>
    <t>805-569-8339</t>
  </si>
  <si>
    <t>SA DT SUMH * HI OP HID HIT OIT * GH * BU NU * INPE RPE * PMAT * AUINPE AURPE * DB BUM BMW UB UN RPN MOA ULC * ACM DSF BWN BWON BERI NXN VTRL LFXD CLND MMD NRT NSC * BIA CBT MOTI RELP SACA TELE TWFA * PVTN * STDH JC * ITU MC MI PI SF * CMHA CSAA ISC MHPA STU SSA SMHD * BABA DAOF DAUT HIVT STDT TBS MST HBT HCT * ACC DP NOE OFD * SHG * ADTX BDTX ODTX MDET * SAE GCO * SMON * ADLT YAD * FEM MALE * AH * VAPN * CM MHS SPS</t>
  </si>
  <si>
    <t>1659 Scott Boulevard</t>
  </si>
  <si>
    <t>Suites 9, 220 and 270</t>
  </si>
  <si>
    <t>Santa Clara</t>
  </si>
  <si>
    <t>95050</t>
  </si>
  <si>
    <t>408-244-1834</t>
  </si>
  <si>
    <t>SA SUMH * OP ORT * NAUT * NOOP * PVTN * STAG FQHC * NP * WN MN COPSU HV XA DV TRMA * CSAA SSA PIEC * DP OFD * ADTX BDTX CDTX MDTX ODTX * SAE ICO GCO FCO * SMPD * FEM MALE * SP * VAPN * CM SSD</t>
  </si>
  <si>
    <t>22722 Soledad Canyon Road</t>
  </si>
  <si>
    <t>Santa Clarita</t>
  </si>
  <si>
    <t>91350</t>
  </si>
  <si>
    <t>SA DT HH SUMH * OP OD ODT OIT * PC * ACMA * AUPC * MOA * BIA MOTI RELP SACA TELE TRC TWFA * PVTP * STAG STDH JC * MI PI SF * AD TAY WN PW MN SE GL VET ADM MF CJ CO COPSU HV XA DV TRMA * CSAA OPC SSA PIEC * BABA DAOF DAUT * ACC DP NOE OFD * SHG PEER * ADTX BDTX CDTX MDTX ODTX * SAE ICO GCO FCO MCO * SMPD * CHLD SNR * FEM MALE * CM DVFP SSD</t>
  </si>
  <si>
    <t>Child and Family Center</t>
  </si>
  <si>
    <t>21545 Centre Pointe Parkway</t>
  </si>
  <si>
    <t>661-259-9439</t>
  </si>
  <si>
    <t>SA SUMH * OP OIT ORT * PC * ACMA * AUPC * MOA * DSF MMD NSC * ANG BIA CBT CMI MOTI MXM RELP SACA TELE TRC * PVTN * STAG STMH STDH JC * MC MD * AD TAY CO * CMHA CSAA ISC OPC STU SSA SMHD * DAOF DAUT * ACC DP NOE OFD * HS AOSS * HAEC TAEC HEOH SAE ICO GCO FCO * SMPD * CHLD * FEM MALE * AH SP * VPPD * CM CCC DVFP MHS SSD SPS</t>
  </si>
  <si>
    <t>Healthy Living Residential Program</t>
  </si>
  <si>
    <t>22512 Garzota Drive</t>
  </si>
  <si>
    <t>661-523-7676</t>
  </si>
  <si>
    <t>661-488-8884</t>
  </si>
  <si>
    <t>SA DT SUMH * RES RD RL RS * BU NU * RPE * PMAT * AUINPE * DB BUM BMW UB UN RPN MOA * ACM DSF BSDM BWN BWON BERI NXN VTRL MHCV CLND MMD NRT NSC * ANG BIA CBT CMI MOTI MXM RELP SACA TELE TRC TWFA * PVTP * STAG STDH JC SOTP * PI SF * AD TAY WN PW MN SE GL VET ADM MF CO COPSU HV XA DV TRMA * CMHA CSAA ISC OPC MHPA STU SSA SMHD PIEC * BABA DAOF DAUT HIVT STDT TBS HBT HCT * ACC DP NOE OFD * SHG HS AOSS PEER EMP * TOD * ADTX BDTX CDTX MDTX ODTX MDET * HAEC TAEC HEOH SAE TCC ICO GCO FCO MCO * SMPD * ADLT SNR YAD * FEM MALE * VPPD * CM DVFP EIH MHS SSD TA SPS</t>
  </si>
  <si>
    <t>26330 Diamond Place</t>
  </si>
  <si>
    <t>Encompass Community Services</t>
  </si>
  <si>
    <t>Santa Cruz Residential Recovery</t>
  </si>
  <si>
    <t>125 Rigg Street</t>
  </si>
  <si>
    <t>Santa Cruz</t>
  </si>
  <si>
    <t>95060</t>
  </si>
  <si>
    <t>831-226-3728</t>
  </si>
  <si>
    <t>SA HH SUMH * RES RL * BU NU * INPE RPE * NMAUT * BUM BMW UB UN RPN MOA * BWN BWON NXN MHIV MHCV CLND MMD NRT NSC * ANG BIA CBT CMI MOTI MXM RELP SACA TELE TRC TWFA * PVTN * STAG STMH STDH CARF SOTP * FSA MC MD PI SF SI SAMF * WN MN CJ CO TRMA * CMHA CSAA OPC MHPA STU SSA SMHD PIEC * BABA DAUT TBS * ACC DP NOE * SHG HS AOSS RC PEER EMP * HAEC TAEC HEOH SAE TCC ICO GCO FCO VOC * SMPD * ADLT YAD * FEM MALE * SP * VAPN * ACU CM MHS SSD TA IPC SPS</t>
  </si>
  <si>
    <t>Janus Community Clinic</t>
  </si>
  <si>
    <t>1000 Emeline Avenue</t>
  </si>
  <si>
    <t>831-425-0112</t>
  </si>
  <si>
    <t>SA * OP OMB * MU BU NU * NAUT * BUM BMW OTP MM MMW UB RPN * METH BWN BWON VTRL * BIA CBT MOTI RELP SACA TELE TRC * PVTN * STAG STDH CARF SOTP DEA * FSA ITU MC MD MI PI SF SAMF * PA * PW TRMA * CSAA OPC MHPA STU SSA SMHD * BABA DAUT TBS * DP NOE * HS AOSS * TGD * HAEC TAEC HEOH SAE TCC ICO * SMON * ADLT YAD * FEM MALE * OUDO * AH SP * VAPN * CM SSD TA</t>
  </si>
  <si>
    <t>Janus of Santa Cruz</t>
  </si>
  <si>
    <t>240 7th Avenue</t>
  </si>
  <si>
    <t>95062</t>
  </si>
  <si>
    <t>831-462-1060</t>
  </si>
  <si>
    <t>866-526-8772</t>
  </si>
  <si>
    <t>SA * OP OIT * INPE PC * ACMA * AUINPE AUPC * MOA * BIA CBT MOTI RELP SACA TELE TRC TWFA * PVTN * STAG STDH CARF * FSA ITU MD PI SF SAMF * WN PW CO TRMA * CSAA ISC OPC MHPA STU SSA SMHD * BABA DAUT * ACC DP OFD * HS AOSS EMP * TGD * SAE TCC ICO GCO FCO * SMON * ADLT YAD * FEM * AH SP * VAPN * CM DVFP MHS SSD TA IPC SPS</t>
  </si>
  <si>
    <t>Mondanaro Baskin Ctr for Wmn/Children</t>
  </si>
  <si>
    <t>516 Chestnut Street</t>
  </si>
  <si>
    <t>831-423-9015</t>
  </si>
  <si>
    <t>SA * RES RL RS * BU * INPE PC * ACMA * AUINPE AUPC * UB MOA * BWN BWON NRT * BIA CBT MOTI MXM RELP SACA TRC TWFA * PVTN * STAG STDH CARF * FSA ITU MD PI SF SAMF * WN PW CO DV TRMA * CSAA ISC OPC MHPA STU SSA SMHD * BABA DAUT TBS * ACC DP OFD * SHG HS AOSS PEER EMP * TGD * HAEC TAEC HEOH SAE TCC ICO GCO FCO * SMON * ADLT YAD * FEM * AH * VAPN * BC CM CCC DVFP MHS SSD TA IPC</t>
  </si>
  <si>
    <t>Resid Trt Ctr and Special Care Unit</t>
  </si>
  <si>
    <t>718 Carmel Street and</t>
  </si>
  <si>
    <t>200 7th Avenue, Suite 150</t>
  </si>
  <si>
    <t>SA DT * RES RD RL RS * BU * INPE PC * ACMA * AUINPE AUPC * UB MOA * BWN BWON CLND NRT * BIA CBT MOTI MXM RELP SACA TRC TWFA * PVTN * STAG STDH CARF * FSA ITU MD PI SF SAMF * CO TRMA * CSAA ISC OPC MHPA STU SSA SMHD * BABA DAUT TBS * ACC DP NOE OFD * SHG HS AOSS PEER EMP * TGD * ADTX BDTX CDTX MDTX ODTX MDET * HEOH SAE TCC ICO GCO FCO * SMON * ADLT YAD * FEM MALE * AH * VAPN * ACU CM SSD TA IPC SPS</t>
  </si>
  <si>
    <t>New Life Community Services Inc</t>
  </si>
  <si>
    <t>707 Fair Avenue</t>
  </si>
  <si>
    <t>831-427-1007</t>
  </si>
  <si>
    <t>888-474-6758</t>
  </si>
  <si>
    <t>SA * RES RL * PC * ACMA * AUPC * MOA * ANG BIA CBT CMI MOTI MXM RELP SACA TRC TWFA * PVTN * STDH * FSA SF SI * SS * WN MN CJ CO * CSAA ISC OPC STU SSA SMHD * BABA DAUT * ACC DP NOE OFD * SHG HS AOSS EMP * TOD * HEOH SAE ICO GCO FCO MCO VOC * SMPD * ADLT YAD * FEM MALE * SP * VPPD * BC CM CCC SSD TA</t>
  </si>
  <si>
    <t>Rikki Rap Inc</t>
  </si>
  <si>
    <t>Sobriety Works</t>
  </si>
  <si>
    <t>8030 Soquel Avenue</t>
  </si>
  <si>
    <t>831-476-1747</t>
  </si>
  <si>
    <t>SA HH SUMH * OP OIT ORT * RPE PC * ACMA * AURPE AUPC * MOA * ANG BIA CBT CMI MOTI MXM RELP SACA TELE TRC * PVTP * STAG STDH * FSA MD PI SF SI * PA SS * CSAA ISC OPC STU SSA PIEC * BABA DAOF DAUT * ACC DP NOE OFD * HS AOSS PEER * SAE ICO GCO FCO MCO * SMPD * ADLT YAD * FEM MALE * AH * VPPD * CM MHS SSD</t>
  </si>
  <si>
    <t>(LACADA)</t>
  </si>
  <si>
    <t>11015 Bloomfield Avenue</t>
  </si>
  <si>
    <t>Santa Fe Springs</t>
  </si>
  <si>
    <t>90670</t>
  </si>
  <si>
    <t>562-906-2676</t>
  </si>
  <si>
    <t>SA DT SUMH * OP OD OIT OMB ORT * BU NU * RPE * ACMA * AURPE * DB BUM BMW UB UN RPN MOA * BWN NXN VTRL MPEP * ANG CBT CMI MOTI RELP SACA TELE TRC TWFA * PVTN * STAG STMH STDH CARF * FSA MD MI PI SF SI SAMF * PA SS * AD TAY WN PW MN SE GL VET CJ CO COPSU HV XA DV TRMA * CMHA CSAA ISC OPC STU SSA SMHD * BABA DAUT HIVT TBS * ACC DP NOE OFD * SHG HS AOSS PEER EMP * ODTX MDET * HAEC TAEC HEOH SAE TCC ICO GCO FCO * SMOP * ADLT CHLD SNR * FEM MALE * SP * VAPN * CM DVFP EIH MHS SSD TA</t>
  </si>
  <si>
    <t>(LACADA)/Allen House</t>
  </si>
  <si>
    <t>10425 South Painter Avenue</t>
  </si>
  <si>
    <t>SA DT SUMH * RES RD RL RS * BU NU * RPE * ACMA PMAT * AURPE * UN RPN MOA * NXN MPEP * ANG CBT CMI MOTI RELP SACA TELE TRC TWFA * PVTN * STAG STDH CARF * FSA MD SAMF * WN MN HV XA DV TRMA * CMHA CSAA ISC OPC SSA SMHD * BABA DAUT HIVT TBS * ACC DP NOE OFD * SHG HS AOSS PEER EMP * ODTX MDET * HAEC TAEC HEOH SAE TCC ICO GCO FCO VOC * SMON * ADLT YAD * FEM MALE * SP * VAPN * CM DVFP EIH MHS SSD TA SPS</t>
  </si>
  <si>
    <t>115 East Fesler Street</t>
  </si>
  <si>
    <t>Santa Maria</t>
  </si>
  <si>
    <t>93454</t>
  </si>
  <si>
    <t>805-922-6597</t>
  </si>
  <si>
    <t>SA DT * OP OD OMB * MU BU * NAUT * DB BUM OTP DM MM * METH BWN BWON * ANG BIA CBT CMI MOTI MXM RELP SACA TELE TRC * PVTP * STAG STMH STDH CARF * FSA ITU MC MD MI PI SF SI * SS * TAY WN PW MN CO * CSAA OPC MHPA STU SSA SMHD * BABA DAOF DAUT HIVT TBS HCT * DP NOE OFD * SHG HS AOSS PEER EMP * ODTX MDET * HAEC TAEC HEOH SAE ICO GCO * SMON * ADLT YAD * FEM MALE * OUDO * SP * VAPN * CM SSD TA</t>
  </si>
  <si>
    <t>Central Coast Headway</t>
  </si>
  <si>
    <t>Drug and Alcohol Awareness Program</t>
  </si>
  <si>
    <t>318 West Carmen Lane</t>
  </si>
  <si>
    <t>93458</t>
  </si>
  <si>
    <t>805-922-2106</t>
  </si>
  <si>
    <t>SA * OP ORT * NMAUT * NOOP * MOTI * PVTN * STAG * SF * CSAA ISC SSA * BABA DAUT * ACC DP * SHG * SAE ICO GCO FCO MCO * SMOP * ADLT YAD * FEM MALE * DU * AH SP * VAPP</t>
  </si>
  <si>
    <t>1414 South Miller Street</t>
  </si>
  <si>
    <t>805-739-1512</t>
  </si>
  <si>
    <t>SA * OP OIT OMB ORT * RPE * ACMA * AURPE * MOA * MMD * CBT MOTI MXM RELP SACA TELE TRC * PVTN * STAG STDH * FSA PI SF SI * SS * AD TAY WN MN SE GL VET CJ CO COPSU HV XA DV TRMA * CSAA ISC OPC STU SSA SMHD * BABA DAOF DAUT HIVT HCT * ACC DP NOE OFD * HS AOSS PEER EMP * HAEC TAEC HEOH SAE ICO GCO FCO MCO * SMPD * CHLD SNR * FEM MALE * SP * VPPD * CM DVFP EIH MHS SSD TA</t>
  </si>
  <si>
    <t>Casa De Familia Treatment Center</t>
  </si>
  <si>
    <t>403 West Morrison Street</t>
  </si>
  <si>
    <t>805-332-3647</t>
  </si>
  <si>
    <t>SA * OP OIT ORT * PC * ACMA * AUPC * MOA * MOTI MXM RELP SACA TELE TRC * PVTN * STAG STDH * FSA ITU MD SF SAMF * WN MN CJ * CSAA SSA * BABA DAUT * ACC DP * SAE ICO GCO * SMON * ADLT YAD * FEM MALE * AH * VAPN * CM SSD</t>
  </si>
  <si>
    <t>Recovery Point</t>
  </si>
  <si>
    <t>245 East Inger Drive</t>
  </si>
  <si>
    <t>Suite 103-B</t>
  </si>
  <si>
    <t>805-346-8185</t>
  </si>
  <si>
    <t>805-346-8185 x201</t>
  </si>
  <si>
    <t>SA * OP OIT ORT * PC * ACMA * AUPC * MOA * MOTI MXM RELP SACA TELE TRC * PVTN * STAG STDH * FSA ITU MD MI SF SAMF * WN MN CJ * CSAA SSA * BABA DAUT * ACC DP * HAEC TAEC SAE ICO GCO * SMON * ADLT YAD * FEM MALE * AH SP * VAPN * CM SSD</t>
  </si>
  <si>
    <t>Recovery Point Acute Care Detox</t>
  </si>
  <si>
    <t>401 West Morrison Avenue</t>
  </si>
  <si>
    <t>805-347-3338 x102</t>
  </si>
  <si>
    <t>SA DT * RES RD RL RS * RPE * ACMA * AURPE * MOA * ANG CBT MOTI MXM RELP SACA TRC TWFA * PVTN * STAG * FSA MC MD MI SF * WN MN VET CJ TRMA * CSAA STU SSA * BABA DAOF DAUT TBS * ACC DP NOE OFD * SHG HS AOSS PEER * ADTX BDTX CDTX MDTX ODTX * SAE TCC ICO GCO * SMPD * ADLT YAD * FEM MALE * VAPN * CM SSD</t>
  </si>
  <si>
    <t>CLARE Outpatient</t>
  </si>
  <si>
    <t>1334 Lincoln Boulevard</t>
  </si>
  <si>
    <t>Santa Monica</t>
  </si>
  <si>
    <t>90401</t>
  </si>
  <si>
    <t>310-314-6200 x3426</t>
  </si>
  <si>
    <t>310-314-6200 x4010</t>
  </si>
  <si>
    <t>866-452-5273</t>
  </si>
  <si>
    <t>SA DT SUMH * OP ODT OIT OMB ORT * BU NU * INPE RPE PC * ACMA PMAT * AURPE * BUM UB UN MOA * BWN BWON VTRL MMD * ANG BIA CBT MOTI MXM RELP SACA TELE TRC TWFA * PVTN * STAG STDH CARF FQHC * FSA MC MD PI SF SI SAMF * TAY WN MN SE GL VET CO HV XA DV TRMA * CMHA CSAA OPC MHPA STU SSA SMHD * BABA DAUT HIVT TBS * ACC DP NOE OFD * SHG HS AOSS PEER EMP * ADTX BDTX CDTX MDTX ODTX * HAEC TAEC HEOH SAE ICO GCO FCO MCO VOC * SMPD * ADLT SNR YAD * FEM MALE * VPPD * CM MHS SSD TA IPC SPS</t>
  </si>
  <si>
    <t>Mens Treatment Program</t>
  </si>
  <si>
    <t>905-909 Pico Boulevard</t>
  </si>
  <si>
    <t>90405</t>
  </si>
  <si>
    <t>SA DT SUMH * RES RD RL RS * BU NU * ACMA PMAT * AURPE * BUM BMW UB UN * BWN BWON VTRL MMD * ANG BIA CBT MOTI MXM RELP SACA TELE TRC TWFA * PVTN * STAG STDH CARF FQHC * FSA MC MD MI PI SF SI SAMF * MN SE GL VET CJ COPSU HV XA DV TRMA * CMHA CSAA MHPA STU SSA SMHD * BABA DAUT HIVT STDT TBS HBT HCT * ACC DP NOE OFD * SHG HS AOSS PEER EMP * ADTX BDTX CDTX MDTX ODTX MDET * HAEC TAEC HEOH SAE ICO GCO FCO VOC * SMPD * ADLT SNR YAD * MALE * VPPD * CM MHS SSD TA IPC SPS</t>
  </si>
  <si>
    <t>Sea Change Santa Monica</t>
  </si>
  <si>
    <t>1831 Wilshire Boulevard</t>
  </si>
  <si>
    <t>90403</t>
  </si>
  <si>
    <t>888-823-3310</t>
  </si>
  <si>
    <t>SA * OP ODT OIT ORT * BU NU * RPE * PMAT * AURPE * DB BUM BMW UB UN RPN MOA ULC * DSF BWN BWON BERI NXN VTRL CLND MMD * CBT CMI RELP SACA TRC TWFA * PVTP * STAG STDH JC * PI SF * TAY WN MN SE GL VET MF CJ CO HV XA DV TRMA * CMHA CSAA OPC MHPA SSA * BABA DAUT HIVT STDT TBS HBT HCT * ACC DP NOE OFD * SHG HS AOSS PEER EMP * ADTX CDTX ODTX * HAEC TAEC SAE ICO GCO FCO MCO * SMPD * ADLT SNR YAD * FEM MALE * VPPD * CM SSD IPC SPS</t>
  </si>
  <si>
    <t>Residential Substance Abuse</t>
  </si>
  <si>
    <t>2205 Hill Street</t>
  </si>
  <si>
    <t>SA DT * RES RD RS * BU NU * RPE * PMAT * AURPE * DB BUM BMW UB UN RPN MOA ULC * DSF BWN BWON BERI NXN VTRL CLND MMD * CBT CMI RELP SACA TRC TWFA * PVTP * STAG STDH JC * PI SF * TAY WN MN SE GL VET MF CJ CO HV XA DV TRMA * CMHA CSAA OPC MHPA SSA * BABA DAUT HIVT STDT TBS HBT HCT * ACC DP NOE OFD * SHG HS AOSS PEER EMP * ADTX BDTX CDTX MDTX ODTX MDET * HAEC TAEC SAE ICO GCO FCO MCO * SMPD * ADLT SNR YAD * FEM MALE * VPPD * CM SSD IPC SPS</t>
  </si>
  <si>
    <t>Sub Acute Detox</t>
  </si>
  <si>
    <t>1807 Pier Avenue</t>
  </si>
  <si>
    <t>SA DT * RES RD RS * BU NU * RPE * ACMA * AURPE * DB UB UN MOA ULC * DSF BWN BWON BERI NXN VTRL CLND MMD * BIA CBT MOTI RELP SACA TELE TRC TWFA * PVTP * STAG STDH JC * PI SF * TAY WN MN SE GL VET MF CJ CO HV XA DV TRMA * CMHA CSAA OPC MHPA SSA SMHD * BABA DAUT HIVT STDT TBS HBT HCT * ACC DP NOE OFD * SHG HS AOSS PEER * ADTX BDTX CDTX MDTX ODTX MDET * HAEC TAEC SAE ICO GCO FCO * SMPD * ADLT SNR YAD * FEM MALE * VPPD * CM SSD IPC SPS</t>
  </si>
  <si>
    <t>Thrive Treatment</t>
  </si>
  <si>
    <t>3101 Ocean Park Boulevard</t>
  </si>
  <si>
    <t>Suite 309</t>
  </si>
  <si>
    <t>855-232-1334</t>
  </si>
  <si>
    <t>424-252-6955</t>
  </si>
  <si>
    <t>SA SUMH * OP ODT OIT OMB ORT * BU NU * RPE * PMAT * AUPC * BUM BMW UN RPN MOA * DSF BWN NXN VTRL CLND MMD * BIA CBT MOTI RELP SACA TELE TRC TWFA * PVTP * STAG STDH JC * PI SF * AD TAY MN GL CO COPSU HV XA DV TRMA * CMHA CSAA MHPA STU SSA SMHD * BABA DAUT * ACC DP OFD * SHG HS AOSS RC PEER EMP * TOD * SAE ICO GCO FCO MCO * SMPD * CHLD * FEM MALE * VPPD * CM MHS SSD TA</t>
  </si>
  <si>
    <t>Women and Children First</t>
  </si>
  <si>
    <t>Pregnant and Post Partum Women</t>
  </si>
  <si>
    <t>1023-1031 Pico Boulevard</t>
  </si>
  <si>
    <t>SA SUMH * RES RL RS * NAUT * NOOP * MMD * ANG BIA CBT MOTI MXM RELP SACA TELE TRC TWFA * PVTN * STAG STDH CARF FQHC * FSA MC MD SF SI SAMF * WN PW GL VET CO HV XA DV TRMA * CMHA CSAA MHPA STU SSA SMHD * BABA DAUT HIVT TBS * ACC DP OFD * SHG HS AOSS PEER EMP * HAEC TAEC HEOH SAE TCC ICO GCO FCO VOC * SMPD * ADLT YAD * FEM * VPPD * BC CM DVFP EIH MHS SSD TA IPC SPS</t>
  </si>
  <si>
    <t>Womens Treatment Program</t>
  </si>
  <si>
    <t>844 Pico Boulevard</t>
  </si>
  <si>
    <t>SA DT SUMH * RES RD RL RS * BU NU * INPE RPE PC * ACMA PMAT * AURPE * BUM BMW UB UN MOA * BWN BWON VTRL MMD * ANG BIA CBT MOTI MXM RELP SACA TELE TRC TWFA * PVTN * STAG STDH CARF FQHC * FSA ITU MC MD PI SF SI SAMF * TAY WN PW SE GL VET CO HV XA DV TRMA * CMHA CSAA MHPA STU SSA SMHD * BABA DAUT HIVT STDT TBS HBT HCT * ACC DP OFD * SHG HS AOSS PEER EMP * ADTX BDTX CDTX MDTX ODTX MDET * HAEC TAEC HEOH SAE ICO GCO FCO MCO VOC * SMPD * ADLT SNR YAD * FEM * VPPD * CM MHS SSD TA IPC SPS</t>
  </si>
  <si>
    <t>California Human Development Corp</t>
  </si>
  <si>
    <t>Athena House</t>
  </si>
  <si>
    <t>3555 Sonoma Highway</t>
  </si>
  <si>
    <t>Santa Rosa</t>
  </si>
  <si>
    <t>95409</t>
  </si>
  <si>
    <t>707-526-3150</t>
  </si>
  <si>
    <t>707-526-3150 x1022</t>
  </si>
  <si>
    <t>SA * HI RES HIT RL RS * PC * ACMA * AUPC * MOA * NRT * MOTI RELP SACA TELE TRC TWFA * PVTN * STAG STDH * FSA ITU SF * PA * TAY WN SE CO XA TRMA * CSAA OPC STU SSA SMHD * BABA DAUT HIVT MST * ACC DP OFD * SHG HS AOSS PEER EMP * HAEC TAEC HEOH SAE TCC ICO GCO FCO * SMON * ADLT SNR YAD * FEM * SP * VAPN * BC CM DVFP EIH SSD</t>
  </si>
  <si>
    <t>Early Interv and Outpt Trt Servs</t>
  </si>
  <si>
    <t>3315 Airway Drive</t>
  </si>
  <si>
    <t>95403</t>
  </si>
  <si>
    <t>707-523-2242</t>
  </si>
  <si>
    <t>707-523-2242 x0</t>
  </si>
  <si>
    <t>SA SUMH * OP ORT * PC * NAUT * MOA * ANG BIA CBT CMI CRV MOTI MXM RELP SACA TELE TRC * PVTN * STAG STDH * FSA MD SF * PA SS * WN MN CJ CO TRMA * CSAA ISC OPC STU SSA SMHD * BABA DAOF DAUT * ACC DP NOE OFD * HS AOSS * HAEC TAEC HEOH SAE ICO GCO FCO MCO * SMOP * ADLT CHLD YAD * FEM MALE * DU * SP * VAPP * CM SSD TA IPC SPS</t>
  </si>
  <si>
    <t>Campobello Chemical Dependency</t>
  </si>
  <si>
    <t>Recovery Center Inc</t>
  </si>
  <si>
    <t>3250 Guerneville Road</t>
  </si>
  <si>
    <t>95401</t>
  </si>
  <si>
    <t>707-579-4066 x19</t>
  </si>
  <si>
    <t>707-579-4066</t>
  </si>
  <si>
    <t>SA DT * HI RES HID HIT RD RL RS * BU NU * INPE RPE * PMAT * AURPE * BMW UB UN RPN MOA ULC * ACM DSF BWN BWON NXN VTRL LFXD CLND NRT NSC * ANG CBT CMI MOTI MXM RELP SACA TELE TWFA * PVTP * STAG STMH STDH SOTP * PI SF * TAY WN MN SE GL VET ADM MF CJ XA DV TRMA * CSAA OPC MHPA STU SSA * BABA DAOF DAUT TBS * ACC DP NOE OFD * SHG HS AOSS RC PEER EMP * TGD TOD * ADTX BDTX CDTX MDTX ODTX MDET * HEOH SAE TCC ICO GCO FCO * SMPD * ADLT SNR YAD * FEM MALE * VPPD * CM SSD TA</t>
  </si>
  <si>
    <t>Drug Abuse Alternatives Center (DAAC)</t>
  </si>
  <si>
    <t>Drug Court</t>
  </si>
  <si>
    <t>2400 County Center Drive</t>
  </si>
  <si>
    <t>707-566-0170</t>
  </si>
  <si>
    <t>SA * OP ORT * INPE RPE PC * ACMA * AUINPE AURPE AUPC * MOA * ANG BIA CBT CMI MOTI MXM RELP SACA TRC * PVTN * STAG STDH FQHC * FSA MD PI SF * WN MN CJ CO TRMA * CSAA ISC OPC STU SSA SMHD * BABA DAOF DAUT * ACC DP OFD * HS * HAEC TAEC SAE TCC ICO GCO FCO VOC * SMON * ADLT YAD * FEM MALE * DU OUDO * AH SP * VAPN * CM SSD</t>
  </si>
  <si>
    <t>2403 Professional Drive</t>
  </si>
  <si>
    <t>707-544-3295</t>
  </si>
  <si>
    <t>877-888-3222</t>
  </si>
  <si>
    <t>SA * OP OIT ORT * INPE RPE PC * ACMA * AUINPE AURPE AUPC * MOA * ANG BIA CBT CMI MOTI MXM RELP SACA TRC * PVTN * STAG STDH * FSA PI SF SI * SS * AD WN MN CJ CO TRMA * BABA DAUT * ACC DP OFD * HS * HAEC TAEC SAE TCC ICO GCO FCO VOC * SMON * CHLD * FEM MALE * OUDO * AH SP * VAPN * CM SSD</t>
  </si>
  <si>
    <t>Perinatal Day Treatment</t>
  </si>
  <si>
    <t>SA * OP OIT * INPE RPE PC * ACMA * AUINPE AURPE AUPC * MOA * ANG BIA CBT CMI MOTI MXM RELP SACA TRC * PVTN * STAG STDH * FSA MD PI SF * WN PW TRMA * CSAA ISC OPC STU SSA SMHD * BABA DAOF DAUT * ACC DP OFD * HS AOSS * HAEC TAEC SAE TCC ICO GCO FCO VOC * SMON * ADLT YAD * FEM * OUDO * AH SP * VAPN * CM CCC SSD TA</t>
  </si>
  <si>
    <t>Turning Point</t>
  </si>
  <si>
    <t>440 Arrowood Drive</t>
  </si>
  <si>
    <t>95407</t>
  </si>
  <si>
    <t>707-284-2950</t>
  </si>
  <si>
    <t>SA * RES RL RS * NU * INPE RPE PC * ACMA * AUINPE AURPE AUPC * MOA * ANG BIA CBT CMI MOTI MXM RELP SACA TRC * PVTN * STAG STDH * FSA ITU MD PI SF * WN MN CJ CO TRMA * CSAA ISC OPC SSA SMHD * BABA DAOF DAUT * ACC DP OFD * SHG HS AOSS EMP * HAEC TAEC HEOH SAE TCC ICO GCO FCO VOC * SMON * ADLT YAD * FEM MALE * OUDO * AH SP * VAPN * CM SSD</t>
  </si>
  <si>
    <t>Turning Point Orenda Detox</t>
  </si>
  <si>
    <t>1430 Neotomas Avenue</t>
  </si>
  <si>
    <t>95405</t>
  </si>
  <si>
    <t>707-565-7460</t>
  </si>
  <si>
    <t>707-565-7488</t>
  </si>
  <si>
    <t>SA DT * RES RD * NU * INPE RPE PC * ACMA * AUINPE AURPE AUPC * MOA * ANG BIA CMI MOTI RELP SACA TRC * PVTN * STAG STDH * FSA MD SF * SS * PW CO * CSAA ISC OPC SSA SMHD * BABA DAOF DAUT * DP * SHG HS * ADTX BDTX CDTX MDTX ODTX MDET * SAE TCC ICO * SMON * ADLT YAD * FEM MALE * OUDO * AH SP * VAPN</t>
  </si>
  <si>
    <t>Santa Rosa Treatment Program Inc</t>
  </si>
  <si>
    <t>625 Steele Lane</t>
  </si>
  <si>
    <t>707-576-0818 x1019</t>
  </si>
  <si>
    <t>707-576-0818</t>
  </si>
  <si>
    <t>707-577-1853</t>
  </si>
  <si>
    <t>SA * OP OMB ORT * MU * NAUT * OTP DM MM MMW * METH * RELP SACA TRC * PVTP * STAG STDH CARF SOTP DEA * MC MD PI SF SI * CSAA OPC MHPA STU SSA * BABA DAUT STDT TBS * DP NOE OFD * AOSS * ODTX MDET * SAE TCC ICO * SMON * ADLT YAD * FEM MALE * OUDO * AH * VAPN * CM</t>
  </si>
  <si>
    <t>Sonoma Cnty Indian Health Project</t>
  </si>
  <si>
    <t>144 Stony Point Road</t>
  </si>
  <si>
    <t>707-521-4550</t>
  </si>
  <si>
    <t>SA SUMH * OP OMB ORT * BU NU * PC * ACMA PMAT * AUPC * BUM UB UN RPN PAIN MOA * DSF BWN BWON BERI NXN VTRL MHCV CLND MMD NRT NSC * BIA CBT CMI CRV MOTI RELP SACA TELE TRC TWFA * TBG * STAG STMH STDH CARF COA HLA * FSA ITU MC MD MI PI SI * PA * CMHA CSAA ISC OPC MHPA STU SSA SMHD * BABA DAOF DAUT HIVT STDT TBS HBT HCT * ACC DP NOE OFD * SHG HS AOSS PEER EMP * TOD * HAEC TAEC HEOH SAE TCC ICO GCO FCO MCO * HAV HBV * SMON * FEM MALE * AUDO * VAPN * ACU CM DVFP EIH MHS SSD TA IPC SPS</t>
  </si>
  <si>
    <t>Womens Recovery Services</t>
  </si>
  <si>
    <t>A Unique Place</t>
  </si>
  <si>
    <t>98 Hendley Street</t>
  </si>
  <si>
    <t>95404</t>
  </si>
  <si>
    <t>707-527-0412</t>
  </si>
  <si>
    <t>SA * RES RL * PC * ACMA * AUPC * MOA * ANG BIA CBT CRV MOTI RELP SACA TELE TRC TWFA * PVTN * STAG STDH FQHC * FSA ITU PI SF SAMF * WN PW SE GL VET CJ CO COPSU HV XA DV TRMA * CSAA ISC OPC STU SSA * DAUT * ACC DP OFD * SHG HS AOSS RC PEER * TOD * HAEC TAEC HEOH SAE TCC ICO GCO FCO * SMON * ADLT SNR YAD * FEM * AH SP * BC CM CCC DVFP EIH MHS SSD TA IPC SPS</t>
  </si>
  <si>
    <t>Action East</t>
  </si>
  <si>
    <t>10201 Mission Gorge Road</t>
  </si>
  <si>
    <t>Suite O</t>
  </si>
  <si>
    <t>Santee</t>
  </si>
  <si>
    <t>92071</t>
  </si>
  <si>
    <t>619-383-6868</t>
  </si>
  <si>
    <t>SA SUMH * OP OIT OMB ORT * BU NU * ACMA PMAT * AUPC * UB RPN * BWN NXN VTRL MMD * ANG BIA CBT MOTI RELP SACA TELE TRC TWFA * PVTN * STAG STDH * MD PI SF * WN MN CJ CO TRMA * CMHA CSAA OPC STU SSA SMHD * DAUT * ACC DP NOE * HS AOSS EMP * HAEC TAEC HEOH SAE ICO GCO * SMON * ADLT YAD * FEM MALE * AH SP * VAPN * CM MHS SSD TA</t>
  </si>
  <si>
    <t>14455 Pike Road</t>
  </si>
  <si>
    <t>Saratoga</t>
  </si>
  <si>
    <t>95070</t>
  </si>
  <si>
    <t>408-422-7335</t>
  </si>
  <si>
    <t>SA DT SUMH * RES RD RL RS * BU NU * ACMA PMAT * AUPC * DB BUM UN RPN * ACM DSF BWN BWON NXN CLND MMD * ANG BIA CBT MOTI RELP SACA TRC * PVTP * STAG STDH JC * ITU PI SF * TAY WN MN SE GL ADM CJ CO HV XA DV TRMA * CMHA CSAA ISC MHPA SSA SMHD * BABA DAUT * ACC DP NOE OFD * SHG HS PEER * TOD * ADTX BDTX CDTX MDTX ODTX MDET * HAEC TAEC SAE ICO GCO FCO MCO * SMPD * ADLT SNR YAD * FEM MALE * VPPD * CM SSD IPC</t>
  </si>
  <si>
    <t>Alta Mira Recovery Center LLC</t>
  </si>
  <si>
    <t>125 Bulkley Avenue</t>
  </si>
  <si>
    <t>Sausalito</t>
  </si>
  <si>
    <t>94965</t>
  </si>
  <si>
    <t>877-798-2377</t>
  </si>
  <si>
    <t>SA DT SUMH * RES RD RL RS * BU NU * PMAT * AURPE * DB BUM BMW UB UN RPN ULC * ACM DSF BSDM BWN BWON BERI NXN VTRL MHIV CLND MMD NRT NSC * ANG BIA CBT CMI MOTI RELP SACA TRC TWFA * PVTP * STAG STDH JC * PI SF * TAY WN MN SE GL CO COPSU TRMA * CMHA CSAA MHPA STU SSA SMHD * BABA DAUT TBS * ACC DP NOE OFD * SHG HS PEER * TGD TOD * ADTX BDTX CDTX MDTX ODTX MDET * HEOH SAE TCC ICO GCO FCO MCO * SMPD * ADLT SNR YAD * FEM MALE * VPPD * ACU CM MHS SSD IPC SPS</t>
  </si>
  <si>
    <t>Camp Recovery Center</t>
  </si>
  <si>
    <t>3192 Glen Canyon Road</t>
  </si>
  <si>
    <t>Scotts Valley</t>
  </si>
  <si>
    <t>95066</t>
  </si>
  <si>
    <t>831-438-1868</t>
  </si>
  <si>
    <t>831-269-5578</t>
  </si>
  <si>
    <t>844-584-3280</t>
  </si>
  <si>
    <t>SA DT SUMH * OP RES ODT ORT RD RL RS * BU NU * INPE RPE PC * ACMA PMAT * AUINPE AURPE AUPC * DB BUM BMW UB UN RPN MOA ULC * ACM DSF BWN BWON BERI NXN VTRL MHIV CLND MMD MPEP NRT NSC * ANG CBT CMI MOTI MXM RELP SACA TRC TWFA * PVTP * STDH CARF * PI SF * AD CO * CSAA OPC STU SSA * BABA DAOF DAUT TBS * ACC DP NOE OFD * SHG HS RC PEER * ADTX BDTX CDTX MDTX ODTX MDET * SAE TCC ICO GCO * SMPD * CHLD * FEM MALE * VAPN * ACU CM TA SPS</t>
  </si>
  <si>
    <t>Genesis House</t>
  </si>
  <si>
    <t>1152 Sonoma Avenue</t>
  </si>
  <si>
    <t>Seaside</t>
  </si>
  <si>
    <t>93955</t>
  </si>
  <si>
    <t>831-899-2436</t>
  </si>
  <si>
    <t>SA DT SUMH * RES RD RL RS * BU NU * INPE RPE PC * ACMA * AUINPE AURPE AUPC * MOA * ANG CBT MOTI RELP SACA TELE TRC TWFA * LCCG * STAG CARF * FSA MD SF * WN PW SE * BABA DAOF DAUT HIVT TBS HCT * ACC DP NOE OFD * SHG HS AOSS PEER EMP * ADTX BDTX CDTX MDTX ODTX MDET * HAEC TAEC HEOH SAE TCC ICO GCO FCO MCO * SMPD * ADLT SNR YAD * FEM MALE * AH SP * VAPN * BC CM MHS SSD TA SPS</t>
  </si>
  <si>
    <t>1201 Echo Avenue</t>
  </si>
  <si>
    <t>Suite E-1</t>
  </si>
  <si>
    <t>831-599-6577</t>
  </si>
  <si>
    <t>SA * OP OIT ORT * BU NU * RPE * ACMA * AURPE * MOA * ANG CBT MOTI MXM RELP SACA TRC TWFA * PVTN * STDH CARF * FSA MD MI PI SF * SS * WN MN CJ CO COPSU XA TRMA * CSAA ISC OPC STU SSA SMHD * BABA DAUT * ACC DP NOE OFD * SHG HS AOSS RC PEER EMP * HAEC TAEC HEOH SAE TCC ICO GCO FCO MCO * SMPD * CHLD * FEM MALE * SP * VPPD * CM EIH MHS SSD TA IPC SPS</t>
  </si>
  <si>
    <t>Crosspointe Recovery</t>
  </si>
  <si>
    <t>14888 Valley Vista Boulevard</t>
  </si>
  <si>
    <t>Sherman Oaks</t>
  </si>
  <si>
    <t>91403</t>
  </si>
  <si>
    <t>818-414-9438</t>
  </si>
  <si>
    <t>818-401-9438</t>
  </si>
  <si>
    <t>818-650-8227</t>
  </si>
  <si>
    <t>SA DT SUMH * RES RD RL RS * BU NU * PMAT * AUINPE AURPE * DB BUM BMW UB UN RPN * ACM DSF BWN BWON NXN VTRL CLND MMD NRT NSC * ANG BIA CBT CMI MOTI MXM RELP SACA TELE TRC TWFA * PVTP * STAG STMH STDH JC * PI SF * TAY WN PW MN SE GL VET ADM MF CJ CO COPSU HV XA DV TRMA * CMHA CSAA OPC STU SSA SMHD * BABA DAOF DAUT * DP NOE OFD * SHG HS AOSS * TGD TOD * ADTX BDTX CDTX MDTX ODTX MDET * HAEC TAEC HEOH SAE TCC ICO GCO FCO MCO * SMPD * ADLT SNR YAD * FEM MALE * SP FX * F81 * VPPD * CM DVFP EIH MHS SSD TA IPC</t>
  </si>
  <si>
    <t>Twin Town Sherman Oaks</t>
  </si>
  <si>
    <t>4940 Van Nuys Boulevard</t>
  </si>
  <si>
    <t>818-985-0560</t>
  </si>
  <si>
    <t>22 West Carter Avenue</t>
  </si>
  <si>
    <t>Sierra Madre</t>
  </si>
  <si>
    <t>91024</t>
  </si>
  <si>
    <t>626-921-0113</t>
  </si>
  <si>
    <t>SA DT * HI RES HID RD RS * BU NU * ACMA * AUPC * BMW UB * BWN CLND * ANG CBT MOTI RELP SACA TWFA * PVTP * STAG JC * ITU PI SF * WN MN SE CO TRMA * CMHA CSAA ISC OPC MHPA STU SSA SMHD PIEC * BABA DAUT * ACC DP OFD * SHG HS RC PEER * TGD * ADTX BDTX CDTX MDTX ODTX MDET * HAEC TAEC HEOH SAE ICO GCO FCO MCO * SMPD * ADLT SNR YAD * FEM MALE * VPPD * CM MHS SSD TA IPC</t>
  </si>
  <si>
    <t>660 East Los Angeles Avenue</t>
  </si>
  <si>
    <t>Suite B-2</t>
  </si>
  <si>
    <t>Simi Valley</t>
  </si>
  <si>
    <t>93065</t>
  </si>
  <si>
    <t>805-522-1844</t>
  </si>
  <si>
    <t>SA DT * OP OD OMB ORT * MU BU * NAUT * DB BUM BMW OTP DM MM MMW UB * METH BWN BWON * ANG CBT MOTI MXM RELP SACA TELE TRC * PVTP * STAG CARF * MC MD MI PI SF SI * TAY WN * CSAA OPC SSA * BABA DAOF DAUT HIVT TBS HCT * ACC DP NOE OFD * HS AOSS PEER * ODTX MDET * SAE ICO GCO FCO MCO * SMON * ADLT YAD * FEM MALE * OUDO * SP * VAPN * CM SSD</t>
  </si>
  <si>
    <t>Simi Valley Center</t>
  </si>
  <si>
    <t>3150 East Los Angeles Avenue</t>
  </si>
  <si>
    <t>93063</t>
  </si>
  <si>
    <t>805-577-1724</t>
  </si>
  <si>
    <t>SA * OP OIT ORT * NU * INPE * PMAT * AUINPE * UN MOA * NXN VTRL * BIA CBT MOTI MXM RELP SACA TELE * LCCG * STAG * FSA MD PI SF SI * SS * AD TAY WN MN * CSAA ISC OPC SSA SMHD * BABA DAOF DAUT * ACC DP NOE OFD * AOSS * HAEC TAEC HEOH SAE ICO GCO FCO * SMON * CHLD * FEM MALE * DU * AH SP * VAPN * CM</t>
  </si>
  <si>
    <t>SPIRITT Family Services</t>
  </si>
  <si>
    <t>2000 Tyler Avenue</t>
  </si>
  <si>
    <t>South El Monte</t>
  </si>
  <si>
    <t>91733</t>
  </si>
  <si>
    <t>626-442-1400</t>
  </si>
  <si>
    <t>855-714-8800</t>
  </si>
  <si>
    <t>SA SUMH * OP ORT * PC * ACMA * AUPC * MOA * ANG CBT MOTI RELP SACA TELE TRC * PVTN * STAG STMH STDH CARF * FSA * AD TAY WN MN CO DV TRMA * CMHA CSAA OPC SSA SMHD * DAUT * ACC DP OFD * HS AOSS * HAEC SAE ICO GCO FCO MCO * SMON * CHLD * FEM MALE * VAPN * CM DVFP MHS SSD</t>
  </si>
  <si>
    <t>Compatior Inc</t>
  </si>
  <si>
    <t>4363 Tweedy Boulevard</t>
  </si>
  <si>
    <t>South Gate</t>
  </si>
  <si>
    <t>90280</t>
  </si>
  <si>
    <t>323-378-2009 x1001</t>
  </si>
  <si>
    <t>855-600-9449</t>
  </si>
  <si>
    <t>SA * OP OIT ORT * ACMA * AUPC * NOOP * PVTN * STAG STDH * FSA ITU MD MI PI SF SI * PA * AD TAY WN PW MN SE GL VET ADM MF CJ CO COPSU HV XA DV TRMA * CSAA ISC OPC STU SSA SMHD * DAUT * ACC DP OFD * SHG HS AOSS RC PEER EMP * TOD * HAEC TAEC HEOH SAE TCC ICO GCO FCO MCO VOC * SMON * CHLD SNR * FEM MALE * SP * VAPN * CM DVFP EIH MHS SSD TA IPC SPS</t>
  </si>
  <si>
    <t>4120 Tweedy Boulevard</t>
  </si>
  <si>
    <t>323-567-0527</t>
  </si>
  <si>
    <t>SA * OP ORT * NAUT * NOOP * PVTP * STAG STDH * SF * WN MN * SSA * SAE ICO GCO * SMOP * ADLT YAD * FEM MALE * DU DUO * SP * VAPP * CM</t>
  </si>
  <si>
    <t>Skylake Recovery Center</t>
  </si>
  <si>
    <t>Elevate Addiction Services</t>
  </si>
  <si>
    <t>586 Glorene Avenue</t>
  </si>
  <si>
    <t>South Lake Tahoe</t>
  </si>
  <si>
    <t>96150</t>
  </si>
  <si>
    <t>530-213-8031</t>
  </si>
  <si>
    <t>800-426-1103</t>
  </si>
  <si>
    <t>SA DT * RES RD RL RS * BU * RPE PC * ACMA * AURPE AUPC * DB BMW UB MOA * BWN NRT * ANG BIA CBT CMI MOTI MXM RELP SACA TELE TRC TWFA * PVTP * STAG STMH STDH JC * ITU PI SF SI * WN MN GL CO COPSU TRMA * CSAA ISC OPC MHPA STU SSA SMHD * BABA DAUT TBS * ACC DP NOE OFD * SHG HS AOSS RC PEER EMP * ADTX BDTX CDTX MDTX ODTX MDET * HAEC TAEC HEOH SAE TCC ICO GCO FCO MCO * SMPD * ADLT YAD * FEM MALE * VPPD * CM MHS SSD TA IPC SPS</t>
  </si>
  <si>
    <t>Tahoe Youth and Family Services</t>
  </si>
  <si>
    <t>1021 Fremont Avenue</t>
  </si>
  <si>
    <t>530-541-2445 x101</t>
  </si>
  <si>
    <t>530-541-2445</t>
  </si>
  <si>
    <t>SA SUMH * OP ORT * PC * NMAUT * MOA * BIA CBT MOTI MXM RELP SACA TRC * PVTN * STMH * SF * CMHA CSAA OPC SSA SMHD * DAOF DAUT * ACC DP NOE OFD * SAE ICO FCO * SMON * FEM MALE * AH * VAPN * CM MHS SPS</t>
  </si>
  <si>
    <t>Sitike Counseling Center</t>
  </si>
  <si>
    <t>306 Spruce Avenue</t>
  </si>
  <si>
    <t>South San Francisco</t>
  </si>
  <si>
    <t>94080</t>
  </si>
  <si>
    <t>650-589-9305</t>
  </si>
  <si>
    <t>SA SUMH * OP OIT ORT * RPE PC * ACMA * AUPC * MOA * ANG CBT MOTI MXM RELP SACA TELE TRC * PVTN * STAG STDH * FSA MC MD PI SF * TAY WN PW MN SE VET CJ CO COPSU XA DV TRMA * CSAA OPC MHPA SSA SMHD * BABA DAUT * ACC DP NOE OFD * SHG HS AOSS EMP * TGD TOD * HAEC TAEC HEOH SAE ICO GCO FCO MCO VOC * SMPD * ADLT SNR YAD * FEM MALE * DU * AH SP FX * F81 * VPPD * CM CCC DVFP MHS SSD TA SPS</t>
  </si>
  <si>
    <t>(MITE)/McAlister Institute Group Home</t>
  </si>
  <si>
    <t>2315 Bar Bit Road</t>
  </si>
  <si>
    <t>Spring Valley</t>
  </si>
  <si>
    <t>91978</t>
  </si>
  <si>
    <t>619-337-3830</t>
  </si>
  <si>
    <t>SA * RES RL RS * INPE RPE PC * ACMA * AUPC * MOA * ANG BIA CBT MOTI RELP SACA TWFA * PVTN * STAG * FSA MD * AD * CSAA ISC OPC STU SSA SMHD PIEC * DAOF DAUT * ACC DP NOE OFD * SHG HS AOSS RC PEER EMP * ADTX BDTX CDTX MDTX ODTX * HAEC TAEC HEOH SAE TCC ICO GCO FCO VOC * SMON * CHLD * FEM * VAPN * CM DVFP EIH MHS SSD TA</t>
  </si>
  <si>
    <t>Roque Center</t>
  </si>
  <si>
    <t>10936 Dale Avenue</t>
  </si>
  <si>
    <t>Stanton</t>
  </si>
  <si>
    <t>90680</t>
  </si>
  <si>
    <t>714-952-4032</t>
  </si>
  <si>
    <t>SA DT * RES RD * PC * ACMA * AUPC * MOA * BIA MOTI RELP SACA TWFA * PVTN * STAG * FSA MC MD SF SI * CSAA SSA * BABA DAOF DAUT * ACC DP NOE OFD * SHG HS AOSS PEER EMP * ADTX CDTX MDTX ODTX * SAE ICO GCO * SMPD * ADLT YAD * FEM MALE * AH SP FX * F17 F47 * VPPD * CM TA</t>
  </si>
  <si>
    <t>Western Pacific Stanton</t>
  </si>
  <si>
    <t>10751 Dale Street</t>
  </si>
  <si>
    <t>714-821-5311</t>
  </si>
  <si>
    <t>1839 South El Dorado Street</t>
  </si>
  <si>
    <t>Stockton</t>
  </si>
  <si>
    <t>95206</t>
  </si>
  <si>
    <t>209-463-0872</t>
  </si>
  <si>
    <t>SA DT * OP OD OMB ORT * MU BU * ACMA * AUPC * DB BUM BMW OTP DM MM MMW UB * METH BWN BWON * ANG BIA CBT CMI CRV MOTI MXM RELP SACA TELE TRC TWFA * PVTP * STAG STDH CARF SOTP DEA * MC MD MI PI SF SI * SS * PW * CSAA OPC STU SSA SMHD * BABA DAOF DAUT HIVT TBS HCT * DP NOE OFD * HS AOSS PEER EMP * ODTX MDET * HAEC TAEC SAE ICO GCO * SMPD * ADLT YAD * FEM MALE * OUDO * SP FX * F36 F37 F81 * VPPD * CM EIH SSD IPC SPS</t>
  </si>
  <si>
    <t>1947 North California Street</t>
  </si>
  <si>
    <t>95204</t>
  </si>
  <si>
    <t>209-463-0870</t>
  </si>
  <si>
    <t>SA DT * OP OD OMB ORT * MU BU * NAUT * DB BUM BMW OTP DM MM MMW UB * METH BWN BWON * CRV RELP SACA * PVTP * STAG CARF SOTP DEA * MC MD MI PI SF * CMHA CSAA ISC OPC MHPA STU SSA * BABA DAOF DAUT STDT TBS * DP NOE OFD * SHG HS AOSS PEER EMP * ODTX MDET * HAEC TAEC HEOH SAE TCC ICO GCO * SMON * ADLT YAD * FEM MALE * OUDO * SP * VAPN * CM DVFP SSD IPC SPS</t>
  </si>
  <si>
    <t>Alcohol Recovery Center</t>
  </si>
  <si>
    <t>DUI Freedom Programs</t>
  </si>
  <si>
    <t>1125 North Hunter Street</t>
  </si>
  <si>
    <t>95202</t>
  </si>
  <si>
    <t>209-464-7627</t>
  </si>
  <si>
    <t>SA * OP ORT * PC * ACMA * AUPC * MOA * BIA CBT CMI MOTI RELP SACA TELE * PVTP * STAG STDH * SF SAMF * CSAA ISC STU SSA * BABA DAOF * ACC DP NOE * HS AOSS * HAEC TAEC HEOH SAE ICO GCO * SMPD * ADLT YAD * FEM MALE * DU DUO * AH SP * VPPD * CM</t>
  </si>
  <si>
    <t>1105-1111 North El Dorado Street</t>
  </si>
  <si>
    <t>209-938-0228</t>
  </si>
  <si>
    <t>SA DT * OP OD OMB * MU BU * NAUT * DB BUM BMW OTP DM MM MMW * METH BWON * CBT MOTI RELP SACA TELE TRC * PVTP * STAG STDH CARF SOTP DEA * MC MD MI PI SF * SS * PW * CSAA OPC MHPA SSA * BABA DAOF DAUT HIVT TBS HCT * ACC DP OFD * HS AOSS EMP * ODTX MDET * HAEC TAEC HEOH SAE ICO * SMPD * ADLT YAD * FEM MALE * OUDO * SP FX * F37 * VPPD * CM DVFP SSD TA IPC</t>
  </si>
  <si>
    <t>Saint Josephs Behavioral Health Center</t>
  </si>
  <si>
    <t>2510 North California Street</t>
  </si>
  <si>
    <t>209-461-2000</t>
  </si>
  <si>
    <t>209-938-0831 x326</t>
  </si>
  <si>
    <t>DT * HI HID * PSYH * BU NU * PC * ACMA PMAT * AUPC * DB UB PAIN MOA * ACM DSF BWN BWON NXN CLND MMD NRT * CBT MOTI RELP SACA TELE * PVTN * STDH HLA JC * FSA MC MI PI SF * CO * CMHA CSAA STU SSA SMHD * DAUT HIVT STDT TBS HBT HCT * DP OFD * SHG HS AOSS * ADTX BDTX CDTX MDTX ODTX MDET * SAE TCC ICO GCO FCO * HBV * SMON * FEM MALE * VAPN * CM MHS SSD</t>
  </si>
  <si>
    <t>Chemical Dependency Counseling Center</t>
  </si>
  <si>
    <t>620 North Aurora Street</t>
  </si>
  <si>
    <t>Suites 1, 3, 3-A and S2-S9</t>
  </si>
  <si>
    <t>209-468-3970</t>
  </si>
  <si>
    <t>SA SUMH * OP OIT ORT * RPE * ACMA * AURPE * MOA * NSC * ANG BIA CBT MOTI MXM RELP SACA TELE TRC * LCCG * STAG STDH * FSA MD SF SI * AD TAY WN PW MN CJ DV TRMA * CMHA CSAA ISC OPC SSA SMHD * BABA DAOF DAUT * ACC DP NOE OFD * SHG HS AOSS PEER EMP * HAEC HEOH SAE ICO GCO FCO VOC * SMPD * CHLD * FEM MALE * AH SP * VPPD * CM DVFP EIH MHS SSD TA</t>
  </si>
  <si>
    <t>Service First Outpatient Program</t>
  </si>
  <si>
    <t>1222 Monaco Court</t>
  </si>
  <si>
    <t>Suite 28</t>
  </si>
  <si>
    <t>95207</t>
  </si>
  <si>
    <t>209-888-5088</t>
  </si>
  <si>
    <t>209-762-3014</t>
  </si>
  <si>
    <t>SA * OP ORT * PC * ACMA * AUPC * MOA * ANG CBT CMI MOTI MXM RELP SACA TRC TWFA * PVTN * STAG * SF * WN MN CJ * CSAA ISC OPC SSA PIEC * BABA DAOF DAUT * ACC DP OFD * SHG HS AOSS PEER EMP * HAEC TAEC HEOH SAE TCC ICO GCO * SMPD * ADLT YAD * FEM MALE * DU * VPPD * CM EIH SSD</t>
  </si>
  <si>
    <t>1001 North Center Street</t>
  </si>
  <si>
    <t>209-451-3628</t>
  </si>
  <si>
    <t>209-451-4052 x4818</t>
  </si>
  <si>
    <t>SA * OP ORT * PC * ACMA * AUPC * MOA * ANG CBT CMI MOTI MXM RELP SACA TRC TWFA * PVTN * STAG * SF * WN MN CJ * CSAA ISC OPC SSA PIEC * BABA DAOF DAUT * ACC DP OFD * SHG HS AOSS PEER EMP * HAEC TAEC HEOH SAE ICO GCO * SMPD * ADLT YAD * FEM MALE * DU * VPPD * CM DVFP EIH SSD</t>
  </si>
  <si>
    <t>227 Kilkare Road</t>
  </si>
  <si>
    <t>Sunol</t>
  </si>
  <si>
    <t>94586</t>
  </si>
  <si>
    <t>16382 North Pacific Avenue</t>
  </si>
  <si>
    <t>Sunset Beach</t>
  </si>
  <si>
    <t>90742</t>
  </si>
  <si>
    <t>16386 North Pacific Avenue</t>
  </si>
  <si>
    <t>Narcotic Addiction Trt Agency Inc</t>
  </si>
  <si>
    <t>(NATA)</t>
  </si>
  <si>
    <t>8741 Laurel Canyon Boulevard</t>
  </si>
  <si>
    <t>Sun Valley</t>
  </si>
  <si>
    <t>91352</t>
  </si>
  <si>
    <t>818-768-5525</t>
  </si>
  <si>
    <t>SA DT * OP OD OMB ORT * MU * NAUT * OTP DM MM MMW * METH * CBT MOTI SACA * PVTP * STAG COA SOTP DEA * MC MD MI PI SF SI * CSAA SSA * DAUT HIVT STDT TBS * DP NOE OFD * AOSS * ODTX MDET * HAEC TAEC HEOH SAE TCC ICO * SMPD * ADLT YAD * FEM MALE * OUDO * SP * VPPD</t>
  </si>
  <si>
    <t>SV Recovery Inc</t>
  </si>
  <si>
    <t>10420 Penrose Street</t>
  </si>
  <si>
    <t>818-563-3056</t>
  </si>
  <si>
    <t>747-688-0468</t>
  </si>
  <si>
    <t>SA DT SUMH * HI RES HID HIT RD RL RS * BU NU * INPE * ACMA PMAT * AUINPE AUPC * DB BMW UB UN MOA ULC * BWN BWON BERI NXN VTRL MHIV MHCV CLND MMD NRT NSC * ANG BIA CBT CMI MOTI RELP SACA TRC TWFA * PVTP * STDH JC * PI SF * TAY WN PW MN SE GL VET ADM MF CJ CO COPSU HV XA DV TRMA * CMHA CSAA ISC OPC STU SSA SMHD PIEC * BABA DAUT HIVT STDT TBS MST HBT HCT * ACC DP NOE OFD * SHG HS AOSS RC PEER EMP * TGD TOD * ADTX BDTX CDTX MDTX ODTX MDET * HAEC TAEC HEOH SAE TCC ICO GCO FCO MCO VOC * SMPD * ADLT SNR YAD * FEM MALE * VPPD * ACU CM CCC DVFP EIH MHS SSD TA</t>
  </si>
  <si>
    <t>Teen Project Inc</t>
  </si>
  <si>
    <t>Freehab</t>
  </si>
  <si>
    <t>8140 Sunland Boulevard</t>
  </si>
  <si>
    <t>818-582-8832 x115</t>
  </si>
  <si>
    <t>806-857-7460</t>
  </si>
  <si>
    <t>SA DT SUMH * RES RD RL RS * BU NU * INPE RPE PC * UB UN PAIN MOA * ACM DSF BSDM BWN BWON BERI NXN VTRL MHIV MHCV LFXD CLND MMD NRT NSC * PVTN * FQHC * TAY WN PW GL * CMHA CSAA ISC OPC MHPA STU SSA SMHD PIEC * BABA DAOF DAUT HIVT STDT TBS MST HBT HCT * ACC DP NOE OFD * SHG HS AOSS RC PEER EMP * ADTX BDTX CDTX MDTX ODTX MDET * HAEC TAEC HEOH SAE TCC ICO GCO FCO MCO VOC * HAV HBV * ADLT YAD * FEM * AH SP * CM CCC DVFP EIH MHS SSD TA</t>
  </si>
  <si>
    <t>Amador County Behavioral Health</t>
  </si>
  <si>
    <t>10877 Conductor Boulevard</t>
  </si>
  <si>
    <t>Sutter Creek</t>
  </si>
  <si>
    <t>95685</t>
  </si>
  <si>
    <t>209-223-6412</t>
  </si>
  <si>
    <t>888-310-6555</t>
  </si>
  <si>
    <t>SA SUMH * OP OIT ORT * RPE * ACMA * AURPE * MOA * MMD * MOTI MXM RELP SACA TELE * LCCG * FSA MD SF SAMF * PA * AD PW CJ CO * CMHA CSAA ISC OPC STU SMHD * DAOF DAUT * ACC DP NOE * HS AOSS PEER * SAE ICO GCO * SMPD * FEM MALE * AH * VPPD * CM MHS SSD TA SPS</t>
  </si>
  <si>
    <t>Addiction Medicine Department</t>
  </si>
  <si>
    <t>12669 Encinitas Avenue</t>
  </si>
  <si>
    <t>Sylmar</t>
  </si>
  <si>
    <t>91342</t>
  </si>
  <si>
    <t>800-700-8705</t>
  </si>
  <si>
    <t>SA DT SUMH * OP OD ODT OIT OMB ORT * BU NU * PMAT * AUINPE * DB BUM BMW UB UN RPN ULC * ACM DSF BWN NXN CLND MMD NRT NSC * ANG CBT MOTI RELP SACA TELE TRC * PVTP * NCQA * MC PI * AD CO * CMHA CSAA OPC STU SSA SMHD * BABA HIVT STDT MST HBT HCT * ACC DP NOE OFD * TGD TOD * ADTX BDTX CDTX MDTX ODTX MDET * TAEC HEOH SAE TCC ICO GCO FCO MCO * HAV HBV * SMON * FEM MALE * AH SP FX * F25 * VAPN * CM MHS</t>
  </si>
  <si>
    <t>Northstar Detox and Rehab Center</t>
  </si>
  <si>
    <t>19500 Winifred Street</t>
  </si>
  <si>
    <t>Tarzana</t>
  </si>
  <si>
    <t>91356</t>
  </si>
  <si>
    <t>323-577-4500</t>
  </si>
  <si>
    <t>SA DT SUMH * RES RD RL RS * BU NU * RPE * ACMA PMAT * AURPE * DB BUM BMW UB UN RPN PAIN MOA ULC * ACM DSF BSDM BWN BWON BERI NXN VTRL MHIV MHCV LFXD CLND MMD MPEP NRT NSC * ANG BIA CBT CMI CRV MOTI MXM RELP SACA TELE TRC TWFA * PVTP * STAG STDH CARF JC * PI SF * SS * TAY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MALE * SP * VPPD * CM EIH MHS SSD TA IPC SPS</t>
  </si>
  <si>
    <t>Pulse Treatment Center Inc</t>
  </si>
  <si>
    <t>5530 Corbin Avenue</t>
  </si>
  <si>
    <t>Suite 145</t>
  </si>
  <si>
    <t>949-293-2278</t>
  </si>
  <si>
    <t>SA * OP ODT OIT ORT * NMAUT * NMOA * ANG BIA CBT CMI MOTI RELP SACA TELE TRC TWFA * PVTP * STAG STMH STDH * PI SF SAMF * WN MN SE GL VET ADM MF CJ CO COPSU * CSAA ISC OPC SSA SMHD PIEC * DAUT * ACC DP OFD * SHG HS AOSS RC * TGD TOD * CDTX * SAE TCC ICO GCO FCO MCO * SMON * ADLT CHLD SNR YAD * FEM MALE * DU * FX * F25 F70 * VAPP * CM DVFP MHS SSD TA IPC</t>
  </si>
  <si>
    <t>18700 Oxnard Street</t>
  </si>
  <si>
    <t>SA * OP OIT ORT * NAUT * NOOP * MMD * PVTN * STAG JC * FSA MC MD PI SF * SS * AD TAY GL CJ CO * CMHA CSAA ISC OPC STU SSA SMHD * DAUT HIVT STDT TBS HBT HCT * ACC DP OFD * SHG HS AOSS PEER EMP * HAEC TAEC HEOH SAE TCC ICO GCO FCO * SMPD * CHLD * FEM MALE * AH SP * ACU CM CCC DVFP EIH MHS SSD TA</t>
  </si>
  <si>
    <t>18646 Oxnard Street</t>
  </si>
  <si>
    <t>SA DT * HI OP RES HID ODT OIT OMB ORT RL RS * MU BU NU * ACMA * AUINPE * DB BMW OTP DM MMW UB UN * METH BWN BWON NXN VTRL MMD * ANG CBT SACA TRC TWFA * PVTN * STAG STMH STDH HLA JC * FSA MD MI PI SF * SS * AD TAY WN PW MN SE GL CJ CO HV TRMA * CMHA CSAA ISC OPC STU SSA SMHD * DAUT HIVT STDT TBS HBT HCT * ACC DP OFD * SHG HS AOSS PEER EMP * ADTX BDTX CDTX MDTX ODTX MDET * HAEC TAEC HEOH SAE TCC ICO GCO FCO MCO * SMPD * CHLD SNR * FEM MALE * AH SP * BC CM CCC DVFP EIH MHS SSD TA</t>
  </si>
  <si>
    <t>Hill Alcohol and Drug Treatment</t>
  </si>
  <si>
    <t>41877 Enterprise Circle North</t>
  </si>
  <si>
    <t>Temecula</t>
  </si>
  <si>
    <t>92590</t>
  </si>
  <si>
    <t>951-719-3685</t>
  </si>
  <si>
    <t>951-768-1222</t>
  </si>
  <si>
    <t>SA DT * OP OD ODT OIT OMB ORT * BU NU * INPE RPE PC * NMAUT PMAT * AUINPE AURPE AUPC * DB BUM BMW UB RPN MOA ULC * ACM DSF BSDM BWN BWON BERI NXN VTRL CLND MMD * ANG BIA CBT CMI MOTI RELP SACA TELE TRC TWFA * PVTP * STAG STDH CARF * ITU MI PI SF * CO COPSU XA TRMA * CSAA ISC OPC STU SSA SMHD PIEC * BABA DAUT HIVT HCT * ACC DP NOE OFD * SHG HS AOSS PEER EMP * ADTX BDTX CDTX MDTX ODTX MDET * HEOH SAE ICO GCO FCO MCO * SMPD * CHLD * FEM MALE * SP * VPPD * CM CCC DVFP MHS SSD TA</t>
  </si>
  <si>
    <t>Riverside County Substance Use Program</t>
  </si>
  <si>
    <t>DBA Temecula Substance Use Program</t>
  </si>
  <si>
    <t>40925 County Center Drive</t>
  </si>
  <si>
    <t>Suites 200 and 100</t>
  </si>
  <si>
    <t>92591</t>
  </si>
  <si>
    <t>951-600-6360</t>
  </si>
  <si>
    <t>SA DT * OP OD OIT OMB ORT * BU NU * INPE RPE PC * ACMA * AUINPE AURPE AUPC * BUM UB MOA * ACM BWN VTRL * ANG BIA CBT MOTI MXM RELP SACA TELE TRC * LCCG * STAG * FSA ITU MC MD MI PI SF SI SAMF * SS * AD TAY WN PW MN CJ CO TRMA * CSAA ISC OPC STU SSA SMHD * BABA DAOF DAUT * ACC DP NOE OFD * HS AOSS PEER * HEOH SAE TCC ICO GCO FCO * SMPD * CHLD * FEM MALE * AH SP * VPPD * CM CCC MHS SSD TA</t>
  </si>
  <si>
    <t>Indian Health/Pechanga</t>
  </si>
  <si>
    <t>47001 Pala Road</t>
  </si>
  <si>
    <t>92592</t>
  </si>
  <si>
    <t>800-651-5816 x3220</t>
  </si>
  <si>
    <t>SA SUMH * OP OMB ORT * BU NU * INPE * ACMA PMAT * AUINPE * BUM UB UN RPN MOA * ACM DSF BWN BWON VTRL MHCV CLND MMD NRT NSC * IH FED * FSA ITU MC MD PI SI SAMF * AD TAY WN PW MN SE GL VET CO COPSU HV XA DV TRMA * CMHA CSAA ISC OPC STU SSA SMHD * DAUT HIVT STDT TBS HBT HCT * ACC DP NOE OFD * AOSS PEER EMP * TGD * HAEC TAEC SAE TCC ICO GCO FCO MCO * HAV HBV * SMPD * SNR * FEM MALE * VPPD * CM DVFP MHS SSD TA IPC SPS</t>
  </si>
  <si>
    <t>Alc/Drug Servs/Casa Cecilia Recov Home</t>
  </si>
  <si>
    <t>83385 Rosa Avenue</t>
  </si>
  <si>
    <t>Thermal</t>
  </si>
  <si>
    <t>92274</t>
  </si>
  <si>
    <t>SA * HI RES HIT RL * RPE * ACMA * AUINPE AURPE * MOA NMOA * ANG BIA CBT CMI CRV MOTI MXM RELP SACA TELE TRC TWFA * PVTN * STAG * FSA PI SF * SS * WN * CSAA ISC OPC MHPA SSA SMHD PIEC * BABA DAOF DAUT HIVT STDT TBS HBT HCT * ACC DP OFD * SHG HS AOSS PEER EMP * HAEC HEOH SAE ICO GCO FCO * SMPD * ADLT YAD * FEM * SP * VPPD * CM DVFP EIH SSD TA</t>
  </si>
  <si>
    <t>Indian Health/Torres Martinez Clinic</t>
  </si>
  <si>
    <t>66-655 Martinez Road</t>
  </si>
  <si>
    <t>SA SUMH * OP OMB ORT * BU NU * INPE * ACMA PMAT * AUINPE * BUM UB UN RPN MOA * ACM DSF BWN BWON VTRL MHCV CLND MMD NRT NSC * ANG BIA CBT MOTI RELP SACA TELE TRC TWFA * IH FED * FSA ITU MC MD PI SI SAMF * AD TAY WN PW MN SE GL VET CJ CO COPSU HV XA DV TRMA * CMHA CSAA ISC OPC STU SSA SMHD * DAUT HIVT STDT TBS HBT HCT * ACC DP NOE OFD * AOSS PEER EMP * TGD * HAEC TAEC SAE TCC ICO GCO FCO MCO * HAV HBV * SMPD * SNR * FEM MALE * VPPD * CM DVFP MHS SSD TA IPC SPS</t>
  </si>
  <si>
    <t>A Wildwood Recovery</t>
  </si>
  <si>
    <t>360 Camino de Celeste</t>
  </si>
  <si>
    <t>Thousand Oaks</t>
  </si>
  <si>
    <t>91360</t>
  </si>
  <si>
    <t>805-493-5741</t>
  </si>
  <si>
    <t>SA DT SUMH * RES RD RL RS * BU NU * INPE * PMAT * AUINPE * DB BUM BMW UB UN RPN MOA * ACM DSF BWN BWON NXN VTRL MHIV MHCV LFXD CLND MMD NRT NSC * ANG BIA CBT CMI MOTI RELP SACA TRC TWFA * PVTP * STAG STDH JC * PI SF * TAY WN MN SE GL VET CO COPSU * CMHA CSAA OPC MHPA SSA SMHD * BABA DAUT TBS HBT HCT * ACC DP NOE OFD * SHG HS AOSS RC PEER * ADTX BDTX CDTX MDTX ODTX MDET * HEOH SAE ICO GCO FCO MCO * SMPD * ADLT SNR YAD * FEM MALE * VPPD * CM DVFP MHS SSD TA IPC</t>
  </si>
  <si>
    <t>PCI Centers</t>
  </si>
  <si>
    <t>31194 La Baya Drive</t>
  </si>
  <si>
    <t>91362</t>
  </si>
  <si>
    <t>747-222-7464</t>
  </si>
  <si>
    <t>SA SUMH * OP OIT OMB ORT * BU NU * INPE RPE * ACMA PMAT * AUINPE AURPE * BUM UB UN RPN MOA * ACM DSF BSDM BWN BWON BERI NXN VTRL LFXD CLND MMD NRT NSC * ANG BIA CBT CMI CRV MOTI RELP SACA TELE TRC TWFA * PVTP * STAG JC * ITU MC MI PI SF SAMF * TAY WN PW MN SE GL VET ADM MF CJ CO COPSU HV XA DV TRMA * CMHA CSAA ISC OPC MHPA STU SSA SMHD PIEC * BABA DAUT * ACC DP NOE OFD * SHG HS AOSS RC PEER EMP * TGD TOD * HAEC TAEC HEOH SAE TCC ICO GCO FCO MCO VOC * SMPD * ADLT SNR YAD * FEM MALE * SP FX * F67 * VPPD * CM CCC DVFP MHS SSD IPC SPS</t>
  </si>
  <si>
    <t>Rylist Inc</t>
  </si>
  <si>
    <t>La Ventana Treatment Programs</t>
  </si>
  <si>
    <t>385 North Conejo School Road</t>
  </si>
  <si>
    <t>805-379-3840</t>
  </si>
  <si>
    <t>800-560-8518</t>
  </si>
  <si>
    <t>SA DT SUMH * RES RD RL RS * BU NU * INPE PC * ACMA PMAT * AUINPE AUPC * UN RPN MOA ULC * ACM DSF BWN BWON NXN MHIV MHCV CLND MMD MPEP NRT NSC * ANG BIA CBT CMI MOTI RELP SACA TRC TWFA * PVTP * STAG JC * PI SF * SS * TAY WN MN GL VET ADM MF CJ CO COPSU HV XA DV TRMA * CMHA CSAA ISC OPC MHPA STU SSA SMHD PIEC * BABA DAOF DAUT HIVT STDT TBS HBT HCT * ACC DP NOE OFD * SHG HS AOSS RC PEER EMP * TOD * ADTX BDTX CDTX MDTX ODTX MDET * HAEC TAEC HEOH SAE TCC ICO GCO VOC * SMPD * ADLT YAD * FEM MALE * OUDO * AH SP FX * F35 * VPPD * CM DVFP EIH MHS SSD TA SPS</t>
  </si>
  <si>
    <t>395 North Conejo School Road</t>
  </si>
  <si>
    <t>805-379-9702</t>
  </si>
  <si>
    <t>SA SUMH * RES RL RS * BU NU * INPE PC * ACMA PMAT * AUINPE AUPC * UN RPN MOA ULC * ACM DSF BWN BWON NXN VTRL MHIV MHCV LFXD CLND MMD MPEP NSC * ANG BIA CBT CMI MOTI RELP SACA TELE TRC TWFA * PVTP * STAG STDH JC * PI SF * SS * TAY WN PW MN GL VET ADM MF CJ CO COPSU HV XA DV TRMA * CMHA CSAA ISC OPC STU SSA SMHD PIEC * BABA DAOF DAUT HIVT STDT TBS HBT HCT * ACC DP NOE OFD * SHG HS AOSS RC PEER EMP * TGD TOD * HAEC TAEC HEOH SAE TCC ICO GCO FCO MCO VOC * SMPD * ADLT YAD * FEM MALE * OUDO * AH SP FX * F35 * VPPD * CM DVFP EIH MHS SSD TA SPS</t>
  </si>
  <si>
    <t>Thousand Oaks Center</t>
  </si>
  <si>
    <t>125 West Thousand Oaks Boulevard</t>
  </si>
  <si>
    <t>805-777-3506</t>
  </si>
  <si>
    <t>SA * OP OIT ORT * RPE * ACMA * AURPE AUPC * MOA * ANG CBT MOTI MXM RELP SACA TELE * LCCG * STAG * FSA MC PI SF SI * PA SS * AD TAY WN MN SE GL VET ADM MF CJ XA DV TRMA * CSAA ISC OPC SSA * BABA DAUT * DP * AOSS * SAE ICO GCO FCO * SMON * CHLD SNR * FEM MALE * DU * AH SP * VAPN * CM</t>
  </si>
  <si>
    <t>Ventura Recovery Center</t>
  </si>
  <si>
    <t>166 Siesta Avenue</t>
  </si>
  <si>
    <t>800-247-6111</t>
  </si>
  <si>
    <t>805-499-8383</t>
  </si>
  <si>
    <t>SA DT SUMH * RES RD RL RS * BU NU * PMAT * AURPE * DB BMW UB UN RPN ULC * BWON VTRL MHIV MHCV CLND MMD * ANG BIA CBT CMI MOTI MXM RELP SACA TRC TWFA * PVTP * STDH JC * PI SF * TAY WN MN SE GL VET MF CJ CO COPSU HV XA DV TRMA * CMHA CSAA SSA SMHD * BABA DAUT * ACC DP OFD * SHG HS AOSS RC PEER EMP * ADTX BDTX CDTX MDTX ODTX MDET * HEOH SAE ICO GCO FCO MCO VOC * SMPD * ADLT SNR YAD * FEM MALE * CM DVFP MHS SSD TA IPC</t>
  </si>
  <si>
    <t>Westlake Village Family Services</t>
  </si>
  <si>
    <t>3625 East Thousand Oaks Boulevard</t>
  </si>
  <si>
    <t>Suite 225</t>
  </si>
  <si>
    <t>818-730-2960</t>
  </si>
  <si>
    <t>SA SUMH * OP OIT ORT * PC * NMAUT * MOA * PVTP * SF * SS * AD TAY WN PW MN SE GL VET ADM MF CJ CO COPSU HV XA DV TRMA * CMHA CSAA ISC OPC STU SSA SMHD PIEC * BABA DAUT * ACC DP OFD * SHG HS AOSS PEER EMP * TGD TOD * SAE TCC ICO GCO FCO MCO * SMPD * CHLD SNR * FEM MALE * DU * VPPD * CM DVFP MHS SSD IPC SPS</t>
  </si>
  <si>
    <t>Malibu Detox LLC</t>
  </si>
  <si>
    <t>22766 Saddle Peak Road</t>
  </si>
  <si>
    <t>Topanga</t>
  </si>
  <si>
    <t>90290</t>
  </si>
  <si>
    <t>310-956-4692</t>
  </si>
  <si>
    <t>SA DT * RES RD RS * BU NU * NAUT * DB UB UN ULC * BSDM BWN BWON BERI NXN VTRL CLND MMD NRT NSC * ANG BIA CBT MOTI RELP SACA TELE TRC TWFA * PVTP * STAG JC * PI SF * TAY WN MN SE GL VET ADM MF CO COPSU HV XA DV TRMA * CSAA OPC SSA SMHD * BABA DAUT TBS * ACC DP NOE OFD * SHG HS AOSS RC PEER EMP * TOD * ADTX BDTX CDTX MDTX ODTX MDET * HAEC TAEC HEOH SAE ICO GCO FCO MCO * SMPD * ADLT SNR YAD * FEM MALE * VPPD * CM TA</t>
  </si>
  <si>
    <t>Harbor UCLA Adult Primary Care/MAT</t>
  </si>
  <si>
    <t>1000 West Carson Street</t>
  </si>
  <si>
    <t>Suite 459</t>
  </si>
  <si>
    <t>Torrance</t>
  </si>
  <si>
    <t>90502</t>
  </si>
  <si>
    <t>424-306-4546</t>
  </si>
  <si>
    <t>SA * OP OMB ORT * GH * BU NU * PMAT * AUINPE * DB BUM UB UN RPN * ACM BWN BWON NXN VTRL MMD MPEP NRT NSC * BIA MOTI SACA TELE * LCCG * STAG * MC MD SF * PA * TAY WN PW MN SE GL CO COPSU HV XA DV TRMA * CSAA ISC OPC MHPA STU SSA SMHD PIEC * DAUT HIVT STDT TBS MST HBT HCT * ACC DP NOE OFD * HS AOSS PEER * ADTX BDTX MDET * SAE TCC ICO * HAV HBV * SMON * ADLT SNR YAD * FEM MALE * AH SP * VAPN * CM MHS TA IPC</t>
  </si>
  <si>
    <t>Driver Benefits Inc</t>
  </si>
  <si>
    <t>Southwest Driver Benefits Program</t>
  </si>
  <si>
    <t>2370 West Carson Street</t>
  </si>
  <si>
    <t>90501</t>
  </si>
  <si>
    <t>310-320-9550</t>
  </si>
  <si>
    <t>SA SUMH * OP ORT * PC * ACMA * AUPC * MOA * BIA CBT MOTI RELP SACA TELE * PVTP * STAG STMH STDH * SF * SS * TAY WN MN SE VET CJ CO * CSAA SSA SMHD * BABA DAUT * ACC DP * SAE ICO GCO * SMPD * ADLT SNR YAD * FEM MALE * DU DUO * SP * VAPP * CM MHS SSD</t>
  </si>
  <si>
    <t>Options for Recovery</t>
  </si>
  <si>
    <t>Lundquist Institute</t>
  </si>
  <si>
    <t>1124 West Carson Street</t>
  </si>
  <si>
    <t>Building N-33</t>
  </si>
  <si>
    <t>310-222-5410</t>
  </si>
  <si>
    <t>SA * OP OIT ORT * INPE * ACMA * AUINPE * MOA * NRT * ANG BIA CBT CMI MOTI MXM RELP SACA TELE TWFA * PVTN * STAG * FSA MC MD * PA * WN PW CO DV TRMA * CSAA ISC OPC MHPA STU SSA PIEC * BABA DAUT * ACC DP OFD * SHG HS AOSS PEER EMP * HAEC TAEC HEOH SAE TCC ICO GCO VOC * SMON * ADLT YAD * FEM * AH SP FX * F43 F47 * VAPN * CM CCC DVFP EIH MHS SSD TA</t>
  </si>
  <si>
    <t>Thelma McMillen Recovery Center</t>
  </si>
  <si>
    <t>3333 Skypark Drive</t>
  </si>
  <si>
    <t>90505</t>
  </si>
  <si>
    <t>310-784-4879</t>
  </si>
  <si>
    <t>SA SUMH * OP OIT * GH * BU NU * INPE RPE PC * ACMA * AUINPE AURPE AUPC * UB UN MOA * ACM DSF BWN NXN VTRL MMD * PVTN * STAG STDH HLA JC * PI SF * AD TAY WN MN SE CO COPSU TRMA * CSAA OPC STU SSA SMHD * BABA DAUT * ACC DP NOE OFD * SHG PEER * HEOH SAE TCC ICO GCO FCO * SMON * CHLD SNR * FEM MALE * AH * VAPN * CM SSD</t>
  </si>
  <si>
    <t>Twin Town Torrance</t>
  </si>
  <si>
    <t>3440 Torrance Boulevard</t>
  </si>
  <si>
    <t>90503</t>
  </si>
  <si>
    <t>310-787-1335</t>
  </si>
  <si>
    <t>Veras Sanctuary</t>
  </si>
  <si>
    <t>20371 Flanagan Road</t>
  </si>
  <si>
    <t>Trabuco Canyon</t>
  </si>
  <si>
    <t>92679</t>
  </si>
  <si>
    <t>800-685-7460</t>
  </si>
  <si>
    <t>SA DT SUMH * RES RD RL RS * BU NU * INPE RPE PC * UB UN PAIN MOA * ACM DSF BSDM BWN BWON BERI NXN VTRL MHIV MHCV LFXD CLND MMD NRT NSC * PVTN * FQHC * TAY WN PW GL * CMHA CSAA ISC OPC MHPA STU SSA SMHD PIEC * BABA DAOF DAUT HIVT STDT TBS MST HBT HCT * ACC DP NOE OFD * SHG HS AOSS RC PEER EMP * ADTX BDTX CDTX MDTX ODTX MDET * HAEC TAEC HEOH SAE TCC ICO GCO FCO MCO VOC * HAV HBV * ADLT YAD * FEM * AH SP * BC CM CCC DVFP EIH MHS SSD TA</t>
  </si>
  <si>
    <t>Substance Abuse Program Tulare County</t>
  </si>
  <si>
    <t>559 East Bardsley Avenue</t>
  </si>
  <si>
    <t>Tulare</t>
  </si>
  <si>
    <t>93274</t>
  </si>
  <si>
    <t>559-688-7531</t>
  </si>
  <si>
    <t>SA DT * OP OD OMB * MU BU NU * NAUT * DB BUM OTP DM MM * DSF METH BWN NXN * BIA CBT MOTI RELP SACA TELE * PVTN * STAG CARF SOTP DEA * FSA MD SF * CSAA MHPA SSA * DAUT TBS HBT HCT * DP NOE OFD * HS * ODTX MDET * HAEC SAE ICO * SMPD * ADLT YAD * FEM MALE * OUDO * SP * VPPD * CM EIH</t>
  </si>
  <si>
    <t>Tuolumne MeWuk Indian Hlth Ctr</t>
  </si>
  <si>
    <t>MEWU/YA</t>
  </si>
  <si>
    <t>18670 Carter Street</t>
  </si>
  <si>
    <t>Tuolumne</t>
  </si>
  <si>
    <t>95379</t>
  </si>
  <si>
    <t>209-928-3350</t>
  </si>
  <si>
    <t>209-928-5400</t>
  </si>
  <si>
    <t>SA DT SUMH * OP OD OMB ORT * BU NU * PMAT * AUINPE AUPC * BUM BMW UB UN * ACM BWN BWON BERI NXN VTRL MHIV MHCV LFXD CLND MMD NRT NSC * ANG BIA CBT CMI MOTI MXM RELP SACA TELE TRC TWFA * TBG * FSA ITU MC MD MI PI SF SI SAMF * SS * CMHA CSAA ISC OPC MHPA STU SSA SMHD * BABA DAOF DAUT HIVT STDT TBS MST HBT HCT * ACC DP NOE * SHG PEER * TGD TOD * ADTX BDTX CDTX MDTX ODTX MDET * HAEC TAEC HEOH SAE TCC ICO GCO FCO MCO * HAV HBV * SMON * FEM MALE * AH * VAPN * CM MHS SSD IPC SPS</t>
  </si>
  <si>
    <t>14511 Carfax Street</t>
  </si>
  <si>
    <t>Tustin</t>
  </si>
  <si>
    <t>92780</t>
  </si>
  <si>
    <t>714-486-3494</t>
  </si>
  <si>
    <t>657-529-6421</t>
  </si>
  <si>
    <t>SA DT SUMH * RES RD RL RS * BU NU * PC * ACMA PMAT * AUPC * DB BUM BMW UB MOA * BWN BWON CLND MMD NSC * ANG BIA CBT CMI CRV MOTI RELP SACA TELE TRC TWFA * PVTP * STAG JC * PI SF * CMHA CSAA ISC OPC SSA SMHD * BABA DAUT TBS * ACC DP NOE OFD * SHG PEER * TGD TOD * ADTX BDTX CDTX MDTX ODTX MDET * SAE ICO GCO FCO MCO * SMPD * ADLT YAD * FEM MALE * VPPD * CM MHS SSD IPC</t>
  </si>
  <si>
    <t>Cornerstone of Southern California</t>
  </si>
  <si>
    <t>Recovery Homes of America Inc</t>
  </si>
  <si>
    <t>13682 Yorba Street</t>
  </si>
  <si>
    <t>SA DT * RES RD RL RS * BU NU * INPE RPE PC * PMAT * AUINPE AURPE AUPC * DB BUM BMW UB UN RPN MOA ULC * ACM DSF BWN BERI NXN VTRL MHIV MHCV CLND MMD NRT NSC * BIA CBT CMI MOTI RELP SACA TELE TWFA * PVTP * STAG STDH JC * ITU MI PI SF * WN MN CO * CSAA MHPA STU SSA SMHD PIEC * BABA * ACC DP NOE OFD * SHG HS AOSS PEER * ADTX BDTX CDTX MDTX ODTX MDET * HAEC TAEC HEOH SAE TCC ICO GCO FCO * SMPD * ADLT YAD * FEM MALE * VPPD * CM SSD TA IPC SPS</t>
  </si>
  <si>
    <t>Ford Street Project</t>
  </si>
  <si>
    <t>Ukiah Recovery Center</t>
  </si>
  <si>
    <t>201 Brush Street</t>
  </si>
  <si>
    <t>Ukiah</t>
  </si>
  <si>
    <t>95482</t>
  </si>
  <si>
    <t>707-462-6290</t>
  </si>
  <si>
    <t>SA DT HH * RES RD RL RS * INPE RPE PC * ACMA * AUINPE AURPE AUPC * MOA * ANG BIA CBT CMI MOTI RELP SACA TELE * PVTN * STAG STDH * SF SI * WN MN VET CJ * CSAA OPC STU SSA * BABA DAOF DAUT TBS * ACC DP NOE OFD * SHG HS AOSS PEER EMP * ADTX BDTX CDTX MDTX ODTX MDET * SAE ICO GCO VOC * SMPD * ADLT YAD * FEM MALE * VPPD * CM SSD</t>
  </si>
  <si>
    <t>1120 South Dora Street</t>
  </si>
  <si>
    <t>707-472-2637</t>
  </si>
  <si>
    <t>SA SUMH * OP OIT ORT * RPE PC * ACMA * AURPE AUPC * MOA * SACA TELE * LCCG * STAG STMH STDH FQHC * FSA PI SF SI SAMF * SS * AD PW CJ CO * CSAA ISC OPC STU SSA SMHD * BABA DAOF DAUT * DP OFD * HS AOSS EMP * TGD * HAEC TAEC HEOH SAE ICO GCO * SMPD * CHLD * FEM MALE * AH SP * VPPD * CM CCC MHS SSD TA</t>
  </si>
  <si>
    <t>Arbor Outpatient Drug Free Clinic</t>
  </si>
  <si>
    <t>810 North State Street</t>
  </si>
  <si>
    <t>707-462-2789</t>
  </si>
  <si>
    <t>707-462-7267</t>
  </si>
  <si>
    <t>SA SUMH * OP OIT ORT * RPE * ACMA * AURPE AUPC * MOA * ANG CBT MOTI MXM RELP SACA TRC TWFA * PVTN * STAG COA * FSA MC MD MI PI SF SI * AD TAY WN PW MN GL CO XA TRMA * CSAA ISC OPC SSA SMHD * DAUT * ACC DP * AOSS PEER EMP * ADTX BDTX CDTX MDTX ODTX * SAE ICO GCO FCO MCO * SMPD * ADLT CHLD YAD * FEM MALE * AH * VAPN * CM CCC SSD</t>
  </si>
  <si>
    <t>33440 Alvarado Niles Road</t>
  </si>
  <si>
    <t>Union City</t>
  </si>
  <si>
    <t>94587</t>
  </si>
  <si>
    <t>510-400-9587</t>
  </si>
  <si>
    <t>415-770-3678</t>
  </si>
  <si>
    <t>SA * OP ORT * PC * ACMA * AUPC * MOA * RELP SACA * PVTN * STDH CARF * FSA MD * TAY WN MN * DP * ICO GCO FCO * SMON * ADLT YAD * FEM MALE * VAPN</t>
  </si>
  <si>
    <t>3551 Whipple Road</t>
  </si>
  <si>
    <t>510-675-2377</t>
  </si>
  <si>
    <t>SA DT SUMH * HI OP OD ODT OIT OMB ORT * BU NU * RPE * ACMA PMAT * AUINPE AURPE * DB BUM BMW UB UN RPN MOA * ACM DSF BWN BWON NXN VTRL CLND MMD NRT NSC * ANG BIA CBT MOTI MXM RELP SACA TELE TRC * PVTN * NCQA * MC PI * AD WN MN CO COPSU XA TRMA * CMHA CSAA ISC OPC STU SSA SMHD PIEC * BABA DAUT HIVT STDT TBS HBT HCT * ACC DP NOE OFD * SHG AOSS PEER * TGD * BDTX CDTX MDTX ODTX MDET * TAEC HEOH SAE TCC ICO GCO FCO MCO * SMON * CHLD * FEM MALE * AH * VAPN * CM DVFP MHS SSD TA SPS</t>
  </si>
  <si>
    <t>His House Palm Recovery</t>
  </si>
  <si>
    <t>227 North Palm Avenue</t>
  </si>
  <si>
    <t>Upland</t>
  </si>
  <si>
    <t>91785</t>
  </si>
  <si>
    <t>909-981-6121</t>
  </si>
  <si>
    <t>888-376-7268</t>
  </si>
  <si>
    <t>SA DT * RES RD RL RS * BU NU * RPE PC * PMAT * AURPE AUPC * DB UB UN RPN MOA * ACM BWN BWON NXN VTRL CLND MMD NRT NSC * ANG CBT MOTI RELP SACA TWFA * PVTP * STDH JC * FSA MD MI PI SF * MN CJ * CSAA OPC STU SSA SMHD * BABA DAUT TBS * ACC DP OFD * SHG HS AOSS PEER EMP * ADTX BDTX CDTX MDTX ODTX MDET * HEOH SAE ICO GCO FCO MCO * SMPD * ADLT YAD * MALE * VPPD * CM MHS SSD TA</t>
  </si>
  <si>
    <t>His House Treatment Center</t>
  </si>
  <si>
    <t>239 West 9th Street</t>
  </si>
  <si>
    <t>91786</t>
  </si>
  <si>
    <t>888-373-8971</t>
  </si>
  <si>
    <t>SA DT * RES RD RL RS * BU NU * ACMA PMAT * AURPE AUPC * DB BUM BMW UB UN RPN ULC * ACM BWN BWON NXN VTRL CLND MMD NRT NSC * ANG BIA CBT MOTI MXM RELP SACA TRC TWFA * PVTP * STDH JC * MD MI PI SF * MN CJ * CSAA ISC OPC MHPA SSA SMHD * BABA DAUT TBS * ACC DP NOE OFD * SHG HS AOSS PEER EMP * ADTX BDTX CDTX MDTX ODTX MDET * HAEC TAEC HEOH SAE TCC ICO GCO FCO MCO * SMPD * ADLT YAD * MALE * VPPD * CM MHS SSD TA IPC SPS</t>
  </si>
  <si>
    <t>Inland Valley Drug and Alcohol</t>
  </si>
  <si>
    <t>Recovery Services/Men/Women/Children</t>
  </si>
  <si>
    <t>1260 East Arrow Highway</t>
  </si>
  <si>
    <t>Buildings B and C</t>
  </si>
  <si>
    <t>909-608-2002</t>
  </si>
  <si>
    <t>909-932-1069</t>
  </si>
  <si>
    <t>SA DT * RES RD RL RS * BU NU * RPE * PMAT * AURPE * DB BUM BMW UB UN RPN MOA * BWN VTRL * ANG BIA CBT CMI CRV MOTI MXM RELP SACA TELE TRC TWFA * PVTN * STAG STDH CARF * FSA MD PI SF SI SAMF * SS * WN PW MN SE GL VET ADM MF CJ CO COPSU HV XA DV TRMA * CSAA OPC MHPA SSA PIEC * BABA DAOF DAUT TBS * ACC DP NOE OFD * SHG HS AOSS EMP * ADTX BDTX CDTX MDTX ODTX MDET * HAEC TAEC HEOH SAE TCC ICO GCO FCO MCO VOC * SMPD * ADLT SNR YAD * FEM MALE * AH SP * VPPD * BC CM CCC SSD TA</t>
  </si>
  <si>
    <t>Upland Recovery Center</t>
  </si>
  <si>
    <t>934 North Mountain Avenue</t>
  </si>
  <si>
    <t>909-949-4667</t>
  </si>
  <si>
    <t>SA * OP ODT OIT ORT * PC * NAUT * MOA * ANG BIA CBT CMI CRV MOTI MXM RELP SACA TELE TRC TWFA * PVTN * STAG STDH CARF * FSA MD PI SF SI SAMF * SS * WN PW MN SE GL VET ADM MF CJ CO COPSU HV XA DV TRMA * CSAA ISC OPC SSA PIEC * BABA DAOF DAUT * ACC DP NOE OFD * SHG HS AOSS RC PEER EMP * HAEC TAEC HEOH SAE TCC ICO GCO FCO MCO VOC * SMPD * ADLT SNR YAD * FEM MALE * AH SP * VPPD * CM CCC SSD TA</t>
  </si>
  <si>
    <t>HOME Tule House</t>
  </si>
  <si>
    <t>675 1st Street</t>
  </si>
  <si>
    <t>Upper Lake</t>
  </si>
  <si>
    <t>95485</t>
  </si>
  <si>
    <t>707-275-0506</t>
  </si>
  <si>
    <t>707-275-8776</t>
  </si>
  <si>
    <t>SA SUMH * RES RL RS * BU NU * INPE RPE PC * ACMA * AUINPE AURPE AUPC * MOA * ANG CBT CMI MOTI MXM RELP SACA TRC TWFA * PVTN * STAG STDH COA * FSA ITU MC MD SF SAMF * WN PW CJ CO TRMA * CMHA CSAA ISC OPC STU SSA SMHD PIEC * BABA DAOF DAUT * ACC DP NOE OFD * SHG HS AOSS PEER EMP * ADTX BDTX CDTX MDTX ODTX * HAEC TAEC HEOH SAE TCC ICO GCO FCO * SMPD * ADLT YAD * FEM * AH * VAPN * BC CM CCC DVFP MHS SSD TA SPS</t>
  </si>
  <si>
    <t>Recovery Connection</t>
  </si>
  <si>
    <t>604 Broadway</t>
  </si>
  <si>
    <t>Vallejo</t>
  </si>
  <si>
    <t>94590</t>
  </si>
  <si>
    <t>707-643-2748</t>
  </si>
  <si>
    <t>SA * OP OIT ORT * PC * ACMA * AUPC * MOA * ANG CBT MOTI MXM RELP SACA TELE * PVTN * STAG STDH * MC MD PI SF SI * SS * TAY WN PW MN SE GL VET MF CJ CO COPSU HV XA DV TRMA * CSAA STU SSA * BABA DAUT * ACC DP * HS PEER * SAE ICO GCO * SMPD * ADLT SNR YAD * FEM MALE * DU * AH * VPPD * CM SSD</t>
  </si>
  <si>
    <t>Shamia Recovery Center</t>
  </si>
  <si>
    <t>126 1/2 and 128 Ohio Street</t>
  </si>
  <si>
    <t>707-644-2577</t>
  </si>
  <si>
    <t>SA SUMH * RES RL RS * BU NU * PC * ACMA * AUPC * MOA * DSF BWN BERI NXN MMD NRT NSC * ANG BIA CBT CMI MOTI MXM RELP SACA TRC TWFA * PVTN * STAG * FSA MC MD PI SF * TAY WN PW SE GL VET CJ CO COPSU HV XA DV TRMA * CSAA OPC MHPA STU SSA SMHD * BABA DAUT * ACC DP NOE OFD * SHG HS AOSS PEER EMP * HAEC TAEC HEOH SAE ICO GCO * SMPD * ADLT SNR YAD * FEM * SP * VPPD * BC CM CCC DVFP EIH SSD TA</t>
  </si>
  <si>
    <t>Southern Solano Alcohol Council</t>
  </si>
  <si>
    <t>419 Pennsylvania Street</t>
  </si>
  <si>
    <t>707-643-2715</t>
  </si>
  <si>
    <t>DT HH * RES RD * BU * INPE RPE PC * ACMA * AUINPE AURPE AUPC * MOA * CBT CMI MOTI RELP SACA TRC TWFA * PVTN * STAG STMH STDH * SF SI * CSAA ISC OPC STU SSA * DAOF DAUT * ACC DP OFD * SHG PEER * ADTX CDTX MDTX ODTX MDET * HEOH SAE ICO GCO * SMPD * ADLT YAD * FEM MALE * AH * VAPN * CM TA SPS</t>
  </si>
  <si>
    <t>Genesis House Inc</t>
  </si>
  <si>
    <t>Genesis House I</t>
  </si>
  <si>
    <t>1149 Warren Avenue</t>
  </si>
  <si>
    <t>94591</t>
  </si>
  <si>
    <t>707-552-5295</t>
  </si>
  <si>
    <t>707-557-3165</t>
  </si>
  <si>
    <t>SA * RES RL * BU * PC * ACMA * AUPC * MOA * ANG CBT MOTI MXM RELP SACA TELE TWFA * PVTN * STAG STDH * FSA SF * PA SS * WN MN * CSAA OPC STU SSA * DAUT HIVT STDT TBS * ACC DP NOE OFD * SHG AOSS PEER * HAEC TAEC HEOH SAE TCC ICO GCO * SMON * ADLT YAD * FEM MALE * VAPN * CM EIH MHS SSD TA</t>
  </si>
  <si>
    <t>Genesis House II</t>
  </si>
  <si>
    <t>133 Renida Street</t>
  </si>
  <si>
    <t>707-552-3395</t>
  </si>
  <si>
    <t>SA * RES RL * PC * ACMA * AUPC * MOA * MHIV NRT NSC * ANG CBT MOTI MXM RELP SACA TWFA * PVTN * STAG CARF * FSA SF * PA SS * MN SE * CSAA OPC STU SSA * DAOF DAUT HIVT STDT TBS * ACC DP OFD * SHG AOSS PEER EMP * HAEC HEOH SAE TCC ICO GCO * SMON * ADLT SNR YAD * MALE * VAPN * CM EIH SSD TA</t>
  </si>
  <si>
    <t>800 Sereno Drive</t>
  </si>
  <si>
    <t>94589</t>
  </si>
  <si>
    <t>707-651-1050</t>
  </si>
  <si>
    <t>SA DT * OP OD ODT OIT OMB ORT * GH * BU NU * RPE * PMAT * AUINPE * BUM UB UN RPN MOA * ACM DSF BWN BWON BERI NXN VTRL CLND MMD NRT NSC * BIA CBT MOTI RELP SACA TELE TRC TWFA * PVTP * STAG STMH STDH HLA * MC MD PI * AD TAY WN MN CO TRMA * CMHA CSAA ISC OPC MHPA STU SSA SMHD PIEC * BABA DAUT HIVT STDT TBS MST HBT HCT * ACC DP NOE OFD * SHG AOSS PEER * ADTX BDTX CDTX MDTX ODTX MDET * HEOH SAE TCC ICO GCO FCO MCO * SMON * CHLD * FEM MALE * AH * VAPN * ACU CM MHS SSD SPS</t>
  </si>
  <si>
    <t>1628 Broadway Street</t>
  </si>
  <si>
    <t>707-649-8300</t>
  </si>
  <si>
    <t>SA * OP OMB * MU BU * NAUT * BUM BMW OTP MM MMW UB * METH BWN BWON * ANG CBT MOTI RELP SACA TELE TRC TWFA * PVTP * STAG CARF SOTP * MC MD PI SF * CSAA SSA * BABA DAOF DAUT HIVT TBS HBT HCT * ACC DP NOE * HS AOSS EMP * ODTX * SAE ICO * SMPD * ADLT YAD * FEM MALE * OUDO * VPPD * CM</t>
  </si>
  <si>
    <t>Western Pacific North Hollywood</t>
  </si>
  <si>
    <t>4838 Laurel Canyon Boulevard</t>
  </si>
  <si>
    <t>Valley Village</t>
  </si>
  <si>
    <t>91607</t>
  </si>
  <si>
    <t>818-506-4455</t>
  </si>
  <si>
    <t>6265 Sepulveda Boulevard</t>
  </si>
  <si>
    <t>Van Nuys</t>
  </si>
  <si>
    <t>91411</t>
  </si>
  <si>
    <t>818-779-0555</t>
  </si>
  <si>
    <t>SA DT * OP OD OMB ORT * MU BU * NAUT * DB BUM BMW OTP DM MM MMW * METH BWON * BIA CBT CMI MOTI MXM RELP SACA TELE * PVTP * STAG COA SOTP DEA * MC MD SF SI * SS * TAY WN PW MN SE GL VET CJ HV * CSAA OPC MHPA STU SSA SMHD * BABA DAUT HIVT STDT TBS HCT * ACC DP NOE OFD * HS AOSS PEER * ODTX MDET * HAEC TAEC HEOH SAE TCC ICO FCO MCO * HAV * SMPD * ADLT SNR YAD * FEM MALE * OUDO * VPPD * CM EIH SSD TA</t>
  </si>
  <si>
    <t>AM/PM VanNuys Driver Safety DUI School</t>
  </si>
  <si>
    <t>6740 Kester Avenue</t>
  </si>
  <si>
    <t>91405</t>
  </si>
  <si>
    <t>818-787-7878</t>
  </si>
  <si>
    <t>Choice and Change</t>
  </si>
  <si>
    <t>6308 Woodman Avenue</t>
  </si>
  <si>
    <t>91401</t>
  </si>
  <si>
    <t>818-786-6632</t>
  </si>
  <si>
    <t>SA * OP ORT * PC * ACMA * AUPC * MOA * PVTP * PI SF * SS * AD TAY WN PW MN SE GL CJ CO COPSU HV XA DV TRMA * CSAA ISC OPC STU SSA PIEC * DAUT * ACC DP OFD * RC PEER * TOD * HAEC TAEC HEOH SAE TCC ICO GCO FCO MCO * SMOP * SNR * FEM MALE * DU * VAPP * CM EIH SSD SPS</t>
  </si>
  <si>
    <t>Healthy Paradigms LLC</t>
  </si>
  <si>
    <t>Healthy Paradigms Treatment Center</t>
  </si>
  <si>
    <t>14407 Hamlin Street</t>
  </si>
  <si>
    <t>818-904-9008</t>
  </si>
  <si>
    <t>SA DT * OP OD ODT OIT OMB ORT * BU NU * PC * PMAT * AUPC * DB BUM BMW UB UN RPN MOA ULC * ACM DSF BWN BWON BERI NXN VTRL LFXD CLND MMD NRT NSC * BIA CBT MOTI RELP SACA TELE TRC TWFA * PVTP * STAG STDH * MC PI SF SI * WN MN SE CO COPSU * CMHA CSAA ISC OPC MHPA STU SSA SMHD * BABA DAOF DAUT HIVT STDT TBS MST HBT HCT * ACC DP NOE OFD * RC PEER * ADTX BDTX CDTX MDTX ODTX MDET * SAE TCC ICO GCO FCO MCO * SMPD * ADLT SNR YAD * FEM MALE * VPPD * CM</t>
  </si>
  <si>
    <t>14430 Sherman Way</t>
  </si>
  <si>
    <t>818-785-9119</t>
  </si>
  <si>
    <t>SA * OP ORT * NMAUT * NMOA * CBT MOTI RELP SACA * PVTN * STAG * SF * CSAA SSA * BABA DAUT * SAE ICO GCO * SMOP * ADLT YAD * FEM MALE * DU * AH SP * VAPP * CM</t>
  </si>
  <si>
    <t>6627 Valjean Avenue</t>
  </si>
  <si>
    <t>91406</t>
  </si>
  <si>
    <t>800-599-8820</t>
  </si>
  <si>
    <t>6166 Vesper Avenue</t>
  </si>
  <si>
    <t>818-997-0414 x115</t>
  </si>
  <si>
    <t>818-997-0414 x131</t>
  </si>
  <si>
    <t>818-997-0414 x128</t>
  </si>
  <si>
    <t>SA * OP ORT * NU * INPE RPE PC * ACMA * AUINPE AURPE AUPC * RPN MOA * NXN VTRL * ANG BIA CBT CMI CRV MOTI MXM RELP SACA TELE TRC TWFA * PVTN * STAG STDH * FSA MD SF SI * SS * TAY WN PW MN SE GL VET ADM MF CJ CO HV XA DV TRMA * CSAA ISC OPC MHPA STU SSA SMHD PIEC * DAOF DAUT * ACC DP NOE OFD * SHG HS AOSS EMP * TOD * HAEC TAEC HEOH SAE TCC ICO GCO * SMPD * ADLT SNR YAD * FEM MALE * AH SP * VPPD * CM EIH SSD TA IPC SPS</t>
  </si>
  <si>
    <t>Western Pacific Van Nuys</t>
  </si>
  <si>
    <t>14332 Victory Boulevard</t>
  </si>
  <si>
    <t>818-989-1996</t>
  </si>
  <si>
    <t>717 Lincoln Boulevard</t>
  </si>
  <si>
    <t>Venice</t>
  </si>
  <si>
    <t>90291</t>
  </si>
  <si>
    <t>310-399-9883</t>
  </si>
  <si>
    <t>Clearview Treatment</t>
  </si>
  <si>
    <t>2435 Glyndon Avenue</t>
  </si>
  <si>
    <t>310-862-8980</t>
  </si>
  <si>
    <t>800-573-0770</t>
  </si>
  <si>
    <t>310-862-8972</t>
  </si>
  <si>
    <t>SA DT * RES RD RS * BU NU * RPE * ACMA PMAT * AURPE * UB UN RPN MOA * ACM DSF BWN BWON NXN LFXD CLND MMD NRT NSC * ANG BIA CBT CMI MOTI MXM RELP SACA TELE TWFA * PVTP * STAG JC * MI PI SF * TAY WN MN CO TRMA * CMHA CSAA OPC MHPA STU SSA SMHD * BABA DAUT TBS * ACC DP NOE OFD * SHG HS AOSS PEER EMP * TGD TOD * ADTX BDTX CDTX MDTX ODTX MDET * HAEC HEOH SAE ICO GCO FCO MCO * SMPD * ADLT YAD * FEM MALE * VPPD * CM MHS SSD SPS</t>
  </si>
  <si>
    <t>503 Ocean Front Walk</t>
  </si>
  <si>
    <t>310-392-3070</t>
  </si>
  <si>
    <t>310-392-3070 x4900</t>
  </si>
  <si>
    <t>310-392-3070 x4925</t>
  </si>
  <si>
    <t>SA DT SUMH * RES RD RL RS * BU NU * RPE PC * ACMA PMAT * AURPE AUPC * BMW UB UN RPN MOA * BWN BWON BERI NXN VTRL MMD * ANG BIA CBT MOTI MXM RELP SACA TELE TRC * PVTN * STAG STDH CARF COA JC NCQA FQHC * FSA MD PI SF SI * MN SE GL VET CJ CO COPSU HV XA DV TRMA * CMHA CSAA OPC MHPA STU SSA SMHD * BABA DAOF DAUT TBS * ACC DP NOE OFD * SHG HS AOSS RC PEER EMP * CDTX MDTX * HAEC TAEC HEOH SAE TCC ICO GCO FCO VOC * SMPD * ADLT SNR YAD * MALE * SP * VPPD * CM MHS SSD TA IPC SPS</t>
  </si>
  <si>
    <t>5225 Telegraph Road</t>
  </si>
  <si>
    <t>Ventura</t>
  </si>
  <si>
    <t>93003</t>
  </si>
  <si>
    <t>805-765-6495</t>
  </si>
  <si>
    <t>800-821-8775</t>
  </si>
  <si>
    <t>SA DT * OP OD OMB ORT * MU BU * NAUT * DB BUM OTP DM MM UB * METH BWN * ANG BIA CBT CMI MOTI MXM RELP SACA TELE TRC * PVTP * STAG CARF SOTP DEA * MC MI PI SF SI * SS * WN * CSAA OPC SSA SMHD * BABA DAOF DAUT STDT TBS * DP NOE OFD * SHG HS AOSS PEER EMP * ODTX MDET * HAEC TAEC SAE TCC ICO GCO * SMPD * ADLT YAD * FEM MALE * OUDO * SP FX * F81 F92 * VPPD * CM EIH MHS SSD SPS</t>
  </si>
  <si>
    <t>Changing Tides Treatment LLC</t>
  </si>
  <si>
    <t>2021 Sperry Avenue</t>
  </si>
  <si>
    <t>805-660-0341</t>
  </si>
  <si>
    <t>844-883-3869</t>
  </si>
  <si>
    <t>SA SUMH * OP ODT OIT ORT * NMAUT * NMOA * ANG BIA CBT CMI CRV MOTI MXM RELP SACA TELE TRC TWFA * PVTP * STAG COA JC * PI SF * TAY WN PW MN SE GL VET ADM MF CJ CO COPSU HV XA DV TRMA * CMHA CSAA ISC OPC SSA SMHD PIEC * BABA DAUT * ACC DP OFD * SHG HS AOSS RC PEER EMP * TOD * SAE ICO GCO FCO MCO * SMPD * ADLT SNR YAD * FEM MALE * SP * VPPD * CM MHS SSD TA</t>
  </si>
  <si>
    <t>Genesis Programs Inc</t>
  </si>
  <si>
    <t>1732 Palma Drive</t>
  </si>
  <si>
    <t>805-650-3094</t>
  </si>
  <si>
    <t>SA * OP ODT OIT ORT * PC * ACMA * AUPC * MOA * BIA CBT CMI CRV MOTI MXM RELP SACA TELE TWFA * PVTP * STAG STDH CARF * MC MI PI SF * PA SS * SE VET ADM * CMHA CSAA ISC OPC STU SSA SMHD PIEC * BABA DAUT * ACC DP OFD * AOSS PEER EMP * HAEC HEOH SAE ICO GCO FCO MCO VOC * SMPD * ADLT SNR YAD * FEM MALE * SP * VPPD * CM SSD IPC SPS</t>
  </si>
  <si>
    <t>Khepera House</t>
  </si>
  <si>
    <t>125 West Harrison Avenue</t>
  </si>
  <si>
    <t>93001</t>
  </si>
  <si>
    <t>805-653-2596</t>
  </si>
  <si>
    <t>805-653-2596 x100</t>
  </si>
  <si>
    <t>SA DT * RES RD RL RS * RPE * ACMA * AURPE * MOA * ANG CBT CMI MOTI RELP SACA TWFA * PVTN * STAG * SF * MN GL VET * CSAA OPC SSA * BABA DAOF DAUT TBS * ACC DP * SHG AOSS PEER EMP * ADTX BDTX CDTX MDTX ODTX MDET * HAEC SAE ICO GCO FCO * SMPD * ADLT YAD * MALE * VPPD * CM MHS SSD TA</t>
  </si>
  <si>
    <t>The Ventura Center</t>
  </si>
  <si>
    <t>5850 Thille Street</t>
  </si>
  <si>
    <t>805-652-6919</t>
  </si>
  <si>
    <t>SA * OP OIT ORT * INPE * ACMA * AUINPE * MOA * BIA CBT MOTI MXM RELP SACA TELE * LCCG * STAG * FSA MD PI SF SI * PA SS * AD CO * CSAA ISC OPC STU SSA * BABA DAUT * ACC DP NOE OFD * AOSS PEER EMP * SAE ICO GCO FCO * SMON * CHLD * FEM MALE * AH * VAPN * CM</t>
  </si>
  <si>
    <t>Western Pacific Ventura</t>
  </si>
  <si>
    <t>955 East Thompson Boulevard</t>
  </si>
  <si>
    <t>805-641-9100</t>
  </si>
  <si>
    <t>County of San Bernardino</t>
  </si>
  <si>
    <t>Victorville CHOICE SUD Treatment</t>
  </si>
  <si>
    <t>15480 Ramona Avenue</t>
  </si>
  <si>
    <t>Victorville</t>
  </si>
  <si>
    <t>92392</t>
  </si>
  <si>
    <t>760-243-8186</t>
  </si>
  <si>
    <t>760-243-8252</t>
  </si>
  <si>
    <t>SA SUMH * OP ORT * BU * INPE RPE PC * ACMA * AUINPE AURPE AUPC * MOA * ANG BIA CBT CMI MOTI MXM RELP SACA TELE TRC * LCCG * STAG STMH STDH FQHC * FSA MC MD SF * TAY WN MN SE CJ CO XA DV TRMA * CMHA CSAA ISC OPC SSA SMHD PIEC * BABA DAOF DAUT * ACC DP NOE OFD * HS AOSS EMP * HAEC TAEC SAE ICO GCO VOC * SMPD * ADLT SNR YAD * FEM MALE * AH * VPPD * CM MHS SSD TA SPS</t>
  </si>
  <si>
    <t>16248 Victor Street</t>
  </si>
  <si>
    <t>92395</t>
  </si>
  <si>
    <t>760-243-7151</t>
  </si>
  <si>
    <t>SA * OP OIT ORT * PC * ACMA * AUPC * MOA * ANG CBT CMI CRV MOTI MXM RELP SACA TELE TRC * PVTN * STAG STMH STDH FQHC * FSA MD SF * SS * AD TAY WN PW * CSAA ISC OPC SSA * BABA DAUT * ACC DP OFD * HS AOSS EMP * HAEC TAEC HEOH SAE ICO GCO FCO MCO * SMPD * CHLD * FEM MALE * AH * VPPD * CM CCC DVFP MHS SSD TA</t>
  </si>
  <si>
    <t>Saint John of God Healthcare Services</t>
  </si>
  <si>
    <t>13333 Palmdale Road</t>
  </si>
  <si>
    <t>760-241-4917 x71502</t>
  </si>
  <si>
    <t>760-241-4917 x71510</t>
  </si>
  <si>
    <t>760-952-9192 x71501</t>
  </si>
  <si>
    <t>SA DT SUMH * RES RD RL RS * BU NU * RPE PC * ACMA * AURPE AUPC * UB UN MOA * ACM DSF BSDM BWN BWON BERI NXN VTRL LFXD CLND NRT NSC * ANG BIA CBT CMI CRV MOTI MXM RELP SACA TRC TWFA * PVTN * STAG STMH STDH JC NCQA * FSA SF SI SAMF * SS * WN MN CO * CMHA CSAA ISC OPC MHPA STU SSA SMHD PIEC * BABA DAOF DAUT HIVT STDT TBS HBT HCT * ACC DP NOE OFD * SHG HS AOSS EMP * ADTX BDTX CDTX MDTX ODTX MDET * HAEC TAEC HEOH SAE TCC ICO GCO FCO MCO * SMPD * ADLT YAD * FEM MALE * AH SP * VPPD * BC CM CCC DVFP EIH MHS SSD TA</t>
  </si>
  <si>
    <t>Hospitality and Outpatient Center</t>
  </si>
  <si>
    <t>15534 6th Street</t>
  </si>
  <si>
    <t>760-952-9192 x72506</t>
  </si>
  <si>
    <t>760-952-9192 x72502</t>
  </si>
  <si>
    <t>SA HH SUMH * OP OIT ORT * PC * ACMA * AUPC * MOA * ANG BIA CBT CMI CRV MOTI MXM RELP SACA TELE TRC TWFA * PVTN * STAG STDH JC NCQA * FSA SF SI SAMF * SS * WN MN CO * CSAA ISC OPC MHPA STU SSA * BABA DAOF DAUT TBS * ACC DP NOE OFD * SHG HS AOSS RC PEER EMP * HAEC TAEC HEOH SAE TCC ICO GCO FCO MCO * SMPD * ADLT YAD * FEM MALE * AH SP * VPPD * CM MHS SSD</t>
  </si>
  <si>
    <t>BAART Programs Visalia Inc</t>
  </si>
  <si>
    <t>1646 South Court Street</t>
  </si>
  <si>
    <t>Visalia</t>
  </si>
  <si>
    <t>93277</t>
  </si>
  <si>
    <t>559-625-8890</t>
  </si>
  <si>
    <t>SA DT * OP OD OMB ORT * MU BU * NAUT * DB BUM BMW OTP DM MM MMW * METH BWN BWON * CBT MOTI RELP SACA TELE * PVTP * STAG STDH CARF SOTP DEA * FSA MC MD PI SF SI * PW * CSAA OPC MHPA STU SSA * BABA DAUT HIVT STDT TBS HCT * ACC DP OFD * HS AOSS * ODTX MDET * HAEC TAEC HEOH SAE TCC ICO * SMPD * ADLT YAD * FEM MALE * OUDO * SP FX * F37 * VPPD * TA SPS</t>
  </si>
  <si>
    <t>Central Valley Recovery Services Inc</t>
  </si>
  <si>
    <t>New Vision for Women</t>
  </si>
  <si>
    <t>1425 East Walnut Avenue</t>
  </si>
  <si>
    <t>93292</t>
  </si>
  <si>
    <t>559-625-4072</t>
  </si>
  <si>
    <t>SA DT SUMH * RES RD RL RS * RPE * ACMA * AURPE * MOA * ANG BIA CBT CMI MOTI RELP SACA TRC TWFA * PVTN * STAG * FSA MD SF SAMF * PA SS * WN CJ CO * CSAA ISC OPC SSA * BABA DAOF DAUT HIVT * ACC DP NOE OFD * SHG HS AOSS PEER EMP * ADTX BDTX CDTX MDTX ODTX * HAEC TAEC HEOH SAE TCC ICO GCO FCO * SMPD * ADLT YAD * FEM * AH SP * VPPD * CM DVFP EIH MHS SSD TA IPC</t>
  </si>
  <si>
    <t>Pine Recovery Center</t>
  </si>
  <si>
    <t>120 West School Avenue</t>
  </si>
  <si>
    <t>93291</t>
  </si>
  <si>
    <t>559-625-4100</t>
  </si>
  <si>
    <t>559-625-4101</t>
  </si>
  <si>
    <t>SA DT * RES RD RL RS * PC * ACMA * AUPC * MOA * NRT * ANG BIA MOTI RELP SACA * PVTN * STAG STDH * FSA SF SI * MN CJ CO HV * CSAA OPC STU SSA * BABA DAOF DAUT * ACC DP NOE OFD * SHG AOSS PEER EMP * ADTX BDTX CDTX MDTX ODTX MDET * HAEC TAEC HEOH SAE TCC ICO GCO FCO * SMPD * ADLT YAD * MALE * AH SP * VAPN * CM SSD TA</t>
  </si>
  <si>
    <t>Robertson Recovery</t>
  </si>
  <si>
    <t>3107 East Kaweah Avenue</t>
  </si>
  <si>
    <t>559-754-2705</t>
  </si>
  <si>
    <t>559-754-2706</t>
  </si>
  <si>
    <t>SA DT * RES RD RL RS * PC * ACMA * AUPC * MOA * NRT * ANG BIA MOTI RELP SACA * PVTN * STAG STDH * FSA SF SI * MN CJ CO COPSU HV * CSAA OPC STU SSA * BABA DAOF DAUT * ACC DP NOE OFD * SHG HS AOSS PEER * ADTX BDTX CDTX MDTX ODTX MDET * HAEC TAEC HEOH SAE TCC ICO GCO FCO * SMPD * ADLT YAD * MALE * AH SP * VAPN * CM SSD TA</t>
  </si>
  <si>
    <t>New Heights</t>
  </si>
  <si>
    <t>1731 West Walnut Avenue</t>
  </si>
  <si>
    <t>559-732-4885</t>
  </si>
  <si>
    <t>SA * OP OIT ORT * RPE * ACMA * AURPE * MOA * BIA CBT CMI MOTI SACA TELE TRC TWFA * PVTN * STAG STDH * FSA MD SF SAMF * SS * AD WN PW MN VET CO TRMA * CSAA ISC OPC STU SSA * BABA DAUT HIVT * ACC DP OFD * SHG HS AOSS PEER EMP * ADTX BDTX CDTX MDTX ODTX * HAEC TAEC HEOH SAE ICO GCO FCO * SMPD * CHLD * FEM MALE * AH SP * VPPD * CM EIH MHS SSD TA</t>
  </si>
  <si>
    <t>New Hope</t>
  </si>
  <si>
    <t>212 North Stevenson Street</t>
  </si>
  <si>
    <t>559-625-0440</t>
  </si>
  <si>
    <t>SA SUMH * RES RL * RPE * ACMA * AURPE * MOA * ANG BIA CBT CMI MOTI RELP SACA TRC TWFA * PVTN * STAG * FSA MD SF SAMF * PA SS * WN CJ CO XA TRMA * CSAA OPC * BABA DAOF DAUT HIVT * ACC DP NOE OFD * SHG HS AOSS PEER EMP * HAEC TAEC HEOH SAE TCC ICO GCO FCO MCO * SMPD * ADLT YAD * FEM * AH SP * VPPD * CM DVFP EIH MHS SSD TA IPC SPS</t>
  </si>
  <si>
    <t>Recovery Resources</t>
  </si>
  <si>
    <t>4040 South Demaree Street</t>
  </si>
  <si>
    <t>559-625-8176</t>
  </si>
  <si>
    <t>SA SUMH * OP OIT ORT * NU * RPE PC * ACMA * AURPE * UN MOA * NXN VTRL CLND MMD * BIA CBT MOTI RELP SACA TELE TRC * PVTP * STAG STDH JC * MI PI SF * CMHA CSAA ISC OPC STU SSA SMHD * DAUT * ACC DP OFD * PEER * TOD * HAEC TAEC HEOH SAE ICO GCO FCO MCO * SMON * ADLT YAD * FEM MALE * VAPN * CM MHS SSD</t>
  </si>
  <si>
    <t>Tulare Cnty Health and Human Services</t>
  </si>
  <si>
    <t>Visalia Recovery Center</t>
  </si>
  <si>
    <t>942 South Santa Fe Street</t>
  </si>
  <si>
    <t>Choices in Recovery Center</t>
  </si>
  <si>
    <t>733 South Santa Fe Avenue</t>
  </si>
  <si>
    <t>Vista</t>
  </si>
  <si>
    <t>92083</t>
  </si>
  <si>
    <t>760-945-5290</t>
  </si>
  <si>
    <t>SA * OP ORT * PC * ACMA * AUPC * MOA * MHIV MHCV NRT * ANG BIA CBT CMI CRV MOTI RELP SACA TRC TWFA * PVTN * STAG STDH * FSA SF * WN PW MN SE GL VET ADM MF CJ CO HV XA DV TRMA * CSAA ISC OPC STU SSA SMHD * BABA DAOF DAUT HIVT TBS HBT HCT * ACC DP OFD * SHG HS AOSS PEER EMP * HAEC TAEC HEOH SAE TCC ICO GCO FCO MCO VOC * SMPD * ADLT SNR YAD * FEM MALE * VPPD * CM EIH MHS SSD</t>
  </si>
  <si>
    <t>Bethesda Recovery Center/Hill House</t>
  </si>
  <si>
    <t>1135 North Drive</t>
  </si>
  <si>
    <t>SA * RES RL * PC * ACMA * AUPC * MOA * MHIV MHCV MMD NRT * ANG BIA CBT CMI CRV MOTI RELP SACA TRC TWFA * PVTN * STAG STDH * FSA SF * MN SE GL VET ADM MF CJ CO HV XA * CSAA STU SSA SMHD * BABA DAOF DAUT HIVT STDT TBS HBT HCT * DP OFD * SHG HS AOSS PEER EMP * HAEC TAEC HEOH SAE TCC ICO GCO FCO MCO VOC * SMPD * ADLT SNR YAD * FEM MALE * VPPD * CM EIH MHS SSD TA</t>
  </si>
  <si>
    <t>Bethesda Recovery Center/Humble House</t>
  </si>
  <si>
    <t>248 Hill Drive</t>
  </si>
  <si>
    <t>SA * RES RL * PC * ACMA * AUPC * MOA * MHIV MHCV MMD NRT * ANG BIA CBT CMI CRV MOTI RELP SACA TRC TWFA * PVTN * STAG STDH * FSA SF * MN SE GL VET ADM MF CJ CO HV XA * CSAA OPC STU SSA SMHD * BABA DAOF DAUT HIVT STDT TBS HBT HCT * DP OFD * SHG AOSS PEER EMP * HAEC TAEC HEOH SAE TCC ICO GCO FCO MCO VOC * SMPD * ADLT SNR YAD * FEM MALE * VPPD * CM EIH MHS SSD TA</t>
  </si>
  <si>
    <t>Bethesda Recovery Center/New House</t>
  </si>
  <si>
    <t>747 Melrose Place</t>
  </si>
  <si>
    <t>92084</t>
  </si>
  <si>
    <t>SA * RES RL * PC * ACMA * AUPC * MOA * MHIV MHCV MMD NRT * ANG BIA CBT CMI CRV MOTI RELP SACA TRC TWFA * PVTN * STAG STDH * FSA SF * MN SE GL VET ADM MF CJ CO HV XA * CSAA STU SSA SMHD * BABA DAOF DAUT HIVT STDT TBS HBT HCT * DP OFD * SHG HS AOSS PEER EMP * HAEC TAEC HEOH SAE TCC ICO GCO FCO MCO VOC * SMPD * ADLT SNR YAD * FEM MALE * VPPD * ACU CM DVFP EIH MHS SSD TA</t>
  </si>
  <si>
    <t>Foundation House</t>
  </si>
  <si>
    <t>619 Civic Center Drive</t>
  </si>
  <si>
    <t>SA DT SUMH * RES RD RL * PC * ACMA * AURPE AUPC * MOA * MHIV MHCV MMD NRT * ANG BIA CBT CMI CRV MOTI RELP SACA TRC TWFA * PVTN * STAG STDH * FSA SF * WN MN SE GL VET ADM MF CJ CO HV XA DV TRMA * CMHA CSAA STU SSA SMHD * BABA DAOF DAUT HIVT STDT TBS HBT HCT * ACC DP NOE OFD * SHG HS AOSS PEER EMP * ADTX BDTX CDTX MDTX ODTX MDET * HAEC TAEC HEOH SAE TCC ICO GCO FCO VOC * SMPD * ADLT SNR YAD * FEM MALE * VPPD * CM DVFP EIH MHS SSD TA</t>
  </si>
  <si>
    <t>Epidaurus</t>
  </si>
  <si>
    <t>2260 Watson Way</t>
  </si>
  <si>
    <t>760-599-1892</t>
  </si>
  <si>
    <t>SA HH * RES RL RS * NU * RPE * ACMA * AUPC * MOA * NXN * ANG BIA CBT CMI MOTI MXM RELP SACA TELE TRC TWFA * PVTN * STDH CARF * FSA MC * MN CJ CO * CMHA CSAA ISC OPC STU SSA SMHD * BABA DAUT HIVT STDT TBS HBT HCT * ACC DP NOE OFD * SHG HS AOSS PEER EMP * HAEC TAEC HEOH SAE TCC ICO GCO FCO VOC * SMPD * ADLT YAD * MALE * AH SP * VAPN * CM DVFP EIH SSD TA</t>
  </si>
  <si>
    <t>(MITE)/NCRRC Vista</t>
  </si>
  <si>
    <t xml:space="preserve">1211 West Vista Way </t>
  </si>
  <si>
    <t>SA * OP OIT ORT * INPE RPE PC * ACMA * AUINPE AURPE AUPC * MOA * ANG CBT MOTI RELP TELE TRC * LCCG * STAG * FSA MC SF * PA SS * TAY WN PW MN SE GL VET ADM MF CJ CO COPSU HV XA DV TRMA * CSAA OPC STU SSA * DAOF DAUT * ACC DP NOE OFD * SHG HS AOSS PEER EMP * HAEC TAEC HEOH SAE TCC ICO GCO FCO MCO VOC * SMPD * ADLT SNR YAD * FEM MALE * AH SP FX * F47 F81 * VPPD * CM DVFP MHS SSD</t>
  </si>
  <si>
    <t>Rancho Buena Vista High Teen Recovery</t>
  </si>
  <si>
    <t>1601 Langhorn Drive</t>
  </si>
  <si>
    <t>92081</t>
  </si>
  <si>
    <t>SA SUMH * OP OIT ORT * NMAUT * NMOA * ANG BIA CBT CMI MOTI RELP SACA TELE TRC TWFA * PVTN * STAG * FSA SF * PA SS * AD COPSU * CMHA CSAA ISC OPC STU SSA SMHD PIEC * DAUT * ACC DP * AOSS PEER EMP * HAEC TAEC HEOH SAE TCC ICO GCO FCO * SMON * CHLD * FEM MALE * SP * VAPN * CM DVFP EIH MHS SSD</t>
  </si>
  <si>
    <t>North County Center for Change</t>
  </si>
  <si>
    <t>504 West Vista Way</t>
  </si>
  <si>
    <t>760-940-1836</t>
  </si>
  <si>
    <t>SA * OP OIT ORT * RPE PC * ACMA * AURPE AUPC * MOA * ANG BIA CBT CMI CRV MOTI MXM RELP SACA TELE TRC TWFA * PVTN * STAG * FSA MD SF * WN MN CJ CO TRMA * CSAA STU SSA SMHD * BABA DAOF DAUT HIVT HBT HCT * ACC DP NOE OFD * SHG HS AOSS PEER EMP * HAEC TAEC HEOH SAE TCC ICO GCO FCO MCO * HAV HBV * SMPD * ADLT YAD * FEM MALE * AH SP * VPPD * CM MHS SSD TA SPS</t>
  </si>
  <si>
    <t>North County Lifeline Inc</t>
  </si>
  <si>
    <t>200 Michigan Avenue</t>
  </si>
  <si>
    <t>760-726-4900</t>
  </si>
  <si>
    <t>760-842-6280</t>
  </si>
  <si>
    <t>SA SUMH * OP OIT ORT * PC * ACMA * AUPC * MOA * CBT MOTI RELP SACA TELE TRC * PVTN * STDH * FSA MD SF * AD CJ CO * CSAA ISC OPC STU SSA SMHD * DAOF TBS * ACC DP OFD * HS AOSS PEER EMP * HAEC TAEC SAE TCC ICO GCO FCO VOC * SMPD * CHLD * FEM MALE * AH SP * VAPN * CM CCC MHS SSD IPC SPS</t>
  </si>
  <si>
    <t>Bright Heart Health</t>
  </si>
  <si>
    <t>2960 Camino Diablo</t>
  </si>
  <si>
    <t>Walnut Creek</t>
  </si>
  <si>
    <t>94597</t>
  </si>
  <si>
    <t>800-892-2695</t>
  </si>
  <si>
    <t>SA DT * OP OD OIT OMB ORT * BU NU * ACMA PMAT * AUINPE AURPE * BUM BMW UB UN RPN * ACM DSF BWN BWON NXN LFXD CLND MMD NRT NSC * ANG BIA CBT CMI MOTI RELP SACA TELE TRC * PVTP * STAG STMH JC * FSA MC MD MI PI SF SI * SS * TAY WN PW MN SE GL VET ADM MF CJ CO COPSU HV XA DV TRMA * CMHA CSAA ISC OPC STU SSA SMHD * DAOF DAUT * ACC DP NOE OFD * PEER * MDET * TAEC SAE TCC ICO GCO FCO * SMON * ADLT SNR YAD * FEM MALE * SP * VAPN * CM MHS SPS</t>
  </si>
  <si>
    <t>Encompass Community Center</t>
  </si>
  <si>
    <t>Si Se Puede</t>
  </si>
  <si>
    <t>161 Miles Lane</t>
  </si>
  <si>
    <t>Watsonville</t>
  </si>
  <si>
    <t>95076</t>
  </si>
  <si>
    <t>831-761-5422</t>
  </si>
  <si>
    <t>SA SUMH * RES RL * BU NU * INPE RPE * NMAUT * BUM BMW UB UN RPN MOA * BWN BWON NXN MHIV MHCV CLND MMD NRT NSC * ANG BIA CBT CMI MOTI MXM RELP SACA TELE TRC TWFA * PVTN * STAG STMH STDH CARF SOTP * FSA MC MD PI SF SI SAMF * MN CJ CO TRMA * CMHA CSAA OPC MHPA STU SSA SMHD PIEC * BABA DAUT TBS * ACC DP NOE * SHG HS AOSS RC PEER EMP * HAEC TAEC HEOH SAE TCC ICO GCO FCO VOC * SMPD * ADLT YAD * MALE * SP * VAPN * ACU CM MHS SSD TA IPC SPS</t>
  </si>
  <si>
    <t>Janus South County</t>
  </si>
  <si>
    <t>284 Pennsylvania Avenue</t>
  </si>
  <si>
    <t>Suites 1 and 2</t>
  </si>
  <si>
    <t>831-319-4200</t>
  </si>
  <si>
    <t>Pajaro Valley Prevention and</t>
  </si>
  <si>
    <t>Student Assistance Inc</t>
  </si>
  <si>
    <t>411 East Lake Avenue</t>
  </si>
  <si>
    <t>831-728-6445</t>
  </si>
  <si>
    <t>SA * OP ORT * NMAUT * NOOP * ANG BIA CBT MOTI SACA TELE TRC * PVTN * STAG STMH * FSA MD SAMF * AD TAY GL CO XA DV TRMA * CMHA CSAA ISC OPC STU SSA SMHD PIEC * ACC DP OFD * PEER * SAE ICO GCO FCO * SMON * ADLT YAD * FEM MALE * AH SP * VAPN * CM MHS SSD TA SPS</t>
  </si>
  <si>
    <t>Seascape Recovery Center</t>
  </si>
  <si>
    <t>262 Gaffey Road</t>
  </si>
  <si>
    <t>831-256-4333</t>
  </si>
  <si>
    <t>Trinity County Behavioral Health</t>
  </si>
  <si>
    <t>1450 Main Street</t>
  </si>
  <si>
    <t>Weaverville</t>
  </si>
  <si>
    <t>96093</t>
  </si>
  <si>
    <t>530-623-1362</t>
  </si>
  <si>
    <t>530-628-4111</t>
  </si>
  <si>
    <t>SA SUMH * OP ORT * RPE * NAUT * MOA * MMD * SACA TELE * LCCG * STAG STMH * FSA MC MD SF SI * WN PW MN CJ * CSAA ISC OPC * DAOF DAUT * ACC DP * HS AOSS PEER * SAE TCC ICO GCO * SMPD * FEM MALE * AH * CM MHS TA</t>
  </si>
  <si>
    <t>1825 East Thelborn Street</t>
  </si>
  <si>
    <t>West Covina</t>
  </si>
  <si>
    <t>91791</t>
  </si>
  <si>
    <t>626-915-3844</t>
  </si>
  <si>
    <t>818-398-8570</t>
  </si>
  <si>
    <t>SA DT * OP OD OMB * MU BU * NAUT * DB BUM BMW OTP DM MM MMW * METH BWN BWON * ANG BIA CBT CMI CRV MOTI MXM RELP SACA TELE TRC * PVTP * STAG CARF SOTP * MC PI SF SI * SS * TAY WN PW MN SE GL VET ADM MF CJ CO HV XA DV TRMA * CSAA ISC OPC STU SSA SMHD PIEC * BABA DAUT HIVT TBS HCT * ACC DP NOE OFD * SHG HS AOSS RC PEER EMP * ODTX MDET * HAEC TAEC HEOH SAE TCC ICO GCO * SMPD * ADLT SNR YAD * FEM MALE * OUDO * AH SP * VPPD * CM SSD TA SPS</t>
  </si>
  <si>
    <t>Safety Education Center</t>
  </si>
  <si>
    <t>1515 West Cameron Avenue</t>
  </si>
  <si>
    <t>91790</t>
  </si>
  <si>
    <t>626-960-3977</t>
  </si>
  <si>
    <t>SA * OP ORT * PC * ACMA * AUPC * MOA * ANG BIA CBT CMI MOTI RELP SACA TELE TWFA * PVTN * STAG STDH * FSA SF * CJ DV * SSA * BABA DAUT * HAEC TAEC SAE ICO GCO * SMON * ADLT YAD * FEM MALE * DU * SP * VAPN * DVFP</t>
  </si>
  <si>
    <t>Twin Town West Hollywood</t>
  </si>
  <si>
    <t>8739 Santa Monica Boulevard</t>
  </si>
  <si>
    <t>West Hollywood</t>
  </si>
  <si>
    <t>90069</t>
  </si>
  <si>
    <t>310-623-1477</t>
  </si>
  <si>
    <t>SA * OP ODT OIT ORT * RPE PC * ACMA * AURPE AUPC * MOA * ANG BIA CBT MOTI RELP SACA TELE TRC * PVTP * STAG JC * MD MI PI SF * SS * GL * CSAA ISC OPC SSA * BABA DAUT * ACC DP NOE OFD * SHG HS AOSS PEER * HAEC TAEC HEOH SAE ICO GCO FCO * SMPD * ADLT YAD * FEM MALE * VPPD * CM EIH SSD SPS</t>
  </si>
  <si>
    <t>West AOABHS Substance Use Disorder</t>
  </si>
  <si>
    <t>14140 Beach Boulevard</t>
  </si>
  <si>
    <t>Westminster</t>
  </si>
  <si>
    <t>92683</t>
  </si>
  <si>
    <t>714-934-4600</t>
  </si>
  <si>
    <t>SA * OP OIT ORT * INPE RPE PC * ACMA * AUINPE AURPE AUPC * MOA * ANG BIA CBT MOTI RELP SACA TELE TRC * LCCG * STAG STDH * FSA MD SF * SS * WN PW MN CO TRMA * CSAA ISC STU SSA SMHD * BABA DAUT * ACC DP NOE OFD * HS AOSS * HAEC SAE TCC ICO GCO FCO MCO * SMPD * ADLT YAD * FEM MALE * AH FX * F92 * VAPP * CM CCC SSD TA</t>
  </si>
  <si>
    <t>CommuniCare Health Centers</t>
  </si>
  <si>
    <t>Behavioral Health/Salud Clinic</t>
  </si>
  <si>
    <t>500 B Jefferson Boulevard</t>
  </si>
  <si>
    <t>Suite 195</t>
  </si>
  <si>
    <t>West Sacramento</t>
  </si>
  <si>
    <t>95605</t>
  </si>
  <si>
    <t>916-403-2970</t>
  </si>
  <si>
    <t>SA DT SUMH * OP OD OIT OMB ORT * BU NU * ACMA PMAT * AUINPE * DB BUM BMW UB UN RPN ULC * ACM DSF BSDM BWN BWON BERI NXN VTRL MHIV MHCV CLND MMD MPEP NRT NSC * BIA CBT CMI MOTI MXM RELP SACA TELE * PVTN * STAG FQHC * FSA MC MD SF * WN PW CJ CO COPSU XA DV TRMA * CMHA CSAA ISC OPC MHPA STU SSA SMHD * BABA DAUT HIVT STDT TBS HBT HCT * ACC DP NOE OFD * HS AOSS RC PEER * ODTX MDET * HAEC TAEC HEOH SAE TCC ICO GCO FCO MCO * HAV HBV * SMPD * ADLT YAD * FEM MALE * AH SP * VPPD * CM CCC DVFP MHS SSD TA IPC SPS</t>
  </si>
  <si>
    <t>West Sacramento Day Reporting Center</t>
  </si>
  <si>
    <t>3680 Industrial Boulevard</t>
  </si>
  <si>
    <t>95691</t>
  </si>
  <si>
    <t>SA SUMH * OP ORT * INPE * ACMA * AUINPE * MOA * BIA CBT MOTI MXM RELP SACA TELE * PVTN * STAG * FSA MC MD SF * CJ COPSU XA TRMA * CSAA ISC STU SSA SMHD * BABA DAUT * ACC DP NOE OFD * HS RC PEER EMP * SAE ICO GCO VOC * SMPD * ADLT YAD * FEM MALE * AH SP * VPPD * CM SSD TA</t>
  </si>
  <si>
    <t>3990 Industrial Boulevard</t>
  </si>
  <si>
    <t>916-796-0020</t>
  </si>
  <si>
    <t>SA DT * OP OD OMB ORT * MU BU NU * PC * PMAT * AUPC * DB BUM BMW OTP DM MM MMW UB MOA ULC * ACM DSF METH BWN BWON BERI VTRL LFXD CLND NRT * CBT MOTI RELP SACA TELE TRC * PVTP * STAG CARF SOTP DEA * FSA MC MD PI SF SI * SS * PW CJ * CMHA CSAA OPC MHPA STU SSA SMHD * BABA DAOF DAUT HIVT TBS HCT * DP NOE OFD * HS AOSS * ODTX MDET * HAEC TAEC HEOH SAE TCC ICO GCO * SMPD * CHLD * FEM MALE * OUDO * SP * VPPD * CM DVFP EIH SSD</t>
  </si>
  <si>
    <t>ADAPT Aware Zone Inc</t>
  </si>
  <si>
    <t>13211 Whittier Boulevard</t>
  </si>
  <si>
    <t>Whittier</t>
  </si>
  <si>
    <t>90602</t>
  </si>
  <si>
    <t>213-886-3913</t>
  </si>
  <si>
    <t>14181 Telegraph Road</t>
  </si>
  <si>
    <t>90604</t>
  </si>
  <si>
    <t>562-273-0722</t>
  </si>
  <si>
    <t>SA * OP ORT * PC * ACMA * AUPC * MOA * BIA CBT MOTI MXM RELP SACA TELE * PVTN * STAG STMH * FSA MD * PA * AD TAY TRMA * CSAA OPC SSA SMHD * DAUT * ACC DP OFD * HS AOSS PEER * TAEC HEOH SAE ICO GCO FCO * SMPD * CHLD * FEM MALE * SP * VPPD * CM CCC DVFP MHS SSD TA</t>
  </si>
  <si>
    <t>(LACADA)/Alices House</t>
  </si>
  <si>
    <t>14100 Glengyle Street</t>
  </si>
  <si>
    <t>SA SUMH * RES RL RS * BU NU * RPE * ACMA PMAT * AURPE * UN RPN MOA * NXN * ANG CBT CMI MOTI RELP SACA TELE TRC TWFA * PVTN * STAG * FSA MD SF * SS * WN PW CJ CO XA DV TRMA * CMHA CSAA ISC OPC STU SSA SMHD * DAOF DAUT * ACC DP NOE OFD * SHG HS AOSS PEER EMP * ODTX * SAE TCC ICO GCO FCO VOC * SMOP * ADLT YAD * FEM * SP * VAPN * BC CM SSD TA</t>
  </si>
  <si>
    <t>13501 East Whittier Boulevard</t>
  </si>
  <si>
    <t>90605</t>
  </si>
  <si>
    <t>562-945-2493</t>
  </si>
  <si>
    <t>8000 Painter Avenue</t>
  </si>
  <si>
    <t>562-903-7000</t>
  </si>
  <si>
    <t>SA * OP ORT * PC * ACMA * AUPC * MOA * ANG CBT MOTI RELP SACA TELE TRC * PVTN * STAG STMH STDH CARF * FSA * AD TAY WN MN CO DV TRMA * OPC SSA SMHD * DAUT * ACC DP OFD * HS AOSS * HAEC SAE ICO GCO FCO MCO * SMON * CHLD * FEM MALE * VAPN * CM DVFP MHS SSD</t>
  </si>
  <si>
    <t>34655 Almond Street</t>
  </si>
  <si>
    <t>Wildomar</t>
  </si>
  <si>
    <t>92595</t>
  </si>
  <si>
    <t>SA DT SUMH * RES RD RL RS * GH * BU NU * PC * PMAT * AUPC * DB UB UN RPN MOA ULC * BWN BWON NXN VTRL MHIV MHCV CLND MMD NRT NSC * ANG BIA CBT CMI MOTI RELP SACA TELE TRC TWFA * PVTP * STAG JC * ITU MI PI SF * TAY WN MN SE GL MF CO COPSU HV XA DV TRMA * CMHA CSAA MHPA STU SSA SMHD PIEC * BABA DAOF DAUT HIVT STDT TBS MST HBT HCT * ACC DP NOE OFD * SHG HS AOSS PEER EMP * ADTX BDTX CDTX MDTX ODTX MDET * HAEC TAEC HEOH SAE TCC ICO GCO FCO MCO * SMPD * ADLT SNR YAD * FEM MALE * SP * VPPD * CM SSD</t>
  </si>
  <si>
    <t>County of Mendocino</t>
  </si>
  <si>
    <t>474 East Valley Street</t>
  </si>
  <si>
    <t>Willits</t>
  </si>
  <si>
    <t>95490</t>
  </si>
  <si>
    <t>SA SUMH * OP ORT * RPE PC * ACMA * AURPE AUPC * MOA * SACA TELE * LCCG * STAG STMH STDH FQHC * FSA PI SF SI SAMF * SS * CJ CO * CSAA ISC OPC STU SSA SMHD * DAUT * DP OFD * HS AOSS EMP * TGD * HAEC TAEC HEOH SAE TCC ICO GCO * SMPD * ADLT YAD * FEM MALE * AH * VPPD * CM CCC MHS SSD TA</t>
  </si>
  <si>
    <t>242 North Villa Avenue</t>
  </si>
  <si>
    <t>Willows</t>
  </si>
  <si>
    <t>95988</t>
  </si>
  <si>
    <t>530-934-6582</t>
  </si>
  <si>
    <t>SA SUMH * OP OIT ORT * INPE RPE PC * ACMA * AUINPE AURPE AUPC * MOA * MMD * ANG BIA CBT CRV MOTI MXM RELP SACA TELE TRC TWFA * LCCG * STAG STMH * FSA MD MI PI SF SI SAMF * AD TAY WN MN CJ CO TRMA * CMHA CSAA ISC OPC STU SSA SMHD * BABA DAUT TBS * ACC DP NOE OFD * SHG HS AOSS PEER EMP * TGD TOD * HAEC TAEC HEOH SAE TCC ICO GCO FCO * SMPD * FEM MALE * AH SP * VPPD * CM MHS SSD TA SPS</t>
  </si>
  <si>
    <t>207 North Butte Street</t>
  </si>
  <si>
    <t>530-934-4641 x1267</t>
  </si>
  <si>
    <t>530-896-9400</t>
  </si>
  <si>
    <t>1322 North Avalon Boulevard</t>
  </si>
  <si>
    <t>Wilmington</t>
  </si>
  <si>
    <t>90744</t>
  </si>
  <si>
    <t>310-513-1300</t>
  </si>
  <si>
    <t>SA DT * OP OD OMB ORT * MU BU NU * NAUT * DB BUM OTP DM MM UB UN RPN * METH BWN BWON NXN * ANG BIA CMI MOTI MXM RELP SACA TELE TWFA * PVTP * STAG STDH CARF * MC MD PI SF SI * SS * TAY WN PW MN SE CO * CSAA OPC MHPA SSA * BABA DAOF DAUT HIVT STDT TBS HBT HCT * ACC DP NOE OFD * SHG HS AOSS PEER EMP * TOD * ODTX MDET * HAEC TAEC HEOH SAE ICO GCO * SMON * ADLT SNR YAD * FEM MALE * OUDO * SP FX * F42 * VAPN * CM MHS SSD</t>
  </si>
  <si>
    <t>Wilmington Community Recovery Center</t>
  </si>
  <si>
    <t>1318 North Avalon Boulevard</t>
  </si>
  <si>
    <t>310-549-2710</t>
  </si>
  <si>
    <t>SA SUMH * OP OIT ORT * INPE * ACMA * AUINPE * MOA * CBT MOTI MXM RELP SACA TELE * PVTN * STAG CARF * MC MD PI * AD * CSAA ISC OPC MHPA STU SSA SMHD * DAOF DAUT * ACC DP NOE OFD * HS AOSS PEER EMP * HAEC HEOH SAE TCC ICO GCO * SMPD * CHLD * FEM MALE * DU * SP * VPPD * CM SSD</t>
  </si>
  <si>
    <t>Coastal Recovery Comp Center</t>
  </si>
  <si>
    <t>117 East Harry Bridges Boulevard</t>
  </si>
  <si>
    <t>310-549-8383</t>
  </si>
  <si>
    <t>SA DT * OP OD OIT OMB ORT * MU BU * NAUT * DB BUM BMW OTP DM MM MMW UB * METH BWN * CBT MOTI RELP SACA TELE * PVTP * STAG STDH CARF SOTP DEA * FSA MC MD PI SF SI * WN PW MN SE GL HV * CSAA OPC SSA * BABA DAOF DAUT HIVT STDT TBS HCT * ACC DP NOE OFD * SHG HS AOSS PEER * ADTX BDTX ODTX MDET * HAEC TAEC HEOH SAE TCC ICO GCO FCO * SMON * ADLT SNR YAD * FEM MALE * OUDO * AH * VAPN * CM DVFP EIH MHS SSD TA</t>
  </si>
  <si>
    <t>Woodland Day Reporting Center</t>
  </si>
  <si>
    <t>2780 East Gibson Road</t>
  </si>
  <si>
    <t>Woodland</t>
  </si>
  <si>
    <t>95776</t>
  </si>
  <si>
    <t>530-405-2815</t>
  </si>
  <si>
    <t>Fourth and Hope</t>
  </si>
  <si>
    <t>Walters House</t>
  </si>
  <si>
    <t>285 4th Street</t>
  </si>
  <si>
    <t>95695</t>
  </si>
  <si>
    <t>530-662-2699</t>
  </si>
  <si>
    <t>SA SUMH * RES RL RS * PC * MOA * PVTN * STAG STDH CARF * FSA MC MD SF * WN MN VET CJ CO * CMHA CSAA OPC STU SSA SMHD * BABA DAUT * ACC DP OFD * SHG HS AOSS PEER EMP * TOD * HEOH SAE TCC ICO GCO FCO MCO * SMON * ADLT YAD * FEM MALE * SP * CM MHS SSD TA</t>
  </si>
  <si>
    <t>Dolorosa Operations LLC</t>
  </si>
  <si>
    <t>Harmony Place East</t>
  </si>
  <si>
    <t>22209 Dolorosa Street</t>
  </si>
  <si>
    <t>Woodland Hills</t>
  </si>
  <si>
    <t>91367</t>
  </si>
  <si>
    <t>818-850-3997</t>
  </si>
  <si>
    <t>888-416-2046</t>
  </si>
  <si>
    <t>SA DT SUMH * RES RD RS * BU NU * PMAT * AUINPE AURPE * DB BUM BMW UB UN RPN ULC * ACM DSF BWN BWON BERI NXN VTRL MHIV MHCV LFXD CLND MMD NRT NSC * ANG BIA CBT CMI MOTI RELP SACA TRC TWFA * PVTP * STDH JC * PI SF * WN MN CO * CMHA CSAA OPC MHPA STU SSA SMHD PIEC * BABA DAUT TBS HBT HCT * ACC DP NOE OFD * SHG HS AOSS PEER EMP * ADTX BDTX CDTX MDTX ODTX MDET * HAEC TAEC HEOH SAE TCC ICO GCO FCO MCO VOC * SMPD * ADLT YAD * FEM MALE * VPPD * ACU CM DVFP MHS SSD TA IPC SPS</t>
  </si>
  <si>
    <t>Harmony Place</t>
  </si>
  <si>
    <t>23041 Hatteras Street</t>
  </si>
  <si>
    <t>888-789-4330</t>
  </si>
  <si>
    <t>Iris Healing Center</t>
  </si>
  <si>
    <t>20300 Ventura Boulevard</t>
  </si>
  <si>
    <t xml:space="preserve">Suite 300 </t>
  </si>
  <si>
    <t>91364</t>
  </si>
  <si>
    <t>818-436-2646</t>
  </si>
  <si>
    <t>844-663-4747</t>
  </si>
  <si>
    <t>SA SUMH * OP ODT OIT ORT * BU NU * INPE RPE * ACMA PMAT * AURPE * BUM UB UN RPN MOA * ACM DSF BWN BWON BERI NXN VTRL MHIV MHCV LFXD CLND MMD MPEP NRT NSC * ANG BIA CBT CMI CRV MOTI MXM RELP SACA TELE TRC TWFA * PVTP * STAG STDH JC * MI PI SF * SS * WN MN GL VET MF CJ CO COPSU HV XA DV TRMA * CMHA CSAA OPC MHPA STU SSA SMHD PIEC * BABA DAOF DAUT HIVT STDT TBS MST HBT HCT * ACC DP NOE OFD * SHG HS AOSS PEER EMP * TOD * HAEC TAEC HEOH SAE TCC ICO GCO FCO MCO * HAV HBV * SMPD * ADLT YAD * FEM MALE * VPPD * CM DVFP EIH MHS SSD TA SPS</t>
  </si>
  <si>
    <t>Iris Healing Retreat</t>
  </si>
  <si>
    <t>23033 Ostronic Drive</t>
  </si>
  <si>
    <t>844-633-4747</t>
  </si>
  <si>
    <t>SA DT SUMH * RES RD RL RS * BU NU * INPE RPE * NMAUT PMAT * AURPE * DB BUM BMW UB UN RPN MOA * BWN BWON NXN VTRL MHIV MHCV MMD MPEP NRT NSC * ANG BIA CBT CMI CRV MOTI MXM RELP SACA TELE TRC TWFA * PVTP * STDH JC SOTP DEA * MI PI SF SAMF * WN MN GL VET MF CJ CO COPSU HV XA DV TRMA * CMHA CSAA OPC MHPA STU SSA SMHD * BABA DAOF DAUT HIVT STDT TBS MST HBT HCT * ACC DP NOE OFD * SHG HS AOSS PEER EMP * TOD * ADTX BDTX CDTX MDTX ODTX MDET * SAE TCC ICO GCO FCO MCO * HAV HBV * SMPD * ADLT YAD * FEM MALE * VPPD * ACU CM DVFP MHS SSD IPC SPS</t>
  </si>
  <si>
    <t>6022 Variel Avenue</t>
  </si>
  <si>
    <t>SA DT SUMH * OP OD OIT OMB ORT * BU NU * ACMA * AUINPE * UB UN * BWN VTRL MMD * ANG CBT RELP SACA TRC TWFA * PVTN * STDH JC * FSA MD MI PI SF * WN PW MN SE GL CJ CO * CMHA CSAA OPC STU SSA SMHD * DAUT HIVT STDT TBS HBT HCT * ACC DP OFD * SHG HS AOSS RC PEER EMP * ADTX ODTX MDET * HAEC TAEC HEOH SAE TCC ICO GCO FCO MCO VOC * SMPD * ADLT SNR YAD * FEM MALE * DU * AH SP * VAPN * CM CCC MHS SSD TA</t>
  </si>
  <si>
    <t>First Steps</t>
  </si>
  <si>
    <t>545 Garden Highway</t>
  </si>
  <si>
    <t>Suite A-2</t>
  </si>
  <si>
    <t>Yuba City</t>
  </si>
  <si>
    <t>95991</t>
  </si>
  <si>
    <t>530-822-7263</t>
  </si>
  <si>
    <t>SA * OP OIT ORT * RPE * ACMA * AUPC * MOA * ANG CBT MOTI MXM RELP SACA TRC * LCCG * STAG STDH * FSA SF SAMF * SS * PW TRMA * CSAA ISC OPC SSA * DAOF DAUT HIVT * ACC DP OFD * HAEC SAE ICO GCO * SMON * ADLT YAD * FEM * AH * VAPN * CM CCC MHS SSD TA</t>
  </si>
  <si>
    <t>Sutter/Yuba Cntys Behav Health Servs</t>
  </si>
  <si>
    <t>Options for Change</t>
  </si>
  <si>
    <t>1965 Live Oak Boulevard</t>
  </si>
  <si>
    <t>530-822-7200</t>
  </si>
  <si>
    <t>SA SUMH * OP OIT ORT * RPE PC * ACMA * AURPE AUPC * MOA * MMD * ANG BIA CBT MOTI MXM RELP SACA TRC * LCCG * STDH * FSA MC MD PI SF SAMF * SS * AD CJ CO TRMA * CSAA ISC OPC MHPA STU SSA SMHD * BABA DAOF DAUT HIVT TBS * ACC DP NOE OFD * HS AOSS * HAEC TAEC HEOH SAE TCC ICO GCO * SMON * CHLD * FEM MALE * AH FX * F37 * VAPN * CM MHS SSD TA</t>
  </si>
  <si>
    <t>Benchmark Young Adult School Inc</t>
  </si>
  <si>
    <t>Transitions at Wildwood Canyon</t>
  </si>
  <si>
    <t>36442 Wildwood Canyon Road</t>
  </si>
  <si>
    <t>Yucaipa</t>
  </si>
  <si>
    <t>92399</t>
  </si>
  <si>
    <t>800-474-4848</t>
  </si>
  <si>
    <t>SA DT SUMH * RES RD RS * BU NU * INPE RPE * UN MOA * ACM BWN NXN MMD NRT * PVTP * STDH JC * MI PI SF * SS * TAY CO * CMHA CSAA MHPA STU SSA SMHD PIEC * BABA DAOF DAUT TBS * DP NOE OFD * SHG HS AOSS PEER * ADTX BDTX ODTX MDET * SAE TCC ICO GCO FCO * SMPD * ADLT YAD * FEM MALE * CM MHS SSD TA SPS</t>
  </si>
  <si>
    <t>Yucca Valley Center for Change</t>
  </si>
  <si>
    <t>58945 Business Center Drive</t>
  </si>
  <si>
    <t>Suites J and N</t>
  </si>
  <si>
    <t>Yucca Valley</t>
  </si>
  <si>
    <t>92284</t>
  </si>
  <si>
    <t>760-369-1074</t>
  </si>
  <si>
    <t>SA * OP OIT ORT * RPE PC * NAUT * MOA * ANG BIA CBT CMI MOTI MXM RELP SACA TELE TRC TWFA * PVTN * STAG * FSA SF SAMF * PA * TAY WN PW MN SE GL VET ADM CJ HV XA DV TRMA * CSAA ISC OPC SSA * BABA DAOF DAUT TBS * ACC DP OFD * SHG AOSS RC PEER EMP * HAEC TAEC HEOH SAE TCC ICO GCO VOC * SMPD * CHLD SNR * FEM MALE * DU * AH * VPPD * CM EIH SSD IPC SPS</t>
  </si>
  <si>
    <t>Centennial Mental Health Center Inc</t>
  </si>
  <si>
    <t>871 East 1st Street</t>
  </si>
  <si>
    <t>Akron</t>
  </si>
  <si>
    <t>CO</t>
  </si>
  <si>
    <t>80720</t>
  </si>
  <si>
    <t>970-345-2254</t>
  </si>
  <si>
    <t>SA SUMH * OP OMB ORT * BU NU * PMAT * AUPC * BUM BMW UB UN RPN * ACM BWN BERI NXN VTRL CLND MMD NSC * ANG BIA CBT CMI CRV MOTI MXM RELP SACA TELE TRC TWFA * PVTN * STAG STMH STDH * FSA MC MD MI PI SF SI * PA SS * AD WN PW CJ XA TRMA * CMHA CSAA ISC OPC STU SSA SMHD * BABA DAOF DAUT TBS * ACC DP OFD * HS AOSS RC PEER EMP * TGD TOD * HEOH SAE TCC ICO GCO FCO MCO * SMON * FEM MALE * DU * AH * VAPN * ACU CM MHS SSD TA</t>
  </si>
  <si>
    <t>Ascension Csl and Transformation</t>
  </si>
  <si>
    <t>811 Main Street</t>
  </si>
  <si>
    <t>Alamosa</t>
  </si>
  <si>
    <t>81101</t>
  </si>
  <si>
    <t>719-589-6438</t>
  </si>
  <si>
    <t>SA SUMH * OP OIT ORT * NU * PC * ACMA * AUPC * MOA * NXN * ANG BIA CBT CMI CRV MOTI MXM RELP SACA TELE TRC TWFA * PVTP * STAG STMH STDH FQHC * ITU MD MI PI SF SI SAMF * SS * TAY WN PW MN SE GL VET ADM MF CJ CO COPSU XA DV TRMA * CMHA CSAA ISC OPC SSA SMHD PIEC * DAUT * ACC DP NOE OFD * SHG HS AOSS RC PEER EMP * TGD TOD * HEOH SAE ICO GCO FCO MCO VOC * SMPD * SNR * FEM MALE * DU * SP * VPPD * CM DVFP MHS SSD IPC SPS</t>
  </si>
  <si>
    <t>Crossroads Turning Points Inc</t>
  </si>
  <si>
    <t>2265 Lava Lane</t>
  </si>
  <si>
    <t>719-589-5716</t>
  </si>
  <si>
    <t>719-589-5176</t>
  </si>
  <si>
    <t>SA DT SUMH * OP RES OIT OMB ORT RD * MU * ACMA * AUINPE * OTP MM * METH * ANG BIA CBT CMI MOTI RELP SACA TELE TRC TWFA * PVTN * STAG CARF FQHC SOTP DEA * FSA MD MI SF SAMF * SS * AD TAY WN PW MN SE CJ CO HV TRMA * CMHA CSAA ISC OPC SSA SMHD * BABA DAUT HBT HCT * ACC DP NOE OFD * HS AOSS PEER EMP * ADTX BDTX CDTX MDTX ODTX * HAEC TAEC HEOH SAE ICO GCO FCO * SMPD * SNR * FEM MALE * DU * SP * VPPD * CM MHS SSD TA</t>
  </si>
  <si>
    <t>Hope Grief Loss and Substance Abuse</t>
  </si>
  <si>
    <t>315 State Avenue</t>
  </si>
  <si>
    <t>719-588-6807</t>
  </si>
  <si>
    <t>SA SUMH * OP OIT ORT * BU * INPE PC * ACMA * AUINPE AUPC * MOA * ANG BIA CBT MOTI MXM RELP SACA TELE TRC * PVTP * STAG STMH * MD SF * SS * TAY WN MN SE GL VET MF CJ CO COPSU HV XA DV TRMA * CMHA CSAA ISC STU SSA SMHD * ACC DP NOE OFD * HS AOSS PEER EMP * TOD * HAEC TAEC HEOH SAE TCC ICO GCO MCO * SMPD * ADLT SNR YAD * FEM MALE * DU * SP * VPPD * CM MHS SSD</t>
  </si>
  <si>
    <t>San Luis Valley</t>
  </si>
  <si>
    <t>Behavioral Health Group</t>
  </si>
  <si>
    <t>8745 County Road 9 South</t>
  </si>
  <si>
    <t>719-589-3671</t>
  </si>
  <si>
    <t>SA SUMH * OP OIT OMB ORT * BU NU * RPE PC * NMAUT * UB UN RPN MOA * ACM DSF BWN BWON BERI NXN VTRL CLND MMD NRT NSC * ANG BIA CBT MOTI MXM RELP TELE TRC * PVTN * STAG STMH STDH * FSA MC MD MI PI SF SI * SS * AD TAY WN PW MN SE GL VET CJ CO COPSU HV XA DV TRMA * CMHA CSAA ISC OPC STU SSA SMHD PIEC * BABA DAOF DAUT TBS HBT HCT * ACC DP NOE * HS AOSS RC PEER EMP * TGD TOD * HAEC TAEC HEOH SAE ICO GCO FCO MCO VOC * SMPD * SNR * FEM MALE * DU * AH SP * VPPD * ACU CM MHS SSD TA</t>
  </si>
  <si>
    <t>9th and Dahlia Street</t>
  </si>
  <si>
    <t>Antonito</t>
  </si>
  <si>
    <t>81120</t>
  </si>
  <si>
    <t>SA SUMH * OP OMB ORT * BU NU * RPE PC * NMAUT * UB UN RPN MOA * ACM BWN BWON BERI NXN VTRL * ANG BIA CBT MOTI RELP TELE TRC * PVTN * STAG STMH STDH * FSA MC MD MI PI SF SI * SS * CO TRMA * CSAA ISC OPC STU SSA SMHD PIEC * BABA DAOF DAUT * ACC DP NOE * HS AOSS RC PEER EMP * TGD TOD * HAEC HEOH SAE ICO GCO FCO MCO VOC * SMPD * FEM MALE * AH * VPPD * ACU CM MHS SSD TA</t>
  </si>
  <si>
    <t>Arvada Counseling Center Inc</t>
  </si>
  <si>
    <t>7850 Vance Drive</t>
  </si>
  <si>
    <t>Suite 280</t>
  </si>
  <si>
    <t>Arvada</t>
  </si>
  <si>
    <t>80003</t>
  </si>
  <si>
    <t>303-420-4494</t>
  </si>
  <si>
    <t>720-306-1619</t>
  </si>
  <si>
    <t>SA * OP OIT ORT * ACMA * AUPC * NMOA * DSF * ANG BIA CBT CMI CRV MOTI MXM RELP SACA TELE TRC TWFA * PVTN * STAG STMH STDH * FSA MC MD MI PI SF SI SAMF * AD TAY WN PW MN SE GL VET ADM MF CJ CO COPSU HV XA DV TRMA * CMHA CSAA ISC STU SSA SMHD PIEC * BABA DAOF DAUT * ACC DP NOE * RC PEER * TOD * SAE TCC ICO GCO FCO MCO * SMPD * CHLD SNR * FEM MALE * DU * VPPD * CM MHS SSD IPC</t>
  </si>
  <si>
    <t>Creative Treatment Options</t>
  </si>
  <si>
    <t>7585 West 66th Avenue</t>
  </si>
  <si>
    <t>303-467-2624 x1</t>
  </si>
  <si>
    <t>SA SUMH * OP OIT OMB ORT * RPE PC * ACMA PMAT * AURPE AUPC * MOA * ANG CBT MOTI MXM RELP SACA TELE TRC TWFA * PVTP * STAG STDH * FSA MD SF SAMF * WN PW MN SE GL VET CJ CO COPSU XA DV TRMA * CMHA CSAA STU SSA SMHD * BABA DAOF DAUT * ACC DP NOE * RC PEER * TOD * SAE ICO GCO FCO MCO * SMPD * ADLT SNR YAD * FEM MALE * DU * VPPD * ACU CM CCC DVFP MHS SSD</t>
  </si>
  <si>
    <t>Genesis Counseling</t>
  </si>
  <si>
    <t>8120 Sheridan Boulevard</t>
  </si>
  <si>
    <t>Suite C-215</t>
  </si>
  <si>
    <t>303-487-0090</t>
  </si>
  <si>
    <t>SA * OP OIT ORT * PC * ACMA * AUPC * MOA * ANG BIA CBT RELP SACA TELE * PVTP * STAG * FSA SF * SS * CJ DV * CSAA SSA SMHD * BABA DAUT * ACC DP * PEER * SAE ICO GCO * SMPD * CHLD * FEM MALE * DU * VPPD * CM DVFP SSD</t>
  </si>
  <si>
    <t>Raleigh House of Hope</t>
  </si>
  <si>
    <t>6870 West 52nd Avenue</t>
  </si>
  <si>
    <t>80002</t>
  </si>
  <si>
    <t>720-484-4996 x1003</t>
  </si>
  <si>
    <t>720-891-4657</t>
  </si>
  <si>
    <t>720-650-0793</t>
  </si>
  <si>
    <t>SA HH SUMH * OP ODT OIT OMB ORT * BU NU * RPE * ACMA PMAT * AURPE AUPC * BUM BMW UB UN RPN MOA * ACM DSF BSDM BWN BWON BERI NXN VTRL MHIV MHCV CLND MMD MPEP NRT NSC * ANG BIA CBT MOTI MXM RELP SACA TELE TRC TWFA * PVTP * STAG JC * PI SF * TAY WN PW MN SE CO COPSU HV XA DV TRMA * CMHA CSAA MHPA STU SSA SMHD * BABA DAUT HIVT STDT TBS MST HBT HCT * ACC DP NOE OFD * SHG HS AOSS PEER * TGD TOD * HAEC TAEC HEOH SAE TCC ICO GCO FCO MCO VOC * SMPD * ADLT SNR YAD * FEM MALE * VPPD * CM MHS SSD</t>
  </si>
  <si>
    <t>University of Colorado Denver/ARTS</t>
  </si>
  <si>
    <t>Westside Center for Change</t>
  </si>
  <si>
    <t>6303 Wadsworth Bypass</t>
  </si>
  <si>
    <t>303-935-7004</t>
  </si>
  <si>
    <t>303-336-1600</t>
  </si>
  <si>
    <t>SA * OP OIT OMB ORT * GH * MU BU NU * NMAUT PMAT * AUINPE * BUM BMW OTP MM MMW UB UN RPN * ACM DSF METH BWN BWON NXN VTRL * ANG BIA CBT CRV MOTI SACA TELE TRC * STG * STAG CARF SOTP * FSA MD PI SF * SS * WN PW MN CJ TRMA * CSAA ISC OPC MHPA STU SSA * BABA DAOF DAUT TBS MST HBT HCT * ACC DP NOE OFD * HS AOSS PEER * SAE TCC ICO GCO FCO * SMON * ADLT YAD * FEM MALE * VAPN * CM TA</t>
  </si>
  <si>
    <t>A and D Counseling LLC</t>
  </si>
  <si>
    <t>11275 East Mississippi Avenue</t>
  </si>
  <si>
    <t>Unit 1-E8</t>
  </si>
  <si>
    <t>Aurora</t>
  </si>
  <si>
    <t>80011</t>
  </si>
  <si>
    <t>303-353-9796</t>
  </si>
  <si>
    <t>720-707-5960</t>
  </si>
  <si>
    <t>SA * OP OIT ORT * NAUT * NOOP * ANG CBT CMI CRV MOTI MXM RELP SACA TELE * PVTP * FSA * SS * AD TAY WN MN SE CJ DV * ICO GCO * SMPD * CHLD SNR * FEM MALE * DU * SP * VPPD * DVFP SSD</t>
  </si>
  <si>
    <t>ARCH Detox</t>
  </si>
  <si>
    <t>15101 East Cliff Avenue</t>
  </si>
  <si>
    <t>Suite 230</t>
  </si>
  <si>
    <t>80014</t>
  </si>
  <si>
    <t>720-295-5332</t>
  </si>
  <si>
    <t>720-878-7055</t>
  </si>
  <si>
    <t>SA DT SUMH * OP OD OMB ORT * BU NU * PMAT * AURPE * DB BUM BMW UB UN RPN ULC * BSDM BWN BWON BERI NXN VTRL MHIV MHCV LFXD CLND MMD MPEP NSC * ANG CBT MOTI RELP SACA TELE TRC * PVTP * STAG STMH SOTP * SF * WN MN * CMHA CSAA ISC OPC MHPA STU SSA SMHD PIEC * BABA DAUT HIVT STDT TBS MST HBT HCT * ACC NOE OFD * SHG HS AOSS RC PEER EMP * ADTX BDTX ODTX MDET * SAE TCC ICO GCO * HAV HBV * SMPD * ADLT YAD * FEM MALE * AH * VPPD * CM EIH MHS IPC</t>
  </si>
  <si>
    <t>ARTS Potomac Street Center</t>
  </si>
  <si>
    <t>750 Potomac Street</t>
  </si>
  <si>
    <t>303-283-5991</t>
  </si>
  <si>
    <t>SA * OP OIT OMB ORT * MU BU NU * PMAT * AUINPE * BUM BMW OTP MM MMW UB UN RPN * ACM DSF METH BWN BWON NXN VTRL MMD NRT * ANG BIA CBT MOTI MXM RELP SACA TELE TRC * STG * STAG CARF SOTP DEA * FSA MC MD MI SF SAMF * SS * WN PW MN CJ TRMA * CSAA OPC MHPA STU SSA SMHD * BABA DAUT TBS * ACC DP NOE * HS PEER * HAEC SAE TCC ICO GCO FCO MCO * SMON * ADLT YAD * FEM MALE * DU * VAPN * ACU CM TA SPS</t>
  </si>
  <si>
    <t>Aurora Therapy Center LLC</t>
  </si>
  <si>
    <t>15501 East 13th Avenue</t>
  </si>
  <si>
    <t>303-942-0740</t>
  </si>
  <si>
    <t>SA * OP OMB ORT * RPE * NAUT * MOA * ANG BIA CBT CMI CRV MOTI MXM RELP SACA TELE TRC TWFA * PVTP * STAG CARF COA SOTP DEA * MC MD PI SF SI SAMF * TAY WN PW MN SE GL VET ADM MF CJ CO COPSU HV XA DV TRMA * CSAA ISC MHPA SSA PIEC * HIVT TBS HBT * DP NOE OFD * RC * HEOH SAE ICO GCO * SMPD * ADLT SNR YAD * FEM MALE * OUDO * SP * VPPD * TA</t>
  </si>
  <si>
    <t>Diversity Counseling and Education Ctr</t>
  </si>
  <si>
    <t>11111 East Mississippi Avenue</t>
  </si>
  <si>
    <t>80012</t>
  </si>
  <si>
    <t>303-296-2350</t>
  </si>
  <si>
    <t>303-913-6131</t>
  </si>
  <si>
    <t>SA * OP OIT ORT * NMAUT * NOOP * ANG BIA CBT MOTI RELP SACA TELE TWFA * PVTP * STAG STDH * MD SF * SS * TAY WN MN SE GL VET ADM MF CJ DV TRMA * CSAA ISC OPC STU SSA SMHD PIEC * BABA DAOF DAUT * ACC DP * PEER * TGD TOD * SAE TCC ICO GCO * SMPD * ADLT SNR YAD * FEM MALE * DU * FX * F4 * VPPD * CM DVFP SSD</t>
  </si>
  <si>
    <t>Dont Look Back Center</t>
  </si>
  <si>
    <t>14211 East 4th Avenue</t>
  </si>
  <si>
    <t>Building 3, Suite 305</t>
  </si>
  <si>
    <t>720-638-8397 x5154</t>
  </si>
  <si>
    <t>720-638-8397 x8397</t>
  </si>
  <si>
    <t>SA HH * OP ORT * PC * ACMA * AUPC * MOA * BIA CBT CMI CRV MOTI MXM RELP SACA TELE TRC TWFA * PVTN * STAG SOTP * ITU MD MI PI SF SI SAMF * PA SS * TAY WN PW SE GL VET ADM MF CJ CO COPSU HV XA DV TRMA * CMHA CSAA OPC STU SSA SMHD PIEC * BABA DAUT HIVT * ACC DP NOE OFD * SHG HS AOSS RC PEER EMP * HAEC TAEC HEOH SAE TCC ICO GCO FCO MCO VOC * SMPD * ADLT SNR YAD * FEM * DU * VPPD * ACU CM DVFP EIH MHS SSD TA SPS</t>
  </si>
  <si>
    <t>Eastern Colorado Healthcare System</t>
  </si>
  <si>
    <t>Rocky Mountain Regional VAMC</t>
  </si>
  <si>
    <t>1700 North Wheeling Street</t>
  </si>
  <si>
    <t>(116A1)</t>
  </si>
  <si>
    <t>80045</t>
  </si>
  <si>
    <t>303-399-8020 x16952</t>
  </si>
  <si>
    <t>720-723-6952</t>
  </si>
  <si>
    <t>SA DT SUMH * OP OD OIT OMB ORT * GH * BU NU * PMAT * AUINPE * DB UB UN RPN * ACM DSF BWN NXN VTRL CLND MMD NRT NSC * BIA CBT MOTI MXM RELP SACA TELE TRC * FED VAMC * CARF JC * FSA MI PI SF * VET CO TRMA * CMHA CSAA ISC STU SSA SMHD * BABA DAUT HIVT STDT TBS HBT HCT * ACC DP NOE * SHG PEER * ADTX BDTX ODTX MDET * SAE ICO GCO FCO MCO * SMON * ADLT YAD * FEM MALE * VAPP * CM MHS</t>
  </si>
  <si>
    <t>IDEA Forum Inc</t>
  </si>
  <si>
    <t>IDEA Aurora</t>
  </si>
  <si>
    <t>730 Peoria Street</t>
  </si>
  <si>
    <t>720-949-0095</t>
  </si>
  <si>
    <t>SA SUMH * OP OIT ORT * RPE * NMAUT * MOA * ACM DSF * ANG BIA CBT CRV MOTI MXM RELP SACA TELE TRC TWFA * PVTP * STAG * FSA MD SF SAMF * SS * AD TAY WN PW MN SE GL VET ADM MF CJ CO COPSU HV XA DV TRMA * CSAA ISC OPC STU SSA SMHD * BABA DAOF DAUT * ACC DP OFD * SHG AOSS RC PEER EMP * TGD * HAEC TAEC HEOH SAE TCC ICO GCO FCO MCO * SMON * CHLD SNR * FEM MALE * DU * AH SP * VAPN * CM DVFP MHS SSD</t>
  </si>
  <si>
    <t>Key to Life Counseling Center LLC</t>
  </si>
  <si>
    <t>14241 East 4th Avenue</t>
  </si>
  <si>
    <t>303-856-3485</t>
  </si>
  <si>
    <t>720-645-3940</t>
  </si>
  <si>
    <t>SA SUMH * OP ODT OIT ORT * NMAUT * MOA NMOA * ANG BIA CBT CMI CRV MOTI MXM RELP SACA TELE TRC TWFA * PVTP * STAG * PI SF * SS * AD TAY WN PW MN SE GL VET ADM MF CJ CO COPSU TRMA * CMHA CSAA ISC OPC STU SSA SMHD PIEC * BABA DAOF DAUT * ACC DP OFD * SHG HS AOSS RC PEER EMP * TGD TOD * ADTX BDTX CDTX MDTX ODTX * SAE TCC ICO GCO FCO MCO VOC * SMPD * CHLD SNR * FEM MALE * DU * SP FX * F70 * VPPD * CM MHS SSD SPS</t>
  </si>
  <si>
    <t>Pathfinders Recovery Center</t>
  </si>
  <si>
    <t>2953 Sout Peoria Street</t>
  </si>
  <si>
    <t>720-442-9324</t>
  </si>
  <si>
    <t>855-728-4363</t>
  </si>
  <si>
    <t>SA DT HH SUMH * OP OD ODT OIT OMB ORT * BU NU * PMAT * AUINPE AURPE * DB BUM BMW UB UN RPN ULC * ACM BSDM BWN BWON BERI NXN VTRL MHCV CLND MMD NRT * ANG BIA CBT CMI MOTI MXM RELP SACA TELE TWFA * PVTP * STAG JC * ITU MD PI SF SI * TAY WN MN SE GL CJ CO HV XA DV TRMA * CMHA CSAA ISC OPC MHPA SSA SMHD * BABA DAUT HIVT STDT TBS HBT HCT * ACC DP NOE OFD * SHG HS AOSS * TOD * ADTX BDTX CDTX MDTX ODTX MDET * HAEC TAEC SAE TCC ICO GCO FCO MCO * SMPD * ADLT SNR YAD * FEM MALE * VPPD * CM MHS SSD TA</t>
  </si>
  <si>
    <t>Saddle Rock Counseling</t>
  </si>
  <si>
    <t>2101 South Blackhawk Street</t>
  </si>
  <si>
    <t>Suite 160</t>
  </si>
  <si>
    <t>303-400-3172</t>
  </si>
  <si>
    <t>SA * OP ORT * NAUT * NOOP * DSF * CBT SACA * PVTP * STAG * FSA SF * SS * WN MN * CSAA SSA * BABA DAUT * ACC DP OFD * RC * SAE ICO GCO * SMPD * ADLT CHLD YAD * FEM MALE * DU DUO * VAPP * CM</t>
  </si>
  <si>
    <t>Spanish Clinic LLC</t>
  </si>
  <si>
    <t>1400 North Dayton Street</t>
  </si>
  <si>
    <t>80010</t>
  </si>
  <si>
    <t>720-920-9508</t>
  </si>
  <si>
    <t>SA SUMH * OP OIT ORT * INPE PC * ACMA * AUINPE AUPC * MOA * ANG BIA CBT CMI MOTI MXM RELP SACA TELE TRC TWFA * PVTP * STAG STMH STDH * ITU MD MI PI SF * SS * AD TAY WN PW MN SE CJ CO COPSU XA DV TRMA * CMHA CSAA ISC OPC STU SSA SMHD * DAUT * ACC DP OFD * AOSS PEER * TOD * SAE ICO GCO FCO MCO * SMON * SNR * FEM MALE * DU * SP * VAPN * CM DVFP MHS SSD</t>
  </si>
  <si>
    <t>Strides LLC</t>
  </si>
  <si>
    <t>3000 South Jamaica Court</t>
  </si>
  <si>
    <t>Suite 340</t>
  </si>
  <si>
    <t>303-337-4114</t>
  </si>
  <si>
    <t>SA * OP OIT ORT * PC * ACMA * AURPE AUPC * MOA * ANG BIA CBT MOTI RELP SACA TELE TRC * PVTP * STAG * FSA SF * SS * CJ * CMHA CSAA ISC STU SSA SMHD PIEC * BABA * ACC DP * SAE ICO GCO FCO * SMOP * ADLT CHLD YAD * FEM MALE * DU * SP * VAPP * MHS</t>
  </si>
  <si>
    <t>University CO Denver Anschutz/ARTS</t>
  </si>
  <si>
    <t>Potomac Street Center</t>
  </si>
  <si>
    <t>1330 South Potomac Street</t>
  </si>
  <si>
    <t>Suite 104-A</t>
  </si>
  <si>
    <t>SA SUMH * OP OIT OMB ORT * MU BU NU * PMAT * AUINPE * BUM OTP MM UB UN RPN * ACM DSF METH BWN BWON NXN VTRL CLND MMD NRT NSC * ANG BIA CBT MOTI MXM RELP SACA TELE TRC * PVTN * STAG STDH CARF COA HLA SOTP DEA * FSA MC MD MI SF SI SAMF * PA SS * TAY WN PW MN VET CJ CO TRMA * CSAA ISC OPC MHPA STU SSA SMHD * BABA DAOF DAUT HIVT STDT TBS HBT HCT * ACC DP NOE * HS AOSS RC PEER EMP * TOD * HAEC TAEC HEOH SAE TCC ICO GCO FCO MCO * SMON * ADLT YAD * FEM MALE * DU * VAPN * ACU CM EIH SSD TA SPS</t>
  </si>
  <si>
    <t>Boulder Alcohol Education Center</t>
  </si>
  <si>
    <t>1525 Spruce Street</t>
  </si>
  <si>
    <t>Boulder</t>
  </si>
  <si>
    <t>80302</t>
  </si>
  <si>
    <t>303-444-6142</t>
  </si>
  <si>
    <t>303-444-6143</t>
  </si>
  <si>
    <t>SA DT SUMH * OP OD OIT OMB ORT * BU NU * PC * ACMA PMAT * AUPC * MOA * ACM DSF BWN NXN VTRL MMD NRT * ANG BIA CBT MOTI RELP SACA TELE TRC * PVTP * STAG STMH STDH * PI SF SI * SS * AD TAY WN MN VET CJ CO XA TRMA * CMHA CSAA ISC OPC STU SSA SMHD PIEC * BABA DAOF DAUT * ACC DP NOE OFD * HS AOSS RC EMP * TGD TOD * ADTX BDTX CDTX ODTX * HAEC TAEC HEOH SAE TCC ICO GCO FCO MCO * SMON * CHLD * FEM MALE * DU * SP * VAPN * CM MHS SSD</t>
  </si>
  <si>
    <t xml:space="preserve">Denver Recovery Group </t>
  </si>
  <si>
    <t>West</t>
  </si>
  <si>
    <t>5330 Manhattan Circle</t>
  </si>
  <si>
    <t>Unit H</t>
  </si>
  <si>
    <t>80301</t>
  </si>
  <si>
    <t>720-536-5571</t>
  </si>
  <si>
    <t>SA * OP OMB ORT * MU BU * NAUT * BUM BMW OTP MM MMW * METH BWN BWON * ANG CBT CMI MOTI RELP SACA TELE TRC * PVTP * STAG STMH CARF FQHC SOTP DEA * FSA MC MD MI SF SAMF * PW * CSAA OPC STU SSA SMHD PIEC * BABA DAOF DAUT HIVT TBS HBT HCT * ACC DP NOE OFD * HS AOSS PEER * TOD * HAEC TAEC HEOH SAE TCC ICO GCO MCO * SMPD * ADLT YAD * FEM MALE * OUDO * VPPD * CM DVFP EIH MHS SSD TA SPS</t>
  </si>
  <si>
    <t>Mental Health Partners</t>
  </si>
  <si>
    <t>Valmont</t>
  </si>
  <si>
    <t>3180 Airport Road</t>
  </si>
  <si>
    <t>80304</t>
  </si>
  <si>
    <t>303-443-8500</t>
  </si>
  <si>
    <t>SA DT SUMH * OP OD OMB ORT * BU NU * RPE PC * ACMA PMAT * AUINPE AURPE AUPC * UB UN MOA * DSF BWN BWON NXN VTRL CLND MMD NRT * ANG CBT MOTI RELP SACA TELE TRC TWFA * PVTN * STAG STMH * FSA MC MD MI PI SF SI * SS * AD TAY WN MN SE CO XA DV TRMA * CSAA ISC STU SSA SMHD * BABA DAUT TBS MST HBT HCT * ACC DP NOE * SHG HS AOSS RC PEER * ADTX CDTX MDTX ODTX MDET * HEOH SAE TCC ICO GCO * SMON * CHLD SNR * FEM MALE * AH SP * VAPN * CM DVFP MHS SSD TA</t>
  </si>
  <si>
    <t>NorthStar Transitions</t>
  </si>
  <si>
    <t>3004 Arapahoe Avenue</t>
  </si>
  <si>
    <t>80303</t>
  </si>
  <si>
    <t>303-558-6400</t>
  </si>
  <si>
    <t>SA DT SUMH * OP RES ODT OIT OMB ORT RD RL RS * BU NU * PMAT * AUPC * DB BUM BMW UB UN RPN ULC * ACM DSF BWN BWON NXN VTRL CLND MMD NRT NSC * ANG CBT CMI MOTI MXM RELP SACA TELE TRC TWFA * PVTP * STAG JC * MI PI SF * TAY WN MN SE GL VET ADM MF CJ CO COPSU HV XA DV TRMA * CMHA CSAA OPC STU SSA SMHD * BABA DAUT * ACC DP NOE OFD * SHG HS PEER EMP * TOD * CDTX MDTX ODTX MDET * HEOH SAE TCC ICO GCO FCO MCO * SMPD * ADLT SNR YAD * FEM MALE * VPPD * CM MHS SSD TA</t>
  </si>
  <si>
    <t>Personal Growth Services</t>
  </si>
  <si>
    <t>2305 Canyon Boulevard</t>
  </si>
  <si>
    <t>303-442-7220</t>
  </si>
  <si>
    <t>SA * OP ORT * ACMA * AUPC * NOOP * BIA CBT MOTI RELP SACA TELE TRC TWFA * STAG * SF * SAE ICO GCO * SMON * ADLT YAD * FEM MALE * DU DUO AUDO * VAPN</t>
  </si>
  <si>
    <t>Viewpoint Therapy LLC</t>
  </si>
  <si>
    <t>703 Walnut Street</t>
  </si>
  <si>
    <t>877-831-1535</t>
  </si>
  <si>
    <t>SA SUMH * OP ORT * NMAUT * NOOP * PVTP * PI SF * SS * AD TAY WN PW MN GL CJ CO XA DV TRMA * CSAA SSA SMHD * ACC DP * TOD * ICO * SMON * FEM MALE * VAPN * MHS</t>
  </si>
  <si>
    <t>A New Image Counseling Servs LLC</t>
  </si>
  <si>
    <t>76 South Main Street</t>
  </si>
  <si>
    <t>Brighton</t>
  </si>
  <si>
    <t>80601</t>
  </si>
  <si>
    <t>720-685-8360</t>
  </si>
  <si>
    <t>720-203-3136</t>
  </si>
  <si>
    <t>SA * OP ORT * NAUT * NOOP * ANG CRV RELP SACA TELE TRC * PVTP * STAG * SF * SS * TAY WN MN SE CJ * CMHA CSAA ISC OPC MHPA STU SSA SMHD PIEC * BABA DAOF DAUT * SAE ICO GCO * SMPD * ADLT SNR YAD * FEM MALE * DU * SP * VPPD</t>
  </si>
  <si>
    <t>BayMark Health Servs of Colorado Inc</t>
  </si>
  <si>
    <t>BAART Programs Brighton</t>
  </si>
  <si>
    <t>5 South 1st Avenue</t>
  </si>
  <si>
    <t>720-909-6008</t>
  </si>
  <si>
    <t>SA * OP OMB ORT * MU BU * NAUT * BUM BMW OTP MM MMW UB * METH BWN BWON * CBT CMI MOTI SACA * PVTP * STAG STMH CARF SOTP DEA * FSA MC MD MI PI SF SI * WN PW MN * CSAA ISC OPC STU SSA SMHD * BABA DAUT TBS MST * ACC DP NOE OFD * AOSS * HAEC TAEC HEOH SAE ICO GCO FCO * HBV * SMON * ADLT YAD * FEM MALE * OUDO * VAPN * CM MHS SSD TA</t>
  </si>
  <si>
    <t>Bridge Street Counseling</t>
  </si>
  <si>
    <t>203 South Telluride Street</t>
  </si>
  <si>
    <t>Unit 600</t>
  </si>
  <si>
    <t>720-263-2256</t>
  </si>
  <si>
    <t>SA * OP ORT * NAUT * NOOP * PVTP * STAG STMH STDH * SF * CSAA ISC STU SSA SMHD PIEC * ACC DP * RC PEER * TOD * SAE ICO GCO FCO MCO * SMPD * FEM MALE * DU * VPPD * MHS SSD</t>
  </si>
  <si>
    <t>IDEA Brighton</t>
  </si>
  <si>
    <t>83 North 4th Avenue</t>
  </si>
  <si>
    <t>303-659-9440</t>
  </si>
  <si>
    <t>SA SUMH * OP OIT ORT * RPE * NMAUT * MOA * ACM DSF * ANG BIA CBT CRV MOTI MXM RELP SACA TELE TRC TWFA * PVTP * STAG * FSA MD SF SAMF * SS * AD TAY WN PW MN SE GL VET ADM MF CJ CO COPSU HV XA DV TRMA * CSAA ISC OPC STU SSA SMHD * BABA DAOF DAUT * ACC DP OFD * SHG AOSS RC PEER EMP * TGD * HAEC TAEC HEOH SAE TCC ICO GCO FCO MCO * SMON * CHLD SNR * FEM MALE * DU * AH SP * VAPN * CM DVFP EIH MHS SSD</t>
  </si>
  <si>
    <t>Denver Recovery Center</t>
  </si>
  <si>
    <t>295 Interlocken Boulevard</t>
  </si>
  <si>
    <t>Broomfield</t>
  </si>
  <si>
    <t>80021</t>
  </si>
  <si>
    <t>720-438-7346</t>
  </si>
  <si>
    <t>844-327-2914</t>
  </si>
  <si>
    <t>SA HH * OP ODT OIT ORT * NU * PMAT * AUPC * UN RPN * NXN MMD * CBT RELP SACA TRC TWFA * PVTP * CARF JC * MI PI SF * WN PW MN SE GL VET CO XA DV TRMA * CMHA CSAA ISC OPC MHPA STU SSA SMHD PIEC * BABA DAUT STDT TBS * ACC DP NOE OFD * SHG HS AOSS RC PEER EMP * HAEC HEOH SAE ICO GCO FCO MCO * SMPD * ADLT SNR YAD * FEM MALE * VPPD * CM EIH MHS SSD TA</t>
  </si>
  <si>
    <t>Sandstone Care</t>
  </si>
  <si>
    <t>Boulder Outpatient</t>
  </si>
  <si>
    <t>350 Interlocken Boulevard</t>
  </si>
  <si>
    <t>720-704-0863</t>
  </si>
  <si>
    <t>SA HH SUMH * OP OIT ORT * BU NU * INPE * ACMA PMAT * AUINPE * UN RPN MOA ULC * ACM DSF NXN VTRL CLND MMD * ANG BIA CBT CMI MOTI RELP SACA TELE TRC TWFA * PVTP * STAG COA JC NCQA * MI PI SF SI * AD TAY PW GL CJ CO HV XA DV TRMA * CMHA CSAA ISC SSA SMHD * BABA DAUT * ACC DP NOE OFD * SHG HS AOSS RC PEER EMP * TOD * ADTX BDTX CDTX MDTX ODTX * SAE TCC ICO GCO FCO MCO VOC * SMPD * ADLT CHLD * FEM MALE * VPPD * CM DVFP MHS SSD TA</t>
  </si>
  <si>
    <t>Whats Next Counseling</t>
  </si>
  <si>
    <t>9769 West 119th Drive</t>
  </si>
  <si>
    <t>Suite 32</t>
  </si>
  <si>
    <t>720-692-7918</t>
  </si>
  <si>
    <t>SA * OP ORT * PC * ACMA * AUPC * MOA * BIA CBT MOTI RELP SACA TELE * PVTP * STAG * FSA SF * CJ CO * CSAA OPC SSA PIEC * ACC DP OFD * RC PEER EMP * TOD * SAE TCC ICO GCO FCO MCO * SMOP * CHLD * FEM MALE * DU * VPPD * CM MHS SSD</t>
  </si>
  <si>
    <t>1291 Circle Drive</t>
  </si>
  <si>
    <t>Burlington</t>
  </si>
  <si>
    <t>80807</t>
  </si>
  <si>
    <t>719-346-8183</t>
  </si>
  <si>
    <t>SA SUMH * OP OMB ORT * BU NU * PMAT * AUPC * BUM BMW UB UN RPN * ACM BWN BERI NXN VTRL CLND MMD NSC * ANG BIA CBT CMI CRV MOTI MXM RELP SACA TELE TRC TWFA * PVTN * STAG STMH STDH * FSA MC MD MI PI SF SI * PA SS * AD WN PW CJ XA TRMA * CMHA CSAA ISC OPC STU SSA SMHD PIEC * BABA DAOF DAUT TBS * ACC DP OFD * HS AOSS RC PEER EMP * TGD TOD * HEOH SAE TCC ICO GCO FCO MCO * SMON * FEM MALE * DU * AH * VAPN * ACU CM DVFP MHS SSD TA SPS</t>
  </si>
  <si>
    <t>Gateway to Success</t>
  </si>
  <si>
    <t>602 Yale Place</t>
  </si>
  <si>
    <t>Canon City</t>
  </si>
  <si>
    <t>81212</t>
  </si>
  <si>
    <t>719-275-0700</t>
  </si>
  <si>
    <t>719-564-5070</t>
  </si>
  <si>
    <t>SA SUMH * OP OIT OMB ORT * BU NU * ACMA PMAT * AUINPE AURPE AUPC * BUM UB UN RPN * BWN NXN VTRL MMD * ANG BIA CBT CMI MOTI RELP SACA TELE TRC * PVTP * STAG STMH * FSA MC MD MI PI SF SI * PA SS * AD TAY WN MN GL CJ CO XA DV TRMA * CMHA CSAA ISC OPC STU SSA SMHD * BABA DAOF DAUT * ACC DP NOE OFD * HS AOSS * SAE ICO GCO FCO MCO * SMOP * FEM MALE * DU * AH SP * VAPP * CM DVFP MHS SSD</t>
  </si>
  <si>
    <t>Rocky Mountain Behavioral Health Inc</t>
  </si>
  <si>
    <t>3239 Independence Road</t>
  </si>
  <si>
    <t>719-275-7650</t>
  </si>
  <si>
    <t>SA SUMH * OP OIT ORT * RPE * ACMA * AURPE * MOA * BIA CBT CMI CRV MOTI RELP SACA TELE TRC * PVTN * STAG STMH * FSA MC MD SF * PA SS * AD TAY WN PW MN SE GL VET ADM MF CJ CO COPSU HV XA DV TRMA * CMHA CSAA ISC OPC STU SSA SMHD * BABA DAOF DAUT * ACC DP NOE OFD * HS AOSS RC PEER EMP * TOD * HAEC TAEC HEOH SAE ICO GCO FCO MCO * SMPD * SNR * FEM MALE * DU * SP * VPPD * ACU CM DVFP MHS SSD TA IPC SPS</t>
  </si>
  <si>
    <t>Southern Peaks RTC</t>
  </si>
  <si>
    <t>700 Four Mile Parkway</t>
  </si>
  <si>
    <t>719-276-7500</t>
  </si>
  <si>
    <t>719-276-7567</t>
  </si>
  <si>
    <t>SA SUMH * RES RL * NU * NMAUT * ANG BIA CBT MOTI RELP SACA TRC * PVTP * STAG STMH JC * MD PI SF SI * AD GL CJ CO XA TRMA * CMHA CSAA MHPA STU SSA SMHD * DAOF DAUT * ACC DP OFD * TOD * SAE ICO GCO FCO MCO VOC * HBV * SMON * ADLT CHLD YAD * FEM MALE * VAPN * CM MHS SSD TA IPC SPS</t>
  </si>
  <si>
    <t>West Central Mental Health Center Inc</t>
  </si>
  <si>
    <t>DBA Solvista Health</t>
  </si>
  <si>
    <t>3225 Independence Road</t>
  </si>
  <si>
    <t>719-275-2351</t>
  </si>
  <si>
    <t>SA SUMH * OP OIT OMB ORT * BU NU * PMAT * AUINPE * UN NMOA * DSF BWN NXN VTRL CLND MMD NRT NSC * ANG BIA CBT CMI MOTI MXM RELP SACA TELE TRC * PVTN * STAG STMH STDH * FSA MC MD MI PI SF SI * AD TAY WN MN SE GL VET ADM MF CJ CO COPSU HV XA DV TRMA * CMHA CSAA ISC OPC STU SSA SMHD PIEC * BABA DAOF DAUT HIVT STDT TBS HBT HCT * ACC DP NOE OFD * SHG HS AOSS PEER EMP * HAEC TAEC HEOH SAE TCC ICO GCO FCO MCO VOC * SMPD * SNR * FEM MALE * DU * AH * VPPD * CM DVFP MHS SSD TA IPC SPS</t>
  </si>
  <si>
    <t>Colorado Family Counseling Inc</t>
  </si>
  <si>
    <t>1101 Village Road</t>
  </si>
  <si>
    <t>Carbondale</t>
  </si>
  <si>
    <t>81623</t>
  </si>
  <si>
    <t>970-963-5914</t>
  </si>
  <si>
    <t>SA * OP OIT ORT * NMAUT * NMOA * DSF * PVTP * STAG STDH * MI SF * SS * AD TAY WN PW MN SE GL CJ HV XA DV TRMA * CSAA OPC STU SSA * BABA DAUT TBS HBT HCT * ACC DP OFD * PEER EMP * TGD * ADTX * HAEC TAEC HEOH SAE TCC ICO GCO FCO MCO * SMPD * ADLT CHLD SNR * FEM MALE * DU * SP * VAPN * CM DVFP EIH MHS SSD</t>
  </si>
  <si>
    <t>Jaywalker Lodge Inc</t>
  </si>
  <si>
    <t>Lodge Program</t>
  </si>
  <si>
    <t>811 Main Court</t>
  </si>
  <si>
    <t>970-704-9292</t>
  </si>
  <si>
    <t>866-529-9255</t>
  </si>
  <si>
    <t>SA * RES RL RS * NU * PMAT * AURPE * UN RPN * ACM DSF NXN VTRL MHIV MHCV CLND MMD NRT NSC * CBT MOTI RELP SACA TELE TRC TWFA * PVTP * STAG STDH JC * PI SF * MN CO XA TRMA * CMHA CSAA MHPA STU SSA SMHD * BABA DAUT * ACC DP NOE OFD * SHG HS AOSS PEER * TOD * SAE TCC ICO GCO FCO * SMPD * ADLT YAD * MALE * VPPD * CM MHS SSD TA SPS</t>
  </si>
  <si>
    <t>OP Program</t>
  </si>
  <si>
    <t>725 Main Street</t>
  </si>
  <si>
    <t>SA HH * OP ORT * PC * ACMA * AUPC * MOA * CBT MOTI RELP SACA TELE TRC TWFA * PVTP * STAG STDH JC * PI SF * MN CO * CMHA CSAA STU SSA * BABA DAUT * ACC DP NOE OFD * SHG HS RC PEER * TOD * SAE TCC ICO GCO FCO * SMPD * ADLT YAD * MALE * VPPD * CM TA</t>
  </si>
  <si>
    <t>Solutions Program</t>
  </si>
  <si>
    <t>734 Main Street</t>
  </si>
  <si>
    <t>SA HH * OP RES OIT RL * NU * PMAT * AURPE * UN RPN * ACM DSF NXN VTRL MHIV MHCV CLND MMD NRT NSC * CBT MOTI RELP SACA TELE TRC TWFA * PVTP * STAG STDH JC * PI SF * MN CO XA TRMA * CMHA CSAA MHPA STU SSA SMHD * BABA DAUT * ACC DP NOE OFD * SHG HS AOSS PEER EMP * TOD * SAE TCC ICO GCO FCO VOC * SMPD * ADLT YAD * MALE * VPPD * CM MHS SSD TA SPS</t>
  </si>
  <si>
    <t>AllHealth Network</t>
  </si>
  <si>
    <t>831 South Perry Street</t>
  </si>
  <si>
    <t>Castle Rock</t>
  </si>
  <si>
    <t>80104</t>
  </si>
  <si>
    <t>303-730-8858</t>
  </si>
  <si>
    <t>SA SUMH * OP OIT ORT * NMAUT * NOOP * MMD NSC * CBT MOTI RELP SACA TELE TRC * PVTN * STAG STMH STDH * FSA MC MD MI PI SF SI SAMF * CO TRMA * CMHA CSAA OPC SSA SMHD * BABA DAUT * DP NOE * HS AOSS EMP * TOD * HAEC TAEC HEOH SAE ICO GCO FCO MCO VOC * SMOP * ADLT CHLD * FEM MALE * AH * VAPP * CM MHS SSD SPS</t>
  </si>
  <si>
    <t>New Paradigm Counseling LLC</t>
  </si>
  <si>
    <t>757 Maleta Lane</t>
  </si>
  <si>
    <t>80108</t>
  </si>
  <si>
    <t>720-733-8886</t>
  </si>
  <si>
    <t>SA SUMH * OP OIT ORT * NMAUT PMAT * AUPC * NMOA * ANG CBT MOTI RELP SACA TELE * PVTP * STAG * SF * SS * AD TAY WN PW MN CJ CO * CSAA SSA SMHD * BABA DAOF DAUT * ACC DP * RC * ADTX BDTX CDTX MDTX ODTX * SAE ICO GCO FCO * SMPD * CHLD * FEM MALE * DU * VPPD</t>
  </si>
  <si>
    <t>260 Worth Street</t>
  </si>
  <si>
    <t>Center</t>
  </si>
  <si>
    <t>81125</t>
  </si>
  <si>
    <t>SA SUMH * OP OMB ORT * BU NU * RPE PC * NMAUT * UB UN RPN MOA * ACM BWN BWON BERI NXN VTRL * ANG BIA CBT MOTI RELP TELE TRC * PVTN * STAG STMH STDH * FSA MC MD MI PI SF SI * SS * CO TRMA * CSAA ISC OPC STU SSA SMHD PIEC * BABA DAOF DAUT * ACC DP NOE * HS AOSS RC PEER EMP * TGD TOD * HAEC HEOH SAE ICO GCO FCO MCO VOC * SMPD * FEM MALE * AH SP * VPPD * CM MHS SSD TA</t>
  </si>
  <si>
    <t>Achieve Whole Recovery</t>
  </si>
  <si>
    <t>1115 Elkton Drive</t>
  </si>
  <si>
    <t>Colorado Springs</t>
  </si>
  <si>
    <t>80907</t>
  </si>
  <si>
    <t>719-373-9703</t>
  </si>
  <si>
    <t>SA DT SUMH * OP OD OMB ORT * BU NU * PMAT * AUINPE AURPE AUPC * DB BUM BMW UB UN RPN ULC * ACM DSF BWN BWON BERI NXN VTRL LFXD CLND MMD NRT NSC * BIA MOTI SACA TELE * PVTP * MC MD MI PI SF SI * CMHA CSAA ISC OPC STU SSA SMHD * BABA DAUT HIVT MST HBT HCT * ACC NOE OFD * ADTX ODTX MDET * SAE TCC ICO FCO MCO * SMOP * FEM MALE * AH * VAPP * MHS SPS</t>
  </si>
  <si>
    <t>A Good Life Counseling</t>
  </si>
  <si>
    <t>3540 Austin Bluffs Parkway</t>
  </si>
  <si>
    <t>80918</t>
  </si>
  <si>
    <t>719-632-8654</t>
  </si>
  <si>
    <t>719-520-9220</t>
  </si>
  <si>
    <t>SA SUMH * OP ORT * ACMA * AUPC * NMOA * ANG BIA CBT CRV MXM RELP TELE * PVTP * STAG STMH * SF * CJ CO * CSAA ISC STU SSA * BABA DAUT * ACC DP * SHG RC PEER * TOD * SAE ICO GCO * SMON * ADLT YAD * FEM MALE * DU * AH * VPPD * MHS SSD</t>
  </si>
  <si>
    <t>Alternatives and Beliefs and</t>
  </si>
  <si>
    <t>Choices Counseling Center</t>
  </si>
  <si>
    <t>1826 East Platte Avenue</t>
  </si>
  <si>
    <t>Suite 223</t>
  </si>
  <si>
    <t>80909</t>
  </si>
  <si>
    <t>719-660-2089</t>
  </si>
  <si>
    <t>SA SUMH * OP OIT ORT * PC * ACMA * AUPC * MOA * ANG CBT CMI MOTI MXM RELP SACA TELE * PVTP * STAG * FSA SF * AD TAY WN MN GL VET CJ CO TRMA * CMHA CSAA SSA SMHD * ACC DP OFD * HS AOSS PEER * SAE ICO GCO * SMPD * CHLD * FEM MALE * DU * VPPD * CM MHS</t>
  </si>
  <si>
    <t>A New Hope Counseling LLC</t>
  </si>
  <si>
    <t>3470 Briargate Boulevard</t>
  </si>
  <si>
    <t>80920</t>
  </si>
  <si>
    <t>719-896-5163</t>
  </si>
  <si>
    <t>SA * OP ODT OIT ORT * PC * ACMA * AUPC * MOA * ANG CBT MOTI MXM RELP SACA TELE * PVTP * STAG * MD SF * AD TAY WN MN SE GL VET ADM MF CJ CO COPSU * CMHA CSAA ISC OPC SSA SMHD PIEC * BABA DAOF DAUT * ACC DP OFD * RC PEER * SAE ICO GCO * SMPD * SNR * FEM MALE * DU * AH * VAPP * CM MHS SSD</t>
  </si>
  <si>
    <t>AspenRidge Recovery</t>
  </si>
  <si>
    <t>1223 Lake Plaza Drive</t>
  </si>
  <si>
    <t>80906</t>
  </si>
  <si>
    <t>303-955-5599</t>
  </si>
  <si>
    <t>855-678-3144</t>
  </si>
  <si>
    <t>SA SUMH * OP ODT OIT OMB ORT * BU NU * PC * ACMA PMAT * AUINPE AUPC * BUM BMW UB UN RPN MOA * BWN NXN CLND MMD NRT NSC * ANG CBT CMI MOTI MXM RELP SACA TELE TRC TWFA * PVTP * STAG STMH STDH JC * MI PI SF SI * TAY WN MN GL CO COPSU XA TRMA * CMHA CSAA ISC OPC STU SSA SMHD * BABA DAUT * ACC DP NOE OFD * SHG HS AOSS PEER EMP * TOD * HAEC TAEC HEOH SAE TCC ICO GCO FCO MCO VOC * SMPD * ADLT YAD * FEM MALE * VPPD * CM MHS SSD IPC SPS</t>
  </si>
  <si>
    <t>A Turning Point</t>
  </si>
  <si>
    <t>5160 North Union Boulevard</t>
  </si>
  <si>
    <t>719-550-1011</t>
  </si>
  <si>
    <t>SA SUMH * OP OIT ORT * PC * ACMA * AUPC * MOA * DSF * ANG BIA CBT CMI CRV MOTI MXM RELP SACA TELE TRC TWFA * PVTP * STAG * FSA MD SF * SS * AD TAY WN PW MN SE GL VET ADM MF CJ CO COPSU HV XA DV TRMA * CMHA CSAA STU SSA SMHD PIEC * BABA DAOF DAUT * ACC DP OFD * ADTX BDTX CDTX MDTX ODTX * SAE ICO GCO * SMPD * CHLD SNR * FEM MALE * DU * AH SP * VPPD * DVFP MHS SPS</t>
  </si>
  <si>
    <t>Beverly Hawpe and Associates</t>
  </si>
  <si>
    <t>724 North Tejon Street</t>
  </si>
  <si>
    <t>80903</t>
  </si>
  <si>
    <t>719-227-7745</t>
  </si>
  <si>
    <t>SA SUMH * OP ORT * PC * ACMA * AUPC * MOA * BIA CBT MOTI MXM RELP SACA TELE TRC TWFA * PVTP * STAG STDH FQHC * MD MI PI SF SI * SS * AD TAY WN PW MN SE CJ CO XA TRMA * CMHA CSAA ISC OPC STU SSA SMHD * BABA DAUT * ACC DP NOE OFD * SHG HS AOSS * TGD TOD * SAE ICO GCO FCO MCO * SMPD * CHLD SNR * FEM MALE * DU * VPPD * CM MHS SSD SPS</t>
  </si>
  <si>
    <t>BHG Colorado Springs Treatment Center</t>
  </si>
  <si>
    <t>4157 Centennial Boulevard</t>
  </si>
  <si>
    <t>719-598-9750</t>
  </si>
  <si>
    <t>SA * OP OMB ORT * MU BU NU * NAUT * BUM BMW OTP MM MMW UB * METH BWN BWON * ANG BIA CBT CMI CRV MOTI MXM RELP SACA TELE TRC * PVTP * STAG JC SOTP DEA * FSA MC MD MI PI SF SI SAMF * CSAA OPC MHPA STU SSA * BABA DAUT TBS * ACC DP NOE OFD * HS AOSS * HAEC TAEC HEOH SAE TCC ICO * SMON * ADLT YAD * FEM MALE * OUDO * VAPN * CM EIH SPS</t>
  </si>
  <si>
    <t>Cedar Springs Hospital</t>
  </si>
  <si>
    <t>New Choices Dual Diagnosis Program</t>
  </si>
  <si>
    <t>2135 Southgate Road</t>
  </si>
  <si>
    <t>800-888-1088</t>
  </si>
  <si>
    <t>719-633-4114</t>
  </si>
  <si>
    <t>SA DT SUMH * HI HID HIT * PSYH * NU * PMAT * AUINPE * UN RPN NMOA ULC * ACM DSF NXN VTRL CLND MMD NRT NSC * ANG BIA CBT MOTI MXM RELP SACA TRC TWFA * PVTP * STAG STMH STDH HLA JC * ITU MI PI SF * CMHA CSAA OPC MHPA STU SSA SMHD * BABA DAOF DAUT HIVT STDT TBS MST HBT HCT * ACC DP OFD * SHG HS PEER * ADTX BDTX CDTX MDTX ODTX MDET * SAE TCC ICO GCO FCO MCO * HAV HBV * SMPD * ADLT YAD * FEM MALE * VPPD * MHS SSD IPC SPS</t>
  </si>
  <si>
    <t>Colorado Treatment Services LLC</t>
  </si>
  <si>
    <t>5360 North Academy Boulevard</t>
  </si>
  <si>
    <t>Suite 290</t>
  </si>
  <si>
    <t>719-434-2061</t>
  </si>
  <si>
    <t>SA * OP OMB ORT * MU BU * NAUT * BUM BMW OTP MM MMW * METH BWN BWON * ANG BIA CBT MOTI MXM RELP SACA TELE TRC TWFA * PVTP * STAG CARF FQHC SOTP DEA * FSA MD SF SAMF * SS * TAY WN PW MN SE GL VET COPSU DV TRMA * CSAA ISC OPC MHPA STU SSA * BABA DAUT TBS HCT * DP NOE OFD * SHG HS AOSS EMP * ODTX MDET * TAEC HEOH SAE TCC ICO GCO * SMON * ADLT SNR YAD * FEM MALE * OUDO * CM DVFP SSD</t>
  </si>
  <si>
    <t>411 South Cascade Avenue</t>
  </si>
  <si>
    <t>719-419-7959</t>
  </si>
  <si>
    <t>SA SUMH * OP OIT ORT * PC * ACMA * AUPC * MOA * ANG BIA CBT CMI MOTI RELP SACA TELE TRC * PVTN * STAG FQHC * FSA MD SF SAMF * SS * AD TAY WN PW MN SE CJ CO HV TRMA * CMHA CSAA ISC OPC SSA SMHD * BABA DAUT * ACC DP NOE OFD * HS AOSS PEER EMP * HAEC TAEC HEOH SAE ICO GCO FCO * SMPD * SNR * FEM MALE * DU * AH * VPPD * CM MHS SSD TA</t>
  </si>
  <si>
    <t>1026 Maxwell Street</t>
  </si>
  <si>
    <t>719-203-6550</t>
  </si>
  <si>
    <t>DT * RES RD * PC * ACMA * AUPC * MOA * BIA CBT MOTI RELP SACA * PVTN * STAG FQHC * FSA MD SF SAMF * SS * AD TAY WN MN SE * CSAA OPC SSA * BABA DAUT * ACC DP NOE OFD * HS AOSS EMP * ADTX BDTX CDTX MDTX ODTX * HAEC TAEC HEOH SAE ICO * SMPD * SNR * FEM MALE * VPPD * CM MHS</t>
  </si>
  <si>
    <t>Denver Recovery Group</t>
  </si>
  <si>
    <t>2531 Airport Road</t>
  </si>
  <si>
    <t>80910</t>
  </si>
  <si>
    <t>719-300-7021</t>
  </si>
  <si>
    <t>720-616-0049</t>
  </si>
  <si>
    <t>Diversus Health</t>
  </si>
  <si>
    <t>Substance Use Services</t>
  </si>
  <si>
    <t>1795 Jetwing Drive</t>
  </si>
  <si>
    <t>80916</t>
  </si>
  <si>
    <t>719-572-6100</t>
  </si>
  <si>
    <t>SA SUMH * OP OMB ORT * BU NU * INPE RPE PC * ACMA PMAT * AUINPE AURPE AUPC * BUM UB UN RPN MOA * ACM DSF BWN NXN VTRL MMD * ANG CBT MOTI MXM RELP SACA TELE TRC * PVTN * STAG STMH JC * FSA MC MD MI PI SF SI * SS * AD TAY WN PW MN SE GL VET MF CJ CO COPSU XA TRMA * CMHA CSAA ISC OPC STU SSA SMHD * BABA DAOF DAUT * ACC DP NOE * HS AOSS RC PEER EMP * SAE ICO GCO FCO MCO * SMPD * SNR * FEM MALE * DU * AH SP * VPPD * CM MHS SSD TA</t>
  </si>
  <si>
    <t>Hinds Feet Adventures</t>
  </si>
  <si>
    <t>DBA Hinds Feet Counseling</t>
  </si>
  <si>
    <t>1322 North Academy Boulevard</t>
  </si>
  <si>
    <t>719-428-5432</t>
  </si>
  <si>
    <t>SA SUMH * OP ORT * ACMA * AUINPE AURPE * NOOP * BIA CBT CMI MOTI MXM RELP SACA TRC * PVTN * STAG STMH * MD SF SAMF * SS * AD TAY WN CO XA TRMA * CMHA CSAA ISC STU SSA SMHD PIEC * BABA * ACC DP * PEER * ICO GCO FCO MCO VOC * SMOP * ADLT CHLD * FEM MALE * VAPP * CM MHS SSD SPS</t>
  </si>
  <si>
    <t>Insight Services PLLC</t>
  </si>
  <si>
    <t>212 East Monument Street</t>
  </si>
  <si>
    <t>719-447-0370</t>
  </si>
  <si>
    <t>719-447-0370 x10</t>
  </si>
  <si>
    <t>SA SUMH * OP OIT OMB ORT * INPE RPE PC * ACMA * AUINPE AURPE AUPC * MOA * ANG CBT CMI CRV MOTI MXM RELP SACA TELE TRC TWFA * PVTP * STAG STMH STDH * FSA MD MI PI SF SI * SS * AD TAY CO XA DV TRMA * CMHA CSAA ISC OPC STU SSA SMHD PIEC * BABA DAOF DAUT * ACC DP NOE OFD * SHG HS AOSS RC PEER EMP * TGD TOD * HAEC TAEC HEOH SAE TCC ICO GCO FCO MCO * SMPD * FEM MALE * DU * VPPD * ACU CM DVFP MHS SSD TA SPS</t>
  </si>
  <si>
    <t>2121 Academy Circle</t>
  </si>
  <si>
    <t>SA SUMH * OP OIT OMB ORT * INPE RPE PC * ACMA * AUINPE AURPE AUPC * MOA * ANG CBT CMI CRV MOTI MXM RELP SACA TELE TRC TWFA * PVTP * STAG STMH STDH * FSA MD MI PI SF SI * SS * AD TAY CO XA DV TRMA * CMHA CSAA ISC OPC STU SSA SMHD PIEC * BABA DAOF DAUT * ACC DP NOE OFD * SHG HS AOSS RC PEER EMP * TGD TOD * HAEC TAEC HEOH SAE TCC ICO GCO FCO MCO * SMPD * FEM MALE * DU * VPPD * CM DVFP SSD TA SPS</t>
  </si>
  <si>
    <t>Mountain View Recovery</t>
  </si>
  <si>
    <t>5475 Mark Dabling Boulevard</t>
  </si>
  <si>
    <t>719-626-8525</t>
  </si>
  <si>
    <t>SA DT SUMH * OP RES OD ODT OIT OMB ORT RD RL RS * BU NU * INPE PC * ACMA PMAT * AUINPE AUPC * BUM BMW UB UN RPN MOA * BWN BWON NXN CLND MMD * ANG BIA CBT CMI MOTI MXM RELP SACA TRC TWFA * PVTP * STAG JC * ITU PI SF * WN PW MN SE GL VET ADM MF CJ CO COPSU HV XA DV TRMA * CMHA CSAA ISC MHPA STU SSA SMHD * BABA DAUT * ACC DP NOE OFD * SHG HS AOSS PEER EMP * ODTX MDET * HAEC TAEC HEOH SAE TCC ICO GCO FCO MCO VOC * SMPD * ADLT SNR YAD * FEM MALE * VAPP * CM MHS SSD TA</t>
  </si>
  <si>
    <t>Peaks Recovery Centers</t>
  </si>
  <si>
    <t>2270 La Montana Way</t>
  </si>
  <si>
    <t>719-528-3500 x100</t>
  </si>
  <si>
    <t>855-782-3416</t>
  </si>
  <si>
    <t>SA DT SUMH * OP RES OD ODT OIT RD RL RS * BU NU * PMAT * AUINPE * BMW UN RPN * BWN BERI VTRL CLND MMD NRT * BIA CBT CMI CRV MOTI RELP SACA TRC * PVTP * STAG JC * PI SF * TAY WN PW MN SE GL VET ADM MF CJ CO HV XA DV TRMA * CMHA CSAA ISC OPC MHPA STU SSA SMHD PIEC * BABA DAUT HIVT STDT TBS MST HBT HCT * ACC DP NOE OFD * SHG HS AOSS RC PEER EMP * TOD * ADTX BDTX CDTX MDTX ODTX MDET * HAEC TAEC HEOH SAE ICO GCO FCO MCO VOC * SMPD * ADLT SNR YAD * FEM MALE * VPPD * ACU CM MHS SSD TA IPC SPS</t>
  </si>
  <si>
    <t>Peak View Behavioral Health</t>
  </si>
  <si>
    <t>7353 Sisters Grove</t>
  </si>
  <si>
    <t>80923</t>
  </si>
  <si>
    <t>719-444-8484</t>
  </si>
  <si>
    <t>719-355-1028</t>
  </si>
  <si>
    <t>719-355-1017</t>
  </si>
  <si>
    <t>SA DT SUMH * HI OP HID HIT ODT OIT ORT * PSYH * BU NU * ACMA * AUPC * DB UB UN * BWN BERI NXN VTRL CLND MMD NRT NSC * ANG BIA CBT MOTI RELP SACA TRC TWFA * PVTP * STAG STMH STDH HLA JC DEA * MC MD MI PI SF SI * WN MN SE GL VET ADM MF CO COPSU HV XA DV TRMA * CMHA CSAA OPC MHPA STU SSA SMHD PIEC * BABA DAUT HBT HCT * ACC DP NOE * SHG HS AOSS RC PEER * ADTX BDTX CDTX MDTX ODTX MDET * SAE TCC ICO GCO FCO * SMPD * ADLT SNR YAD * FEM MALE * AH * VPPD * CM MHS SSD TA</t>
  </si>
  <si>
    <t>Recovery Systems PC</t>
  </si>
  <si>
    <t>839 South Circe Drive</t>
  </si>
  <si>
    <t>719-578-5433</t>
  </si>
  <si>
    <t>719-465-7850</t>
  </si>
  <si>
    <t>SA SUMH * OP ODT OIT ORT * PC * ACMA * AUPC * MOA * ANG CBT CMI MOTI MXM RELP SACA TELE TRC TWFA * PVTP * STAG * MD SF * CMHA CSAA SSA SMHD * BABA DAOF DAUT * ACC DP * SHG PEER * SAE ICO GCO * SMPD * FEM MALE * DU * VPPD * CM</t>
  </si>
  <si>
    <t>Recovery Unlimited</t>
  </si>
  <si>
    <t>112 Iowa Avenue</t>
  </si>
  <si>
    <t>719-358-7338</t>
  </si>
  <si>
    <t>SA DT SUMH * OP OD OIT OMB ORT * BU NU * PC * PMAT * AUPC * UB UN RPN MOA ULC * DSF BWN BWON NXN VTRL LFXD CLND MMD NSC * ANG CBT CMI CRV MOTI MXM RELP SACA TELE TRC * PVTP * STAG * ITU MD SF * WN PW MN SE GL VET ADM MF CJ CO HV XA DV TRMA * CMHA CSAA ISC OPC STU SSA SMHD * BABA DAOF DAUT HBT HCT * ACC DP NOE OFD * HS AOSS PEER EMP * TOD * SAE ICO GCO FCO MCO * SMPD * ADLT CHLD SNR YAD * FEM MALE * DU * SP * VAPP * CM MHS SSD TA</t>
  </si>
  <si>
    <t>Colorado Springs Outpatient</t>
  </si>
  <si>
    <t>5731 North Academy Boulevard</t>
  </si>
  <si>
    <t>SA HH SUMH * OP ODT OIT ORT * BU NU * INPE * ACMA PMAT * AUINPE * UN RPN MOA ULC * ACM DSF NXN VTRL CLND MMD * ANG BIA CBT CMI MOTI RELP SACA TELE TRC TWFA * PVTP * STAG COA JC NCQA * MI PI SF SI * AD TAY PW GL CJ CO HV XA DV TRMA * CMHA CSAA STU SSA SMHD * BABA DAUT * ACC DP NOE OFD * SHG HS AOSS RC PEER EMP * TOD * ADTX BDTX CDTX MDTX ODTX * SAE TCC ICO GCO FCO MCO VOC * SMPD * ADLT CHLD * FEM MALE * VPPD * CM DVFP SSD</t>
  </si>
  <si>
    <t>Inpatient Detox and Residential</t>
  </si>
  <si>
    <t>2102 University Park Boulevard</t>
  </si>
  <si>
    <t>SA DT SUMH * HI RES HID HIT RD RS * BU NU * INPE * ACMA PMAT * AUINPE * DB BMW UB UN RPN MOA ULC * ACM DSF BSDM BWN BWON BERI NXN VTRL MHIV MHCV CLND MMD NRT NSC * ANG BIA CBT CMI MOTI RELP SACA TELE TRC TWFA * PVTP * STAG COA HLA JC NCQA * MI PI SF SI * TAY WN PW MN GL CO COPSU XA DV TRMA * CMHA CSAA OPC STU SSA SMHD PIEC * BABA DAUT HIVT STDT TBS MST HBT HCT * ACC DP NOE OFD * SHG HS AOSS RC PEER EMP * TOD * ADTX BDTX CDTX MDTX ODTX MDET * HAEC TAEC HEOH SAE TCC ICO GCO FCO MCO VOC * SMPD * ADLT YAD * FEM MALE * VPPD * CM DVFP MHS SSD TA</t>
  </si>
  <si>
    <t>VA Eastern CO HCS Denver VAMC</t>
  </si>
  <si>
    <t>PFC Floyd K Lindstrom CBOC</t>
  </si>
  <si>
    <t>3141 Centennial Boulevard</t>
  </si>
  <si>
    <t>719-327-5660</t>
  </si>
  <si>
    <t>719-327-5660 x3</t>
  </si>
  <si>
    <t>SA SUMH * OP OIT ORT * BU NU * PMAT * AUINPE * ANG BIA CBT MOTI MXM RELP SACA TELE TRC TWFA * FED VAMC * JC * MC MD MI SF * PW GL VET ADM CJ CO COPSU XA DV TRMA * CMHA CSAA ISC OPC MHPA STU SSA SMHD * BABA DAOF DAUT HIVT STDT TBS MST HBT HCT * ACC DP NOE OFD * SHG HS AOSS RC PEER EMP * HAEC TAEC HEOH SAE TCC ICO GCO MCO VOC * HAV HBV * SMON * ADLT YAD * FEM MALE * AH * VAPN * ACU CM MHS SSD TA IPC SPS</t>
  </si>
  <si>
    <t>Front Range Clinic</t>
  </si>
  <si>
    <t>7190 Colorado Boulevard</t>
  </si>
  <si>
    <t>Commerce City</t>
  </si>
  <si>
    <t>80022</t>
  </si>
  <si>
    <t>720-766-9172</t>
  </si>
  <si>
    <t>SA DT * OP OD OMB * BU NU * UB UN * ACM DSF BWN BWON BERI NXN VTRL LFXD CLND MMD NRT NSC * PVTP * FQHC * MC MD MI PI SF * CSAA ISC STU SSA * BABA DAOF DAUT * NOE * CDTX MDTX ODTX MDET * SAE TCC * SMON * CHLD * FEM MALE * CM</t>
  </si>
  <si>
    <t>4545 East 60th Avenue</t>
  </si>
  <si>
    <t>303-288-0040</t>
  </si>
  <si>
    <t>Serenity</t>
  </si>
  <si>
    <t>7201 East 49th Avenue</t>
  </si>
  <si>
    <t>303-321-2533 x203</t>
  </si>
  <si>
    <t>303-669-0190</t>
  </si>
  <si>
    <t>303-321-2533 x231</t>
  </si>
  <si>
    <t>SA SUMH * RES RS * BU NU * RPE PC * ACMA PMAT * AURPE * BUM UB UN RPN MOA * DSF BWN BWON NXN VTRL CLND MMD NRT * ANG CBT MOTI RELP SACA TRC TWFA * PVTN * STAG CARF * ITU MI PI SF SI * WN PW MN SE GL VET ADM MF CJ CO HV XA DV TRMA * CMHA CSAA OPC SSA SMHD * BABA DAUT * ACC DP NOE OFD * SHG HS AOSS RC PEER EMP * TOD * HAEC TAEC HEOH SAE TCC ICO GCO FCO MCO * SMPD * ADLT SNR YAD * FEM MALE * VAPN * ACU CM DVFP MHS SSD</t>
  </si>
  <si>
    <t>Stout Street Foundation</t>
  </si>
  <si>
    <t>Substance Abuse Treatment</t>
  </si>
  <si>
    <t>7251 East 49th Avenue</t>
  </si>
  <si>
    <t>303-321-2533 x241</t>
  </si>
  <si>
    <t>303-321-2533 x213</t>
  </si>
  <si>
    <t>SA HH * RES RL * NU * PMAT * AURPE * UN RPN * NXN VTRL MHIV MHCV NRT * ANG CBT MOTI RELP SACA TRC TWFA * PVTN * STAG * NP * PA SS * WN MN SE GL VET ADM MF CJ HV XA DV TRMA * CSAA OPC SSA * BABA DAUT * ACC DP NOE OFD * SHG HS AOSS RC PEER EMP * HAEC TAEC SAE ICO GCO VOC * SMPD * ADLT SNR YAD * FEM MALE * VAPN * CM DVFP SSD</t>
  </si>
  <si>
    <t>Axis Health System</t>
  </si>
  <si>
    <t>Cortez Integrated Healthcare</t>
  </si>
  <si>
    <t>691 East Empire Street</t>
  </si>
  <si>
    <t>Cortez</t>
  </si>
  <si>
    <t>81321</t>
  </si>
  <si>
    <t>970-565-7946</t>
  </si>
  <si>
    <t>SA SUMH * OP OIT OMB ORT * BU NU * PMAT * AUINPE * BUM UB UN RPN * ACM DSF BWN BWON NXN VTRL MHIV MHCV CLND MMD NRT NSC * BIA CBT CMI MOTI MXM RELP SACA TELE TRC * PVTN * STAG STMH STDH FQHC * FSA ITU MC MD MI PI SF SI SAMF * PA SS * WN CJ CO COPSU TRMA * CMHA CSAA ISC OPC MHPA STU SSA SMHD * BABA DAUT HIVT STDT TBS MST HBT HCT * ACC DP NOE * HS AOSS RC PEER EMP * HAEC TAEC HEOH SAE TCC ICO GCO FCO MCO VOC * HAV HBV * SMON * FEM MALE * DU * AH * VAPN * CM EIH MHS SSD TA IPC SPS</t>
  </si>
  <si>
    <t>Cortez Addiction Recovery Services Inc</t>
  </si>
  <si>
    <t>DBA The Recovery Center</t>
  </si>
  <si>
    <t>35 North Ash Street</t>
  </si>
  <si>
    <t>970-565-4109 x12</t>
  </si>
  <si>
    <t>970-565-4109</t>
  </si>
  <si>
    <t>SA DT * OP OD OMB ORT * BU * ACMA * AUPC * DB BUM BMW UB * BWN * ANG BIA CBT MOTI MXM RELP SACA TELE TRC * PVTN * STAG * FSA MD SF * AD WN PW MN CJ CO COPSU XA TRMA * CMHA CSAA ISC OPC STU SSA SMHD * BABA DAUT TBS * ACC DP NOE OFD * HS PEER EMP * TGD TOD * ODTX * HAEC HEOH SAE ICO GCO FCO * SMPD * CHLD * FEM MALE * DU * AH SP * CM MHS SSD</t>
  </si>
  <si>
    <t>Colorado West Regional Mental Hlth Ctr</t>
  </si>
  <si>
    <t>DBA Mind Springs Health</t>
  </si>
  <si>
    <t>439 Breeze Street</t>
  </si>
  <si>
    <t>Craig</t>
  </si>
  <si>
    <t>81625</t>
  </si>
  <si>
    <t>970-824-6541 x4009</t>
  </si>
  <si>
    <t>970-824-6541</t>
  </si>
  <si>
    <t>SA SUMH * OP ORT * INPE * PMAT * AUINPE * MOA * CLND MMD * ANG BIA CBT CMI MOTI MXM RELP SACA TELE TRC * PVTN * STAG STMH * FSA MC MD MI PI SF * PA SS * MN CO TRMA * CMHA CSAA ISC OPC STU SSA SMHD * BABA * ACC DP OFD * AOSS PEER * TOD * SAE ICO GCO FCO MCO * SMON * FEM MALE * AH * VAPN * CM MHS SSD IPC SPS</t>
  </si>
  <si>
    <t>Providence Recovery Services of CO</t>
  </si>
  <si>
    <t>390 Yampa Avenue</t>
  </si>
  <si>
    <t>970-824-5433 x1001</t>
  </si>
  <si>
    <t>970-824-5433</t>
  </si>
  <si>
    <t>SA DT SUMH * OP OD OIT OMB ORT * BU NU * PMAT * AUINPE * DB BUM BMW UB UN RPN ULC * ACM DSF BWN BWON NXN VTRL LFXD CLND MMD NRT NSC * BIA CBT CMI MOTI MXM RELP SACA TELE TRC * PVTP * STMH * FSA MC MD PI SF * WN * CSAA OPC MHPA STU SSA SMHD * BABA DAUT * ACC NOE * AOSS PEER * ADTX BDTX CDTX MDTX ODTX MDET * SAE ICO GCO * SMOP * ADLT YAD * FEM MALE * VAPP</t>
  </si>
  <si>
    <t>Yampa River Counseling</t>
  </si>
  <si>
    <t>458 Ranney Street</t>
  </si>
  <si>
    <t>970-824-5870</t>
  </si>
  <si>
    <t>SA * OP ORT * PC * ACMA * AUPC * MOA * CBT CMI MOTI RELP SACA TELE * PVTP * STAG * FSA PI SF * WN MN CJ * CSAA ISC SSA * BABA * ACC DP * HAEC SAE ICO GCO * SMOP * ADLT YAD * FEM MALE * DU * VAPP * CM</t>
  </si>
  <si>
    <t>Yampa Valley Psychotherapists</t>
  </si>
  <si>
    <t>2045 West Victory Way</t>
  </si>
  <si>
    <t>970-824-2557</t>
  </si>
  <si>
    <t>SA * OP OIT ORT * ACMA * AURPE AUPC * NOOP * ANG BIA CBT CMI CRV MOTI MXM RELP SACA TELE TRC * PVTN * STAG STMH CARF COA * MI PI SF SI * SS * AD TAY WN PW MN SE GL VET MF CJ CO COPSU HV XA DV TRMA * CMHA CSAA ISC OPC STU SSA SMHD * ACC DP NOE OFD * RC PEER EMP * HAEC TAEC HEOH SAE ICO GCO FCO MCO * SMOP * CHLD SNR * FEM MALE * DU * SP * VAPP * DVFP MHS SSD</t>
  </si>
  <si>
    <t>Colorado Western Slope Counseling</t>
  </si>
  <si>
    <t>Interlock</t>
  </si>
  <si>
    <t>211 West 4th Street</t>
  </si>
  <si>
    <t>Delta</t>
  </si>
  <si>
    <t>81416</t>
  </si>
  <si>
    <t>970-874-9180</t>
  </si>
  <si>
    <t>970-208-7074</t>
  </si>
  <si>
    <t>SA * OP OIT ORT * NMAUT * NOOP * ANG BIA CBT CRV MOTI RELP SACA TELE TRC * PVTP * STAG STMH FQHC * PI SF * TAY WN MN SE GL CJ CO DV TRMA * CMHA CSAA ISC OPC SSA SMHD PIEC * BABA DAOF DAUT * ACC DP OFD * RC * TOD * SAE ICO GCO FCO MCO * SMPD * ADLT CHLD SNR * FEM MALE * DU * VPPD * CM MHS SSD</t>
  </si>
  <si>
    <t>Midwestern Colorado Mental Health Ctr</t>
  </si>
  <si>
    <t>DBA The Center for Mental Health</t>
  </si>
  <si>
    <t>107 West 11th Street</t>
  </si>
  <si>
    <t>970-252-3200</t>
  </si>
  <si>
    <t>SA SUMH * OP OIT ORT * NU * PC * ACMA PMAT * AUINPE * MOA * NXN CLND MMD * CBT MOTI MXM RELP SACA TELE TRC * PVTN * STAG STMH STDH * FSA MD SF * SS * GL CO TRMA * CMHA CSAA STU SSA SMHD * ACC DP NOE * HS AOSS RC PEER EMP * TOD * SAE TCC ICO GCO FCO MCO VOC * SMON * FEM MALE * DU * AH * VAPN * CM DVFP MHS SSD SPS</t>
  </si>
  <si>
    <t>1st Priority Institute Better Living</t>
  </si>
  <si>
    <t>420 East 58th Avenue</t>
  </si>
  <si>
    <t>Suite 128A-2</t>
  </si>
  <si>
    <t>Denver</t>
  </si>
  <si>
    <t>80216</t>
  </si>
  <si>
    <t>720-708-8396</t>
  </si>
  <si>
    <t>720-773-0384</t>
  </si>
  <si>
    <t>SA SUMH * OP ORT * NMAUT * NOOP * ANG BIA CBT RELP SACA TELE TRC * PVTP * STAG STMH STDH * MC MD PI SF SI * SS * AD TAY WN PW MN SE VET MF CJ CO COPSU TRMA * CMHA CSAA SSA SMHD * DP * TGD TOD * SAE ICO GCO FCO MCO * SMOP * SNR * FEM MALE * DU * VAPP * CM DVFP MHS SSD SPS</t>
  </si>
  <si>
    <t>Alternative Behaviors Counseling Inc</t>
  </si>
  <si>
    <t>1949 Wadsworth Boulevard</t>
  </si>
  <si>
    <t>80214</t>
  </si>
  <si>
    <t>303-237-3599</t>
  </si>
  <si>
    <t>SA SUMH * OP OIT ORT * ACMA * AUPC * NOOP * DSF * CBT RELP SACA TELE TRC TWFA * PVTP * STAG * MD SF * CMHA CSAA ISC OPC SSA SMHD * BABA DAUT * ACC DP * SHG HS PEER * TOD * SAE ICO GCO FCO MCO * SMPD * ADLT YAD * FEM MALE * DU * VPPD * CM DVFP MHS SSD</t>
  </si>
  <si>
    <t>6500 Stapleton Drive South</t>
  </si>
  <si>
    <t>720-941-6224</t>
  </si>
  <si>
    <t>900 South Kipling Parkway</t>
  </si>
  <si>
    <t>80226</t>
  </si>
  <si>
    <t>877-736-9727</t>
  </si>
  <si>
    <t>SA DT HH SUMH * OP OD ODT OIT OMB ORT * BU NU * UB UN * ACM DSF BWN NXN VTRL MMD NRT * PVTP * STAG STMH STDH JC * ITU MI PI SF SI * SS * TAY WN MN GL CO XA TRMA * CMHA CSAA ISC OPC STU SSA SMHD PIEC * DAOF DAUT HIVT STDT TBS HBT HCT * ACC DP NOE OFD * SHG HS AOSS RC PEER EMP * TOD * HAEC TAEC HEOH SAE TCC ICO GCO FCO MCO VOC * SMPD * ADLT YAD * FEM MALE * ACU CM MHS SSD TA IPC SPS</t>
  </si>
  <si>
    <t>AspenRidge Recovery Lakewood</t>
  </si>
  <si>
    <t>10155 West Kentucky Drive</t>
  </si>
  <si>
    <t>SA SUMH * OP ODT OIT OMB ORT * BU NU * PC * ACMA PMAT * AUINPE AUPC * BUM BMW UB UN RPN MOA * BWN NXN CLND MMD NRT NSC * ANG CBT CMI MOTI MXM RELP SACA TELE TRC TWFA * PVTP * STAG STMH STDH JC * MI PI SF SI * TAY WN MN GL CO COPSU XA TRMA * CMHA CSAA ISC OPC STU SSA SMHD * BABA DAUT * ACC DP NOE OFD * SHG HS AOSS RC PEER EMP * TOD * HAEC TAEC HEOH SAE TCC ICO GCO FCO MCO VOC * SMPD * ADLT YAD * FEM MALE * VPPD * CM MHS SSD IPC SPS</t>
  </si>
  <si>
    <t>Beyond Education Supportive Treatment</t>
  </si>
  <si>
    <t>(BEST)</t>
  </si>
  <si>
    <t>5830 West 38th Avenue</t>
  </si>
  <si>
    <t>80212</t>
  </si>
  <si>
    <t>720-542-9524</t>
  </si>
  <si>
    <t>720-204-0780</t>
  </si>
  <si>
    <t>SA SUMH * OP ORT * ACMA * AUPC * NOOP * ANG BIA CBT CMI MOTI RELP SACA TRC * PVTP * STAG * SF * ISC STU SSA SMHD * BABA DAUT * ACC DP NOE OFD * SHG HS PEER * ADTX * HAEC TAEC HEOH SAE ICO GCO * SMPD * ADLT YAD * FEM MALE * DU DUO * SP * VAPP * CM</t>
  </si>
  <si>
    <t>Center for Change LLC</t>
  </si>
  <si>
    <t>1701 Kipling Street</t>
  </si>
  <si>
    <t>80215</t>
  </si>
  <si>
    <t>303-274-4200</t>
  </si>
  <si>
    <t>303-422-4126</t>
  </si>
  <si>
    <t>SA SUMH * OP OIT ORT * ACMA * AUPC * NOOP * ANG CBT MOTI RELP SACA TELE * PVTP * STAG * SF * SS * AD TAY WN PW MN SE GL VET ADM MF CJ CO COPSU HV XA DV TRMA * CSAA ISC OPC STU SSA * BABA DAUT TBS * ACC DP OFD * TOD * SAE ICO GCO FCO MCO * SMPD * CHLD SNR * FEM MALE * DU * VPPD * CM DVFP SSD SPS</t>
  </si>
  <si>
    <t>Center for Recovery Inc</t>
  </si>
  <si>
    <t>2121 South Oneida Street</t>
  </si>
  <si>
    <t>Suite 412</t>
  </si>
  <si>
    <t>80237</t>
  </si>
  <si>
    <t>303-694-7492</t>
  </si>
  <si>
    <t>303-378-8642</t>
  </si>
  <si>
    <t>SA * OP OIT ORT * PC * ACMA * AUPC * MOA * ANG BIA CBT CMI MOTI MXM RELP SACA TELE TRC * PVTP * STAG * MD PI SF * AD TAY WN MN SE VET ADM CO * CMHA CSAA SSA SMHD * BABA * ACC DP OFD * RC * SAE * SMPD * CHLD SNR * FEM MALE * VAPN</t>
  </si>
  <si>
    <t>Choices in Living Montbello</t>
  </si>
  <si>
    <t>4651 Tulsa Court</t>
  </si>
  <si>
    <t>80239</t>
  </si>
  <si>
    <t>720-421-8919</t>
  </si>
  <si>
    <t>303-431-5664</t>
  </si>
  <si>
    <t>SA * OP OIT ORT * PC * ACMA * AUPC * MOA * ANG BIA CBT CMI MOTI MXM RELP SACA TELE TRC * PVTP * STAG * SF * WN MN CJ CO DV TRMA * CSAA SSA * DAOF DAUT * ACC DP * SAE ICO GCO FCO MCO * SMPD * ADLT YAD * FEM MALE * DU * VPPD * CM DVFP SSD</t>
  </si>
  <si>
    <t>Colorado Addictions Consulting</t>
  </si>
  <si>
    <t>CA Consulting</t>
  </si>
  <si>
    <t>1978 South Garrison Street</t>
  </si>
  <si>
    <t>80227</t>
  </si>
  <si>
    <t>720-379-6590</t>
  </si>
  <si>
    <t>SA * OP ORT * NAUT * NOOP * PVTP * STAG * SF * CJ * CSAA SSA PIEC * DP * SAE ICO GCO FCO * SMPD * CHLD * FEM MALE * DU DUO</t>
  </si>
  <si>
    <t>Colorado Coalition for the Homeless</t>
  </si>
  <si>
    <t>2100 Broadway</t>
  </si>
  <si>
    <t>80205</t>
  </si>
  <si>
    <t>303-297-4091 x4091</t>
  </si>
  <si>
    <t>SA SUMH * OP ORT * BU NU * INPE RPE PC * NMAUT * MOA * ANG BIA CBT MOTI MXM RELP SACA TELE TRC * PVTN * STAG STMH FQHC * FSA * SE CO COPSU TRMA * CMHA CSAA ISC OPC STU SSA SMHD PIEC * DAUT * ACC DP NOE OFD * SHG HS AOSS RC PEER EMP * HAEC TAEC HEOH SAE TCC ICO GCO FCO MCO VOC * SMOP * SNR * VAPP * CM DVFP MHS SSD TA SPS</t>
  </si>
  <si>
    <t>2130 Stout Street</t>
  </si>
  <si>
    <t>303-293-2220 x9500</t>
  </si>
  <si>
    <t>SA SUMH * OP OMB ORT * BU NU * INPE RPE PC * ACMA * AUINPE AUPC * UB UN MOA * ACM DSF BSDM BWN BERI NXN VTRL CLND MMD NRT NSC * ANG BIA CBT MOTI MXM RELP SACA TELE TRC * PVTN * STAG STMH FQHC * FSA MC MD PI SF SI SAMF * PA SS * WN PW MN SE CO COPSU TRMA * CMHA CSAA ISC OPC MHPA STU SSA SMHD PIEC * BABA DAUT HIVT STDT TBS MST HBT HCT * ACC DP NOE OFD * SHG HS AOSS RC PEER EMP * MDET * HAEC TAEC HEOH SAE TCC ICO GCO FCO MCO VOC * HAV HBV * SMOP * ADLT SNR YAD * FEM MALE * AH SP * VAPP * CM DVFP EIH MHS SSD TA IPC SPS</t>
  </si>
  <si>
    <t>Colorado Health Network Inc</t>
  </si>
  <si>
    <t>DBA Colorado AIDS Project</t>
  </si>
  <si>
    <t>6260 East Colfax Avenue</t>
  </si>
  <si>
    <t>80220</t>
  </si>
  <si>
    <t>303-837-1501</t>
  </si>
  <si>
    <t>SA SUMH * OP ORT * RPE * ACMA * AUPC * MOA * MHIV MHCV MPEP * BIA CBT MOTI RELP SACA TELE TRC * PVTN * FSA MD PI SF * PA SS * AD WN SE GL CO HV TRMA * CMHA CSAA OPC STU SSA SMHD PIEC * HIVT STDT TBS HBT HCT * ACC DP NOE OFD * HS AOSS EMP * TGD TOD * HAEC TAEC HEOH SAE TCC ICO GCO FCO MCO * HAV HBV * SMPD * ADLT SNR YAD * FEM MALE * SP * VPPD * CM DVFP EIH MHS SSD TA IPC SPS</t>
  </si>
  <si>
    <t>Comm Alc/Drug Rehab and Education Ctr</t>
  </si>
  <si>
    <t>CADREC</t>
  </si>
  <si>
    <t>3315 Gilpin Street</t>
  </si>
  <si>
    <t>303-295-2521</t>
  </si>
  <si>
    <t>720-443-6671</t>
  </si>
  <si>
    <t>SA * OP ORT * PC * ACMA * AUPC * MOA * ANG BIA CBT CMI MOTI MXM RELP SACA TELE TRC TWFA * PVTN * STAG FQHC * FSA MD SF * PA SS * AD TAY WN CJ XA DV TRMA * CSAA ISC OPC STU SSA * BABA DAUT * ACC DP OFD * SHG HS AOSS PEER EMP * HAEC TAEC SAE ICO GCO FCO * SMPD * CHLD * FEM MALE * DU * AH * VPPD * CM EIH SSD SPS</t>
  </si>
  <si>
    <t>Comprehensive Behavioral Health Center</t>
  </si>
  <si>
    <t>5300 West Alameda Avenue</t>
  </si>
  <si>
    <t>720-762-5284</t>
  </si>
  <si>
    <t>720-762-5284 x200</t>
  </si>
  <si>
    <t>720-762-5284 x201</t>
  </si>
  <si>
    <t>SA * OP OMB ORT * MU * PC * NAUT * OTP MM MOA * METH * CBT CMI MOTI RELP SACA TELE * PVTP * STAG STDH CARF SOTP DEA * MC MD SF SAMF * CSAA OPC MHPA STU SSA PIEC * BABA DAOF DAUT STDT TBS * DP NOE OFD * AOSS * HAEC SAE ICO GCO FCO * SMOP * ADLT YAD * FEM MALE * OUDO * VAPP * CM SSD TA SPS</t>
  </si>
  <si>
    <t>Methadone Maintenance</t>
  </si>
  <si>
    <t>2217 Champa Street</t>
  </si>
  <si>
    <t>720-398-9666</t>
  </si>
  <si>
    <t>SA SUMH * OP OMB ORT * MU * NAUT * OTP MM MMW * METH * BIA CBT CMI MOTI RELP SACA TELE * PVTP * STAG STDH CARF SOTP DEA * FSA MC MD MI SF SAMF * PA * TAY WN MN GL * CSAA OPC MHPA STU SSA SMHD PIEC * BABA DAOF DAUT HIVT STDT TBS HBT HCT * DP NOE OFD * HS AOSS EMP * ODTX MDET * HAEC TAEC HEOH SAE TCC ICO GCO * SMON * ADLT YAD * FEM MALE * OUDO * VAPN * CM EIH MHS SSD</t>
  </si>
  <si>
    <t>Correctional Psychology Associates</t>
  </si>
  <si>
    <t>720-854-0262</t>
  </si>
  <si>
    <t>720-854-0262 x1440</t>
  </si>
  <si>
    <t>SA SUMH * OP OIT ORT * PC * ACMA * AUPC * MOA * CLND MMD NSC * ANG CBT CMI MOTI RELP SACA TELE TRC * PVTP * STAG STMH * FSA MD SF * CJ CO DV * CMHA CSAA ISC STU SSA SMHD * TBS * ACC DP * HS EMP * HAEC TAEC HEOH SAE TCC ICO GCO MCO * SMPD * ADLT YAD * FEM MALE * VPPD * DVFP MHS SSD SPS</t>
  </si>
  <si>
    <t>Substance Abuse Treatment Services</t>
  </si>
  <si>
    <t>1410 Vance Street</t>
  </si>
  <si>
    <t>80228</t>
  </si>
  <si>
    <t>303-467-2624 x122</t>
  </si>
  <si>
    <t>303-467-2624 x145</t>
  </si>
  <si>
    <t>SA SUMH * OP OIT ORT * BU NU * INPE RPE PC * ACMA PMAT * AUINPE AURPE AUPC * UB UN MOA * ACM DSF BWN NXN VTRL * ANG CBT MOTI MXM RELP SACA TELE TRC * PVTP * STAG STDH * MD PI SF SAMF * WN MN CJ CO COPSU XA DV TRMA * CMHA CSAA ISC STU SSA SMHD * BABA DAOF DAUT * ACC DP * RC PEER * TOD * SAE ICO GCO FCO MCO * SMPD * ADLT YAD * FEM MALE * DU * VPPD * ACU CM DVFP MHS</t>
  </si>
  <si>
    <t>Crossroads Treatment Center of</t>
  </si>
  <si>
    <t>Denver PC</t>
  </si>
  <si>
    <t>1801 West 13th Avenue</t>
  </si>
  <si>
    <t>80204</t>
  </si>
  <si>
    <t>303-893-4291</t>
  </si>
  <si>
    <t>800-805-6989</t>
  </si>
  <si>
    <t>SA * OP OMB * MU BU * NAUT * BUM OTP MM UB * METH BWN BWON * ANG CBT MOTI MXM RELP SACA TELE TRC * PVTP * STAG STMH STDH CARF SOTP DEA * FSA MC MD MI PI SF * CSAA OPC MHPA STU SSA SMHD * BABA DAOF DAUT TBS * DP NOE * HS AOSS EMP * HAEC TAEC SAE ICO GCO * SMOP * ADLT YAD * FEM MALE * OUDO * VAPP * CM SSD TA SPS</t>
  </si>
  <si>
    <t>Denver Health and Hosp Authority</t>
  </si>
  <si>
    <t>Outpatient Behavioral Health Services</t>
  </si>
  <si>
    <t>667 Bannock Street</t>
  </si>
  <si>
    <t>Unit 9</t>
  </si>
  <si>
    <t>303-436-4949</t>
  </si>
  <si>
    <t>303-602-4860</t>
  </si>
  <si>
    <t>303-602-4851</t>
  </si>
  <si>
    <t>SA SUMH * OP OIT OMB ORT * GH * MU BU NU * PMAT * AUINPE AUPC * DB BUM BMW OTP DM MM MMW UB UN RPN ULC * ACM DSF METH BSDM BWN BWON NXN VTRL LFXD CLND MMD NRT NSC * ANG CBT CMI MOTI RELP SACA TELE TRC * LCCG * STAG JC * FSA MC MD PI SF SI * SS * AD TAY WN PW MN SE GL CJ CO COPSU HV XA DV TRMA * CMHA CSAA ISC OPC MHPA STU SSA SMHD * BABA DAOF DAUT HIVT STDT TBS HBT HCT * ACC DP NOE * HS AOSS RC PEER * HAEC TAEC HEOH SAE TCC ICO GCO FCO MCO * SMON * CHLD SNR * FEM MALE * AH SP * ACU CM DVFP EIH MHS SSD TA SPS</t>
  </si>
  <si>
    <t>Denver Health Community Detox</t>
  </si>
  <si>
    <t>Denver Health Behavioral Health Servs</t>
  </si>
  <si>
    <t>1155 Cherokee Street</t>
  </si>
  <si>
    <t>303-436-3265</t>
  </si>
  <si>
    <t>303-436-3500</t>
  </si>
  <si>
    <t>SA DT HH * OP RES OD ORT RD * GH * BU NU * INPE RPE PC * ACMA PMAT * AUINPE AURPE AUPC * DB BUM UB UN MOA ULC * DSF BWN BWON BERI NXN VTRL CLND NRT NSC * BIA CBT CMI MOTI RELP SACA TWFA * LCCG * STAG DEA * FSA MD SF * SS * TAY WN PW MN SE GL VET CJ CO HV XA DV TRMA * CSAA OPC MHPA STU SSA * BABA DAUT TBS * ACC DP NOE OFD * SHG HS AOSS * ADTX BDTX CDTX MDTX ODTX MDET * SAE TCC ICO GCO * HAV * SMON * ADLT SNR YAD * FEM MALE * AH SP * VAPN * CM SSD TA</t>
  </si>
  <si>
    <t>Colfax</t>
  </si>
  <si>
    <t>2822 East Colfax Avenue</t>
  </si>
  <si>
    <t>80206</t>
  </si>
  <si>
    <t>303-953-2299</t>
  </si>
  <si>
    <t>8790 West Colfax Avenue</t>
  </si>
  <si>
    <t>Suite 90</t>
  </si>
  <si>
    <t>720-750-8137</t>
  </si>
  <si>
    <t>Denver Womens Recovery</t>
  </si>
  <si>
    <t>3801 East Florida Avenue</t>
  </si>
  <si>
    <t>Suite 650</t>
  </si>
  <si>
    <t>80210</t>
  </si>
  <si>
    <t>888-233-1553</t>
  </si>
  <si>
    <t>SA SUMH * OP OIT ORT * BU NU * PMAT * AURPE * UB UN RPN * ACM DSF BWN NXN VTRL MMD NSC * CBT MOTI RELP SACA TELE TRC * PVTP * STAG STMH CARF * PI SF * TAY WN CO TRMA * CMHA CSAA OPC SSA SMHD * BABA DAUT * ACC DP NOE OFD * HS PEER EMP * SAE ICO GCO FCO MCO * SMPD * ADLT YAD * FEM * VPPD * CM MHS SSD</t>
  </si>
  <si>
    <t>Dove Counseling Inc</t>
  </si>
  <si>
    <t>9450 Huron Street</t>
  </si>
  <si>
    <t>80260</t>
  </si>
  <si>
    <t>303-429-3400</t>
  </si>
  <si>
    <t>SA * OP ORT * PC * ACMA * AUPC * MOA * ANG BIA CBT MOTI RELP SACA TELE TRC * PVTP * STAG * FSA SF * WN MN CJ CO DV TRMA * CSAA STU SSA SMHD * BABA TBS * ACC DP * TGD TOD * SAE ICO GCO MCO * SMOP * ADLT YAD * FEM MALE * DU * VAPP * DVFP MHS SSD</t>
  </si>
  <si>
    <t>Empowerment Program</t>
  </si>
  <si>
    <t>1600 York Street</t>
  </si>
  <si>
    <t>303-320-1989</t>
  </si>
  <si>
    <t>303-320-1989 x238</t>
  </si>
  <si>
    <t>SA HH SUMH * OP OIT ORT * RPE PC * ACMA * AURPE AUPC * MOA * PVTN * STAG STMH * FSA NP * PA * TAY WN PW SE GL VET CJ CO HV XA DV TRMA * CMHA CSAA OPC STU SSA SMHD * HIVT STDT HCT * ACC DP NOE OFD * SHG HS AOSS RC PEER EMP * TOD * HAEC TAEC HEOH SAE TCC ICO GCO * SMPD * ADLT SNR YAD * FEM * ACU CM DVFP EIH MHS SSD TA</t>
  </si>
  <si>
    <t>Golden Peak Recovery</t>
  </si>
  <si>
    <t>2300 South Balsam Lane</t>
  </si>
  <si>
    <t>888-526-0963</t>
  </si>
  <si>
    <t>SA DT SUMH * HI OP RES HID HIT OD ODT OIT OMB ORT RD RL RS * BU NU * INPE * PMAT * AUINPE AURPE * DB UB UN MOA * DSF BWN NXN VTRL MMD NRT NSC * BIA CBT MXM RELP SACA TWFA * PVTP * STAG STDH JC * PI SF * SS * TAY WN MN SE GL CO COPSU XA TRMA * CMHA CSAA OPC MHPA STU SSA SMHD PIEC * BABA DAOF DAUT HIVT STDT TBS MST HBT HCT * ACC DP NOE OFD * SHG HS AOSS RC PEER EMP * TGD TOD * ADTX BDTX CDTX MDTX ODTX MDET * HEOH SAE TCC ICO GCO FCO * SMPD * ADLT SNR YAD * FEM MALE * SP * VPPD * CM DVFP MHS SSD TA IPC SPS</t>
  </si>
  <si>
    <t>Healing Lifes Pains</t>
  </si>
  <si>
    <t>2515 California Street</t>
  </si>
  <si>
    <t>720-275-3383</t>
  </si>
  <si>
    <t>SA SUMH * OP OIT ORT * NAUT * NOOP * BIA CBT CMI CRV MOTI RELP SACA TELE TRC * STG * STAG * SF * SS * WN PW MN SE GL VET ADM CJ CO COPSU HV XA DV TRMA * CSAA ISC OPC SSA * DAOF DAUT * ACC DP NOE OFD * HS RC PEER * TOD * HAEC TAEC HEOH SAE ICO GCO * SMOP * ADLT CHLD SNR YAD * FEM MALE * DU DUO * SP * VAPP * SSD SPS</t>
  </si>
  <si>
    <t>Heritage Outpatient Treatment Servs</t>
  </si>
  <si>
    <t>1602 South Parker Road</t>
  </si>
  <si>
    <t>80231</t>
  </si>
  <si>
    <t>720-748-0523</t>
  </si>
  <si>
    <t>720-732-4154</t>
  </si>
  <si>
    <t>SA * OP ORT * PC * ACMA * AUPC * MOA * ANG CBT MOTI RELP SACA TELE * PVTP * STAG STDH * MD SF * PA SS * TAY WN MN CJ CO * CMHA CSAA ISC OPC STU SSA SMHD * BABA DAUT * ACC DP OFD * AOSS EMP * TOD * SAE TCC ICO GCO FCO MCO * SMPD * ADLT YAD * FEM MALE * DU * VAPP * CM MHS SSD</t>
  </si>
  <si>
    <t>IDEA Denver</t>
  </si>
  <si>
    <t>2370 West Alameda Avenue</t>
  </si>
  <si>
    <t>Suite 8</t>
  </si>
  <si>
    <t>80223</t>
  </si>
  <si>
    <t>303-477-8280</t>
  </si>
  <si>
    <t>IDEA Thornton</t>
  </si>
  <si>
    <t>9051 North Washington Street</t>
  </si>
  <si>
    <t>80229</t>
  </si>
  <si>
    <t>303-996-9966</t>
  </si>
  <si>
    <t>Independence House</t>
  </si>
  <si>
    <t>North Side</t>
  </si>
  <si>
    <t>4300 Kalamath Street</t>
  </si>
  <si>
    <t>80211</t>
  </si>
  <si>
    <t>303-433-1306</t>
  </si>
  <si>
    <t>SA SUMH * OP OIT OMB ORT * PC * ACMA * AUPC * MOA * MMD * ANG CBT CMI MOTI MXM RELP SACA TELE TRC * PVTP * STAG STDH * FSA SF * WN MN CJ CO TRMA * CMHA CSAA SSA SMHD * BABA DAOF DAUT * ACC DP * HS AOSS EMP * SAE ICO GCO FCO MCO * SMPD * ADLT YAD * FEM MALE * DU * VPPD * MHS</t>
  </si>
  <si>
    <t>South Side</t>
  </si>
  <si>
    <t>2425 South Broadway</t>
  </si>
  <si>
    <t>303-727-8881</t>
  </si>
  <si>
    <t>Jefferson Center for Mental Health</t>
  </si>
  <si>
    <t>5801 West Alameda Avenue</t>
  </si>
  <si>
    <t>303-425-0300</t>
  </si>
  <si>
    <t>SA SUMH * OP OMB ORT * BU NU * PMAT * AUINPE AURPE AUPC * BUM UB UN RPN * BWN NXN CLND MMD * BIA CBT MOTI RELP SACA TELE TRC * PVTN * STAG STMH * FSA MC MD MI PI SF SAMF * SS * AD TAY WN MN SE GL VET ADM MF CJ CO COPSU XA DV TRMA * CMHA CSAA ISC OPC STU SSA SMHD PIEC * BABA DAUT HIVT HBT HCT * HS AOSS RC PEER EMP * HAEC TAEC HEOH SAE TCC ICO GCO FCO VOC * SMON * SNR * FEM MALE * VAPN * CM DVFP MHS SSD SPS</t>
  </si>
  <si>
    <t>3595 South Teller Street</t>
  </si>
  <si>
    <t>80235</t>
  </si>
  <si>
    <t>BU NU * PMAT * AUINPE AURPE AUPC * BUM UB UN RPN * BWN NXN CLND MMD * BIA CBT MOTI RELP SACA TELE TRC * PVTN * STAG STMH * FSA MC MD MI PI SF SAMF * SS * AD TAY WN MN SE GL VET ADM MF CJ CO COPSU XA DV TRMA * CMHA CSAA ISC OPC STU SSA SMHD PIEC * BABA DAUT HIVT HBT HCT * HS AOSS RC PEER EMP * HAEC TAEC HEOH SAE TCC ICO GCO FCO VOC * SMON * SNR * FEM MALE * VAPN * CM DVFP MHS SSD SPS</t>
  </si>
  <si>
    <t>Life Recovery Center</t>
  </si>
  <si>
    <t>Community Counseling and Consulting</t>
  </si>
  <si>
    <t>10699 Melody Drive</t>
  </si>
  <si>
    <t>80234</t>
  </si>
  <si>
    <t>303-252-4179</t>
  </si>
  <si>
    <t>SA SUMH * OP OIT ORT * PC * ACMA * AUPC * MOA * ANG CBT MOTI MXM RELP SACA TELE TRC * PVTN * STAG STDH * FSA MD MI PI SF * AD CJ CO XA DV TRMA * CSAA STU SSA SMHD * BABA DAOF DAUT * ACC DP OFD * AOSS * SAE ICO GCO FCO MCO * SMPD * CHLD * FEM MALE * DU * SP * VPPD * CM MHS</t>
  </si>
  <si>
    <t>Magnolia Medical Group</t>
  </si>
  <si>
    <t>2925 East Colfax Avenue</t>
  </si>
  <si>
    <t>303-209-5115</t>
  </si>
  <si>
    <t>SA DT SUMH * OP OD OMB ORT * BU NU * PMAT * AUINPE AURPE AUPC * DB BUM BMW UB UN RPN * BWN BWON BERI NXN MMD * ANG BIA CBT CMI CRV MOTI MXM RELP SACA TELE TRC TWFA * PVTP * FSA MC MD MI PI SF * PA SS * WN MN CJ CO XA DV TRMA * CMHA CSAA ISC OPC MHPA STU SSA SMHD PIEC * BABA DAOF DAUT HIVT STDT TBS MST HBT HCT * ACC DP NOE OFD * SHG HS AOSS RC PEER EMP * TOD * ADTX ODTX MDET * HAEC TAEC HEOH SAE TCC ICO GCO FCO * HBV * SMPD * ADLT YAD * FEM MALE * SP * VPPD * ACU CM MHS</t>
  </si>
  <si>
    <t>Maria Droste Counseling Center</t>
  </si>
  <si>
    <t>1355 South Colorado Boulevard</t>
  </si>
  <si>
    <t>Building C, Suite 100</t>
  </si>
  <si>
    <t>80222</t>
  </si>
  <si>
    <t>303-756-9052</t>
  </si>
  <si>
    <t>303-756-9052 x127</t>
  </si>
  <si>
    <t>303-867-4600</t>
  </si>
  <si>
    <t>SA SUMH * OP ORT * NMAUT * NOOP * CBT MOTI SACA TELE TRC * PVTN * STAG STMH * FSA MC MD PI SF * PA SS * CMHA CSAA SSA SMHD * SAE ICO GCO FCO MCO * SMPD * FEM MALE * SP FX * F25 F28 F30 F43 F47 F66 F67 * VPPD * MHS SSD</t>
  </si>
  <si>
    <t>Mile High Council on Alcoholism and</t>
  </si>
  <si>
    <t>Drug Abuse/DBA Mile High Behav Hlth</t>
  </si>
  <si>
    <t>4242 Delaware Street</t>
  </si>
  <si>
    <t>303-825-8113</t>
  </si>
  <si>
    <t>SA HH SUMH * OP OIT OMB ORT * BU NU * INPE RPE PC * ACMA PMAT * AUINPE AURPE AUPC * UB UN MOA * DSF BWN BERI NXN VTRL MMD NRT NSC * BIA CBT CMI CRV MOTI MXM RELP SACA TELE TRC * PVTN * STAG STMH STDH * FSA MD SF SI SAMF * PA SS * AD TAY WN PW MN GL VET MF CJ CO HV XA TRMA * CMHA CSAA ISC OPC STU SSA SMHD PIEC * BABA DAOF DAUT HIVT STDT HBT HCT * ACC DP NOE OFD * SHG HS AOSS RC PEER EMP * TOD * ADTX BDTX CDTX MDTX ODTX * HAEC TAEC HEOH SAE TCC ICO GCO FCO MCO VOC * SMON * CHLD * FEM MALE * DU * VAPN * ACU CM CCC EIH MHS SSD TA SPS</t>
  </si>
  <si>
    <t>Parker Froyd and Associates</t>
  </si>
  <si>
    <t>Mental Health Services</t>
  </si>
  <si>
    <t>8830 West Colfax Avenue</t>
  </si>
  <si>
    <t>303-202-0801</t>
  </si>
  <si>
    <t>720-984-7978</t>
  </si>
  <si>
    <t>SA SUMH * OP ORT * PC * ACMA * AUPC * MOA * ANG BIA CBT CMI MOTI MXM RELP SACA TELE TRC TWFA * PVTP * STAG * MD SF * SS * AD TAY WN MN GL CJ CO COPSU XA DV TRMA * CMHA CSAA OPC STU SSA SMHD * BABA * ACC DP OFD * TOD * SAE ICO GCO FCO MCO * SMPD * CHLD * FEM MALE * DU * VPPD * CM DVFP EIH MHS SSD</t>
  </si>
  <si>
    <t>Park Hill Counseling</t>
  </si>
  <si>
    <t>6500 East Stapleton South Drive</t>
  </si>
  <si>
    <t>Unit D, Suite 3</t>
  </si>
  <si>
    <t>720-837-7931</t>
  </si>
  <si>
    <t>720-387-7931</t>
  </si>
  <si>
    <t>720-532-5787</t>
  </si>
  <si>
    <t>SA * OP ORT * PC * ACMA * AUPC * MOA * ANG CBT MOTI RELP SACA TELE TRC * PVTP * STAG * FSA SF * WN PW MN SE GL VET CJ CO COPSU XA DV TRMA * CSAA STU SSA * BABA DAUT * ACC DP OFD * PEER * SAE ICO GCO * SMON * ADLT SNR YAD * FEM MALE * DU * SP * VAPN * DVFP</t>
  </si>
  <si>
    <t>Porter Adventist Hospital</t>
  </si>
  <si>
    <t>The Centre for Behavioral Health</t>
  </si>
  <si>
    <t>2465 South Downing Street</t>
  </si>
  <si>
    <t>303-778-5774</t>
  </si>
  <si>
    <t>303-778-2541</t>
  </si>
  <si>
    <t>SA * OP OIT ORT * GH * NU * PC * NAUT * MOA * ACM MMD * CBT SACA * PVTN * STMH STDH HLA JC * MC MD MI PI SF * CMHA CSAA SSA SMHD * BABA * DP * PEER * TOD * SAE ICO GCO MCO * SMON * FEM MALE * AH * VAPN * MHS SSD</t>
  </si>
  <si>
    <t>Denver Tech Center</t>
  </si>
  <si>
    <t>4401 South Quebec Street</t>
  </si>
  <si>
    <t>720-484-4996</t>
  </si>
  <si>
    <t>Recovering Spirit LLC</t>
  </si>
  <si>
    <t>1490 North Lafayette Street</t>
  </si>
  <si>
    <t>80218</t>
  </si>
  <si>
    <t>720-810-5922</t>
  </si>
  <si>
    <t>SA SUMH * OP ORT * PC * ACMA * AUPC * MOA * ANG BIA CBT CMI MOTI RELP SACA TELE TRC TWFA * PVTP * STAG * PI SF * SS * TRMA * CSAA ISC OPC STU SSA SMHD PIEC * BABA * ACC DP NOE OFD * RC PEER EMP * TGD TOD * HAEC TAEC HEOH SAE TCC ICO GCO FCO MCO * SMPD * ADLT YAD * FEM MALE * DU * VPPD * ACU CM MHS SSD</t>
  </si>
  <si>
    <t>Reliant Services LLC</t>
  </si>
  <si>
    <t>11160 Huron Street</t>
  </si>
  <si>
    <t>720-510-9115</t>
  </si>
  <si>
    <t>SA * OP ORT * NMAUT * NMOA * CBT CMI MOTI RELP SACA TELE * PVTP * STAG * FSA SF * MN VET CJ * CSAA SSA * ACC DP * SAE ICO GCO FCO * SMPD * ADLT YAD * FEM MALE * DU * VPPD * CM</t>
  </si>
  <si>
    <t>Denver Outpatient</t>
  </si>
  <si>
    <t>7555 East Hampden Avenue</t>
  </si>
  <si>
    <t>SA HH SUMH * OP ODT OIT ORT * BU NU * INPE * ACMA PMAT * AUINPE * UN RPN MOA ULC * ACM DSF NXN VTRL CLND MMD * ANG BIA CBT CMI MOTI RELP SACA TELE TRC TWFA * PVTP * STAG COA JC NCQA * MI PI SF SI * AD TAY PW GL CJ CO HV XA DV TRMA * CMHA CSAA ISC OPC STU SSA SMHD * BABA DAUT * ACC DP NOE OFD * SHG HS AOSS RC PEER EMP * TOD * ADTX BDTX CDTX MDTX ODTX * SAE TCC ICO GCO FCO MCO VOC * SMPD * ADLT CHLD * FEM MALE * VPPD * CM DVFP MHS SSD TA</t>
  </si>
  <si>
    <t>Sobriety House Inc</t>
  </si>
  <si>
    <t>121 Acoma Street</t>
  </si>
  <si>
    <t>720-381-4334</t>
  </si>
  <si>
    <t>720-381-4337</t>
  </si>
  <si>
    <t>SA HH * OP RES OIT ORT RL RS * PC * ACMA * AUPC * MOA * BIA CBT CMI MOTI RELP SACA TELE TRC TWFA * PVTN * STAG * FSA MD PI SF SAMF * CSAA ISC OPC STU SSA SMHD * BABA DAUT * ACC DP * SHG HS AOSS PEER EMP * HAEC TAEC HEOH SAE TCC ICO GCO FCO MCO * SMPD * ADLT YAD * FEM MALE * VPPD * CM SSD TA</t>
  </si>
  <si>
    <t>Phoenix Concept</t>
  </si>
  <si>
    <t>2162 Lawrence Street</t>
  </si>
  <si>
    <t>303-800-5020</t>
  </si>
  <si>
    <t>SA HH * RES RL RS * PC * ACMA * AUPC * MOA * BIA CBT CMI MOTI RELP SACA TELE TRC TWFA * PVTN * STAG * FSA MD PI SF SAMF * MN * CSAA ISC STU SSA SMHD * BABA DAUT * ACC DP * SHG HS AOSS PEER EMP * SAE ICO GCO FCO MCO * SMPD * ADLT YAD * MALE * VPPD * CM SSD TA</t>
  </si>
  <si>
    <t>Stepping Stone</t>
  </si>
  <si>
    <t>1368 Elizabeth Street</t>
  </si>
  <si>
    <t>303-800-5030</t>
  </si>
  <si>
    <t>SA HH * RES RL RS * PC * ACMA * AUPC * MOA * BIA CBT CMI MOTI RELP SACA TELE TRC TWFA * PVTN * STAG * FSA MD PI SF SAMF * WN * CSAA ISC STU SSA SMHD * BABA DAUT * ACC DP * SHG HS AOSS PEER EMP * SAE ICO GCO FCO MCO * SMPD * ADLT YAD * FEM * VPPD * CM SSD TA</t>
  </si>
  <si>
    <t>Solace Counseling Services Inc</t>
  </si>
  <si>
    <t>6655 West Jewell Avenue</t>
  </si>
  <si>
    <t>80232</t>
  </si>
  <si>
    <t>303-975-1922</t>
  </si>
  <si>
    <t>SA SUMH * OP OIT ORT * NMAUT * NOOP * ANG BIA CBT CRV MOTI MXM RELP SACA TELE TRC * PVTP * STAG STMH STDH * MD PI SF * CSAA OPC STU SSA SMHD PIEC * BABA DAUT * ACC DP * PEER * TOD * SAE ICO GCO MCO * SMPD * CHLD * FEM MALE * DU * VPPD * MHS</t>
  </si>
  <si>
    <t>4200 Morrison Road</t>
  </si>
  <si>
    <t>Unit 8</t>
  </si>
  <si>
    <t>80219</t>
  </si>
  <si>
    <t>303-934-3040</t>
  </si>
  <si>
    <t>SA SUMH * OP OIT ORT * INPE PC * ACMA * AUINPE AUPC * MOA * ANG BIA CBT CMI MOTI MXM RELP SACA TELE TRC TWFA * PVTP * STAG STMH STDH * MD PI SF * SS * AD TAY WN PW MN CJ CO COPSU XA DV TRMA * CMHA CSAA ISC OPC STU SSA SMHD * DAUT * ACC DP OFD * SHG AOSS PEER * TOD * SAE TCC ICO GCO FCO MCO * SMON * FEM MALE * DU * SP * VAPN * CM DVFP MHS SSD</t>
  </si>
  <si>
    <t>12445 East 39th Avenue</t>
  </si>
  <si>
    <t>Unit 207</t>
  </si>
  <si>
    <t>720-335-6651</t>
  </si>
  <si>
    <t>SA SUMH * OP OIT ORT * INPE PC * ACMA * AUINPE AUPC * MOA * ANG BIA CBT CMI MOTI MXM RELP SACA TELE TRC TWFA * PVTP * STAG STMH STDH * MD PI SF * SS * AD TAY WN PW MN CJ CO COPSU XA DV TRMA * CMHA CSAA OPC STU SSA SMHD * DAUT * ACC DP OFD * AOSS PEER * TOD * SAE TCC ICO GCO FCO MCO * SMON * FEM MALE * DU * SP * VAPN * CM DVFP MHS SSD</t>
  </si>
  <si>
    <t>Special Services Clinic Inc</t>
  </si>
  <si>
    <t>301 Knox Court</t>
  </si>
  <si>
    <t>303-937-1333</t>
  </si>
  <si>
    <t>720-412-5196</t>
  </si>
  <si>
    <t>SA * OP ORT * NAUT * NOOP * DSF * ANG BIA CBT MOTI RELP SACA TELE TWFA * PVTP * STAG * SF * WN MN SE GL VET ADM CJ COPSU * CSAA OPC STU SSA * BABA DAUT * ACC DP OFD * SAE ICO GCO * SMON * ADLT SNR YAD * FEM MALE * DU DUO * SP * VAPN * CM SSD</t>
  </si>
  <si>
    <t>Sunflower Treatment Services</t>
  </si>
  <si>
    <t>1550 South Federal Boulevard</t>
  </si>
  <si>
    <t>720-502-4070</t>
  </si>
  <si>
    <t>720-877-4929</t>
  </si>
  <si>
    <t>SA SUMH * OP ORT * ACMA * AUPC * NOOP * ANG MOTI RELP SACA TELE * PVTP * STAG STMH * SF * TAY WN PW MN SE GL VET ADM MF CJ CO HV XA TRMA * CSAA ISC SSA * DAUT * DP * PEER * SAE ICO GCO * SMPD * ADLT CHLD SNR * FEM MALE * DU * SP * VPPD * SSD</t>
  </si>
  <si>
    <t>Reflections for Women</t>
  </si>
  <si>
    <t>3844 West Princeton Circle</t>
  </si>
  <si>
    <t>80236</t>
  </si>
  <si>
    <t>303-761-7626</t>
  </si>
  <si>
    <t>303-734-5000</t>
  </si>
  <si>
    <t>303-734-3373</t>
  </si>
  <si>
    <t>SA SUMH * RES RL RS * BU * INPE PC * ACMA * AUINPE AURPE AUPC * BUM UB MOA * BWN BWON MMD NRT NSC * ANG CBT CMI MOTI MXM RELP SACA TELE TRC TWFA * STG * STAG STDH * FSA ITU MD PI SF SI SAMF * WN PW GL CJ CO COPSU XA DV TRMA * CMHA CSAA OPC STU SSA SMHD * BABA DAUT * DP NOE OFD * SHG HS AOSS PEER EMP * TOD * HAEC TAEC HEOH SAE TCC ICO GCO FCO MCO VOC * SMON * ADLT YAD * FEM * VAPN * BC CM CCC DVFP EIH MHS SSD TA IPC SPS</t>
  </si>
  <si>
    <t>Specialized Outpatient services</t>
  </si>
  <si>
    <t>1648 Gaylord Street</t>
  </si>
  <si>
    <t>303-333-4288</t>
  </si>
  <si>
    <t>SA SUMH * OP OMB ORT * INPE * ACMA * AUINPE * MOA * MPEP * ANG BIA CBT CMI CRV MOTI MXM RELP SACA TELE TRC * STG * STAG STDH * FSA MC MD PI SF SAMF * SS * WN PW GL CJ HV * CSAA ISC OPC STU SSA SMHD * BABA DAUT * ACC DP NOE OFD * HS AOSS RC PEER * MDET * HAEC TAEC HEOH SAE TCC ICO GCO FCO MCO * SMON * ADLT YAD * FEM MALE * VAPN * ACU CM EIH MHS SSD TA SPS</t>
  </si>
  <si>
    <t>Synergy Outpatient</t>
  </si>
  <si>
    <t>3680-3690 West Princeton Circle</t>
  </si>
  <si>
    <t>303-934-1008</t>
  </si>
  <si>
    <t>303-934-1008 x2603</t>
  </si>
  <si>
    <t>303-282-2603</t>
  </si>
  <si>
    <t>SA * OP ORT * NMAUT * ANG CBT CMI MOTI RELP SACA TELE TRC * STG * STAG STMH * FSA MD SF * SS * AD * CMHA CSAA ISC OPC STU SSA SMHD * BABA DAUT STDT TBS HBT HCT * ACC DP * AOSS EMP * HAEC TAEC HEOH SAE TCC ICO GCO FCO MCO * SMON * ADLT CHLD YAD * FEM MALE * VAPN * CM EIH MHS SSD TA</t>
  </si>
  <si>
    <t>3630 West Princeton Circle</t>
  </si>
  <si>
    <t>303-734-3374</t>
  </si>
  <si>
    <t>SA SUMH * RES RL * BU * INPE PC * ACMA * AUINPE AURPE AUPC * BUM UB MOA * BWN BWON MMD NRT NSC * ANG CBT CMI MOTI MXM RELP SACA TELE TRC TWFA * STG * STAG STDH * FSA ITU PI SF SI SAMF * WN GL CJ CO COPSU XA DV TRMA * CMHA CSAA OPC STU SSA SMHD * BABA DAUT * DP NOE OFD * SHG HS AOSS PEER EMP * TOD * HAEC TAEC HEOH SAE TCC ICO GCO FCO MCO VOC * SMON * ADLT YAD * FEM * VAPN * CM DVFP EIH MHS SSD TA IPC SPS</t>
  </si>
  <si>
    <t>U of CO Anschutz Medical Campus/ARTS</t>
  </si>
  <si>
    <t>Anschutz/Peer I Dedication House</t>
  </si>
  <si>
    <t>3722-3726 West Princeton Circle</t>
  </si>
  <si>
    <t>303-761-2885</t>
  </si>
  <si>
    <t>720-283-3669</t>
  </si>
  <si>
    <t>SA SUMH * RES RL * BU NU * PMAT * AUINPE AURPE * BUM UB UN RPN * DSF BWN BWON NXN MHCV MMD NRT NSC * ANG BIA CBT CMI MOTI RELP SACA TELE TRC TWFA * STG * STAG * FSA SF * MN GL CJ CO HV TRMA * CSAA STU SSA SMHD * DAUT * ACC DP NOE OFD * SHG HS PEER EMP * HEOH SAE TCC ICO GCO FCO VOC * SMON * ADLT YAD * MALE * VAPN * CM MHS SSD</t>
  </si>
  <si>
    <t>Peer I Motivation House</t>
  </si>
  <si>
    <t>3702-3712 West Princeton Circle</t>
  </si>
  <si>
    <t>720-366-3669</t>
  </si>
  <si>
    <t>SA SUMH * RES RL * BU NU * PMAT * AUINPE AURPE * BUM UB UN RPN * DSF BWN BWON NXN MHCV CLND MMD NRT NSC * ANG BIA CBT CMI MOTI RELP SACA TELE TRC TWFA * STG * STAG * FSA SF * MN GL CJ CO HV TRMA * CSAA STU SSA SMHD * DAUT * ACC DP NOE OFD * SHG HS PEER EMP * HEOH SAE TCC ICO GCO FCO VOC * SMON * ADLT YAD * MALE * VAPN * CM MHS SSD</t>
  </si>
  <si>
    <t>Ambiance Counseling Services</t>
  </si>
  <si>
    <t>124 Main Street</t>
  </si>
  <si>
    <t>Dillon</t>
  </si>
  <si>
    <t>80435</t>
  </si>
  <si>
    <t>970-333-4519</t>
  </si>
  <si>
    <t>SA * OP ORT * ACMA * AUPC * NOOP * ANG BIA CBT MOTI MXM RELP SACA TELE TRC * PVTP * STAG STMH * SF * CSAA ISC OPC STU SSA * SAE ICO GCO * SMOP * ADLT YAD * FEM MALE * DU * VAPP * CM</t>
  </si>
  <si>
    <t>Summit Womens Recovery</t>
  </si>
  <si>
    <t>330 Fiedler Avenue</t>
  </si>
  <si>
    <t>SA SUMH * OP OIT ORT * BU NU * PMAT * AURPE * UB UN * ACM DSF BWN BWON NXN VTRL MMD * BIA CBT CMI MOTI RELP SACA TELE TRC TWFA * PVTP * STAG STMH CARF * MI PI SF * WN PW SE GL VET MF CO COPSU XA DV TRMA * CSAA OPC SSA * BABA DAUT * ACC DP NOE OFD * AOSS RC * SAE ICO GCO * SMPD * ADLT SNR YAD * FEM * VPPD * CM MHS SSD</t>
  </si>
  <si>
    <t>Columbine Behavioral Healthcare</t>
  </si>
  <si>
    <t>281 Sawyer Drive</t>
  </si>
  <si>
    <t>Durango</t>
  </si>
  <si>
    <t>81301</t>
  </si>
  <si>
    <t>970-259-2162</t>
  </si>
  <si>
    <t>SA SUMH * OP OIT OMB ORT * BU NU * PMAT * AUINPE * BUM UB UN RPN * ACM DSF BWN BWON NXN VTRL MMD NRT NSC * BIA CBT CMI MOTI MXM RELP SACA TELE TRC * PVTN * STAG STMH STDH * FSA ITU MC MD MI PI SF SI SAMF * PA SS * AD WN MN CJ CO XA TRMA * CMHA CSAA ISC OPC STU SSA SMHD * BABA DAUT TBS * ACC DP NOE * HS AOSS RC PEER EMP * HAEC TAEC HEOH SAE TCC ICO GCO FCO MCO VOC * SMON * FEM MALE * DU * AH * VAPN * CM MHS SSD TA SPS</t>
  </si>
  <si>
    <t>Detox Unit</t>
  </si>
  <si>
    <t>1125 Three Springs Boulevard</t>
  </si>
  <si>
    <t>970-259-8732</t>
  </si>
  <si>
    <t>DT * RES RD * PC * NAUT * MOA * NRT NSC * PVTN * STAG * FSA MD SF * CSAA ISC STU SSA SMHD * BABA DAOF DAUT TBS * ACC DP NOE * SHG HS AOSS RC PEER * ADTX CDTX MDTX ODTX * HAEC TAEC HEOH SAE TCC * SMON * CHLD * FEM MALE * AH * VAPN * CM TA</t>
  </si>
  <si>
    <t>La Plata Integrated Healthcare</t>
  </si>
  <si>
    <t>1970 East 3rd Avenue</t>
  </si>
  <si>
    <t>970-335-2288</t>
  </si>
  <si>
    <t>SA SUMH * OP OMB ORT * BU NU * PMAT * AUINPE * BUM UB UN RPN * ACM DSF BWN BWON NXN VTRL MHIV MHCV CLND MMD NRT NSC * BIA CBT CMI MOTI MXM RELP SACA TELE TRC * PVTN * STAG STMH STDH FQHC * FSA ITU MC MD MI PI SF SI SAMF * PA SS * WN CO COPSU XA TRMA * CMHA CSAA ISC OPC MHPA STU SSA SMHD * BABA DAUT HIVT STDT TBS MST HBT HCT * ACC DP NOE * HS AOSS RC EMP * HAEC TAEC HEOH SAE TCC ICO GCO FCO MCO VOC * HAV HBV * SMON * FEM MALE * DU * AH * VAPN * CM EIH MHS SSD TA IPC SPS</t>
  </si>
  <si>
    <t>1485 Florida Road</t>
  </si>
  <si>
    <t>Suite C-203</t>
  </si>
  <si>
    <t>970-422-8007</t>
  </si>
  <si>
    <t>SA DT * OP OD OMB ORT * BU NU * UB UN * ACM DSF BWN BWON NXN VTRL LFXD CLND MMD NRT NSC * PVTP * STAG STDH * MC MD PI SF * CSAA ISC OPC STU SSA SMHD PIEC * BABA DAOF DAUT * ACC NOE * RC * ADTX BDTX ODTX MDET * SAE TCC * SMOP * ADLT YAD * FEM MALE * CM MHS</t>
  </si>
  <si>
    <t>50 King Road</t>
  </si>
  <si>
    <t>Eagle</t>
  </si>
  <si>
    <t>81631</t>
  </si>
  <si>
    <t>970-379-5790</t>
  </si>
  <si>
    <t>SA * OP OIT ORT * NMAUT * NOOP * DSF * PVTP * STAG STDH * SF * SS * AD TAY WN PW MN SE GL CJ CO HV XA DV TRMA * CSAA OPC STU SSA * BABA DAUT TBS HBT HCT * ACC DP * PEER * TGD * ADTX * HAEC TAEC HEOH SAE TCC ICO GCO FCO MCO * SMPD * ADLT CHLD SNR * FEM MALE * DU * SP * VAPN * CM DVFP EIH MHS SSD</t>
  </si>
  <si>
    <t>137 Howard Street</t>
  </si>
  <si>
    <t>970-328-6969</t>
  </si>
  <si>
    <t>SA SUMH * OP ORT * INPE PC * ACMA * AUINPE AUPC * MOA * MMD * ANG BIA CBT MOTI RELP SACA TELE TRC * PVTN * STAG STMH * FSA MC MD MI PI SF SI SAMF * PA SS * CJ CO TRMA * CMHA CSAA ISC OPC STU SSA SMHD * BABA DAUT * ACC DP NOE OFD * HS AOSS PEER * TOD * HAEC TAEC SAE TCC ICO GCO FCO MCO * SMON * FEM MALE * AH * VAPN * CM DVFP MHS SSD SPS</t>
  </si>
  <si>
    <t>All Points North Lodge</t>
  </si>
  <si>
    <t>2205 Cordillera Way</t>
  </si>
  <si>
    <t>Edwards</t>
  </si>
  <si>
    <t>81632</t>
  </si>
  <si>
    <t>310-579-6169</t>
  </si>
  <si>
    <t>855-510-4585</t>
  </si>
  <si>
    <t>SA DT SUMH * OP RES ODT OIT ORT RD RS * BU NU * PC * NMAUT PMAT * AUPC * DB BUM BMW UB UN RPN MOA ULC * BWN NXN VTRL MHIV MHCV CLND MMD NRT NSC * ANG BIA CBT MOTI MXM RELP SACA TELE TRC TWFA * PVTP * STAG STMH JC * PI SF * TAY WN PW MN SE GL VET ADM MF CO COPSU HV XA DV TRMA * CMHA CSAA OPC MHPA STU SSA SMHD * BABA DAUT HIVT STDT TBS HBT HCT * ACC DP NOE OFD * SHG RC PEER EMP * TGD TOD * ADTX BDTX CDTX MDTX ODTX MDET * HAEC TAEC HEOH SAE TCC ICO GCO FCO MCO * SMPD * ADLT SNR YAD * FEM MALE * VPPD * ACU CM DVFP MHS SSD TA SPS</t>
  </si>
  <si>
    <t>27 Main Street</t>
  </si>
  <si>
    <t>970-926-8196</t>
  </si>
  <si>
    <t>SA * OP OIT ORT * NMAUT * NOOP * DSF * PVTP * STAG STDH * PI SF * SS * AD TAY WN PW MN SE GL CJ HV XA DV TRMA * CSAA OPC STU SSA * BABA DAUT TBS HBT HCT * ACC DP * PEER * TGD * ADTX * HAEC TAEC HEOH SAE TCC ICO GCO FCO MCO * SMPD * ADLT CHLD SNR * FEM MALE * DU * SP * VAPN * CM DVFP EIH SSD</t>
  </si>
  <si>
    <t>650 East Walnut Street</t>
  </si>
  <si>
    <t>Elizabeth</t>
  </si>
  <si>
    <t>80107</t>
  </si>
  <si>
    <t>303-646-4519</t>
  </si>
  <si>
    <t>155 Inverness Drive West</t>
  </si>
  <si>
    <t>Englewood</t>
  </si>
  <si>
    <t>80112</t>
  </si>
  <si>
    <t>SA * OP ORT * NMAUT * NOOP * MMD NSC * PVTN * STAG STMH STDH * MC MD MI PI SF SI SAMF * CO TRMA * CMHA CSAA SSA SMHD * DP NOE * TOD * SAE ICO GCO FCO MCO * SMOP * ADLT YAD * FEM MALE * AH * VAPP * CM MHS SSD SPS</t>
  </si>
  <si>
    <t>A Stepping Stone LLC</t>
  </si>
  <si>
    <t>7730 East Belleview Avenue</t>
  </si>
  <si>
    <t>Suite AG-12</t>
  </si>
  <si>
    <t>80111</t>
  </si>
  <si>
    <t>303-942-0512</t>
  </si>
  <si>
    <t>SA SUMH * OP ORT * BU NU * INPE RPE PC * ACMA PMAT * AUINPE AURPE AUPC * BUM UB UN MOA * ACM DSF BWN BWON NXN VTRL LFXD CLND MMD MPEP NSC * ANG BIA CBT CMI MOTI MXM RELP SACA TELE TRC * PVTP * MI PI SF * AD TAY WN PW MN SE GL VET ADM MF CO COPSU HV XA DV TRMA * CMHA CSAA OPC STU SSA SMHD PIEC * BABA DAOF DAUT MST * ACC DP OFD * HS AOSS RC EMP * TOD * SAE TCC ICO FCO MCO * SMON * CHLD SNR * FEM MALE * SP FX * F70 * VAPN * CM MHS SSD SPS</t>
  </si>
  <si>
    <t>Bonnie Mucklow</t>
  </si>
  <si>
    <t>Families at Five</t>
  </si>
  <si>
    <t>7000 East Belleview Avenue</t>
  </si>
  <si>
    <t>720-488-3822</t>
  </si>
  <si>
    <t>SA SUMH * OP OMB ORT * NU * PC * ACMA * AUPC * MOA * ANG BIA CBT CMI MOTI RELP SACA TELE * PVTP * MI PI SF * AD TAY WN * CMHA CSAA ISC STU SSA SMHD * BABA DAUT * ACC DP NOE * TGD TOD * SAE TCC ICO GCO FCO MCO * SMON * ADLT CHLD * FEM MALE * VAPN * MHS</t>
  </si>
  <si>
    <t>Broadway Counseling</t>
  </si>
  <si>
    <t>3671 South Huron Street</t>
  </si>
  <si>
    <t>80110</t>
  </si>
  <si>
    <t>720-242-7124</t>
  </si>
  <si>
    <t>SA * OP ORT * ACMA * AUPC * NMOA * DSF * ANG CBT MOTI RELP SACA TELE TRC * PVTP * STAG STMH STDH * FSA SF * TAY WN MN SE GL VET ADM MF CJ CO HV XA DV TRMA * CSAA STU SSA SMHD * BABA DAUT * ACC DP OFD * SHG * SAE ICO GCO FCO * SMPD * CHLD SNR * FEM MALE * DU * VPPD * SSD</t>
  </si>
  <si>
    <t>Cornerstone Program</t>
  </si>
  <si>
    <t>11234 East Caley Avenue</t>
  </si>
  <si>
    <t>303-690-0082</t>
  </si>
  <si>
    <t>SA SUMH * OP OIT * NMAUT * NMOA * BIA CBT MOTI MXM RELP SACA TRC TWFA * PVTP * FSA SF * AD TAY * CSAA OPC SSA * ACC DP OFD * SHG PEER * HEOH SAE ICO GCO FCO * SMPD * ADLT CHLD YAD * FEM MALE * VPPD * CM SSD</t>
  </si>
  <si>
    <t>Counseling Center of the Rockies</t>
  </si>
  <si>
    <t>South</t>
  </si>
  <si>
    <t>4195 South Broadway</t>
  </si>
  <si>
    <t>80113</t>
  </si>
  <si>
    <t>303-806-0933</t>
  </si>
  <si>
    <t>SA * OP ORT * PC * ACMA * AURPE AUPC * MOA * ANG CBT MOTI MXM RELP SACA TELE * PVTP * STAG * MD SF * SS * WN MN CJ * CSAA STU SSA SMHD * BABA DAUT TBS * ACC DP OFD * AOSS RC PEER * SAE ICO GCO FCO * SMPD * ADLT YAD * FEM MALE * DU * VPPD * CM SSD</t>
  </si>
  <si>
    <t>Go Sober</t>
  </si>
  <si>
    <t>Centennial</t>
  </si>
  <si>
    <t>6851 South Holly Circle</t>
  </si>
  <si>
    <t>303-827-4837</t>
  </si>
  <si>
    <t>303-827-4837 x401</t>
  </si>
  <si>
    <t>SA DT * OP OD ORT * PMAT * AUINPE * NOOP * ACM * CBT CMI MOTI SACA TELE * PVTP * SF * CMHA CSAA ISC OPC MHPA STU SSA SMHD PIEC * BABA DAOF DAUT * ACC DP OFD * AOSS RC PEER EMP * ADTX MDET * HEOH SAE TCC ICO FCO MCO * SMON * ADLT YAD * FEM MALE * AUDO * SP * VAPN * CM MHS SSD</t>
  </si>
  <si>
    <t>Life Support Behavioral Institute</t>
  </si>
  <si>
    <t>IOP for Adolescent and Adult Drug/Alc</t>
  </si>
  <si>
    <t>7853 East Arapahoe Court</t>
  </si>
  <si>
    <t>Suite 3550</t>
  </si>
  <si>
    <t>888-516-5995 x2</t>
  </si>
  <si>
    <t>888-516-5995 x1</t>
  </si>
  <si>
    <t>SA SUMH * OP OIT ORT * NAUT * NOOP * PVTP * STAG STMH STDH * MI PI SF * TAY * CSAA STU SSA SMHD PIEC * BABA TBS * DP * PEER * TGD * HEOH SAE ICO GCO FCO MCO * SMPD * FEM MALE * DU * VPPD * CM MHS TA SPS</t>
  </si>
  <si>
    <t>Valley Hope of Denver</t>
  </si>
  <si>
    <t>7108 South Alton Way</t>
  </si>
  <si>
    <t>303-694-3829</t>
  </si>
  <si>
    <t>SA * OP OIT OMB ORT * BU NU * ACMA PMAT * AURPE AUPC * BUM UB UN RPN * ACM BWN NXN * ANG BIA CBT CMI MOTI RELP SACA TELE TRC TWFA * PVTN * STAG JC * FSA MI PI SF * TAY WN MN SE GL VET ADM MF CJ CO COPSU HV XA DV TRMA * CSAA STU SSA SMHD * DAUT * ACC DP OFD * PEER * TAEC SAE ICO GCO FCO MCO * SMPD * ADLT SNR YAD * FEM MALE * VAPN * CM SSD SPS</t>
  </si>
  <si>
    <t>VCPHCS XII LLC</t>
  </si>
  <si>
    <t>BHG Centennial Treatment Center</t>
  </si>
  <si>
    <t>7286 Yosemite Street</t>
  </si>
  <si>
    <t>303-824-5866</t>
  </si>
  <si>
    <t>SA SUMH * OP OMB ORT * BU * NAUT * BUM BMW UB * BWN BWON MMD * CBT MOTI MXM RELP SACA TELE TRC * PVTP * STAG JC FQHC SOTP DEA * FSA MC MD MI PI SF SI SAMF * SS * WN PW MN SE GL VET ADM MF CJ CO COPSU HV XA DV TRMA * CSAA ISC OPC MHPA STU SSA SMHD PIEC * BABA DAOF DAUT TBS HBT HCT * ACC DP NOE OFD * HS AOSS * ODTX MDET * HAEC TAEC HEOH SAE TCC ICO GCO FCO MCO * SMPD * ADLT SNR YAD * FEM MALE * OUDO * AH * VPPD * CM DVFP MHS SSD TA</t>
  </si>
  <si>
    <t>VCPHCS Xlla LLC</t>
  </si>
  <si>
    <t>DBA BHG Centennial Treatment Center</t>
  </si>
  <si>
    <t>7286 South Yosemite Street</t>
  </si>
  <si>
    <t>SA * OP OMB * MU BU * NAUT * BUM BMW OTP MM MMW UB * METH BWN BWON * ANG BIA CBT CMI MOTI MXM RELP SACA TELE TRC * PVTP * STAG STMH STDH JC SOTP DEA * FSA MC MD MI PI SF SAMF * WN PW MN SE GL VET ADM MF CJ CO COPSU HV XA DV TRMA * CSAA ISC MHPA STU SSA SMHD * BABA DAUT TBS * ACC DP NOE OFD * HS AOSS PEER EMP * ODTX MDET * SAE TCC ICO GCO * SMPD * ADLT SNR YAD * FEM MALE * OUDO * VPPD * CM DVFP MHS SSD TA</t>
  </si>
  <si>
    <t>Harmony Foundation Inc</t>
  </si>
  <si>
    <t>1600 Fish Hatchery Road</t>
  </si>
  <si>
    <t>Estes Park</t>
  </si>
  <si>
    <t>80517</t>
  </si>
  <si>
    <t>970-586-4491</t>
  </si>
  <si>
    <t>866-686-7867</t>
  </si>
  <si>
    <t>SA DT * HI RES HID HIT RD RS * BU NU * NMAUT PMAT * AUPC * DB BUM BMW UB UN RPN PAIN ULC * ACM DSF BWN BWON NXN VTRL MHIV CLND MMD NRT NSC * BIA CBT MOTI MXM RELP SACA TRC TWFA * PVTN * STAG STDH CARF * ITU PI SF * TAY WN MN GL CO TRMA * CMHA CSAA ISC OPC MHPA STU SSA SMHD * BABA DAUT STDT TBS MST * ACC DP NOE OFD * SHG HS AOSS RC PEER * ADTX BDTX CDTX MDTX ODTX MDET * HAEC TAEC HEOH SAE TCC ICO GCO FCO MCO * SMON * ADLT YAD * FEM MALE * VAPN * ACU CM MHS SSD TA IPC SPS</t>
  </si>
  <si>
    <t>Mountain Treatment Services</t>
  </si>
  <si>
    <t>6949 Highway 73</t>
  </si>
  <si>
    <t>Unit UNE</t>
  </si>
  <si>
    <t>Evergreen</t>
  </si>
  <si>
    <t>80439</t>
  </si>
  <si>
    <t>303-674-7004</t>
  </si>
  <si>
    <t>SA * OP ORT * NAUT * NOOP * BIA CBT CRV MOTI SACA TELE TRC * PVTP * STAG * SF * TAY WN MN SE * CSAA SSA * ACC * TOD * SAE ICO GCO * SMPD * CHLD SNR * FEM MALE * DU * VPPD</t>
  </si>
  <si>
    <t>Alcohol Counseling and</t>
  </si>
  <si>
    <t>Guidance Services LLC</t>
  </si>
  <si>
    <t>1136 East Stuart Street</t>
  </si>
  <si>
    <t>Suite 2060</t>
  </si>
  <si>
    <t>Fort Collins</t>
  </si>
  <si>
    <t>80525</t>
  </si>
  <si>
    <t>970-221-3425</t>
  </si>
  <si>
    <t>SA * OP ORT * NAUT * NOOP * CBT MOTI RELP SACA TWFA * PVTP * STAG * FSA SF * WN MN * CSAA STU SSA PIEC * ACC DP OFD * RC * ADTX * ICO GCO * SMON * ADLT YAD * FEM MALE * DU DUO * VAPN * CM SSD</t>
  </si>
  <si>
    <t>A New Perspective Counseling Centers</t>
  </si>
  <si>
    <t>1004 McHugh Street</t>
  </si>
  <si>
    <t>80524</t>
  </si>
  <si>
    <t>970-419-1100</t>
  </si>
  <si>
    <t>SA * OP OIT ORT * PC * ACMA * AUPC * MOA * BIA CBT MOTI MXM RELP TELE * PVTP * STAG * SF * SS * CJ * CSAA ISC OPC STU SSA * BABA DAUT * ACC DP OFD * PEER * SAE ICO GCO * SMPD * ADLT YAD * FEM MALE * DU * VPPD * CM DVFP SSD SPS</t>
  </si>
  <si>
    <t>North</t>
  </si>
  <si>
    <t>706 South College Avenue</t>
  </si>
  <si>
    <t>SA SUMH * OP ODT OIT OMB ORT * BU NU * PC * ACMA PMAT * AUINPE AUPC * BUM BMW UB UN RPN MOA * BWN NXN CLND MMD NRT NSC * ANG CBT CMI MOTI MXM RELP SACA TELE TRC TWFA * PVTP * STAG STMH STDH JC * MI PI SF SI * TAY WN MN GL CO COPSU XA TRMA * CMHA CSAA ISC OPC STU SSA SMHD * BABA DAUT * ACC DP NOE OFD * SHG HS AOSS RC PEER EMP * TOD * HAEC TAEC HEOH SAE TCC ICO GCO FCO MCO VOC * SMPD * ADLT YAD * FEM MALE * VPPD * ACU CM MHS SSD IPC SPS</t>
  </si>
  <si>
    <t>Creative Counseling Services</t>
  </si>
  <si>
    <t>3000 South College Avenue</t>
  </si>
  <si>
    <t>970-221-4057</t>
  </si>
  <si>
    <t>970-221-4057 x0</t>
  </si>
  <si>
    <t>SA * OP ORT * PC * ACMA * AUPC * MOA * ANG BIA CBT MOTI RELP SACA TELE TRC * PVTP * STAG STMH * MD SF * WN MN CJ CO TRMA * CSAA ISC SSA SMHD * BABA * ACC DP OFD * SHG * SAE ICO GCO MCO * SMPD * CHLD * FEM MALE * DU * VAPN * CM MHS SSD IPC SPS</t>
  </si>
  <si>
    <t>Harmony Foundation Recovery Center</t>
  </si>
  <si>
    <t>109 Cameron Drive</t>
  </si>
  <si>
    <t>SA * OP OIT * PC * ACMA * AUPC * MOA * BIA CBT MOTI MXM RELP SACA TELE TRC TWFA * PVTN * STAG CARF * ITU PI SF * TAY WN MN CO TRMA * CMHA OPC STU SSA SMHD * ACC DP NOE OFD * SHG HS AOSS RC PEER * HAEC TAEC HEOH SAE TCC ICO GCO FCO MCO * SMON * ADLT YAD * FEM MALE * VAPN * CM MHS SSD SPS</t>
  </si>
  <si>
    <t>Narconon Colorado</t>
  </si>
  <si>
    <t>A Life Worth Saving</t>
  </si>
  <si>
    <t>1225 Redwood Street</t>
  </si>
  <si>
    <t>970-484-2023</t>
  </si>
  <si>
    <t>888-419-4744</t>
  </si>
  <si>
    <t>SA DT * RES RD RL RS * BU * NMAUT * DB UB * BWN BWON NRT * BIA CBT MOTI SACA * PVTN * STAG STMH STDH JC * ITU PI SF SI * TAY WN MN SE GL VET ADM MF CJ CO COPSU HV XA DV TRMA * CSAA ISC OPC MHPA STU SSA SMHD PIEC * BABA DAUT HIVT STDT TBS MST HBT HCT * ACC DP OFD * HS AOSS PEER EMP * TGD TOD * ADTX BDTX CDTX MDTX ODTX * HAEC TAEC HEOH SAE TCC ICO GCO FCO * SMPD * ADLT SNR YAD * FEM MALE * VPPD * ACU CM EIH SSD TA IPC</t>
  </si>
  <si>
    <t>Redpoint North</t>
  </si>
  <si>
    <t>400 East Horsetooth Road</t>
  </si>
  <si>
    <t>Unit 202</t>
  </si>
  <si>
    <t>888-509-3153</t>
  </si>
  <si>
    <t>630-631-6817</t>
  </si>
  <si>
    <t>SA HH SUMH * OP ODT OIT OMB ORT * BU NU * INPE RPE * ACMA PMAT * AUINPE AURPE * BUM BMW UB UN RPN MOA * ACM DSF BWN BWON NXN VTRL MMD * ANG BIA CBT CMI MOTI MXM RELP SACA TELE TRC TWFA * PVTP * STAG STMH STDH JC DEA * MI PI SF SI * AD TAY WN PW MN SE GL VET ADM MF CO COPSU HV XA DV TRMA * CMHA CSAA OPC MHPA STU SSA SMHD * BABA DAOF DAUT * ACC DP NOE OFD * SHG HS RC PEER * TOD * SAE ICO GCO FCO MCO * SMPD * CHLD SNR * FEM MALE * VPPD * CM MHS IPC SPS</t>
  </si>
  <si>
    <t>SummitStone Health Partners</t>
  </si>
  <si>
    <t>114 Bristlecone Drive</t>
  </si>
  <si>
    <t>970-494-4200</t>
  </si>
  <si>
    <t>970-494-4200 x1</t>
  </si>
  <si>
    <t>SA SUMH * OP OMB ORT * BU NU * INPE RPE PC * ACMA PMAT * AUINPE AURPE AUPC * BUM MOA * ACM DSF BWN NXN * CBT SACA TELE * PVTN * STMH * FSA MD PI SF SI * CMHA CSAA OPC STU SSA SMHD * PEER * SAE TCC ICO GCO * SMON * FEM MALE * SP * VAPN * MHS SPS</t>
  </si>
  <si>
    <t>North Range Behavioral Health</t>
  </si>
  <si>
    <t>Fort Lupton Office</t>
  </si>
  <si>
    <t>145 1st Street</t>
  </si>
  <si>
    <t>Fort Lupton</t>
  </si>
  <si>
    <t>80621</t>
  </si>
  <si>
    <t>970-347-2129</t>
  </si>
  <si>
    <t>303-857-2723</t>
  </si>
  <si>
    <t>SA SUMH * OP ORT * INPE * ACMA PMAT * AUINPE AUPC * MOA * MMD * BIA CBT CMI MOTI MXM RELP SACA TELE TRC * PVTN * STAG STMH * FSA MC MD MI PI SF SAMF * AD CO * CMHA CSAA SSA SMHD * DAUT * ACC * SHG AOSS EMP * TOD * SAE ICO GCO FCO MCO * SMPD * FEM MALE * DU * AH SP * DVFP MHS SPS</t>
  </si>
  <si>
    <t>821 East Railroad Avenue</t>
  </si>
  <si>
    <t>Fort Morgan</t>
  </si>
  <si>
    <t>80701</t>
  </si>
  <si>
    <t>970-867-3275</t>
  </si>
  <si>
    <t>970-867-4924</t>
  </si>
  <si>
    <t>SA SUMH * OP OMB ORT * BU NU * PMAT * AUPC * BUM BMW UB UN RPN * ACM BWN BERI NXN VTRL CLND MMD NSC * ANG BIA CBT CMI CRV MOTI MXM RELP SACA TELE TRC TWFA * PVTN * STAG STMH STDH * FSA MC MD MI PI SF SI * PA SS * AD WN PW CJ XA TRMA * CMHA CSAA ISC OPC STU SSA SMHD * BABA DAOF DAUT TBS * ACC DP OFD * HS AOSS RC PEER EMP * TGD TOD * HEOH SAE TCC ICO GCO FCO MCO * SMON * FEM MALE * DU * AH SP * VAPN * ACU CM MHS SSD</t>
  </si>
  <si>
    <t>New Hope Counseling Center</t>
  </si>
  <si>
    <t>142 6th Street</t>
  </si>
  <si>
    <t>Frederick</t>
  </si>
  <si>
    <t>80530</t>
  </si>
  <si>
    <t>303-833-0840</t>
  </si>
  <si>
    <t>SA SUMH * OP ORT * PC * ACMA * AUPC * MOA NMOA * ANG BIA CBT CMI MOTI RELP SACA TRC * PVTP * STAG STDH * MD MI PI SF * SS * AD TAY WN PW MN SE GL VET ADM MF CJ CO COPSU HV XA DV TRMA * CSAA ISC OPC SSA SMHD * BABA DAOF DAUT TBS * ACC DP * PEER * TGD TOD * ADTX BDTX CDTX MDTX ODTX * SAE ICO GCO FCO MCO * SMON * CHLD SNR * FEM MALE * DU * VAPN * MHS</t>
  </si>
  <si>
    <t>Alpine Springs Counseling PC</t>
  </si>
  <si>
    <t>319 14th Street</t>
  </si>
  <si>
    <t>Glenwood Springs</t>
  </si>
  <si>
    <t>81601</t>
  </si>
  <si>
    <t>970-945-7858 x0</t>
  </si>
  <si>
    <t>SA * OP ORT * NAUT * NOOP * PVTP * STAG * SF * TAY WN MN SE GL CJ DV * CMHA CSAA SSA SMHD * BABA DAOF DAUT * ACC DP * PEER * SAE ICO GCO * SMPD * CHLD SNR * FEM MALE * DU * VPPD * CM DVFP</t>
  </si>
  <si>
    <t>818 Colorado Avenue</t>
  </si>
  <si>
    <t>Suite LL-105</t>
  </si>
  <si>
    <t>SA * OP OIT ORT * NMAUT * NOOP * DSF * PVTP * STAG STDH * SF * SS * AD TAY WN PW MN SE GL CJ CO HV XA DV TRMA * OPC STU SSA * BABA DAUT STDT TBS HBT HCT * ACC DP * PEER * TGD * ADTX * HAEC TAEC HEOH SAE TCC ICO GCO FCO MCO * SMPD * ADLT CHLD SNR * FEM MALE * DU * SP * VAPN * CM DVFP EIH SSD</t>
  </si>
  <si>
    <t>Momenta Recovery</t>
  </si>
  <si>
    <t>3302 South Grand Avenue</t>
  </si>
  <si>
    <t>970-930-6355</t>
  </si>
  <si>
    <t>SA HH SUMH * OP RES ODT OIT OMB ORT RL RS * BU NU * INPE RPE * ACMA PMAT * AUINPE AURPE * DB BUM BMW UB UN RPN MOA ULC * BWN NXN VTRL CLND MMD NRT NSC * ANG BIA CBT CMI MOTI RELP SACA TELE TRC TWFA * PVTP * STAG * PI SF * TAY WN PW SE GL VET MF CJ CO COPSU HV XA DV TRMA * CMHA CSAA ISC OPC MHPA STU SSA SMHD PIEC * BABA DAOF DAUT HIVT STDT TBS HBT HCT * ACC DP NOE OFD * SHG HS AOSS RC PEER EMP * TOD * ADTX BDTX CDTX MDTX ODTX MDET * HAEC TAEC HEOH SAE TCC ICO GCO FCO MCO VOC * HAV HBV * SMPD * ADLT SNR YAD * FEM * VPPD * ACU CM CCC DVFP MHS SSD TA IPC SPS</t>
  </si>
  <si>
    <t>Valley View Hospital</t>
  </si>
  <si>
    <t>Youth Recovery Center</t>
  </si>
  <si>
    <t>1906 Blake Avenue</t>
  </si>
  <si>
    <t>970-374-7470</t>
  </si>
  <si>
    <t>976-384-7484</t>
  </si>
  <si>
    <t>970-384-7470</t>
  </si>
  <si>
    <t>SA * RES RS * GH * BU NU * PC * PMAT * AUINPE * DB BUM BMW UB UN RPN MOA * ACM DSF BWN NXN VTRL MHIV MHCV CLND MMD NRT NSC * ANG BIA CBT CMI MOTI MXM RELP SACA TELE TRC TWFA * PVTN * STAG STDH HLA JC * MD PI SF * AD PW GL MF CJ CO COPSU XA DV TRMA * CMHA CSAA OPC MHPA STU SSA SMHD PIEC * BABA DAOF DAUT HIVT STDT TBS MST HBT HCT * ACC DP NOE OFD * SHG HS AOSS PEER EMP * TOD * HAEC TAEC HEOH SAE TCC ICO GCO FCO MCO VOC * HAV HBV * SMON * ADLT CHLD YAD * FEM MALE * VAPN * ACU CM DVFP EIH MHS SSD IPC SPS</t>
  </si>
  <si>
    <t>Choices in Living Golden</t>
  </si>
  <si>
    <t>1500 Ford Street</t>
  </si>
  <si>
    <t>Golden</t>
  </si>
  <si>
    <t>80401</t>
  </si>
  <si>
    <t>SA * OP ORT * PC * ACMA * AUPC * MOA * RELP SACA * PVTP * STAG STDH * SF * CSAA SSA * ACC DP * SAE ICO GCO * SMOP * ADLT YAD * FEM MALE * DU DUO * VAPP * CM</t>
  </si>
  <si>
    <t>Alpha Center Inc</t>
  </si>
  <si>
    <t>1170 Colorado Avenue</t>
  </si>
  <si>
    <t>Grand Junction</t>
  </si>
  <si>
    <t>81501</t>
  </si>
  <si>
    <t>970-241-2948</t>
  </si>
  <si>
    <t>SA SUMH * OP ORT * PC * ACMA * AUPC * MOA * BIA CBT MOTI RELP SACA TELE TRC * PVTP * STAG * MC MD MI PI SF SI * WN MN CO * CSAA ISC OPC SSA SMHD * BABA * ACC DP * TGD TOD * SAE ICO GCO FCO MCO * SMPD * FEM MALE * DU * VPPD * CM MHS</t>
  </si>
  <si>
    <t>Amos Counseling Center LLC</t>
  </si>
  <si>
    <t>1131 21St Street</t>
  </si>
  <si>
    <t>970-778-4360</t>
  </si>
  <si>
    <t>SA HH SUMH * OP OIT ORT * INPE * ACMA * AUINPE * MOA * ANG BIA CBT CMI MOTI MXM RELP SACA TELE TRC * PVTP * STAG STMH * MD PI SF SI * PA * AD TAY WN PW MN SE GL VET ADM MF CJ CO COPSU XA DV TRMA * CMHA CSAA ISC OPC STU SSA SMHD PIEC * ACC DP OFD * HS RC PEER * TGD TOD * SAE ICO GCO FCO MCO * SMPD * SNR * FEM MALE * DU * VPPD * CM MHS SSD</t>
  </si>
  <si>
    <t>Grand Junction Treatment Center</t>
  </si>
  <si>
    <t>Metro Treatment of Colorado LP</t>
  </si>
  <si>
    <t>2956 North Avenue</t>
  </si>
  <si>
    <t>Unit 1</t>
  </si>
  <si>
    <t>81504</t>
  </si>
  <si>
    <t>970-208-1130 x28805</t>
  </si>
  <si>
    <t>877-284-7074</t>
  </si>
  <si>
    <t>970-208-1130</t>
  </si>
  <si>
    <t>SA * OP OMB ORT * MU BU * NAUT * BUM BMW OTP MM MMW * METH BWN BWON * BIA CBT CMI MOTI MXM RELP SACA TELE * PVTP * STAG STDH CARF SOTP DEA * FSA MC MD MI PI SF SAMF * WN PW MN TRMA * CSAA OPC STU SSA * BABA DAUT TBS * ACC DP NOE * HS AOSS * HAEC SAE ICO GCO FCO * SMPD * ADLT YAD * FEM MALE * OUDO * VPPD * CM SSD</t>
  </si>
  <si>
    <t>Mesa County Criminal Justice Servs</t>
  </si>
  <si>
    <t>650 South Avenue</t>
  </si>
  <si>
    <t>970-244-3300</t>
  </si>
  <si>
    <t>970-244-3889</t>
  </si>
  <si>
    <t>970-623-8000</t>
  </si>
  <si>
    <t>SA HH SUMH * OP RES OIT ORT RL * PC * ACMA * AUPC * MOA * ANG CBT CMI MOTI MXM RELP SACA TRC * LCCG * STAG * FSA SF * PA SS * WN MN CJ CO XA DV TRMA * CSAA ISC OPC SSA SMHD * BABA DAUT * ACC DP OFD * HS AOSS EMP * HAEC TAEC SAE TCC ICO GCO * SMON * ADLT YAD * FEM MALE * VAPN * CM DVFP SSD TA</t>
  </si>
  <si>
    <t>Personal Growth Counseling</t>
  </si>
  <si>
    <t>524 30 Road</t>
  </si>
  <si>
    <t>Suite 5-B</t>
  </si>
  <si>
    <t>970-523-5282</t>
  </si>
  <si>
    <t>SA * OP ORT * ACMA * AUPC * NOOP * CBT MOTI SACA TELE * PVTP * STAG * SF * SS * WN MN * CSAA STU SSA * ACC DP * SAE ICO GCO * SMON * ADLT YAD * FEM MALE * DU * VAPN</t>
  </si>
  <si>
    <t>Shift Counseling Services PLLC</t>
  </si>
  <si>
    <t>518 28 Road</t>
  </si>
  <si>
    <t>Building B-209</t>
  </si>
  <si>
    <t>970-462-7717</t>
  </si>
  <si>
    <t>SA SUMH * OP ORT * RPE * ACMA * AUPC * MOA * BIA CBT MOTI SACA * PVTP * STAG * FSA SF * CJ * CMHA CSAA ISC STU SSA SMHD * ACC DP * TOD * SAE TCC ICO GCO FCO MCO * SMOP * CHLD * FEM MALE * DU * CM MHS SSD</t>
  </si>
  <si>
    <t>VA Western Colorado Healthcare System</t>
  </si>
  <si>
    <t>Veteran Recovery Center</t>
  </si>
  <si>
    <t>2121 North Avenue</t>
  </si>
  <si>
    <t>Building 35</t>
  </si>
  <si>
    <t>970-263-2824 x2258</t>
  </si>
  <si>
    <t>970-263-2824</t>
  </si>
  <si>
    <t>SA DT SUMH * OP OD OMB ORT * GH * BU NU * PMAT * AUINPE * BUM UB UN RPN * ACM DSF BWN BWON NXN VTRL CLND MMD NRT NSC * BIA CBT MOTI RELP SACA TELE TRC TWFA * FED VAMC * JC * MC MD MI PI SF * VET ADM CO XA DV TRMA * CMHA CSAA ISC MHPA STU SSA SMHD PIEC * BABA DAUT HIVT STDT TBS MST HBT HCT * ACC DP NOE OFD * RC PEER EMP * TGD TOD * SAE TCC ICO GCO FCO MCO VOC * SMON * ADLT YAD * FEM MALE * VAPN * CM DVFP MHS TA SPS</t>
  </si>
  <si>
    <t>Certified Addiction Trt for Substances</t>
  </si>
  <si>
    <t>2619 West 11th Street Road</t>
  </si>
  <si>
    <t>Greeley</t>
  </si>
  <si>
    <t>80634</t>
  </si>
  <si>
    <t>970-351-0248</t>
  </si>
  <si>
    <t>SA * OP ORT * NMAUT * NOOP * CBT MOTI RELP SACA * PVTP * STAG STMH STDH * SF * CJ DV * CMHA CSAA SSA SMHD * BABA TBS * ACC DP * AOSS * SAE ICO GCO * SMPD * ADLT YAD * FEM MALE * DU * VPPD * CM DVFP</t>
  </si>
  <si>
    <t>1601 25th Avenue</t>
  </si>
  <si>
    <t>970-378-8805</t>
  </si>
  <si>
    <t>SA * OP ORT * PC * ACMA * AUPC * MOA * ANG BIA CBT MOTI RELP SACA TELE TRC * PVTP * STAG * MD SF * WN MN CJ CO TRMA * CSAA ISC SSA SMHD * BABA * ACC DP OFD * SHG * SAE ICO GCO MCO * SMPD * CHLD * FEM MALE * DU * VAPN * CM MHS SSD IPC SPS</t>
  </si>
  <si>
    <t>Adult Outpatient and BASIC</t>
  </si>
  <si>
    <t>1260 H Street</t>
  </si>
  <si>
    <t>80631</t>
  </si>
  <si>
    <t>970-347-2120</t>
  </si>
  <si>
    <t>SA SUMH * OP ORT * INPE * ACMA PMAT * AUINPE AUPC * MOA * BIA CBT CMI MOTI MXM RELP SACA TELE TRC * PVTN * STAG STMH * FSA MC MD MI PI SF SAMF * CJ CO * CMHA CSAA ISC OPC SSA SMHD * DAUT * ACC DP OFD * HS AOSS PEER EMP * TOD * HAEC TAEC SAE ICO GCO FCO MCO * SMPD * ADLT YAD * FEM MALE * DU * AH SP * CM DVFP MHS SPS</t>
  </si>
  <si>
    <t>Adult Recovery Program</t>
  </si>
  <si>
    <t>1306 11th Avenue</t>
  </si>
  <si>
    <t>SA HH SUMH * OP ORT * INPE * ACMA PMAT * AUINPE AUPC * MOA * MMD * BIA CBT CMI MOTI MXM RELP SACA TELE TRC * PVTN * STAG STMH * FSA MC MD MI PI SF SAMF * SE GL CO TRMA * CMHA CSAA OPC SSA SMHD * DAUT * ACC DP * HS AOSS RC PEER EMP * TOD * SAE ICO GCO FCO MCO * SMPD * ADLT SNR YAD * FEM MALE * AH SP * CM MHS SSD SPS</t>
  </si>
  <si>
    <t>Child/Family and Integrated Care</t>
  </si>
  <si>
    <t>1300 North 17th Avenue</t>
  </si>
  <si>
    <t>SA SUMH * OP OMB ORT * BU NU * ACMA PMAT * AUINPE AUPC * UB UN * ACM DSF BWN BWON NXN VTRL MMD * BIA CBT CMI MOTI MXM RELP SACA TELE TRC * PVTN * STAG STMH * FSA MC MD MI PI SF SAMF * AD CJ CO TRMA * CMHA CSAA OPC SSA SMHD * BABA DAUT HIVT STDT TBS HBT HCT * ACC DP NOE OFD * SHG HS AOSS RC PEER EMP * TOD * HAEC TAEC HEOH SAE ICO GCO FCO * HAV HBV * SMPD * CHLD * FEM MALE * AH SP * ACU CM MHS SSD IPC SPS</t>
  </si>
  <si>
    <t>Crisis Support Services</t>
  </si>
  <si>
    <t>928 12th Street</t>
  </si>
  <si>
    <t>SA SUMH * OP ORT * INPE * ACMA PMAT * AUINPE * MOA * BIA CBT CMI MOTI MXM RELP SACA TELE TRC * PVTN * STAG STMH * FSA MC MD MI PI SF SAMF * ISC OPC SSA SMHD * BABA DAUT * ACC DP NOE OFD * HS AOSS PEER EMP * TOD * HEOH SAE ICO GCO FCO MCO VOC * SMPD * FEM MALE * AH SP * MHS SSD TA SPS</t>
  </si>
  <si>
    <t>Detox and Acute Treatment Unit</t>
  </si>
  <si>
    <t>1140 M Street</t>
  </si>
  <si>
    <t>DT * RES RD * INPE * ACMA PMAT * AUINPE AUPC * MOA * MMD * BIA CBT CMI MOTI MXM RELP SACA TELE TRC * PVTN * STAG STMH * FSA MD PI SF SAMF * CO TRMA * CMHA CSAA MHPA SSA SMHD * BABA DAUT * ACC DP NOE OFD * SHG AOSS RC PEER * TOD * ADTX CDTX MDTX ODTX * SAE ICO GCO * SMPD * ADLT YAD * FEM MALE * AH SP * ACU CM MHS TA SPS</t>
  </si>
  <si>
    <t>True North</t>
  </si>
  <si>
    <t>1309 10th Avenue</t>
  </si>
  <si>
    <t>SA HH SUMH * OP RES ODT OIT ORT RL RS * INPE * ACMA PMAT * AUINPE AUPC * MOA * BIA CBT CMI MOTI MXM RELP SACA TELE TRC * PVTN * STAG STMH * FSA MC PI SF SAMF * CJ CO TRMA * CMHA CSAA OPC SSA SMHD * BABA DAUT * ACC DP NOE OFD * SHG HS AOSS RC PEER EMP * TOD * SAE ICO GCO FCO MCO * SMPD * ADLT YAD * FEM MALE * AH SP * ACU CM MHS SSD SPS</t>
  </si>
  <si>
    <t>Red Mountain Colorado</t>
  </si>
  <si>
    <t>5401 West 9th Street</t>
  </si>
  <si>
    <t>970-315-9533</t>
  </si>
  <si>
    <t>877-244-8307</t>
  </si>
  <si>
    <t>SA SUMH * RES RL * NU * NAUT * NOOP * NXN MMD * ANG BIA CBT CMI MOTI RELP SACA TRC TWFA * PVTP * SF * AD GL CO XA DV TRMA * CMHA CSAA STU SSA SMHD * BABA DAOF DAUT * ACC DP OFD * SHG RC PEER * TOD * SAE TCC ICO GCO FCO VOC * SMON * CHLD * MALE * CM MHS SSD IPC SPS</t>
  </si>
  <si>
    <t>Wings</t>
  </si>
  <si>
    <t>Residential and Intensive Outpatient</t>
  </si>
  <si>
    <t>2350 3rd Street Road</t>
  </si>
  <si>
    <t>SA HH SUMH * OP RES ODT OIT ORT RL RS * INPE * ACMA PMAT * AUINPE AUPC * MOA * BIA CBT CMI MOTI MXM RELP SACA TELE TRC * PVTN * STAG STMH * FSA SF SAMF * WN PW CO TRMA * CMHA CSAA ISC OPC SSA SMHD * BABA DAUT * ACC DP NOE OFD * SHG HS AOSS RC PEER EMP * TOD * SAE TCC ICO GCO FCO * SMPD * ADLT YAD * FEM * AH SP * ACU BC CM CCC DVFP MHS SSD TA SPS</t>
  </si>
  <si>
    <t>710 North Taylor Street</t>
  </si>
  <si>
    <t>Gunnison</t>
  </si>
  <si>
    <t>81230</t>
  </si>
  <si>
    <t>SA SUMH * OP OIT ORT * NU * PC * PMAT * AUINPE * MOA * ACM NXN CLND MMD * CBT MOTI MXM RELP SACA TELE TRC * PVTN * STAG STMH STDH * FSA MD SF * SS * GL CO TRMA * CMHA CSAA STU SSA SMHD * ACC DP NOE * HS AOSS RC PEER EMP * TOD * SAE TCC ICO GCO FCO MCO VOC * SMON * FEM MALE * DU * AH * VAPN * CM MHS SSD SPS</t>
  </si>
  <si>
    <t>Teocalli Treatment Options LLC</t>
  </si>
  <si>
    <t>123 West Tomichi Avenue</t>
  </si>
  <si>
    <t>970-641-3711</t>
  </si>
  <si>
    <t>SA * OP ORT * PC * ACMA * AUPC * MOA * CBT MOTI RELP SACA TELE * PVTP * STAG * SF * AD TAY CJ * CSAA STU SSA SMHD PIEC * ACC DP * TGD TOD * SAE TCC ICO GCO FCO MCO * SMOP * FEM MALE * DU * VPPD * CM MHS</t>
  </si>
  <si>
    <t>115 North Campbell Avenue</t>
  </si>
  <si>
    <t>Holyoke</t>
  </si>
  <si>
    <t>80734</t>
  </si>
  <si>
    <t>970-854-2114</t>
  </si>
  <si>
    <t>Peaceful Spirit Treatment Services</t>
  </si>
  <si>
    <t>296 Mouache Street</t>
  </si>
  <si>
    <t>Ignacio</t>
  </si>
  <si>
    <t>81137</t>
  </si>
  <si>
    <t>970-563-4555</t>
  </si>
  <si>
    <t>SA SUMH * OP ORT * NMAUT * NOOP * PVTN * STAG * FSA ITU MD SF * AD WN MN * CSAA OPC SSA SMHD * BABA DAUT * TOD * SAE ICO GCO FCO * SMPD * CHLD * FEM MALE * DU * VPPD * MHS</t>
  </si>
  <si>
    <t>118 West 3rd Street</t>
  </si>
  <si>
    <t>Julesburg</t>
  </si>
  <si>
    <t>80737</t>
  </si>
  <si>
    <t>970-474-3769</t>
  </si>
  <si>
    <t>SA SUMH * OP OMB ORT * BU NU * PMAT * AUPC * BUM BMW UB UN RPN * ACM BWN BERI NXN VTRL CLND MMD NSC * ANG BIA CBT CMI CRV MOTI MXM RELP SACA TELE TRC TWFA * PVTN * STAG STMH STDH * FSA MC MD MI PI SF SI * PA SS * AD WN PW CJ XA TRMA * CMHA CSAA ISC OPC STU SSA SMHD PIEC * BABA DAOF DAUT TBS * ACC DP OFD * HS AOSS RC PEER EMP * TGD TOD * HEOH SAE TCC ICO GCO FCO MCO * SMON * FEM MALE * DU * AH SP * VAPN * ACU CM DVFP MHS SSD TA SPS</t>
  </si>
  <si>
    <t>Men and Women Seeking Empowerment</t>
  </si>
  <si>
    <t>1300 Plaza Court North</t>
  </si>
  <si>
    <t>Suites 102</t>
  </si>
  <si>
    <t>Lafayette</t>
  </si>
  <si>
    <t>80026</t>
  </si>
  <si>
    <t>303-665-7037</t>
  </si>
  <si>
    <t>SA SUMH * OP OIT ORT * ACMA * AUPC * NMOA * ANG BIA CBT MOTI RELP SACA TELE TRC * PVTP * STAG * MD MI PI SF SI * SS * AD TAY WN MN SE GL VET ADM MF CJ CO COPSU XA DV TRMA * CMHA CSAA ISC STU SSA SMHD * BABA DAOF DAUT * ACC DP NOE OFD * TOD * SAE ICO GCO * SMPD * ADLT CHLD SNR * FEM MALE * DU * VPPD * CM DVFP MHS</t>
  </si>
  <si>
    <t>Lafayette and Coal Creek</t>
  </si>
  <si>
    <t>1455 Dixon Avenue</t>
  </si>
  <si>
    <t>SA SUMH * OP OIT OMB ORT * BU NU * RPE PC * PMAT * AUINPE AURPE AUPC * UB UN MOA * ACM DSF BWN BWON NXN VTRL CLND MMD NRT NSC * ANG BIA CBT MOTI RELP SACA TELE TRC TWFA * PVTN * STAG STMH * FSA MC MD MI PI SF SI * SS * AD TAY WN MN SE CJ CO XA DV TRMA * CMHA CSAA ISC OPC STU SSA SMHD PIEC * BABA DAUT TBS MST HBT HCT * ACC DP NOE * SHG HS AOSS RC PEER EMP * HEOH SAE TCC ICO GCO FCO VOC * SMON * SNR * FEM MALE * DU * AH SP * VAPN * CM CCC DVFP MHS SSD TA SPS</t>
  </si>
  <si>
    <t>Monarch OTC</t>
  </si>
  <si>
    <t>12067 Baseline Road</t>
  </si>
  <si>
    <t>303-665-9044</t>
  </si>
  <si>
    <t>SA * OP OIT ORT * PC * ACMA * AUPC * MOA * ANG BIA CBT MOTI RELP SACA TELE * PVTP * STAG STDH * SF * AD TAY WN MN CJ TRMA * CSAA ISC STU SSA SMHD * BABA DAOF DAUT * ACC DP OFD * SAE ICO GCO FCO * SMPD * CHLD * FEM MALE * DU * VAPP * SSD</t>
  </si>
  <si>
    <t>Rangeview Counseling Center</t>
  </si>
  <si>
    <t>103 East Simpson Street</t>
  </si>
  <si>
    <t>303-447-2038</t>
  </si>
  <si>
    <t>SA * OP ORT * NMAUT * NOOP * CBT MOTI RELP SACA TRC * PVTP * STAG * MD SF * PA SS * AD TAY WN MN SE GL VET CJ CO COPSU XA TRMA * CMHA CSAA ISC OPC SSA SMHD * ACC DP OFD * TOD * SAE TCC ICO GCO FCO MCO * SMPD * CHLD SNR * FEM MALE * DU * VPPD * ACU MHS SSD</t>
  </si>
  <si>
    <t>Rose House</t>
  </si>
  <si>
    <t>601 Snowpeak Lane</t>
  </si>
  <si>
    <t>888-398-4111 x1</t>
  </si>
  <si>
    <t>720-352-0162</t>
  </si>
  <si>
    <t>SA DT HH * OP RES ODT OIT ORT RD RL * NU * PMAT * AUINPE * UN RPN * NXN VTRL CLND MMD NRT NSC * ANG BIA CBT MOTI RELP SACA TRC TWFA * PVTP * STAG JC * PI SF * TAY WN PW SE GL VET CJ CO COPSU XA DV TRMA * CMHA CSAA OPC STU SSA SMHD * BABA DAUT * ACC DP OFD * SHG HS AOSS RC PEER EMP * TOD * CDTX MDTX ODTX * HEOH SAE TCC ICO GCO FCO MCO * SMPD * ADLT SNR YAD * FEM * VPPD * ACU CM DVFP MHS SSD TA</t>
  </si>
  <si>
    <t>322 Walnut Street</t>
  </si>
  <si>
    <t>La Jara</t>
  </si>
  <si>
    <t>81140</t>
  </si>
  <si>
    <t>SA SUMH * OP OMB ORT * BU NU * RPE PC * NMAUT * UB UN RPN MOA * ACM DSF BWN BWON BERI NXN VTRL CLND MMD NRT NSC * ANG BIA CBT MOTI RELP TELE TRC * PVTN * STAG STMH STDH * FSA MC MD MI PI SF SI * SS * CO TRMA * CSAA ISC OPC STU SSA SMHD PIEC * BABA DAOF DAUT * ACC DP NOE * HS AOSS RC PEER EMP * TGD TOD * HAEC HEOH SAE ICO GCO FCO MCO VOC * SMPD * FEM MALE * AH * VPPD * ACU CM MHS SSD TA</t>
  </si>
  <si>
    <t>Ryon Medical and Associates</t>
  </si>
  <si>
    <t>318 Lacey Avenue</t>
  </si>
  <si>
    <t>La Junta</t>
  </si>
  <si>
    <t>81050</t>
  </si>
  <si>
    <t>719-384-0303</t>
  </si>
  <si>
    <t>SA DT SUMH * OP OD OMB ORT * BU NU * PMAT * AUINPE * BUM UB UN RPN * ACM BWN BWON NXN VTRL CLND MMD NRT NSC * PVTP * MC MD MI PI SF SI * CMHA CSAA STU SSA SMHD PIEC * DAOF DAUT HIVT STDT MST HBT HCT * ACC DP NOE * ODTX MDET * SAE TCC ICO FCO MCO * SMPD * ADLT YAD * FEM MALE * SP * VPPD * MHS IPC</t>
  </si>
  <si>
    <t>Southeast Health Group</t>
  </si>
  <si>
    <t>711 Barnes Avenue</t>
  </si>
  <si>
    <t>800-511-5446</t>
  </si>
  <si>
    <t>SA DT HH SUMH * OP RES OD OMB ORT RD RL RS * BU NU * INPE RPE PC * ACMA PMAT * AUINPE AURPE AUPC * BUM BMW UN RPN MOA * DSF BWN BWON BERI NXN VTRL MMD * ANG BIA CBT CMI CRV MOTI MXM RELP SACA TELE TRC TWFA * PVTN * STAG STMH STDH * FSA MD SF SAMF * SS * AD TAY WN PW MN SE GL VET CJ CO COPSU HV XA DV TRMA * CMHA CSAA ISC OPC MHPA STU SSA SMHD * BABA DAUT * ACC DP NOE OFD * HS AOSS PEER EMP * TOD * HAEC TAEC HEOH SAE TCC ICO GCO FCO MCO VOC * SMPD * SNR * FEM MALE * DU * AH SP * VPPD * ACU CM MHS SSD TA IPC SPS</t>
  </si>
  <si>
    <t>3501 South Main Street</t>
  </si>
  <si>
    <t>Lamar</t>
  </si>
  <si>
    <t>81052</t>
  </si>
  <si>
    <t>719-336-2600</t>
  </si>
  <si>
    <t>SA SUMH * OP OIT OMB ORT * MU BU NU * ACMA * AUINPE * OTP MM * METH VTRL * ANG BIA CBT CMI MOTI RELP SACA TELE TRC TWFA * PVTN * STAG CARF FQHC SOTP DEA * FSA MD MI SF SAMF * SS * AD TAY WN MN SE CJ CO HV TRMA * CMHA CSAA ISC OPC SSA SMHD * BABA DAUT * ACC DP NOE OFD * HS AOSS PEER EMP * HAEC TAEC HEOH SAE ICO GCO FCO * SMPD * SNR * FEM MALE * DU * SP * VPPD * CM MHS SSD TA</t>
  </si>
  <si>
    <t>100 Kendall Drive</t>
  </si>
  <si>
    <t>SA SUMH * OP OMB ORT * NU * INPE RPE PC * ACMA PMAT * AUINPE AURPE AUPC * MOA * ANG BIA CBT CMI CRV MOTI MXM RELP SACA TELE TRC TWFA * PVTN * STAG STMH STDH * FSA MD SF SAMF * SS * AD TAY WN PW MN SE GL VET CJ CO COPSU HV XA DV TRMA * CMHA CSAA ISC OPC STU SSA SMHD * BABA DAUT * ACC DP NOE OFD * HS AOSS PEER * TOD * HAEC HEOH SAE TCC ICO GCO FCO MCO * SMPD * SNR * FEM MALE * DU * AH SP * VPPD * ACU CM MHS SSD TA IPC SPS</t>
  </si>
  <si>
    <t>Partnership for Progress</t>
  </si>
  <si>
    <t>138 6th Street</t>
  </si>
  <si>
    <t>Las Animas</t>
  </si>
  <si>
    <t>81054</t>
  </si>
  <si>
    <t>SA SUMH * OP OMB ORT * NU * INPE RPE PC * ACMA PMAT * AUINPE AURPE AUPC * MOA * ANG BIA CBT CMI CRV MOTI MXM RELP SACA TELE TRC TWFA * PVTN * STAG STMH STDH * FSA MD SF * AD TAY WN PW MN SE GL VET CJ CO COPSU HV XA DV TRMA * CMHA CSAA ISC OPC STU SSA SMHD * BABA DAUT * ACC DP NOE OFD * HS AOSS PEER * TOD * HAEC HEOH SAE TCC ICO GCO FCO MCO * SMPD * SNR * FEM MALE * DU * AH * VPPD * CM MHS SSD TA IPC SPS</t>
  </si>
  <si>
    <t>Region Six Alcohol and Drug Abuse</t>
  </si>
  <si>
    <t>(RESADA)</t>
  </si>
  <si>
    <t>11000 County Road GG 5</t>
  </si>
  <si>
    <t>719-456-2600</t>
  </si>
  <si>
    <t>719-456-2601</t>
  </si>
  <si>
    <t>SA DT * RES RD RL * RPE PC * ACMA * AURPE AUPC * MOA * BIA CBT CMI MOTI RELP SACA TWFA * PVTN * STAG STDH SOTP * FSA MD SF SI SAMF * PA SS * TAY WN PW MN SE GL VET ADM MF CJ HV XA DV TRMA * CSAA ISC OPC STU SSA * BABA DAOF DAUT HIVT HBT HCT * ACC DP NOE OFD * SHG HS AOSS RC * ADTX BDTX CDTX MDTX ODTX * HAEC TAEC HEOH SAE ICO GCO * SMPD * ADLT SNR YAD * FEM MALE * SP * VAPN * CM EIH SSD IPC</t>
  </si>
  <si>
    <t>606 Main Street</t>
  </si>
  <si>
    <t>Limon</t>
  </si>
  <si>
    <t>80828</t>
  </si>
  <si>
    <t>719-775-2313</t>
  </si>
  <si>
    <t>61 West Davies Avenue North</t>
  </si>
  <si>
    <t>Littleton</t>
  </si>
  <si>
    <t>80120</t>
  </si>
  <si>
    <t>SA SUMH * OP ORT * NMAUT * NOOP * MMD NSC * PVTN * STAG STMH STDH * MC MD MI PI SF SI SAMF * CO TRMA * CMHA CSAA OPC SSA SMHD * DP NOE * AOSS PEER * TOD * SAE ICO GCO FCO MCO * SMOP * ADLT YAD * FEM MALE * AH * VAPP * CM MHS SSD SPS</t>
  </si>
  <si>
    <t>5554 South Prince Street</t>
  </si>
  <si>
    <t>SA SUMH * OP ORT * NMAUT * NOOP * MMD NSC * CBT MOTI RELP SACA TELE TRC * PVTN * STAG STMH STDH * FSA MC MD MI PI SF SI SAMF * CO TRMA * CMHA OPC * DAUT * DP NOE * HS AOSS PEER EMP * TOD * SAE ICO GCO FCO MCO VOC * SMOP * ADLT YAD * FEM MALE * AH * VAPP * CM MHS SSD SPS</t>
  </si>
  <si>
    <t>5500 South Sycamore Street</t>
  </si>
  <si>
    <t>303-758-8858</t>
  </si>
  <si>
    <t>SA SUMH * OP OIT OMB ORT * BU NU * PMAT * AUINPE * UB UN RPN * ACM DSF BWN BWON NXN VTRL MMD NRT NSC * CBT MOTI RELP SACA TELE TRC * PVTN * STAG STMH STDH * FSA MC MD MI PI SF SI SAMF * CO TRMA * CMHA CSAA OPC SSA SMHD * BABA DAUT * ACC DP NOE * HS AOSS RC PEER EMP * TGD TOD * HAEC TAEC HEOH SAE ICO GCO FCO MCO VOC * SMOP * CHLD * FEM MALE * AH * VAPP * CM MHS SSD SPS</t>
  </si>
  <si>
    <t>A New Outlook Recovery Services</t>
  </si>
  <si>
    <t>1510 West Canal Court</t>
  </si>
  <si>
    <t>Suite 2500</t>
  </si>
  <si>
    <t>303-798-2196</t>
  </si>
  <si>
    <t>SA SUMH * OP ODT OIT ORT * BU NU * INPE * ACMA * AUINPE * UB UN RPN MOA * ACM DSF BSDM BWN BWON BERI NXN VTRL LFXD CLND MMD * ANG BIA CBT CMI MOTI RELP SACA TELE TRC TWFA * PVTP * STAG STMH STDH JC * ITU MC MD MI PI SF * SS * TAY WN PW MN SE GL VET ADM MF CJ CO COPSU HV XA DV TRMA * CMHA CSAA ISC OPC STU SSA SMHD * DAOF DAUT * ACC DP OFD * SHG HS AOSS RC PEER EMP * TOD * ADTX BDTX CDTX MDTX ODTX * HAEC TAEC HEOH SAE TCC ICO GCO FCO MCO VOC * SMPD * ADLT SNR YAD * FEM MALE * VPPD * MHS SSD</t>
  </si>
  <si>
    <t>72 East Arapahoe Road</t>
  </si>
  <si>
    <t>80122</t>
  </si>
  <si>
    <t>720-283-3055</t>
  </si>
  <si>
    <t>SA * OP OMB ORT * MU BU * NAUT * BUM BMW OTP MM MMW * METH BWN BWON * ANG CBT CMI MOTI RELP SACA TELE TRC * PVTP * STAG STMH CARF FQHC SOTP DEA * FSA MC MD MI SF SAMF * PW * CSAA OPC STU SSA SMHD PIEC * BABA DAOF DAUT HIVT TBS HBT HCT * ACC DP NOE OFD * SHG HS AOSS PEER * TOD * HAEC TAEC HEOH SAE TCC ICO GCO MCO * SMPD * ADLT YAD * FEM MALE * OUDO * VPPD * CM DVFP EIH MHS SSD TA SPS</t>
  </si>
  <si>
    <t>Gallus Detox Denver LLC</t>
  </si>
  <si>
    <t>5920 South Estes Street</t>
  </si>
  <si>
    <t>80123</t>
  </si>
  <si>
    <t>720-673-8910</t>
  </si>
  <si>
    <t>888-501-3122</t>
  </si>
  <si>
    <t>SA DT * RES RD * BU NU * ACMA PMAT * AUPC * DB UB ULC * BWN CLND MMD NRT NSC * ANG BIA CBT CMI MOTI MXM RELP SACA TELE TRC TWFA * PVTP * STAG STDH JC DEA * ITU PI SF SI * CO COPSU XA DV TRMA * CSAA OPC MHPA STU SSA SMHD PIEC * BABA DAUT MST * ACC DP OFD * ADTX BDTX CDTX MDTX ODTX MDET * SAE TCC ICO FCO * SMPD * ADLT YAD * FEM MALE * VPPD * CM TA</t>
  </si>
  <si>
    <t>Genesis Counseling of the Rockies LLC</t>
  </si>
  <si>
    <t>8 West Dry Creek Circle</t>
  </si>
  <si>
    <t>303-798-6464</t>
  </si>
  <si>
    <t>SA * OP ORT * NU * PC * ACMA * AUPC * MOA * DSF NXN * ANG BIA CBT CMI CRV MOTI RELP SACA TELE TRC TWFA * PVTP * STDH * FSA SF * SS * TAY WN PW MN SE GL VET ADM MF CJ CO COPSU HV XA DV TRMA * CSAA ISC OPC STU SSA * BABA DAUT * ACC DP * SHG RC PEER * TOD * SAE TCC ICO GCO FCO * SMPD * CHLD SNR * FEM MALE * DU * VAPN * CM SSD</t>
  </si>
  <si>
    <t>New Beginnings Recovery Center</t>
  </si>
  <si>
    <t>(NBRC)</t>
  </si>
  <si>
    <t>191 East Orchard Road</t>
  </si>
  <si>
    <t>80121</t>
  </si>
  <si>
    <t>720-473-7106</t>
  </si>
  <si>
    <t>303-830-2064</t>
  </si>
  <si>
    <t>SA DT HH SUMH * HI OP RES HIT ODT OIT ORT RD RS * BU NU * PC * ACMA PMAT * AURPE AUPC * UN RPN MOA * BWN NXN VTRL CLND NRT * ANG BIA CBT MOTI MXM RELP SACA TRC TWFA * PVTN * STDH * FSA MD MI PI SF * PA SS * WN MN SE GL VET ADM MF CJ CO HV XA DV TRMA * CSAA ISC MHPA SSA PIEC * BABA DAOF DAUT * ACC DP NOE OFD * SHG HS AOSS RC PEER EMP * ADTX BDTX CDTX MDTX ODTX MDET * SAE TCC ICO GCO FCO MCO VOC * SMPD * ADLT SNR YAD * FEM MALE * VPPD * CM DVFP SSD TA</t>
  </si>
  <si>
    <t>6901 South Pierce Street</t>
  </si>
  <si>
    <t>Suite 100-F</t>
  </si>
  <si>
    <t>80127</t>
  </si>
  <si>
    <t>Williams Counseling</t>
  </si>
  <si>
    <t>5808 South Rapp Street</t>
  </si>
  <si>
    <t>303-263-8992</t>
  </si>
  <si>
    <t>SA * OP ORT * PC * ACMA * AUPC * MOA * CBT CRV MOTI RELP SACA TRC * PVTP * STAG STDH * SF * PA SS * CSAA STU SSA * BABA DAUT * ACC DP OFD * RC PEER * TOD * HAEC TAEC SAE ICO GCO FCO MCO * SMPD * ADLT YAD * FEM MALE * DU * VPPD * CM SSD</t>
  </si>
  <si>
    <t>Recovery Abuse Prevention LLC</t>
  </si>
  <si>
    <t>3404 Green Mountain Drive</t>
  </si>
  <si>
    <t>80536</t>
  </si>
  <si>
    <t>970-215-2078</t>
  </si>
  <si>
    <t>SA * OP ORT * NMAUT * NOOP * BIA CBT CMI MOTI RELP SACA TELE TWFA * PVTP * STAG CARF * SF * TAY WN MN SE * CSAA STU SSA SMHD * BABA DAUT * DP * PEER * SAE ICO GCO * SMPD * ADLT CHLD SNR * FEM MALE * DU * VPPD * EIH</t>
  </si>
  <si>
    <t>Back to Life Counseling LLC</t>
  </si>
  <si>
    <t>Back to Life Csl at Interlockplus</t>
  </si>
  <si>
    <t>500 9th Avenue</t>
  </si>
  <si>
    <t>Suite 10</t>
  </si>
  <si>
    <t>Longmont</t>
  </si>
  <si>
    <t>80501</t>
  </si>
  <si>
    <t>303-651-2554</t>
  </si>
  <si>
    <t>970-214-7035</t>
  </si>
  <si>
    <t>SA * OP ORT * PC * ACMA * AUPC * MOA * ANG CBT MOTI RELP SACA TWFA * PVTP * STAG STDH * FSA SF * TAY MN SE GL VET CJ CO * CSAA STU SSA * BABA DAUT * DP * RC * SAE ICO GCO * SMPD * ADLT SNR YAD * FEM MALE * DU * VPPD</t>
  </si>
  <si>
    <t>Counseling Services of Longmont</t>
  </si>
  <si>
    <t>24 9th Avenue</t>
  </si>
  <si>
    <t>303-772-3853</t>
  </si>
  <si>
    <t>720-662-0800</t>
  </si>
  <si>
    <t>SA SUMH * OP OIT ORT * PC * ACMA * AUPC * MOA * ANG BIA CBT CMI CRV MOTI MXM RELP SACA TELE TRC * PVTP * STAG STMH * SF * SS * AD TAY WN MN SE GL VET ADM CJ CO COPSU HV XA TRMA * CMHA CSAA ISC OPC STU SSA SMHD PIEC * BABA DAOF DAUT * ACC DP NOE OFD * SHG HS AOSS PEER EMP * TGD TOD * HAEC TAEC HEOH SAE TCC ICO GCO FCO VOC * SMON * ADLT CHLD SNR * FEM MALE * DU * SP * VAPN * CM MHS SSD TA</t>
  </si>
  <si>
    <t>752 17th Avenue</t>
  </si>
  <si>
    <t>Journey Counseling Center LLC</t>
  </si>
  <si>
    <t>1801 Sunset Place</t>
  </si>
  <si>
    <t>303-776-1117</t>
  </si>
  <si>
    <t>SA SUMH * OP OIT ORT * PC * ACMA * AUPC * MOA * ANG BIA CBT CMI MOTI RELP SACA TELE TRC TWFA * PVTP * STAG STMH STDH * SF SI * WN DV * CMHA CSAA ISC STU SSA SMHD PIEC * ACC DP * SHG PEER * TOD * HAEC SAE ICO GCO FCO MCO * SMPD * CHLD * FEM MALE * DU * AH SP * VAPP * CM DVFP MHS SSD</t>
  </si>
  <si>
    <t>Carbon Valley Office</t>
  </si>
  <si>
    <t>5901 Majestic Street</t>
  </si>
  <si>
    <t>80504</t>
  </si>
  <si>
    <t>SA SUMH * OP ORT * INPE * ACMA PMAT * AUINPE AUPC * MOA * MMD * BIA CBT CMI MOTI MXM RELP SACA TELE TRC * PVTN * STAG STMH * MC MD MI PI SF SAMF * AD CO * CMHA CSAA SSA SMHD * DAUT * ACC * SHG AOSS EMP * TOD * SAE ICO GCO FCO MCO * SMPD * FEM MALE * DU * AH SP * MHS SPS</t>
  </si>
  <si>
    <t>Redpoint Center</t>
  </si>
  <si>
    <t>1375 Ken Pratt Boulevard</t>
  </si>
  <si>
    <t>Sample Therapy Services</t>
  </si>
  <si>
    <t>620 Kimbark Street</t>
  </si>
  <si>
    <t>720-684-6309</t>
  </si>
  <si>
    <t>SA SUMH * OP ORT * PC * ACMA * AUPC * MOA * ANG CBT MOTI RELP SACA TELE TRC * PVTP * STAG STMH * FSA MD SF * SS * CJ CO TRMA * CMHA CSAA ISC STU SSA SMHD * ACC DP * TGD TOD * HAEC SAE TCC ICO GCO FCO MCO * SMPD * CHLD * FEM MALE * DU * VPPD * DVFP MHS SSD SPS</t>
  </si>
  <si>
    <t>VCPHCS X LLC/BHG</t>
  </si>
  <si>
    <t>Longmont Clinic Inc</t>
  </si>
  <si>
    <t>850 23rd Avenue</t>
  </si>
  <si>
    <t>303-245-0123</t>
  </si>
  <si>
    <t>SA DT SUMH * OP OMB ORT * MU BU * RPE PC * ACMA * AUPC * DB BUM BMW OTP DM MM MMW UB MOA ULC * METH BWN BWON CLND MMD NRT NSC * ANG BIA CBT CMI MOTI MXM RELP SACA TELE TRC TWFA * PVTP * STAG JC FQHC DEA * FSA MC MD MI PI SF SI SAMF * PA SS * PW MN SE GL CJ CO COPSU * CSAA ISC OPC MHPA STU SSA * BABA DAOF DAUT TBS HBT HCT * ACC DP NOE OFD * SHG HS AOSS EMP * TOD * HAEC TAEC HEOH SAE TCC ICO GCO FCO MCO VOC * SMPD * ADLT SNR YAD * FEM MALE * AH * VPPD * CM MHS SSD SPS</t>
  </si>
  <si>
    <t>2017 West Eisenhower Boulevard</t>
  </si>
  <si>
    <t>Loveland</t>
  </si>
  <si>
    <t>80537</t>
  </si>
  <si>
    <t>970-461-0978</t>
  </si>
  <si>
    <t>350 East 7th Street</t>
  </si>
  <si>
    <t>970-663-2900</t>
  </si>
  <si>
    <t>SA * OP ORT * PC * ACMA * AUPC * MOA * ANG CBT MOTI RELP SACA TELE TRC * PVTP * STAG * MD SF * WN CJ CO TRMA * CSAA ISC SSA SMHD * BABA * ACC DP OFD * SHG * SAE ICO GCO * SMPD * CHLD * FEM MALE * DU * VAPN * CM SSD IPC SPS</t>
  </si>
  <si>
    <t>1250 North Wilson Avenue</t>
  </si>
  <si>
    <t>SA SUMH * OP ODT OIT OMB ORT * BU NU * ACMA PMAT * AUPC * BUM UB * BWN BWON MMD * ANG BIA CBT MOTI RELP SACA TELE TRC TWFA * PVTN * STMH * FSA MD PI SF * PA SS * CMHA CSAA ISC OPC STU SSA * BABA DAOF DAUT * ACC DP NOE * SHG HS AOSS PEER EMP * TCC ICO GCO FCO * SMON * ADLT YAD * FEM MALE * VAPN * CM MHS SSD SPS</t>
  </si>
  <si>
    <t>Orchards</t>
  </si>
  <si>
    <t>221 East 29th Street</t>
  </si>
  <si>
    <t>80538</t>
  </si>
  <si>
    <t>SA * OP ORT * ACMA * AUINPE AURPE AUPC * NOOP * ANG BIA CBT MOTI SACA TELE * PVTN * STAG STMH * FSA MD PI SF SI * PA SS * TAY GL CO HV DV * CMHA OPC SMHD * ACC DP NOE * SAE TCC ICO FCO * SMON * FEM MALE * SP * VAPN * MHS SPS</t>
  </si>
  <si>
    <t>739 1st Street</t>
  </si>
  <si>
    <t>Monte Vista</t>
  </si>
  <si>
    <t>81144</t>
  </si>
  <si>
    <t>719-852-3955</t>
  </si>
  <si>
    <t>SA SUMH * OP OIT OMB ORT * INPE * ACMA * AUINPE * MOA * ANG BIA CBT CMI MOTI RELP SACA TELE TRC TWFA * PVTN * STAG FQHC * FSA MD SF SAMF * SS * AD TAY WN MN SE CJ CO HV * CMHA CSAA ISC OPC SSA SMHD * BABA DAUT * ACC DP NOE OFD * HS AOSS PEER EMP * HAEC TAEC HEOH SAE ICO GCO FCO * SMPD * SNR * FEM MALE * DU * SP * VPPD * CM MHS SSD TA</t>
  </si>
  <si>
    <t>402 4th Avenue</t>
  </si>
  <si>
    <t>SA SUMH * OP OMB ORT * BU NU * RPE PC * NMAUT * UB UN RPN MOA * ACM DSF BWN BWON BERI NXN VTRL CLND MMD NRT NSC * ANG BIA CBT MOTI MXM RELP TELE TRC * PVTN * STAG STMH STDH * FSA MC MD MI PI SF SI * SS * AD TAY WN PW MN CJ CO COPSU TRMA * CSAA ISC OPC STU SSA SMHD PIEC * BABA DAOF DAUT TBS * ACC DP NOE * HS AOSS RC PEER EMP * TGD TOD * HAEC TAEC HEOH SAE ICO GCO FCO MCO VOC * SMPD * FEM MALE * DU * AH SP * VPPD * ACU CM MHS SSD TA</t>
  </si>
  <si>
    <t>605 East Miami Road</t>
  </si>
  <si>
    <t>Montrose</t>
  </si>
  <si>
    <t>81401</t>
  </si>
  <si>
    <t>SA SUMH * OP OIT OMB ORT * BU * INPE PC * PMAT * AUINPE * BUM UB MOA * ACM BWN BWON CLND MMD * CBT MOTI MXM RELP SACA TELE TRC * PVTN * STAG STMH STDH * FSA MD SF * SS * GL CO TRMA * CMHA CSAA STU SSA SMHD * ACC DP NOE * HS AOSS RC PEER EMP * TOD * SAE TCC ICO GCO FCO MCO VOC * SMON * FEM MALE * DU * AH * VAPN * CM MHS SSD SPS</t>
  </si>
  <si>
    <t>Monument Counseling Center</t>
  </si>
  <si>
    <t>325 2nd Street</t>
  </si>
  <si>
    <t>Monument</t>
  </si>
  <si>
    <t>80132</t>
  </si>
  <si>
    <t>719-487-1102</t>
  </si>
  <si>
    <t>719-487-1102 x1</t>
  </si>
  <si>
    <t>719-290-9454</t>
  </si>
  <si>
    <t>SA * OP ORT * PC * ACMA * AUPC * MOA * ANG BIA CBT CMI MOTI RELP SACA TELE TRC TWFA * PVTP * STAG * MD PI SF SI * SS * AD TAY WN MN SE VET MF CJ CO XA TRMA * CSAA OPC STU SSA SMHD * ACC DP * RC * TOD * TAEC SAE TCC ICO GCO FCO MCO * SMPD * CHLD SNR * FEM MALE * VPPD * MHS SSD</t>
  </si>
  <si>
    <t>1175 Grand Avenue</t>
  </si>
  <si>
    <t>Norwood</t>
  </si>
  <si>
    <t>81423</t>
  </si>
  <si>
    <t>SA SUMH * OP OIT ORT * PC * ACMA * AUPC * MOA * CLND MMD * CBT MOTI MXM RELP SACA TELE TRC * PVTN * STAG STMH STDH * FSA MD SF * SS * GL CO TRMA * CMHA CSAA STU SSA SMHD * ACC DP NOE * HS AOSS RC PEER EMP * TOD * SAE TCC ICO GCO FCO MCO VOC * SMON * FEM MALE * DU * AH * VAPN * CM MHS SSD SPS</t>
  </si>
  <si>
    <t>220 East 1st Street</t>
  </si>
  <si>
    <t>Ordway</t>
  </si>
  <si>
    <t>81063</t>
  </si>
  <si>
    <t>SA SUMH * OP OMB ORT * BU NU * INPE RPE PC * ACMA PMAT * AUINPE AURPE AUPC * BUM UN MOA * DSF BWN BWON BERI NXN VTRL MMD * ANG BIA CBT CMI CRV MOTI MXM RELP SACA TELE TRC TWFA * PVTN * STAG STMH STDH * FSA MD SF SAMF * SS * AD TAY WN PW MN SE GL VET CJ CO COPSU HV XA DV TRMA * CMHA CSAA ISC OPC STU SSA SMHD * BABA DAUT * ACC DP NOE OFD * HS AOSS PEER * TOD * HAEC HEOH SAE TCC ICO GCO FCO MCO * SMPD * SNR * FEM MALE * DU * AH * VPPD * CM MHS SSD TA SPS</t>
  </si>
  <si>
    <t>Archuleta Integrated Healthcare</t>
  </si>
  <si>
    <t>52 Village Drive</t>
  </si>
  <si>
    <t>Pagosa Springs</t>
  </si>
  <si>
    <t>81147</t>
  </si>
  <si>
    <t>970-264-2104</t>
  </si>
  <si>
    <t>SA SUMH * OP OIT OMB ORT * BU NU * PMAT * AUINPE * BUM UB UN RPN * ACM DSF BWN BWON NXN VTRL MHIV MHCV CLND MMD NRT NSC * PVTN * STAG STMH STDH FQHC * FSA ITU MC MD MI PI SF SI SAMF * PA SS * WN MN CJ CO * CMHA CSAA ISC OPC MHPA STU SSA SMHD * BABA DAUT HIVT STDT TBS MST HBT HCT * ACC DP NOE * HS AOSS RC PEER EMP * HAEC TAEC HEOH SAE TCC ICO GCO FCO MCO VOC * HAV HBV * SMON * FEM MALE * DU * AH * VAPN * CM EIH MHS SSD TA IPC SPS</t>
  </si>
  <si>
    <t>42218 Highway 133</t>
  </si>
  <si>
    <t>Paonia</t>
  </si>
  <si>
    <t>81428</t>
  </si>
  <si>
    <t>SA * OP OIT ORT * NMAUT * NOOP * ANG BIA CBT CRV MOTI RELP SACA TELE TRC * PVTP * STAG STMH STDH * PI SF * TAY WN MN SE GL CJ CO TRMA * CMHA CSAA OPC SSA SMHD PIEC * BABA DAUT * ACC DP OFD * SAE ICO GCO FCO MCO * SMPD * ADLT CHLD SNR * FEM MALE * DU * VPPD * CM MHS</t>
  </si>
  <si>
    <t>10350 Dransfeldt Road</t>
  </si>
  <si>
    <t>80134</t>
  </si>
  <si>
    <t>SA SUMH * OP ORT * NMAUT * NOOP * MMD NSC * CBT MOTI RELP SACA TELE TRC * PVTN * STAG STMH STDH * FSA MC MD MI PI SF SI SAMF * CO TRMA * CMHA CSAA OPC SSA SMHD * BABA DAUT * DP NOE * HS AOSS EMP * TOD * HAEC TAEC SAE ICO GCO FCO MCO VOC * SMOP * CHLD * FEM MALE * AH * VAPP * CM MHS SSD SPS</t>
  </si>
  <si>
    <t>First Step Counseling Inc</t>
  </si>
  <si>
    <t>10292 South Progress Way</t>
  </si>
  <si>
    <t>303-840-2636</t>
  </si>
  <si>
    <t>SA * OP ORT * NU * ACMA * AUPC * NOOP * DSF NXN * ANG BIA CBT CMI MOTI RELP SACA TELE TWFA * PVTP * STAG STDH * SF * CSAA STU SSA SMHD * BABA DAOF DAUT * SAE ICO GCO FCO MCO * SMPD * ADLT YAD * FEM MALE * DU * VPPD * CM SSD</t>
  </si>
  <si>
    <t>Valley Hope of Parker</t>
  </si>
  <si>
    <t>22422 East Main Street</t>
  </si>
  <si>
    <t>80138</t>
  </si>
  <si>
    <t>303-841-7857</t>
  </si>
  <si>
    <t>SA DT * HI RES HID HIT RD RS * BU NU * PMAT * AURPE AUPC * DB BUM BMW UB UN RPN ULC * ACM DSF BWN BWON NXN VTRL CLND MMD NRT NSC * ANG BIA CBT CMI MOTI RELP SACA TELE TRC TWFA * PVTN * STAG STDH JC * FSA MI PI SF SI * TAY WN MN SE GL VET ADM MF CJ CO COPSU HV XA DV TRMA * CMHA CSAA ISC OPC MHPA STU SSA SMHD * BABA DAOF DAUT HIVT STDT TBS MST HBT HCT * ACC DP NOE OFD * SHG HS AOSS PEER * ADTX BDTX CDTX MDTX ODTX MDET * HAEC TAEC HEOH SAE TCC ICO GCO FCO MCO * HAV HBV * SMPD * ADLT SNR YAD * FEM MALE * VAPN * CM MHS SSD TA IPC SPS</t>
  </si>
  <si>
    <t>Colorado Treatment Services</t>
  </si>
  <si>
    <t>Pueblo</t>
  </si>
  <si>
    <t>275 West Abriendo Avenue</t>
  </si>
  <si>
    <t>81004</t>
  </si>
  <si>
    <t>719-621-1929</t>
  </si>
  <si>
    <t>SA * OP OMB ORT * MU BU * NAUT * BUM BMW OTP MM MMW UB * METH BWN BWON * ANG BIA CBT CMI MOTI RELP SACA TELE TRC * PVTP * STAG CARF SOTP DEA * FSA MC MD MI PI SF * PW * CSAA OPC MHPA SSA * BABA DAOF DAUT HIVT STDT TBS MST HBT HCT * DP NOE OFD * SHG * ODTX * SAE ICO GCO FCO * SMPD * ADLT YAD * FEM MALE * OUDO * AH SP * VPPD * CM EIH SSD TA SPS</t>
  </si>
  <si>
    <t>Crestone Recovery</t>
  </si>
  <si>
    <t>Health Solutions</t>
  </si>
  <si>
    <t>41 Montebello Road</t>
  </si>
  <si>
    <t>Suite LL-1</t>
  </si>
  <si>
    <t>81001</t>
  </si>
  <si>
    <t>719-545-2746</t>
  </si>
  <si>
    <t>719-543-7115</t>
  </si>
  <si>
    <t>SA SUMH * OP OIT OMB ORT * NU * INPE RPE PC * ACMA * AUINPE AURPE AUPC * UN RPN MOA * DSF NXN VTRL CLND MMD NRT NSC * ANG BIA CBT CMI MOTI MXM RELP SACA TELE TRC * PVTN * STAG STMH * FSA MC MD SF SI * PA SS * TAY WN PW MN SE GL VET MF CJ CO COPSU HV XA DV TRMA * CMHA CSAA ISC OPC STU SSA SMHD * DAOF DAUT TBS * ACC DP NOE OFD * SHG HS AOSS RC PEER EMP * HAEC TAEC HEOH SAE TCC ICO GCO FCO MCO VOC * SMON * ADLT SNR YAD * FEM MALE * DU * AH * VAPN * ACU CM MHS SSD TA IPC SPS</t>
  </si>
  <si>
    <t>3500 Baltimore Avenue</t>
  </si>
  <si>
    <t>81008</t>
  </si>
  <si>
    <t>719-545-1181</t>
  </si>
  <si>
    <t>SA SUMH * RES RL RS * INPE * ACMA * AUINPE * MOA * ANG BIA CBT CMI MOTI RELP SACA TELE TRC TWFA * PVTN * STAG FQHC * FSA MD SF SAMF * SS * TAY WN PW SE CJ CO HV XA DV TRMA * CMHA CSAA ISC OPC SSA SMHD * BABA DAUT * ACC DP NOE OFD * SHG HS AOSS PEER EMP * HAEC HEOH SAE ICO GCO FCO * SMPD * ADLT SNR YAD * FEM * AH SP * VPPD * BC CM CCC DVFP MHS SSD TA</t>
  </si>
  <si>
    <t>3470 Baltimore Avenue</t>
  </si>
  <si>
    <t>SA HH SUMH * RES RL RS * INPE * ACMA * AUINPE * MOA * ANG BIA CBT CMI MOTI RELP SACA TELE TRC TWFA * PVTN * STAG FQHC * FSA NP SAMF * TAY WN SE CJ CO HV XA DV TRMA * CMHA CSAA ISC OPC SSA SMHD * BABA DAUT * ACC DP NOE OFD * HS AOSS PEER EMP * HAEC HEOH SAE ICO GCO FCO * SMPD * ADLT SNR YAD * FEM * AH SP * VPPD * CM CCC MHS SSD TA</t>
  </si>
  <si>
    <t>1615 Bonforte Boulevard</t>
  </si>
  <si>
    <t>719-404-1992</t>
  </si>
  <si>
    <t>SA SUMH * OP OIT ORT * INPE * ACMA * AUINPE * MOA * ANG BIA CBT CMI MOTI RELP SACA TELE TRC TWFA * PVTN * STAG FQHC * FSA MD SF SAMF * SS * AD TAY WN PW MN SE CJ CO HV TRMA * CMHA CSAA ISC OPC SSA SMHD * BABA DAUT * ACC DP NOE OFD * HS AOSS PEER EMP * HAEC TAEC HEOH SAE ICO GCO FCO * SMPD * SNR * FEM MALE * AH SP * VPPD * CM MHS SSD TA</t>
  </si>
  <si>
    <t>509 East 13th Street</t>
  </si>
  <si>
    <t>719-546-6666</t>
  </si>
  <si>
    <t>SA DT SUMH * OP RES OIT OMB ORT RD RL RS * MU BU NU * ACMA * AUINPE * BUM OTP MM * METH BWN VTRL * ANG BIA CBT CMI MOTI RELP SACA TELE TRC * PVTN * STAG CARF FQHC SOTP DEA * FSA MD MI SF SAMF * SS * AD TAY WN PW MN SE CJ CO HV TRMA * CMHA CSAA ISC OPC SSA SMHD * BABA DAUT TBS HBT HCT * ACC DP NOE OFD * HS AOSS PEER EMP * ADTX BDTX CDTX MDTX ODTX * HAEC TAEC HEOH SAE ICO GCO FCO * SMPD * SNR * FEM MALE * DU * AH SP * VPPD * CM MHS SSD TA</t>
  </si>
  <si>
    <t>Gateway to Success PLLC</t>
  </si>
  <si>
    <t xml:space="preserve">2429 South Prairie Avenue </t>
  </si>
  <si>
    <t>81005</t>
  </si>
  <si>
    <t>1304 Chinook Lane</t>
  </si>
  <si>
    <t>719-545-2746 x171</t>
  </si>
  <si>
    <t>SA SUMH * OP ORT * INPE * ACMA * AUINPE * MOA * ACM DSF MMD NRT NSC * ANG CBT MOTI RELP SACA TELE TRC * PVTN * STAG STMH * MC MD MI SF * SS * CO TRMA * CMHA CSAA ISC OPC STU SSA SMHD * DAUT * DP * HS AOSS * TCC ICO GCO FCO MCO * SMPD * ADLT YAD * FEM MALE * AH SP * VPPD * CM MHS TA SPS</t>
  </si>
  <si>
    <t>Medication Assisted Recovery Center</t>
  </si>
  <si>
    <t>719-423-1500</t>
  </si>
  <si>
    <t>SA DT SUMH * OP OD OMB ORT * MU BU NU * PMAT * AUINPE * DB BUM BMW OTP DM MM MMW UB UN RPN ULC * METH BWN BWON BERI NXN VTRL LFXD CLND MMD * ANG BIA CBT MOTI RELP SACA TELE TRC * PVTN * STMH CARF SOTP DEA * FSA MC MD PI SF * CSAA ISC OPC MHPA STU SSA SMHD * BABA DAOF DAUT HIVT STDT TBS HBT HCT * ACC DP NOE * HS AOSS PEER EMP * ADTX ODTX MDET * SAE TCC ICO GCO * SMON * ADLT YAD * FEM MALE * AH * VAPN * ACU CM MHS TA SPS</t>
  </si>
  <si>
    <t>Office of Dr Jamie Pollock MD</t>
  </si>
  <si>
    <t>509 Colorado Avenue</t>
  </si>
  <si>
    <t>719-696-9828</t>
  </si>
  <si>
    <t>SA DT SUMH * OP OD OIT OMB ORT * BU NU * PMAT * AUINPE * DB BUM UB UN RPN * ACM DSF BSDM BWN BWON BERI NXN VTRL MHIV MHCV LFXD CLND MMD MPEP NRT NSC * ANG BIA RELP SACA TELE TRC * PVTP * SOTP * ITU MC MD MI PI SF SI * AD TAY WN PW MN GL VET CO COPSU HV XA DV TRMA * CMHA CSAA ISC OPC MHPA STU SSA SMHD PIEC * BABA DAOF DAUT HIVT STDT TBS MST HBT HCT * NOE OFD * SHG HS RC PEER * TOD * ADTX BDTX CDTX MDTX ODTX MDET * HAEC TAEC HEOH SAE TCC ICO GCO FCO MCO * SMOP * FEM MALE * VAPP * CM EIH MHS SSD IPC</t>
  </si>
  <si>
    <t>Southern CO Comprehensive Court Servs</t>
  </si>
  <si>
    <t>200 West B Street</t>
  </si>
  <si>
    <t>81003</t>
  </si>
  <si>
    <t>719-595-1634</t>
  </si>
  <si>
    <t>SA * OP OIT ORT * PC * ACMA * AUPC * MOA * ANG CBT MOTI RELP SACA TELE TRC * PVTP * STAG STMH * FSA MD SF * SS * WN MN CJ CO DV * CSAA ISC OPC STU SSA SMHD * BABA TBS HBT HCT * ACC DP OFD * SAE ICO GCO * SMPD * ADLT YAD * FEM MALE * DU * VAPN * CM DVFP MHS SSD</t>
  </si>
  <si>
    <t>Shambhala Therapy PC</t>
  </si>
  <si>
    <t>1530 Railroad Avenue</t>
  </si>
  <si>
    <t>Rifle</t>
  </si>
  <si>
    <t>81650</t>
  </si>
  <si>
    <t>111 3rd Street</t>
  </si>
  <si>
    <t>SA * OP OIT ORT * NAUT PMAT * NOOP * DSF * ANG BIA CBT CMI CRV MOTI MXM RELP SACA TELE TRC TWFA * PVTP * STAG STDH * SF * SS * AD TAY WN PW MN SE GL VET CJ CO HV XA DV TRMA * CSAA ISC OPC STU SSA SMHD * BABA DAUT TBS HBT HCT * ACC DP OFD * SHG PEER * TGD * HAEC TAEC SAE TCC ICO GCO FCO MCO * SMPD * ADLT CHLD SNR * FEM MALE * DU * SP * VAPN * CM DVFP EIH SSD</t>
  </si>
  <si>
    <t>404 North Main Street</t>
  </si>
  <si>
    <t>Rocky Ford</t>
  </si>
  <si>
    <t>81067</t>
  </si>
  <si>
    <t>SA SUMH * OP OMB ORT * NU * INPE RPE PC * ACMA PMAT * AUINPE AURPE AUPC * MOA * ANG BIA CBT CMI CRV MOTI MXM RELP SACA TELE TRC TWFA * PVTN * STAG STMH STDH * FSA MD SF SAMF * AD TAY WN PW MN SE GL VET CJ CO COPSU HV XA DV TRMA * CMHA CSAA ISC OPC STU SSA SMHD * BABA DAUT * ACC DP NOE OFD * HS AOSS PEER * TOD * HAEC HEOH SAE TCC ICO GCO FCO MCO * SMPD * SNR * FEM MALE * DU * AH * VPPD * CM MHS SSD TA IPC SPS</t>
  </si>
  <si>
    <t>409 Trinchera Street</t>
  </si>
  <si>
    <t>San Luis</t>
  </si>
  <si>
    <t>81152</t>
  </si>
  <si>
    <t>189 East 9th Avenue</t>
  </si>
  <si>
    <t>Springfield</t>
  </si>
  <si>
    <t>81073</t>
  </si>
  <si>
    <t>407 South Lincoln Avenue</t>
  </si>
  <si>
    <t>Steamboat Springs</t>
  </si>
  <si>
    <t>80487</t>
  </si>
  <si>
    <t>970-879-2141</t>
  </si>
  <si>
    <t>SA SUMH * OP ORT * BU NU * INPE * ACMA PMAT * AUINPE * UB MOA * DSF BWN NXN VTRL MMD * CBT MOTI SACA TELE TRC * PVTN * STAG STMH * FSA MC MD MI PI SF SI * PA SS * CMHA CSAA ISC OPC STU SSA SMHD * ACC DP NOE OFD * AOSS PEER * TOD * SAE ICO GCO FCO MCO * SMON * FEM MALE * VAPN * CM MHS SSD SPS</t>
  </si>
  <si>
    <t>Routt County Alcohol Council</t>
  </si>
  <si>
    <t>810 Lincoln Avenue</t>
  </si>
  <si>
    <t>970-879-7708</t>
  </si>
  <si>
    <t>SA * OP ORT * PC * ACMA * AUPC * MOA * BIA CBT MOTI MXM RELP SACA TELE TRC * PVTN * STAG STMH * SF * AD TAY CJ * STU SSA * DP * SAE TCC ICO GCO * SMON * CHLD * FEM MALE * DU DUO * ACU CM MHS SSD</t>
  </si>
  <si>
    <t>737 Lincoln Avenue</t>
  </si>
  <si>
    <t>80477</t>
  </si>
  <si>
    <t>970-870-9454</t>
  </si>
  <si>
    <t>SA * OP OIT ORT * ACMA * AURPE AUPC * NOOP * ANG BIA CBT CMI CRV MOTI MXM RELP SACA TELE TRC * PVTN * STAG STMH * MI PI SF * SS * AD TAY WN PW MN SE GL VET ADM MF CJ CO COPSU HV XA DV TRMA * CMHA CSAA ISC OPC STU SSA SMHD * ACC DP * RC PEER EMP * HAEC TAEC HEOH SAE ICO GCO MCO * SMOP * ADLT CHLD SNR * FEM MALE * DU * SP * VAPP * CM DVFP MHS SSD</t>
  </si>
  <si>
    <t>Alix McMurray Therapeutic Csl</t>
  </si>
  <si>
    <t>302 North 3rd Street</t>
  </si>
  <si>
    <t>Sterling</t>
  </si>
  <si>
    <t>80751</t>
  </si>
  <si>
    <t>970-520-9538</t>
  </si>
  <si>
    <t>SA SUMH * OP ORT * PC * ACMA * AUPC * MOA * CBT MOTI RELP SACA TELE TRC * PVTP * STAG * FSA SF * CJ CO TRMA * CSAA ISC SSA SMHD * ACC DP * EMP * TOD * HAEC TAEC HEOH SAE ICO GCO * SMOP * ADLT YAD * FEM MALE * DU * VAPP * CM MHS SSD</t>
  </si>
  <si>
    <t>211 West Main Street</t>
  </si>
  <si>
    <t>970-522-4392</t>
  </si>
  <si>
    <t>SA SUMH * OP OMB ORT * BU NU * PMAT * AUPC * BUM BMW UB UN RPN * ACM DSF BWN BERI NXN VTRL CLND MMD NSC * ANG BIA CBT CMI CRV MOTI MXM RELP SACA TELE TRC TWFA * PVTN * STAG STMH STDH * FSA MC MD MI PI SF SI * PA SS * AD WN PW CJ XA TRMA * CMHA CSAA ISC OPC STU SSA SMHD * BABA DAOF DAUT TBS * ACC DP OFD * HS AOSS RC PEER EMP * TGD TOD * HEOH SAE TCC ICO GCO FCO MCO * SMON * FEM MALE * DU * AH SP * VAPN * ACU CM MHS SSD TA</t>
  </si>
  <si>
    <t>New Pathways to Wellness</t>
  </si>
  <si>
    <t>Recovery</t>
  </si>
  <si>
    <t>216 North 3rd Street</t>
  </si>
  <si>
    <t>970-526-6577</t>
  </si>
  <si>
    <t>970-526-6578</t>
  </si>
  <si>
    <t>SA SUMH * OP OIT ORT * BU * PC * ACMA * AUPC * MOA * ANG BIA CBT CMI MOTI RELP SACA TELE TRC * PVTP * STAG * FSA MD PI SF SAMF * SS * AD TAY WN PW MN SE GL VET CJ CO COPSU HV XA DV TRMA * CMHA CSAA ISC OPC STU SSA SMHD * BABA DAOF DAUT TBS * ACC DP NOE OFD * SHG HS AOSS RC PEER * TOD * ADTX BDTX CDTX MDTX ODTX * TAEC SAE ICO GCO FCO MCO * SMPD * CHLD SNR * FEM MALE * DU * VPPD * CM MHS SSD SPS</t>
  </si>
  <si>
    <t>100 West Colorado Avenue</t>
  </si>
  <si>
    <t>Telluride</t>
  </si>
  <si>
    <t>81435</t>
  </si>
  <si>
    <t>1004 Carbon Place</t>
  </si>
  <si>
    <t>Trinidad</t>
  </si>
  <si>
    <t>81082</t>
  </si>
  <si>
    <t>719-846-4481</t>
  </si>
  <si>
    <t>SA DT SUMH * OP RES OIT ORT RD * INPE * ACMA * AUINPE * MOA * ANG BIA CBT CMI MOTI RELP SACA TELE TRC TWFA * PVTN * STAG FQHC * FSA MD SF SAMF * SS * AD TAY WN MN SE CJ CO HV TRMA * CMHA CSAA ISC OPC SSA SMHD * BABA DAUT * ACC DP NOE OFD * HS AOSS PEER EMP * ADTX BDTX CDTX MDTX ODTX * HAEC TAEC HEOH SAE ICO GCO FCO * SMPD * SNR * FEM MALE * DU * AH SP * VPPD * CM MHS SSD TA</t>
  </si>
  <si>
    <t>417 South Indiana Street</t>
  </si>
  <si>
    <t>719-846-4416</t>
  </si>
  <si>
    <t>SA SUMH * OP ORT * INPE RPE PC * ACMA * AUINPE AURPE AUPC * MOA * MMD * ANG BIA CBT CMI MOTI RELP SACA TELE TRC * PVTN * STAG STMH STDH * FSA MC MD SF * SS * CO * CMHA CSAA ISC OPC STU SSA SMHD * ACC DP NOE OFD * SHG HS AOSS EMP * TGD TOD * HAEC TAEC HEOH SAE TCC ICO GCO FCO MCO * SMON * FEM MALE * AH * VAPN * CM DVFP EIH MHS SSD SPS</t>
  </si>
  <si>
    <t>395 East Lionshead Circle</t>
  </si>
  <si>
    <t>Vail</t>
  </si>
  <si>
    <t>81657</t>
  </si>
  <si>
    <t>970-476-0930</t>
  </si>
  <si>
    <t>SA SUMH * OP ORT * INPE PC * ACMA * AUINPE AUPC * MOA * MMD * ANG BIA MOTI RELP SACA TELE TRC * PVTN * STAG STMH DEA * FSA MC MD MI PI SF SI SAMF * PA SS * CMHA CSAA ISC OPC STU SSA SMHD * BABA * ACC DP NOE OFD * HS AOSS PEER * TOD * HAEC TAEC SAE TCC ICO GCO FCO MCO * SMON * FEM MALE * AH * VAPN * CM DVFP MHS SSD SPS</t>
  </si>
  <si>
    <t>615 Russell Avenue</t>
  </si>
  <si>
    <t>Walsenburg</t>
  </si>
  <si>
    <t>81089</t>
  </si>
  <si>
    <t>719-738-2076</t>
  </si>
  <si>
    <t>SA SUMH * OP OIT ORT * INPE * ACMA * AUINPE * MOA * ANG BIA CBT CMI MOTI RELP SACA TELE TRC TWFA * PVTN * STAG FQHC * FSA MD SF SAMF * SS * AD TAY WN MN SE CJ CO HV TRMA * CMHA CSAA ISC OPC SSA SMHD * BABA DAUT * ACC DP NOE OFD * HS AOSS PEER EMP * HAEC TAEC HEOH SAE ICO GCO FCO * SMPD * SNR * FEM MALE * DU * SP * VPPD * CM MHS SSD TA</t>
  </si>
  <si>
    <t>926 Russel Street</t>
  </si>
  <si>
    <t>SA SUMH * OP ORT * INPE RPE PC * ACMA * AUINPE AURPE AUPC * MOA * MMD * ANG BIA CBT CMI MOTI RELP SACA TELE TRC * PVTN * STAG STMH STDH * FSA MC MD SF * SS * CO * CMHA CSAA ISC OPC STU SSA SMHD PIEC * ACC DP NOE OFD * SHG HS AOSS EMP * TGD TOD * HAEC TAEC HEOH SAE TCC ICO GCO FCO * SMON * FEM MALE * AH * VAPN * CM DVFP EIH MHS SSD SPS</t>
  </si>
  <si>
    <t>The Ranch in Watkins</t>
  </si>
  <si>
    <t>325 South Almstead Road</t>
  </si>
  <si>
    <t>Watkins</t>
  </si>
  <si>
    <t>80137</t>
  </si>
  <si>
    <t>SA DT SUMH * HI RES HID HIT RD RL RS * BU NU * RPE * ACMA PMAT * AURPE * DB BUM BMW UB UN RPN MOA ULC * ACM DSF BSDM BWN BWON BERI NXN VTRL MHIV MHCV CLND MMD MPEP NRT NSC * ANG BIA CBT MOTI MXM RELP SACA TRC TWFA * PVTP * STAG STDH JC * PI SF * TAY WN PW MN SE CO COPSU HV XA DV TRMA * CMHA CSAA MHPA STU SSA SMHD PIEC * BABA DAUT HIVT STDT TBS MST HBT HCT * ACC DP NOE OFD * SHG HS AOSS PEER * TGD TOD * ADTX BDTX CDTX MDTX ODTX MDET * HAEC TAEC HEOH SAE TCC ICO GCO FCO MCO * SMON * ADLT SNR YAD * FEM MALE * VPPD * CM EIH MHS</t>
  </si>
  <si>
    <t>8300 Alcott Street</t>
  </si>
  <si>
    <t>80031</t>
  </si>
  <si>
    <t>720-485-5039</t>
  </si>
  <si>
    <t>BHG Westminster Treatment Center</t>
  </si>
  <si>
    <t>VCPHCS XI LLC</t>
  </si>
  <si>
    <t>8402 North Clay Street</t>
  </si>
  <si>
    <t>303-487-7776</t>
  </si>
  <si>
    <t>SA * OP OIT OMB ORT * MU BU * ACMA * AUPC * BUM BMW OTP MM MMW UB * METH BWN BWON LFXD CLND MMD * BIA CBT MOTI RELP SACA TELE TRC * PVTP * STAG JC * FSA MC MD MI PI SF * PA SS * CSAA ISC OPC MHPA STU SSA * BABA DAUT TBS * ACC DP NOE OFD * HS AOSS * ODTX MDET * HAEC TAEC SAE TCC ICO GCO FCO MCO * SMON * ADLT YAD * FEM MALE * SP * CM EIH TA SPS</t>
  </si>
  <si>
    <t>8020 Federal Boulevard</t>
  </si>
  <si>
    <t>720-638-9986</t>
  </si>
  <si>
    <t>3489 West 72nd Avenue</t>
  </si>
  <si>
    <t>80030</t>
  </si>
  <si>
    <t>720-508-4876</t>
  </si>
  <si>
    <t>Mile High Behavioral Healthcare</t>
  </si>
  <si>
    <t>Aspen Miracle Center</t>
  </si>
  <si>
    <t>4335 West 76th Avenue</t>
  </si>
  <si>
    <t>303-426-7848</t>
  </si>
  <si>
    <t>SA SUMH * RES RL RS * BU NU * RPE PC * ACMA PMAT * AURPE AUPC * UB UN MOA * ACM BWN BWON BERI NXN VTRL MHIV MHCV LFXD CLND MMD NRT NSC * BIA CBT CMI MOTI MXM RELP SACA TRC * PVTN * STAG * FSA MD SI SAMF * PA * TAY WN PW GL CO XA TRMA * CMHA CSAA ISC OPC STU SSA SMHD * BABA DAOF DAUT HIVT HBT HCT * ACC DP NOE OFD * SHG HS AOSS RC PEER EMP * ADTX BDTX CDTX MDTX ODTX * HAEC TAEC HEOH SAE TCC ICO GCO FCO MCO VOC * SMON * ADLT YAD * FEM * VAPN * CM DVFP EIH MHS SSD TA SPS</t>
  </si>
  <si>
    <t>All Seasons Counseling LLC</t>
  </si>
  <si>
    <t>4485 Wadsworth Boulevard</t>
  </si>
  <si>
    <t>Unit 105</t>
  </si>
  <si>
    <t>Wheat Ridge</t>
  </si>
  <si>
    <t>80033</t>
  </si>
  <si>
    <t>303-927-8582</t>
  </si>
  <si>
    <t>SA SUMH * OP OIT ORT * PC * ACMA * AUPC * MOA * ANG BIA CBT MOTI RELP SACA TELE TRC TWFA * PVTP * STAG * SF * SS * TAY WN MN SE VET ADM MF CJ CO XA DV TRMA * CMHA CSAA ISC STU SSA SMHD PIEC * ACC DP OFD * TGD TOD * SAE TCC ICO GCO FCO MCO * SMPD * CHLD SNR * FEM MALE * DU * VPPD * CM MHS SSD</t>
  </si>
  <si>
    <t>7651 West 41st Avenue</t>
  </si>
  <si>
    <t>Choices in Living Counseling Center</t>
  </si>
  <si>
    <t>SA * OP ORT * PC * ACMA * AUPC * MOA * CBT RELP SACA * PVTP * STAG STDH * SF * CJ CO DV * CSAA SSA * ACC DP * SAE ICO GCO * SMOP * ADLT YAD * FEM MALE * DU * VAPP * CM DVFP</t>
  </si>
  <si>
    <t>Colorado Professional Recovery</t>
  </si>
  <si>
    <t>4990 Kipling Street</t>
  </si>
  <si>
    <t>Suite B-5</t>
  </si>
  <si>
    <t>303-456-4882</t>
  </si>
  <si>
    <t>SA * OP OMB ORT * BU NU * INPE PC * NAUT * DB BUM BMW UB UN RPN MOA * BWN BWON NXN MMD * RELP SACA TELE * PVTP * ITU MD MI PI SF * CSAA OPC STU SSA SMHD * DAOF DAUT * NOE * TOD * MDET * TAEC SAE TCC * SMPD * FEM MALE * VPPD * IPC</t>
  </si>
  <si>
    <t>Denver Family Therapy Center</t>
  </si>
  <si>
    <t>4891 Independence Street</t>
  </si>
  <si>
    <t>303-456-0600</t>
  </si>
  <si>
    <t>303-456-0600 x138</t>
  </si>
  <si>
    <t>303-456-0600 x120</t>
  </si>
  <si>
    <t>SA * OP OIT ORT * PC * ACMA * AUPC * MOA * BIA MOTI RELP SACA TELE TRC * PVTP * STAG * FSA MD MI PI SF SI SAMF * SS * AD * CMHA CSAA SSA SMHD * DAUT TBS * DP OFD * PEER * SAE ICO GCO FCO MCO * SMPD * ADLT CHLD YAD * FEM MALE * SP * VPPD * CM MHS SSD</t>
  </si>
  <si>
    <t>7495 West 29th Avenue</t>
  </si>
  <si>
    <t>SA SUMH * OP OMB ORT * BU NU * PMAT * AUINPE AURPE AUPC * BUM UB UN RPN * BWN NXN CLND MMD * BIA CBT MOTI RELP SACA TELE TRC * PVTN * STAG STMH * FSA MC MD MI PI SF SAMF * SS * AD TAY WN MN SE GL VET ADM MF CJ CO COPSU XA DV TRMA * CMHA CSAA ISC OPC STU SSA SMHD PIEC * BABA DAUT HIVT MST HBT HCT * HS AOSS RC PEER EMP * HAEC TAEC HEOH SAE TCC ICO GCO FCO VOC * SMON * SNR * FEM MALE * VAPN * CM DVFP MHS SSD IPC SPS</t>
  </si>
  <si>
    <t>Odyssey Counseling</t>
  </si>
  <si>
    <t>4251 Kipling Street</t>
  </si>
  <si>
    <t>Unit 170</t>
  </si>
  <si>
    <t>303-420-7898</t>
  </si>
  <si>
    <t>SA * OP OIT ORT * PC * ACMA * AUPC * MOA * ANG BIA CBT MOTI RELP SACA TELE TRC * PVTP * STAG STDH * MD SF * TAY WN MN SE CJ TRMA * CMHA CSAA STU SSA SMHD * BABA DAUT * ACC DP * TOD * ADTX BDTX CDTX MDTX ODTX * SAE ICO GCO * SMPD * CHLD SNR * FEM MALE * DU * VPPD * MHS</t>
  </si>
  <si>
    <t>West Pines Behavioral Health</t>
  </si>
  <si>
    <t>3400 Lutheran Parkway</t>
  </si>
  <si>
    <t>303-467-4000</t>
  </si>
  <si>
    <t>303-467-4080</t>
  </si>
  <si>
    <t>SA DT SUMH * HI OP RES HID HIT ODT OIT RS * GH * BU NU * PMAT * AUPC * DB UB UN * ACM DSF BWN BWON NXN VTRL CLND MMD NRT NSC * BIA CBT MOTI RELP SACA * PVTN * STAG STMH STDH JC * FSA MC MD MI PI SF * PW * CMHA CSAA ISC MHPA STU SSA SMHD * BABA DAUT HIVT STDT TBS HBT HCT * ACC DP NOE OFD * SHG AOSS * ADTX BDTX ODTX MDET * HAEC TAEC HEOH SAE TCC ICO GCO * HAV HBV * SMON * ADLT YAD * FEM MALE * VAPN * CM MHS</t>
  </si>
  <si>
    <t>365 West 2nd Street</t>
  </si>
  <si>
    <t>Wray</t>
  </si>
  <si>
    <t>80758</t>
  </si>
  <si>
    <t>970-332-3133</t>
  </si>
  <si>
    <t>SA SUMH * OP OMB ORT * BU NU * PMAT * AUPC * BUM BMW UB UN RPN * ACM BWN BERI NXN VTRL CLND MMD NSC * ANG BIA CBT CMI MOTI MXM RELP SACA TELE TRC TWFA * PVTN * STAG STMH STDH * FSA MC MD MI PI SF SI * PA SS * AD WN PW CJ XA TRMA * CMHA CSAA ISC OPC STU SSA SMHD PIEC * BABA DAOF DAUT TBS * ACC DP OFD * HS AOSS RC PEER EMP * TGD TOD * HEOH SAE TCC ICO GCO FCO MCO * SMON * FEM MALE * DU * AH SP * VAPN * ACU CM DVFP MHS SSD TA SPS</t>
  </si>
  <si>
    <t>215 South Ash Street</t>
  </si>
  <si>
    <t>80759</t>
  </si>
  <si>
    <t>970-848-5412</t>
  </si>
  <si>
    <t>SA SUMH * OP OMB ORT * BU NU * PMAT * AUPC * BUM BMW UB UN RPN * ACM BWN BERI NXN VTRL CLND MMD NSC * ANG BIA CBT CMI CRV MOTI MXM RELP SACA TELE TRC TWFA * PVTN * STAG STMH * FSA MC MD MI PI SF SI * PA SS * AD WN PW CJ XA TRMA * CMHA CSAA ISC OPC STU SSA SMHD PIEC * BABA DAOF DAUT TBS * ACC DP OFD * HS AOSS RC PEER EMP * TGD TOD * HEOH SAE TCC ICO GCO FCO MCO * SMON * FEM MALE * DU * AH * VAPN * ACU CM DVFP MHS SSD TA SPS</t>
  </si>
  <si>
    <t>BHcare Inc</t>
  </si>
  <si>
    <t>435 East Main Street</t>
  </si>
  <si>
    <t>Ansonia</t>
  </si>
  <si>
    <t>CT</t>
  </si>
  <si>
    <t>06401</t>
  </si>
  <si>
    <t>203-736-2601</t>
  </si>
  <si>
    <t>203-800-7177</t>
  </si>
  <si>
    <t>SA SUMH * OP OIT OMB ORT * BU NU * PMAT * AUINPE AURPE AUPC * BUM BMW UB UN * ACM DSF BWN BERI NXN VTRL CLND MMD NRT NSC * ANG BIA CBT CMI CRV MOTI MXM RELP SACA TELE TRC TWFA * PVTN * STAG STMH STDH CARF JC * FSA MC MD MI PI SF SI * TAY WN MN GL CJ CO TRMA * CMHA CSAA ISC OPC STU SSA SMHD * BABA DAOF DAUT * ACC DP NOE OFD * SHG HS AOSS RC PEER EMP * TGD TOD * HEOH SAE TCC ICO GCO FCO MCO VOC * SMON * ADLT YAD * FEM MALE * AH SP * VAPN * ACU CM DVFP MHS SSD TA IPC SPS</t>
  </si>
  <si>
    <t>Cornell Scott Hill Health Center</t>
  </si>
  <si>
    <t>Ansonia Behavioral Health</t>
  </si>
  <si>
    <t>121 Wakelee Avenue</t>
  </si>
  <si>
    <t>203-503-3650</t>
  </si>
  <si>
    <t>SA SUMH * OP OMB ORT * MU BU NU * ACMA PMAT * AUINPE AUPC * BUM BMW OTP MM MMW UB UN RPN * ACM DSF METH BWN BWON NXN VTRL MHIV MHCV CLND MMD NRT NSC * ANG BIA CBT CMI MOTI RELP SACA TELE TRC * PVTN * STAG STMH STDH JC FQHC SOTP DEA * FSA MC MD MI PI SF SI SAMF * SS * WN PW MN SE GL VET ADM MF CJ CO COPSU HV XA DV TRMA * CMHA CSAA OPC MHPA STU SSA SMHD * BABA DAOF DAUT HIVT STDT TBS MST HBT HCT * ACC DP NOE OFD * HS AOSS RC PEER EMP * TGD TOD * ADTX BDTX CDTX MDTX ODTX * HAEC TAEC HEOH SAE TCC ICO GCO FCO MCO VOC * HAV HBV * SMON * ADLT SNR YAD * FEM MALE * AH * VAPN * ACU CM DVFP MHS SSD TA IPC SPS</t>
  </si>
  <si>
    <t>64 Double Hill Road</t>
  </si>
  <si>
    <t>Bethlehem</t>
  </si>
  <si>
    <t>06751</t>
  </si>
  <si>
    <t>98 Todd Hill Road</t>
  </si>
  <si>
    <t>714-202-5166</t>
  </si>
  <si>
    <t>14 Sycamore Way</t>
  </si>
  <si>
    <t>Branford</t>
  </si>
  <si>
    <t>06405</t>
  </si>
  <si>
    <t>203-483-2630</t>
  </si>
  <si>
    <t>203-800-7177 x2</t>
  </si>
  <si>
    <t>SA SUMH * OP OIT OMB ORT * BU NU * RPE PC * ACMA PMAT * AURPE AUPC * BUM BMW UB UN RPN MOA * ACM DSF BWN BWON NXN VTRL CLND MMD NRT NSC * ANG BIA CBT MOTI RELP SACA TELE TRC * PVTN * STAG STMH STDH CARF JC * FSA MC MD MI PI SF SI * SS * TAY WN MN CO TRMA * CMHA CSAA ISC OPC STU SSA SMHD * BABA DAUT * ACC DP NOE OFD * HS AOSS RC PEER EMP * TGD TOD * HEOH SAE TCC ICO GCO FCO MCO VOC * SMON * ADLT YAD * FEM MALE * VAPN * ACU CM MHS SSD TA IPC SPS</t>
  </si>
  <si>
    <t>Shoreline Family Healthcare</t>
  </si>
  <si>
    <t>221 West Main Street</t>
  </si>
  <si>
    <t>203-777-7411</t>
  </si>
  <si>
    <t>SA SUMH * OP OIT OMB ORT * BU NU * PMAT * AUINPE * BUM UB UN RPN * ACM DSF BWN BWON NXN VTRL MHIV MHCV CLND MMD MPEP NRT NSC * ANG BIA CBT MOTI RELP SACA TELE TRC TWFA * PVTN * STDH JC NCQA FQHC * FSA MC MD PI SF SI SAMF * PA SS * AD TAY WN PW MN SE GL CO COPSU HV XA DV TRMA * CMHA CSAA ISC OPC MHPA STU SSA SMHD * DAOF DAUT HIVT STDT TBS MST HBT HCT * ACC NOE OFD * AOSS * HAEC TAEC SAE TCC ICO GCO * HAV HBV * SMON * SNR * FEM MALE * AH * VAPN * CM EIH MHS IPC</t>
  </si>
  <si>
    <t>Chemical Abuse Services Agency Inc</t>
  </si>
  <si>
    <t>(CASA)/Hostos Outpatient Tx</t>
  </si>
  <si>
    <t>690 Arctic Street</t>
  </si>
  <si>
    <t>06608</t>
  </si>
  <si>
    <t>203-339-4112</t>
  </si>
  <si>
    <t>203-339-4112 x309</t>
  </si>
  <si>
    <t>SA HH * HI OP RES HIT ODT OIT ORT RL RS * BU NU * INPE RPE * ACMA PMAT * AUINPE AURPE * MOA * ACM DSF BWN NXN VTRL MHCV CLND MMD NRT NSC * ANG BIA CBT CMI CRV MOTI MXM RELP SACA TELE TRC TWFA * PVTN * STAG STMH STDH CARF SOTP * FSA MD PI SF SI SAMF * PA SS * WN PW MN SE GL VET ADM MF CJ CO HV XA DV TRMA * CMHA CSAA ISC OPC MHPA STU SSA SMHD PIEC * BABA DAUT HIVT STDT TBS MST HCT * ACC DP NOE OFD * SHG HS AOSS RC PEER EMP * TGD * HAEC TAEC HEOH SAE TCC ICO GCO FCO MCO VOC * SMPD * ADLT SNR YAD * FEM MALE * SP * VAPN * ACU CM DVFP EIH MHS SSD IPC SPS</t>
  </si>
  <si>
    <t>(CASA)/IOP</t>
  </si>
  <si>
    <t>592 Kossuth Street</t>
  </si>
  <si>
    <t>203-339-4777 x304</t>
  </si>
  <si>
    <t>203-339-4777 x310</t>
  </si>
  <si>
    <t>203-339-4160</t>
  </si>
  <si>
    <t>SA SUMH * OP OIT OMB ORT * BU NU * ACMA PMAT * AUINPE * BUM UB UN RPN * ACM DSF BWN NXN VTRL CLND MMD * ANG BIA CBT CMI MOTI RELP SACA TELE TRC * PVTN * STAG STMH STDH CARF * MD SF * SS * WN PW SE GL CJ CO COPSU HV XA DV TRMA * CMHA CSAA ISC OPC MHPA SSA SMHD * BABA DAUT HIVT STDT HCT * ACC DP NOE OFD * HS AOSS RC PEER * HAEC TAEC HEOH SAE ICO GCO FCO MCO * SMPD * ADLT SNR YAD * FEM * SP * VPPD * CM CCC EIH MHS SSD TA</t>
  </si>
  <si>
    <t>Latino Outreach</t>
  </si>
  <si>
    <t>203-339-4112 x304</t>
  </si>
  <si>
    <t>203-339-4112 x302</t>
  </si>
  <si>
    <t>SA * OP RES ODT OIT ORT RS * BU * INPE RPE * ACMA PMAT * AUINPE AURPE * MOA * ANG BIA CBT MOTI MXM RELP SACA TELE TRC TWFA * PVTN * CARF * MD SF * CMHA CSAA ISC OPC MHPA SSA SMHD PIEC * BABA DAUT * ACC DP NOE OFD * SHG HS AOSS EMP * HAEC TAEC HEOH SAE ICO GCO FCO * SMPD * ADLT YAD * FEM MALE * SP * VAPN * ACU SSD</t>
  </si>
  <si>
    <t>Child and Family Guidance Center</t>
  </si>
  <si>
    <t>180 Fairfield Avenue</t>
  </si>
  <si>
    <t>06604</t>
  </si>
  <si>
    <t>203-394-6529 x3557</t>
  </si>
  <si>
    <t>203-394-6529 x3084</t>
  </si>
  <si>
    <t>SA SUMH * OP ORT * INPE RPE PC * ACMA * AUINPE AURPE AUPC * MOA * MMD * ANG BIA CBT CMI CRV MOTI RELP SACA TELE TRC * PVTN * STAG STMH STDH * FSA MD MI PI SF SI * PA SS * AD PW CO XA TRMA * CMHA CSAA ISC OPC STU SSA SMHD * BABA DAOF DAUT * ACC DP OFD * SHG AOSS RC PEER EMP * ADTX BDTX CDTX MDTX ODTX * SAE TCC ICO GCO FCO * SMOP * CHLD * FEM MALE * AH SP * VAPP * CM CCC MHS SSD TA</t>
  </si>
  <si>
    <t>New Era Rehabilitation Center Inc</t>
  </si>
  <si>
    <t>(NERC)</t>
  </si>
  <si>
    <t>4675  Main Street</t>
  </si>
  <si>
    <t>06606</t>
  </si>
  <si>
    <t>203-344-0025</t>
  </si>
  <si>
    <t>SA DT SUMH * OP OD ODT OIT OMB ORT * MU BU NU * PMAT * AUINPE * DB BUM BMW OTP DM MM MMW UB * METH BWN NXN MMD * ANG BIA CBT CMI CRV MOTI MXM RELP SACA TELE TRC TWFA * PVTP * STAG STMH STDH JC SOTP DEA * MD PI SF * WN PW MN SE GL VET ADM MF CJ CO COPSU HV XA DV TRMA * CMHA CSAA ISC OPC MHPA STU SSA SMHD PIEC * BABA DAOF DAUT HIVT STDT TBS HBT HCT * ACC DP NOE OFD * RC PEER * TGD TOD * ADTX ODTX MDET * SAE TCC ICO GCO * SMPD * ADLT SNR YAD * FEM MALE * SP FX * F66 * VPPD * ACU MHS SPS</t>
  </si>
  <si>
    <t>New Prospects</t>
  </si>
  <si>
    <t>Co Occurring Program</t>
  </si>
  <si>
    <t>392 Prospect Street</t>
  </si>
  <si>
    <t>203-610-6252 x751</t>
  </si>
  <si>
    <t>SA SUMH * RES RS * BU NU * INPE * ACMA * AUINPE AURPE AUPC * UB UN MOA * ACM BWN BWON NXN VTRL CLND MMD NRT NSC * ANG BIA CBT CMI MOTI MXM RELP SACA TRC TWFA * PVTN * STAG STMH STDH CARF * FSA MD SF * WN PW MN CO TRMA * CMHA CSAA STU SSA SMHD * BABA DAUT HIVT TBS HCT * ACC DP NOE OFD * SHG AOSS RC PEER * TGD TOD * HAEC TAEC HEOH SAE TCC ICO GCO FCO MCO * SMPD * ADLT YAD * FEM MALE * VAPN * CM DVFP EIH MHS SSD TA SPS</t>
  </si>
  <si>
    <t>Recovery Network of Programs Inc</t>
  </si>
  <si>
    <t>Horizons</t>
  </si>
  <si>
    <t>1635 Fairfield Avenue</t>
  </si>
  <si>
    <t>06605</t>
  </si>
  <si>
    <t>203-333-3518</t>
  </si>
  <si>
    <t>203-333-3518 x751</t>
  </si>
  <si>
    <t>SA SUMH * RES RS * BU NU * INPE PC * ACMA PMAT * AUINPE AUPC * BUM UB UN MOA * ACM BWN NXN VTRL CLND MMD NRT NSC * ANG CBT MOTI RELP SACA TWFA * PVTN * STAG STMH STDH CARF SOTP * FSA MD SF SAMF * MN GL CO HV XA DV TRMA * CMHA CSAA MHPA STU SSA SMHD * BABA DAUT HIVT TBS HBT HCT * ACC DP NOE OFD * SHG RC PEER * TGD * HAEC TAEC HEOH SAE TCC ICO GCO FCO MCO * SMPD * ADLT YAD * MALE * VAPN * ACU EIH MHS SSD</t>
  </si>
  <si>
    <t>Kinsella Treatment Center MATS</t>
  </si>
  <si>
    <t>1862 Commerce Drive</t>
  </si>
  <si>
    <t>203-335-2173 x204</t>
  </si>
  <si>
    <t>203-335-2173</t>
  </si>
  <si>
    <t>SA DT * OP OD OIT OMB ORT * MU BU * NAUT * DB BUM BMW OTP DM MM MMW UB * METH BWN MMD * ANG BIA CBT CMI CRV MOTI MXM RELP SACA TELE TRC TWFA * PVTN * STAG STMH STDH CARF SOTP DEA * FSA MC MD PI SF SI SAMF * SS * TAY WN PW MN SE CJ CO HV TRMA * CMHA CSAA ISC OPC MHPA STU SSA SMHD * BABA DAOF DAUT HIVT TBS HCT * DP NOE OFD * SHG AOSS RC PEER * TGD * ODTX MDET * HAEC TAEC HEOH SAE TCC ICO GCO FCO MCO * HAV HBV * SMPD * ADLT SNR YAD * FEM MALE * OUDO * AH SP FX * F28 F67 * VPPD * ACU CM EIH MHS SSD TA IPC SPS</t>
  </si>
  <si>
    <t>Recovery Counseling Services</t>
  </si>
  <si>
    <t>1549 Fairfield Avenue</t>
  </si>
  <si>
    <t>203-366-5817</t>
  </si>
  <si>
    <t>SA SUMH * OP OIT ORT * INPE PC * ACMA PMAT * AUINPE AURPE AUPC * MOA * ACM MMD * ANG BIA CBT CMI MOTI MXM RELP SACA TELE TRC TWFA * PVTN * STAG STMH STDH CARF * FSA MC MD PI SF SI * PA SS * CO TRMA * CMHA CSAA STU SSA SMHD * BABA DAUT * ACC DP NOE OFD * AOSS * TGD TOD * SAE ICO GCO FCO MCO * SMOP * ADLT YAD * FEM MALE * SP * VAPP * ACU MHS</t>
  </si>
  <si>
    <t>Saint Vincents Behavioral Health</t>
  </si>
  <si>
    <t>2400 Main Street</t>
  </si>
  <si>
    <t>203-362-3900</t>
  </si>
  <si>
    <t>475-210-4416</t>
  </si>
  <si>
    <t>SA SUMH * OP OIT OMB ORT * GH * BU NU * INPE * ACMA PMAT * AUINPE * BUM BMW UB UN RPN MOA * ACM DSF BWN NXN CLND MMD * CBT RELP SACA TELE * PVTP * STDH JC * MC MD MI PI SF * CO * CMHA CSAA STU SSA SMHD * DAUT * ACC DP * SAE GCO * SMON * CHLD * FEM MALE * AH SP * VAPN * MHS</t>
  </si>
  <si>
    <t>Southwest Community Health Center</t>
  </si>
  <si>
    <t>1046 Fairfield Avenue</t>
  </si>
  <si>
    <t>203-330-6054</t>
  </si>
  <si>
    <t>203-330-6054 x3129</t>
  </si>
  <si>
    <t>SA SUMH * OP OIT OMB ORT * BU * INPE RPE PC * ACMA * AUINPE AURPE AUPC * BUM UB MOA * BWN MMD * ANG CBT MOTI RELP SACA TELE TRC * PVTN * STAG STMH JC FQHC * MD PI SF * SS * TAY WN MN CJ CO TRMA * CMHA CSAA SSA SMHD * BABA DAOF DAUT * ACC DP * AOSS * HEOH SAE ICO GCO * SMPD * ADLT YAD * FEM MALE * AH SP FX * F19 * VPPD * CM MHS TA</t>
  </si>
  <si>
    <t>Southwest Connecticut MH Systems</t>
  </si>
  <si>
    <t>1635 Central Avenue</t>
  </si>
  <si>
    <t>06610</t>
  </si>
  <si>
    <t>203-551-7428</t>
  </si>
  <si>
    <t>203-551-7400</t>
  </si>
  <si>
    <t>203-551-7045</t>
  </si>
  <si>
    <t>SA SUMH * OP OMB ORT * PSYH * BU NU * PMAT * AUINPE * UB UN RPN * BWN BWON NXN VTRL CLND MMD NRT NSC * ANG BIA CBT CMI MOTI RELP SACA TELE TRC TWFA * STG * STAG STMH HLA JC * FSA MC MD PI SI * PA * TAY WN MN GL VET CJ CO XA DV TRMA * CMHA CSAA ISC OPC STU SSA SMHD * BABA DAUT HIVT STDT TBS HBT HCT * ACC DP NOE * SHG HS AOSS RC PEER EMP * TOD * HAEC TAEC HEOH SAE TCC ICO GCO FCO MCO VOC * HAV HBV * SMON * ADLT YAD * FEM MALE * AH SP FX * F19 F42 F66 * VAPN * ACU CM DVFP EIH MHS SSD TA SPS</t>
  </si>
  <si>
    <t>Bristol Hospital Counseling Center</t>
  </si>
  <si>
    <t>420 North Main Street</t>
  </si>
  <si>
    <t>Bristol</t>
  </si>
  <si>
    <t>06010</t>
  </si>
  <si>
    <t>860-583-5858</t>
  </si>
  <si>
    <t>860-583-5858 x1</t>
  </si>
  <si>
    <t>SA SUMH * OP OIT OMB ORT * GH * BU NU * PMAT * AUINPE * BUM UB UN RPN * ACM DSF BWN NXN VTRL CLND MMD NSC * BIA CBT MOTI MXM RELP SACA TELE TRC * PVTN * STDH HLA JC * MC MD MI PI SF SI * CMHA CSAA STU SSA SMHD * BABA DAUT * ACC DP NOE OFD * TOD * SAE TCC ICO GCO FCO MCO * SMON * ADLT YAD * FEM MALE * AH * VAPN * MHS TA SPS</t>
  </si>
  <si>
    <t>Root Center for Advanced Recovery</t>
  </si>
  <si>
    <t>Hartford Dispensary/Bristol Clinic</t>
  </si>
  <si>
    <t>1098 Farmington Avenue</t>
  </si>
  <si>
    <t>860-589-6433</t>
  </si>
  <si>
    <t>SA SUMH * OP OIT OMB ORT * MU BU NU * NAUT * BUM BMW OTP MM MMW UB UN RPN PAIN * ACM DSF METH BSDM BWN BWON BERI NXN VTRL MHCV LFXD CLND MMD NRT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SNR * FEM MALE * AH SP * VAPN * CM EIH MHS SSD TA IPC</t>
  </si>
  <si>
    <t>Mountainside Treatment Center</t>
  </si>
  <si>
    <t>187 South Canaan Road</t>
  </si>
  <si>
    <t>Canaan</t>
  </si>
  <si>
    <t>06018</t>
  </si>
  <si>
    <t>860-824-1397</t>
  </si>
  <si>
    <t>800-762-5433</t>
  </si>
  <si>
    <t>860-824-1397 x111</t>
  </si>
  <si>
    <t>SA DT HH * OP RES OIT OMB ORT RD RL RS * MU BU NU * PMAT * AUPC * DB BUM BMW OTP DM MM MMW UB UN RPN ULC * ACM DSF METH BWN BWON BERI NXN VTRL CLND MMD NRT NSC * ANG BIA CBT MOTI RELP SACA TELE TRC TWFA * PVTP * STAG STDH CARF JC SOTP DEA * PI SF * SS * WN MN CO TRMA * CMHA CSAA MHPA STU SSA SMHD * BABA DAOF DAUT HIVT STDT TBS MST HBT HCT * ACC DP NOE OFD * SHG RC PEER * TGD TOD * ADTX BDTX CDTX MDTX ODTX MDET * HEOH SAE TCC ICO GCO FCO MCO * SMPD * ADLT YAD * FEM MALE * VPPD * ACU CM MHS SSD TA</t>
  </si>
  <si>
    <t>United Community and Family Services</t>
  </si>
  <si>
    <t>Psychiatric Outpt Clinic for Adults</t>
  </si>
  <si>
    <t>212 Upton Road</t>
  </si>
  <si>
    <t>Colchester</t>
  </si>
  <si>
    <t>06415</t>
  </si>
  <si>
    <t>860-537-7676</t>
  </si>
  <si>
    <t>SA SUMH * OP ORT * BU NU * INPE * PMAT * AUINPE * MOA * MMD * ANG BIA CBT MOTI RELP SACA TELE TRC * PVTN * STDH FQHC * FSA MC MD MI PI SF * SS * WN MN CO TRMA * CMHA CSAA ISC OPC SSA SMHD * DAUT HIVT TBS HBT HCT * DP NOE * HS AOSS RC PEER EMP * TOD * SAE TCC ICO GCO FCO MCO * SMON * FEM MALE * VAPN * CM MHS SSD SPS</t>
  </si>
  <si>
    <t>Apex Community Care Inc</t>
  </si>
  <si>
    <t>16 Hospital Avenue</t>
  </si>
  <si>
    <t>Danbury</t>
  </si>
  <si>
    <t>06810</t>
  </si>
  <si>
    <t>203-778-2437</t>
  </si>
  <si>
    <t>SA * OP OIT OMB ORT * BU NU * PMAT * AURPE * BUM UB UN RPN * DSF BWN NXN VTRL MHIV MHCV MMD NRT * BIA CBT MOTI RELP SACA TELE TRC * PVTN * STAG STMH STDH * MC MD SF * SS * TAY WN MN GL CO COPSU HV XA TRMA * CMHA CSAA ISC OPC STU SSA SMHD PIEC * BABA DAUT HIVT STDT HCT * ACC DP NOE OFD * HS AOSS RC EMP * TGD TOD * HAEC HEOH SAE ICO GCO FCO MCO * SMPD * ADLT YAD * FEM MALE * SP * VPPD * ACU CM EIH MHS SSD TA</t>
  </si>
  <si>
    <t>Blue Sky Behavioral Health</t>
  </si>
  <si>
    <t>52 Federal Road</t>
  </si>
  <si>
    <t>Suite 2-A</t>
  </si>
  <si>
    <t>888-822-7348</t>
  </si>
  <si>
    <t>SA HH SUMH * OP ODT OIT OMB ORT * BU NU * PMAT * AUINPE * BUM UB UN RPN * ACM DSF BWN BWON BERI NXN VTRL CLND MMD NRT NSC * ANG BIA CBT CMI CRV MOTI RELP SACA TELE TRC * PVTP * STAG STMH STDH CARF * PI SF * TAY WN MN SE GL CO DV TRMA * CMHA CSAA SSA SMHD * BABA DAUT * ACC DP * HS AOSS EMP * TOD * SAE ICO GCO FCO MCO VOC * SMPD * ADLT SNR YAD * FEM MALE * VPPD * CM MHS SSD TA SPS</t>
  </si>
  <si>
    <t>Connecticut Counseling Centers Inc</t>
  </si>
  <si>
    <t>60 Beaver Brook Road</t>
  </si>
  <si>
    <t>203-743-7574</t>
  </si>
  <si>
    <t>SA DT * OP OD OIT OMB ORT * MU * PC * NMAUT * OTP MM MMW MOA * METH MMD * ANG CBT MOTI RELP SACA TELE TRC * PVTN * STAG STMH STDH CARF SOTP DEA * FSA MC MD PI SF SI * SS * TAY WN PW MN CO TRMA * CMHA CSAA OPC MHPA STU SSA SMHD * BABA DAOF DAUT HIVT STDT TBS HBT HCT * ACC DP NOE * SHG HS AOSS PEER EMP * TOD * ODTX MDET * HAEC TAEC HEOH SAE TCC ICO GCO FCO MCO * SMPD * ADLT YAD * FEM MALE * SP * VAPN * CM DVFP EIH MHS SSD</t>
  </si>
  <si>
    <t>HELP Inc</t>
  </si>
  <si>
    <t>Travisano Network</t>
  </si>
  <si>
    <t>24 Shelter Rock Road</t>
  </si>
  <si>
    <t>203-794-1975</t>
  </si>
  <si>
    <t>203-754-0322 x1252</t>
  </si>
  <si>
    <t>SA SUMH * OP OIT OMB ORT * BU NU * RPE PC * ACMA PMAT * AURPE AUPC * BUM UB UN RPN MOA * ACM DSF BWN NXN VTRL CLND MMD NRT NSC * ANG CBT CMI MOTI MXM RELP SACA TELE TRC TWFA * PVTN * STDH * MD PI SF * SS * WN MN CO * CMHA CSAA ISC OPC STU SSA SMHD * BABA DAOF DAUT * ACC DP NOE OFD * SHG HS AOSS RC PEER EMP * TGD * SAE ICO GCO FCO * SMPD * ADLT YAD * FEM MALE * VPPD * CM MHS SSD TA</t>
  </si>
  <si>
    <t>Midwestern Connecticut Council on</t>
  </si>
  <si>
    <t>Alcoholism Inc/CSC Initiative</t>
  </si>
  <si>
    <t>38 Old Ridgebury Road</t>
  </si>
  <si>
    <t>203-792-4515 x1211</t>
  </si>
  <si>
    <t>203-792-4515</t>
  </si>
  <si>
    <t>SA * OP OIT ORT * BU NU * INPE PC * NMAUT PMAT * AUINPE * MOA * BWN NXN VTRL MMD NRT * ANG BIA CBT CMI MOTI RELP SACA TELE TRC TWFA * PVTN * STAG STMH STDH CARF * FSA MD PI SF SI SAMF * TAY WN PW MN SE GL VET ADM MF CJ CO COPSU HV XA DV TRMA * CSAA ISC OPC SSA SMHD * BABA DAUT * ACC DP OFD * SHG AOSS RC * TGD * SAE ICO GCO FCO MCO * SMPD * ADLT SNR YAD * FEM MALE * DU * SP FX * F4 F36 F67 * VPPD * ACU CM MHS SSD</t>
  </si>
  <si>
    <t>Alcoholism Inc/Detoxification Program</t>
  </si>
  <si>
    <t>203-792-4515 x1100</t>
  </si>
  <si>
    <t>SA DT HH * OP RES OD OIT OMB ORT RD * MU BU NU * INPE RPE PC * ACMA PMAT * AUINPE * DB BMW OTP DM MMW UB UN RPN MOA * ACM DSF METH BWON NXN VTRL CLND NSC * ANG BIA CBT CMI MOTI RELP SACA TELE TRC TWFA * PVTN * STAG STMH STDH CARF * FSA MD PI SF SI * SS * TAY WN PW MN SE GL VET ADM MF CJ CO HV XA DV TRMA * CMHA CSAA OPC STU SSA SMHD * BABA DAOF DAUT HIVT TBS * ACC DP NOE OFD * SHG PEER * TGD TOD * ADTX BDTX CDTX MDTX ODTX MDET * SAE TCC ICO GCO FCO MCO * SMPD * ADLT SNR YAD * FEM MALE * DU * VPPD * ACU CM MHS SSD TA SPS</t>
  </si>
  <si>
    <t>Alcoholism Inc/MCCA Womens OP</t>
  </si>
  <si>
    <t>SA DT * OP OD OIT ORT * BU NU * INPE PC * NMAUT PMAT * AUINPE * DB BUM BMW UB UN RPN MOA * BWN VTRL MMD * ANG BIA CBT CMI MOTI RELP SACA TELE TRC TWFA * PVTN * STAG STMH STDH CARF * FSA ITU MD PI SF SI SAMF * TAY WN PW MN SE GL VET ADM MF CJ CO COPSU HV XA DV TRMA * CSAA ISC OPC STU SSA SMHD * BABA DAUT * ACC DP NOE OFD * SHG AOSS RC * TGD TOD * ADTX BDTX MDTX ODTX MDET * SAE ICO GCO FCO MCO * SMPD * ADLT SNR YAD * FEM MALE * SP * VPPD * ACU CM MHS SSD SPS</t>
  </si>
  <si>
    <t>Psychological Health Associates</t>
  </si>
  <si>
    <t>72 North Street</t>
  </si>
  <si>
    <t>203-794-1044 x538</t>
  </si>
  <si>
    <t>SA SUMH * OP ORT * PC * ACMA * AUPC * MOA * MMD NSC * ANG BIA CBT CMI MOTI SACA TELE TRC * PVTP * STMH STDH * MC MD MI PI SF SI * AD TAY WN PW MN SE GL VET ADM MF CJ CO COPSU HV XA DV TRMA * CMHA CSAA STU SSA SMHD * ACC * TGD TOD * SAE TCC ICO FCO MCO * SMPD * CHLD SNR * FEM MALE * VPPD * MHS</t>
  </si>
  <si>
    <t>Community Health Resources</t>
  </si>
  <si>
    <t>Danielson Clinic</t>
  </si>
  <si>
    <t>77 Westcott Road</t>
  </si>
  <si>
    <t>Danielson</t>
  </si>
  <si>
    <t>06239</t>
  </si>
  <si>
    <t>860-731-5522</t>
  </si>
  <si>
    <t>877-884-3571</t>
  </si>
  <si>
    <t>SA SUMH * OP OIT OMB ORT * BU NU * PMAT * AUINPE * BUM BMW UB UN RPN * BWN NXN CLND MMD NRT NSC * ANG BIA CBT MOTI MXM RELP SACA TELE TRC * PVTN * STAG STMH STDH JC DEA * FSA MC MD MI PI SF SI SAMF * SS * WN MN CJ CO XA TRMA * CMHA CSAA STU SSA SMHD * BABA DAOF DAUT MST * ACC DP NOE OFD * TGD TOD * HAEC HEOH SAE TCC ICO GCO FCO MCO * SMON * ADLT YAD * FEM MALE * AH * VAPN * DVFP MHS SPS</t>
  </si>
  <si>
    <t>Perception Programs Inc</t>
  </si>
  <si>
    <t>13 Water Street</t>
  </si>
  <si>
    <t>860-779-5852</t>
  </si>
  <si>
    <t>SA SUMH * OP OIT OMB ORT * BU NU * PMAT * AURPE AUPC * BUM UB UN * ACM DSF BWN BWON BERI NXN VTRL CLND MMD NRT NSC * ANG BIA CBT MOTI RELP SACA TELE TRC * PVTN * STAG STMH STDH JC * FSA MC MD PI SF * AD TAY WN MN CJ CO TRMA * CMHA CSAA OPC STU SSA SMHD PIEC * BABA DAOF DAUT HIVT HBT HCT * ACC DP NOE OFD * HS AOSS EMP * TGD TOD * SAE TCC ICO GCO FCO MCO * SMPD * CHLD * FEM MALE * AH * VPPD * CM DVFP MHS SSD</t>
  </si>
  <si>
    <t>85 Old Kings Highway</t>
  </si>
  <si>
    <t>Darien</t>
  </si>
  <si>
    <t>06820</t>
  </si>
  <si>
    <t>Quinebaug Day Treatment Program</t>
  </si>
  <si>
    <t>11 Dog Hill Road</t>
  </si>
  <si>
    <t>Dayville</t>
  </si>
  <si>
    <t>06241</t>
  </si>
  <si>
    <t>860-779-0321</t>
  </si>
  <si>
    <t>SA DT SUMH * OP OD ODT OIT OMB ORT * PSYH * BU NU * RPE * PMAT * AUINPE AURPE AUPC * DB BUM BMW UB UN RPN MOA ULC * BWN BWON BERI NXN MHIV LFXD CLND MMD NRT NSC * ANG BIA CBT RELP SACA TELE TRC TWFA * PVTN * STDH JC FQHC * ITU MC MD MI PI SF SI * TAY WN MN CO * CMHA CSAA STU SSA SMHD * BABA DAOF DAUT MST * ACC DP NOE OFD * SHG HS AOSS RC * TGD TOD * ODTX MDET * SAE TCC ICO GCO FCO MCO * SMPD * ADLT YAD * FEM MALE * AH * VPPD * MHS SSD TA SPS</t>
  </si>
  <si>
    <t>United Services Inc</t>
  </si>
  <si>
    <t>1007 North Main Street</t>
  </si>
  <si>
    <t>860-774-2020</t>
  </si>
  <si>
    <t>SA SUMH * OP OIT OMB ORT * BU NU * NAUT * DB UB UN * ACM DSF BWN NXN VTRL CLND MMD NRT NSC * ANG BIA MOTI SACA TELE TRC * PVTN * STMH STDH JC * FSA MC MD MI PI SF SI * CMHA CSAA OPC STU SSA SMHD PIEC * DAUT * DP NOE * SHG HS AOSS EMP * TOD * BDTX * SAE TCC ICO GCO FCO MCO * SMON * ADLT YAD * FEM MALE * SP * VAPN * CM CCC DVFP MHS SSD TA</t>
  </si>
  <si>
    <t>Griffin Hospital</t>
  </si>
  <si>
    <t>Dual Diagnosis Services</t>
  </si>
  <si>
    <t>241 Seymour Avenue</t>
  </si>
  <si>
    <t>Derby</t>
  </si>
  <si>
    <t>06418</t>
  </si>
  <si>
    <t>203-732-7541</t>
  </si>
  <si>
    <t>SA SUMH * HI OP OIT OMB * GH * BU NU * PC * PMAT * AUINPE * UB UN RPN MOA * ACM DSF BWN BWON NXN MMD NSC * BIA CBT MOTI RELP SACA TWFA * PVTN * STDH JC * MC MD MI PI SF SI * PA SS * WN PW MN SE GL VET ADM MF CJ CO HV XA DV TRMA * CMHA CSAA STU SSA SMHD * BABA DAOF DAUT MST * ACC DP NOE OFD * SHG AOSS RC * TGD * ADTX BDTX CDTX MDTX ODTX * SAE ICO GCO FCO MCO * SMON * ADLT SNR YAD * FEM MALE * VAPN * ACU MHS SSD SPS</t>
  </si>
  <si>
    <t>MCCA</t>
  </si>
  <si>
    <t>Derby Outpatient</t>
  </si>
  <si>
    <t>100 Elizabeth Street</t>
  </si>
  <si>
    <t>203-446-2252</t>
  </si>
  <si>
    <t>SA * OP OIT OMB ORT * BU NU * PC * PMAT * AUPC * UB UN RPN MOA * ACM BWN BERI NXN VTRL CLND MMD * ANG BIA CBT MOTI RELP SACA TELE TRC * PVTN * STAG STMH STDH CARF * MD PI SF * SS * WN MN CJ CO * CMHA CSAA SSA SMHD * BABA DAOF DAUT * ACC DP OFD * SAE ICO GCO FCO MCO * SMPD * ADLT YAD * FEM MALE * DU * VPPD * MHS</t>
  </si>
  <si>
    <t>Outpatient Psychiatric Clinic</t>
  </si>
  <si>
    <t>248-250 Seymour Avenue</t>
  </si>
  <si>
    <t>203-732-7580</t>
  </si>
  <si>
    <t>203-732-7550</t>
  </si>
  <si>
    <t>SA SUMH * HI OP OIT ORT * GH * BU NU * INPE PC * PMAT * AUPC * UB MOA * BWN MMD * BIA CBT MOTI RELP SACA TWFA * PVTN * STAG STMH STDH HLA JC * MC MD MI PI SF SI * WN PW MN SE GL VET CO XA TRMA * CMHA CSAA SSA SMHD * BABA DAUT MST * ACC DP NOE OFD * SHG AOSS * TGD * ADTX BDTX CDTX MDTX ODTX * SAE TCC ICO GCO FCO * SMON * ADLT SNR YAD * FEM MALE * VAPN * MHS IPC SPS</t>
  </si>
  <si>
    <t>InterCommunity Inc</t>
  </si>
  <si>
    <t>281 Main Street</t>
  </si>
  <si>
    <t>East Hartford</t>
  </si>
  <si>
    <t>06118</t>
  </si>
  <si>
    <t>860-569-5900</t>
  </si>
  <si>
    <t>SA SUMH * OP OIT OMB ORT * BU NU * INPE RPE PC * ACMA PMAT * AUINPE AURPE AUPC * UB UN RPN MOA * ACM DSF BWN BWON NXN VTRL MHIV MHCV LFXD CLND MMD NRT NSC * ANG BIA CBT CMI MOTI MXM RELP SACA TELE TRC * PVTN * STAG STMH STDH JC NCQA FQHC * FSA MC MD MI PI SF SI * PA SS * WN MN CJ CO XA DV TRMA * CMHA CSAA ISC OPC MHPA STU SSA SMHD PIEC * BABA DAOF DAUT HIVT STDT TBS MST HBT HCT * ACC DP NOE OFD * HS AOSS RC PEER EMP * TGD TOD * HAEC TAEC HEOH SAE TCC ICO GCO FCO MCO VOC * HAV HBV * SMON * FEM MALE * AH SP * VAPN * CM DVFP EIH MHS SSD TA IPC SPS</t>
  </si>
  <si>
    <t>The Clayton House</t>
  </si>
  <si>
    <t>203 Williams Street East</t>
  </si>
  <si>
    <t>Glastonbury</t>
  </si>
  <si>
    <t>06033</t>
  </si>
  <si>
    <t>860-659-0309</t>
  </si>
  <si>
    <t>SA HH * RES RL * INPE * ACMA * AUINPE * MOA * NRT * ANG BIA CBT CMI MOTI MXM RELP SACA TRC TWFA * PVTN * STAG STMH STDH JC * FSA MC MD PI SF SI * SS * WN MN CO TRMA * STU SSA * BABA DAUT * ACC DP NOE OFD * SHG HS AOSS RC PEER EMP * SAE TCC ICO GCO FCO MCO VOC * SMPD * ADLT YAD * FEM MALE * SP * VPPD * CM SSD</t>
  </si>
  <si>
    <t>Greenwich Hospital</t>
  </si>
  <si>
    <t>5 Perryridge Road</t>
  </si>
  <si>
    <t>Greenwich</t>
  </si>
  <si>
    <t>06830</t>
  </si>
  <si>
    <t>203-863-4673</t>
  </si>
  <si>
    <t>SA * OP OIT OMB ORT * GH * BU NU * PMAT * AUINPE * DB BUM BMW UB UN RPN * ACM DSF BSDM BWN BWON BERI NXN VTRL MMD NRT NSC * BIA MXM RELP SACA TELE * PVTN * STAG STMH STDH JC * MC MI PI SF SI * CSAA OPC STU SSA PIEC * BABA DAOF DAUT HIVT STDT TBS MST HBT HCT * ACC DP NOE OFD * SHG AOSS PEER * TGD TOD * ADTX BDTX CDTX MDTX ODTX MDET * SAE TCC ICO GCO FCO * SMON * ADLT YAD * FEM MALE * VAPN * CM MHS</t>
  </si>
  <si>
    <t>Liberation Programs Inc</t>
  </si>
  <si>
    <t>Family and Youth Resources</t>
  </si>
  <si>
    <t>Greenwich YMCA</t>
  </si>
  <si>
    <t>50 East Putnam Avenue</t>
  </si>
  <si>
    <t>203-810-5202</t>
  </si>
  <si>
    <t>SA * OP ORT * PC * ACMA * AUPC * MOA * BIA MOTI MXM RELP TELE * PVTN * STAG STMH STDH * FSA MD PI SF * AD TAY * SSA * DAUT * DP * SHG * SAE ICO FCO * SMPD * ADLT CHLD * FEM MALE * VAPN</t>
  </si>
  <si>
    <t>Connection Inc</t>
  </si>
  <si>
    <t>Mothers Retreat</t>
  </si>
  <si>
    <t>542 Long Hill Road</t>
  </si>
  <si>
    <t>Groton</t>
  </si>
  <si>
    <t>06340</t>
  </si>
  <si>
    <t>860-343-5500</t>
  </si>
  <si>
    <t>855-435-7955</t>
  </si>
  <si>
    <t>SA * RES RL * RPE * ACMA * AURPE * MOA * ANG CBT MOTI RELP SACA TRC * PVTN * STDH COA * FSA NP * TAY WN PW CO XA DV TRMA * CSAA SSA SMHD * BABA DAUT * DP NOE * SHG HS AOSS RC PEER * TGD * HAEC TAEC HEOH SAE ICO GCO FCO MCO * SMPD * ADLT YAD * FEM * VPPD * BC CM DVFP MHS SSD</t>
  </si>
  <si>
    <t>Stonington Institute</t>
  </si>
  <si>
    <t>618 Poquonnock Road</t>
  </si>
  <si>
    <t>860-439-6000 x6033</t>
  </si>
  <si>
    <t>860-535-1010</t>
  </si>
  <si>
    <t>800-832-1022</t>
  </si>
  <si>
    <t>SA SUMH * OP ODT OIT OMB * BU NU * INPE RPE * ACMA PMAT * AURPE * BUM UB UN RPN MOA * ACM DSF BWN NXN CLND MMD NRT NSC * ANG BIA CBT CMI MOTI RELP SACA TRC TWFA * PVTP * STMH STDH JC * MD PI SF SI * CMHA CSAA SSA SMHD * DAUT * ACC DP NOE * SHG HS AOSS PEER EMP * HAEC TAEC HEOH SAE ICO GCO FCO MCO * SMPD * ADLT YAD * FEM MALE * AH * VPPD * CM EIH MHS SSD TA IPC SPS</t>
  </si>
  <si>
    <t>Hamden</t>
  </si>
  <si>
    <t>95 Circular Avenue</t>
  </si>
  <si>
    <t>06514</t>
  </si>
  <si>
    <t>203-288-6253</t>
  </si>
  <si>
    <t>SA SUMH * OP OMB ORT * NU * ACMA PMAT * AUPC * NOOP * ACM DSF NXN VTRL MMD NRT NSC * SACA * PVTN * STDH * FSA MC MD SF SI * CO * CMHA CSAA OPC STU SSA SMHD * BABA DAOF DAUT MST * ACC DP * HS AOSS PEER EMP * SAE ICO GCO FCO MCO VOC * SMON * ADLT YAD * FEM MALE * AH * VAPP * MHS SSD</t>
  </si>
  <si>
    <t>Childrens Center of Hamden</t>
  </si>
  <si>
    <t>1400 Whitney Avenue</t>
  </si>
  <si>
    <t>06517</t>
  </si>
  <si>
    <t>203-248-2116 x202</t>
  </si>
  <si>
    <t>203-248-2116 x213</t>
  </si>
  <si>
    <t>SA SUMH * OP OIT ORT * PC * ACMA * AUPC * MOA * ANG CBT SACA TELE TRC * PVTN * JC * FSA MD PI SF * PA SS * AD TAY GL CO XA DV TRMA * CMHA CSAA OPC STU SSA SMHD * DAOF DAUT * ACC DP NOE * PEER * ICO GCO FCO * SMPD * ADLT YAD * FEM MALE * VPPD</t>
  </si>
  <si>
    <t>Asian Family Services</t>
  </si>
  <si>
    <t>Outpt Clinic for Adults with Psych</t>
  </si>
  <si>
    <t>330 Market Street</t>
  </si>
  <si>
    <t>Hartford</t>
  </si>
  <si>
    <t>06120</t>
  </si>
  <si>
    <t>860-761-7900</t>
  </si>
  <si>
    <t>SA SUMH * OP OIT OMB ORT * BU NU * PC * PMAT * AUPC * BUM BMW UB UN RPN MOA * ACM DSF BWN BWON NXN VTRL MMD NRT NSC * ANG BIA CBT CMI MOTI MXM RELP SACA TELE TRC * PVTN * STDH JC NCQA * FSA MC MD MI PI SF SI SAMF * PA * WN CJ CO HV XA DV TRMA * CMHA CSAA OPC STU SSA SMHD PIEC * BABA DAOF DAUT HIVT STDT HCT * ACC DP NOE * SHG HS AOSS RC EMP * TGD TOD * HAEC TAEC HEOH SAE TCC ICO GCO VOC * SMOP * ADLT YAD * FEM MALE * SP FX * F17 F92 * VAPP * CM DVFP EIH MHS SSD TA SPS</t>
  </si>
  <si>
    <t>Catholic Charities Inc</t>
  </si>
  <si>
    <t>Hispanic Alcohol Program Hartford</t>
  </si>
  <si>
    <t>45 Wadsworth Street</t>
  </si>
  <si>
    <t>06106</t>
  </si>
  <si>
    <t>860-527-1124</t>
  </si>
  <si>
    <t>860-527-1124 x267</t>
  </si>
  <si>
    <t>SA SUMH * OP OIT ORT * RPE * ACMA * AURPE * MOA * MMD * ANG BIA CBT MOTI MXM RELP SACA TELE TRC * PVTN * STDH COA FQHC * FSA MC MD MI PI SF SI * PA SS * AD TAY MN CJ CO TRMA * CMHA CSAA STU SSA SMHD PIEC * BABA DAUT * ACC DP * HS AOSS * SAE ICO GCO FCO MCO * SMPD * CHLD * FEM MALE * DU * SP * VPPD * CM DVFP MHS SSD SPS</t>
  </si>
  <si>
    <t>Community Health Services Inc</t>
  </si>
  <si>
    <t>500 Albany Avenue</t>
  </si>
  <si>
    <t>860-249-9625 x737</t>
  </si>
  <si>
    <t>860-249-9625 x892</t>
  </si>
  <si>
    <t>SA SUMH * OP OMB ORT * BU NU * ACMA PMAT * AUINPE * BUM UB UN RPN * ACM DSF BWN BWON NXN VTRL MMD NRT NSC * ANG CBT SACA TELE TRC * PVTN * STAG STMH STDH JC NCQA FQHC * FSA MC MD MI PI SF SI * PA SS * AD TAY WN MN SE GL CO COPSU HV XA DV TRMA * CMHA CSAA ISC OPC STU SSA SMHD PIEC * BABA DAOF DAUT * ACC DP NOE * SHG HS AOSS * TOD * SAE TCC ICO GCO FCO MCO * SMON * CHLD SNR * FEM MALE * AH SP * VAPN * CM DVFP EIH MHS SSD TA</t>
  </si>
  <si>
    <t>Community Renewal Team</t>
  </si>
  <si>
    <t>HIV Testing and Prevention Services</t>
  </si>
  <si>
    <t>Connecticut Valley Hospital</t>
  </si>
  <si>
    <t>Blue Hills Substance Services</t>
  </si>
  <si>
    <t>500 Vine Street</t>
  </si>
  <si>
    <t>06112</t>
  </si>
  <si>
    <t>860-293-6400 x401</t>
  </si>
  <si>
    <t>860-293-6400</t>
  </si>
  <si>
    <t>SA DT SUMH * HI HID HIT * PSYH * MU BU NU * PMAT * AURPE * DB BUM BMW OTP DM MM MMW UB UN RPN ULC * ACM DSF METH BWN BWON NXN VTRL CLND MMD NRT NSC * ANG BIA CBT CMI MOTI RELP SACA TRC TWFA * STG * STAG STMH JC SOTP * FSA MC MD MI PI SF SI * PA SS * WN MN CO TRMA * CMHA CSAA MHPA STU SSA SMHD PIEC * BABA DAUT HIVT STDT TBS MST HBT HCT * DP NOE * SHG HS AOSS RC PEER EMP * ADTX BDTX CDTX MDTX ODTX MDET * HAEC TAEC HEOH SAE TCC ICO GCO FCO MCO VOC * SMON * ADLT YAD * FEM MALE * AH SP FX * F28 F36 F66 F70 F81 * VAPN * ACU CM EIH MHS SSD IPC SPS</t>
  </si>
  <si>
    <t>Hartford Behavioral Health</t>
  </si>
  <si>
    <t>2550 Main Street</t>
  </si>
  <si>
    <t>860-548-0101</t>
  </si>
  <si>
    <t>860-548-0101 x354</t>
  </si>
  <si>
    <t>SA SUMH * OP OIT ORT * PC * MOA * CLND MMD NRT NSC * PVTN * STAG STMH JC * FSA MC MD PI SF SI * PA SS * AD TAY WN PW MN SE GL VET ADM MF CJ CO COPSU HV XA DV TRMA * CMHA CSAA OPC STU SSA SMHD * BABA DAUT * DP * HS AOSS * TGD TOD * SAE TCC ICO GCO FCO MCO * SMPD * CHLD SNR * FEM MALE * SP * CM DVFP MHS TA SPS</t>
  </si>
  <si>
    <t>InterCommunity Healthcare Inc</t>
  </si>
  <si>
    <t>Coventry House Mothers/Children Prog</t>
  </si>
  <si>
    <t>46 Coventry Street</t>
  </si>
  <si>
    <t>SA SUMH * RES RL * INPE * ACMA * AUINPE * MOA * NRT NSC * ANG BIA CBT CMI MOTI MXM RELP SACA TRC TWFA * PVTN * STAG STMH STDH JC * FSA MC MD MI PI SF SI * SS * WN PW * ISC STU * BABA DAUT * ACC DP NOE OFD * SHG HS AOSS RC PEER EMP * HAEC TAEC HEOH SAE TCC ICO GCO FCO MCO VOC * SMON * ADLT YAD * FEM * AH SP * VAPN * BC CM CCC DVFP MHS SSD TA</t>
  </si>
  <si>
    <t>Detox Center</t>
  </si>
  <si>
    <t>500 Blue Hills Avenue</t>
  </si>
  <si>
    <t>6th Floor</t>
  </si>
  <si>
    <t>DT * RES RD * GH * BU * INPE * PMAT * AUINPE * DB OTP UB MOA ULC * BERI CLND NRT NSC * ANG BIA CBT CMI MOTI MXM RELP SACA TRC TWFA * PVTN * STAG STDH JC * FSA MC MD MI PI SF SI * SS * TAY WN MN * CSAA OPC MHPA STU SSA SMHD PIEC * BABA DAUT * ACC DP NOE OFD * SHG AOSS RC PEER * ADTX BDTX ODTX MDET * HAEC TAEC HEOH SAE TCC ICO GCO * SMON * ADLT YAD * FEM MALE * SP FX * F66 * VAPN * ACU CM MHS SSD TA</t>
  </si>
  <si>
    <t>Hartford FQHC</t>
  </si>
  <si>
    <t>16 Coventry Street</t>
  </si>
  <si>
    <t>SA SUMH * OP ODT OIT OMB ORT * BU NU * PMAT * AUINPE * BMW UB UN RPN * BWN NXN MHCV CLND MMD NSC * ANG BIA CBT MOTI RELP SACA TELE TRC * PVTN * STAG STMH STDH JC FQHC * FSA MC MD MI PI SF SI SAMF * PA SS * AD TAY WN PW MN SE GL VET ADM MF CJ CO COPSU HV XA DV TRMA * CMHA CSAA ISC OPC MHPA STU SSA SMHD PIEC * DAOF DAUT HIVT STDT TBS MST HBT HCT * ACC DP NOE * HS AOSS PEER EMP * HAEC TAEC HEOH SAE TCC ICO GCO FCO MCO VOC * HAV HBV * SMON * SNR * FEM MALE * AH SP FX * F66 * VAPN * CM EIH MHS TA IPC</t>
  </si>
  <si>
    <t>Intensive and Intermediate Programs</t>
  </si>
  <si>
    <t>860-569-5900 x396</t>
  </si>
  <si>
    <t>SA * RES RL RS * GH * MU BU NU * INPE RPE PC * ACMA * AUINPE AURPE AUPC * OTP MOA * ACM DSF METH BWN BWON BERI NXN VTRL CLND MMD NRT NSC * ANG BIA CBT CMI MOTI MXM RELP SACA TRC TWFA * PVTN * STAG STMH STDH JC * FSA MC MD MI PI SF SI * SS * TAY WN MN CO TRMA * STU SSA * BABA DAUT * ACC DP NOE OFD * SHG AOSS RC PEER EMP * HAEC TAEC HEOH SAE TCC ICO GCO FCO MCO * SMON * ADLT YAD * FEM MALE * AH SP * VAPN * CM DVFP MHS SSD TA</t>
  </si>
  <si>
    <t>Henderson/Johnson Clinic MMTP</t>
  </si>
  <si>
    <t>12-14 and 16-18 Weston Street</t>
  </si>
  <si>
    <t>860-527-5100</t>
  </si>
  <si>
    <t>800-862-2181</t>
  </si>
  <si>
    <t>Root Center For Advanced Recovery</t>
  </si>
  <si>
    <t>Hartford Dispensary/Doctors Clinic</t>
  </si>
  <si>
    <t>345 Main Street</t>
  </si>
  <si>
    <t>860-525-2181</t>
  </si>
  <si>
    <t>Saint Francis Behavioral Health Group</t>
  </si>
  <si>
    <t>675 Tower Avenue</t>
  </si>
  <si>
    <t>860-714-2750</t>
  </si>
  <si>
    <t>SA SUMH * OP ORT * INPE * PMAT * AUINPE AUPC * MOA * MMD NRT NSC * ANG BIA CBT CMI RELP SACA TELE TRC TWFA * PVTN * MC MD MI PI SF SI * AD TAY WN PW MN SE GL VET ADM MF CO COPSU HV XA DV TRMA * CMHA CSAA OPC STU SSA SMHD * DAUT MST HBT HCT * ACC * HS AOSS PEER EMP * TGD TOD * HAEC TAEC HEOH SAE TCC ICO GCO FCO MCO * SMON * CHLD SNR * FEM MALE * AH SP * VAPN * CM CCC DVFP EIH MHS SSD SPS</t>
  </si>
  <si>
    <t>Village for Families and Children</t>
  </si>
  <si>
    <t>MAT Naltrexone</t>
  </si>
  <si>
    <t>331 Wethersfield Avenue</t>
  </si>
  <si>
    <t>06114</t>
  </si>
  <si>
    <t>860-236-4511</t>
  </si>
  <si>
    <t>SA SUMH * OP OIT OMB ORT * BU NU * ACMA PMAT * AUINPE AURPE AUPC * BUM BMW UB UN RPN * ACM DSF BWN BWON BERI NXN VTRL MMD * ANG BIA CBT CMI MOTI RELP SACA TELE TRC * PVTN * STAG STMH STDH JC * FSA MC MD MI PI SF SI * PA SS * TAY WN MN CJ CO TRMA * CMHA CSAA OPC STU SSA SMHD * DAOF DAUT * DP NOE * SHG HS AOSS RC PEER EMP * TGD * SAE TCC ICO GCO FCO MCO * SMON * ADLT YAD * FEM MALE * AH SP * VAPN * CM DVFP MHS</t>
  </si>
  <si>
    <t>STR E MAT</t>
  </si>
  <si>
    <t>SA SUMH * OP OIT OMB ORT * BU NU * ACMA PMAT * AUINPE AURPE AUPC * BUM BMW UB UN RPN * ACM DSF BWN BWON BERI NXN VTRL MMD * ANG BIA CBT CMI MOTI RELP SACA TELE TRC * PVTN * STAG STMH STDH JC * FSA MC MD MI PI SF SI * PA SS * TAY WN MN CJ CO TRMA * CMHA CSAA OPC STU SSA SMHD * BABA DAOF DAUT * DP NOE OFD * SHG HS AOSS RC PEER EMP * TGD * SAE TCC ICO GCO FCO MCO * SMON * ADLT YAD * FEM MALE * AH SP * VAPN * CM DVFP MHS</t>
  </si>
  <si>
    <t>Wheeler Clinic Inc</t>
  </si>
  <si>
    <t>43 Woodland Street</t>
  </si>
  <si>
    <t>06105</t>
  </si>
  <si>
    <t>860-793-3500</t>
  </si>
  <si>
    <t>SA SUMH * OP OIT OMB ORT * BU NU * PMAT * AUINPE * DB BUM BMW UB ULC * BSDM BWN BWON BERI CLND MMD * PVTN * STAG STMH STDH JC FQHC * FSA SAMF * SS * TAY WN PW MN SE GL VET ADM MF CJ CO COPSU HV XA DV TRMA * CMHA CSAA OPC MHPA STU SSA SMHD * BABA DAOF DAUT HIVT STDT TBS MST HBT HCT * NOE * AOSS * HAEC TAEC HEOH SAE TCC ICO GCO FCO MCO * SMON * ADLT SNR YAD * FEM MALE * AH SP * VAPN * MHS TA SPS</t>
  </si>
  <si>
    <t>Youth Challenge of Connecticut Inc</t>
  </si>
  <si>
    <t>Youth Challenge Mens Home</t>
  </si>
  <si>
    <t>15-17 and 19 May Street</t>
  </si>
  <si>
    <t>860-728-5199</t>
  </si>
  <si>
    <t>SA HH SUMH * RES RL RS * BU NU * RPE * ACMA * AURPE * BUM UB UN RPN MOA * DSF BWN BERI NXN VTRL MHIV MHCV MMD NRT NSC * ANG BIA CBT CMI CRV MOTI MXM RELP SACA TELE TRC TWFA * PVTN * STAG STMH STDH * FSA MC MD SF SI * PA * TAY MN SE GL VET ADM MF CJ CO COPSU HV XA DV TRMA * CMHA CSAA ISC OPC STU SSA SMHD PIEC * BABA DAOF DAUT * ACC DP NOE OFD * SHG HS AOSS RC PEER EMP * TGD TOD * HAEC TAEC HEOH SAE TCC ICO GCO FCO MCO VOC * SMON * ADLT SNR YAD * MALE * SP * VAPN * CM DVFP EIH MHS SSD TA SPS</t>
  </si>
  <si>
    <t>AHM Youth and Family Services Inc</t>
  </si>
  <si>
    <t>25 Pendleton Drive</t>
  </si>
  <si>
    <t>Hebron</t>
  </si>
  <si>
    <t>06248</t>
  </si>
  <si>
    <t>860-228-9488</t>
  </si>
  <si>
    <t>SA * OP ORT * NAUT * NOOP * BIA CBT SACA TELE TRC * PVTN * FSA MC MD PI SF SI * PA SS * AD TAY GL CJ CO DV TRMA * ISC OPC STU SSA SMHD PIEC * ACC DP NOE OFD * SHG PEER * TGD TOD * SAE TCC ICO GCO FCO * SMON * ADLT * FEM MALE * VAPN * CM CCC DVFP MHS SSD SPS</t>
  </si>
  <si>
    <t>226 East Main Street</t>
  </si>
  <si>
    <t>Jewett City</t>
  </si>
  <si>
    <t>06351</t>
  </si>
  <si>
    <t>860-822-4900</t>
  </si>
  <si>
    <t>860-376-7040 x1164</t>
  </si>
  <si>
    <t>SA SUMH * OP OMB ORT * BU NU * INPE * PMAT * AUINPE * MOA * MMD * ANG BIA CBT MOTI RELP SACA TELE TRC * PVTN * STDH FQHC * FSA MC MD MI PI SF * SS * WN MN CO TRMA * CMHA CSAA ISC OPC MHPA STU SSA SMHD * DAUT HIVT STDT TBS MST HBT HCT * DP NOE * HS AOSS RC PEER EMP * TOD * HAEC TAEC HEOH SAE TCC ICO GCO FCO MCO * HAV HBV * SMON * FEM MALE * VAPN * CM EIH MHS SSD IPC SPS</t>
  </si>
  <si>
    <t>High Watch Recovery Center</t>
  </si>
  <si>
    <t>62 Carter Road</t>
  </si>
  <si>
    <t>Kent</t>
  </si>
  <si>
    <t>06757</t>
  </si>
  <si>
    <t>860-927-3772</t>
  </si>
  <si>
    <t>SA DT HH SUMH * OP RES ODT OIT OMB RD RL RS * NU * NMAUT * UN RPN ULC * ACM DSF NXN VTRL CLND MMD NRT NSC * ANG BIA CBT CMI MOTI RELP SACA TELE TRC TWFA * PVTN * STDH JC * PI SF * WN MN GL CO TRMA * CMHA CSAA ISC MHPA STU SSA SMHD * BABA DAUT HIVT STDT TBS HBT HCT * ACC DP NOE OFD * SHG AOSS PEER EMP * ADTX BDTX CDTX MDTX ODTX MDET * HAEC TAEC HEOH SAE ICO GCO FCO MCO VOC * SMPD * ADLT YAD * FEM MALE * SP * VPPD * ACU CM MHS TA IPC</t>
  </si>
  <si>
    <t>SCADD Lebanon Pines</t>
  </si>
  <si>
    <t>37 Camp Mooween Road</t>
  </si>
  <si>
    <t>Lebanon</t>
  </si>
  <si>
    <t>06249</t>
  </si>
  <si>
    <t>860-889-1717</t>
  </si>
  <si>
    <t>860-889-1717 x209</t>
  </si>
  <si>
    <t>860-889-1717 x214</t>
  </si>
  <si>
    <t>SA SUMH * RES RL * BU NU * INPE PC * ACMA PMAT * AUINPE AUPC * BUM UB UN RPN MOA * ACM DSF BSDM BWN BWON BERI NXN VTRL CLND MMD NRT NSC * BIA MOTI RELP SACA TELE * PVTN * STAG STMH STDH * MD PI SF * TAY MN SE CJ CO * CSAA STU SSA SMHD PIEC * BABA DAOF DAUT HIVT * ACC DP NOE OFD * SHG HS AOSS PEER EMP * HAEC TAEC HEOH SAE TCC * SMPD * ADLT SNR YAD * MALE * SP * VAPN * MHS TA</t>
  </si>
  <si>
    <t>Residential Program</t>
  </si>
  <si>
    <t>SA SUMH * RES RL * BU NU * INPE RPE PC * ACMA PMAT * AUINPE AUPC * BUM UN RPN MOA * ACM DSF BWN BWON NXN VTRL CLND MMD NRT NSC * BIA CBT MOTI RELP SACA TWFA * PVTN * STAG STMH STDH * FSA MD SF * TAY MN SE CJ CO * CMHA CSAA STU SSA SMHD * BABA DAOF DAUT * ACC DP NOE * SHG HS AOSS PEER EMP * HAEC TAEC HEOH SAE TCC ICO GCO FCO MCO VOC * SMPD * ADLT SNR YAD * MALE * VAPN * CM SSD TA</t>
  </si>
  <si>
    <t>Connecticut Junior Republic</t>
  </si>
  <si>
    <t>Wellness Centers</t>
  </si>
  <si>
    <t>550 Goshen Road</t>
  </si>
  <si>
    <t>Litchfield</t>
  </si>
  <si>
    <t>06759</t>
  </si>
  <si>
    <t>860-567-9423 x350</t>
  </si>
  <si>
    <t>860-567-9423 x303</t>
  </si>
  <si>
    <t>860-567-9423 x325</t>
  </si>
  <si>
    <t>SA SUMH * OP RES ORT RS * NU * INPE PC * NMAUT * MOA * CLND MMD NRT * ANG BIA CBT MOTI RELP SACA TELE TRC * PVTN * STAG STDH COA * FSA MD MI PI SF SI * PA SS * AD TAY CJ CO TRMA * CMHA CSAA ISC OPC STU SSA SMHD * DAUT * ACC DP NOE OFD * HS AOSS EMP * HEOH SAE ICO GCO FCO MCO VOC * SMON * FEM MALE * SP * VAPN * CM MHS SSD TA SPS</t>
  </si>
  <si>
    <t>Recovery Services of Connecticut</t>
  </si>
  <si>
    <t>71 Bradley Road</t>
  </si>
  <si>
    <t>06443</t>
  </si>
  <si>
    <t>203-421-6242</t>
  </si>
  <si>
    <t>SA * OP OIT OMB ORT * BU NU * RPE PC * ACMA * AURPE AUPC * UB UN MOA * ACM BWN BWON BERI NXN VTRL * ANG BIA CBT CMI MOTI MXM RELP SACA TELE TRC TWFA * PVTP * STDH JC * ITU MD MI PI SF * TAY WN MN SE CJ CO * CMHA CSAA ISC OPC STU SSA SMHD PIEC * BABA DAOF DAUT * ACC DP NOE OFD * HS AOSS * TOD * HAEC TAEC HEOH SAE ICO GCO FCO MCO * SMPD * ADLT SNR YAD * FEM MALE * VPPD * CM MHS SSD</t>
  </si>
  <si>
    <t>Manchester</t>
  </si>
  <si>
    <t>444 Center Street</t>
  </si>
  <si>
    <t>06040</t>
  </si>
  <si>
    <t>860-456-3215</t>
  </si>
  <si>
    <t>860-646-3888</t>
  </si>
  <si>
    <t>SA SUMH * OP OIT OMB ORT * BU NU * PMAT * AUINPE * BUM BMW UB UN RPN * ACM DSF BWN BWON NXN CLND MMD NRT NSC * ANG BIA CBT MOTI MXM RELP SACA TELE TRC * PVTN * STAG STMH STDH JC * FSA MC MD MI PI SF SI SAMF * SS * AD TAY WN MN CJ CO XA TRMA * CMHA CSAA OPC STU SSA SMHD * BABA DAOF DAUT MST * ACC DP NOE OFD * AOSS RC PEER EMP * TGD TOD * HAEC TAEC HEOH SAE TCC ICO GCO FCO MCO * SMON * FEM MALE * AH SP * VAPN * ACU DVFP MHS SSD SPS</t>
  </si>
  <si>
    <t>MH Assoc of Greater Hartford</t>
  </si>
  <si>
    <t>357 East Center Street</t>
  </si>
  <si>
    <t>860-819-8954</t>
  </si>
  <si>
    <t>860-804-2812</t>
  </si>
  <si>
    <t>860-310-5553</t>
  </si>
  <si>
    <t>SA SUMH * OP OIT ORT * BU NU * ACMA * AURPE AUPC * BUM UB UN * ACM DSF BWN BWON BERI NXN VTRL CLND MMD NRT NSC * ANG BIA CBT CMI MOTI RELP SACA TELE TWFA * PVTP * STAG STMH STDH * MD PI SF SI * SS * TAY WN PW MN SE GL VET ADM MF CJ CO COPSU HV XA DV TRMA * CMHA CSAA ISC OPC STU SSA SMHD PIEC * DAOF DAUT MST * ACC DP NOE OFD * SHG HS AOSS RC PEER EMP * TGD TOD * HAEC TAEC HEOH SAE TCC ICO GCO FCO MCO VOC * SMPD * CHLD SNR * FEM MALE * DU * VAPN * CM DVFP EIH MHS SSD TA</t>
  </si>
  <si>
    <t>Hartford Dispensary/Manchester Clinic</t>
  </si>
  <si>
    <t>335 Broad Street</t>
  </si>
  <si>
    <t>860-643-3210</t>
  </si>
  <si>
    <t>140 North Frontage Road</t>
  </si>
  <si>
    <t>Mansfield Center</t>
  </si>
  <si>
    <t>06250</t>
  </si>
  <si>
    <t>860-456-2261</t>
  </si>
  <si>
    <t>SA SUMH * OP ORT * NAUT * NOOP * ANG BIA MOTI MXM RELP SACA TELE TRC TWFA * PVTN * STMH STDH JC * FSA MC MD MI PI SF SI * CMHA CSAA OPC STU SSA SMHD PIEC * DAUT * DP NOE * HS AOSS EMP * TOD * BDTX * SAE TCC ICO GCO FCO MCO * SMON * ADLT YAD * FEM MALE * VAPN * CM DVFP MHS SSD TA</t>
  </si>
  <si>
    <t>Rushford Center Inc</t>
  </si>
  <si>
    <t>883 Paddock Avenue</t>
  </si>
  <si>
    <t>Meriden</t>
  </si>
  <si>
    <t>06450</t>
  </si>
  <si>
    <t>203-630-5280</t>
  </si>
  <si>
    <t>877-577-3233</t>
  </si>
  <si>
    <t>SA SUMH * OP ODT OIT OMB ORT * BU NU * ACMA PMAT * AUINPE * BUM UB UN RPN * BWN BWON BERI VTRL MMD * ANG CBT RELP SACA TELE TRC * PVTN * STAG STDH JC * FSA MC MD PI SF SI * AD TAY CO COPSU TRMA * CMHA CSAA OPC STU SSA SMHD * BABA DAUT * ACC DP NOE * HS RC PEER EMP * SAE TCC ICO GCO * SMPD * ADLT YAD * FEM MALE * AH SP * VPPD * CM MHS TA SPS</t>
  </si>
  <si>
    <t>Addiction Services Division</t>
  </si>
  <si>
    <t>Tynan Circle</t>
  </si>
  <si>
    <t>Middletown</t>
  </si>
  <si>
    <t>06457</t>
  </si>
  <si>
    <t>800-828-3396 x5</t>
  </si>
  <si>
    <t>800-828-3396</t>
  </si>
  <si>
    <t>860-262-6320</t>
  </si>
  <si>
    <t>SA DT SUMH * HI HID HIT * PSYH * MU BU NU * PMAT * AURPE * DB BUM BMW OTP DM MM MMW UB UN RPN ULC * ACM DSF METH BWN BWON NXN VTRL CLND MMD NRT NSC * ANG BIA CBT CMI MOTI RELP SACA TRC TWFA * STG * STAG STMH JC SOTP * FSA MC MD MI PI SF SI * PA SS * WN MN CJ CO TRMA * CMHA CSAA MHPA STU SSA SMHD PIEC * BABA DAUT HIVT STDT TBS MST HBT HCT * DP NOE * SHG HS AOSS RC PEER EMP * ADTX BDTX CDTX MDTX ODTX MDET * HAEC TAEC HEOH SAE TCC ICO GCO FCO MCO VOC * SMON * ADLT YAD * FEM MALE * AH SP FX * F19 F25 F28 F66 F67 * VAPN * ACU CM EIH MHS SSD IPC SPS</t>
  </si>
  <si>
    <t>Hallie House</t>
  </si>
  <si>
    <t>99 Eastern Drive</t>
  </si>
  <si>
    <t>860-343-5513</t>
  </si>
  <si>
    <t>860-343-5513 x7115</t>
  </si>
  <si>
    <t>Gilead Community Services Inc</t>
  </si>
  <si>
    <t>Middletown Outpatient Clinic</t>
  </si>
  <si>
    <t>230 Main Street Extension</t>
  </si>
  <si>
    <t>860-343-5300</t>
  </si>
  <si>
    <t>860-343-5300 x3419</t>
  </si>
  <si>
    <t>SA SUMH * OP ORT * PC * ACMA PMAT * AUPC * MOA * CLND MMD * ANG CBT MOTI RELP SACA TELE TRC TWFA * PVTN * STDH CARF * FSA MC MD MI PI SF * SS * VET ADM CO * DP * SAE ICO GCO FCO MCO * SMPD * ADLT YAD * FEM MALE * VPPD * MHS</t>
  </si>
  <si>
    <t>PursueCare</t>
  </si>
  <si>
    <t>101 Center Point Drive</t>
  </si>
  <si>
    <t>860-215-2295</t>
  </si>
  <si>
    <t>866-744-1930</t>
  </si>
  <si>
    <t>SA SUMH * BU NU * NMAUT PMAT * AUINPE * BUM BMW UB UN RPN * BWN BWON NXN VTRL CLND MMD NRT NSC * ANG CBT CMI MOTI RELP SACA TELE TRC * PVTP * STAG STDH JC DEA * SS * WN PW MN SE GL VET ADM MF CJ CO COPSU HV XA DV TRMA * CMHA CSAA MHPA STU SSA SMHD * DAOF DAUT HIVT MST HBT HCT * ACC DP NOE OFD * SHG HS AOSS PEER EMP * ODTX MDET * SAE ICO GCO * SMON * ADLT SNR YAD * FEM MALE * AH * VAPN * CM SPS</t>
  </si>
  <si>
    <t>Hartford Dispensary/Middletown Clinic</t>
  </si>
  <si>
    <t>520 Saybrook Road</t>
  </si>
  <si>
    <t>860-740-8132</t>
  </si>
  <si>
    <t>SA SUMH * OP OIT OMB ORT * BU NU * NAUT * BUM BMW UB UN RPN * ACM DSF BSDM BWN BWON BERI NXN VTRL MHCV LFXD CLND MMD NRT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SNR * FEM MALE * SP * VAPN * CM EIH MHS SSD TA IPC</t>
  </si>
  <si>
    <t>Residential Detox Services</t>
  </si>
  <si>
    <t>1250 Silver Street</t>
  </si>
  <si>
    <t>860-852-1001</t>
  </si>
  <si>
    <t>DT * RES RD * MU BU NU * INPE PC * ACMA PMAT * AUINPE AUPC * DB BUM BMW OTP DM MM MMW UB UN RPN MOA * METH BWN BWON NXN CLND NRT * ANG BIA CBT MOTI RELP SACA TRC * PVTN * STAG STMH STDH JC * FSA ITU MD MI PI SF SI * SS * TAY WN PW MN SE GL VET ADM MF CJ CO COPSU HV XA DV TRMA * CSAA ISC MHPA STU SSA SMHD * BABA DAUT STDT TBS MST * ACC DP NOE OFD * SHG RC PEER * ADTX BDTX ODTX MDET * HAEC TAEC HEOH SAE TCC ICO * SMON * ADLT SNR YAD * FEM MALE * AH * VAPN * SPS</t>
  </si>
  <si>
    <t>Residential Intensive Treatment DMHAS</t>
  </si>
  <si>
    <t>860-852-2102</t>
  </si>
  <si>
    <t>SA SUMH * RES RS * BU NU * INPE PC * ACMA * AUINPE AUPC * UB UN MOA * ACM DSF BWN BWON BERI NXN VTRL CLND MMD NRT NSC * ANG BIA CBT MOTI RELP SACA TRC TWFA * PVTN * STAG STMH STDH JC * FSA ITU MD MI PI SF SI * SS * TAY WN MN SE GL VET ADM MF CJ CO HV XA DV TRMA * CMHA CSAA ISC MHPA STU SSA SMHD * BABA DAUT TBS HBT HCT * ACC DP NOE OFD * SHG RC PEER * HAEC TAEC HEOH SAE TCC ICO GCO FCO MCO * SMON * ADLT SNR YAD * FEM MALE * AH * VAPN * CM MHS SSD SPS</t>
  </si>
  <si>
    <t>Bridges Healthcare Inc</t>
  </si>
  <si>
    <t>941-949 Bridgeport Avenue</t>
  </si>
  <si>
    <t>Milford</t>
  </si>
  <si>
    <t>06460</t>
  </si>
  <si>
    <t>203-878-6365</t>
  </si>
  <si>
    <t>203-878-6365 x680</t>
  </si>
  <si>
    <t>SA SUMH * OP OIT OMB ORT * BU NU * PMAT * AUINPE * BUM BMW UB UN RPN * ACM BSDM BWN BWON BERI NXN VTRL MMD NRT NSC * ANG BIA CBT CMI MOTI RELP SACA TELE TRC TWFA * PVTN * STAG STMH STDH JC * FSA MC MD MI PI SF SI SAMF * SS * AD TAY WN MN SE CJ CO COPSU XA TRMA * CMHA CSAA ISC OPC MHPA STU SSA SMHD * BABA DAOF DAUT MST * ACC DP NOE OFD * SHG HS AOSS RC PEER EMP * TGD TOD * HEOH SAE TCC ICO GCO FCO MCO VOC * SMON * SNR * FEM MALE * SP * VAPN * ACU CM DVFP MHS SSD IPC SPS</t>
  </si>
  <si>
    <t>120-122 Plainfield Road</t>
  </si>
  <si>
    <t>Moosup</t>
  </si>
  <si>
    <t>06354</t>
  </si>
  <si>
    <t>860-892-7042 x1207</t>
  </si>
  <si>
    <t>SA SUMH * OP OMB ORT * BU NU * INPE * PMAT * AUINPE * MOA * MMD * ANG BIA CBT MOTI RELP SACA TELE TRC * PVTN * STDH FQHC * FSA MC MD MI PI SF * SS * WN MN CO TRMA * CMHA CSAA ISC OPC MHPA STU SSA SMHD * DAUT HIVT STDT TBS MST HBT HCT * DP NOE * HS AOSS RC PEER EMP * TOD * HAEC TAEC HEOH SAE TCC ICO GCO FCO MCO * HAV HBV * SMON * FEM MALE * VAPN * CM EIH MHS SSD SPS</t>
  </si>
  <si>
    <t>Community Mental Health Affiliates</t>
  </si>
  <si>
    <t>Adult Behavioral Health Clinic</t>
  </si>
  <si>
    <t>5 Hart Street</t>
  </si>
  <si>
    <t>New Britain</t>
  </si>
  <si>
    <t>06052</t>
  </si>
  <si>
    <t>860-229-4850</t>
  </si>
  <si>
    <t>Farrell Outpatient Center</t>
  </si>
  <si>
    <t>19 Bassett Street</t>
  </si>
  <si>
    <t>06051</t>
  </si>
  <si>
    <t>860-225-4641</t>
  </si>
  <si>
    <t>SA SUMH * OP OIT OMB ORT * BU NU * INPE RPE * ACMA PMAT * AUPC * UB UN RPN MOA * ACM DSF BWN BERI NXN VTRL CLND MMD NRT NSC * ANG BIA CBT CMI MOTI RELP SACA TELE TRC TWFA * PVTN * STAG STMH STDH * FSA MC MD PI SF * SS * TAY WN PW MN SE GL VET ADM MF CJ CO COPSU HV XA DV TRMA * CMHA CSAA ISC OPC STU SSA SMHD * BABA DAOF DAUT * ACC DP NOE * SHG HS AOSS RC PEER EMP * TGD TOD * SAE TCC ICO GCO FCO MCO * SMPD * ADLT SNR YAD * FEM MALE * VAPN * ACU CM DVFP MHS SSD TA SPS</t>
  </si>
  <si>
    <t>Farrell Treatment Center</t>
  </si>
  <si>
    <t>586 Main Street</t>
  </si>
  <si>
    <t>SA SUMH * OP RES OIT OMB ORT RS * BU NU * INPE RPE * ACMA PMAT * AUPC * UB UN RPN MOA * ACM DSF BWN BERI NXN VTRL CLND MMD NRT NSC * ANG BIA CBT CMI MOTI MXM RELP SACA TELE TRC TWFA * PVTN * STAG STMH STDH * FSA MC MD PI SF * SS * TAY WN PW MN SE GL VET ADM MF CJ CO COPSU HV XA DV TRMA * CMHA CSAA ISC OPC MHPA STU SSA SMHD * BABA DAOF DAUT * ACC DP NOE * SHG HS AOSS RC PEER EMP * TGD TOD * SAE TCC ICO GCO FCO MCO * SMPD * ADLT SNR YAD * FEM MALE * VAPN * ACU CM DVFP MHS SSD TA IPC SPS</t>
  </si>
  <si>
    <t>Hartford Dispensary/New Britain Clinic</t>
  </si>
  <si>
    <t>70 542 East Main Street</t>
  </si>
  <si>
    <t>860-827-3313</t>
  </si>
  <si>
    <t>Adult Psychiatric Clinic</t>
  </si>
  <si>
    <t>400 Columbus Avenue</t>
  </si>
  <si>
    <t>New Haven</t>
  </si>
  <si>
    <t>06519</t>
  </si>
  <si>
    <t>203-503-3075</t>
  </si>
  <si>
    <t>203-503-3028</t>
  </si>
  <si>
    <t>SA SUMH * OP OMB ORT * BU NU * ACMA PMAT * AUINPE AURPE AUPC * BUM UB UN RPN * ACM DSF BWN BWON NXN VTRL CLND MMD NRT NSC * ANG BIA CBT CMI MOTI RELP SACA TELE TRC * PVTN * STDH JC FQHC * FSA MC MD PI SF SI * PA SS * TAY WN MN SE GL VET MF CO COPSU XA DV TRMA * CMHA CSAA ISC OPC STU SSA SMHD * BABA DAOF DAUT * ACC DP NOE OFD * SHG AOSS * TGD TOD * SAE TCC ICO GCO FCO MCO * SMPD * ADLT SNR YAD * FEM MALE * SP FX * F28 * VPPD * ACU CM DVFP MHS SSD IPC SPS</t>
  </si>
  <si>
    <t>APT Foundation Inc</t>
  </si>
  <si>
    <t>Access and Treatment Services</t>
  </si>
  <si>
    <t>1 Long Wharf Drive</t>
  </si>
  <si>
    <t>06511</t>
  </si>
  <si>
    <t>203-781-4600</t>
  </si>
  <si>
    <t>203-781-4357</t>
  </si>
  <si>
    <t>SA SUMH * OP OIT OMB ORT * MU BU NU * INPE * ACMA PMAT * AUINPE * BUM OTP MM UB UN RPN MOA * DSF METH BSDM BWN BWON BERI NXN VTRL MHIV MHCV MMD MPEP NRT NSC * ANG BIA CBT CMI MOTI RELP SACA TELE TRC TWFA * PVTN * STAG STMH STDH CARF SOTP DEA * FSA MC MD MI PI SF SI * SS * TAY WN PW MN SE GL VET ADM MF CJ CO COPSU HV XA DV TRMA * CMHA CSAA ISC OPC MHPA STU SSA SMHD * BABA DAOF DAUT HIVT STDT TBS MST HBT HCT * ACC DP NOE OFD * SHG HS AOSS PEER EMP * HAEC TAEC HEOH SAE TCC ICO GCO FCO MCO VOC * HAV HBV * SMPD * CHLD SNR * FEM MALE * SP * VPPD * ACU CM DVFP EIH MHS SSD IPC SPS</t>
  </si>
  <si>
    <t>Amethyst House</t>
  </si>
  <si>
    <t>54 East Ramsdell Street</t>
  </si>
  <si>
    <t>06515</t>
  </si>
  <si>
    <t>SA SUMH * RES RL RS * MU BU NU * INPE * ACMA PMAT * AUINPE * BUM OTP MM UB UN RPN MOA * DSF METH BSDM BWN BWON BERI NXN VTRL MHIV MHCV MMD MPEP NRT NSC * ANG BIA CBT CMI MOTI RELP SACA TELE TRC TWFA * PVTN * STAG STMH STDH CARF SOTP DEA * FSA MC MD MI PI SF SI * TAY WN PW SE GL VET ADM MF CJ CO COPSU HV XA DV TRMA * CMHA CSAA MHPA STU SSA SMHD * BABA DAOF DAUT HIVT STDT TBS MST HBT HCT * ACC DP NOE OFD * SHG HS AOSS PEER EMP * HAEC TAEC HEOH SAE TCC ICO GCO FCO MCO VOC * HAV HBV * SMPD * ADLT SNR YAD * FEM * SP * VPPD * ACU BC CM CCC DVFP EIH MHS SSD TA IPC SPS</t>
  </si>
  <si>
    <t>APT Meth Main Prog/APT Legion Clinic</t>
  </si>
  <si>
    <t>495 Congress Avenue</t>
  </si>
  <si>
    <t>SA SUMH * OP OIT OMB * MU * INPE * PMAT * AUINPE * OTP MM MOA * DSF METH MHIV MHCV CLND MMD MPEP NRT NSC * ANG BIA CBT CMI MOTI RELP SACA TELE TRC TWFA * PVTN * STAG STMH STDH CARF SOTP DEA * FSA MC MD MI PI SF SI * SS * TAY WN PW MN SE GL VET ADM MF CJ CO COPSU HV XA DV TRMA * BABA DAOF DAUT HIVT STDT TBS MST HBT HCT * ACC DP NOE OFD * SHG HS AOSS RC PEER EMP * HAEC TAEC HEOH SAE TCC ICO GCO FCO MCO VOC * HAV HBV * SMPD * ADLT SNR YAD * FEM MALE * OUDO * SP * VPPD * ACU CM DVFP EIH MHS SSD TA IPC SPS</t>
  </si>
  <si>
    <t>Residential Services Division</t>
  </si>
  <si>
    <t>SA SUMH * RES RL RS * MU BU NU * INPE * ACMA PMAT * AUINPE * BUM OTP MM UB UN RPN MOA * ACM DSF METH BSDM BWN BWON BERI NXN VTRL MHIV MHCV LFXD CLND MMD MPEP NRT NSC * ANG BIA CBT CMI MOTI MXM RELP SACA TELE TRC TWFA * PVTN * STAG STMH STDH CARF SOTP DEA * FSA MC MD MI SI * TAY WN PW MN SE GL VET ADM MF CJ CO COPSU HV XA DV TRMA * CMHA CSAA MHPA STU SSA SMHD * BABA DAOF DAUT HIVT STDT TBS MST HBT HCT * ACC DP NOE OFD * SHG HS AOSS PEER EMP * HAEC TAEC HEOH SAE TCC ICO GCO FCO MCO VOC * HAV HBV * SMPD * ADLT SNR YAD * FEM MALE * SP * VPPD * ACU CM DVFP EIH MHS SSD IPC SPS</t>
  </si>
  <si>
    <t>(CASA)/DBA MAAS</t>
  </si>
  <si>
    <t>426 East Street</t>
  </si>
  <si>
    <t>203-495-7710</t>
  </si>
  <si>
    <t>203-495-7710 x114</t>
  </si>
  <si>
    <t>SA DT SUMH * OP OD ODT OIT OMB ORT * MU BU * NMAUT * BUM BMW OTP MM MMW * METH BWON * BIA CBT MOTI RELP SACA TELE TRC * PVTN * STAG STMH STDH CARF SOTP DEA * FSA MD PI SF * PA * WN PW MN CJ CO HV XA DV TRMA * CMHA CSAA ISC OPC MHPA STU SSA SMHD * BABA DAUT HIVT STDT TBS HBT HCT * ACC DP OFD * SHG HS AOSS RC PEER EMP * TGD * ODTX MDET * HAEC TAEC HEOH SAE TCC ICO GCO FCO MCO * SMPD * ADLT YAD * FEM MALE * SP * VPPD * ACU CM CCC DVFP EIH MHS SSD TA</t>
  </si>
  <si>
    <t>MAAS Methadone Supported Services</t>
  </si>
  <si>
    <t>SA DT SUMH * OP OD OIT OMB ORT * MU BU * NMAUT * BUM BMW OTP MM MMW UB * METH BWN MMD * BIA CBT MOTI RELP SACA TELE TRC * PVTN * STAG STDH CARF SOTP DEA * FSA MD PI SF * WN MN CJ TRMA * CMHA CSAA OPC MHPA SSA SMHD * BABA DAUT HIVT STDT TBS HBT HCT * ACC DP NOE OFD * SHG HS AOSS RC PEER * TGD * ODTX MDET * HAEC TAEC HEOH SAE ICO GCO FCO MCO * SMPD * ADLT YAD * FEM MALE * SP * VPPD * ACU CM CCC EIH MHS SSD</t>
  </si>
  <si>
    <t>Connecticut Mental Health Center</t>
  </si>
  <si>
    <t>Hispanic Clinic of the CMHC</t>
  </si>
  <si>
    <t>34 Park Street</t>
  </si>
  <si>
    <t>203-974-5800</t>
  </si>
  <si>
    <t>SA SUMH * OP ORT * PSYH * ACMA * AUINPE * NOOP * MMD NRT * CBT MOTI RELP SACA TELE TRC TWFA * STG * STAG STMH STDH JC * MC MD SI * PA * WN MN CO COPSU XA DV TRMA * CMHA CSAA STU SSA SMHD * BABA DAUT * ACC DP NOE * SHG HS AOSS PEER EMP * HEOH SAE TCC ICO GCO FCO MCO * SMPD * ADLT YAD * FEM MALE * SP * VPPD * ACU CM DVFP MHS SSD TA IPC</t>
  </si>
  <si>
    <t>Dixwell Behavioral Health Services</t>
  </si>
  <si>
    <t>226 Dixwell Avenue</t>
  </si>
  <si>
    <t>203-503-3470</t>
  </si>
  <si>
    <t>203-503-3218</t>
  </si>
  <si>
    <t>SA SUMH * OP OMB ORT * BU NU * INPE PC * PMAT * AUINPE AUPC * UB UN RPN MOA * ACM BWN NXN CLND MMD NRT NSC * ANG BIA CBT MOTI RELP SACA TELE TRC * PVTN * STAG STMH STDH JC FQHC * MC MD MI PI SF SI * SS * TAY WN PW MN SE GL VET CJ CO COPSU HV XA DV TRMA * CMHA CSAA ISC OPC STU SSA SMHD * BABA DAOF DAUT * ACC DP NOE * HS AOSS * TGD TOD * SAE TCC ICO GCO MCO * SMON * ADLT SNR YAD * FEM MALE * SP * VAPN * ACU CM DVFP MHS SSD TA IPC SPS</t>
  </si>
  <si>
    <t>South Central Rehabilitation Center</t>
  </si>
  <si>
    <t>232 Cedar Street</t>
  </si>
  <si>
    <t>203-503-3300</t>
  </si>
  <si>
    <t>SA DT SUMH * HI OP RES HID OD OMB ORT RD * MU BU NU * PC * PMAT * AUPC * DB BUM BMW OTP DM MM MMW UB UN RPN MOA * ACM DSF METH BWN BWON NXN VTRL MHIV MHCV MMD MPEP NRT NSC * ANG BIA CBT CMI MOTI RELP SACA TELE TRC TWFA * PVTN * STAG STMH STDH JC FQHC SOTP DEA * FSA MC MD PI SF SI * SS * WN MN CO COPSU HV * CMHA CSAA ISC OPC STU SSA SMHD * BABA DAUT HIVT STDT TBS HBT HCT * ACC DP NOE OFD * SHG HS AOSS PEER * TOD * ADTX BDTX ODTX MDET * HAEC TAEC HEOH SAE TCC ICO GCO FCO MCO * HAV HBV * SMPD * ADLT YAD * FEM MALE * SP * VPPD * ACU CM DVFP EIH MHS SSD TA</t>
  </si>
  <si>
    <t>Fair Haven Community Healthcare</t>
  </si>
  <si>
    <t>374 Grand Avenue</t>
  </si>
  <si>
    <t>06513</t>
  </si>
  <si>
    <t>203-777-7411 x5139</t>
  </si>
  <si>
    <t>SA SUMH * OP OMB ORT * BU NU * PMAT * AUINPE * BUM BMW UB UN RPN * ACM DSF BWN BWON BERI NXN VTRL MHIV MHCV LFXD CLND MMD MPEP NRT NSC * ANG BIA CBT MOTI RELP SACA TELE TRC * PVTN * STDH FQHC * FSA ITU MC MD MI PI SF SI * PA SS * CMHA CSAA ISC OPC MHPA STU SSA SMHD PIEC * BABA DAOF DAUT HIVT STDT TBS MST HBT HCT * ACC NOE OFD * HS AOSS RC PEER EMP * TGD TOD * HAEC TAEC HEOH SAE TCC ICO GCO FCO MCO * HAV HBV * SMON * FEM MALE * AH SP * VAPN * CM DVFP EIH MHS SSD TA IPC SPS</t>
  </si>
  <si>
    <t>Hispanic Health Council Inc</t>
  </si>
  <si>
    <t>116 Sherman Avenue</t>
  </si>
  <si>
    <t>203-781-0226 x1106</t>
  </si>
  <si>
    <t>203-781-0226 x1103</t>
  </si>
  <si>
    <t>203-781-0226 x1111</t>
  </si>
  <si>
    <t>SA SUMH * OP ORT * RPE * ACMA * AURPE * MOA * CLND MMD * ANG BIA CBT MOTI RELP SACA TELE TRC * PVTN * STDH * FSA MC MD PI SF SAMF * PA SS * TAY WN PW MN SE GL VET ADM MF CJ CO COPSU HV XA DV TRMA * CMHA CSAA OPC STU SSA SMHD * DAUT HIVT STDT HCT * ACC DP NOE * AOSS RC PEER * TOD * HAEC TAEC HEOH SAE TCC ICO GCO FCO MCO * SMON * ADLT SNR YAD * FEM MALE * SP * VAPN * CM DVFP EIH MHS SSD SPS</t>
  </si>
  <si>
    <t>311 East Street</t>
  </si>
  <si>
    <t>SA DT SUMH * OP OD ODT OIT OMB ORT * MU BU NU * PMAT * AUINPE * DB BUM BMW OTP DM MM MMW UB * METH BWN NXN MMD * ANG BIA CBT CMI CRV MOTI MXM RELP SACA TELE TRC TWFA * PVTP * STAG STMH STDH CARF SOTP DEA * MD PI SF * WN PW MN SE GL VET ADM MF CJ CO COPSU HV XA DV TRMA * CMHA CSAA ISC OPC MHPA STU SSA SMHD PIEC * BABA DAOF DAUT HIVT STDT TBS HBT HCT * ACC DP NOE OFD * RC PEER * TGD TOD * ADTX ODTX MDET * SAE TCC ICO GCO * SMPD * ADLT SNR YAD * FEM MALE * SP * VPPD * ACU MHS SPS</t>
  </si>
  <si>
    <t>State Street Counseling Services</t>
  </si>
  <si>
    <t>913 State Street</t>
  </si>
  <si>
    <t>203-503-3660</t>
  </si>
  <si>
    <t>SA SUMH * OP ORT * BU NU * INPE PC * PMAT * AUINPE AUPC * UB UN RPN MOA * BWN NXN CLND MMD NRT NSC * BIA CBT MOTI RELP SACA TELE TRC * PVTN * STAG STMH STDH JC FQHC * FSA MC MD MI PI SF SI * SS * TAY WN PW MN SE GL VET CJ CO COPSU HV XA DV TRMA * CMHA CSAA ISC OPC STU SSA SMHD * BABA DAOF DAUT * ACC DP NOE * HS AOSS * TGD TOD * SAE TCC ICO GCO FCO MCO * SMON * ADLT SNR YAD * FEM MALE * VAPN * ACU CM DVFP MHS SSD TA IPC SPS</t>
  </si>
  <si>
    <t>Substance Abuse Treatment Unit</t>
  </si>
  <si>
    <t>Evaluation and Treatment</t>
  </si>
  <si>
    <t>203-974-5777</t>
  </si>
  <si>
    <t>SA SUMH * OP OMB ORT * PSYH * BU NU * RPE PC * ACMA PMAT * AURPE AUPC * BUM BMW UB UN RPN MOA * ACM DSF BWN BERI NXN VTRL CLND MMD NRT NSC * ANG BIA CBT MOTI RELP SACA TELE TRC TWFA * STG * STAG STMH STDH HLA JC * FSA MC MD PI SF SI * PA SS * AD TAY WN MN CJ CO TRMA * CMHA CSAA ISC OPC MHPA STU SSA SMHD PIEC * BABA DAUT * ACC DP NOE OFD * HS AOSS PEER EMP * HAEC TAEC HEOH SAE TCC ICO GCO FCO MCO VOC * SMON * CHLD * FEM MALE * AH SP FX * F67 * VAPN * ACU CM DVFP MHS SSD TA SPS</t>
  </si>
  <si>
    <t>The Connection Inc</t>
  </si>
  <si>
    <t>48 Howe Street</t>
  </si>
  <si>
    <t>3rd Floor</t>
  </si>
  <si>
    <t>203-946-3081</t>
  </si>
  <si>
    <t>SA HH * RES RL * INPE RPE PC * ACMA * AUINPE AURPE AUPC * MOA * MOTI RELP TWFA * PVTN * COA * FSA ITU MC MD PI SI * PA * WN MN * SSA * BABA DAOF DAUT * DP NOE OFD * SHG HS AOSS PEER * SAE GCO * SMPD * ADLT YAD * FEM MALE * VPPD * CM TA</t>
  </si>
  <si>
    <t>Hartford Dispensary/New London Clinic</t>
  </si>
  <si>
    <t>931 Bank Street</t>
  </si>
  <si>
    <t>New London</t>
  </si>
  <si>
    <t>06320</t>
  </si>
  <si>
    <t>860-447-2233</t>
  </si>
  <si>
    <t>SE Council on Alc and Drug Dep Inc</t>
  </si>
  <si>
    <t>(SCADD)/Altruism House Female</t>
  </si>
  <si>
    <t>62 Coit Street</t>
  </si>
  <si>
    <t>860-442-1017</t>
  </si>
  <si>
    <t>SA HH * RES RL * INPE PC * ACMA * AUINPE AUPC * MOA * BIA MOTI RELP SACA TWFA * PVTN * STAG STMH STDH * FSA MD SF * WN * CSAA STU SSA SMHD * BABA DAOF DAUT * ACC DP NOE * SHG HS AOSS RC PEER EMP * HEOH SAE TCC ICO GCO * SMPD * ADLT YAD * FEM * VPPD * CM SSD SPS</t>
  </si>
  <si>
    <t>(SCADD)/Detox</t>
  </si>
  <si>
    <t>47 Coit Street</t>
  </si>
  <si>
    <t>860-447-1717</t>
  </si>
  <si>
    <t>860-447-1717 x201</t>
  </si>
  <si>
    <t>860-447-1717 x219</t>
  </si>
  <si>
    <t>SA DT * HI HID HIT * MU BU * INPE PC * ACMA * AUINPE AUPC * DB OTP DM UB MOA ULC * METH BWN CLND NRT * MOTI RELP SACA TWFA * PVTN * STAG STDH CARF SOTP * FSA ITU MD MI PI SF SI * SS * WN MN SE * CSAA OPC MHPA STU SSA SMHD PIEC * BABA DAUT TBS * ACC DP NOE OFD * SHG HS AOSS RC PEER * ADTX BDTX ODTX MDET * HEOH SAE TCC ICO GCO * SMON * ADLT SNR YAD * FEM MALE * VAPN * CM TA</t>
  </si>
  <si>
    <t xml:space="preserve">(SCADD)/Intensive Outpatient </t>
  </si>
  <si>
    <t>932 Bank Street</t>
  </si>
  <si>
    <t>860-437-2383</t>
  </si>
  <si>
    <t>860-437-2383 x201</t>
  </si>
  <si>
    <t>860-437-2383 x206</t>
  </si>
  <si>
    <t>SA SUMH * OP OIT OMB ORT * BU NU * INPE RPE PC * ACMA PMAT * AUINPE AURPE AUPC * BUM BMW UB UN RPN MOA * ACM DSF BWN BWON NXN VTRL CLND MMD NRT NSC * ANG BIA CBT MOTI MXM RELP SACA TELE TRC * PVTN * STAG STMH STDH * FSA ITU MD MI PI SF SI * WN MN * CMHA CSAA STU SSA SMHD * BABA DAUT * ACC DP NOE * AOSS RC EMP * HAEC TAEC HEOH SAE TCC ICO GCO VOC * SMPD * ADLT YAD * FEM MALE * VPPD * CM MHS SSD</t>
  </si>
  <si>
    <t>Sound Community Services Inc</t>
  </si>
  <si>
    <t>21 Montauk Avenue</t>
  </si>
  <si>
    <t>860-439-6400</t>
  </si>
  <si>
    <t>SA SUMH * OP OMB ORT * NU * PMAT * AURPE * UN RPN * ACM NXN VTRL CLND MMD NRT NSC * ANG BIA CBT MOTI MXM RELP SACA TELE TRC TWFA * PVTN * STMH STDH CARF * FSA MC MD MI PI SF SI * SS * VET CO TRMA * CMHA CSAA ISC OPC STU SSA SMHD * BABA DAUT * ACC DP NOE OFD * SHG HS AOSS PEER EMP * TGD TOD * MDET * HEOH SAE TCC ICO GCO FCO MCO VOC * SMPD * ADLT YAD * FEM MALE * SP * VPPD * CM DVFP MHS SSD TA SPS</t>
  </si>
  <si>
    <t>351 North Frontage Road</t>
  </si>
  <si>
    <t>Suite 24</t>
  </si>
  <si>
    <t>860-442-4319</t>
  </si>
  <si>
    <t>SA SUMH * OP OMB ORT * BU NU * INPE * PMAT * AUINPE * MOA * MMD * ANG BIA CBT MOTI RELP SACA TELE TRC * PVTN * STDH FQHC * FSA MC MD MI PI SF * SS * WN MN CO TRMA * CMHA CSAA ISC OPC MHPA STU SSA SMHD * DAUT HIVT STDT TBS MST HBT HCT * DP NOE * HS AOSS RC PEER EMP * TGD TOD * HAEC TAEC HEOH SAE TCC ICO GCO FCO MCO * SMON * FEM MALE * VAPN * CM EIH MHS SSD SPS</t>
  </si>
  <si>
    <t>Orchard Hill Treatment Services</t>
  </si>
  <si>
    <t>352 State Street</t>
  </si>
  <si>
    <t>North Haven</t>
  </si>
  <si>
    <t>06473</t>
  </si>
  <si>
    <t>SA SUMH * OP OIT OMB * MU * INPE * PMAT * AUINPE * OTP MM MOA * DSF METH MHIV MHCV CLND MMD MPEP NRT NSC * ANG BIA CBT CMI MOTI RELP SACA TELE TRC TWFA * PVTN * STAG STMH STDH CARF SOTP DEA * FSA MC MD MI PI SF SI * SS * TAY WN PW MN SE GL VET ADM MF CJ CO COPSU HV XA DV TRMA * BABA DAOF DAUT HIVT STDT TBS MST HBT HCT * ACC DP NOE OFD * SHG HS AOSS RC PEER EMP * HAEC TAEC HEOH SAE TCC ICO GCO FCO MCO VOC * HAV HBV * SMPD * ADLT SNR YAD * FEM MALE * OUDO * AH SP * VPPD * ACU CM DVFP EIH MHS SSD TA IPC SPS</t>
  </si>
  <si>
    <t>75 Swantown Hill Road</t>
  </si>
  <si>
    <t>North Stonington</t>
  </si>
  <si>
    <t>06359</t>
  </si>
  <si>
    <t>860-445-3008</t>
  </si>
  <si>
    <t>860-445-3001</t>
  </si>
  <si>
    <t>860-445-3052</t>
  </si>
  <si>
    <t>SA DT SUMH * RES RD RS * BU NU * ACMA PMAT * AURPE * DB UB UN RPN ULC * DSF BWN NXN VTRL CLND MMD NRT NSC * ANG BIA CBT MOTI RELP SACA TRC TWFA * PVTP * STDH JC * MD MI PI SF SI * MF TRMA * CMHA CSAA STU SSA SMHD * BABA DAUT TBS * ACC DP NOE OFD * SHG HS AOSS EMP * ADTX BDTX CDTX ODTX MDET * HEOH SAE ICO GCO FCO MCO * SMPD * ADLT YAD * FEM MALE * AH * VPPD * CM MHS SSD TA SPS</t>
  </si>
  <si>
    <t>Norwalk Office</t>
  </si>
  <si>
    <t>1 Park Street</t>
  </si>
  <si>
    <t>06851</t>
  </si>
  <si>
    <t>203-394-6529</t>
  </si>
  <si>
    <t>SA * OP ORT * INPE RPE PC * ACMA * AUINPE AURPE AUPC * MOA * MMD * ANG BIA CBT CMI CRV MOTI RELP SACA TELE TRC * PVTN * STAG STMH STDH * FSA MD MI PI SF SI * PA SS * AD PW CO * CMHA CSAA ISC OPC STU SSA SMHD * BABA DAOF DAUT * ACC DP OFD * SHG AOSS RC PEER EMP * ADTX BDTX CDTX MDTX ODTX * TCC ICO FCO * SMOP * CHLD * FEM MALE * AH SP * VAPP * CM MHS SSD TA</t>
  </si>
  <si>
    <t>Connecticut Counseling Center Inc</t>
  </si>
  <si>
    <t>Norwalk Clinic</t>
  </si>
  <si>
    <t>20 North Main Street</t>
  </si>
  <si>
    <t>06854</t>
  </si>
  <si>
    <t>203-838-6508 x6238</t>
  </si>
  <si>
    <t>203-838-6508 x6221</t>
  </si>
  <si>
    <t>SA DT * OP OD OIT OMB ORT * MU NU * PMAT * AUINPE * OTP DM MM MMW RPN * ACM METH NXN VTRL CLND MMD NSC * CBT MOTI MXM RELP SACA TELE TRC * PVTN * STAG STMH STDH CARF FQHC SOTP DEA * FSA MC MD PI SF * SS * WN MN CO TRMA * CMHA CSAA ISC OPC MHPA STU SSA SMHD * BABA DAOF DAUT HIVT TBS HBT HCT * DP NOE OFD * HS AOSS PEER * ODTX MDET * HAEC TAEC HEOH SAE ICO GCO FCO MCO * SMOP * ADLT YAD * FEM MALE * SP * VAPP * EIH MHS</t>
  </si>
  <si>
    <t>Connecticut Renaissance Inc</t>
  </si>
  <si>
    <t>Behavioral Health OP Clinic</t>
  </si>
  <si>
    <t>4 Byington Place</t>
  </si>
  <si>
    <t>06850</t>
  </si>
  <si>
    <t>203-866-2541</t>
  </si>
  <si>
    <t>SA * OP OIT OMB ORT * BU NU * PMAT * AUPC * BUM UB UN RPN * ACM DSF BWN NXN CLND MMD NSC * ANG BIA CBT MOTI MXM RELP SACA TELE TRC * PVTN * STAG STMH STDH CARF * FSA MC MD PI SF * SS * AD TAY WN MN SE GL VET MF CJ CO COPSU HV XA DV TRMA * CMHA CSAA STU SSA SMHD * BABA DAUT * DP NOE OFD * AOSS * TGD * SAE TCC ICO GCO * SMON * CHLD SNR * FEM MALE * DU * SP * VPPD * MHS</t>
  </si>
  <si>
    <t>Family and Childrens Agency Inc</t>
  </si>
  <si>
    <t>Project Reward</t>
  </si>
  <si>
    <t>9 Mott Avenue</t>
  </si>
  <si>
    <t>203-855-8765</t>
  </si>
  <si>
    <t>203-523-5792</t>
  </si>
  <si>
    <t>SA SUMH * OP OIT ORT * PC * ACMA * AUPC * MOA * CLND MMD * ANG CBT MOTI RELP SACA TELE TRC TWFA * PVTN * STAG STMH STDH COA * FSA MC MD PI SF SI * WN PW CO XA DV TRMA * CMHA CSAA ISC STU SSA SMHD * BABA DAOF DAUT * ACC DP NOE * HS AOSS PEER EMP * SAE TCC ICO GCO FCO MCO * SMPD * ADLT YAD * FEM * VPPD * CM CCC MHS SSD TA</t>
  </si>
  <si>
    <t>Saint Vincents Medical Center</t>
  </si>
  <si>
    <t>Outpatient Behavioral Health</t>
  </si>
  <si>
    <t>1 Lois Street</t>
  </si>
  <si>
    <t>203-221-8899</t>
  </si>
  <si>
    <t>203-221-8878</t>
  </si>
  <si>
    <t>SA SUMH * OP OIT OMB ORT * GH * BU NU * INPE * ACMA PMAT * AUINPE * BUM BMW UB UN RPN MOA * ACM DSF BWN NXN CLND MMD * CBT RELP SACA TELE * PVTP * STDH JC * MC MD MI PI SF * CO * CMHA CSAA STU SSA SMHD * DAUT * ACC DP * SAE GCO * SMON * CHLD * FEM MALE * AH * VAPN * MHS</t>
  </si>
  <si>
    <t>Backus Center for Mental Health</t>
  </si>
  <si>
    <t>326 Washington Street</t>
  </si>
  <si>
    <t>Norwich</t>
  </si>
  <si>
    <t>06360</t>
  </si>
  <si>
    <t>860-823-6321</t>
  </si>
  <si>
    <t>SA DT SUMH * OP OD ODT OIT OMB ORT * GH * BU NU * PMAT * AUINPE * DB BUM UB UN RPN * ACM DSF BWN BWON BERI NXN VTRL CLND MMD * ANG BIA CBT MOTI RELP SACA TELE TRC * PVTN * STDH HLA JC * FSA ITU MC MD PI SF SI * CO * CMHA CSAA ISC STU SSA SMHD * BABA DAUT * ACC DP NOE OFD * SHG AOSS * ODTX MDET * SAE TCC ICO GCO FCO MCO * SMON * ADLT YAD * FEM MALE * AH * VAPN * DVFP MHS SSD SPS</t>
  </si>
  <si>
    <t>Connection Center for Behavioral</t>
  </si>
  <si>
    <t>Health</t>
  </si>
  <si>
    <t>101 Water Street</t>
  </si>
  <si>
    <t>860-425-5258</t>
  </si>
  <si>
    <t>SA SUMH * OP OIT OMB ORT * BU NU * ACMA PMAT * AUPC * BUM UB UN RPN * BWN NXN CLND MMD * ANG CBT MOTI RELP SACA TRC * PVTN * STAG STMH STDH COA * FSA MC MD PI SF SI * WN MN CJ CO DV TRMA * CMHA CSAA ISC OPC STU SSA SMHD * BABA DAOF DAUT * ACC DP NOE * HS AOSS * TGD TOD * HEOH SAE TCC ICO GCO FCO MCO * SMPD * ADLT YAD * FEM MALE * VPPD * CM DVFP MHS SSD TA</t>
  </si>
  <si>
    <t>Norwich Clinic</t>
  </si>
  <si>
    <t>772 West Thames Street</t>
  </si>
  <si>
    <t>860-886-0446</t>
  </si>
  <si>
    <t>SA SUMH * OP OIT OMB ORT * MU BU NU * NAUT * BUM BMW OTP MM MMW UB UN RPN PAIN * ACM DSF METH BSDM BWN BWON BERI NXN VTRL MHCV LFXD CLND MMD NRT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SNR * FEM MALE * SP * VAPN * CM EIH MHS SSD TA IPC</t>
  </si>
  <si>
    <t>47 Town Street</t>
  </si>
  <si>
    <t>860-822-4237 x1409</t>
  </si>
  <si>
    <t>SA SUMH * OP OMB ORT * BU NU * INPE * PMAT * AUINPE * MOA * MMD * ANG BIA CBT MOTI RELP SACA TELE TRC * PVTN * STDH FQHC * FSA MC MD MI PI SF * SS * WN MN CO TRMA * CMHA CSAA ISC OPC MHPA STU SSA SMHD * DAUT HIVT STDT TBS MST HBT HCT * DP NOE * HS AOSS RC PEER EMP * TGD TOD * HAEC TAEC HEOH SAE TCC ICO GCO FCO MCO * HAV HBV * SMON * FEM MALE * VAPN * CM EIH MHS SSD SPS</t>
  </si>
  <si>
    <t>Alcohol and Drug Abuse Unit</t>
  </si>
  <si>
    <t>91 NW Drive</t>
  </si>
  <si>
    <t>Plainville</t>
  </si>
  <si>
    <t>06062</t>
  </si>
  <si>
    <t>SA SUMH * OP OIT OMB ORT * BU NU * PMAT * AUINPE * ANG BIA CBT MOTI RELP SACA TELE TRC * PVTN * STAG STMH STDH JC FQHC * FSA MC MD MI PI SF SI * SS * TAY WN PW MN SE GL VET ADM MF CJ CO COPSU HV XA DV TRMA * CMHA CSAA OPC STU SSA SMHD * BABA DAOF DAUT * NOE * AOSS * SAE TCC ICO GCO FCO MCO * SMON * ADLT SNR YAD * FEM MALE * AH * VAPN * CM MHS TA SPS</t>
  </si>
  <si>
    <t>Lifeline Program</t>
  </si>
  <si>
    <t>860-223-8885</t>
  </si>
  <si>
    <t>SA SUMH * OP OIT OMB ORT * BU NU * PMAT * AUINPE * MMD * PVTN * STAG STMH STDH JC * FSA * SS * TAY GL VET ADM MF CJ CO COPSU HV XA DV TRMA * CMHA CSAA OPC STU SSA SMHD * BABA DAOF DAUT * NOE * AOSS * SAE TCC ICO GCO FCO MCO * SMON * AH * VAPN * MHS TA SPS</t>
  </si>
  <si>
    <t>Putnam Center</t>
  </si>
  <si>
    <t>391 Pomfret Street</t>
  </si>
  <si>
    <t>Putnam</t>
  </si>
  <si>
    <t>06260</t>
  </si>
  <si>
    <t>SA SUMH * RES RL RS * MU BU NU * PMAT * AUPC * BUM BMW OTP MM MMW UB UN * ACM DSF METH BWN BWON BERI NXN VTRL CLND MMD NRT NSC * ANG CBT CMI MOTI MXM RELP SACA TELE TRC TWFA * PVTN * STAG STMH STDH JC SOTP DEA * FSA MC MD MI PI SF SI * SS * WN PW GL CO XA TRMA * CMHA CSAA MHPA STU SSA SMHD * BABA DAUT TBS * ACC DP NOE OFD * HS AOSS PEER * TAEC HEOH SAE TCC ICO GCO FCO * SMON * ADLT YAD * FEM MALE * AH * VAPN * ACU BC CM DVFP MHS SSD TA SPS</t>
  </si>
  <si>
    <t>Newtown Youth and Family Services Inc</t>
  </si>
  <si>
    <t>15 Berkshire Road</t>
  </si>
  <si>
    <t>Sandy Hook</t>
  </si>
  <si>
    <t>06482</t>
  </si>
  <si>
    <t>203-426-8103</t>
  </si>
  <si>
    <t>203-270-4335</t>
  </si>
  <si>
    <t>SA * OP ORT * NU * PC * PMAT * AUPC * MOA * DSF NXN CLND MMD * ANG CBT MOTI TELE TRC * PVTN * STAG STMH STDH COA * MC MD MI PI SF * SS * CMHA CSAA * DP * AOSS * ICO GCO FCO MCO * SMON * FEM MALE * SP * VAPN * CM MHS SSD</t>
  </si>
  <si>
    <t>Alcoholism Inc/Trinity Glen Males</t>
  </si>
  <si>
    <t>149 West Cornwall Road</t>
  </si>
  <si>
    <t>Sharon</t>
  </si>
  <si>
    <t>06069</t>
  </si>
  <si>
    <t>860-672-6689</t>
  </si>
  <si>
    <t>860-672-6680</t>
  </si>
  <si>
    <t>SA * RES RL * BU NU * RPE * ACMA PMAT * AURPE * BUM UB UN RPN PAIN MOA * ACM BWN BWON NXN VTRL MMD NRT NSC * ANG CBT RELP SACA TRC TWFA * PVTN * STAG STMH STDH CARF * FSA MD SF * MN * CMHA CSAA STU SSA SMHD * BABA DAUT TBS * ACC DP NOE * SHG HS AOSS PEER EMP * TGD * SAE TCC ICO GCO FCO MCO VOC * SMPD * ADLT YAD * MALE * VAPN * ACU CM DVFP MHS SSD TA</t>
  </si>
  <si>
    <t>Johnson Memorial Hospital</t>
  </si>
  <si>
    <t>201 Chestnut Hill Road</t>
  </si>
  <si>
    <t>Stafford Springs</t>
  </si>
  <si>
    <t>06076</t>
  </si>
  <si>
    <t>860-684-8290</t>
  </si>
  <si>
    <t>860-684-8585</t>
  </si>
  <si>
    <t>SA DT SUMH * HI HID HIT * GH * NU * ACMA PMAT * AURPE * UN RPN NMOA * ACM DSF NXN MHIV MHCV CLND MMD NRT NSC * BIA CBT TELE * PVTN * STMH STDH HLA JC * MC MD MI PI SF SI * CO * CMHA CSAA ISC MHPA STU SSA SMHD PIEC * BABA DAUT HIVT STDT TBS MST HBT HCT * ACC DP NOE * AOSS RC PEER * ADTX BDTX CDTX MDTX ODTX MDET * HAEC TAEC HEOH SAE TCC ICO GCO * HBV * SMON * ADLT YAD * FEM MALE * AH * VAPN * CM DVFP EIH MHS SSD SPS</t>
  </si>
  <si>
    <t>Stafford Family Services</t>
  </si>
  <si>
    <t>21 Hyde Park Road</t>
  </si>
  <si>
    <t>860-684-4239</t>
  </si>
  <si>
    <t>SA SUMH * OP ORT * NU * PC * PMAT * AUPC * RPN MOA * ACM NXN VTRL CLND MMD NRT * ANG MOTI SACA TRC * LCCG * STDH * FSA MD MI PI SF * PA SS * CMHA OPC STU SSA SMHD * ACC DP * HAEC HEOH SAE ICO GCO FCO MCO * SMOP * FEM MALE * VAPP * DVFP MHS</t>
  </si>
  <si>
    <t>Outpatient Behavioral Health Program</t>
  </si>
  <si>
    <t>141 Franklin Street</t>
  </si>
  <si>
    <t>Stamford</t>
  </si>
  <si>
    <t>06901</t>
  </si>
  <si>
    <t>203-602-4441 x2207</t>
  </si>
  <si>
    <t>203-602-4441</t>
  </si>
  <si>
    <t>SA SUMH * OP OIT OMB ORT * BU * PC * PMAT * AUPC * BUM UB MOA * ACM DSF BWN CLND MMD NSC * ANG CBT CMI MOTI RELP SACA TELE TRC * PVTN * STAG STMH STDH CARF * FSA MC MD MI PI SF SI * SS * TAY WN MN CJ CO COPSU XA DV TRMA * CMHA CSAA STU SSA SMHD * BABA DAUT * ACC DP NOE OFD * AOSS * TGD TOD * HAEC TAEC HEOH SAE TCC ICO GCO FCO MCO * SMPD * CHLD * FEM MALE * DU * AH SP * VPPD * DVFP MHS SSD SPS</t>
  </si>
  <si>
    <t>Liberation House</t>
  </si>
  <si>
    <t>119 Main Street</t>
  </si>
  <si>
    <t>203-851-2077</t>
  </si>
  <si>
    <t>203-391-7913</t>
  </si>
  <si>
    <t>SA SUMH * RES RL * MU BU NU * INPE PC * ACMA PMAT * AUINPE * BUM BMW OTP MM MMW UB UN RPN MOA * ACM DSF METH BWN NXN VTRL CLND MMD NRT NSC * ANG BIA CBT CMI MOTI MXM RELP SACA TELE TRC TWFA * PVTN * STAG STMH STDH CARF * FSA MD PI SF SI * MN SE CJ CO HV XA DV TRMA * CMHA CSAA OPC MHPA STU SSA SMHD * BABA DAUT HIVT STDT TBS HBT HCT * ACC DP NOE OFD * SHG HS AOSS RC PEER * TGD * HAEC TAEC HEOH SAE TCC ICO GCO FCO MCO * SMPD * ADLT SNR YAD * MALE * SP * VAPN * ACU CM EIH MHS SSD TA IPC</t>
  </si>
  <si>
    <t>Family Resource Associates LLC</t>
  </si>
  <si>
    <t>3300 Main Street</t>
  </si>
  <si>
    <t>Stratford</t>
  </si>
  <si>
    <t>06614</t>
  </si>
  <si>
    <t>203-378-4514 x101</t>
  </si>
  <si>
    <t>SA SUMH * OP OIT ORT * PC * ACMA * AUPC * MOA * ANG BIA CBT RELP SACA TRC TWFA * PVTP * STDH * MD PI SF SI * CSAA ISC STU SSA SMHD * BABA * ACC * TGD TOD * SAE TCC ICO GCO FCO MCO * SMPD * CHLD * FEM MALE * VPPD * MHS</t>
  </si>
  <si>
    <t>2 Research Drive</t>
  </si>
  <si>
    <t>06615</t>
  </si>
  <si>
    <t>203-386-8802</t>
  </si>
  <si>
    <t>SA DT * OP OD OIT OMB ORT * MU BU * NAUT * BUM BMW OTP MM MMW UB * METH BWN MMD MPEP * ANG BIA CBT CMI CRV MOTI MXM RELP SACA TELE TRC TWFA * PVTN * STAG STMH STDH CARF SOTP DEA * FSA MC MD PI SF SI SAMF * SS * TAY WN PW MN SE CJ CO HV TRMA * CMHA CSAA ISC OPC MHPA STU SSA SMHD * BABA DAOF DAUT HIVT TBS HCT * DP NOE OFD * SHG AOSS RC PEER * TGD * ODTX MDET * HAEC TAEC HEOH SAE TCC ICO GCO FCO MCO * HAV HBV * SMPD * ADLT SNR YAD * FEM MALE * OUDO * AH SP FX * F28 F67 * VPPD * ACU CM EIH MHS SSD TA SPS</t>
  </si>
  <si>
    <t>Watkins Network</t>
  </si>
  <si>
    <t>21 Prospect Street</t>
  </si>
  <si>
    <t>Torrington</t>
  </si>
  <si>
    <t>06790</t>
  </si>
  <si>
    <t>860-482-7242</t>
  </si>
  <si>
    <t>McCall Center for Behavioral Health</t>
  </si>
  <si>
    <t>Carnes Weeks Center/Intensive Resid</t>
  </si>
  <si>
    <t>58 High Street</t>
  </si>
  <si>
    <t>860-496-2107 x2104</t>
  </si>
  <si>
    <t>860-496-2107</t>
  </si>
  <si>
    <t>SA * RES RS * INPE RPE PC * ACMA * AUINPE AUPC * MOA * CBT MOTI MXM RELP SACA TRC * PVTN * STAG STMH STDH CARF * FSA MD MI PI SF * WN MN TRMA * CMHA CSAA STU SSA * BABA DAOF DAUT * ACC DP NOE OFD * SHG * SAE TCC ICO GCO FCO MCO * SMPD * ADLT YAD * FEM MALE * VAPN * CM EIH SSD TA</t>
  </si>
  <si>
    <t>McCall House</t>
  </si>
  <si>
    <t>127 Migeon Avenue</t>
  </si>
  <si>
    <t>860-496-2105</t>
  </si>
  <si>
    <t>860-618-6297</t>
  </si>
  <si>
    <t>SA HH * RES RL * INPE PC * ACMA * AUINPE AUPC * MOA * ANG CBT MOTI RELP SACA TRC * PVTN * STAG STMH STDH CARF * FSA MD SF SI * WN MN CO TRMA * CSAA STU SSA SMHD * BABA DAOF DAUT * ACC DP NOE OFD * HS AOSS PEER EMP * TGD TOD * SAE ICO GCO FCO MCO VOC * SMPD * ADLT YAD * FEM MALE * VPPD * CM SSD</t>
  </si>
  <si>
    <t>860-496-2100</t>
  </si>
  <si>
    <t>860-496-2103</t>
  </si>
  <si>
    <t>SA * OP OIT OMB ORT * BU NU * INPE RPE PC * ACMA PMAT * AUINPE AUPC * BUM BMW UB UN RPN MOA * ACM DSF BSDM BWN BWON BERI NXN VTRL CLND MMD NRT NSC * ANG BIA CBT MOTI MXM RELP SACA TELE TRC * PVTN * STAG STDH CARF * FSA MC MD MI PI SF SI * WN MN SE VET CO TRMA * CMHA CSAA ISC OPC SSA SMHD * BABA DAOF DAUT * ACC DP NOE OFD * SHG HS AOSS RC PEER EMP * TGD TOD * SAE TCC ICO GCO FCO MCO * SMPD * ADLT SNR YAD * FEM MALE * VPPD * CM DVFP MHS SSD</t>
  </si>
  <si>
    <t>Midwestern CT Council of Alcoholism</t>
  </si>
  <si>
    <t>410 Winsted Road</t>
  </si>
  <si>
    <t>860-482-2613 x2400</t>
  </si>
  <si>
    <t>SA * OP OIT ORT * BU NU * PMAT * AUINPE * BUM UB UN RPN * ACM DSF BWN BERI NXN VTRL MMD * ANG BIA CBT MOTI RELP SACA TELE TRC * PVTN * STAG STMH STDH CARF * FSA MD PI SF SI * SS * TAY WN MN GL CJ CO DV TRMA * CSAA OPC STU SSA SMHD * BABA DAOF DAUT * ACC DP NOE OFD * HS AOSS RC PEER * TGD * SAE TCC ICO GCO FCO MCO * SMPD * ADLT YAD * FEM MALE * DU * AH * VPPD * CM MHS SSD SPS</t>
  </si>
  <si>
    <t>Hartford Dispensary/Torrington Clinic</t>
  </si>
  <si>
    <t>140 Commercial Boulevard</t>
  </si>
  <si>
    <t>860-482-8796</t>
  </si>
  <si>
    <t>Hockanum Valley Community Council Inc</t>
  </si>
  <si>
    <t>27 Naek Road</t>
  </si>
  <si>
    <t>Vernon Rockville</t>
  </si>
  <si>
    <t>06066</t>
  </si>
  <si>
    <t>860-872-9825</t>
  </si>
  <si>
    <t>SA SUMH * OP OMB ORT * BU NU * PMAT * AURPE AUPC * BUM UB UN RPN * ACM DSF BWN BWON NXN LFXD CLND MMD NRT NSC * ANG BIA CBT MOTI RELP SACA TELE TRC * PVTN * STAG STMH STDH * FSA MC MD MI PI SF SI * SS * WN MN SE CJ CO DV * CMHA CSAA OPC STU SSA SMHD * BABA DAUT * ACC DP NOE OFD * HS AOSS * TGD TOD * SAE TCC ICO GCO FCO MCO VOC * SMPD * CHLD SNR * FEM MALE * AH * VPPD * CM DVFP MHS SSD TA SPS</t>
  </si>
  <si>
    <t>Central Naugatuck Valley Help Inc</t>
  </si>
  <si>
    <t>Rev Edward Dempsey Drug Servs Program</t>
  </si>
  <si>
    <t>900 Watertown Avenue</t>
  </si>
  <si>
    <t>Waterbury</t>
  </si>
  <si>
    <t>06708</t>
  </si>
  <si>
    <t>203-756-8984 x1108</t>
  </si>
  <si>
    <t>203-756-8984 x1117</t>
  </si>
  <si>
    <t>SA SUMH * RES RL * BU NU * RPE * ACMA * AUINPE AURPE * BUM UB UN RPN PAIN MOA NMOA * ACM DSF BWN BWON BERI NXN VTRL MHIV MHCV LFXD CLND MMD NRT NSC * ANG CBT CMI MOTI MXM RELP SACA TELE TRC TWFA * PVTN * STAG STMH STDH * FSA MD * TAY SE GL VET ADM MF CJ CO HV XA DV TRMA * CMHA CSAA STU SSA SMHD * BABA DAOF DAUT * ACC DP NOE OFD * SHG HS AOSS RC PEER EMP * TGD TOD * HAEC TAEC HEOH SAE TCC ICO GCO FCO MCO * SMPD * ADLT SNR YAD * MALE * VPPD * ACU CM DVFP EIH MHS SSD TA</t>
  </si>
  <si>
    <t>50 Brookside Road</t>
  </si>
  <si>
    <t>203-568-7474 x6518</t>
  </si>
  <si>
    <t>203-568-7474 x6524</t>
  </si>
  <si>
    <t>SA DT SUMH * OP OD OIT OMB ORT * MU BU NU * NMAUT PMAT * DB BUM BMW OTP DM MM MMW UB UN RPN MOA * ACM DSF METH BWN BERI NXN VTRL MHIV MHCV MMD * ANG BIA CBT MOTI MXM RELP SACA TELE TRC * PVTN * STAG STMH STDH CARF FQHC SOTP DEA * FSA MC MD MI PI SF SAMF * SS * TAY WN PW MN SE GL VET MF CJ CO COPSU HV XA DV TRMA * CMHA CSAA OPC MHPA STU SSA SMHD * BABA DAOF DAUT HIVT STDT TBS HCT * ACC DP NOE OFD * SHG HS AOSS RC PEER EMP * ODTX MDET * HAEC TAEC HEOH SAE TCC ICO GCO FCO MCO VOC * SMPD * ADLT SNR YAD * FEM MALE * AH SP * VPPD * CM DVFP EIH MHS SSD TA SPS</t>
  </si>
  <si>
    <t>Waterbury Outpatient Program</t>
  </si>
  <si>
    <t>4 Midland Road</t>
  </si>
  <si>
    <t>06705</t>
  </si>
  <si>
    <t>203-755-8874 x110</t>
  </si>
  <si>
    <t>203-755-8874 x100</t>
  </si>
  <si>
    <t>SA DT SUMH * OP OD OIT OMB ORT * MU BU * NMAUT * BUM OTP MM UB * METH BWN CLND MMD NRT NSC * PVTN * STAG STMH STDH CARF FQHC * FSA MD PI SF SI * TAY WN PW MN CJ CO COPSU HV XA DV TRMA * CMHA CSAA ISC OPC STU SSA SMHD * BABA DAOF DAUT HIVT STDT TBS HBT HCT * ACC DP NOE OFD * SHG HS AOSS RC PEER EMP * TOD * ODTX * HAEC TAEC HEOH SAE TCC ICO GCO FCO MCO * SMON * ADLT YAD * FEM MALE * SP FX * F67 * CM DVFP EIH MHS SSD TA</t>
  </si>
  <si>
    <t>Connecticut Junior Republic Waterbury</t>
  </si>
  <si>
    <t>80 Prospect Street</t>
  </si>
  <si>
    <t>06702</t>
  </si>
  <si>
    <t>SA SUMH * OP OMB ORT * BU NU * NMAUT * BUM UB NMOA * BWN CLND MMD NRT * ANG BIA CBT MOTI RELP SACA TELE TRC * PVTN * STAG STDH COA * FSA MD MI PI SF SI * PA SS * AD TAY CJ CO TRMA * CMHA CSAA ISC OPC STU SSA SMHD * DAUT * ACC DP NOE OFD * AOSS RC PEER EMP * HEOH SAE ICO GCO FCO MCO * SMON * FEM MALE * SP * VAPN * CM MHS SSD TA SPS</t>
  </si>
  <si>
    <t>466 West Main Street</t>
  </si>
  <si>
    <t>203-591-8010</t>
  </si>
  <si>
    <t>203-591-8010 x2405</t>
  </si>
  <si>
    <t>SA * RES RL * RPE PC * ACMA * AURPE AUPC * MOA * ANG BIA CMI MOTI RELP SACA TWFA * PVTN * STAG STMH STDH * FSA * MN CJ CO TRMA * CMHA CSAA STU SSA SMHD * BABA DAUT * ACC DP NOE OFD * SHG HS AOSS PEER EMP * HAEC HEOH SAE TCC ICO GCO FCO MCO * SMPD * ADLT YAD * MALE * VAPN * CM MHS SSD TA IPC</t>
  </si>
  <si>
    <t>Renato Network</t>
  </si>
  <si>
    <t>969 West Main Street</t>
  </si>
  <si>
    <t>Suite 2A</t>
  </si>
  <si>
    <t>203-754-0322</t>
  </si>
  <si>
    <t>SA SUMH * OP OIT OMB ORT * BU NU * RPE PC * ACMA PMAT * AURPE AUPC * BUM UB UN RPN MOA * ACM DSF BWN NXN VTRL CLND MMD NRT NSC * ANG CBT CMI MOTI MXM RELP SACA TELE TRC TWFA * PVTN * STDH * FSA MD PI SF * SS * WN MN CO * CMHA CSAA ISC OPC STU SSA SMHD * BABA DAOF DAUT * ACC DP NOE OFD * SHG HS AOSS RC PEER EMP * TGD * SAE ICO GCO FCO * SMPD * ADLT YAD * FEM MALE * VPPD * CM MHS SSD TA</t>
  </si>
  <si>
    <t>Waterbury Outpatient</t>
  </si>
  <si>
    <t>34 Murray Street</t>
  </si>
  <si>
    <t>06710</t>
  </si>
  <si>
    <t>203-597-0643</t>
  </si>
  <si>
    <t>SA SUMH * OP OIT OMB ORT * BU NU * INPE * ACMA PMAT * AUINPE * BUM UB UN RPN MOA * ACM DSF BWN NXN VTRL CLND MMD * ANG BIA CBT MOTI RELP SACA TELE TRC TWFA * PVTN * STAG STMH STDH CARF * FSA MD PI SF SI * TAY WN PW MN SE CJ CO HV XA TRMA * CMHA CSAA OPC STU SSA SMHD * BABA DAOF DAUT * ACC DP NOE OFD * SHG AOSS PEER * TGD TOD * SAE ICO GCO FCO MCO * SMPD * ADLT SNR YAD * FEM MALE * AH SP * VPPD * MHS SSD TA</t>
  </si>
  <si>
    <t>Patrick F McAuliffe Center</t>
  </si>
  <si>
    <t>Co Occurring Treatment Center</t>
  </si>
  <si>
    <t>70 Central Avenue</t>
  </si>
  <si>
    <t>203-346-1931</t>
  </si>
  <si>
    <t>203-346-1931 x3106</t>
  </si>
  <si>
    <t>SA SUMH * RES RS * BU NU * INPE RPE PC * ACMA PMAT * AUINPE AURPE AUPC * BUM UB UN RPN MOA * ACM DSF BWN BWON BERI NXN VTRL CLND MMD NRT NSC * ANG BIA CBT MOTI RELP SACA TRC TWFA * PVTN * STMH STDH NCQA * FSA MD * MN CO COPSU TRMA * CMHA CSAA OPC MHPA STU SSA SMHD * BABA DAUT HIVT STDT HBT HCT * ACC DP NOE OFD * SHG HS AOSS RC PEER * TGD TOD * HAEC TAEC HEOH SAE TCC ICO GCO FCO MCO * SMPD * ADLT YAD * MALE * VAPN * ACU CM EIH MHS SSD TA SPS</t>
  </si>
  <si>
    <t>StayWell Health Center</t>
  </si>
  <si>
    <t>80 Phoenix/Behavioral Health</t>
  </si>
  <si>
    <t>80 Phoenix Avenue</t>
  </si>
  <si>
    <t>203-756-8021 x3560</t>
  </si>
  <si>
    <t>203-756-8021 x3555</t>
  </si>
  <si>
    <t>SA SUMH * OP ORT * NU * PMAT * AUINPE * UN RPN * ACM DSF NXN VTRL CLND MMD NRT NSC * ANG BIA CBT MOTI MXM RELP SACA TELE TRC * PVTN * STDH FQHC * FSA MC MD PI SF SI SAMF * PA SS * CO COPSU HV XA DV TRMA * CMHA CSAA OPC STU SSA SMHD * BABA DAOF DAUT * ACC DP * HS AOSS EMP * ADTX BDTX CDTX MDTX ODTX * HAEC TAEC HEOH SAE TCC ICO GCO * SMON * ADLT YAD * FEM MALE * SP * VAPN * CM DVFP EIH MHS SSD TA SPS</t>
  </si>
  <si>
    <t>Behavioral Health Adult Outpt Clinic</t>
  </si>
  <si>
    <t>1309 South Main Street</t>
  </si>
  <si>
    <t>06706</t>
  </si>
  <si>
    <t>203-756-8021 x3529</t>
  </si>
  <si>
    <t>SA SUMH * OP OIT ORT * NU * PMAT * AUINPE * UN RPN * ACM DSF NXN VTRL CLND MMD NRT NSC * ANG BIA CBT MOTI MXM RELP SACA TELE TRC * PVTN * STDH FQHC * FSA MC MD PI SF SI SAMF * PA SS * CO COPSU HV XA DV TRMA * CMHA CSAA OPC STU SSA SMHD * BABA DAOF DAUT * ACC DP * HS AOSS EMP * ADTX BDTX CDTX MDTX ODTX * HAEC TAEC HEOH SAE TCC ICO GCO * SMON * ADLT YAD * FEM MALE * SP * VAPN * CM DVFP EIH MHS SSD TA SPS</t>
  </si>
  <si>
    <t>OASIS</t>
  </si>
  <si>
    <t>402 East Main Street</t>
  </si>
  <si>
    <t>203-755-1143 x4394</t>
  </si>
  <si>
    <t>SA SUMH * OP OMB ORT * BU NU * PMAT * AUINPE * DB BUM BMW UB UN RPN * DSF BWN BWON NXN VTRL CLND MMD NSC * ANG BIA CBT MOTI MXM RELP SACA TELE TRC * PVTN * STDH FQHC * FSA MC MD PI SF SI SAMF * PA SS * CO HV XA DV TRMA * CMHA CSAA OPC STU SSA SMHD * BABA DAOF DAUT * ACC DP NOE * HS AOSS EMP * ODTX MDET * HAEC TAEC HEOH SAE TCC ICO GCO * SMON * ADLT YAD * FEM MALE * OUDO * VAPN * CM DVFP EIH MHS SSD TA SPS</t>
  </si>
  <si>
    <t xml:space="preserve">Waterbury Hospital </t>
  </si>
  <si>
    <t>88 Grandview Avenue</t>
  </si>
  <si>
    <t>203-573-6575</t>
  </si>
  <si>
    <t>203-573-7500</t>
  </si>
  <si>
    <t>SA DT SUMH * OP OD ODT OIT OMB ORT * GH * BU NU * PMAT * AUINPE * DB BUM BMW UB UN RPN ULC * BWN BWON NXN VTRL CLND MMD NRT NSC * ANG BIA CBT MOTI RELP SACA TELE * PVTP * STDH JC * ITU MC MD MI PI SF * AD WN MN CO * CMHA CSAA ISC STU SSA SMHD * BABA DAOF DAUT * ACC DP NOE OFD * SHG HS AOSS RC PEER * TGD TOD * ADTX BDTX CDTX MDTX ODTX MDET * SAE TCC ICO GCO FCO * SMON * CHLD * FEM MALE * AH * VAPN * CM MHS SSD</t>
  </si>
  <si>
    <t>184 Front Avenue</t>
  </si>
  <si>
    <t>West Haven</t>
  </si>
  <si>
    <t>06516</t>
  </si>
  <si>
    <t>SA SUMH * OP OIT OMB * MU * INPE * PMAT * AUINPE * OTP MM MOA * DSF METH MHIV MHCV MMD MPEP NRT NSC * ANG BIA CBT CMI MOTI RELP SACA TELE TRC TWFA * PVTN * STAG STMH STDH CARF SOTP DEA * FSA MC MD MI PI SF * SS * TAY WN PW MN SE GL VET ADM MF CJ CO COPSU HV XA DV TRMA * BABA DAOF DAUT HIVT STDT TBS MST HBT HCT * ACC DP NOE OFD * SHG HS AOSS PEER EMP * HAEC TAEC HEOH SAE TCC ICO GCO FCO MCO VOC * HAV HBV * SMPD * ADLT SNR YAD * FEM MALE * OUDO * SP * VPPD * ACU CM DVFP EIH MHS SSD TA IPC SPS</t>
  </si>
  <si>
    <t>Grant Street Partnership</t>
  </si>
  <si>
    <t>285 Main Street</t>
  </si>
  <si>
    <t>203-503-3350</t>
  </si>
  <si>
    <t>SA SUMH * OP ODT OIT OMB ORT * BU NU * INPE * ACMA PMAT * AUINPE * BUM UB UN RPN MOA * ACM DSF BWN BWON NXN VTRL MHCV CLND MMD NRT NSC * CBT MOTI MXM RELP SACA TELE TRC TWFA * PVTN * STAG STMH STDH JC FQHC * MD MI PI SF SI * SS * CJ * CMHA CSAA OPC STU SSA SMHD * BABA DAOF DAUT HIVT TBS HBT HCT * ACC DP NOE * SHG AOSS RC PEER * TOD * HAEC TAEC HEOH SAE TCC ICO GCO FCO MCO * HAV HBV * SMON * ADLT YAD * FEM MALE * SP * VAPN * ACU CM MHS SSD TA IPC</t>
  </si>
  <si>
    <t>West Haven Hlth Ctr Counseling Servs</t>
  </si>
  <si>
    <t>203-503-3409</t>
  </si>
  <si>
    <t>SA SUMH * OP OMB ORT * BU NU * ACMA PMAT * AUINPE AURPE AUPC * BUM UB UN RPN * ACM DSF BWN NXN VTRL LFXD CLND MMD NRT NSC * ANG BIA CBT CMI MOTI RELP SACA TELE TRC TWFA * PVTN * STDH JC FQHC * FSA MC MD MI PI SF * PA SS * WN MN SE GL VET MF CJ CO COPSU XA DV * CMHA CSAA ISC OPC STU SSA SMHD * BABA DAOF DAUT * ACC DP NOE OFD * SHG AOSS * TGD TOD * SAE TCC ICO GCO FCO MCO * HAV HBV * SMPD * ADLT SNR YAD * FEM MALE * SP * VPPD * ACU CM DVFP MHS SSD IPC SPS</t>
  </si>
  <si>
    <t>Positive Directions</t>
  </si>
  <si>
    <t>The Ctr for Prevention and Counseling</t>
  </si>
  <si>
    <t>90 Post Road West</t>
  </si>
  <si>
    <t>Westport</t>
  </si>
  <si>
    <t>06880</t>
  </si>
  <si>
    <t>203-227-7644</t>
  </si>
  <si>
    <t>SA SUMH * OP ORT * INPE RPE PC * ACMA * AURPE AUPC * MOA * MMD * CBT MOTI RELP SACA TELE TRC * PVTN * STAG STMH STDH * FSA MC MD MI PI SF SI * SS * TAY * CMHA CSAA OPC STU SSA SMHD * ACC DP * SHG PEER * TGD TOD * SAE TCC ICO GCO FCO MCO * SMOP * CHLD * FEM MALE * VAPP * MHS SPS</t>
  </si>
  <si>
    <t>Roots to Recovery</t>
  </si>
  <si>
    <t>1493 West Main Street</t>
  </si>
  <si>
    <t>Willimantic</t>
  </si>
  <si>
    <t>06226</t>
  </si>
  <si>
    <t>860-771-4891</t>
  </si>
  <si>
    <t>860-771-4873</t>
  </si>
  <si>
    <t>SA SUMH * RES RL * BU NU * INPE PC * ACMA * AUINPE AUPC * MOA * ANG BIA CBT MOTI RELP SACA TRC * PVTN * STAG STMH STDH JC * FSA MD SF SI * MN CO TRMA * CMHA CSAA STU SSA SMHD * BABA DAUT TBS * ACC DP NOE OFD * HS AOSS PEER EMP * HEOH SAE TCC ICO GCO * SMON * ADLT YAD * MALE * VAPN * ACU CM MHS SSD TA</t>
  </si>
  <si>
    <t>54 North Street</t>
  </si>
  <si>
    <t>860-450-0151</t>
  </si>
  <si>
    <t>SA SUMH * OP OIT OMB ORT * BU NU * PMAT * AURPE AUPC * BUM UB UN * ACM DSF BWN BWON BERI NXN VTRL CLND MMD NRT NSC * ANG BIA CBT MOTI RELP SACA TELE TRC * PVTN * STAG STMH STDH JC * FSA MC MD MI PI SF * AD TAY WN MN CJ CO TRMA * CMHA CSAA OPC STU SSA SMHD PIEC * BABA DAOF DAUT HIVT HBT HCT * ACC DP NOE OFD * HS AOSS EMP * TGD TOD * SAE TCC ICO GCO FCO MCO * SMON * CHLD * FEM MALE * SP * VPPD * CM DVFP MHS SSD</t>
  </si>
  <si>
    <t>Perception House</t>
  </si>
  <si>
    <t>134 Church Street</t>
  </si>
  <si>
    <t>860-450-7130</t>
  </si>
  <si>
    <t>SA SUMH * RES RL * BU NU * RPE PC * ACMA PMAT * AUINPE AURPE AUPC * BUM UB UN MOA * ACM DSF BWN NXN VTRL CLND MMD NRT NSC * ANG CBT CMI CRV MOTI RELP SACA TELE TRC TWFA * PVTN * STAG STMH STDH JC * FSA MD SI * WN CJ CO XA TRMA * CMHA CSAA OPC STU SSA SMHD * BABA DAOF DAUT HIVT HCT * ACC DP NOE OFD * SHG HS AOSS PEER EMP * TOD * HAEC TAEC HEOH SAE TCC ICO GCO FCO * SMON * ADLT YAD * FEM * VAPN * ACU CM MHS SSD TA SPS</t>
  </si>
  <si>
    <t>Hartford Dispensary/Willimantic Clinic</t>
  </si>
  <si>
    <t>54-56 Boston Post Road</t>
  </si>
  <si>
    <t>860-456-7990</t>
  </si>
  <si>
    <t>372 Danbury Road</t>
  </si>
  <si>
    <t>Wilton</t>
  </si>
  <si>
    <t>06897</t>
  </si>
  <si>
    <t>860-824-1397 x500</t>
  </si>
  <si>
    <t>SA SUMH * OP OIT OMB ORT * BU NU * PMAT * AUPC * BUM UB UN RPN * ACM DSF BWN BERI NXN VTRL CLND MMD NSC * ANG BIA CBT MOTI RELP SACA TELE TRC TWFA * PVTP * STAG STDH CARF JC DEA * PI SF * SS * WN MN CO TRMA * CMHA CSAA STU SSA SMHD * BABA DAOF DAUT * ACC DP NOE OFD * SHG RC PEER * TGD TOD * SAE TCC ICO GCO FCO MCO * SMON * CHLD * FEM MALE * VAPN * CM MHS SSD</t>
  </si>
  <si>
    <t>McCall Foundation Inc</t>
  </si>
  <si>
    <t>Winsted Office</t>
  </si>
  <si>
    <t>231 North Main Street</t>
  </si>
  <si>
    <t>Winsted</t>
  </si>
  <si>
    <t>06098</t>
  </si>
  <si>
    <t>SA SUMH * OP ORT * INPE RPE PC * ACMA * AUINPE AUPC * MOA * ANG BIA CBT MOTI RELP SACA TELE TRC * PVTN * STAG STMH STDH CARF * FSA MC MD PI SF SI SAMF * SS * CMHA CSAA STU SSA SMHD * BABA DAOF DAUT * ACC DP NOE OFD * HS AOSS * TOD * SAE ICO GCO FCO MCO * SMPD * ADLT YAD * FEM MALE * VPPD * MHS SSD</t>
  </si>
  <si>
    <t>Gary Robinsons House</t>
  </si>
  <si>
    <t>4185 Kirkwood Saint Georges Road</t>
  </si>
  <si>
    <t>Bear</t>
  </si>
  <si>
    <t>DE</t>
  </si>
  <si>
    <t>19701</t>
  </si>
  <si>
    <t>302-803-1554</t>
  </si>
  <si>
    <t>SA HH SUMH * RES RL RS * BU NU * PC * ACMA * AUINPE * BUM UB UN MOA * BWN NXN MMD * ANG CBT MOTI RELP SACA TELE TRC TWFA * PVTP * STAG FQHC * FSA MC MD PI SI * PA * MN GL VET CJ CO HV XA DV TRMA * CMHA CSAA OPC MHPA STU SSA SMHD * BABA DAUT TBS MST * ACC DP NOE OFD * SHG HS AOSS RC PEER EMP * HAEC SAE ICO GCO FCO * SMPD * ADLT YAD * MALE * SP * VPPD * CM MHS SSD SPS</t>
  </si>
  <si>
    <t>Leona Mae House</t>
  </si>
  <si>
    <t>2960 Red Lion Road</t>
  </si>
  <si>
    <t>Reliance Healthcare LLC</t>
  </si>
  <si>
    <t>1993 Pulaski Highway</t>
  </si>
  <si>
    <t>302-838-3100</t>
  </si>
  <si>
    <t>SA DT SUMH * OP OD OMB ORT * BU NU * NAUT * DB BUM BMW UB UN ULC * DSF BWN BWON BERI NXN VTRL MHIV MHCV CLND MMD NRT NSC * ANG BIA CBT CMI CRV MOTI MXM RELP SACA TELE TRC TWFA * PVTP * STAG * MC MD MI PI SF SI * AD TAY WN PW MN SE GL VET ADM MF CJ CO COPSU HV XA DV TRMA * CMHA CSAA ISC OPC STU SSA SMHD * BABA DAUT HIVT STDT TBS MST HBT HCT * ACC DP NOE OFD * HS AOSS RC PEER * ODTX MDET * HAEC TAEC HEOH SAE TCC ICO * HAV HBV * SMON * SNR * FEM MALE * OUDO * VAPP * MHS</t>
  </si>
  <si>
    <t>Westside Family Healthcare</t>
  </si>
  <si>
    <t>404 Fox Hunt Drive</t>
  </si>
  <si>
    <t>302-836-2864</t>
  </si>
  <si>
    <t>SA * OP OMB ORT * BU * PMAT * AUINPE * BUM UB * DSF BWN MHCV MMD MPEP NRT NSC * ANG BIA CBT MOTI RELP SACA TELE TRC * PVTN * FQHC * MC MD PI SF * SS * MHPA STU SSA SMHD * DAUT HIVT STDT TBS MST HBT HCT * NOE * HS AOSS * HAEC TAEC HEOH SAE TCC ICO * HAV HBV * SMON * ADLT YAD * FEM MALE * AH SP * VAPN * CM DVFP MHS TA IPC SPS</t>
  </si>
  <si>
    <t>Claymont Comprehensive Treatment Ctr</t>
  </si>
  <si>
    <t>2999 Philadelphia Pike</t>
  </si>
  <si>
    <t>Claymont</t>
  </si>
  <si>
    <t>19703</t>
  </si>
  <si>
    <t>302-792-0700 x106</t>
  </si>
  <si>
    <t>302-792-0700</t>
  </si>
  <si>
    <t>SA * OP OMB ORT * MU BU * NAUT * BUM BMW OTP MM MMW * METH BWON * ANG BIA CBT MOTI RELP SACA TELE * PVTP * STAG STMH STDH CARF COA SOTP DEA * MC MD MI PI SF * PW * CSAA ISC OPC MHPA STU SSA * BABA DAUT HIVT STDT TBS HCT * ACC DP OFD * HS AOSS PEER EMP * ODTX MDET * HAEC TAEC HEOH SAE ICO GCO FCO MCO * SMPD * ADLT YAD * FEM MALE * OUDO * VPPD * CM DVFP EIH SSD</t>
  </si>
  <si>
    <t>Connections CSP Inc</t>
  </si>
  <si>
    <t>Naamans</t>
  </si>
  <si>
    <t xml:space="preserve">590 Naamans Road </t>
  </si>
  <si>
    <t>833-886-2277</t>
  </si>
  <si>
    <t>SA SUMH * OP OIT OMB ORT * MU BU NU * ACMA PMAT * AUINPE * BUM OTP MM UB UN RPN * ACM DSF METH BWN NXN MHIV MHCV MMD * ANG BIA CBT CMI CRV MOTI RELP SACA TELE TRC * PVTN * STAG STMH STDH CARF SOTP * MC MD MI PI SF SI SAMF * PA SS * TAY WN PW MN VET ADM MF CJ CO COPSU TRMA * CMHA CSAA ISC OPC MHPA STU SSA SMHD PIEC * BABA DAUT HIVT STDT TBS HBT HCT * ACC DP NOE OFD * SHG HS AOSS RC PEER EMP * TOD * HAEC TAEC HEOH SAE TCC ICO GCO FCO MCO VOC * HAV HBV * SMPD * FEM MALE * DU * AH SP * VPPD * CM DVFP EIH MHS SSD TA IPC SPS</t>
  </si>
  <si>
    <t>2099 South DuPont Highway</t>
  </si>
  <si>
    <t>Dover</t>
  </si>
  <si>
    <t>19901</t>
  </si>
  <si>
    <t>302-674-1600</t>
  </si>
  <si>
    <t>302-655-9624</t>
  </si>
  <si>
    <t>SA SUMH * OP ORT * PC * ACMA * AUPC * MOA * MMD * BIA CBT MOTI SACA TELE TRC * PVTN * FSA MC MD MI PI SF * SS * AD TAY WN PW CJ CO DV TRMA * CMHA CSAA OPC SSA SMHD * DP OFD * HS AOSS PEER EMP * TGD TOD * SAE ICO GCO FCO MCO * SMPD * CHLD * FEM MALE * VPPD * CM MHS SSD TA</t>
  </si>
  <si>
    <t>1114 South DuPont Highway</t>
  </si>
  <si>
    <t>SA SUMH * OP OIT OMB ORT * MU BU NU * ACMA PMAT * AUINPE * BUM OTP MM UB UN RPN * ACM DSF METH BWN BWON NXN VTRL MHIV MHCV MMD NRT * ANG BIA CBT CMI CRV MOTI RELP SACA TELE TRC TWFA * PVTN * STAG STMH STDH CARF SOTP * MC MD MI PI SF SI SAMF * PA SS * TAY WN PW MN SE CJ CO COPSU XA DV TRMA * CMHA CSAA ISC OPC MHPA STU SSA SMHD PIEC * BABA DAUT HIVT STDT TBS HBT HCT * ACC DP NOE OFD * HS AOSS RC PEER EMP * TOD * HAEC TAEC HEOH SAE ICO GCO FCO MCO VOC * HAV HBV * SMPD * SNR * FEM MALE * DU * AH SP * VPPD * CM DVFP EIH MHS SSD TA IPC SPS</t>
  </si>
  <si>
    <t>Lydias Way</t>
  </si>
  <si>
    <t>305 North Governors Avenue</t>
  </si>
  <si>
    <t>302-730-0800</t>
  </si>
  <si>
    <t>SA HH * RES RL * PC * ACMA * AUPC * MOA * BIA CMI RELP TWFA * PVTN * STAG * FSA * WN * CSAA ISC STU SSA SMHD * DAUT * ACC DP NOE OFD * SHG HS AOSS PEER EMP * SAE TCC VOC * SMPD * ADLT YAD * FEM * AH * VPPD * CM SSD TA</t>
  </si>
  <si>
    <t>NorthNode Group Counseling</t>
  </si>
  <si>
    <t>1609 South State Street</t>
  </si>
  <si>
    <t>302-257-3135</t>
  </si>
  <si>
    <t>SA SUMH * OP OIT OMB ORT * BU NU * RPE PC * ACMA * AURPE AUPC * BUM UB UN MOA * BSDM BWN BWON BERI VTRL MMD NSC * ANG BIA CBT CMI MOTI MXM SACA TELE TRC TWFA * PVTP * STAG STDH * MD MI PI SF SI * SS * AD TAY WN PW MN SE GL VET ADM MF CJ CO COPSU HV XA DV TRMA * CMHA CSAA ISC OPC STU SSA SMHD PIEC * DAUT * ACC DP NOE OFD * SHG HS AOSS RC PEER EMP * TOD * TAEC HEOH SAE TCC ICO GCO FCO MCO * SMPD * SNR * FEM MALE * VPPD * CM DVFP EIH MHS SSD TA</t>
  </si>
  <si>
    <t>SaVida Health</t>
  </si>
  <si>
    <t>938 South Bradford Street</t>
  </si>
  <si>
    <t>19904</t>
  </si>
  <si>
    <t>302-608-6085</t>
  </si>
  <si>
    <t>SA SUMH * OP OMB ORT * BU NU * PMAT * AUPC * BMW UB UN RPN * ACM DSF BWN BWON BERI NXN VTRL MHCV CLND MMD NRT NSC * TELE * PVTP * STAG STDH SOTP DEA * MC MD MI PI SF SI SAMF * SS * CMHA CSAA ISC OPC STU SSA SMHD * BABA DAUT HIVT STDT TBS MST HBT HCT * ACC DP NOE * TAEC HEOH SAE TCC * HAV HBV * SMPD * ADLT YAD * FEM MALE * VPPD * MHS</t>
  </si>
  <si>
    <t>Serenity Place</t>
  </si>
  <si>
    <t>327 Martin Street</t>
  </si>
  <si>
    <t>SA HH * RES RL * PC * ACMA * AUPC * MOA * BIA CMI RELP TWFA * PVTN * STAG * FSA * MN * CSAA ISC STU SSA SMHD * DAUT * ACC DP NOE OFD * SHG HS AOSS PEER EMP * SAE TCC VOC * SMPD * ADLT YAD * MALE * AH * VPPD * CM SSD TA</t>
  </si>
  <si>
    <t>Shalom House</t>
  </si>
  <si>
    <t>520 North State Street</t>
  </si>
  <si>
    <t>UHS of Dover LLC</t>
  </si>
  <si>
    <t>725 Horsepond Road</t>
  </si>
  <si>
    <t>302-747-1145</t>
  </si>
  <si>
    <t>302-741-0140</t>
  </si>
  <si>
    <t>855-609-9711</t>
  </si>
  <si>
    <t>SA DT SUMH * HI OP HID HIT ODT OIT * PSYH * BU NU * PC * PMAT * AUPC * DB UB UN RPN MOA ULC * ACM BWN BWON NXN VTRL CLND MMD NRT NSC * ANG BIA CBT MOTI MXM RELP SACA TRC TWFA * PVTP * STAG STMH STDH HLA JC FQHC * FSA MC MD MI PI SF * WN MN * CMHA CSAA ISC OPC MHPA STU SSA SMHD PIEC * BABA DAUT HIVT TBS MST HBT HCT * ACC DP NOE OFD * SHG HS AOSS PEER EMP * TOD * ADTX BDTX CDTX MDTX ODTX MDET * HAEC TAEC HEOH SAE TCC ICO GCO FCO VOC * SMPD * CHLD * FEM MALE * AH * VPPD * CM DVFP EIH MHS SSD TA SPS</t>
  </si>
  <si>
    <t>1020 Forrest Avenue</t>
  </si>
  <si>
    <t>302-678-4622</t>
  </si>
  <si>
    <t>BU * PMAT * AUINPE * MHCV MMD MPEP NRT NSC * PVTN * FQHC * MC MD PI SF * SS * MHPA STU SSA SMHD * DAUT HIVT STDT TBS MST HBT HCT * NOE * HS AOSS * HAEC TAEC HEOH SAE TCC ICO * HAV HBV * SMON * ADLT YAD * FEM MALE * AH SP * VAPN * CM DVFP MHS TA IPC SPS</t>
  </si>
  <si>
    <t>Aquila Behavioral Health Georgetown</t>
  </si>
  <si>
    <t>Argo Institute</t>
  </si>
  <si>
    <t>20093 Office Circle</t>
  </si>
  <si>
    <t>Georgetown</t>
  </si>
  <si>
    <t>19947</t>
  </si>
  <si>
    <t>302-856-9746</t>
  </si>
  <si>
    <t>302-856-9746 x10</t>
  </si>
  <si>
    <t>SA SUMH * OP OIT OMB ORT * BU NU * INPE RPE PC * ACMA PMAT * AUINPE AURPE AUPC * BUM UB UN RPN MOA * BWN BWON NXN VTRL MMD * ANG BIA CBT CMI MOTI RELP SACA TELE TRC * PVTP * STAG STMH STDH CARF * FSA MD MI PI SF * AD TAY WN MN * CMHA CSAA ISC OPC STU SSA SMHD * BABA DAUT * ACC DP NOE OFD * SHG HS AOSS PEER EMP * TOD * SAE TCC ICO GCO FCO MCO * SMPD * CHLD * FEM MALE * VPPD * CM DVFP MHS SSD TA SPS</t>
  </si>
  <si>
    <t>Catholic Charities</t>
  </si>
  <si>
    <t>406 South Bedford Street</t>
  </si>
  <si>
    <t>302-856-9578</t>
  </si>
  <si>
    <t>Fellowship Health Resources Inc</t>
  </si>
  <si>
    <t>CBHOT</t>
  </si>
  <si>
    <t>505 West Market Street</t>
  </si>
  <si>
    <t>302-854-0626</t>
  </si>
  <si>
    <t>SA * OP OIT OMB ORT * NU * NAUT * UN * NXN VTRL MMD * ANG BIA CBT CMI CRV MOTI MXM RELP SACA TELE TRC TWFA * PVTN * STMH STDH CARF * FSA MC MD MI PI SF * TAY WN PW MN SE GL VET ADM MF CJ CO COPSU HV XA DV TRMA * CMHA CSAA STU SSA SMHD * BABA DAUT * ACC DP NOE OFD * PEER * SAE ICO GCO * SMPD * ADLT SNR YAD * FEM MALE * VAPN * MHS</t>
  </si>
  <si>
    <t>Thresholds Inc</t>
  </si>
  <si>
    <t>20505 DuPont Boulevard</t>
  </si>
  <si>
    <t>302-856-1835</t>
  </si>
  <si>
    <t>SA HH * OP OIT OMB ORT * BU NU * ACMA PMAT * AURPE * UB UN RPN * ACM DSF BWN NXN VTRL MMD NSC * BIA CBT MOTI MXM RELP SACA TELE TRC TWFA * PVTP * STAG JC * FSA MD PI SF SAMF * PA SS * WN MN CO COPSU TRMA * CMHA CSAA ISC OPC STU SSA SMHD * BABA DAOF DAUT HIVT * ACC DP NOE OFD * HS AOSS RC PEER * TGD * SAE TCC ICO GCO FCO * SMON * ADLT YAD * FEM MALE * DU * SP * VAPN * CM MHS SSD</t>
  </si>
  <si>
    <t>Mens Residential Treatment Program</t>
  </si>
  <si>
    <t>1-11 East Street</t>
  </si>
  <si>
    <t>Harrington</t>
  </si>
  <si>
    <t>19952</t>
  </si>
  <si>
    <t>SA HH SUMH * RES RL RS * MU BU NU * ACMA * AUINPE * BUM OTP MM RPN * METH BWON NXN MHCV CLND MMD NRT * ANG BIA CMI CRV MOTI RELP SACA TRC TWFA * PVTN * STAG STMH STDH CARF JC * FSA MC MD SF SI SAMF * MN SE CJ CO COPSU DV TRMA * CMHA CSAA OPC MHPA STU SSA SMHD * BABA DAOF DAUT HIVT STDT TBS HBT HCT * ACC DP NOE OFD * SHG HS AOSS RC PEER EMP * HAEC TAEC HEOH SAE TCC ICO GCO FCO MCO VOC * HAV HBV * SMPD * ADLT SNR YAD * MALE * VPPD * CM MHS SSD TA IPC SPS</t>
  </si>
  <si>
    <t>Healing Place</t>
  </si>
  <si>
    <t>1817 Choptank Road</t>
  </si>
  <si>
    <t>19709</t>
  </si>
  <si>
    <t>SA HH SUMH * RES RL RS * BU NU * PC * ACMA * AUINPE * BUM UB UN MOA * BWN NXN MMD * ANG CBT CMI MOTI RELP SACA TELE TRC TWFA * PVTP * STAG FQHC * FSA MC MD PI SI * PA * MN GL VET CJ CO HV XA DV TRMA * CMHA CSAA OPC MHPA STU SSA SMHD * BABA DAUT TBS MST * ACC DP NOE OFD * SHG HS AOSS RC PEER EMP * HAEC SAE ICO GCO FCO * SMPD * ADLT YAD * MALE * SP * VPPD * CM MHS SSD SPS</t>
  </si>
  <si>
    <t>Sharons Place</t>
  </si>
  <si>
    <t>1539 Bohemia Mill Road</t>
  </si>
  <si>
    <t>SA HH SUMH * RES RL RS * BU NU * PC * ACMA * AUINPE * BUM UB UN MOA * BWN NXN MMD * ANG CBT MOTI RELP SACA TELE TRC TWFA * PVTP * STAG FQHC * FSA MC MD PI SI * PA * WN GL VET CJ CO HV XA DV TRMA * CMHA CSAA OPC MHPA STU SSA SMHD * BABA DAUT TBS MST * ACC DP NOE OFD * SHG HS AOSS RC PEER EMP * HAEC SAE ICO GCO FCO * SMPD * ADLT YAD * FEM * SP * VPPD * BC CM MHS SSD SPS</t>
  </si>
  <si>
    <t>Banyan Delaware</t>
  </si>
  <si>
    <t>21 West Clarke Avenue</t>
  </si>
  <si>
    <t>Suite 4001</t>
  </si>
  <si>
    <t>19963</t>
  </si>
  <si>
    <t>SA DT * OP RES ODT OIT OMB ORT RD RL RS * BU NU * ACMA PMAT * AUINPE * DB BUM BMW UB UN RPN ULC * ACM BWN BWON VTRL MHIV MHCV CLND MMD NRT NSC * ANG BIA CBT CMI MOTI MXM RELP SACA TELE TRC TWFA * PVTP * STAG STDH JC DEA * MD PI SF * TAY WN MN SE VET TRMA * CMHA CSAA MHPA STU SSA SMHD PIEC * BABA DAOF DAUT HIVT STDT TBS HBT HCT * ACC DP NOE OFD * SHG HS AOSS PEER EMP * ADTX BDTX CDTX MDTX ODTX MDET * TAEC HEOH SAE TCC ICO GCO FCO * SMPD * ADLT SNR YAD * FEM MALE * VPPD * CM DVFP MHS SSD SPS</t>
  </si>
  <si>
    <t>Brandywine Counseling and</t>
  </si>
  <si>
    <t>Community Services Inc (BCCS)</t>
  </si>
  <si>
    <t>769 East Masten Circle</t>
  </si>
  <si>
    <t>302-856-4700</t>
  </si>
  <si>
    <t>SA SUMH * OP OIT OMB ORT * MU BU NU * ACMA PMAT * AUINPE AURPE * DB BUM BMW OTP DM MM MMW UB UN RPN * ACM DSF METH BWN BWON NXN VTRL MHCV MMD NSC * ANG BIA CBT CMI CRV MOTI MXM RELP SACA TELE TRC TWFA * PVTN * STAG STMH STDH JC NCQA SOTP DEA * FSA MC MD PI SF SI * AD TAY WN PW MN SE GL VET CJ CO COPSU HV XA DV TRMA * CMHA CSAA OPC MHPA STU SSA SMHD PIEC * BABA DAOF DAUT HIVT STDT TBS HBT HCT * ACC DP NOE * SHG HS AOSS RC PEER EMP * HAEC TAEC HEOH SAE TCC ICO GCO FCO * SMPD * SNR * FEM MALE * DU * AH SP * VPPD * CM DVFP EIH MHS SSD TA SPS</t>
  </si>
  <si>
    <t>Millsboro</t>
  </si>
  <si>
    <t>315 Old Landing Road</t>
  </si>
  <si>
    <t>19966</t>
  </si>
  <si>
    <t>SA SUMH * OP OIT OMB ORT * MU BU NU * ACMA PMAT * AUINPE * BUM OTP MM UB UN RPN * ACM DSF METH BWN BWON NXN VTRL MHIV MHCV MMD NRT * ANG BIA CBT CMI CRV MOTI RELP SACA TELE TRC * PVTN * STAG STMH STDH CARF SOTP * FSA MC MD MI PI SF SI SAMF * PA SS * TAY WN PW MN SE CJ CO COPSU TRMA * CMHA CSAA ISC OPC MHPA STU SSA SMHD * BABA DAUT HIVT STDT TBS HBT HCT * ACC DP NOE OFD * HS AOSS RC PEER EMP * TOD * HAEC TAEC HEOH SAE TCC ICO GCO FCO MCO * HAV HBV * SMPD * SNR * FEM MALE * DU * AH SP * VPPD * CM DVFP EIH MHS SSD TA IPC SPS</t>
  </si>
  <si>
    <t>Brandywine Counseling</t>
  </si>
  <si>
    <t>South Chapel</t>
  </si>
  <si>
    <t>24 Brookhill Drive</t>
  </si>
  <si>
    <t>19702</t>
  </si>
  <si>
    <t>302-454-3020</t>
  </si>
  <si>
    <t>302-656-2348</t>
  </si>
  <si>
    <t>SA SUMH * OP OIT OMB ORT * MU BU NU * PMAT * AUINPE * BUM BMW OTP MM MMW UB * ACM DSF METH BWN BWON NXN VTRL MHCV MMD * ANG BIA CBT MOTI MXM RELP SACA TELE TRC * PVTN * STAG STMH JC SOTP DEA * FSA MC MD PI SF * SS * WN PW MN CO HV * CMHA CSAA OPC MHPA STU SSA SMHD * BABA DAOF DAUT HIVT STDT TBS HBT HCT * ACC DP NOE * HS AOSS PEER EMP * TGD * MDET * HAEC TAEC HEOH SAE TCC ICO GCO FCO MCO * SMPD * ADLT YAD * FEM MALE * AH * VPPD * CM DVFP EIH MHS SSD TA SPS</t>
  </si>
  <si>
    <t>Mid Atlantic Behavioral Health LLC</t>
  </si>
  <si>
    <t>910 South Chapel Street</t>
  </si>
  <si>
    <t>19713</t>
  </si>
  <si>
    <t>302-224-1400 x302</t>
  </si>
  <si>
    <t>302-224-1400 x318</t>
  </si>
  <si>
    <t>SA SUMH * OP OMB ORT * BU NU * ACMA * AUINPE * BUM UB UN * ACM DSF BWN BWON NXN VTRL CLND MMD * ANG CBT CRV RELP SACA TELE TRC * PVTP * STAG * MC MD PI SF SI * AD TAY WN MN SE GL VET MF CO COPSU HV XA DV TRMA * CMHA CSAA STU SSA SMHD * DAUT * ACC DP NOE * RC PEER * TGD TOD * ADTX BDTX CDTX MDTX ODTX * SAE TCC ICO GCO FCO MCO * CHLD SNR * FEM MALE * AH * VPPD * MHS</t>
  </si>
  <si>
    <t>4923 Ogletown Stanton Road</t>
  </si>
  <si>
    <t>302-894-8628</t>
  </si>
  <si>
    <t>27 Marrows Road</t>
  </si>
  <si>
    <t>302-455-0900</t>
  </si>
  <si>
    <t>ARS New Castle</t>
  </si>
  <si>
    <t>263 Quigley Boulevard</t>
  </si>
  <si>
    <t>Suite 1-A</t>
  </si>
  <si>
    <t>New Castle</t>
  </si>
  <si>
    <t>19720</t>
  </si>
  <si>
    <t>302-323-9400</t>
  </si>
  <si>
    <t>302-893-0050</t>
  </si>
  <si>
    <t>SA SUMH * OP OIT OMB ORT * MU BU * NMAUT * BUM OTP MM UB * METH BWN * BIA CBT MOTI MXM SACA TELE TRC * PVTP * STAG CARF SOTP DEA * MC MI PI SF * TAY WN PW MN SE GL VET ADM MF CJ CO COPSU HV XA DV TRMA * CSAA ISC OPC MHPA STU SSA SMHD * BABA DAOF DAUT STDT TBS HCT * ACC DP NOE OFD * HS AOSS EMP * ADTX BDTX CDTX MDTX ODTX * HAEC TAEC HEOH SAE TCC ICO GCO FCO MCO * SMPD * ADLT SNR YAD * FEM MALE * AH * VPPD * CM DVFP EIH MHS SSD TA</t>
  </si>
  <si>
    <t>New Life Foundation Recovery Inc</t>
  </si>
  <si>
    <t>11 Parkway Circle</t>
  </si>
  <si>
    <t>302-252-7076</t>
  </si>
  <si>
    <t>302-317-2212</t>
  </si>
  <si>
    <t>SA SUMH * OP ORT * PC * ACMA * AUPC * MOA * ANG BIA CBT MOTI RELP SACA TELE TRC TWFA * PVTN * STAG STMH STDH FQHC * MD PI SF SI * PA SS * TAY WN PW MN SE GL VET ADM MF CJ CO COPSU HV XA DV TRMA * CMHA CSAA SSA PIEC * BABA DAOF DAUT * ACC DP NOE OFD * SHG HS RC PEER EMP * TGD TOD * SAE TCC ICO GCO FCO MCO * SMPD * ADLT SNR YAD * FEM MALE * DU * VPPD * CM DVFP SSD SPS</t>
  </si>
  <si>
    <t>AMS of Delaware LLC</t>
  </si>
  <si>
    <t>20576 Coastal Highway</t>
  </si>
  <si>
    <t>Rehoboth Beach</t>
  </si>
  <si>
    <t>19971</t>
  </si>
  <si>
    <t>302-227-1320</t>
  </si>
  <si>
    <t>302-853-7652</t>
  </si>
  <si>
    <t>SA DT * OP OD OMB ORT * MU BU NU * DB BUM BMW OTP DM MM MMW UB UN RPN * METH BWN BWON NXN VTRL * PVTP * STAG STDH CARF * FSA MC MD SF * TAY WN PW MN SE GL VET ADM MF CJ CO COPSU HV XA DV TRMA * CSAA ISC OPC MHPA STU SSA SMHD * BABA DAOF DAUT HIVT TBS HCT * ACC DP NOE OFD * SHG HS AOSS EMP * TGD TOD * ODTX MDET * HAEC TAEC HEOH SAE TCC ICO GCO FCO MCO * SMON * ADLT SNR YAD * FEM MALE * AH SP * CM DVFP EIH SSD TA SPS</t>
  </si>
  <si>
    <t>Community Services</t>
  </si>
  <si>
    <t>2713 Lancaster Avenue</t>
  </si>
  <si>
    <t>19805</t>
  </si>
  <si>
    <t>SA SUMH * OP OIT OMB ORT * MU BU NU * PMAT * AUINPE * BUM OTP MM UB UN * DSF METH BWN BWON NXN VTRL MHCV MMD * ANG BIA CBT CMI MOTI RELP SACA TELE TRC * PVTN * STAG STDH JC SOTP DEA * FSA MC MD PI SF SI * SS * TAY WN PW MN SE GL CJ CO COPSU HV XA DV TRMA * CMHA CSAA ISC OPC STU SSA SMHD * BABA DAOF DAUT HIVT STDT TBS HBT HCT * ACC DP NOE * HS AOSS RC PEER EMP * TGD TOD * HAEC TAEC HEOH SAE TCC ICO GCO FCO MCO * HAV * SMON * ADLT SNR YAD * FEM MALE * OUDO * SP * VAPN * CM EIH MHS SSD TA SPS</t>
  </si>
  <si>
    <t>Womens Residential Treatment Center</t>
  </si>
  <si>
    <t>1121 Brandywine Street</t>
  </si>
  <si>
    <t>19802</t>
  </si>
  <si>
    <t>SA HH SUMH * RES RL RS * BU NU * INPE * ACMA * AUINPE * MOA * ACM DSF BWON NXN * ANG BIA CMI MOTI RELP SACA TRC * PVTN * STAG STMH STDH CARF * MD SI SAMF * WN PW CJ CO COPSU TRMA * CMHA CSAA ISC OPC MHPA STU SSA SMHD * BABA DAUT HIVT STDT TBS HBT HCT * ACC DP NOE OFD * SHG HS AOSS RC PEER EMP * HAEC TAEC HEOH SAE ICO GCO * HAV HBV * SMPD * ADLT YAD * FEM * OUDO * AH SP * VPPD * CM DVFP EIH SSD TA IPC SPS</t>
  </si>
  <si>
    <t>Essentials Recovery Delaware</t>
  </si>
  <si>
    <t>3700 Lancaster Pike</t>
  </si>
  <si>
    <t>Suite 305</t>
  </si>
  <si>
    <t>302-842-2390</t>
  </si>
  <si>
    <t>302-842-2390 x2</t>
  </si>
  <si>
    <t>SA * OP OIT OMB ORT * NU * PMAT * AURPE AUPC * UN RPN * ACM DSF NXN VTRL CLND MMD NRT NSC * ANG BIA CBT CMI MOTI MXM RELP SACA TELE TRC TWFA * PVTP * STAG JC * MD PI SF * TAY WN PW MN SE GL VET ADM MF CJ CO COPSU HV XA DV TRMA * CMHA CSAA ISC OPC MHPA STU SSA SMHD PIEC * BABA DAUT * ACC DP NOE OFD * SHG HS AOSS RC PEER EMP * TGD TOD * HAEC TAEC HEOH SAE TCC ICO GCO FCO MCO * HAV * SMPD * ADLT SNR YAD * FEM MALE * CM EIH MHS SSD TA SPS</t>
  </si>
  <si>
    <t>Lotus Recovery Centers of</t>
  </si>
  <si>
    <t>Prices Corner LLC</t>
  </si>
  <si>
    <t>1812 Newport Gap Pike</t>
  </si>
  <si>
    <t>19808</t>
  </si>
  <si>
    <t>302-500-5891</t>
  </si>
  <si>
    <t>888-918-2404</t>
  </si>
  <si>
    <t>SA SUMH * OP OIT OMB ORT * MU BU * NMAUT * BUM OTP MM UB * METH BWN MMD * ANG BIA CBT MOTI RELP SACA TELE * PVTN * STDH CARF SOTP DEA * MD PI SF * PA * WN PW MN SE GL VET CJ CO HV XA DV TRMA * CMHA CSAA ISC OPC MHPA STU SSA SMHD * BABA DAUT STDT TBS MST HBT HCT * ACC DP NOE OFD * SHG HS AOSS RC PEER EMP * HAEC TAEC SAE ICO GCO FCO * SMPD * ADLT SNR YAD * FEM MALE * VPPD * CM MHS SSD TA</t>
  </si>
  <si>
    <t>Northeast Treatment Center</t>
  </si>
  <si>
    <t>Kirkwood Recovery Center</t>
  </si>
  <si>
    <t>3315 Kirkwood Highway</t>
  </si>
  <si>
    <t>302-691-0140</t>
  </si>
  <si>
    <t>SA DT SUMH * OP RES OD OIT OMB ORT RD * BU NU * PMAT * AURPE * DB BUM BMW OTP UB UN RPN ULC * DSF BWN BWON BERI NXN VTRL CLND MMD NRT NSC * ANG BIA CBT CMI CRV MOTI MXM RELP SACA TELE TWFA * PVTN * STAG CARF SOTP DEA * FSA MD PI SF SI * PA * WN MN CO COPSU HV * CMHA CSAA ISC OPC MHPA STU SSA SMHD * BABA DAUT HIVT STDT TBS MST HBT HCT * ACC DP NOE * SHG HS AOSS RC PEER EMP * ADTX BDTX CDTX MDTX ODTX MDET * HAEC TAEC HEOH SAE TCC ICO GCO VOC * HBV * SMON * ADLT YAD * FEM MALE * VAPN * CM MHS SSD TA</t>
  </si>
  <si>
    <t>Pace Inc</t>
  </si>
  <si>
    <t>5171 West Woodmill Drive</t>
  </si>
  <si>
    <t>302-999-9812</t>
  </si>
  <si>
    <t>SA * OP ODT OIT ORT * RPE PC * ACMA * AURPE AUPC * MOA * ANG BIA CBT CMI MOTI RELP SACA TELE TRC TWFA * PVTP * STAG STDH * FSA MD PI SF * WN MN CO * CSAA STU SSA SMHD * BABA DAOF DAUT HIVT STDT * ACC DP * SHG HS AOSS PEER * HAEC TAEC HEOH SAE ICO GCO FCO MCO * SMON * ADLT YAD * FEM MALE * DU * VAPN * SSD</t>
  </si>
  <si>
    <t>908 B East 16th Street</t>
  </si>
  <si>
    <t>302-575-1414</t>
  </si>
  <si>
    <t>Wilmington Veterans Affairs Med Ctr</t>
  </si>
  <si>
    <t>BHS/Veterans Addiction Recovery Ctr</t>
  </si>
  <si>
    <t>1601 Kirkwood Highway</t>
  </si>
  <si>
    <t>302-994-2511</t>
  </si>
  <si>
    <t>302-994-2511 x4805</t>
  </si>
  <si>
    <t>SA DT SUMH * HI OP HID OD OIT OMB ORT * GH * BU NU * PMAT * AUPC * DB BUM BMW UB UN RPN * ACM DSF BWN BWON BERI NXN VTRL MHIV MHCV LFXD CLND MMD MPEP NRT NSC * ANG BIA CBT CMI MOTI RELP SACA TELE TRC * FED VAMC * CARF JC * MC MD MI PI SF SI * WN MN VET CO * CMHA CSAA ISC OPC MHPA STU SSA SMHD * BABA DAUT HIVT STDT TBS MST HBT HCT * ACC DP NOE OFD * SHG HS AOSS RC PEER EMP * TGD TOD * ADTX BDTX ODTX MDET * HAEC TAEC HEOH SAE TCC ICO GCO FCO MCO VOC * HAV HBV * SMON * ADLT YAD * FEM MALE * VAPN * ACU CM DVFP EIH MHS SSD TA IPC SPS</t>
  </si>
  <si>
    <t>Aquila Recovery Clinic</t>
  </si>
  <si>
    <t>5101 Wisconsin Avenue NW</t>
  </si>
  <si>
    <t>Suite 325</t>
  </si>
  <si>
    <t>Washington</t>
  </si>
  <si>
    <t>DC</t>
  </si>
  <si>
    <t>20016</t>
  </si>
  <si>
    <t>202-244-1600</t>
  </si>
  <si>
    <t>SA SUMH * OP ODT OIT OMB ORT * BU NU * INPE PC * PMAT * AUINPE AUPC * BUM UB UN RPN MOA * ACM DSF BWN BWON NXN VTRL MMD * ANG BIA CBT CRV MOTI MXM RELP SACA TELE TRC TWFA * PVTP * STAG STMH STDH JC * PI SF * TAY WN PW MN SE GL VET ADM MF CO HV XA DV TRMA * CMHA CSAA ISC OPC STU SSA SMHD PIEC * BABA DAUT TBS MST HBT HCT * ACC DP NOE OFD * SHG HS AOSS RC PEER EMP * HAEC TAEC HEOH SAE TCC ICO GCO FCO MCO * SMON * ADLT SNR YAD * FEM MALE * AH SP FX * F19 F28 * VPPD * CM EIH IPC SPS</t>
  </si>
  <si>
    <t>Circles of Hope Psychotherapy and</t>
  </si>
  <si>
    <t>Addictions Services</t>
  </si>
  <si>
    <t>3000 Connecticut Avenue NW</t>
  </si>
  <si>
    <t>Suite 321</t>
  </si>
  <si>
    <t>20008</t>
  </si>
  <si>
    <t>202-265-2343</t>
  </si>
  <si>
    <t>202-997-1448</t>
  </si>
  <si>
    <t>SA SUMH * OP OIT ORT * ACMA * AUPC * NMOA * ANG BIA CBT MOTI MXM RELP SACA TELE TRC TWFA * PVTP * STAG * PI SF * SS * TAY WN MN SE GL VET ADM MF CJ CO HV XA DV TRMA * CMHA CSAA OPC STU SSA SMHD PIEC * BABA DAUT * ACC DP NOE OFD * SHG HS AOSS RC PEER EMP * TOD * HAEC HEOH SAE TCC ICO GCO FCO MCO VOC * SMON * ADLT SNR YAD * FEM MALE * DU * VAPN * DVFP MHS SSD SPS</t>
  </si>
  <si>
    <t>Clean and Sober Streets</t>
  </si>
  <si>
    <t>425 2nd Street NW</t>
  </si>
  <si>
    <t>Suite 2-N</t>
  </si>
  <si>
    <t>20001</t>
  </si>
  <si>
    <t>202-783-7343</t>
  </si>
  <si>
    <t>202-727-8473</t>
  </si>
  <si>
    <t>SA HH * OP RES OIT RL RS * PC * ACMA * AUPC * MOA * NRT * ANG BIA CBT CMI MOTI MXM RELP SACA TRC TWFA * PVTN * STAG STDH FQHC * FSA MD SI * WN MN CO TRMA * CSAA STU SSA SMHD * BABA DAUT HIVT TBS HCT * ACC DP NOE OFD * SHG HS AOSS RC PEER EMP * HAEC TAEC SAE ICO GCO FCO VOC * SMPD * ADLT YAD * FEM MALE * VAPN * ACU CM EIH SSD TA</t>
  </si>
  <si>
    <t>Community Action Group (CAG)</t>
  </si>
  <si>
    <t>124 15th Street SE</t>
  </si>
  <si>
    <t>20003</t>
  </si>
  <si>
    <t>202-543-4558</t>
  </si>
  <si>
    <t>202-543-4558 x4</t>
  </si>
  <si>
    <t>SA * OP OIT ORT * INPE PC * ACMA * AUINPE AUPC * MOA * ANG BIA CBT MOTI RELP SACA TELE TRC TWFA * PVTN * STAG STMH * FSA MC MD PI SF SI * TAY WN PW MN SE GL VET CJ CO COPSU HV XA DV TRMA * CMHA CSAA OPC STU SSA SMHD PIEC * BABA DAUT MST * ACC DP NOE OFD * SHG HS AOSS RC PEER EMP * ADTX BDTX CDTX MDTX ODTX * HAEC TAEC HEOH SAE TCC ICO GCO FCO MCO * SMPD * ADLT SNR YAD * FEM MALE * DU * AH * VPPD * CM DVFP EIH MHS SSD</t>
  </si>
  <si>
    <t>Hillcrest Children and Family Center</t>
  </si>
  <si>
    <t>915 Rhode Island Avenue NW</t>
  </si>
  <si>
    <t>202-232-6100</t>
  </si>
  <si>
    <t>SA SUMH * OP ORT * ACMA * AUPC * NOOP * ANG BIA CMI MOTI RELP SACA TELE TRC * PVTN * STMH SOTP * FSA MD PI SF SI * SS * CMHA CSAA OPC MHPA SSA SMHD PIEC * BABA DAOF DAUT MST * ACC DP * SHG HS AOSS RC PEER EMP * ADTX CDTX ODTX * HAEC SAE ICO GCO FCO * SMPD * CHLD * FEM MALE * VAPN * DVFP MHS SSD IPC SPS</t>
  </si>
  <si>
    <t>Inner City Family Services Inc</t>
  </si>
  <si>
    <t>2307 Martin Luther King Jr Avenue SE</t>
  </si>
  <si>
    <t>20020</t>
  </si>
  <si>
    <t>202-525-4855</t>
  </si>
  <si>
    <t>SA * OP ORT * PC * ACMA * AUPC * MOA * ANG CBT MOTI RELP SACA TELE * PVTP * STAG STMH * MC MD * CSAA OPC STU SSA * BABA DAUT * DP OFD * HS AOSS EMP * HAEC TAEC SAE ICO GCO * SMON * ADLT YAD * FEM MALE * AH * VAPN * CM</t>
  </si>
  <si>
    <t>Kolmac Outpatient Recovery Centers</t>
  </si>
  <si>
    <t>1411 K Street NW</t>
  </si>
  <si>
    <t>Suite 703</t>
  </si>
  <si>
    <t>20005</t>
  </si>
  <si>
    <t>202-638-1992</t>
  </si>
  <si>
    <t>301-589-0255</t>
  </si>
  <si>
    <t>888-244-4421</t>
  </si>
  <si>
    <t>SA * OP OIT OMB ORT * BU NU * PMAT * AUINPE AUPC * DB BUM BMW UB UN RPN * ACM DSF BWN BWON BERI NXN VTRL MMD NRT NSC * CBT MOTI RELP SACA TELE TRC TWFA * PVTP * STAG STDH CARF * MI PI SF * TAY WN MN GL CO * CMHA CSAA ISC STU SSA SMHD * BABA DAUT * ACC DP NOE OFD * SHG HS RC PEER * TGD * ADTX BDTX CDTX MDTX ODTX MDET * HAEC SAE TCC ICO GCO FCO * SMOP * ADLT YAD * FEM MALE * AH * VAPP * CM MHS</t>
  </si>
  <si>
    <t>Latin American Youth Center</t>
  </si>
  <si>
    <t>Substance Use Disorder Treatment</t>
  </si>
  <si>
    <t>1419 Columbia Road NW</t>
  </si>
  <si>
    <t>20009</t>
  </si>
  <si>
    <t>202-319-2225</t>
  </si>
  <si>
    <t>202-319-2229</t>
  </si>
  <si>
    <t>202-489-4906</t>
  </si>
  <si>
    <t>SA SUMH * OP ORT * NAUT * NOOP * BIA CBT CMI MOTI RELP TELE TRC * PVTN * STAG STMH STDH * FSA MD * PA * AD TAY CJ CO XA DV TRMA * CMHA CSAA OPC STU SSA SMHD * HIVT STDT * DP OFD * HS AOSS PEER EMP * HAEC HEOH SAE TCC ICO GCO FCO MCO VOC * SMON * ADLT CHLD YAD * FEM MALE * SP * VAPN * CM DVFP MHS SSD TA</t>
  </si>
  <si>
    <t>Life Care Inc</t>
  </si>
  <si>
    <t>1427 Good Hope Road SE</t>
  </si>
  <si>
    <t>202-836-4841</t>
  </si>
  <si>
    <t>SA SUMH * OP OIT OMB ORT * NU * NMAUT * UN NMOA * NXN MHIV MHCV MMD MPEP NRT NSC * ANG BIA CBT CMI MOTI MXM RELP SACA TELE TRC TWFA * PVTP * STAG STMH STDH CARF COA HFAP JC NCQA SOTP * FSA ITU MC MD MI PI SF SI SAMF * AD TAY WN PW MN SE GL VET ADM MF CJ CO COPSU HV XA DV TRMA * CMHA CSAA ISC OPC STU SSA SMHD PIEC * BABA DAOF DAUT HIVT STDT TBS MST HBT HCT * ACC DP NOE OFD * SHG HS AOSS RC PEER EMP * TGD TOD * HAEC HEOH SAE TCC ICO GCO FCO MCO VOC * SMPD * ADLT CHLD SNR YAD * FEM MALE * AH SP FX * F28 F92 * VAPN * CM EIH MHS SSD IPC SPS</t>
  </si>
  <si>
    <t>New Hope Health Services</t>
  </si>
  <si>
    <t>2759 Martin Luther King Avenue SE</t>
  </si>
  <si>
    <t>20032</t>
  </si>
  <si>
    <t>202-827-9961</t>
  </si>
  <si>
    <t>SA DT SUMH * OP OD ODT OIT ORT * BU NU * NMAUT PMAT * AUPC * DB NMOA * BWN MMD * ANG BIA CBT CMI CRV MOTI MXM RELP SACA TELE TRC TWFA * PVTP * STAG STMH * MC MD * PA SS * TAY WN PW MN SE GL VET ADM MF CO HV XA DV TRMA * CMHA CSAA ISC OPC MHPA STU SSA SMHD PIEC * BABA DAUT HIVT TBS HBT HCT * ACC DP NOE OFD * SHG HS AOSS RC PEER EMP * TGD * ADTX BDTX CDTX MDTX ODTX * HAEC TAEC HEOH SAE TCC ICO GCO FCO MCO * SMPD * CHLD SNR * FEM MALE * SP FX * F28 * VPPD * CM CCC DVFP MHS SSD SPS</t>
  </si>
  <si>
    <t>Partners in Drug Abuse Rehab and</t>
  </si>
  <si>
    <t>Counseling (PIDARC)</t>
  </si>
  <si>
    <t>2112 F Street NW</t>
  </si>
  <si>
    <t>20037</t>
  </si>
  <si>
    <t>202-296-4455</t>
  </si>
  <si>
    <t>SA * OP OMB ORT * MU * NAUT * OTP MM MMW * METH * ANG BIA CBT CMI CRV MOTI MXM RELP SACA TELE TRC * PVTP * STAG STDH CARF FQHC SOTP DEA * MD PI SF SI * WN MN * CMHA CSAA ISC OPC MHPA STU SSA SMHD * BABA DAOF DAUT HIVT STDT TBS HBT HCT * ACC DP NOE OFD * HS AOSS RC PEER * HAEC TAEC HEOH SAE TCC ICO GCO FCO MCO * HBV * SMPD * ADLT YAD * FEM MALE * OUDO * AH FX * F25 * VPPD * CM MHS SSD IPC SPS</t>
  </si>
  <si>
    <t>Pilgrim Rest Therapeutic Services Inc</t>
  </si>
  <si>
    <t>The Better Way Program</t>
  </si>
  <si>
    <t>4601 Sheriff Road NE</t>
  </si>
  <si>
    <t>20019</t>
  </si>
  <si>
    <t>202-396-4290</t>
  </si>
  <si>
    <t>SA * OP OIT ORT * NMAUT * NOOP * CMI MOTI RELP SACA TWFA * PVTN * STAG STMH STDH CARF COA HFAP FQHC * ITU MC MD MI PI SF SI * PA * TAY WN PW MN SE GL VET ADM MF CJ CO COPSU HV XA DV TRMA * ISC OPC SSA PIEC * BABA DAOF DAUT HIVT * ACC DP OFD * SHG HS AOSS RC PEER EMP * HAEC SAE TCC ICO GCO FCO * SMPD * SNR * FEM MALE * VAPN * CM SSD</t>
  </si>
  <si>
    <t>Providence Outpatient and Behavioral</t>
  </si>
  <si>
    <t>Health Services</t>
  </si>
  <si>
    <t>1140 Varnum Street NE</t>
  </si>
  <si>
    <t>20017</t>
  </si>
  <si>
    <t>202-854-4623</t>
  </si>
  <si>
    <t>SA DT * OP OD OIT OMB ORT * BU NU * INPE RPE PC * ACMA PMAT * AUINPE AURPE AUPC * DB BUM BMW UB UN RPN MOA ULC * ACM DSF BWN BWON NXN VTRL LFXD CLND MMD NRT NSC * BIA CBT MOTI RELP SACA TELE TRC TWFA * PVTN * STDH * MC MD MI PI SI * TAY WN MN SE * CMHA CSAA ISC OPC MHPA STU SSA SMHD PIEC * DAUT HIVT STDT TBS MST HBT HCT * ACC NOE * SHG AOSS * ADTX BDTX CDTX MDTX ODTX MDET * HAEC TAEC HEOH SAE TCC ICO GCO * SMON * ADLT SNR YAD * FEM MALE * AH * VAPN * CM MHS IPC</t>
  </si>
  <si>
    <t>Regional Addiction Prevention Inc</t>
  </si>
  <si>
    <t>(RAP)/Residential and Outpt Trt Fac</t>
  </si>
  <si>
    <t>1949 4th Street NE</t>
  </si>
  <si>
    <t>20002</t>
  </si>
  <si>
    <t>202-462-7500</t>
  </si>
  <si>
    <t>202-462-7500 x1234</t>
  </si>
  <si>
    <t>SA DT SUMH * OP RES OIT ORT RD RS * BU NU * INPE RPE PC * ACMA * AUINPE AURPE AUPC * DB BUM BMW UN MOA * BWN VTRL MHIV MMD NRT * ANG BIA CBT CMI MOTI RELP SACA TELE TRC * PVTN * STAG STMH STDH * FSA MC MD SI * TAY WN PW MN SE GL VET ADM MF CJ CO HV XA DV TRMA * CMHA CSAA ISC OPC STU SSA SMHD * BABA DAUT HIVT STDT TBS HBT HCT * ACC DP NOE OFD * SHG HS AOSS PEER EMP * ADTX BDTX CDTX MDTX ODTX MDET * HAEC TAEC HEOH SAE TCC ICO GCO FCO MCO * SMPD * ADLT SNR YAD * FEM MALE * VAPN * CM EIH MHS SSD TA</t>
  </si>
  <si>
    <t>Harbor Light Treatment Center</t>
  </si>
  <si>
    <t>2100 New York Avenue NE</t>
  </si>
  <si>
    <t>202-269-6333 x249</t>
  </si>
  <si>
    <t>202-269-6333 x213</t>
  </si>
  <si>
    <t>SA HH SUMH * OP RES OIT ORT RL RS * INPE * ACMA * AUINPE * MOA * NRT * ANG BIA CBT CMI RELP SACA TELE TRC TWFA * PVTN * STAG STMH CARF * FSA MC MD * TAY WN PW MN SE GL VET CJ CO HV XA DV TRMA * CMHA CSAA SSA SMHD * BABA DAOF DAUT HIVT STDT TBS * ACC DP OFD * SHG HS AOSS RC PEER EMP * HAEC TAEC HEOH SAE ICO GCO FCO MCO VOC * SMON * ADLT SNR YAD * FEM MALE * AH * VAPN * CM EIH MHS SSD TA</t>
  </si>
  <si>
    <t>Samaritan Inns</t>
  </si>
  <si>
    <t>Adult Treatment Program</t>
  </si>
  <si>
    <t>2523 14th Street NW</t>
  </si>
  <si>
    <t>202-667-8831 x264</t>
  </si>
  <si>
    <t>SA HH SUMH * RES RL RS * BU NU * INPE * ACMA * AUINPE * BUM UB PAIN MOA * DSF BWN BWON VTRL MHIV MHCV CLND MMD NRT NSC * ANG BIA CBT CMI CRV MOTI MXM RELP SACA TELE TRC TWFA * PVTN * STAG STDH * FSA MD SI * TAY WN MN SE GL VET ADM CJ CO COPSU HV XA DV TRMA * DAOF DAUT * ACC DP NOE OFD * SHG HS AOSS RC PEER * HAEC TAEC HEOH SAE TCC ICO GCO * SMPD * ADLT SNR YAD * FEM MALE * VPPD * CM EIH MHS SSD TA IPC</t>
  </si>
  <si>
    <t>Mens Transitional/Treatment</t>
  </si>
  <si>
    <t>1215 Fairmont Street NW</t>
  </si>
  <si>
    <t>202-238-9055</t>
  </si>
  <si>
    <t>SA SUMH * RES RL RS * BU NU * INPE * ACMA * AUINPE * BUM BMW UB PAIN MOA * DSF BWN BWON VTRL MHIV MHCV CLND MMD NRT NSC * ANG BIA CBT CMI CRV MOTI MXM RELP SACA TELE TRC TWFA * PVTN * STAG STDH * FSA MD SI * TAY MN SE GL VET ADM CJ CO COPSU HV XA DV TRMA * DAOF DAUT * ACC DP NOE OFD * SHG HS AOSS RC PEER * HAEC TAEC HEOH SAE TCC ICO GCO FCO MCO VOC * SMPD * ADLT SNR YAD * MALE * VPPD * CM DVFP EIH MHS SSD TA IPC SPS</t>
  </si>
  <si>
    <t>SDM 1 HealthCare</t>
  </si>
  <si>
    <t>Stop Primary and Urgent Care</t>
  </si>
  <si>
    <t>6323 Georgia Avenue NW</t>
  </si>
  <si>
    <t>20011</t>
  </si>
  <si>
    <t>202-723-4448</t>
  </si>
  <si>
    <t>202-723-2005</t>
  </si>
  <si>
    <t>SA DT HH SUMH * OP OD OMB ORT * BU NU * INPE * ACMA PMAT * AUINPE * DB BUM UB UN RPN MOA * DSF BSDM BWN BWON NXN VTRL MHIV MHCV MMD MPEP * SACA * PVTP * SOTP DEA * MC MD MI PI SF SI SAMF * AD TAY WN PW MN SE GL VET ADM MF CO COPSU HV XA TRMA * CMHA CSAA MHPA STU SSA SMHD * DAUT HIVT STDT TBS MST HBT HCT * ACC DP NOE OFD * SHG PEER * ADTX BDTX CDTX MDTX ODTX MDET * HAEC TAEC HEOH SAE TCC * HAV HBV * SMON * SNR * FEM MALE * VAPN * CM EIH MHS IPC SPS</t>
  </si>
  <si>
    <t>SOME Conway Center</t>
  </si>
  <si>
    <t>4420 Benning Road NE</t>
  </si>
  <si>
    <t>202-701-1213</t>
  </si>
  <si>
    <t>PVTN * FQHC * PA SS * SMPD * VPPD</t>
  </si>
  <si>
    <t>So Others Might Eat Inc (SOME)</t>
  </si>
  <si>
    <t>60 O Street NW</t>
  </si>
  <si>
    <t>202-797-8806 x1000</t>
  </si>
  <si>
    <t>202-381-0899</t>
  </si>
  <si>
    <t>SA SUMH * OP OIT OMB ORT * BU NU * RPE PC * ACMA PMAT * AURPE AUPC * BUM UB UN RPN MOA * BWN BWON BERI NXN VTRL MMD NRT NSC * ANG BIA CBT MOTI RELP SACA TELE TRC * PVTN * STAG STMH STDH HFAP FQHC * MC MD SI * PA SS * WN MN SE CO TRMA * CMHA CSAA ISC OPC MHPA STU SSA SMHD * BABA DAUT HIVT STDT TBS MST HBT HCT * ACC DP NOE * HS AOSS * HAEC TAEC HEOH SAE TCC ICO GCO FCO * HAV HBV * SMPD * ADLT SNR YAD * FEM MALE * AH * VPPD * CM DVFP EIH MHS SSD IPC</t>
  </si>
  <si>
    <t>UPO Comprehensive Treatment Center</t>
  </si>
  <si>
    <t>1900 Massachusetts Avenue SE</t>
  </si>
  <si>
    <t>Building 13</t>
  </si>
  <si>
    <t>202-682-6599</t>
  </si>
  <si>
    <t>202-682-6592</t>
  </si>
  <si>
    <t>SA * OP OMB ORT * MU * NAUT * OTP MM * METH * BIA CBT MOTI RELP SACA TELE TRC * PVTN * STAG STMH STDH CARF SOTP DEA * FSA MD SI SAMF * SS * CSAA MHPA STU SSA SMHD * BABA DAUT HIVT STDT TBS MST HBT * ACC DP NOE * HS AOSS RC PEER * ODTX MDET * HAEC TAEC HEOH SAE TCC ICO FCO MCO * SMPD * ADLT YAD * FEM MALE * OUDO * AH * VPPD * CM DVFP SSD TA IPC SPS</t>
  </si>
  <si>
    <t>Substance Abuse Recovery Program</t>
  </si>
  <si>
    <t>50 Irving Street NW 3-C North</t>
  </si>
  <si>
    <t>20422</t>
  </si>
  <si>
    <t>202-745-8336</t>
  </si>
  <si>
    <t>SA DT SUMH * HI OP HID HIT OD ODT OIT OMB ORT * GH * MU BU NU * PC * PMAT * AUINPE * DB BUM BMW OTP DM MM MMW UB RPN MOA ULC * DSF METH BSDM BWN BWON BERI NXN VTRL MHIV CLND MMD NRT * ANG BIA CBT CMI MOTI MXM RELP SACA TELE TRC TWFA * FED VAMC * COA JC FQHC SOTP DEA * FSA MC MD PI SF * PW MN SE GL COPSU XA * CMHA CSAA OPC MHPA STU SSA SMHD PIEC * BABA DAOF HIVT HCT * ACC DP NOE OFD * PEER * ADTX BDTX CDTX MDTX ODTX MDET * HAEC TAEC HEOH TCC ICO GCO FCO * HAV HBV * SMON * ADLT SNR YAD * FEM MALE * VAPN * ACU CM DVFP MHS TA IPC SPS</t>
  </si>
  <si>
    <t>Volunteers of America Chesapeake Inc</t>
  </si>
  <si>
    <t>508 Kennedy Street NW</t>
  </si>
  <si>
    <t>202-223-9620</t>
  </si>
  <si>
    <t>SA SUMH * OP OMB ORT * BU NU * NMAUT * UN * ACM DSF BWN NXN MMD * ANG MOTI RELP SACA TELE TWFA * PVTN * STAG STMH STDH CARF * FSA MC MD * CMHA CSAA OPC SSA SMHD * BABA DAUT HIVT STDT TBS * DP NOE * SHG HS AOSS RC PEER EMP * HAEC HEOH SAE ICO GCO FCO * SMON * ADLT YAD * FEM MALE * VAPN * CM MHS TA</t>
  </si>
  <si>
    <t>Whitman Walker Clinic/Mental Hlth and</t>
  </si>
  <si>
    <t>Addiction Treatment Services</t>
  </si>
  <si>
    <t>1525 14th Street NW</t>
  </si>
  <si>
    <t>Floor 5-R</t>
  </si>
  <si>
    <t>202-745-7000 x6153</t>
  </si>
  <si>
    <t>202-745-7000</t>
  </si>
  <si>
    <t>202-939-7623</t>
  </si>
  <si>
    <t>SA DT HH SUMH * OP OD OMB ORT * BU NU * INPE * PMAT * AUINPE * DB BUM BMW UB UN RPN MOA * ACM DSF BWN BWON BERI NXN VTRL MHIV MHCV LFXD CLND MMD MPEP NRT NSC * CBT MOTI MXM RELP SACA TELE TRC * PVTN * STAG STMH FQHC * FSA MC MD MI PI SF SAMF * GL CO HV XA DV TRMA * CMHA CSAA ISC MHPA STU SSA SMHD * BABA DAOF DAUT HIVT STDT TBS MST HBT HCT * ACC DP NOE OFD * AOSS PEER * TOD * ODTX MDET * HAEC TAEC HEOH SAE TCC ICO GCO FCO MCO * HAV HBV * SMOP * ADLT YAD * FEM MALE * DU * AH SP * VAPP * ACU EIH MHS TA IPC SPS</t>
  </si>
  <si>
    <t>Substance Abuse Rehabilitation Program</t>
  </si>
  <si>
    <t>Washington Navy Yard</t>
  </si>
  <si>
    <t>915 N Street</t>
  </si>
  <si>
    <t>20374</t>
  </si>
  <si>
    <t>202-433-7577</t>
  </si>
  <si>
    <t>SA * OP ORT * NMAUT * NOOP * BIA CBT CMI MOTI RELP SACA TELE * DDF FED * JC * MI * WN MN ADM * CSAA ISC OPC STU SSA PIEC * BABA DAUT * ACC DP * HEOH SAE ICO GCO * SMPD * ADLT YAD * FEM MALE * AH * VPPD * CM SSD</t>
  </si>
  <si>
    <t>Comprehensive Addiction Solutions</t>
  </si>
  <si>
    <t>(CAS)</t>
  </si>
  <si>
    <t>283 Cranes Roost Boulevard</t>
  </si>
  <si>
    <t>Altamonte Springs</t>
  </si>
  <si>
    <t>FL</t>
  </si>
  <si>
    <t>32701</t>
  </si>
  <si>
    <t>407-637-8095</t>
  </si>
  <si>
    <t>407-310-7943</t>
  </si>
  <si>
    <t>SA SUMH * OP ORT * PC * ACMA * AUPC * MOA * ANG BIA CBT CMI MOTI RELP SACA TRC TWFA * PVTP * STAG STMH STDH * MI PI SF * PA SS * CMHA CSAA ISC SSA SMHD PIEC * DP NOE OFD * EMP * TGD TOD * SAE ICO GCO FCO MCO * SMPD * CHLD * FEM MALE * VAPP * MHS SSD</t>
  </si>
  <si>
    <t>Hope for Tomorrow MH Servs</t>
  </si>
  <si>
    <t>238 North Westmonte Drive</t>
  </si>
  <si>
    <t>Suite 240</t>
  </si>
  <si>
    <t>32714</t>
  </si>
  <si>
    <t>407-834-0942</t>
  </si>
  <si>
    <t>407-951-4370</t>
  </si>
  <si>
    <t>SA SUMH * OP ORT * NMAUT * NOOP * ANG CBT SACA TELE TRC * PVTP * STAG STMH * MD MI PI SF * AD TAY WN PW MN SE GL VET ADM MF CJ CO COPSU HV XA DV TRMA * CMHA CSAA ISC OPC SSA SMHD * ACC DP * PEER * TGD TOD * SAE ICO GCO FCO MCO * SMOP * SNR * FEM MALE * VAPP * DVFP MHS SPS</t>
  </si>
  <si>
    <t>Management Consulting Services</t>
  </si>
  <si>
    <t>307 Cranes Roost Boulevard</t>
  </si>
  <si>
    <t>Suite 1018</t>
  </si>
  <si>
    <t>407-260-8533</t>
  </si>
  <si>
    <t>SA * OP ORT * NMAUT * NMOA * ANG BIA CBT MOTI RELP SACA TELE TWFA * PVTP * STAG CARF * MI PI SF * SS * CSAA SSA * BABA DAUT * DP * SHG * SAE ICO GCO FCO MCO * SMPD * ADLT YAD * FEM MALE * AUDO * VPPD * SSD</t>
  </si>
  <si>
    <t>DISC Village Inc</t>
  </si>
  <si>
    <t>Franklin County Services</t>
  </si>
  <si>
    <t>150 10th Street</t>
  </si>
  <si>
    <t>Apalachicola</t>
  </si>
  <si>
    <t>32320</t>
  </si>
  <si>
    <t>850-575-4388</t>
  </si>
  <si>
    <t>SA SUMH * OP OMB ORT * BU NU * ACMA * AURPE * BUM UB UN * BWN BWON NXN VTRL * ANG BIA CBT CMI MOTI MXM RELP SACA TELE TRC * PVTN * STAG CARF * FSA MD PI SF SAMF * PA * AD TAY WN PW MN SE GL VET ADM MF CJ CO COPSU HV XA DV TRMA * CSAA ISC OPC STU SSA SMHD * BABA DAOF DAUT HIVT TBS * ACC DP NOE OFD * HS AOSS PEER * HAEC TAEC HEOH SAE TCC ICO GCO VOC * SMPD * CHLD SNR * FEM MALE * AH * VPPD * CM EIH MHS SSD</t>
  </si>
  <si>
    <t>STEPS Inc</t>
  </si>
  <si>
    <t>Prevent Servs Inc/Womens Resid</t>
  </si>
  <si>
    <t>1991 Apopka Boulevard</t>
  </si>
  <si>
    <t>Apopka</t>
  </si>
  <si>
    <t>32703</t>
  </si>
  <si>
    <t>407-884-2125</t>
  </si>
  <si>
    <t>407-522-2144</t>
  </si>
  <si>
    <t>SA SUMH * OP RES OIT OMB ORT RL RS * BU NU * INPE RPE PC * ACMA * AUINPE AURPE AUPC * UB UN MOA * BSDM BWN BWON BERI VTRL * ANG BIA CBT CMI MOTI MXM RELP SACA TELE TRC TWFA * PVTN * STAG STDH CARF * FSA MC MD PI SF SAMF * PA SS * WN PW SE GL VET MF CJ CO COPSU HV XA DV TRMA * CMHA CSAA ISC OPC STU SSA SMHD PIEC * BABA DAUT HIVT STDT TBS HBT HCT * ACC DP NOE OFD * SHG HS AOSS RC PEER EMP * HAEC TAEC HEOH SAE TCC ICO GCO FCO MCO VOC * SMPD * ADLT SNR YAD * FEM * DU * AH SP * VPPD * CM CCC DVFP EIH MHS SSD TA SPS</t>
  </si>
  <si>
    <t>Tri County Human Services Inc</t>
  </si>
  <si>
    <t>Highlands Outpatient Clinic</t>
  </si>
  <si>
    <t>100 West College Drive</t>
  </si>
  <si>
    <t>Avon Park</t>
  </si>
  <si>
    <t>33825</t>
  </si>
  <si>
    <t>863-452-0106</t>
  </si>
  <si>
    <t>SA SUMH * OP OMB ORT * BU NU * ACMA * AUPC * BUM UB UN * BWN NXN VTRL MMD * ANG BIA CBT CMI MOTI RELP SACA TELE TRC * PVTN * STAG STDH CARF * FSA MD PI SF SI * AD TAY WN PW MN CJ CO COPSU XA DV TRMA * CMHA CSAA ISC OPC STU SSA SMHD * BABA DAOF DAUT HIVT TBS * ACC DP NOE OFD * HS AOSS PEER * TGD TOD * HAEC SAE ICO GCO FCO MCO * SMON * CHLD * FEM MALE * DU * AH SP * VAPN * CM EIH MHS SSD IPC SPS</t>
  </si>
  <si>
    <t>2725 State Road 60 East</t>
  </si>
  <si>
    <t>Bartow</t>
  </si>
  <si>
    <t>33830</t>
  </si>
  <si>
    <t>863-533-4139</t>
  </si>
  <si>
    <t>863-533-4130</t>
  </si>
  <si>
    <t>SA DT SUMH * RES RD RL RS * BU NU * INPE * PMAT * AURPE * DB UB UN MOA ULC * ACM BWN BWON VTRL CLND MMD NRT NSC * ANG BIA CMI RELP SACA TELE TWFA * PVTN * STAG STMH STDH CARF * FSA MD PI SF * SS * PW CO HV * CSAA ISC STU SSA SMHD PIEC * BABA DAUT HIVT TBS HBT HCT * ACC DP OFD * SHG HS PEER * ADTX BDTX CDTX MDTX ODTX MDET * HAEC TAEC HEOH SAE TCC ICO GCO FCO MCO * HAV HBV * SMPD * ADLT YAD * FEM MALE * AH SP * VAPN * CM EIH MHS SSD TA</t>
  </si>
  <si>
    <t>New Beginning Men</t>
  </si>
  <si>
    <t>1255 Gunn Highway</t>
  </si>
  <si>
    <t>863-519-8486</t>
  </si>
  <si>
    <t>SA SUMH * RES RL * BU NU * ACMA * AUINPE * BUM UB UN RPN * BWN VTRL MMD NRT NSC * ANG BIA CBT MOTI MXM RELP SACA TELE TRC TWFA * PVTN * STAG CARF * FSA SF SI * MN CJ CO * CMHA CSAA ISC MHPA STU SSA SMHD * BABA DAUT HIVT TBS * ACC DP NOE OFD * SHG HS AOSS PEER EMP * TOD * HAEC TAEC HEOH SAE TCC ICO GCO FCO MCO * HAV HBV * SMPD * ADLT YAD * MALE * AH * VAPN * CM EIH MHS SSD TA</t>
  </si>
  <si>
    <t>Crossing Bridges of the Palm Beaches</t>
  </si>
  <si>
    <t>1100 North Main Street</t>
  </si>
  <si>
    <t>P.O. Box 1465</t>
  </si>
  <si>
    <t>Belle Glade</t>
  </si>
  <si>
    <t>33430</t>
  </si>
  <si>
    <t>561-889-4815</t>
  </si>
  <si>
    <t>SA SUMH * OP OIT ORT * NAUT * NOOP * ANG BIA MOTI RELP SACA TELE TRC TWFA * PVTN * STAG * MC MD MI PI SF SI * TAY WN MN SE GL VET CJ CO HV * CSAA OPC MHPA STU SSA PIEC * DAOF DAUT HIVT STDT HBT HCT * DP * SHG HS AOSS RC PEER EMP * TGD TOD * HAEC TAEC HEOH SAE TCC ICO GCO FCO MCO VOC * SMPD * ADLT SNR YAD * FEM MALE * SP FX * F19 * CM DVFP EIH MHS SSD TA</t>
  </si>
  <si>
    <t>Banyan Boca</t>
  </si>
  <si>
    <t>1000 NW 15th Street</t>
  </si>
  <si>
    <t>Boca Raton</t>
  </si>
  <si>
    <t>33486</t>
  </si>
  <si>
    <t>SA DT SUMH * HI RES HID HIT RD RS * BU NU * PMAT * AUINPE * DB UB UN ULC * ACM DSF BWN BWON NXN VTRL MHIV MHCV CLND MMD NRT NSC * ANG BIA CBT MOTI MXM RELP SACA TELE TRC TWFA * PVTP * STAG STMH STDH JC DEA * MI PI SF * TAY WN MN SE GL VET CO TRMA * CMHA CSAA OPC MHPA STU SSA SMHD * BABA DAUT HIVT STDT TBS HBT HCT * ACC DP NOE OFD * SHG HS AOSS RC PEER EMP * TOD * ADTX BDTX CDTX MDTX ODTX MDET * HAEC TAEC HEOH SAE TCC ICO GCO FCO * SMPD * ADLT SNR YAD * FEM MALE * VPPD * CM MHS SSD TA IPC SPS</t>
  </si>
  <si>
    <t>Caron of Florida</t>
  </si>
  <si>
    <t>7789 NW Beacon Square Boulevard</t>
  </si>
  <si>
    <t>33487</t>
  </si>
  <si>
    <t>561-241-7977</t>
  </si>
  <si>
    <t>SA * OP ODT OIT OMB ORT * BU NU * ACMA PMAT * AURPE * UB UN RPN * ACM DSF BWN BWON NXN VTRL CLND MMD NRT NSC * ANG BIA CBT CMI MOTI RELP SACA TELE TRC TWFA * PVTN * STAG CARF * ITU SF * SS * TAY WN PW MN SE GL VET MF CJ CO COPSU HV XA DV TRMA * CMHA CSAA STU SSA SMHD * BABA DAUT HIVT STDT TBS HBT HCT * ACC DP NOE OFD * SHG PEER EMP * TGD TOD * HAEC TAEC HEOH SAE TCC ICO GCO FCO MCO VOC * SMPD * ADLT SNR YAD * FEM MALE * VAPN * ACU CM MHS SSD</t>
  </si>
  <si>
    <t>Detox Center II</t>
  </si>
  <si>
    <t>1401 NW 9th Avenue</t>
  </si>
  <si>
    <t>561-609-1556</t>
  </si>
  <si>
    <t>561-468-7393</t>
  </si>
  <si>
    <t>SA DT * RES RD RS * BU NU * NMAUT * DB OTP UB RPN * BWN NXN CLND * ANG BIA CBT RELP SACA TWFA * PVTP * STAG JC SOTP DEA * PI SF * TAY WN MN SE GL CO COPSU XA DV TRMA * CMHA CSAA MHPA STU SSA SMHD * BABA DAOF DAUT HIVT STDT TBS MST HBT HCT * ACC DP NOE OFD * SHG HS RC PEER EMP * TOD * ADTX BDTX CDTX MDTX ODTX MDET * HAEC TAEC HEOH SAE TCC ICO GCO FCO MCO * SMPD * ADLT SNR YAD * FEM MALE * VPPD * CM CCC DVFP MHS SSD</t>
  </si>
  <si>
    <t>Marion Stamm Abusive Partners</t>
  </si>
  <si>
    <t>1700 North Dixie Highway</t>
  </si>
  <si>
    <t>Suite 146</t>
  </si>
  <si>
    <t>33432</t>
  </si>
  <si>
    <t>561-750-9710</t>
  </si>
  <si>
    <t>SA DT SUMH * OP OD ORT * NMAUT * NOOP * ANG BIA CBT CMI MOTI RELP SACA TRC * PVTP * PI SF * MN CJ DV * CMHA CSAA SSA SMHD PIEC * DAOF DAUT * ACC DP * SAE ICO GCO FCO MCO * SMPD * ADLT YAD * FEM MALE * DU * VPPD * CM DVFP MHS SSD SPS</t>
  </si>
  <si>
    <t>Sunlight Recovery</t>
  </si>
  <si>
    <t>900 Glades Road</t>
  </si>
  <si>
    <t>33431</t>
  </si>
  <si>
    <t>561-314-6857</t>
  </si>
  <si>
    <t>833-945-0791</t>
  </si>
  <si>
    <t>866-353-7649</t>
  </si>
  <si>
    <t>SA DT SUMH * OP RES ODT OIT ORT RD RL RS * BU * NMAUT * DB OTP * BWON MHIV CLND MMD NRT NSC * ANG BIA CBT CMI MOTI RELP SACA TRC TWFA * PVTP * STAG STDH CARF JC SOTP DEA * PI SF * WN MN SE GL VET CO COPSU HV TRMA * CMHA CSAA ISC OPC MHPA STU SSA SMHD * BABA DAUT HIVT STDT TBS HBT HCT * ACC DP NOE OFD * SHG HS AOSS PEER * TGD TOD * ADTX BDTX ODTX MDET * HAEC TAEC HEOH SAE TCC ICO GCO FCO MCO * SMPD * ADLT SNR YAD * FEM MALE * SP * VPPD * CM MHS SSD TA SPS</t>
  </si>
  <si>
    <t>Wellness Resource Center</t>
  </si>
  <si>
    <t>7940 North Federal Highway</t>
  </si>
  <si>
    <t>561-995-7388 x215</t>
  </si>
  <si>
    <t>561-995-7388</t>
  </si>
  <si>
    <t>SA HH SUMH * OP ODT OIT OMB * NU * PC * PMAT * AUINPE * UN RPN MOA * ACM DSF NXN VTRL CLND MMD NRT NSC * ANG BIA CBT CMI MOTI RELP SACA TRC TWFA * PVTP * STAG CARF HLA * ITU PI SF * SS * TAY WN MN SE GL VET MF CJ CO COPSU HV XA DV TRMA * CMHA CSAA ISC OPC STU SSA SMHD PIEC * BABA DAUT HIVT STDT TBS MST HBT HCT * ACC DP NOE OFD * SHG HS AOSS RC PEER EMP * TGD TOD * HAEC TAEC HEOH SAE TCC ICO GCO FCO MCO VOC * SMPD * ADLT SNR YAD * FEM MALE * VPPD * CM DVFP MHS SSD TA</t>
  </si>
  <si>
    <t>All in Solutions Counseling Center LLC</t>
  </si>
  <si>
    <t>(AISOL)</t>
  </si>
  <si>
    <t>4875 Park Ridge Boulevard</t>
  </si>
  <si>
    <t>Boynton Beach</t>
  </si>
  <si>
    <t>33426</t>
  </si>
  <si>
    <t>855-762-3796</t>
  </si>
  <si>
    <t>SA HH * OP ODT OIT OMB ORT * BU NU * RPE * ACMA PMAT * AUINPE AURPE * BUM BMW UB UN RPN MOA ULC * BWN NXN VTRL MHCV CLND MMD NRT * ANG BIA CBT CMI MOTI RELP SACA TRC TWFA * PVTP * STAG JC * PI SF * TAY WN MN SE CO XA TRMA * CMHA CSAA OPC MHPA STU SSA SMHD * BABA DAUT * ACC DP NOE * SHG HS AOSS PEER EMP * SAE ICO GCO * SMOP * ADLT SNR YAD * FEM MALE * VAPP * ACU CM MHS TA</t>
  </si>
  <si>
    <t>Boca Detox Center</t>
  </si>
  <si>
    <t>900 North Congress Avenue</t>
  </si>
  <si>
    <t>561-349-4488</t>
  </si>
  <si>
    <t>SA DT * RES RD * BU NU * ACMA PMAT * AUINPE AURPE AUPC * DB UB UN ULC * ACM DSF BWN BWON NXN MHIV MHCV CLND MMD NRT NSC * ANG BIA CBT CMI MOTI MXM RELP SACA TRC TWFA * PVTP * STAG STDH JC DEA * PI SF * SS * CMHA CSAA ISC OPC STU SSA SMHD PIEC * BABA DAOF DAUT HIVT STDT TBS HBT HCT * ACC DP NOE OFD * SHG HS AOSS RC PEER * ADTX BDTX CDTX MDTX ODTX MDET * HAEC TAEC HEOH SAE TCC ICO GCO FCO * SMPD * ADLT YAD * FEM MALE * VPPD * CM MHS SSD TA IPC</t>
  </si>
  <si>
    <t>Bright Futures Treatment Center</t>
  </si>
  <si>
    <t>2320 South Seacrest Boulevard</t>
  </si>
  <si>
    <t>33435</t>
  </si>
  <si>
    <t>561-518-7950</t>
  </si>
  <si>
    <t>844-207-7772</t>
  </si>
  <si>
    <t>SA SUMH * OP RES ODT OIT OMB ORT * BU NU * PMAT * AUINPE AURPE * BUM BMW UB UN RPN * BWN BERI NXN VTRL MHIV MHCV MMD MPEP * ANG BIA CBT CMI MOTI MXM RELP SACA TELE TRC TWFA * PVTP * STAG JC * ITU PI SF * WN MN SE GL VET ADM MF CJ CO COPSU HV XA DV TRMA * CMHA CSAA OPC MHPA STU SSA SMHD * BABA DAOF DAUT HIVT STDT TBS HBT HCT * ACC DP NOE OFD * SHG HS AOSS RC PEER EMP * ADTX BDTX CDTX MDTX ODTX * HAEC TAEC HEOH SAE TCC ICO GCO FCO MCO VOC * SMPD * ADLT SNR YAD * FEM MALE * VAPP * ACU CM DVFP EIH MHS SSD TA IPC SPS</t>
  </si>
  <si>
    <t>Harm Reduction Center LLC</t>
  </si>
  <si>
    <t>2500 Quantum Lakes Drive</t>
  </si>
  <si>
    <t>866-205-1382</t>
  </si>
  <si>
    <t>SA SUMH * OP ODT OIT OMB ORT * BU NU * INPE RPE PC * PMAT * AUINPE AURPE AUPC * BUM UB UN RPN MOA * ACM DSF BWN BWON BERI NXN VTRL MHIV MHCV CLND MMD NRT NSC * ANG BIA CBT CMI MOTI MXM RELP SACA TELE TRC TWFA * PVTP * STAG STDH JC * FSA MD MI PI SF * TAY WN PW MN SE GL VET MF CJ CO COPSU HV XA DV TRMA * CMHA CSAA ISC OPC MHPA STU SSA SMHD PIEC * BABA DAOF DAUT HIVT STDT TBS MST HBT HCT * ACC DP NOE OFD * SHG HS AOSS RC PEER EMP * HAEC TAEC HEOH SAE TCC ICO GCO FCO MCO * SMPD * ADLT SNR YAD * FEM MALE * VAPN * CM EIH MHS SSD TA</t>
  </si>
  <si>
    <t>Immersion Residential</t>
  </si>
  <si>
    <t>561-529-9008</t>
  </si>
  <si>
    <t>SA DT * RES RD RS * BU NU * ACMA PMAT * AUINPE AURPE AUPC * DB UB UN ULC * ACM DSF BWN BWON NXN MHIV MHCV CLND MMD NRT NSC * ANG BIA CBT CMI MOTI MXM RELP SACA TRC TWFA * PVTP * STAG STDH JC DEA * PI SF * SS * CMHA CSAA ISC OPC STU SSA SMHD PIEC * BABA DAOF DAUT HIVT STDT TBS HBT HCT * ACC DP NOE OFD * SHG HS AOSS RC PEER * TOD * ADTX BDTX CDTX MDTX ODTX MDET * HAEC TAEC HEOH SAE TCC ICO GCO FCO * SMPD * ADLT YAD * FEM MALE * VPPD * CM MHS SSD TA IPC</t>
  </si>
  <si>
    <t>Lighthouse Recovery Institute</t>
  </si>
  <si>
    <t>1609 South Congress Avenue</t>
  </si>
  <si>
    <t>561-381-0015</t>
  </si>
  <si>
    <t>561-381-0015 x1014</t>
  </si>
  <si>
    <t>561-414-6974</t>
  </si>
  <si>
    <t>SA SUMH * OP ODT OIT OMB ORT * NU * PMAT * AUPC * UN RPN * ACM DSF NXN VTRL MHIV MHCV MMD MPEP NRT NSC * ANG BIA CBT CMI MOTI RELP SACA TRC TWFA * PVTP * STAG JC * ITU PI SF * SS * TAY WN MN SE GL VET MF CJ CO COPSU XA DV TRMA * CMHA CSAA ISC OPC MHPA STU SSA SMHD PIEC * BABA DAUT MST HCT * ACC DP NOE OFD * SHG HS AOSS PEER EMP * TGD TOD * ADTX BDTX CDTX MDTX ODTX MDET * HAEC TAEC HEOH SAE TCC ICO GCO FCO MCO VOC * SMPD * ADLT SNR YAD * FEM MALE * VPPD * CM DVFP EIH MHS SSD TA IPC SPS</t>
  </si>
  <si>
    <t>Olympic Behavioral Health LLC</t>
  </si>
  <si>
    <t>3200 South Congress Avenue</t>
  </si>
  <si>
    <t>844-994-4544</t>
  </si>
  <si>
    <t>SA HH SUMH * OP ODT OIT OMB ORT * BU NU * PMAT * AURPE * BUM BMW UB UN RPN * ACM BWN BWON BERI NXN VTRL MHIV MHCV LFXD CLND MMD MPEP NRT NSC * ANG CBT CMI MOTI RELP SACA TELE TRC TWFA * PVTP * STAG STMH JC * PI SF * CMHA CSAA ISC OPC MHPA STU SSA SMHD PIEC * BABA DAUT HIVT STDT TBS MST HBT HCT * ACC DP NOE OFD * SHG HS AOSS PEER EMP * TGD TOD * MDET * HAEC TAEC HEOH SAE TCC ICO GCO FCO MCO VOC * SMPD * ADLT YAD * FEM MALE * VAPP * ACU CM DVFP EIH MHS SSD TA IPC SPS</t>
  </si>
  <si>
    <t>Summit Detox Inc</t>
  </si>
  <si>
    <t>3330 South Federal Highway</t>
  </si>
  <si>
    <t>561-336-3783</t>
  </si>
  <si>
    <t>561-894-7012</t>
  </si>
  <si>
    <t>DT * HI RES HID RD * BU NU * ACMA PMAT * AUINPE AURPE * DB BUM BMW OTP RPN ULC * ACM BWN BWON NXN VTRL CLND MMD NRT NSC * ANG BIA CBT CMI CRV MOTI MXM RELP SACA TELE TRC TWFA * PVTP * STAG STMH STDH CARF JC SOTP DEA * MI PI SF SI * TAY WN MN SE GL VET ADM MF CJ CO COPSU HV XA DV TRMA * CMHA CSAA ISC OPC STU SSA SMHD * BABA DAUT HIVT STDT TBS HBT HCT * ACC DP NOE OFD * SHG HS AOSS PEER EMP * ADTX BDTX CDTX MDTX ODTX MDET * HAEC TAEC HEOH SAE TCC ICO GCO FCO MCO * SMPD * ADLT SNR YAD * FEM MALE * AH * VPPD * CM DVFP EIH MHS SSD TA</t>
  </si>
  <si>
    <t>Centerstone Hospital</t>
  </si>
  <si>
    <t>2020 26th Avenue East</t>
  </si>
  <si>
    <t>Bradenton</t>
  </si>
  <si>
    <t>34208</t>
  </si>
  <si>
    <t>941-782-4600</t>
  </si>
  <si>
    <t>941-782-4648</t>
  </si>
  <si>
    <t>SA DT SUMH * HI OP RES HID HIT OD ODT OIT OMB ORT RD RS * PSYH * BU NU * INPE RPE * ACMA PMAT * AUINPE AURPE AUPC * DB BUM BMW UB UN RPN MOA ULC * ACM DSF BWN BWON NXN VTRL CLND MMD NRT NSC * ANG BIA CBT CMI MOTI RELP SACA TELE TRC TWFA * PVTN * STAG STMH STDH HLA JC SOTP * FSA MC MD MI PI SF SI SAMF * SS * AD TAY WN PW MN SE GL VET CJ CO COPSU HV XA DV TRMA * CMHA CSAA ISC OPC STU SSA SMHD PIEC * BABA DAOF DAUT STDT TBS HBT HCT * ACC DP NOE OFD * SHG HS AOSS RC PEER * ADTX BDTX CDTX MDTX ODTX MDET * HAEC SAE TCC ICO GCO FCO * SMON * SNR * FEM MALE * AH SP * VAPN * CM EIH MHS SSD TA SPS</t>
  </si>
  <si>
    <t>Manatee County Treatment Courts</t>
  </si>
  <si>
    <t>1051 Manatee Avenue West</t>
  </si>
  <si>
    <t>34205</t>
  </si>
  <si>
    <t>941-749-3670</t>
  </si>
  <si>
    <t>SA * OP ORT * RPE PC * ACMA * AURPE AUPC * MOA * ANG BIA CBT CMI MOTI RELP SACA TELE TRC TWFA * STG * STAG JC * FSA SF * WN MN VET CJ CO * CSAA SSA SMHD * BABA DAUT HIVT * DP OFD * HS AOSS RC PEER EMP * HAEC SAE ICO GCO FCO MCO * HAV * SMPD * ADLT YAD * FEM MALE * VPPD * CM DVFP SSD TA</t>
  </si>
  <si>
    <t>Operation PAR Inc</t>
  </si>
  <si>
    <t>Medication Assisted Patient Services</t>
  </si>
  <si>
    <t>6253 14th Street West</t>
  </si>
  <si>
    <t>34207</t>
  </si>
  <si>
    <t>888-727-6398</t>
  </si>
  <si>
    <t>888-PARNEXT</t>
  </si>
  <si>
    <t>SA * OP OMB ORT * MU BU NU * ACMA * AUINPE * BUM BMW OTP MM MMW UB UN * METH BWN BWON NXN VTRL NRT * BIA CBT CMI MOTI RELP SACA TELE TWFA * PVTN * STAG STDH CARF SOTP * FSA MC MD PI SF SAMF * PW COPSU TRMA * CMHA CSAA MHPA STU SSA SMHD * BABA DAOF DAUT HIVT TBS * ACC DP NOE OFD * SHG HS AOSS * HAEC TAEC HEOH SAE ICO GCO * SMON * FEM MALE * OUDO * VPPD * CM EIH SPS</t>
  </si>
  <si>
    <t>Phoenix House Florida</t>
  </si>
  <si>
    <t>Derek Jeter Center</t>
  </si>
  <si>
    <t>510 Vonderburg Drive</t>
  </si>
  <si>
    <t>Suite 301, 3rd Floor</t>
  </si>
  <si>
    <t>Brandon</t>
  </si>
  <si>
    <t>33511</t>
  </si>
  <si>
    <t>813-881-1000</t>
  </si>
  <si>
    <t>813-881-1000 x1</t>
  </si>
  <si>
    <t>SA DT SUMH * OP OD ODT OIT OMB ORT * BU NU * PC * NMAUT ACMA PMAT * AUPC * DB BUM BMW UB UN RPN MOA * BWN BERI NXN VTRL MMD * ANG BIA CBT CMI MOTI MXM RELP SACA TELE TRC TWFA * PVTN * STAG STMH STDH CARF * FSA MD PI SF SI * SS * AD TAY WN PW MN SE VET MF CJ CO HV XA DV TRMA * CMHA CSAA OPC STU SSA SMHD * BABA DAUT * ACC DP NOE OFD * SHG HS AOSS EMP * MDET * HAEC SAE TCC ICO GCO FCO MCO * SMON SMPD * CHLD SNR * FEM MALE * AH SP * VAPN VPPD * CM MHS SSD IPC SPS</t>
  </si>
  <si>
    <t>WhiteSands Alcohol and Drug Rehab</t>
  </si>
  <si>
    <t>Brandon Alcohol and Drug Rehab</t>
  </si>
  <si>
    <t>1316 East Lumsden Road</t>
  </si>
  <si>
    <t>877-640-7820</t>
  </si>
  <si>
    <t>SA SUMH * OP OIT ORT * INPE PC * ACMA * AUINPE AUPC * MOA * MMD * CBT MOTI RELP SACA TELE TRC TWFA * PVTP * STAG JC * MC MD MI PI SF * VET ADM MF CO TRMA * ISC * ACC NOE OFD * TOD * HEOH SAE ICO GCO * SMOP * ADLT YAD * FEM MALE * VAPP * CM MHS SSD</t>
  </si>
  <si>
    <t>ABM Counseling Center LLC</t>
  </si>
  <si>
    <t>4750 East Moody Boulevard</t>
  </si>
  <si>
    <t>Bunnell</t>
  </si>
  <si>
    <t>32110</t>
  </si>
  <si>
    <t>386-338-8103</t>
  </si>
  <si>
    <t>SA SUMH * OP OIT ORT * INPE RPE PC * ACMA * AUINPE AURPE AUPC * MOA * ANG BIA CBT MOTI MXM RELP SACA TELE TRC TWFA * PVTP * STAG CARF * MC MD MI PI SF SI * SS * AD TAY WN PW MN SE GL VET ADM MF CJ CO COPSU HV XA DV TRMA * CSAA OPC STU SSA SMHD PIEC * BABA DAOF DAUT * DP NOE OFD * SHG PEER * HAEC TAEC SAE TCC ICO GCO FCO MCO * SMPD * CHLD SNR * FEM MALE * SP * VPPD * DVFP</t>
  </si>
  <si>
    <t>Break the Cycle</t>
  </si>
  <si>
    <t>4721 East Moody Boulevard</t>
  </si>
  <si>
    <t>386-437-0026</t>
  </si>
  <si>
    <t>SA SUMH * OP ODT OIT OMB ORT * NU * INPE PC * ACMA PMAT * AUINPE AUPC * UN MOA * VTRL * ANG BIA CBT CMI CRV MOTI MXM RELP SACA TELE TWFA * PVTP * STAG STDH JC NCQA FQHC * FSA PI SF SI * PA SS * CMHA CSAA ISC OPC STU SSA SMHD PIEC * BABA DAOF DAUT HIVT HCT * ACC DP NOE OFD * SHG HS AOSS RC PEER EMP * HAEC TAEC HEOH SAE TCC ICO GCO FCO MCO * HAV HBV * SMPD * CHLD * FEM MALE * VPPD * CM DVFP SSD</t>
  </si>
  <si>
    <t>New Season Pensacola</t>
  </si>
  <si>
    <t>2420 South Highway 29</t>
  </si>
  <si>
    <t>Cantonment</t>
  </si>
  <si>
    <t>32533</t>
  </si>
  <si>
    <t>850-968-3565 x16405</t>
  </si>
  <si>
    <t>850-968-3565</t>
  </si>
  <si>
    <t>SA * OP OMB * MU BU * NMAUT * BUM BMW OTP MM MMW * METH BWN BWON * ANG CBT CMI MOTI RELP SACA TELE TRC * PVTP * STAG STDH CARF FQHC * MC MD MI PI SF * PW * CSAA MHPA STU SSA * BABA DAUT TBS * ACC DP OFD * HS AOSS EMP * HAEC HEOH SAE ICO GCO FCO * SMPD * ADLT YAD * FEM MALE * OUDO * SP * VPPD * CM DVFP SSD</t>
  </si>
  <si>
    <t>Omega Centre</t>
  </si>
  <si>
    <t>1508 SE 17th Avenue</t>
  </si>
  <si>
    <t>Cape Coral</t>
  </si>
  <si>
    <t>33990</t>
  </si>
  <si>
    <t>239-772-4185</t>
  </si>
  <si>
    <t>239-600-7241</t>
  </si>
  <si>
    <t>SA * OP ORT * PC * ACMA * AUPC * MOA * ANG BIA CBT SACA TELE * PVTP * STDH * PI SF * CJ * CMHA CSAA SSA SMHD * BABA DAOF DAUT * ACC DP * PEER EMP * TOD * SAE ICO GCO FCO * SMPD * CHLD * FEM MALE * DU * VPPD * MHS</t>
  </si>
  <si>
    <t>Lakeview Center Inc</t>
  </si>
  <si>
    <t>Century Clinic</t>
  </si>
  <si>
    <t>6021 Industrial Boulevard</t>
  </si>
  <si>
    <t>Century</t>
  </si>
  <si>
    <t>32535</t>
  </si>
  <si>
    <t>850-256-6280</t>
  </si>
  <si>
    <t>850-256-6165</t>
  </si>
  <si>
    <t>SA DT * OP OD OMB ORT * MU NU * INPE * NAUT * OTP MM MMW MOA * ACM DSF METH VTRL MMD * BIA CBT CMI MOTI SACA TELE TRC * PVTN * STAG STMH STDH CARF DEA * FSA MC MD MI PI SF SI * SS * TAY WN PW MN SE GL VET CO COPSU XA DV TRMA * CMHA CSAA ISC OPC MHPA STU SSA SMHD * BABA DAUT TBS * DP OFD * AOSS PEER EMP * TOD * BDTX ODTX MDET * HAEC HEOH SAE ICO GCO FCO * SMPD * ADLT SNR YAD * FEM MALE * AH * VPPD * CM DVFP EIH MHS SSD TA IPC</t>
  </si>
  <si>
    <t>Meridian Behavioral Healthcare Inc</t>
  </si>
  <si>
    <t>Levy County Clinic</t>
  </si>
  <si>
    <t>103 NE 1st Street</t>
  </si>
  <si>
    <t>Chiefland</t>
  </si>
  <si>
    <t>32626</t>
  </si>
  <si>
    <t>352-439-0074</t>
  </si>
  <si>
    <t>352-374-5600 x2001</t>
  </si>
  <si>
    <t>800-330-5615 x2001</t>
  </si>
  <si>
    <t>SA DT SUMH * OP OD ORT * BU NU * PMAT * AUINPE AUPC * DB BUM BMW UB UN RPN * BWN NXN VTRL CLND MMD NRT NSC * ANG BIA CBT MOTI RELP SACA TELE TRC * PVTN * STAG STMH STDH CARF SOTP DEA * FSA MC MD MI PI SF SI SAMF * SS * WN PW MN CJ CO HV TRMA * CMHA CSAA ISC STU SSA SMHD * BABA DAUT HIVT TBS * ACC DP NOE OFD * AOSS PEER * TGD TOD * ADTX BDTX ODTX MDET * HAEC SAE TCC ICO GCO FCO MCO * SMON * CHLD * FEM MALE * AH * VAPN * CM DVFP EIH MHS SSD SPS</t>
  </si>
  <si>
    <t>Phoenix House Florida Resid Center</t>
  </si>
  <si>
    <t>15681 North Highway 301</t>
  </si>
  <si>
    <t>Citra</t>
  </si>
  <si>
    <t>32113</t>
  </si>
  <si>
    <t>352-595-5000 x4001</t>
  </si>
  <si>
    <t>813-881-1000 x5603</t>
  </si>
  <si>
    <t>SA SUMH * RES RL RS * BU NU * INPE * NMAUT * DB BUM BMW UB UN RPN MOA * BWN NXN VTRL CLND MMD * BIA CBT CMI MOTI MXM RELP SACA TRC TWFA * PVTN * STAG STDH CARF * FSA PI SF SI * TAY WN MN SE VET MF CJ CO HV XA DV TRMA * CSAA ISC OPC MHPA STU SSA SMHD * BABA DAUT HIVT TBS * ACC DP NOE OFD * SHG HS AOSS PEER EMP * ODTX * HAEC TAEC HEOH SAE TCC ICO GCO FCO VOC * SMPD * ADLT SNR YAD * FEM MALE * VAPN * CM SSD TA IPC SPS</t>
  </si>
  <si>
    <t>BayCare Behavioral Health</t>
  </si>
  <si>
    <t>Life Management Services</t>
  </si>
  <si>
    <t>1106 Druid Road South</t>
  </si>
  <si>
    <t>Clearwater</t>
  </si>
  <si>
    <t>33756</t>
  </si>
  <si>
    <t>727-584-6266</t>
  </si>
  <si>
    <t>813-428-6181</t>
  </si>
  <si>
    <t>866-762-1743</t>
  </si>
  <si>
    <t>SA SUMH * OP ORT * BU NU * NAUT * UB UN * BWN VTRL MMD * ANG CBT MOTI RELP SACA TELE TRC TWFA * PVTN * STAG CARF * MC MD PI SF SI * AD TAY WN MN * CMHA CSAA STU SSA SMHD * BABA DAUT * ACC DP * HS AOSS * TOD * HAEC SAE ICO GCO FCO MCO * SMON * CHLD * FEM MALE * AH SP * VAPN * MHS SSD</t>
  </si>
  <si>
    <t>Fairwinds Treatment Center</t>
  </si>
  <si>
    <t>1569 South Fort Harrison Avenue</t>
  </si>
  <si>
    <t>727-449-0300</t>
  </si>
  <si>
    <t>800-226-0301 x449</t>
  </si>
  <si>
    <t>800-226-0301</t>
  </si>
  <si>
    <t>SA DT SUMH * RES RD RL RS * PMAT * AURPE * NOOP * ACM MMD NRT * BIA CBT CMI MOTI RELP SACA TWFA * PVTP * STAG STMH STDH HLA JC * PI SF * TAY WN PW MN SE GL VET ADM CO COPSU HV XA DV TRMA * CMHA CSAA OPC MHPA STU SSA SMHD * BABA DAUT HIVT STDT TBS HBT HCT * ACC DP OFD * SHG HS PEER EMP * TOD * ADTX BDTX CDTX MDTX ODTX MDET * HAEC TAEC HEOH SAE TCC ICO GCO FCO MCO * HAV HBV * SMPD * ADLT SNR YAD * FEM MALE * VPPD * CM DVFP EIH MHS SSD TA IPC SPS</t>
  </si>
  <si>
    <t>Lakeside Clinic LLC</t>
  </si>
  <si>
    <t>13700 58th Street North</t>
  </si>
  <si>
    <t>Building 2, Suites 209-210</t>
  </si>
  <si>
    <t>33760</t>
  </si>
  <si>
    <t>727-223-3545</t>
  </si>
  <si>
    <t>727-223-3545 x0</t>
  </si>
  <si>
    <t>SA DT * OP OD OMB * MU * NAUT * OTP MM MMW * METH MHIV MHCV * CBT CMI MOTI MXM RELP SACA TELE TWFA * PVTP * STAG STDH CARF * SF * PW CJ * CSAA OPC MHPA STU SSA SMHD PIEC * BABA DAUT HIVT STDT TBS MST HBT HCT * ACC DP NOE OFD * SHG HS AOSS * ODTX MDET * HAEC TAEC HEOH SAE ICO GCO * HAV HBV * SMON * ADLT YAD * FEM MALE * OUDO * SP * VAPN * CM EIH SSD SPS</t>
  </si>
  <si>
    <t>Narconon Suncoast</t>
  </si>
  <si>
    <t>1390 Sunset Point Road</t>
  </si>
  <si>
    <t>33755</t>
  </si>
  <si>
    <t>727-304-4176</t>
  </si>
  <si>
    <t>877-841-5509</t>
  </si>
  <si>
    <t>SA DT * RES RD RL * NMAUT * NMOA * ANG CMI MOTI RELP SACA * PVTN * STAG JC * FSA MD PI SF * CSAA OPC MHPA STU SSA PIEC * BABA DAUT HIVT STDT TBS HBT HCT * ACC DP OFD * HS PEER EMP * ADTX BDTX CDTX MDTX ODTX * HAEC TAEC HEOH SAE TCC ICO GCO FCO * SMPD * ADLT YAD * FEM MALE * SP FX * F28 * VPPD * CM DVFP EIH SSD TA</t>
  </si>
  <si>
    <t>Detoxification Program</t>
  </si>
  <si>
    <t>6150 150th Avenue North</t>
  </si>
  <si>
    <t>SA DT * OP RES OD ODT OMB RD RS * NU * INPE PC * PMAT * AUINPE * UN RPN MOA ULC * NXN VTRL CLND MMD NRT * BIA CBT CMI MOTI RELP SACA TELE TWFA * PVTN * STAG CARF * FSA MD PI SF SAMF * CJ * CSAA OPC MHPA STU SSA SMHD * BABA DAUT TBS * ACC DP NOE OFD * SHG HS PEER * ADTX BDTX CDTX MDTX ODTX MDET * HAEC TAEC HEOH SAE ICO GCO FCO * SMPD * ADLT YAD * FEM MALE * VPPD * CM SPS</t>
  </si>
  <si>
    <t>Highpoint</t>
  </si>
  <si>
    <t>727-499-2335</t>
  </si>
  <si>
    <t>SA SUMH * OP OMB ORT * BU * INPE * NAUT * MOA * BWN MMD * BIA CBT CMI MOTI RELP SACA TELE TRC TWFA * PVTN * STAG CARF * FSA MD PI SF SAMF * WN PW MN CO TRMA * CMHA CSAA STU SSA SMHD * DAOF DAUT * ACC DP OFD * HAEC TAEC HEOH SAE ICO GCO FCO MCO * SMON * ADLT YAD * FEM MALE * VPPD * CM MHS TA SPS</t>
  </si>
  <si>
    <t>Suite MAPS</t>
  </si>
  <si>
    <t>SA * OP OMB ORT * MU BU NU * ACMA * AUINPE * BUM BMW OTP MM MMW UB UN * METH BWN BWON VTRL * BIA CBT CMI MOTI RELP SACA TELE TWFA * PVTN * STAG STDH CARF SOTP * FSA MC MD PI SF SAMF * PW COPSU TRMA * CMHA CSAA OPC MHPA STU SSA SMHD * BABA DAOF DAUT HIVT TBS * ACC DP NOE OFD * SHG HS AOSS PEER * HAEC TAEC HEOH SAE ICO GCO * SMON * FEM MALE * OUDO * VPPD * CM EIH SPS</t>
  </si>
  <si>
    <t>Clearwater Alcohol and Drug Rehab</t>
  </si>
  <si>
    <t>1932 Drew Street</t>
  </si>
  <si>
    <t>33765</t>
  </si>
  <si>
    <t>LifeStream Behavioral Center</t>
  </si>
  <si>
    <t>Southlake Outpatient Center</t>
  </si>
  <si>
    <t>2140 Don Wickham Drive</t>
  </si>
  <si>
    <t>Clermont</t>
  </si>
  <si>
    <t>34711</t>
  </si>
  <si>
    <t>352-394-5922</t>
  </si>
  <si>
    <t>SA * OP OMB ORT * BU * INPE PC * NMAUT * MOA * BWN * CBT MOTI SACA TELE TRC * PVTN * STAG CARF * MC MD PI SF * SS * CMHA CSAA STU SSA SMHD * DAUT * DP NOE * SAE ICO GCO FCO MCO * SMON * ADLT YAD * FEM MALE * AH * VAPN * CM MHS</t>
  </si>
  <si>
    <t>A Counseling Center</t>
  </si>
  <si>
    <t>690 Friday Road</t>
  </si>
  <si>
    <t>Cocoa</t>
  </si>
  <si>
    <t>32926</t>
  </si>
  <si>
    <t>321-636-9941</t>
  </si>
  <si>
    <t>SA SUMH * OP OIT ORT * PC * NMAUT * MOA * ANG BIA RELP SACA * PVTP * STAG STMH STDH * MC MD MI PI SF * AD TAY WN MN SE GL VET ADM MF CJ CO COPSU HV XA DV TRMA * CMHA CSAA ISC OPC SSA SMHD * DAOF DAUT * PEER * TGD TOD * SAE ICO GCO FCO MCO * SMON * CHLD SNR * FEM MALE * DU * VAPN * CM MHS SSD</t>
  </si>
  <si>
    <t>Bell Eve Treatment Center</t>
  </si>
  <si>
    <t>600 Florida Avenue</t>
  </si>
  <si>
    <t>32922</t>
  </si>
  <si>
    <t>321-636-4357</t>
  </si>
  <si>
    <t>SA SUMH * OP OMB ORT * BU NU * INPE RPE PC * NAUT * BUM BMW UB UN RPN MOA * BSDM BWN BWON BERI NXN VTRL CLND MMD NRT NSC * CBT RELP SACA TWFA * PVTP * JC * MC SF * SS * PW * CMHA CSAA ISC OPC STU SSA PIEC * DAOF DAUT * ACC DP NOE * PEER * ODTX MDET * SAE TCC ICO GCO * SMPD * ADLT YAD * FEM MALE * OUDO * VPPD * MHS SSD</t>
  </si>
  <si>
    <t>Central Florida Treatment Center</t>
  </si>
  <si>
    <t>Cocoa OP MAT</t>
  </si>
  <si>
    <t>7 North Cocoa Boulevard</t>
  </si>
  <si>
    <t>321-631-4578</t>
  </si>
  <si>
    <t>SA DT * OP OD OMB * MU BU * NAUT * DB BUM BMW OTP DM MM MMW * METH BWN BWON * ANG BIA CBT MOTI RELP SACA TELE TWFA * PVTP * STAG STDH JC SOTP DEA * FSA MC MD PI SF SAMF * PA * PW * CSAA ISC OPC STU SSA SMHD * DAOF DAUT HIVT STDT TBS HBT HCT * DP NOE OFD * RC * ODTX MDET * HAEC TAEC HEOH SAE TCC ICO GCO FCO MCO * SMON * ADLT YAD * FEM MALE * OUDO * VAPN * CM EIH SSD</t>
  </si>
  <si>
    <t>Lifetime Counseling Center</t>
  </si>
  <si>
    <t>505 Brevard Avenue</t>
  </si>
  <si>
    <t>321-632-5792</t>
  </si>
  <si>
    <t>SA SUMH * OP ORT * ACMA * AUPC * NOOP * ANG BIA CBT MOTI RELP SACA TELE TRC * PVTN * STAG STMH STDH COA HLA JC NCQA * MD MI PI SF SI * SS * AD TAY WN MN VET CJ CO COPSU DV TRMA * CMHA CSAA ISC OPC STU SSA SMHD * DAUT * DP * AOSS * TOD * HAEC TAEC SAE TCC ICO GCO FCO MCO * SMPD * CHLD * FEM MALE * DU * SP * VPPD * DVFP EIH MHS SSD TA</t>
  </si>
  <si>
    <t>Space Coast Recovery Inc</t>
  </si>
  <si>
    <t>1215 Lake Drive</t>
  </si>
  <si>
    <t>321-632-5958</t>
  </si>
  <si>
    <t>SA * OP RES ORT RL RS * NMAUT * NMOA * ANG BIA CBT MOTI MXM RELP SACA TWFA * PVTN * STAG STMH STDH CARF * FSA SF SAMF * WN MN GL VET CJ CO COPSU HV XA TRMA * CSAA ISC OPC STU SSA SMHD * BABA DAUT HIVT HCT * ACC DP NOE OFD * SHG PEER * HAEC TAEC HEOH SAE TCC ICO GCO FCO MCO * SMPD * ADLT YAD * FEM MALE * DU * AH * VPPD * CM DVFP MHS SSD IPC SPS</t>
  </si>
  <si>
    <t>Substance Abuse Day and Night Servs</t>
  </si>
  <si>
    <t>803 North Fiske Boulevard</t>
  </si>
  <si>
    <t>321-637-7730</t>
  </si>
  <si>
    <t>SA SUMH * OP ODT OIT OMB ORT * BU NU * INPE RPE PC * ACMA * AUINPE AURPE AUPC * UB UN MOA * BSDM BWN BWON BERI VTRL * ANG BIA CBT CMI MOTI MXM RELP SACA TELE TRC TWFA * PVTN * STAG STDH CARF * FSA MC MD PI SF SAMF * PA SS * WN PW MN SE GL VET ADM MF CJ CO COPSU HV XA DV TRMA * CMHA CSAA ISC OPC STU SSA SMHD PIEC * BABA DAUT HIVT * ACC DP NOE OFD * SHG HS AOSS RC PEER EMP * HAEC TAEC HEOH SAE TCC ICO GCO FCO MCO VOC * SMPD * ADLT SNR YAD * FEM MALE * DU * AH SP * VPPD * CM DVFP EIH MHS SSD TA SPS</t>
  </si>
  <si>
    <t>Wakulla Adult Services</t>
  </si>
  <si>
    <t>85 High Drive</t>
  </si>
  <si>
    <t>Crawfordville</t>
  </si>
  <si>
    <t>32326</t>
  </si>
  <si>
    <t>850-561-0717</t>
  </si>
  <si>
    <t>850-926-2452</t>
  </si>
  <si>
    <t>St Johns Recovery Place</t>
  </si>
  <si>
    <t>1125 North Summit Street</t>
  </si>
  <si>
    <t>32112</t>
  </si>
  <si>
    <t>904-990-1200</t>
  </si>
  <si>
    <t>SA DT * HI RES HID HIT RD RS * BU NU * INPE RPE * PMAT * AUPC * DB UB UN RPN MOA * BWN BWON BERI NXN VTRL CLND MMD NRT NSC * ANG BIA CBT CMI CRV MOTI MXM RELP SACA TELE TRC TWFA * PVTP * CARF JC NCQA * MI PI SF * WN MN SE GL VET ADM MF CJ CO COPSU HV XA DV TRMA * ADTX BDTX CDTX MDTX ODTX MDET * SMPD * ADLT SNR YAD * FEM MALE * DU * VPPD</t>
  </si>
  <si>
    <t>Dixie County Clinic</t>
  </si>
  <si>
    <t>41 NE 238th Street</t>
  </si>
  <si>
    <t>Cross City</t>
  </si>
  <si>
    <t>32628</t>
  </si>
  <si>
    <t>352-471-0069</t>
  </si>
  <si>
    <t>SA SUMH * OP ORT * NU * INPE PC * ACMA * AUINPE AUPC * RPN MOA * VTRL CLND MMD NRT NSC * ANG BIA CBT MOTI RELP SACA TELE TRC * PVTN * STAG STMH CARF * FSA MC MD MI PI SF SI SAMF * SS * WN MN CJ CO HV TRMA * CMHA CSAA ISC STU SSA SMHD * BABA DAUT HIVT TBS * ACC DP NOE OFD * AOSS PEER * TGD TOD * HAEC SAE TCC ICO GCO FCO MCO * SMON * CHLD * FEM MALE * AH * VAPN * CM DVFP EIH MHS SSD SPS</t>
  </si>
  <si>
    <t>14527 7th Street</t>
  </si>
  <si>
    <t>Dade City</t>
  </si>
  <si>
    <t>33523</t>
  </si>
  <si>
    <t>352-521-1474</t>
  </si>
  <si>
    <t>SA SUMH * OP OIT OMB ORT * BU NU * PMAT * AUINPE AUPC * BUM UB UN RPN * BWN BWON BERI NXN VTRL CLND MMD * ANG BIA CBT MOTI MXM RELP SACA TELE TRC * PVTN * STAG CARF * FSA MC MD PI SF SI SAMF * PA SS * CMHA CSAA ISC OPC STU SSA SMHD PIEC * BABA DAUT HIVT * ACC DP NOE OFD * HS AOSS PEER * HAEC TAEC HEOH SAE TCC ICO GCO FCO MCO * SMON * FEM MALE * AH SP * VAPN * CM MHS SSD TA</t>
  </si>
  <si>
    <t>724 South Beach Street</t>
  </si>
  <si>
    <t>Daytona Beach</t>
  </si>
  <si>
    <t>32114</t>
  </si>
  <si>
    <t>386-333-9622</t>
  </si>
  <si>
    <t>SA SUMH * OP ODT OIT OMB ORT * NU * INPE PC * ACMA PMAT * AUINPE AUPC * UN MOA * VTRL * ANG BIA CBT CMI CRV MOTI MXM RELP SACA TELE TWFA * PVTN * STAG STDH JC NCQA * PI SF SI * PA SS * CMHA CSAA ISC OPC STU SSA SMHD PIEC * BABA DAOF DAUT HIVT HCT * ACC DP NOE OFD * SHG HS AOSS RC PEER EMP * HAEC TAEC HEOH SAE TCC ICO GCO FCO MCO * HAV HBV * SMPD * CHLD * FEM MALE * VPPD * CM DVFP SSD</t>
  </si>
  <si>
    <t>Daytona Methadone Treatment Center</t>
  </si>
  <si>
    <t>Metro Treatment of Florida LP</t>
  </si>
  <si>
    <t>1823 Business Park Boulevard</t>
  </si>
  <si>
    <t>386-254-1931</t>
  </si>
  <si>
    <t>SA DT * OP OD OMB ORT * MU BU * NAUT * OTP * METH BWN BWON * CBT MOTI RELP SACA * PVTP * STDH CARF SOTP DEA * FSA MC MD MI PI SF * PW * CSAA ISC OPC MHPA SSA * BABA DAOF DAUT TBS * DP OFD * HS EMP * ODTX MDET * HAEC TAEC SAE ICO GCO * SMOP * ADLT YAD * FEM MALE * OUDO * AH SP * VAPP * SSD</t>
  </si>
  <si>
    <t>Hearthstone Fellowship Foundation Inc</t>
  </si>
  <si>
    <t>814 North Beach Street</t>
  </si>
  <si>
    <t>386-238-1348</t>
  </si>
  <si>
    <t>SA HH SUMH * OP OIT ORT * PC * ACMA * AUPC * MOA * BIA CBT MOTI MXM RELP SACA TELE TRC TWFA * PVTN * STAG JC * SF * SS * CO * CMHA CSAA ISC SSA SMHD * BABA DAUT * ACC DP OFD * SHG PEER * HAEC SAE ICO GCO * SMOP * ADLT YAD * FEM MALE * VPPD * CM MHS SSD IPC</t>
  </si>
  <si>
    <t>Newman Counseling Alternatives PA</t>
  </si>
  <si>
    <t>1240 Mason Avenue</t>
  </si>
  <si>
    <t>32117</t>
  </si>
  <si>
    <t>386-253-4559</t>
  </si>
  <si>
    <t>SA SUMH * OP ORT * PC * ACMA * AUPC * MOA * CBT TELE TRC * PVTP * STDH * MI PI SF * SS * AD TAY WN PW MN SE GL VET ADM MF CO COPSU HV XA DV TRMA * CSAA SSA SMHD * ACC OFD * TOD * SAE ICO FCO MCO * SMON * CHLD SNR * FEM MALE * VAPN * MHS</t>
  </si>
  <si>
    <t>Oasis Treatment Center</t>
  </si>
  <si>
    <t>1635 South Ridgewood Avenue</t>
  </si>
  <si>
    <t>Suite 226</t>
  </si>
  <si>
    <t>32119</t>
  </si>
  <si>
    <t>386-341-1303</t>
  </si>
  <si>
    <t>SA * OP ORT * PC * ACMA * AUPC * MOA * ANG BIA CBT CMI MOTI MXM RELP SACA TWFA * PVTP * STAG JC * FSA SF * WN MN CJ * CSAA ISC SSA * BABA DAUT * ACC DP NOE * PEER * HAEC SAE GCO * SMPD * CHLD * FEM MALE * DU * VPPD * SSD</t>
  </si>
  <si>
    <t>1057 Mason Avenue</t>
  </si>
  <si>
    <t>386-795-2402</t>
  </si>
  <si>
    <t>386-795-2404</t>
  </si>
  <si>
    <t>Orlando VAMC</t>
  </si>
  <si>
    <t>William V Chappell Jr VA Satellite</t>
  </si>
  <si>
    <t>551 National Healthcare Drive</t>
  </si>
  <si>
    <t>407-631-1000</t>
  </si>
  <si>
    <t>386-366-7500</t>
  </si>
  <si>
    <t>SA SUMH * OP ODT OIT OMB ORT * GH * BU NU * INPE RPE PC * PMAT * AUINPE * BUM UB UN RPN MOA * ACM DSF BWN BWON NXN VTRL MHIV MHCV LFXD CLND MMD MPEP NRT NSC * ANG BIA CBT CMI MOTI RELP SACA TELE TRC TWFA * FED VAMC * JC * FSA NP * VET CO COPSU XA TRMA * CMHA CSAA ISC MHPA STU SSA SMHD * BABA DAUT HIVT STDT TBS MST HBT HCT * ACC DP NOE OFD * SHG HS AOSS RC PEER EMP * HAEC TAEC HEOH SAE TCC ICO GCO * HAV HBV * SMON * FEM MALE * SP * VAPN * CM MHS SSD TA IPC SPS</t>
  </si>
  <si>
    <t>SMA Crisis</t>
  </si>
  <si>
    <t>Daytona</t>
  </si>
  <si>
    <t>1150 Red John Drive</t>
  </si>
  <si>
    <t>32124</t>
  </si>
  <si>
    <t>800-539-4228</t>
  </si>
  <si>
    <t>SA DT SUMH * HI HID * PC * ACMA * AUPC * MOA ULC * MHIV MHCV CLND MMD NRT NSC * ANG BIA CBT MOTI MXM RELP SACA TELE TRC TWFA * PVTN * STAG STMH STDH CARF DEA * FSA MD MI PI SF * SS * CMHA CSAA MHPA STU SSA SMHD * BABA DAUT HIVT STDT TBS MST HBT HCT * ACC DP NOE OFD * SHG HS AOSS * ADTX BDTX CDTX MDTX ODTX MDET * HAEC TAEC HEOH SAE TCC ICO GCO FCO * HAV HBV * SMON * ADLT YAD * FEM MALE * AH * VAPN * MHS SPS</t>
  </si>
  <si>
    <t>SMA Outpatient</t>
  </si>
  <si>
    <t>702 South Ridgewood Avenue</t>
  </si>
  <si>
    <t>SA SUMH * OP ORT * PC * ACMA * AUPC * MOA * BIA CBT MOTI RELP SACA TELE TRC * PVTN * STAG STMH CARF * FSA MC MD PI SF * PA SS * CMHA CSAA ISC OPC STU SSA SMHD * BABA DAOF DAUT * ACC DP NOE OFD * HS AOSS RC PEER * HAEC SAE TCC ICO GCO FCO MCO * SMON * CHLD * FEM MALE * DU * AH * VAPN * CM MHS TA SPS</t>
  </si>
  <si>
    <t>DeBary</t>
  </si>
  <si>
    <t>356 Englenook Drive</t>
  </si>
  <si>
    <t>Debary</t>
  </si>
  <si>
    <t>32713</t>
  </si>
  <si>
    <t>386-668-3579</t>
  </si>
  <si>
    <t>386-668-3570</t>
  </si>
  <si>
    <t>SA SUMH * OP ORT * PC * ACMA * AUPC * MOA * ANG BIA CBT MOTI MXM RELP SACA TELE TRC TWFA * PVTN * STAG STMH CARF DEA * FSA MC MD PI SF * SS * CMHA CSAA OPC STU SSA SMHD * BABA DAOF DAUT * ACC DP NOE OFD * SAE TCC ICO GCO FCO MCO * SMON * CHLD * FEM MALE * AH * VAPN * SPS</t>
  </si>
  <si>
    <t>Dignity Healing</t>
  </si>
  <si>
    <t>Crystal Lake Healing</t>
  </si>
  <si>
    <t>1000 East Hillsboro Boulevard</t>
  </si>
  <si>
    <t>Deerfield Beach</t>
  </si>
  <si>
    <t>33441</t>
  </si>
  <si>
    <t>754-227-3733</t>
  </si>
  <si>
    <t>844-612-4180</t>
  </si>
  <si>
    <t>SA DT HH SUMH * HI OP RES HID HIT ODT OIT ORT RD RL RS * BU NU * PMAT * AURPE * DB UB UN RPN NMOA * BWN NXN VTRL MHIV CLND MMD MPEP * ANG BIA CBT CMI MOTI MXM RELP SACA TRC TWFA * PVTP * STAG STMH STDH JC * MI PI SF * TAY WN MN SE GL VET ADM MF CJ CO COPSU HV XA DV TRMA * CMHA CSAA OPC MHPA STU SSA SMHD * BABA DAOF DAUT HIVT STDT TBS MST HBT HCT * ACC DP NOE OFD * SHG HS AOSS RC PEER EMP * ADTX BDTX CDTX MDTX ODTX MDET * HAEC TAEC HEOH SAE TCC ICO GCO FCO MCO VOC * SMPD * ADLT SNR YAD * FEM MALE * VPPD * CM DVFP EIH MHS SSD TA IPC SPS</t>
  </si>
  <si>
    <t>FHE Health</t>
  </si>
  <si>
    <t>505 South Federal Highway</t>
  </si>
  <si>
    <t>866-421-6242</t>
  </si>
  <si>
    <t>866-661-1002</t>
  </si>
  <si>
    <t>SA SUMH * OP ODT OIT ORT * NAUT * NMOA * CLND MMD NRT * ANG BIA CBT CMI MOTI RELP SACA TRC TWFA * PVTP * STAG STDH CARF JC * PI SF * TAY WN MN SE GL VET ADM MF CJ CO COPSU HV XA DV TRMA * CMHA CSAA ISC OPC MHPA STU SSA SMHD * BABA DAUT HIVT STDT TBS HBT HCT * ACC DP OFD * SHG HS AOSS PEER * TGD TOD * HAEC TAEC HEOH SAE TCC ICO GCO FCO MCO * SMPD * ADLT SNR YAD * FEM MALE * SP * VPPD * ACU CM DVFP EIH MHS SSD TA SPS</t>
  </si>
  <si>
    <t>504 South Federal Highway</t>
  </si>
  <si>
    <t>SA DT SUMH * HI OP RES HID HIT ODT OIT RD RS * MU BU * NMAUT * DB OTP DM * METH BWN BWON MHIV CLND MMD NRT NSC * ANG BIA CBT CMI MOTI RELP SACA TRC TWFA * PVTP * STAG STMH STDH CARF JC SOTP DEA * PI SF * WN MN SE VET CO HV XA DV TRMA * CMHA CSAA ISC OPC MHPA STU SSA SMHD * BABA DAUT HIVT STDT TBS HBT HCT * ACC DP NOE OFD * SHG HS AOSS PEER * TGD TOD * ADTX BDTX CDTX MDTX ODTX MDET * HAEC TAEC HEOH SAE TCC ICO GCO FCO MCO * SMPD * ADLT SNR YAD * FEM MALE * SP * VPPD * ACU CM DVFP EIH MHS SSD TA SPS</t>
  </si>
  <si>
    <t>Chautauqua Healthcare Services</t>
  </si>
  <si>
    <t>3686 U.S. Highway 331 South</t>
  </si>
  <si>
    <t>Defuniak Springs</t>
  </si>
  <si>
    <t>32435</t>
  </si>
  <si>
    <t>850-892-8045</t>
  </si>
  <si>
    <t>SA SUMH * OP OMB ORT * BU NU * PMAT * AUINPE * BUM * BWN MMD * ANG BIA CBT MOTI MXM RELP SACA TELE TRC * PVTN * STAG STMH STDH CARF SOTP DEA * FSA MC MD MI PI SF SI SAMF * AD PW * CMHA CSAA ISC OPC MHPA SSA SMHD * BABA DAUT * DP NOE OFD * AOSS * HAEC TAEC HEOH SAE ICO GCO FCO MCO * SMPD * FEM MALE * AUDO * AH * VPPD * CM MHS SSD TA SPS</t>
  </si>
  <si>
    <t>Advent Health Deland</t>
  </si>
  <si>
    <t>701 West Plymouth Avenue</t>
  </si>
  <si>
    <t>Deland</t>
  </si>
  <si>
    <t>32720</t>
  </si>
  <si>
    <t>386-943-4522</t>
  </si>
  <si>
    <t>386-943-4670</t>
  </si>
  <si>
    <t>DT * HI HID * GH * BU NU * PC * PMAT * AUPC * DB UB RPN PAIN MOA ULC * ACM BWN BWON NXN VTRL MHIV CLND MMD NRT NSC * ANG BIA CBT CMI MOTI RELP SACA TELE TRC * PVTN * STMH STDH HLA JC * MC MD MI PI SF * CO * CMHA CSAA MHPA STU SSA SMHD * BABA DAUT HIVT STDT TBS MST HBT HCT * ACC DP NOE * SHG AOSS * ADTX BDTX ODTX MDET * HAEC TAEC HEOH SAE TCC ICO GCO FCO * SMON * ADLT YAD * FEM MALE * AH * VAPN * CM MHS IPC SPS</t>
  </si>
  <si>
    <t>Heroes Mile</t>
  </si>
  <si>
    <t>2775 Big John Drive</t>
  </si>
  <si>
    <t>32724</t>
  </si>
  <si>
    <t>386-337-7957</t>
  </si>
  <si>
    <t>SA DT SUMH * RES RD RL RS * BU NU * PMAT * AUINPE AURPE * UB UN ULC * BWN BWON NXN MHCV CLND MMD NRT NSC * ANG BIA CBT CMI MOTI RELP SACA TRC TWFA * PVTP * STAG STMH JC * MI PI SF * VET * CMHA CSAA MHPA SSA * BABA DAOF DAUT HIVT STDT TBS HBT HCT * ACC DP NOE OFD * SHG HS AOSS PEER * ADTX BDTX CDTX MDTX ODTX MDET * HAEC TAEC HEOH SAE ICO GCO FCO MCO * HAV HBV * SMPD * ADLT YAD * FEM MALE * AH * VPPD * CM MHS SSD</t>
  </si>
  <si>
    <t>1045 Williamsburg Road</t>
  </si>
  <si>
    <t>386-220-9500</t>
  </si>
  <si>
    <t>SA DT SUMH * OP OD ODT OIT ORT * BU NU * INPE RPE * PMAT * AUINPE AURPE * BUM BMW UB UN RPN MOA * ACM DSF BSDM BWN BWON BERI NXN VTRL MHIV MHCV MMD NRT NSC * ANG BIA CBT CMI MOTI RELP SACA TELE TRC TWFA * PVTP * CARF HLA JC FQHC * MI PI SF * TAY WN PW MN SE GL VET ADM MF CJ CO COPSU HV XA DV TRMA * CMHA CSAA ISC OPC MHPA STU SSA SMHD PIEC * BABA DAOF DAUT HIVT STDT TBS MST HBT HCT * ACC DP NOE OFD * SHG HS AOSS PEER EMP * TGD TOD * ADTX BDTX CDTX MDTX ODTX MDET * HAEC TAEC HEOH SAE TCC ICO GCO FCO MCO VOC * SMON * ADLT SNR YAD * FEM MALE * DU * AH SP * VAPN * ACU CM DVFP EIH MHS SSD TA IPC SPS</t>
  </si>
  <si>
    <t>Deland Alcohol and Drug Rehab</t>
  </si>
  <si>
    <t>324 East Church Street</t>
  </si>
  <si>
    <t>386-490-9132</t>
  </si>
  <si>
    <t>Access Recovery Solutions</t>
  </si>
  <si>
    <t>16244 South Military Trail</t>
  </si>
  <si>
    <t>Building 100, Suite 110</t>
  </si>
  <si>
    <t>Delray Beach</t>
  </si>
  <si>
    <t>33484</t>
  </si>
  <si>
    <t>561-865-2550</t>
  </si>
  <si>
    <t>SA * OP OMB ORT * MU BU * NAUT * BUM BMW OTP MM MMW * METH BWN BWON * ANG BIA CBT MOTI RELP SACA TELE TRC TWFA * PVTP * STAG CARF SOTP DEA * FSA SF * PA * TRMA * CMHA CSAA ISC OPC SSA SMHD * BABA DAUT STDT TBS * ACC DP NOE OFD * SHG HS AOSS PEER EMP * HAEC TAEC HEOH SAE TCC ICO GCO FCO MCO * SMON * ADLT YAD * FEM MALE * OUDO * AH * VAPN * CM SSD TA</t>
  </si>
  <si>
    <t>Beachcomber Family Treatment Center</t>
  </si>
  <si>
    <t>4493 North Ocean Boulevard</t>
  </si>
  <si>
    <t>33483</t>
  </si>
  <si>
    <t>561-276-6226</t>
  </si>
  <si>
    <t>561-734-1818</t>
  </si>
  <si>
    <t>SA SUMH * RES RL RS * NU * PMAT * AUINPE AURPE AUPC * UN RPN * ACM NXN VTRL CLND MMD NRT NSC * BIA CBT MOTI MXM RELP SACA TRC TWFA * PVTP * STAG STDH JC * ITU PI SF * TAY WN MN SE GL CO XA DV TRMA * CMHA CSAA ISC OPC MHPA STU SSA SMHD * DAUT HIVT STDT TBS HBT HCT * ACC DP NOE OFD * SHG HS RC PEER * HAEC TAEC HEOH SAE TCC ICO GCO FCO MCO * SMOP * ADLT SNR YAD * FEM MALE * VAPP * ACU CM DVFP MHS SSD TA</t>
  </si>
  <si>
    <t>Boca Counseling Center</t>
  </si>
  <si>
    <t>1300 NW 17th Avenue</t>
  </si>
  <si>
    <t>33445</t>
  </si>
  <si>
    <t>561-620-9797</t>
  </si>
  <si>
    <t>SA SUMH * OP OIT ORT * PC * ACMA * AUPC * MOA * ANG BIA CBT MOTI RELP SACA TELE TRC * PVTP * MC SF * SS * AD TAY WN PW MN SE GL VET ADM MF CJ CO COPSU HV XA DV TRMA * CSAA OPC STU SSA SMHD PIEC * BABA DAUT * ACC OFD * HS RC * TGD TOD * SAE TCC ICO GCO FCO MCO * SMPD * CHLD SNR * FEM MALE * DU * VPPD * CM DVFP MHS SSD SPS</t>
  </si>
  <si>
    <t>Drug Abuse Foundation of</t>
  </si>
  <si>
    <t>Palm Bch Cnty/Detox Prog</t>
  </si>
  <si>
    <t>400 South Swinton Avenue</t>
  </si>
  <si>
    <t>33444</t>
  </si>
  <si>
    <t>561-278-0000</t>
  </si>
  <si>
    <t>561-278-0000 x335</t>
  </si>
  <si>
    <t>561-732-0800 x335</t>
  </si>
  <si>
    <t>DT * RES RD * BU NU * INPE * ACMA PMAT * AUINPE * DB BUM BMW UB UN RPN MOA ULC * BWN BWON NXN VTRL CLND MMD * BIA CBT CMI MOTI SACA TELE TRC * PVTN * STAG CARF * FSA MD PI SF SI * SS * PW * CSAA ISC OPC MHPA STU SSA SMHD * BABA DAUT HIVT TBS * ACC DP NOE OFD * SHG HS PEER * ADTX BDTX CDTX MDTX ODTX MDET * HAEC HEOH SAE ICO GCO FCO * SMPD * CHLD * FEM MALE * VAPN * CM DVFP EIH SSD</t>
  </si>
  <si>
    <t>Palm Bch Cnty/Halfway House</t>
  </si>
  <si>
    <t>Extended Care</t>
  </si>
  <si>
    <t>561-732-0800</t>
  </si>
  <si>
    <t>SA HH SUMH * RES RL * BU NU * ACMA PMAT * AUINPE * BUM BMW UB UN RPN * BWN BWON NXN VTRL MMD * ANG BIA CBT CMI MOTI MXM RELP SACA TELE TRC TWFA * PVTN * STAG * MD PI SF * SS * WN PW MN * CSAA MHPA STU SSA * BABA DAUT HIVT STDT TBS * ACC DP NOE OFD * SHG AOSS PEER EMP * ADTX BDTX CDTX MDTX ODTX * HAEC TAEC HEOH SAE ICO GCO FCO * SMPD * ADLT YAD * FEM MALE * VAPN * CM DVFP EIH SSD</t>
  </si>
  <si>
    <t>Palm Bch Cnty/Outpatient</t>
  </si>
  <si>
    <t>SA SUMH * OP OIT OMB ORT * BU NU * INPE * ACMA PMAT * AUINPE * BUM BMW UB UN RPN MOA * BWN BWON NXN VTRL MMD NRT NSC * ANG BIA CBT CMI MOTI MXM RELP SACA TELE TRC TWFA * PVTN * STAG CARF * FSA MD PI SF * SS * PW * CSAA ISC STU SSA * BABA DAUT HIVT TBS * ACC DP NOE OFD * SHG HS AOSS PEER EMP * ADTX BDTX CDTX MDTX ODTX * HAEC HEOH SAE ICO GCO FCO * SMPD * ADLT YAD * FEM MALE * SP * VAPN * CM DVFP EIH SSD TA</t>
  </si>
  <si>
    <t>Fair Oaks Pavilion</t>
  </si>
  <si>
    <t>5440 Linton Boulevard</t>
  </si>
  <si>
    <t>561-495-3737</t>
  </si>
  <si>
    <t>561-495-3742</t>
  </si>
  <si>
    <t>DT * HI HID * GH * MU BU NU * ACMA * AUPC * DB OTP DM * ACM DSF METH BWN BWON NXN CLND MMD NRT * ANG BIA CBT MOTI RELP SACA TRC TWFA * PVTP * STAG STMH STDH HLA JC NCQA SOTP DEA * MC MD MI PI SF * TAY WN MN SE CO * CMHA CSAA OPC MHPA STU SSA SMHD * BABA DAUT HIVT STDT TBS HBT HCT * DP NOE OFD * SHG HS AOSS * ADTX BDTX CDTX MDTX ODTX MDET * HEOH SAE TCC ICO GCO FCO * SMON * ADLT SNR YAD * FEM MALE * AH * VAPN * CM MHS SSD TA SPS</t>
  </si>
  <si>
    <t>Immersion Recovery Center</t>
  </si>
  <si>
    <t>3333 South Congress Avenue</t>
  </si>
  <si>
    <t>Suite 401</t>
  </si>
  <si>
    <t>SA HH * OP ODT OIT ORT * NU * ACMA PMAT * AUINPE AURPE AUPC * UN RPN * ACM DSF NXN MHIV MHCV CLND MMD NRT NSC * ANG BIA CBT CMI MOTI MXM RELP SACA TRC TWFA * PVTP * STAG JC * PI SF * SS * WN MN SE * CMHA CSAA ISC OPC STU SSA SMHD PIEC * BABA DAOF DAUT HIVT STDT TBS HBT HCT * ACC DP NOE OFD * SHG HS AOSS RC PEER * TOD * HAEC TAEC HEOH SAE TCC ICO GCO FCO * SMPD * ADLT SNR YAD * FEM MALE * VPPD * CM MHS SSD TA IPC</t>
  </si>
  <si>
    <t>RECO Intensive</t>
  </si>
  <si>
    <t>140 NE 4th Avenue</t>
  </si>
  <si>
    <t>561-808-7986</t>
  </si>
  <si>
    <t>844-900-7326</t>
  </si>
  <si>
    <t>SA * OP ODT OIT ORT * BU NU * INPE * ACMA * AUPC * BMW UN MOA * ACM DSF BERI NXN VTRL MMD NRT NSC * ANG BIA CBT CMI CRV MOTI MXM RELP SACA TELE TRC TWFA * PVTP * STAG JC * PI SF * SS * TAY WN MN SE GL CO XA DV TRMA * CMHA CSAA OPC MHPA SSA SMHD PIEC * BABA DAUT * ACC DP NOE OFD * SHG HS AOSS RC PEER EMP * TOD * HAEC SAE ICO GCO FCO MCO * SMPD * ADLT SNR YAD * FEM MALE * SP * VPPD * CM DVFP SSD TA IPC</t>
  </si>
  <si>
    <t>Wayside House Inc</t>
  </si>
  <si>
    <t>Residential Facility</t>
  </si>
  <si>
    <t>378 NE 6th Avenue</t>
  </si>
  <si>
    <t>561-278-0055 x1001</t>
  </si>
  <si>
    <t>SA * OP RES ORT RL RS * BU NU * INPE RPE PC * ACMA PMAT * AUINPE AURPE AUPC * BUM UB UN RPN MOA * BWN BWON NXN VTRL CLND MMD NRT NSC * CBT MOTI RELP SACA TELE TRC TWFA * PVTN * STAG JC * FSA ITU MD MI PI SF SAMF * WN PW CO * CMHA CSAA ISC MHPA STU SSA SMHD * BABA DAUT HIVT STDT TBS * ACC DP NOE OFD * SHG HS AOSS PEER EMP * TOD * HAEC TAEC HEOH SAE TCC ICO GCO FCO MCO VOC * SMPD * ADLT YAD * FEM * VAPN * CM MHS SSD TA IPC SPS</t>
  </si>
  <si>
    <t>Bayshore Retreat LLC</t>
  </si>
  <si>
    <t>457 Calhoun Avenue</t>
  </si>
  <si>
    <t>Destin</t>
  </si>
  <si>
    <t>32541</t>
  </si>
  <si>
    <t>850-269-3975</t>
  </si>
  <si>
    <t>850-687-6831</t>
  </si>
  <si>
    <t>SA DT * RES RD RL RS * NU * RPE PC * ACMA * AURPE AUPC * MOA * ACM DSF NXN VTRL CLND MMD NRT * ANG CBT CMI MXM RELP SACA TRC TWFA * PVTP * STAG STDH JC * PI SF * TAY WN PW MN SE GL VET ADM MF CJ CO COPSU XA DV TRMA * CMHA CSAA OPC MHPA SSA SMHD * BABA DAUT HIVT STDT TBS MST HBT HCT * ACC DP NOE OFD * SHG HS AOSS RC PEER EMP * TOD * CDTX MDTX ODTX MDET * HAEC TAEC HEOH SAE TCC ICO GCO FCO MCO VOC * HAV HBV * SMPD * ADLT SNR YAD * FEM MALE * DU * ACU CM DVFP EIH MHS SSD TA IPC SPS</t>
  </si>
  <si>
    <t>Serenity Springs Recovery Center</t>
  </si>
  <si>
    <t>1555 Cow Creek Road</t>
  </si>
  <si>
    <t>Edgewater</t>
  </si>
  <si>
    <t>32132</t>
  </si>
  <si>
    <t>386-423-4540</t>
  </si>
  <si>
    <t>SA * OP RES ODT OIT ORT RL RS * NMAUT * NMOA * CLND MMD NRT * ANG BIA CBT MOTI RELP SACA TRC TWFA * PVTP * STAG STDH CARF JC * PI SF SI * CO TRMA * CMHA CSAA ISC OPC MHPA STU SSA SMHD * BABA DAUT TBS * ACC DP NOE OFD * SHG HS AOSS RC PEER EMP * HAEC TAEC HEOH SAE TCC ICO GCO FCO MCO * SMPD * ADLT YAD * MALE * VPPD * ACU CM MHS SSD TA</t>
  </si>
  <si>
    <t>Eglin Community Based</t>
  </si>
  <si>
    <t>100 Veterans Way</t>
  </si>
  <si>
    <t>Eglin AFB</t>
  </si>
  <si>
    <t>32542</t>
  </si>
  <si>
    <t>850-609-2650</t>
  </si>
  <si>
    <t>850-609-2600</t>
  </si>
  <si>
    <t>SA SUMH * OP OMB ORT * BU NU * INPE RPE * PMAT * AURPE * BUM UB UN RPN MOA * ACM DSF BWN NXN VTRL MHIV MHCV LFXD CLND MMD MPEP NRT NSC * ANG BIA CBT MOTI RELP SACA TELE TRC TWFA * FED VAMC * CARF JC * PI SF * VET * CMHA CSAA ISC OPC MHPA STU SSA SMHD PIEC * BABA DAUT HIVT STDT TBS MST HBT HCT * ACC DP NOE OFD * HS AOSS RC PEER * HAEC TAEC HEOH SAE TCC ICO GCO FCO MCO VOC * HAV HBV * SMON * ADLT YAD * FEM MALE * VAPN * CM DVFP EIH MHS SSD TA IPC SPS</t>
  </si>
  <si>
    <t>Recovery Solutions of Central Florida</t>
  </si>
  <si>
    <t>2785 South Bay Street</t>
  </si>
  <si>
    <t>Eustis</t>
  </si>
  <si>
    <t>32726</t>
  </si>
  <si>
    <t>855-704-0900</t>
  </si>
  <si>
    <t>352-800-4100</t>
  </si>
  <si>
    <t>SA SUMH * OP OIT ORT * RPE PC * ACMA * AURPE AUPC * MOA * ANG BIA CBT CMI MOTI RELP SACA TELE TRC TWFA * PVTP * STDH * PI SF * TAY WN MN SE GL VET MF CJ CO COPSU HV XA DV TRMA * CMHA CSAA ISC OPC STU SSA SMHD PIEC * ACC DP NOE OFD * RC * TGD TOD * SAE ICO GCO FCO MCO * SMPD * ADLT SNR YAD * FEM MALE * VPPD * DVFP MHS</t>
  </si>
  <si>
    <t>Eckerd Youth Alternatives Inc</t>
  </si>
  <si>
    <t>Camp E Nini Hassee/Residential</t>
  </si>
  <si>
    <t>7027 East Stage Coach Trail</t>
  </si>
  <si>
    <t>Floral City</t>
  </si>
  <si>
    <t>34436</t>
  </si>
  <si>
    <t>352-726-3883</t>
  </si>
  <si>
    <t>888-726-3883</t>
  </si>
  <si>
    <t>SA * OP RES ORT RL * NMAUT * NMOA * MMD * ANG MOTI RELP SACA * PVTN * STAG COA * FSA SF * AD * CMHA CSAA MHPA STU SSA SMHD * DAUT HIVT STDT TBS * DP OFD * PEER * TOD * HAEC TAEC HEOH SAE TCC ICO GCO FCO VOC * SMON * ADLT CHLD YAD * FEM * VAPN * CM EIH MHS SSD IPC SPS</t>
  </si>
  <si>
    <t>Banyan Health Systems</t>
  </si>
  <si>
    <t>1061 West Oakland Boulevard</t>
  </si>
  <si>
    <t>Fort Lauderdale</t>
  </si>
  <si>
    <t>33311</t>
  </si>
  <si>
    <t>305-774-3400</t>
  </si>
  <si>
    <t>954-587-1417</t>
  </si>
  <si>
    <t>954-327-4060</t>
  </si>
  <si>
    <t>SA DT SUMH * OP OD OMB ORT * BU NU * INPE RPE PC * ACMA PMAT * AUINPE AURPE AUPC * BUM BMW UB UN RPN MOA * BWN BWON BERI NXN VTRL MHIV MHCV CLND MMD NRT NSC * PVTN * STAG CARF * FSA MC MD MI PI SF SI SAMF * PA SS * AD TAY WN PW MN SE GL VET ADM MF CJ CO COPSU HV XA DV TRMA * CMHA CSAA ISC OPC STU SSA SMHD PIEC * BABA DAOF DAUT STDT * ACC DP NOE * HS AOSS PEER * TGD TOD * ADTX BDTX CDTX MDTX ODTX MDET * HAEC TAEC HEOH SAE TCC ICO GCO FCO MCO * SMOP * CHLD SNR * FEM MALE * AH SP * VAPN * CM DVFP MHS SSD</t>
  </si>
  <si>
    <t>Bougainvilla House</t>
  </si>
  <si>
    <t>1721 SE 4th Avenue</t>
  </si>
  <si>
    <t>33316</t>
  </si>
  <si>
    <t>954-764-7337</t>
  </si>
  <si>
    <t>SA SUMH * OP OIT ORT * NMAUT * NOOP * BIA CBT MOTI RELP SACA TELE TRC * PVTN * STAG STMH JC FQHC * MD MI PI SF * SS * AD TAY WN MN GL CO XA TRMA * CMHA CSAA STU SSA SMHD PIEC * BABA DAOF DAUT * ACC DP OFD * SAE ICO GCO FCO MCO * SMON * CHLD * FEM MALE * SP * VAPN * MHS</t>
  </si>
  <si>
    <t>Broward Addiction Recovery Center</t>
  </si>
  <si>
    <t>(BARC)/Detox and Outpatient</t>
  </si>
  <si>
    <t>325 SW 28th Street</t>
  </si>
  <si>
    <t>33315</t>
  </si>
  <si>
    <t>954-357-4880</t>
  </si>
  <si>
    <t>SA DT * OP RES OIT OMB ORT RD * BU NU * PMAT * AUINPE * DB BMW OTP UB UN RPN ULC * ACM DSF BWN BWON BERI NXN VTRL MHIV MHCV CLND MMD NRT NSC * CBT MOTI MXM RELP SACA TELE TRC * LCCG * STAG STDH JC SOTP DEA * FSA MD PI SF SI SAMF * PA SS * CMHA CSAA ISC OPC MHPA STU SSA SMHD * BABA DAOF DAUT HIVT STDT TBS HBT HCT * ACC DP NOE OFD * SHG HS AOSS RC PEER * ADTX BDTX CDTX MDTX ODTX MDET * HAEC TAEC HEOH SAE TCC ICO GCO FCO MCO * HAV HBV * SMON * ADLT YAD * FEM MALE * AH SP FX * F19 F28 * VAPN * CM EIH MHS SSD TA SPS</t>
  </si>
  <si>
    <t>Edgar P Mills Multi/Purpose Center</t>
  </si>
  <si>
    <t>900 NW 31st Avenue</t>
  </si>
  <si>
    <t>Suite 2000</t>
  </si>
  <si>
    <t>954-357-4851</t>
  </si>
  <si>
    <t>SA * OP OIT OMB ORT * INPE RPE PC * ACMA * AUINPE AURPE AUPC * MOA * NRT * CBT MOTI MXM RELP SACA TELE TRC TWFA * LCCG * STAG JC * FSA MD PI SF SI * PA SS * SE * CMHA CSAA ISC OPC STU SSA SMHD * BABA DAOF DAUT HIVT STDT HBT * ACC DP NOE OFD * SHG HS AOSS PEER EMP * HAEC TAEC HEOH SAE TCC ICO GCO FCO MCO * HAV HBV * SMON * ADLT SNR YAD * FEM MALE * AH SP * VAPN * CM EIH MHS SSD TA</t>
  </si>
  <si>
    <t>Broward County Sheriffs Office</t>
  </si>
  <si>
    <t>Drug Court Treatment Division</t>
  </si>
  <si>
    <t>2926 North State Road 7</t>
  </si>
  <si>
    <t>33313</t>
  </si>
  <si>
    <t>954-497-3610</t>
  </si>
  <si>
    <t>SA * OP ORT * RPE * ACMA * AURPE * MOA * MMD * CBT RELP SACA TELE TWFA * LCCG * STAG CARF * FSA SF * WN CJ CO * CSAA ISC STU SSA SMHD * BABA DAOF DAUT HIVT TBS * DP NOE OFD * SHG HS AOSS RC PEER EMP * HAEC TAEC HEOH SAE ICO GCO FCO * SMPD * ADLT YAD * FEM MALE * AH SP * VPPD * CM MHS TA SPS</t>
  </si>
  <si>
    <t>Broward House Inc</t>
  </si>
  <si>
    <t>501 SE 18th Court</t>
  </si>
  <si>
    <t>954-523-9454</t>
  </si>
  <si>
    <t>954-568-7373 x3220</t>
  </si>
  <si>
    <t>SA HH SUMH * OP ODT OIT ORT * NMAUT * NMOA * ANG BIA CBT MOTI RELP SACA TRC TWFA * PVTN * STDH CARF * FSA NP * PA * WN MN GL CO HV * CSAA OPC SSA SMHD * BABA DAUT HIVT STDT HCT * ACC DP OFD * HS AOSS PEER * HAEC TAEC HEOH SAE ICO GCO FCO MCO * SMPD * ADLT YAD * FEM MALE * AH SP * VPPD * CM EIH MHS SSD TA</t>
  </si>
  <si>
    <t>Care Resource Comm Health Ctrs</t>
  </si>
  <si>
    <t>DBA Care Resource</t>
  </si>
  <si>
    <t>871 West Oakland Park Boulevard</t>
  </si>
  <si>
    <t>954-567-7141 x102</t>
  </si>
  <si>
    <t>954-567-7141 x105</t>
  </si>
  <si>
    <t>954-567-7141 x137</t>
  </si>
  <si>
    <t>SA SUMH * OP OMB ORT * BU NU * PMAT * AUPC * BUM BMW UB UN RPN * DSF BWN BWON NXN VTRL MHIV MHCV LFXD CLND MMD MPEP NRT NSC * ANG BIA CBT MOTI MXM RELP SACA TELE TRC TWFA * PVTN * STAG STDH JC FQHC DEA * FSA MC MD MI PI SF SI * PA SS * GL CJ CO HV TRMA * CMHA CSAA ISC OPC MHPA STU SSA SMHD PIEC * BABA DAUT HIVT STDT TBS MST HBT HCT * ACC DP NOE OFD * HS AOSS PEER EMP * TGD TOD * HAEC TAEC HEOH SAE TCC ICO GCO FCO MCO VOC * HAV HBV * SMPD * ADLT YAD * FEM MALE * AH SP FX * F19 * VPPD * CM DVFP EIH MHS SSD TA IPC SPS</t>
  </si>
  <si>
    <t>Fort Lauderdale OP MAT</t>
  </si>
  <si>
    <t>3181 Davie Boulevard</t>
  </si>
  <si>
    <t>33312</t>
  </si>
  <si>
    <t>954-533-1670</t>
  </si>
  <si>
    <t>SA DT * OP OD OMB * MU BU * NAUT * DB BUM BMW OTP DM MM MMW * METH BWN BWON * ANG BIA CBT MOTI RELP SACA TELE TWFA * PVTP * STAG JC SOTP DEA * MC MD MI PI SF * PW * CSAA ISC OPC STU SSA SMHD * DAOF DAUT HIVT STDT TBS HBT HCT * DP NOE OFD * RC * ODTX MDET * HAEC TAEC HEOH SAE TCC ICO GCO FCO MCO * SMON * ADLT YAD * FEM MALE * OUDO * VAPN * CM EIH SSD</t>
  </si>
  <si>
    <t>CMET LLC</t>
  </si>
  <si>
    <t>Counseling Mediation Educ and Trt</t>
  </si>
  <si>
    <t>1527 NE 4th Avenue</t>
  </si>
  <si>
    <t>33305</t>
  </si>
  <si>
    <t>954-835-5741</t>
  </si>
  <si>
    <t>SA SUMH * OP ORT * NMAUT * NOOP * MMD * ANG SACA TELE TRC * PVTP * STAG STMH * MD PI SF SI * SS * AD TAY WN MN SE CJ CO XA DV TRMA * CMHA CSAA ISC OPC STU SSA SMHD * DAUT * ACC DP OFD * HAEC TAEC SAE ICO GCO FCO MCO * SMPD * CHLD SNR * FEM MALE * AH SP FX * F19 * VPPD * DVFP MHS</t>
  </si>
  <si>
    <t>Covenant House Florida</t>
  </si>
  <si>
    <t>CHAMP</t>
  </si>
  <si>
    <t>733 Breakers Avenue</t>
  </si>
  <si>
    <t>33304</t>
  </si>
  <si>
    <t>954-561-5559</t>
  </si>
  <si>
    <t>954-561-5559 x1</t>
  </si>
  <si>
    <t>800-683-8338 x1</t>
  </si>
  <si>
    <t>SA HH SUMH * RES RL RS * ACMA * AUPC * NOOP * ANG BIA CBT CMI CRV MOTI RELP SACA TRC TWFA * PVTN * STAG STDH COA * FSA NP * PA * AD TAY CO TRMA * CMHA CSAA ISC OPC MHPA STU SSA SMHD * BABA DAUT HIVT STDT TBS HCT * ACC DP OFD * SHG HS AOSS EMP * HAEC TAEC HEOH SAE TCC ICO GCO FCO VOC * SMON * ADLT CHLD YAD * FEM MALE * VAPN * BC CM DVFP EIH MHS SSD TA SPS</t>
  </si>
  <si>
    <t>Destination Hope</t>
  </si>
  <si>
    <t>6460 NW 5th Way</t>
  </si>
  <si>
    <t>33309</t>
  </si>
  <si>
    <t>954-771-2091</t>
  </si>
  <si>
    <t>SA SUMH * OP ODT OIT ORT * BU NU * PMAT * AURPE * UB UN RPN * ACM DSF BWN BWON NXN VTRL MHIV MHCV CLND MMD MPEP NRT NSC * ANG BIA CBT CMI MOTI RELP SACA TELE TRC TWFA * PVTP * STAG STMH STDH JC * ITU PI SF * TAY WN PW MN SE GL VET ADM MF CJ CO COPSU HV XA DV TRMA * CMHA CSAA ISC OPC MHPA STU SSA SMHD PIEC * BABA DAOF DAUT HIVT STDT TBS HBT HCT * ACC DP NOE OFD * SHG HS AOSS PEER EMP * TGD TOD * HAEC TAEC HEOH SAE TCC ICO GCO FCO MCO VOC * HAV HBV * SMPD * ADLT SNR YAD * FEM MALE * VPPD * CM DVFP EIH MHS SSD TA IPC SPS</t>
  </si>
  <si>
    <t>8301 West McNab Road</t>
  </si>
  <si>
    <t>33321</t>
  </si>
  <si>
    <t>SA DT SUMH * RES RD RS * BU NU * PMAT * AURPE * DB BMW UB UN RPN * ACM DSF BWN BWON BERI NXN VTRL MHIV MHCV CLND MMD MPEP NRT NSC * ANG BIA CBT CMI MOTI RELP SACA TRC TWFA * PVTP * STAG STMH STDH HLA JC DEA * ITU PI SF * TAY WN PW MN SE GL VET ADM MF CJ CO COPSU HV XA DV TRMA * CMHA CSAA OPC MHPA STU SSA SMHD PIEC * BABA DAOF DAUT HIVT STDT TBS MST HBT HCT * ACC DP NOE OFD * SHG HS AOSS PEER EMP * TGD TOD * ADTX BDTX CDTX MDTX ODTX MDET * HAEC TAEC HEOH SAE TCC ICO GCO FCO MCO VOC * HAV HBV * SMPD * ADLT SNR YAD * FEM MALE * FX * F19 * VPPD * CM DVFP EIH MHS SSD TA IPC SPS</t>
  </si>
  <si>
    <t>Detox Centers of America LLC</t>
  </si>
  <si>
    <t>208 South 8th Street</t>
  </si>
  <si>
    <t>888-526-0124</t>
  </si>
  <si>
    <t>954-593-2081</t>
  </si>
  <si>
    <t>SA DT SUMH * HI RES HID HIT RD RL RS * BU NU * INPE RPE PC * ACMA PMAT * AUINPE AURPE * DB BUM BMW UB UN RPN PAIN MOA ULC * DSF BWN BWON BERI NXN VTRL MHIV MHCV CLND MMD NRT NSC * BIA CBT CMI CRV MOTI MXM RELP SACA TELE TRC TWFA * PVTP * STAG STMH STDH CARF JC SOTP DEA * MD PI SF SI SAMF * TAY WN PW MN SE GL VET ADM MF CJ CO COPSU HV XA DV TRMA * CMHA CSAA ISC OPC MHPA STU SSA SMHD PIEC * BABA DAOF DAUT HIVT STDT TBS MST HBT HCT * DP NOE OFD * SHG AOSS PEER EMP * ADTX BDTX CDTX MDTX ODTX MDET * HAEC TAEC HEOH SAE TCC ICO GCO FCO VOC * SMPD * ADLT SNR YAD * FEM MALE * DU * AH SP FX * F19 F28 * VPPD * ACU CM MHS SSD IPC SPS</t>
  </si>
  <si>
    <t>Florida Addiction and Recovery Ctr</t>
  </si>
  <si>
    <t>3601 West Commercial Boulevard</t>
  </si>
  <si>
    <t>Suite 35</t>
  </si>
  <si>
    <t>954-677-8787</t>
  </si>
  <si>
    <t>SA DT HH SUMH * OP OD ODT OIT OMB ORT * BU NU * NMAUT PMAT * AUINPE AURPE AUPC * BUM BMW UB UN RPN * ACM DSF BWN BWON BERI NXN VTRL MHIV MHCV LFXD CLND MMD NRT NSC * ANG BIA CBT CMI CRV MOTI MXM RELP SACA TELE TRC TWFA * PVTP * STAG JC * MI PI SF * SS * WN PW MN GL VET ADM MF CJ CO HV XA DV TRMA * CMHA CSAA ISC OPC MHPA STU SSA SMHD PIEC * BABA DAOF DAUT HIVT STDT TBS HBT HCT * ACC DP NOE OFD * SHG HS AOSS RC PEER EMP * TGD TOD * BDTX ODTX MDET * HAEC TAEC HEOH SAE TCC ICO GCO FCO MCO VOC * HAV HBV * SMPD * ADLT YAD * FEM MALE * DU OUDO * AH FX * F19 F35 F67 * VPPD * ACU CM DVFP EIH MHS SSD TA IPC SPS</t>
  </si>
  <si>
    <t>Healing Arts Institute of South FL</t>
  </si>
  <si>
    <t>4699 North State Road 7</t>
  </si>
  <si>
    <t>33319</t>
  </si>
  <si>
    <t>954-459-1473</t>
  </si>
  <si>
    <t>1780 NW 52nd Avenue</t>
  </si>
  <si>
    <t>954-833-8615</t>
  </si>
  <si>
    <t>SA DT HH SUMH * HI RES HID HIT RD RL RS * BU NU * PMAT * AUINPE * DB BUM BMW UB UN RPN ULC * BWN BWON BERI NXN VTRL LFXD CLND MMD * ANG BIA CBT CMI CRV MOTI MXM RELP SACA TELE TRC TWFA * PVTP * STAG STMH JC * PI SF * TAY WN PW MN GL VET ADM MF CJ CO COPSU HV XA DV TRMA * CMHA CSAA ISC OPC MHPA SSA SMHD PIEC * BABA DAOF DAUT HIVT STDT TBS MST HBT HCT * ACC DP NOE OFD * SHG HS AOSS RC PEER EMP * ADTX BDTX CDTX MDTX ODTX MDET * HAEC TAEC HEOH SAE ICO GCO FCO * SMPD * ADLT YAD * FEM MALE * SP * VAPP * CM MHS SSD TA IPC SPS</t>
  </si>
  <si>
    <t>Ignite Recovery Center LLC</t>
  </si>
  <si>
    <t>4850 West Oakland Park Boulevard</t>
  </si>
  <si>
    <t>Suite 257</t>
  </si>
  <si>
    <t>954-213-6569</t>
  </si>
  <si>
    <t>888-977-4850</t>
  </si>
  <si>
    <t>SA * OP OIT ORT * PC * PMAT * AURPE * MOA * MMD NSC * ANG RELP SACA TRC TWFA * PVTP * STAG * PI SF * WN MN CO * CSAA STU SSA SMHD * BABA DAUT HIVT STDT TBS MST HBT HCT * ACC DP NOE OFD * SHG HS AOSS PEER EMP * HAEC TAEC HEOH SAE TCC ICO GCO FCO VOC * SMPD * ADLT YAD * FEM MALE * VPPD * CM MHS SSD IPC SPS</t>
  </si>
  <si>
    <t>Indi Heart and Mind Inc</t>
  </si>
  <si>
    <t>8395 West Oakland Park Boulevard</t>
  </si>
  <si>
    <t>33351</t>
  </si>
  <si>
    <t>888-487-3480</t>
  </si>
  <si>
    <t>561-404-1422</t>
  </si>
  <si>
    <t>954-838-5510</t>
  </si>
  <si>
    <t>SA SUMH * OP ODT OIT ORT * PC * NMAUT * MOA * ANG RELP SACA TELE TRC TWFA * PVTP * STAG * MC MD MI PI SF SI SAMF * PA SS * MN SE GL VET ADM MF CJ CO COPSU HV XA DV TRMA * CMHA CSAA ISC OPC MHPA STU SSA SMHD PIEC * DAUT HIVT TBS MST * ACC DP * SHG HS AOSS RC PEER EMP * TOD * SAE TCC ICO GCO FCO MCO * SMPD * SNR * FEM MALE * SP FX * F19 F28 * VPPD * CM DVFP MHS SSD TA IPC SPS</t>
  </si>
  <si>
    <t>Map to Health</t>
  </si>
  <si>
    <t>DBA Recovery Unplugged</t>
  </si>
  <si>
    <t>915 Middle River Drive</t>
  </si>
  <si>
    <t>954-368-0888</t>
  </si>
  <si>
    <t>800-557-3422</t>
  </si>
  <si>
    <t>SA DT HH * OP RES ODT OIT ORT RD RS * BU NU * RPE * PMAT * AURPE * DB BUM BMW UB UN RPN MOA ULC * ACM DSF BWN BWON BERI NXN VTRL MHIV MHCV LFXD CLND MMD MPEP NRT NSC * BIA CBT MOTI RELP SACA TELE TWFA * PVTP * STAG STDH JC DEA * PI SF * CMHA CSAA OPC MHPA STU SSA SMHD * BABA DAUT HIVT STDT TBS MST HBT HCT * ACC DP NOE OFD * SHG HS AOSS RC PEER EMP * ADTX BDTX CDTX MDTX ODTX MDET * HAEC TAEC HEOH SAE TCC ICO GCO FCO MCO VOC * SMPD * ADLT YAD * FEM MALE * VPPD * CM EIH MHS SSD TA IPC SPS</t>
  </si>
  <si>
    <t>Principles Recovery Center</t>
  </si>
  <si>
    <t>4343 South State Road 7</t>
  </si>
  <si>
    <t>33314</t>
  </si>
  <si>
    <t>954-368-1344</t>
  </si>
  <si>
    <t>SA SUMH * OP ODT OIT ORT * NU * PMAT * AUINPE AURPE * UN RPN * DSF NXN VTRL MMD * ANG BIA CBT CMI CRV MOTI MXM RELP SACA TELE TRC TWFA * PVTP * STAG STMH STDH JC * ITU MI PI SF * AD TAY WN MN SE GL VET ADM MF CJ CO COPSU HV XA DV TRMA * CMHA CSAA OPC STU SSA SMHD * BABA DAUT HIVT TBS * ACC DP NOE OFD * SHG HS AOSS RC PEER EMP * TOD * HAEC TAEC HEOH SAE TCC ICO GCO FCO MCO * SMPD * ADLT SNR YAD * FEM MALE * SP * VPPD * CM DVFP EIH MHS SSD TA IPC SPS</t>
  </si>
  <si>
    <t>Recovery in Tune</t>
  </si>
  <si>
    <t>6530 Griffin Road</t>
  </si>
  <si>
    <t>954-744-3696</t>
  </si>
  <si>
    <t>954-744-3696 x710</t>
  </si>
  <si>
    <t>954-686-1699</t>
  </si>
  <si>
    <t>SA HH SUMH * OP ODT OIT OMB ORT * BU NU * PMAT * AUINPE * DB BUM BMW UB UN RPN ULC * BWN BWON BERI NXN VTRL LFXD CLND MMD * ANG BIA CBT CMI CRV MOTI MXM RELP SACA TELE TRC TWFA * PVTP * STAG STMH JC * PI SF * TAY WN PW MN GL VET ADM MF CJ CO COPSU HV XA DV TRMA * CMHA CSAA ISC OPC MHPA SSA SMHD PIEC * BABA DAOF DAUT HIVT STDT TBS MST HBT HCT * ACC DP NOE OFD * SHG HS AOSS RC PEER EMP * HAEC TAEC HEOH SAE ICO GCO FCO * SMPD * ADLT YAD * FEM MALE * SP * VAPP * CM MHS SSD TA IPC SPS</t>
  </si>
  <si>
    <t>Source Addiction Treatment Center</t>
  </si>
  <si>
    <t>1730 East Commercial Boulevard</t>
  </si>
  <si>
    <t>33334</t>
  </si>
  <si>
    <t>954-489-5700</t>
  </si>
  <si>
    <t>800-204-0418</t>
  </si>
  <si>
    <t>SA HH * OP RES ODT OIT ORT RL RS * BU NU * INPE RPE * PMAT * AUINPE AURPE * BMW UB UN RPN MOA * ACM DSF BWN BWON NXN VTRL MHIV MHCV LFXD CLND MMD MPEP NRT NSC * ANG BIA CBT CMI CRV MOTI MXM RELP SACA TELE TRC TWFA * PVTP * STAG JC * MI PI SF * WN PW MN CO TRMA * CMHA CSAA OPC MHPA STU SSA SMHD * BABA DAUT HIVT STDT TBS MST HBT HCT * ACC DP NOE OFD * SHG HS AOSS RC PEER EMP * TGD TOD * MDET * HAEC TAEC HEOH SAE TCC ICO GCO FCO MCO VOC * SMPD * ADLT YAD * FEM MALE * SP * VPPD * CM CCC DVFP EIH MHS SSD TA IPC SPS</t>
  </si>
  <si>
    <t>Stony Brook Counseling Center</t>
  </si>
  <si>
    <t>7491 West Oakland Park Boulevard</t>
  </si>
  <si>
    <t>Suite 308</t>
  </si>
  <si>
    <t>954-746-5667</t>
  </si>
  <si>
    <t>SA * OP OIT ORT * RPE * ACMA * AUINPE AURPE * MOA * ANG BIA CBT CMI MOTI RELP SACA TRC TWFA * PVTP * JC * MC MI PI SF * SS * CMHA CSAA ISC MHPA SSA SMHD * ACC DP NOE OFD * PEER * TGD TOD * HAEC TAEC HEOH SAE TCC ICO GCO FCO MCO * SMPD * ADLT YAD * FEM MALE * VPPD * DVFP MHS SSD SPS</t>
  </si>
  <si>
    <t>Sunrise Detox III</t>
  </si>
  <si>
    <t>2231 NE 53rd Street</t>
  </si>
  <si>
    <t>33308</t>
  </si>
  <si>
    <t>954-491-9700</t>
  </si>
  <si>
    <t>561-318-4400</t>
  </si>
  <si>
    <t>SA DT * RES RD RS * BU NU * INPE PC * PMAT * AURPE AUPC * DB UB UN RPN MOA ULC * BWN BWON BERI NXN VTRL MHIV MHCV CLND MMD NSC * ANG SACA TWFA * PVTP * STAG STDH JC DEA * ITU PI SF SI * TAY WN PW MN * CSAA OPC MHPA STU SSA SMHD * BABA DAOF DAUT HIVT TBS HBT HCT * ACC DP NOE OFD * SHG HS AOSS PEER * ADTX BDTX CDTX MDTX ODTX MDET * HAEC TAEC HEOH SAE TCC ICO GCO * SMPD * ADLT YAD * FEM MALE * SP * VPPD * CM EIH MHS TA SPS</t>
  </si>
  <si>
    <t>Sunrise Treatment Center</t>
  </si>
  <si>
    <t>2175-7 North University Drive</t>
  </si>
  <si>
    <t>33322</t>
  </si>
  <si>
    <t>954-578-7684</t>
  </si>
  <si>
    <t>SA DT * OP OD OMB * MU BU * INPE RPE * NAUT * DB BUM BMW OTP DM MM MMW UB MOA * METH BWN BWON * ANG BIA CBT MOTI RELP SACA TELE TRC * PVTP * STAG STDH CARF SOTP DEA * MC MD MI PI SF SI * WN PW MN SE VET * CSAA OPC MHPA STU SSA SMHD * BABA DAOF DAUT HIVT STDT TBS HBT HCT * ACC DP NOE OFD * HS AOSS EMP * ODTX MDET * HAEC TAEC HEOH SAE TCC ICO FCO MCO * SMOP * ADLT SNR YAD * FEM MALE * OUDO * SP FX * F19 * VAPP * CM MHS SSD TA</t>
  </si>
  <si>
    <t>Sunshine Social Services Inc</t>
  </si>
  <si>
    <t>DBA SunServe</t>
  </si>
  <si>
    <t>2312 Wilton Drive</t>
  </si>
  <si>
    <t>954-764-5150</t>
  </si>
  <si>
    <t>954-764-5150 x110</t>
  </si>
  <si>
    <t>SA SUMH * OP ORT * PC * ACMA * AUPC * MOA * MMD * ANG CBT MOTI RELP SACA TELE TWFA * PVTN * STAG CARF * FSA MC MD SF SAMF * TAY WN MN SE GL VET MF * OPC STU SSA SMHD * DAUT * DP * HS AOSS * HAEC ICO GCO * SMPD * ADLT SNR YAD * FEM MALE * VPPD * CM MHS</t>
  </si>
  <si>
    <t>Therapeutic Interv Early Servs (TIES)</t>
  </si>
  <si>
    <t>Suite P</t>
  </si>
  <si>
    <t>954-234-2724</t>
  </si>
  <si>
    <t>SA SUMH * OP ODT ORT * NMAUT * NMOA * ANG BIA CBT CMI MOTI RELP SACA TELE TRC TWFA * PVTN * STAG STMH * MC MI PI SF * SS * AD TAY WN PW MN SE GL VET ADM MF CJ CO COPSU HV XA DV TRMA * CMHA CSAA ISC OPC STU SSA SMHD PIEC * BABA DAOF DAUT * ACC DP OFD * SHG HS AOSS RC EMP * TGD TOD * HAEC TAEC SAE TCC ICO GCO FCO MCO * SMPD * ADLT CHLD SNR * FEM MALE * DU * VAPP * CM MHS SSD</t>
  </si>
  <si>
    <t>William Bill Kling</t>
  </si>
  <si>
    <t>VA Clinic</t>
  </si>
  <si>
    <t>9800 West Commercial Boulevard</t>
  </si>
  <si>
    <t>954-475-5500</t>
  </si>
  <si>
    <t>SA DT SUMH * OP OD OMB ORT * BU NU * PMAT * AUINPE AURPE * DB BUM BMW UB UN RPN ULC * ACM DSF BWN BERI NXN VTRL MHIV MHCV CLND MMD MPEP NRT NSC * ANG BIA CBT MOTI RELP SACA TELE TRC TWFA * FED VAMC * JC * MC MI SF SI * PA * WN MN VET CO HV TRMA * CMHA CSAA ISC OPC MHPA STU SSA SMHD PIEC * BABA DAUT HIVT STDT TBS MST HBT HCT * ACC NOE OFD * SHG HS AOSS RC PEER EMP * TGD TOD * ADTX BDTX CDTX MDTX ODTX MDET * HAEC TAEC HEOH SAE TCC ICO GCO FCO MCO * HAV HBV * SMON * ADLT YAD * FEM MALE * DU * SP * VAPN * CM DVFP EIH MHS SSD TA IPC SPS</t>
  </si>
  <si>
    <t>AIM Target Programs Inc</t>
  </si>
  <si>
    <t>3049 Cleveland Avenue</t>
  </si>
  <si>
    <t>Fort Myers</t>
  </si>
  <si>
    <t>33901</t>
  </si>
  <si>
    <t>239-939-3363</t>
  </si>
  <si>
    <t>SA * OP ORT * PC * ACMA * AUPC * MOA * ANG BIA CBT CMI MOTI RELP SACA TELE TRC * PVTP * STAG * SF * DV * CSAA OPC STU SSA SMHD * DAOF DAUT * ACC DP * SAE ICO GCO * SMON * ADLT YAD * FEM MALE * SP * VAPN * CM DVFP</t>
  </si>
  <si>
    <t>Calusa Recovery</t>
  </si>
  <si>
    <t>15611 New Hampshire Court</t>
  </si>
  <si>
    <t>33908</t>
  </si>
  <si>
    <t>844-254-9664</t>
  </si>
  <si>
    <t>844-331-0471</t>
  </si>
  <si>
    <t>844-252-9664</t>
  </si>
  <si>
    <t>SA * OP OIT ORT * PC * ACMA * AUPC * MOA * ANG BIA CBT CMI CRV MOTI MXM RELP SACA TRC TWFA * PVTP * STAG JC * PI SF * MN CO * CMHA CSAA OPC SSA SMHD PIEC * BABA DAUT * ACC DP OFD * SHG RC PEER EMP * SAE ICO GCO FCO * SMPD * ADLT YAD * MALE * VAPP * MHS SPS</t>
  </si>
  <si>
    <t>Florida Treatment for Change</t>
  </si>
  <si>
    <t>2180 Maravilla Lane</t>
  </si>
  <si>
    <t>239-202-8993</t>
  </si>
  <si>
    <t>SA HH SUMH * OP RES OIT ORT RL RS * PC * NMAUT * MOA * ANG BIA CBT RELP SACA TRC TWFA * PVTP * CARF FQHC * PI SF * PA * MN SE VET CJ CO DV * CMHA CSAA OPC STU SSA SMHD * BABA DAUT * ACC DP OFD * SHG HS PEER * TGD TOD * SAE TCC ICO GCO FCO MCO * SMPD * ADLT SNR YAD * FEM MALE * DU * SP * VPPD * DVFP MHS</t>
  </si>
  <si>
    <t>Frankies Place Csl and Prev Services</t>
  </si>
  <si>
    <t>2710 Swamp Cabbage Court</t>
  </si>
  <si>
    <t>239-666-4545</t>
  </si>
  <si>
    <t>SA SUMH * OP OIT ORT * PC * ACMA * AURPE AUPC * MOA * ANG BIA CBT CMI CRV MOTI MXM RELP SACA TELE TRC TWFA * PVTP * STMH * PI SF * TAY WN PW MN SE GL VET ADM MF CJ CO COPSU HV XA DV TRMA * CMHA CSAA OPC STU SSA SMHD * DAUT * ACC DP * SHG EMP * TGD TOD * HAEC SAE ICO GCO FCO MCO * SMPD * ADLT SNR YAD * FEM MALE * DU * VAPP * CM MHS SSD</t>
  </si>
  <si>
    <t>Nextep</t>
  </si>
  <si>
    <t>6313 Corporate Court</t>
  </si>
  <si>
    <t>33919</t>
  </si>
  <si>
    <t>844-639-8371</t>
  </si>
  <si>
    <t>SA SUMH * OP ODT OIT OMB ORT * BU NU * PMAT * AUPC * BUM BMW UB UN RPN * BWN BWON BERI NXN VTRL MMD * BIA CBT RELP SACA TRC TWFA * PVTP * JC * MC MI PI SF * WN PW MN SE GL VET CO COPSU HV XA DV TRMA * CMHA CSAA OPC MHPA STU SSA SMHD * BABA DAOF DAUT HIVT MST HBT HCT * ACC DP NOE * SHG HS AOSS PEER * SAE ICO GCO FCO MCO * SMPD * ADLT SNR YAD * FEM MALE * VPPD * CM MHS TA IPC</t>
  </si>
  <si>
    <t>12811 Kenwood Lane</t>
  </si>
  <si>
    <t>Suite 216</t>
  </si>
  <si>
    <t>33907</t>
  </si>
  <si>
    <t>239-245-8403</t>
  </si>
  <si>
    <t>Park Royal Hospital</t>
  </si>
  <si>
    <t>9241 Park Royal Drive</t>
  </si>
  <si>
    <t>239-985-2700</t>
  </si>
  <si>
    <t>SA DT * HI OP HID HIT ODT OIT * PSYH * BU NU * INPE RPE * PMAT * AUPC * DB BUM UN RPN MOA ULC * ACM DSF BWON NXN VTRL CLND MMD NRT NSC * BIA CBT RELP SACA * PVTP * STDH HLA JC * MC MD MI PI SF * SE CO * CMHA CSAA OPC STU SSA SMHD * BABA DAOF DAUT HIVT STDT TBS MST HBT HCT * ACC DP NOE * SHG HS PEER * ADTX BDTX ODTX MDET * HAEC TAEC HEOH SAE TCC GCO * SMON * ADLT SNR YAD * FEM MALE * AH * VAPN * CM MHS SPS</t>
  </si>
  <si>
    <t>SalusCare</t>
  </si>
  <si>
    <t>Evans Campus</t>
  </si>
  <si>
    <t>3763 Evans Avenue</t>
  </si>
  <si>
    <t>239-275-3222</t>
  </si>
  <si>
    <t>SA SUMH * OP OMB ORT * NU * PMAT * AUINPE * UN RPN * NXN VTRL MMD NRT * ANG BIA CBT CMI MOTI RELP SACA TELE TRC TWFA * PVTN * STAG CARF * FSA MC MD PI SF SI * SS * CMHA CSAA ISC STU SSA SMHD * BABA DAOF DAUT * ACC DP NOE OFD * SHG HS AOSS RC PEER * HAEC TAEC HEOH SAE ICO GCO * SMON * FEM MALE * AH SP * VAPN * CM MHS TA</t>
  </si>
  <si>
    <t>Ortiz Campus</t>
  </si>
  <si>
    <t>2789 Ortiz Avenue</t>
  </si>
  <si>
    <t>33905</t>
  </si>
  <si>
    <t>SA SUMH * OP ORT * NU * PMAT * AUINPE * UN RPN * NXN MMD * PVTN * STAG STMH STDH CARF * FSA MD MI PI SF SI * SS * CMHA CSAA ISC OPC STU SSA SMHD * BABA DAUT HIVT * ACC DP NOE OFD * SHG HS AOSS RC PEER * HAEC HEOH SAE ICO GCO FCO * SMON * FEM MALE * AH SP * VAPN * CM DVFP EIH MHS SSD TA</t>
  </si>
  <si>
    <t>Transitional Living Center (TLC)</t>
  </si>
  <si>
    <t>2516 Grand Avenue</t>
  </si>
  <si>
    <t>239-338-2977</t>
  </si>
  <si>
    <t>SA HH SUMH * OP RES ODT ORT RL RS * BU NU * PMAT * AUINPE * BUM UN RPN MOA * DSF BWN NXN VTRL MMD NRT * ANG CBT CMI MOTI RELP SACA TELE TWFA * PVTN * STAG STMH STDH CARF * FSA MD MI PI SF SI * SS * CO XA DV TRMA * CMHA CSAA ISC OPC MHPA STU SSA SMHD * BABA DAUT HIVT STDT TBS * ACC DP NOE OFD * SHG HS AOSS RC PEER EMP * HAEC TAEC HEOH SAE TCC ICO GCO FCO MCO * SMON * ADLT YAD * FEM MALE * AH SP * VAPN * ACU CM DVFP EIH MHS SSD TA</t>
  </si>
  <si>
    <t xml:space="preserve">SalusCare </t>
  </si>
  <si>
    <t>Vince Smith Campus</t>
  </si>
  <si>
    <t>2450 Prince Street</t>
  </si>
  <si>
    <t>33916</t>
  </si>
  <si>
    <t>239-338-2306</t>
  </si>
  <si>
    <t>SA SUMH * OP RES ORT RL * NMAUT * NMOA * MMD * ANG CBT CMI MOTI RELP SACA TELE TWFA * PVTN * STAG STMH STDH CARF * FSA MD MI PI SF SI * SS * AD CO TRMA * CMHA CSAA ISC MHPA STU SSA SMHD * BABA DAOF DAUT HIVT STDT TBS * ACC DP NOE OFD * SHG AOSS * HAEC SAE ICO GCO FCO VOC * SMON * CHLD * FEM MALE * AH SP * VAPN * CM DVFP EIH MHS SSD</t>
  </si>
  <si>
    <t>White Sands Alcohol and Drug Rehab</t>
  </si>
  <si>
    <t>1870 Colonial Boulevard</t>
  </si>
  <si>
    <t>239-895-0610</t>
  </si>
  <si>
    <t>239-237-5473</t>
  </si>
  <si>
    <t>877-693-4306</t>
  </si>
  <si>
    <t>SA DT SUMH * OP RES ODT OIT ORT RD RS * BU NU * INPE PC * PMAT * AUINPE AUPC * DB BUM UB UN RPN MOA ULC * ACM DSF BWN BWON NXN VTRL CLND MMD NRT * CBT RELP SACA TELE TRC * PVTP * STAG STDH JC * ITU MC MD MI PI SF SI * VET ADM CO COPSU * CMHA CSAA ISC OPC STU SSA SMHD * BABA DAUT HIVT STDT TBS HBT HCT * ACC DP NOE OFD * SHG HS AOSS PEER EMP * TGD TOD * ADTX BDTX CDTX MDTX ODTX MDET * HAEC TAEC HEOH SAE ICO GCO FCO MCO * HAV HBV * SMPD * ADLT YAD * FEM MALE * VPPD * CM DVFP EIH MHS SSD TA</t>
  </si>
  <si>
    <t>Fort Pierce OP MAT</t>
  </si>
  <si>
    <t>1302 North Lawnwood Circle</t>
  </si>
  <si>
    <t>Fort Pierce</t>
  </si>
  <si>
    <t>34950</t>
  </si>
  <si>
    <t>772-468-6800</t>
  </si>
  <si>
    <t>SA DT * OP OD OMB * MU BU * NAUT * DB BUM BMW OTP DM MM MMW * METH BWN BWON * ANG BIA CBT MOTI RELP SACA TELE TWFA * PVTP * STAG STDH JC SOTP DEA * MC MD PI SF * PW * CSAA ISC OPC STU SSA SMHD * DAOF DAUT HIVT STDT TBS HBT HCT * DP NOE OFD * RC * ODTX MDET * HAEC TAEC HEOH SAE TCC ICO GCO FCO MCO * SMON * ADLT YAD * FEM MALE * OUDO * SP * VAPN * CM EIH SSD</t>
  </si>
  <si>
    <t>Counseling and Recovery Center Inc</t>
  </si>
  <si>
    <t>4753 Orange Avenue</t>
  </si>
  <si>
    <t>34947</t>
  </si>
  <si>
    <t>772-467-3057</t>
  </si>
  <si>
    <t>SA * OP ODT OIT OMB ORT * BU NU * INPE * PMAT * AUINPE AURPE AUPC * BUM UB UN RPN MOA * BWN BWON BERI NXN VTRL MMD NRT NSC * ANG BIA CBT CRV MOTI MXM RELP SACA TELE TRC TWFA * PVTN * STAG CARF * FSA MD SAMF * PA SS * WN PW MN SE GL VET MF CJ CO HV XA DV TRMA * CSAA ISC OPC STU SSA SMHD PIEC * DAOF DAUT HIVT * ACC DP NOE OFD * SHG HS AOSS RC PEER EMP * HAEC TAEC HEOH SAE ICO GCO * SMPD * ADLT SNR YAD * FEM MALE * DU * AH SP FX * F28 * VAPN * CM DVFP EIH MHS SSD TA SPS</t>
  </si>
  <si>
    <t>Drug Abuse Treatment Association Inc</t>
  </si>
  <si>
    <t>(DATA)/Data Outpatient Services</t>
  </si>
  <si>
    <t>4590 Selvitz Road</t>
  </si>
  <si>
    <t>34981</t>
  </si>
  <si>
    <t>772-595-3322</t>
  </si>
  <si>
    <t>SA * OP ORT * INPE * ACMA * AUINPE * MOA * ANG BIA CBT CMI MOTI RELP SACA TELE TRC TWFA * PVTN * STAG CARF * FSA MD SF SI * AD TAY * CSAA ISC OPC STU SSA SMHD * BABA DAUT TBS * ACC DP OFD * SHG PEER * HAEC HEOH SAE ICO GCO FCO MCO VOC * SMON * FEM MALE * VAPN * CM EIH SSD SPS</t>
  </si>
  <si>
    <t>(DATA)/Residential</t>
  </si>
  <si>
    <t>772-464-7575</t>
  </si>
  <si>
    <t>SA SUMH * RES RL * INPE * ACMA * AUINPE * MOA * ANG BIA CBT CMI MOTI RELP SACA TELE TRC TWFA * PVTN * STAG CARF * FSA SF * AD CO * CSAA ISC STU SSA SMHD * BABA DAUT HIVT * ACC DP OFD * SHG HS AOSS PEER EMP * HAEC TAEC HEOH SAE TCC ICO GCO FCO MCO VOC * SMON * CHLD * MALE * VAPN * CM EIH SSD SPS</t>
  </si>
  <si>
    <t>New Horizons of the Treasure Coast</t>
  </si>
  <si>
    <t>709 South 5th Street</t>
  </si>
  <si>
    <t>772-672-8600</t>
  </si>
  <si>
    <t>888-827-2483</t>
  </si>
  <si>
    <t>772-468-5600</t>
  </si>
  <si>
    <t>SA SUMH * OP ORT * INPE * ACMA * AUINPE * MOA * MMD * ANG CBT MOTI RELP SACA TELE TRC * PVTN * STAG STMH CARF * FSA ITU MC MD MI PI SF SI SAMF * CMHA CSAA ISC STU SSA SMHD * ACC DP NOE OFD * HS AOSS * TOD * HAEC TAEC HEOH SAE TCC ICO GCO FCO * SMON * ADLT YAD * FEM MALE * AH * VAPN * CM DVFP MHS SSD SPS</t>
  </si>
  <si>
    <t>4500 West Midway Road</t>
  </si>
  <si>
    <t>772-672-8483</t>
  </si>
  <si>
    <t>772-672-8470</t>
  </si>
  <si>
    <t>SA DT SUMH * HI RES HID HIT RD * BU NU * INPE * ACMA * AUINPE * DB BUM UB UN RPN MOA ULC * BWN BWON VTRL MHCV CLND MMD NRT * BIA CBT MOTI RELP SACA TWFA * PVTN * STAG STMH CARF * FSA MI PI SF SI SAMF * WN MN * CSAA MHPA STU SSA SMHD * BABA DAUT HIVT STDT TBS HCT * ACC DP NOE OFD * SHG HS * ADTX BDTX ODTX MDET * HAEC TAEC HEOH SAE TCC ICO GCO * HAV * SMON * ADLT YAD * FEM MALE * AH SP * VAPN * MHS SSD SPS</t>
  </si>
  <si>
    <t>888-468-5600</t>
  </si>
  <si>
    <t>SA SUMH * RES RS * BU NU * INPE * PMAT * AUINPE * BUM UB UN RPN MOA * BWN BWON VTRL MHCV MMD NRT * ANG CBT MOTI RELP SACA TWFA * PVTN * STAG CARF * FSA SF SAMF * WN MN * CSAA ISC OPC STU SSA SMHD * BABA DAUT HIVT TBS HBT HCT * ACC DP NOE OFD * SHG HS PEER * HAEC TAEC HEOH SAE TCC ICO GCO FCO * HAV * SMON * ADLT YAD * FEM MALE * VAPN * MHS SSD SPS</t>
  </si>
  <si>
    <t>Bridgeway Center Inc</t>
  </si>
  <si>
    <t>137 Hospital Drive</t>
  </si>
  <si>
    <t>Fort Walton Beach</t>
  </si>
  <si>
    <t>32548</t>
  </si>
  <si>
    <t>850-833-3975</t>
  </si>
  <si>
    <t>850-833-7500</t>
  </si>
  <si>
    <t>850-689-7810 x2</t>
  </si>
  <si>
    <t>SA SUMH * OP OIT OMB ORT * NU * INPE * PMAT * AUINPE * UN RPN MOA * NXN VTRL CLND MMD NRT * MOTI RELP SACA TELE * PVTN * STAG CARF * FSA MD SF SI SAMF * PA SS * AD * CMHA CSAA ISC OPC STU SSA SMHD PIEC * BABA DAUT HIVT * ACC DP NOE OFD * AOSS * HAEC TAEC HEOH SAE TCC ICO GCO FCO MCO * SMPD * CHLD * FEM MALE * AH * VPPD * CM DVFP EIH MHS IPC SPS</t>
  </si>
  <si>
    <t>Emerald Coast Behavioral Hospital</t>
  </si>
  <si>
    <t>Okaloosa Outpateint Center</t>
  </si>
  <si>
    <t>2004 Lewis Turner Boulevard</t>
  </si>
  <si>
    <t>32547</t>
  </si>
  <si>
    <t>850-226-7893</t>
  </si>
  <si>
    <t>SA * OP ODT OIT ORT * PSYH * NMAUT * NOOP * ANG CBT MOTI RELP TELE TRC * PVTP * JC * MD MI PI SF * WN MN VET ADM MF CO * CMHA CSAA OPC STU SSA SMHD * DAUT * ACC DP OFD * SAE ICO GCO FCO * SMPD * CHLD * FEM MALE * VAPP * MHS SPS</t>
  </si>
  <si>
    <t>JourneyPure</t>
  </si>
  <si>
    <t>Fort Walton</t>
  </si>
  <si>
    <t>348 Miracle Strip Parkway SW</t>
  </si>
  <si>
    <t>Suites 34 and 35</t>
  </si>
  <si>
    <t>850-249-4300</t>
  </si>
  <si>
    <t>SA HH SUMH * OP ODT OIT OMB ORT * BU NU * INPE PC * ACMA PMAT * AUINPE AUPC * UB UN MOA * BWN BERI NXN VTRL MHIV MHCV CLND MMD NRT NSC * CBT CMI MOTI RELP SACA TELE TRC TWFA * PVTP * STAG STMH STDH CARF DEA * ITU MI PI SF SI * TAY WN PW MN SE GL VET ADM MF CO COPSU HV XA DV TRMA * CMHA CSAA OPC STU SSA SMHD PIEC * BABA DAOF DAUT STDT TBS HBT HCT * ACC DP NOE OFD * SHG HS RC PEER * ADTX BDTX CDTX MDTX ODTX * HAEC TAEC HEOH SAE TCC ICO GCO FCO MCO * SMPD * ADLT SNR YAD * FEM MALE * VPPD * CM MHS SPS</t>
  </si>
  <si>
    <t>Alachua County CSU and Add Receiving</t>
  </si>
  <si>
    <t>1541 SW Williston Road</t>
  </si>
  <si>
    <t>Gainesville</t>
  </si>
  <si>
    <t>32608</t>
  </si>
  <si>
    <t>352-374-5600 x8275</t>
  </si>
  <si>
    <t>SA DT SUMH * HI HID * BU NU * PMAT * AUINPE * DB UB UN RPN PAIN * BWN BWON NXN VTRL LFXD CLND MMD NRT NSC * CBT MOTI RELP SACA TRC * PVTN * STAG STMH STDH CARF DEA * FSA MD MI PI SF SI SAMF * SS * WN PW MN CJ CO HV TRMA * CMHA CSAA STU SSA SMHD * BABA DAUT HIVT TBS * DP NOE * AOSS PEER * ADTX BDTX ODTX MDET * HAEC SAE TCC ICO GCO FCO MCO * SMON * ADLT YAD * FEM MALE * AH * VAPN * CM DVFP EIH MHS SSD SPS</t>
  </si>
  <si>
    <t>Alachua County Main Clinic</t>
  </si>
  <si>
    <t>4300 SW 13th Street</t>
  </si>
  <si>
    <t>352-374-5600</t>
  </si>
  <si>
    <t>SA SUMH * OP RES ORT RS * NU * INPE * ACMA * AUINPE AUPC * RPN MOA * VTRL MHCV LFXD CLND MMD NRT NSC * BIA CBT MOTI RELP SACA TELE TRC * PVTN * STAG STMH STDH CARF * FSA MC MD MI PI SF SI SAMF * SS * AD TAY WN PW MN VET ADM MF CJ CO HV XA TRMA * CMHA CSAA ISC OPC MHPA STU SSA SMHD * BABA DAUT HIVT TBS MST * ACC DP NOE OFD * SHG AOSS PEER * TGD TOD * HAEC TAEC HEOH SAE TCC ICO GCO FCO MCO * HBV * SMON * CHLD * FEM MALE * DU * AH * VAPN * CM DVFP EIH MHS SSD IPC SPS</t>
  </si>
  <si>
    <t>Alachua County MAT Services Clinic</t>
  </si>
  <si>
    <t>4316 SW 13th Street</t>
  </si>
  <si>
    <t>SA DT SUMH * OP OD OMB ORT * BU NU * PMAT * AUINPE AUPC * DB BUM BMW UB UN RPN * BWN BWON NXN VTRL CLND NRT NSC * ANG BIA CBT MOTI RELP SACA TELE TRC * PVTN * STAG STMH STDH CARF * FSA MD MI PI SF SI SAMF * SS * WN PW MN CJ CO HV TRMA * CSAA STU SSA SMHD * BABA DAUT HIVT TBS * DP NOE OFD * AOSS PEER * ADTX BDTX ODTX MDET * HAEC SAE TCC ICO GCO FCO MCO * SMON * ADLT YAD * FEM MALE * AH * VAPN * CM DVFP EIH MHS SSD SPS</t>
  </si>
  <si>
    <t>Alachua County OTP Clinic</t>
  </si>
  <si>
    <t>4310 SW 13th Street</t>
  </si>
  <si>
    <t>SA DT SUMH * OP OD OMB * MU BU NU * NAUT * DB BUM BMW OTP DM MM MMW UB UN RPN * METH BWN BWON VTRL CLND NRT NSC * ANG MOTI RELP TELE TRC * PVTN * STAG STMH STDH CARF SOTP DEA * FSA MD MI PI SF SI SAMF * SS * WN PW CJ CO HV * CSAA STU SSA SMHD * BABA DAUT HIVT TBS * DP NOE OFD * AOSS PEER * ODTX MDET * HAEC SAE TCC ICO GCO FCO MCO * SMON * ADLT YAD * FEM MALE * AH * VAPN * CM DVFP EIH MHS SSD SPS</t>
  </si>
  <si>
    <t>Alachua County Sid Martin Bridge House</t>
  </si>
  <si>
    <t>4400 SW 13th Street</t>
  </si>
  <si>
    <t>352-374-5615</t>
  </si>
  <si>
    <t>SA SUMH * OP RES OIT ORT RL RS * BU NU * INPE * ACMA * AUINPE * RPN MOA * BWN BWON VTRL CLND MMD NRT NSC * ANG CBT MOTI RELP SACA TRC TWFA * PVTN * STAG STMH STDH CARF DEA * FSA MD MI PI SF SI SAMF * SS * WN PW MN VET ADM CJ CO HV XA DV TRMA * CSAA STU SSA SMHD * BABA DAUT HIVT TBS * ACC DP NOE OFD * SHG AOSS PEER * TGD TOD * HAEC TAEC HEOH SAE TCC ICO GCO FCO * SMON * ADLT YAD * FEM MALE * AH * VAPN * BC CM CCC DVFP EIH MHS SSD SPS</t>
  </si>
  <si>
    <t>Metamorphosis</t>
  </si>
  <si>
    <t>5816 SW Archer Road</t>
  </si>
  <si>
    <t>Lot 47</t>
  </si>
  <si>
    <t>352-381-0153</t>
  </si>
  <si>
    <t>SA HH SUMH * RES RL * NMAUT * NMOA * ANG CBT MOTI RELP SACA TRC TWFA * LCCG * STAG * NP * PA * WN PW MN SE GL VET CJ CO HV XA DV TRMA * CSAA OPC MHPA STU SSA SMHD PIEC * BABA DAUT * ACC DP NOE OFD * SHG HS AOSS EMP * TGD TOD * HAEC TAEC HEOH SAE TCC ICO GCO FCO MCO VOC * SMON * ADLT SNR YAD * FEM MALE * VAPN * CM DVFP EIH MHS SSD TA</t>
  </si>
  <si>
    <t>UF Health Shands</t>
  </si>
  <si>
    <t>Florida Recovery Center</t>
  </si>
  <si>
    <t>4001 SW 13th Street</t>
  </si>
  <si>
    <t>352-265-4372</t>
  </si>
  <si>
    <t>352-265-4327</t>
  </si>
  <si>
    <t>SA DT * OP OD ODT OIT OMB ORT * PSYH * BU NU * INPE * ACMA PMAT * AUINPE * DB BUM BMW UB UN RPN MOA ULC * BWN BWON BERI NXN VTRL MHIV MHCV CLND MMD MPEP NRT NSC * ANG BIA CMI MOTI MXM RELP SACA TELE TRC TWFA * PVTN * STDH JC * PI SF * TAY WN MN SE CO COPSU XA DV TRMA * CMHA CSAA ISC OPC MHPA STU SSA SMHD PIEC * BABA DAOF DAUT HIVT STDT TBS MST HBT HCT * ACC DP NOE OFD * SHG RC PEER * ADTX BDTX CDTX MDTX ODTX MDET * HAEC TAEC HEOH SAE TCC ICO GCO FCO MCO * HAV HBV * SMPD * ADLT SNR YAD * FEM MALE * AH * VPPD * CM MHS SSD TA IPC SPS</t>
  </si>
  <si>
    <t>UF Health Shands Psychiatric Hospital</t>
  </si>
  <si>
    <t>4101 NW 89th Boulevard</t>
  </si>
  <si>
    <t>32606</t>
  </si>
  <si>
    <t>352-265-5497</t>
  </si>
  <si>
    <t>352-265-5481</t>
  </si>
  <si>
    <t>888-391-7181</t>
  </si>
  <si>
    <t>SA DT HH SUMH * HI HID HIT * GH * BU NU * NMAUT * BUM * BWN BWON BERI CLND MMD NRT NSC * BIA CBT RELP SACA TELE TRC TWFA * PVTN * STAG STMH STDH HLA JC * MC MD MI PI SF SI * CMHA CSAA MHPA STU SSA SMHD * BABA DAOF DAUT HIVT STDT TBS MST HBT HCT * DP * SHG HS PEER * ADTX BDTX CDTX MDTX ODTX MDET * HAEC TAEC HEOH SAE TCC ICO GCO FCO * SMON * ADLT YAD * FEM MALE * AH * VAPN * MHS SSD IPC SPS</t>
  </si>
  <si>
    <t>Gulf Breeze Recovery</t>
  </si>
  <si>
    <t>350 Pensacola Beach Road</t>
  </si>
  <si>
    <t>Gulf Breeze</t>
  </si>
  <si>
    <t>32561</t>
  </si>
  <si>
    <t>850-934-0790</t>
  </si>
  <si>
    <t>833-551-2304</t>
  </si>
  <si>
    <t>SA DT SUMH * OP RES ODT OIT ORT RD RL * NU * PC * ACMA PMAT * AUINPE AUPC * UN RPN MOA ULC * NXN VTRL CLND NRT * ANG MOTI RELP SACA TELE TRC * PVTP * STAG STDH JC * MI PI SF * TAY WN MN SE GL VET ADM MF CO COPSU HV XA DV TRMA * CSAA MHPA SSA * BABA DAUT HIVT STDT TBS MST HBT HCT * ACC DP NOE OFD * SHG HS PEER * ADTX BDTX CDTX MDTX ODTX MDET * HAEC SAE TCC ICO GCO FCO MCO * SMPD * ADLT SNR YAD * FEM MALE * VPPD * CM SSD IPC SPS</t>
  </si>
  <si>
    <t>Friary IOP</t>
  </si>
  <si>
    <t>1830 Hickory Shores Road</t>
  </si>
  <si>
    <t>32563</t>
  </si>
  <si>
    <t>850-932-9375</t>
  </si>
  <si>
    <t>SA SUMH * OP OIT * INPE PC * MOA * PVTN * STAG CARF * MI PI SF * WN MN CO COPSU TRMA * CSAA OPC STU SSA SMHD * BABA DAUT * ACC DP NOE OFD * SHG PEER * HAEC SAE TCC ICO GCO * SMPD * ADLT YAD * FEM MALE * AH * MHS SSD SPS</t>
  </si>
  <si>
    <t>War Network LLC</t>
  </si>
  <si>
    <t>137 SE 1st Avenue</t>
  </si>
  <si>
    <t>Hallandale</t>
  </si>
  <si>
    <t>33009</t>
  </si>
  <si>
    <t>954-488-0571</t>
  </si>
  <si>
    <t>954-546-3369</t>
  </si>
  <si>
    <t>SA HH SUMH * OP ODT OIT OMB ORT * BU NU * PC * ACMA PMAT * AUPC * BUM BMW UB UN RPN MOA * ACM DSF BWN BWON BERI NXN VTRL MHCV LFXD CLND MMD NRT NSC * ANG BIA CBT CMI MOTI RELP SACA TWFA * PVTP * STAG JC * PI SF * TAY WN PW MN SE GL VET ADM MF CJ CO COPSU HV XA DV TRMA * CMHA CSAA OPC MHPA STU SSA SMHD * BABA DAUT HIVT STDT MST HBT HCT * ACC DP NOE OFD * SHG HS PEER EMP * HAEC TAEC HEOH SAE TCC ICO GCO FCO MCO * SMPD * ADLT SNR YAD * FEM MALE * SP * VPPD * CM MHS SSD TA</t>
  </si>
  <si>
    <t>Dade Family Counseling Inc</t>
  </si>
  <si>
    <t>Administrative Unit</t>
  </si>
  <si>
    <t>2300 West 84th Street</t>
  </si>
  <si>
    <t>Suite 409</t>
  </si>
  <si>
    <t>Hialeah</t>
  </si>
  <si>
    <t>33016</t>
  </si>
  <si>
    <t>305-827-3252</t>
  </si>
  <si>
    <t>SA * OP ORT * ACMA * AUPC * NOOP * ANG BIA CBT MOTI RELP SACA TELE * PVTN * STAG STMH JC * SF * SS * CJ * CSAA SSA SMHD * BABA DAUT * ACC DP * SAE ICO GCO FCO MCO * SMPD * ADLT YAD * FEM MALE * SP * VPPD * DVFP MHS SPS</t>
  </si>
  <si>
    <t>Total Rehab Services</t>
  </si>
  <si>
    <t>14411 Commerce Way</t>
  </si>
  <si>
    <t>Suite 315</t>
  </si>
  <si>
    <t>305-644-7294</t>
  </si>
  <si>
    <t>SA DT SUMH * OP OD OIT ORT * PC * ACMA * AUPC * MOA * ANG BIA CBT MOTI MXM RELP SACA TELE TRC * PVTP * STAG STMH STDH * MD MI PI SF * AD TAY WN PW MN SE GL VET ADM MF CO COPSU XA DV TRMA * CMHA CSAA MHPA STU SSA SMHD * BABA DAOF DAUT * ACC DP OFD * RC EMP * TGD TOD * ADTX BDTX CDTX MDTX ODTX * SAE TCC ICO FCO MCO * SMON * ADLT CHLD SNR * FEM MALE * DU DUO * SP * VAPN * ACU DVFP MHS SSD IPC SPS</t>
  </si>
  <si>
    <t>Arete Recovery</t>
  </si>
  <si>
    <t>1301 Poinciana Drive</t>
  </si>
  <si>
    <t>Hollywood</t>
  </si>
  <si>
    <t>33025</t>
  </si>
  <si>
    <t>844-308-1235</t>
  </si>
  <si>
    <t>SA DT SUMH * HI RES HID HIT RS * BU NU * NMAUT * OTP UB UN RPN * ACM DSF BWN BWON BERI NXN VTRL MHIV CLND MMD NRT * ANG BIA CBT CMI MOTI MXM RELP SACA TRC TWFA * PVTP * STAG STDH HLA JC DEA * MC MD PI SF * CMHA CSAA ISC OPC MHPA STU SSA SMHD PIEC * BABA DAOF DAUT HIVT STDT TBS MST HBT HCT * ACC DP NOE OFD * SHG HS AOSS RC PEER EMP * ADTX BDTX CDTX MDTX ODTX MDET * HAEC TAEC HEOH SAE TCC ICO GCO FCO MCO * SMPD * ADLT YAD * FEM MALE * AH * VPPD * CM MHS SSD IPC SPS</t>
  </si>
  <si>
    <t>Broward Treatment Center</t>
  </si>
  <si>
    <t>1101 South 21st Avenue</t>
  </si>
  <si>
    <t>33020</t>
  </si>
  <si>
    <t>954-922-0522</t>
  </si>
  <si>
    <t>SA DT * OP OMB * MU BU * ACMA * AUINPE AURPE AUPC * DB BUM BMW OTP DM MM MMW * METH BWN BWON * ANG BIA CBT CMI MOTI MXM RELP SACA TELE TRC TWFA * PVTP * STAG CARF SOTP DEA * MC MD MI PI SF * PW * CSAA OPC MHPA STU SSA * BABA DAOF DAUT TBS * ACC DP NOE OFD * HS AOSS PEER EMP * ODTX MDET * HAEC TAEC HEOH SAE TCC ICO GCO FCO MCO VOC * SMPD * ADLT YAD * FEM MALE * OUDO * AH SP FX * F19 F28 * VPPD * CM DVFP EIH SSD SPS</t>
  </si>
  <si>
    <t>Evoke Wellness LLC</t>
  </si>
  <si>
    <t>3600 Red Road</t>
  </si>
  <si>
    <t>Suite 501</t>
  </si>
  <si>
    <t>954-947-3290</t>
  </si>
  <si>
    <t>SA DT SUMH * RES RD RS * BU * NMAUT * DB BUM BMW * BWN BWON MHIV MHCV CLND MMD * BIA CBT MOTI RELP SACA * PVTP * STAG JC * MI PI SF * CMHA CSAA OPC MHPA STU SSA SMHD PIEC * BABA DAUT HIVT STDT TBS HBT HCT * ACC DP NOE OFD * SHG AOSS * ADTX BDTX CDTX MDTX ODTX MDET * HAEC TAEC HEOH SAE TCC ICO GCO * SMPD * ADLT YAD * FEM MALE * VPPD * CM SSD SPS</t>
  </si>
  <si>
    <t>Memorial Regional Hospital</t>
  </si>
  <si>
    <t>SHARE Program</t>
  </si>
  <si>
    <t>3400 North 29th Avenue</t>
  </si>
  <si>
    <t>954-276-3400</t>
  </si>
  <si>
    <t>954-265-4632</t>
  </si>
  <si>
    <t>SA DT SUMH * OP OD OIT OMB ORT * GH * BU NU * PMAT * AUINPE * DB BMW UB UN RPN * ACM DSF BWN BWON BERI NXN VTRL MHIV MHCV CLND MMD MPEP NRT NSC * BIA MOTI MXM RELP SACA TELE TRC * PVTN * STAG STMH STDH HLA JC * FSA MC MD MI PI SF SI SAMF * PA SS * PW CJ CO COPSU XA DV TRMA * CMHA CSAA ISC OPC MHPA STU SSA SMHD * DAUT HIVT STDT TBS MST HBT HCT * ACC DP NOE OFD * SHG HS AOSS RC PEER * TOD * ADTX BDTX CDTX MDTX ODTX MDET * HAEC TAEC HEOH SAE TCC ICO GCO FCO MCO * HAV HBV * SMON * ADLT YAD * FEM MALE * AH * VAPN * CM DVFP EIH MHS SSD TA IPC SPS</t>
  </si>
  <si>
    <t>Millenium</t>
  </si>
  <si>
    <t>1152 North University Drive</t>
  </si>
  <si>
    <t>33024</t>
  </si>
  <si>
    <t>954-639-7345</t>
  </si>
  <si>
    <t>SA SUMH * OP ODT OIT OMB ORT * BU NU * ACMA PMAT * AURPE AUPC * BUM BMW UB UN RPN * ACM DSF BWN BWON BERI NXN VTRL MHCV CLND MMD MPEP * ANG BIA CBT MOTI RELP SACA TELE TRC * PVTP * STAG STMH JC * MD PI SF * SS * TAY WN PW MN SE GL VET MF CJ CO COPSU HV XA DV TRMA * CMHA CSAA ISC OPC STU SSA SMHD PIEC * BABA DAUT HIVT STDT TBS HBT HCT * ACC DP NOE OFD * HS AOSS RC PEER EMP * TOD * HAEC TAEC HEOH SAE ICO GCO FCO MCO * SMPD * ADLT SNR YAD * FEM MALE * VPPD * CM DVFP EIH MHS SSD TA SPS</t>
  </si>
  <si>
    <t>Second Chance Detox LLC</t>
  </si>
  <si>
    <t>Compass Detox LLC</t>
  </si>
  <si>
    <t>1190 Hibiscus Drive</t>
  </si>
  <si>
    <t>954-505-5550</t>
  </si>
  <si>
    <t>SA DT SUMH * HI RES HID HIT RS * BU NU * PC * ACMA PMAT * AUPC * DB BUM BMW UB UN RPN MOA ULC * ACM DSF BWN BWON BERI NXN VTRL MHCV LFXD CLND MMD NRT NSC * ANG BIA CBT CMI MOTI RELP SACA TWFA * PVTP * STAG STDH JC * PI SF * TAY WN PW MN SE GL VET ADM MF CJ CO COPSU HV XA DV TRMA * CMHA CSAA OPC MHPA STU SSA SMHD * BABA DAUT HIVT STDT TBS MST HBT HCT * ACC DP NOE OFD * SHG HS PEER EMP * ADTX BDTX CDTX MDTX ODTX MDET * HAEC TAEC HEOH SAE TCC ICO GCO FCO MCO * SMPD * ADLT SNR YAD * FEM MALE * SP * VPPD * CM MHS SSD TA</t>
  </si>
  <si>
    <t>Unified Counseling and Mediation PLLC</t>
  </si>
  <si>
    <t>7451 Riviera Boulevard</t>
  </si>
  <si>
    <t>33023</t>
  </si>
  <si>
    <t>305-918-2588</t>
  </si>
  <si>
    <t>SA * OP ORT * ACMA * AURPE * NOOP * ANG BIA CBT MOTI RELP SACA TELE TRC * PVTP * MC MD MI PI SF SI * SS * CMHA CSAA STU SSA SMHD PIEC * ACC DP * EMP * SAE TCC ICO GCO FCO MCO * SMPD * CHLD * FEM MALE * SP FX * F19 * VPPD * MHS SSD SPS</t>
  </si>
  <si>
    <t>Miami Dade Rehab Services Bureau</t>
  </si>
  <si>
    <t>TASC Diversion and Trt Prog South</t>
  </si>
  <si>
    <t>1600 NW 6th Court</t>
  </si>
  <si>
    <t>Homestead</t>
  </si>
  <si>
    <t>33034</t>
  </si>
  <si>
    <t>305-242-7680</t>
  </si>
  <si>
    <t>SA * OP ORT * NAUT * NOOP * CBT MXM RELP SACA TELE * LCCG * STAG COA * FSA SF * SS * TAY WN MN SE TRMA * CSAA SSA * DAUT * DP OFD * SHG * HAEC SAE ICO GCO FCO MCO * SMON * ADLT SNR YAD * FEM MALE * SP * VAPN * CM SSD</t>
  </si>
  <si>
    <t>New Hope CORPS</t>
  </si>
  <si>
    <t>1020 North Krome Avenue</t>
  </si>
  <si>
    <t>33030</t>
  </si>
  <si>
    <t>786-243-1003</t>
  </si>
  <si>
    <t>786-243-1003 x201</t>
  </si>
  <si>
    <t>SA HH SUMH * OP RES ODT OIT OMB ORT RL RS * BU NU * INPE RPE * ACMA PMAT * AUINPE AURPE * BUM BMW UB UN RPN MOA * BWN BWON BERI NXN VTRL MHIV MHCV CLND MMD MPEP NRT NSC * ANG CBT CMI MOTI RELP SACA TELE TRC TWFA * PVTN * STAG STDH CARF * FSA MD PI SF SI SAMF * PA SS * TAY MN SE GL VET CJ CO COPSU HV XA DV TRMA * CMHA CSAA ISC OPC MHPA STU SSA SMHD * BABA DAUT HIVT STDT TBS HBT HCT * ACC DP NOE OFD * SHG HS AOSS RC PEER EMP * TGD TOD * HAEC TAEC HEOH SAE TCC ICO GCO FCO MCO VOC * HAV HBV * SMPD * ADLT SNR YAD * FEM MALE * DU * AH SP FX * F17 F19 * VPPD * CM DVFP EIH MHS SSD TA IPC</t>
  </si>
  <si>
    <t>Serenity Behavioral Health Services</t>
  </si>
  <si>
    <t>100 NE 15th Street</t>
  </si>
  <si>
    <t>786-601-9007 x103</t>
  </si>
  <si>
    <t>786-508-3181</t>
  </si>
  <si>
    <t>SA SUMH * OP ODT OIT ORT * NAUT * NOOP * MMD * SACA TELE TWFA * PVTP * STAG JC * MC MD PI SF * TAY WN PW MN SE GL VET ADM MF CJ CO XA * CMHA CSAA OPC MHPA STU SSA SMHD * DAUT STDT * ACC DP * HS AOSS PEER * SAE ICO GCO * SMOP * ADLT SNR YAD * FEM MALE * SP * VAPP * CM DVFP MHS SSD IPC</t>
  </si>
  <si>
    <t>Pathfinder Counseling Inc</t>
  </si>
  <si>
    <t>12354 U.S. Highway 19 North</t>
  </si>
  <si>
    <t>Hudson</t>
  </si>
  <si>
    <t>34667</t>
  </si>
  <si>
    <t>727-534-6003</t>
  </si>
  <si>
    <t>SA SUMH * OP ORT * PC * ACMA * AUPC * MOA * ANG CBT MOTI RELP SACA TELE TRC * PVTP * STAG STMH STDH * MI PI SF * CJ TRMA * CMHA CSAA SSA SMHD * BABA DAUT * ACC DP OFD * TOD * SAE ICO GCO FCO MCO * SMOP * FEM MALE * VAPN * CM MHS</t>
  </si>
  <si>
    <t>David Lawrence Center</t>
  </si>
  <si>
    <t>425 North 1st Street</t>
  </si>
  <si>
    <t>Immokalee</t>
  </si>
  <si>
    <t>34142</t>
  </si>
  <si>
    <t>239-657-4434</t>
  </si>
  <si>
    <t>239-455-8500</t>
  </si>
  <si>
    <t>SA SUMH * OP ORT * BU NU * NMAUT * UB UN * ACM DSF BWN BWON NXN VTRL CLND MMD NRT NSC * BIA CBT CMI CRV MOTI MXM SACA TELE TRC * PVTN * STAG STMH STDH JC FQHC * FSA MC MD MI PI SF SI SAMF * SS * CO TRMA * CMHA CSAA ISC OPC STU SSA SMHD * DAUT * ACC DP NOE OFD * SHG HS AOSS EMP * TGD TOD * HAEC TAEC HEOH SAE TCC ICO GCO FCO * SMON * FEM MALE * AH SP FX * F19 F28 * VAPN * CM DVFP MHS SSD TA SPS</t>
  </si>
  <si>
    <t>Susan Weston McMillan</t>
  </si>
  <si>
    <t>MS LMHC CAP</t>
  </si>
  <si>
    <t>18395 Gulf Boulevard</t>
  </si>
  <si>
    <t>Indian Rocks Beach</t>
  </si>
  <si>
    <t>33785</t>
  </si>
  <si>
    <t>941-756-6042</t>
  </si>
  <si>
    <t>SA * OP ORT * NMAUT * NOOP * MOTI RELP SACA TELE TRC * PVTP * STAG * SF * CSAA SSA * DAUT * DP * HAEC SAE ICO GCO * SMOP * ADLT YAD * FEM MALE * DU AUDO * VAPN * DVFP</t>
  </si>
  <si>
    <t>Aspire Health Partners</t>
  </si>
  <si>
    <t>Oasis</t>
  </si>
  <si>
    <t>5970 South Orange Blossom Trail</t>
  </si>
  <si>
    <t>Intercession City</t>
  </si>
  <si>
    <t>33848</t>
  </si>
  <si>
    <t>407-846-5294</t>
  </si>
  <si>
    <t>SA SUMH * RES RL RS * NMAUT * NOOP * MMD * ANG BIA CBT MOTI RELP SACA TRC * PVTN * STDH CARF * FSA MD MI PI SF SI SAMF * AD CJ CO COPSU XA TRMA * CMHA CSAA MHPA STU SSA SMHD * BABA DAUT HIVT STDT TBS HBT HCT * ACC DP NOE OFD * SHG AOSS PEER EMP * ADTX BDTX CDTX MDTX ODTX * HAEC TAEC HEOH SAE TCC ICO GCO FCO MCO * SMON * CHLD * FEM MALE * AH * VAPN * CM EIH MHS SSD SPS</t>
  </si>
  <si>
    <t>SMA Healthcare</t>
  </si>
  <si>
    <t>Outpatient/Inverness</t>
  </si>
  <si>
    <t>107 Dr Martin Luther King Jr Avenue</t>
  </si>
  <si>
    <t>Inverness</t>
  </si>
  <si>
    <t>34450</t>
  </si>
  <si>
    <t>352-291-5555</t>
  </si>
  <si>
    <t>SA SUMH * OP ORT * BU NU * ACMA PMAT * AUINPE AURPE AUPC * UB UN RPN * BERI NXN VTRL * BIA CBT MOTI SACA TELE TRC TWFA * PVTN * STAG CARF * FSA MC MD MI PI SF SI * PA SS * CMHA CSAA ISC STU SSA SMHD * BABA DAUT * ACC DP NOE OFD * SHG HS AOSS EMP * TAEC SAE TCC ICO GCO * SMON * ADLT YAD * FEM MALE * DU * AH * VAPN * CM EIH MHS</t>
  </si>
  <si>
    <t>Therapeutic Health Endeavors Institute</t>
  </si>
  <si>
    <t>1127 Sterling Road</t>
  </si>
  <si>
    <t>352-637-0605</t>
  </si>
  <si>
    <t>SA SUMH * OP OIT ORT * PC * ACMA * AUPC * MOA * ANG CBT CMI MOTI RELP SACA TELE TRC TWFA * PVTP * STAG CARF * SF * SS * AD TAY WN MN SE GL VET ADM MF CJ CO COPSU HV XA DV TRMA * CMHA CSAA ISC OPC SSA SMHD PIEC * BABA * ACC DP OFD * SHG PEER EMP * TGD TOD * HAEC TAEC HEOH SAE ICO GCO FCO MCO VOC * SMPD * CHLD SNR * FEM MALE * DU * AH * VPPD * DVFP MHS SSD</t>
  </si>
  <si>
    <t>2nd Chance Counseling Inc</t>
  </si>
  <si>
    <t>A New Life for Women</t>
  </si>
  <si>
    <t>9550 Regency Square Boulevard</t>
  </si>
  <si>
    <t>Suite 706</t>
  </si>
  <si>
    <t>32225</t>
  </si>
  <si>
    <t>904-724-9960</t>
  </si>
  <si>
    <t>SA * OP ORT * NAUT * NOOP * BIA MOTI RELP SACA TRC * PVTP * STAG * MI PI SF * WN MN GL VET ADM MF CO HV XA DV TRMA * CMHA CSAA ISC OPC SSA SMHD PIEC * DAOF DAUT * ACC DP OFD * SHG HS PEER * HAEC SAE ICO GCO FCO * SMPD * ADLT YAD * FEM MALE * DU * VAPN * CM DVFP MHS SPS</t>
  </si>
  <si>
    <t>Breakthroughs Counseling and Recovery</t>
  </si>
  <si>
    <t>3810 Williamsburg Park Boulevard</t>
  </si>
  <si>
    <t>32257</t>
  </si>
  <si>
    <t>904-419-6102</t>
  </si>
  <si>
    <t>SA SUMH * OP OIT ORT * PC * ACMA * AUPC * MOA * ANG BIA CBT CMI MOTI MXM RELP SACA TELE TRC TWFA * PVTP * STAG * ITU MC MI PI SF * SS * AD TAY CO * CSAA ISC OPC STU SSA SMHD PIEC * DAUT * ACC DP NOE OFD * SHG HS AOSS RC PEER EMP * TGD TOD * HAEC TAEC HEOH SAE TCC ICO GCO FCO MCO * SMPD * CHLD * FEM MALE * DU * VPPD * CM DVFP EIH MHS SSD SPS</t>
  </si>
  <si>
    <t>Duval County Treatment Center</t>
  </si>
  <si>
    <t>590 Ellis Road South</t>
  </si>
  <si>
    <t>32254</t>
  </si>
  <si>
    <t>904-800-2231</t>
  </si>
  <si>
    <t>SA * OP OMB ORT * MU BU * NAUT * BUM BMW OTP MM MMW * METH BWN BWON * ANG CBT MOTI RELP SACA TELE * PVTP * STAG CARF * MD PI SF * TAY WN PW MN SE VET ADM CJ CO HV XA DV TRMA * CSAA OPC SSA * DAUT TBS * DP NOE OFD * AOSS PEER * MDET * SAE ICO GCO FCO MCO * SMPD * ADLT SNR YAD * FEM MALE * OUDO * AH * CM SSD</t>
  </si>
  <si>
    <t>Florida Counseling and Eval Services</t>
  </si>
  <si>
    <t>Southside</t>
  </si>
  <si>
    <t>6950 Philips Highway</t>
  </si>
  <si>
    <t>32216</t>
  </si>
  <si>
    <t>904-239-3677</t>
  </si>
  <si>
    <t>SA SUMH * OP OIT OMB ORT * NU * ACMA PMAT * AUINPE * NOOP * DSF NXN VTRL MMD * ANG BIA CBT CMI MOTI MXM RELP SACA TELE TRC TWFA * PVTP * STAG STMH STDH * MC MD MI PI SF SI * SS * AD TAY MN GL * CMHA CSAA ISC OPC STU SSA SMHD PIEC * BABA DAOF DAUT MST * ACC DP NOE OFD * TGD TOD * SAE ICO GCO FCO MCO VOC * SMPD * FEM MALE * DU * FX * F30 * VPPD * MHS</t>
  </si>
  <si>
    <t>Gateway Community Services Inc</t>
  </si>
  <si>
    <t>Boys Recovery Center 13 to 17</t>
  </si>
  <si>
    <t>940 Bridier Street</t>
  </si>
  <si>
    <t>32206</t>
  </si>
  <si>
    <t>904-646-4889 x1320</t>
  </si>
  <si>
    <t>904-387-4661</t>
  </si>
  <si>
    <t>SA SUMH * RES RL * NAUT * NMOA * MMD * ANG CBT CMI MOTI RELP SACA TRC TWFA * PVTN * STAG STDH CARF * FSA PI SF * PA SS * AD CO HV XA DV TRMA * CMHA CSAA ISC OPC MHPA STU SSA SMHD PIEC * BABA DAUT HIVT STDT TBS HBT HCT * ACC DP OFD * SHG AOSS PEER * HAEC TAEC HEOH SAE TCC ICO GCO FCO VOC * SMON * CHLD * MALE * AH * VAPN * CM DVFP EIH MHS SSD SPS</t>
  </si>
  <si>
    <t>Girls Adolescent Services</t>
  </si>
  <si>
    <t>920 Bridier Street</t>
  </si>
  <si>
    <t>904-387-4661 x1320</t>
  </si>
  <si>
    <t>877-389-9966</t>
  </si>
  <si>
    <t>SA SUMH * OP RES ORT RL * NAUT * NMOA * MMD * ANG CBT CMI MOTI RELP SACA TRC TWFA * PVTN * STAG STDH CARF * FSA MD PI SF SI * PA SS * AD CO HV XA DV TRMA * CMHA CSAA ISC OPC MHPA STU SSA SMHD PIEC * BABA DAUT HIVT STDT TBS HBT HCT * ACC DP OFD * SHG AOSS PEER * HAEC TAEC HEOH SAE TCC ICO GCO FCO VOC * SMON * CHLD * FEM * AH * VAPN * CM EIH MHS SSD SPS</t>
  </si>
  <si>
    <t>Substance Abuse Treatment Programs</t>
  </si>
  <si>
    <t>555 Stockton Street</t>
  </si>
  <si>
    <t>32204</t>
  </si>
  <si>
    <t>SA DT HH SUMH * OP RES OD OIT OMB ORT RD RL * BU NU * PMAT * AUPC * DB BUM BMW UB UN RPN * BWN BWON BERI NXN VTRL CLND MMD NRT NSC * BIA CBT CMI MOTI RELP SACA TELE TRC TWFA * PVTN * STAG STDH CARF * FSA MD PI SF SI SAMF * SS * AD WN PW MN GL CO HV TRMA * CMHA CSAA ISC OPC MHPA STU SSA SMHD * BABA DAOF DAUT HIVT STDT TBS MST HBT HCT * ACC DP NOE OFD * SHG HS AOSS PEER EMP * ADTX BDTX CDTX MDTX ODTX MDET * HAEC TAEC HEOH SAE TCC ICO GCO FCO MCO * SMON * CHLD * FEM MALE * DU * AH SP * VAPN * BC CM CCC DVFP EIH MHS SSD TA IPC SPS</t>
  </si>
  <si>
    <t>Jacksonville Medical and Rehab</t>
  </si>
  <si>
    <t>1660 Blanding Boulevard</t>
  </si>
  <si>
    <t>32210</t>
  </si>
  <si>
    <t>904-389-3800</t>
  </si>
  <si>
    <t>904-389-3811</t>
  </si>
  <si>
    <t>904-571-8607</t>
  </si>
  <si>
    <t>DT * OP OD * NAUT * NOOP * SACA * PVTP * FQHC DEA * SF * CSAA OPC STU SSA * DAUT * ACC DP OFD * MDET * SAE ICO * SMON * ADLT YAD * FEM MALE * VAPN * TA</t>
  </si>
  <si>
    <t>Jacksonville Metro Treatment Center</t>
  </si>
  <si>
    <t>4427 Emerson Street</t>
  </si>
  <si>
    <t>32207</t>
  </si>
  <si>
    <t>904-318-7015</t>
  </si>
  <si>
    <t>904-398-7015</t>
  </si>
  <si>
    <t>SA * OP OMB ORT * MU BU * NAUT * BUM BMW OTP MM MMW * METH BWN BWON * CBT CMI MOTI RELP SACA * PVTP * STAG CARF SOTP DEA * MC MD MI PI SF * PW * CSAA MHPA SSA * BABA DAUT HIVT TBS HCT * ACC DP NOE OFD * HS AOSS PEER EMP * HAEC HEOH SAE ICO GCO FCO * SMOP * ADLT YAD * FEM MALE * OUDO * AH SP * VAPP * CM SSD</t>
  </si>
  <si>
    <t>John Ellison Community Recovery Center</t>
  </si>
  <si>
    <t>6320 Saint Augustine Road</t>
  </si>
  <si>
    <t>Unit 9-A</t>
  </si>
  <si>
    <t>32217</t>
  </si>
  <si>
    <t>904-257-8330</t>
  </si>
  <si>
    <t>SA SUMH * OP OIT ORT * ACMA * AURPE AUPC * NMOA * ANG BIA CBT CMI MOTI RELP SACA TELE TRC * PVTP * STAG * MC MD PI SF * PA SS * WN MN SE GL VET ADM MF CJ CO COPSU HV XA DV TRMA * CSAA ISC OPC STU SSA SMHD * DAUT * ACC DP OFD * SHG RC PEER * HAEC SAE ICO GCO * SMPD * ADLT SNR YAD * FEM MALE * VPPD * CM MHS SSD TA</t>
  </si>
  <si>
    <t>North Florida South Georgia</t>
  </si>
  <si>
    <t>Veterans Health System</t>
  </si>
  <si>
    <t>6900 Southpoint Drive North</t>
  </si>
  <si>
    <t>5th Floor</t>
  </si>
  <si>
    <t>904-470-6900</t>
  </si>
  <si>
    <t>SA DT SUMH * OP OD OIT OMB ORT * GH * BU NU * PMAT * AURPE * BMW UB UN RPN * ACM DSF BWN BWON NXN VTRL CLND MMD NRT NSC * BIA CBT MOTI SACA TELE * FED VAMC * JC * FSA MC MD MI PI SF SI * VET CO TRMA * CMHA CSAA ISC STU SSA SMHD * BABA DAUT HIVT STDT TBS MST HBT HCT * ACC DP NOE OFD * PEER * ADTX BDTX CDTX MDTX ODTX MDET * HAEC TAEC HEOH SAE TCC ICO GCO FCO MCO * SMON * ADLT YAD * FEM MALE * AH SP * VAPN * MHS SPS</t>
  </si>
  <si>
    <t>Northwest Behavioral Health Services</t>
  </si>
  <si>
    <t>2392 North Edgewood Avenue</t>
  </si>
  <si>
    <t>904-781-7797 x2435</t>
  </si>
  <si>
    <t>904-781-7797 x0</t>
  </si>
  <si>
    <t>SA SUMH * OP OIT ORT * NOOP * MMD * PVTN * STAG STMH STDH CARF COA HFAP * MD MI PI SF * SS * AD TAY WN MN SE GL VET ADM MF CJ CO HV XA DV TRMA * CMHA CSAA ISC OPC STU SSA SMHD * BABA DAUT * ACC DP OFD * SHG HS AOSS PEER EMP * TGD TOD * HAEC TAEC HEOH SAE TCC ICO GCO FCO MCO * SMPD * SNR * FEM MALE * DU * CM DVFP EIH MHS SSD</t>
  </si>
  <si>
    <t>Parkside Clinic LLC</t>
  </si>
  <si>
    <t>5600 Spring Park Road</t>
  </si>
  <si>
    <t>904-737-5000</t>
  </si>
  <si>
    <t>SA * OP OMB * MU * NAUT * OTP MMW * METH * CBT CMI MOTI SACA * PVTP * STAG STDH CARF SOTP DEA * SF * DAUT STDT TBS * DP * HAEC HEOH SAE ICO * SMOP * ADLT YAD * FEM MALE * OUDO * VAPP * CM</t>
  </si>
  <si>
    <t>Prodigal Kids</t>
  </si>
  <si>
    <t>2255 Dunn Avenue</t>
  </si>
  <si>
    <t>Building 200, Suite 201</t>
  </si>
  <si>
    <t>32218</t>
  </si>
  <si>
    <t>904-533-6874</t>
  </si>
  <si>
    <t>SA SUMH * OP OIT ORT * ACMA * AUPC * NMOA * ANG BIA CBT CMI CRV MOTI MXM RELP SACA TELE TRC TWFA * PVTN * MD PI SF SAMF * SS * AD TAY WN PW MN SE VET MF CO XA TRMA * CMHA CSAA ISC OPC STU SSA SMHD * BABA DAUT * ACC DP NOE OFD * SHG PEER * TOD * ADTX BDTX CDTX MDTX ODTX * SAE TCC ICO GCO FCO MCO * SMON * CHLD SNR * FEM MALE * AH * VAPN * CM CCC MHS SSD TA</t>
  </si>
  <si>
    <t>Recovery Counseling and More Inc</t>
  </si>
  <si>
    <t>4570 Saint Johns Avenue</t>
  </si>
  <si>
    <t>904-703-8367</t>
  </si>
  <si>
    <t>SA * OP ORT * PC * ACMA * AUPC * MOA * CBT MOTI RELP SACA * PVTN * STAG CARF * PI SF * SS * TAY WN MN SE GL VET ADM MF CJ CO COPSU HV TRMA * CSAA SSA SMHD * DAOF DAUT * ACC DP OFD * TOD * HAEC SAE ICO GCO FCO MCO * SMPD * ADLT CHLD SNR YAD * FEM MALE * DU * VAPN * MHS</t>
  </si>
  <si>
    <t>Recovery Keys</t>
  </si>
  <si>
    <t>6100 Greenland Road</t>
  </si>
  <si>
    <t>32258</t>
  </si>
  <si>
    <t>904-551-1394</t>
  </si>
  <si>
    <t>SA DT SUMH * OP OD ODT OIT * BU NU * PMAT * AUPC * BUM UB UN * ACM BWN NXN VTRL CLND MMD NRT NSC * CBT MOTI RELP SACA * PVTP * STAG JC * PI SF * WN MN CO COPSU * CMHA CSAA MHPA STU SSA SMHD * BABA DAUT * ACC DP * HS RC PEER * ADTX BDTX ODTX MDET * SAE TCC ICO GCO FCO MCO * SMPD * ADLT YAD * FEM MALE * AH * VPPD * CM MHS</t>
  </si>
  <si>
    <t>River Region Human Services Inc</t>
  </si>
  <si>
    <t>3901 Carmichael Avenue</t>
  </si>
  <si>
    <t>904-899-6300 x4710</t>
  </si>
  <si>
    <t>904-899-6300</t>
  </si>
  <si>
    <t>SA SUMH * OP OIT OMB ORT * MU BU * INPE RPE PC * ACMA * AUINPE * BUM OTP MM PAIN MOA * METH BWN MMD * BIA CBT CRV MOTI MXM RELP SACA TELE TRC TWFA * PVTN * STAG CARF * FSA MC MD PI SF SI * WN PW MN GL VET ADM MF CJ CO COPSU HV XA TRMA * CMHA CSAA ISC OPC MHPA STU SSA SMHD PIEC * BABA DAOF DAUT HIVT TBS * ACC DP NOE OFD * SHG HS AOSS PEER EMP * ADTX BDTX CDTX MDTX ODTX * HAEC TAEC HEOH SAE ICO GCO FCO MCO * SMPD * ADLT YAD * FEM MALE * DU * AH FX * F19 * VPPD * CM CCC DVFP EIH MHS SSD</t>
  </si>
  <si>
    <t>Residential Unit</t>
  </si>
  <si>
    <t>2981 Parental Home Road</t>
  </si>
  <si>
    <t>904-899-6300 x4402</t>
  </si>
  <si>
    <t>SA SUMH * RES RL * MU BU NU * PC * ACMA * AUPC * BUM OTP MM UB MOA * METH BWON VTRL * BIA CBT CRV MOTI RELP SACA TRC TWFA * PVTN * STAG CARF * FSA MC MD PI SF SAMF * TAY WN PW MN SE GL MF CJ CO HV XA DV TRMA * CSAA OPC STU SSA SMHD PIEC * BABA DAOF DAUT * ACC DP NOE OFD * SHG HS AOSS PEER * ADTX BDTX CDTX MDTX ODTX * HAEC SAE TCC ICO GCO FCO * SMPD * ADLT SNR YAD * FEM MALE * AH * VPPD * BC CM MHS TA</t>
  </si>
  <si>
    <t>Ron Cipriano and Associates</t>
  </si>
  <si>
    <t>Counseling LLC</t>
  </si>
  <si>
    <t>9471 Baymeadows Road</t>
  </si>
  <si>
    <t>32256</t>
  </si>
  <si>
    <t>904-503-2634</t>
  </si>
  <si>
    <t>SA SUMH * OP OIT ORT * BU * RPE * ACMA * AUPC * MOA * ANG BIA CBT CMI MOTI RELP SACA TRC TWFA * PVTP * STAG CARF * PI SF * SS * TAY WN MN VET MF COPSU * CSAA ISC STU SSA SMHD * DAOF DAUT * ACC DP NOE * SHG * TGD TOD * SAE TCC ICO GCO FCO * SMPD * ADLT YAD * FEM MALE * DU * SP * VPPD * CM SSD</t>
  </si>
  <si>
    <t>Sophros Recovery</t>
  </si>
  <si>
    <t>2511 Saint Johns Bluff Road South</t>
  </si>
  <si>
    <t>32246</t>
  </si>
  <si>
    <t>904-447-8331</t>
  </si>
  <si>
    <t>904-782-6903</t>
  </si>
  <si>
    <t>SA SUMH * OP ODT OIT OMB ORT * BU NU * PMAT * AURPE * BUM BMW UB UN RPN * ACM DSF BWN BWON NXN VTRL MMD NRT NSC * ANG CBT CMI MOTI RELP SACA TELE TRC * PVTP * STAG STMH STDH CARF * MI PI SF * SS * VET ADM MF CO TRMA * CMHA CSAA ISC OPC MHPA SSA SMHD * BABA DAOF DAUT TBS MST * ACC DP NOE OFD * SHG HS AOSS RC PEER EMP * TGD TOD * ADTX BDTX CDTX MDTX ODTX * HAEC TAEC HEOH SAE TCC ICO GCO FCO VOC * SMPD * ADLT YAD * FEM MALE * VPPD * CM MHS SSD IPC SPS</t>
  </si>
  <si>
    <t>Substance Abuse Rehabilitation Prog</t>
  </si>
  <si>
    <t>2080 Child Street, P.O. Box 1000</t>
  </si>
  <si>
    <t>Naval Air Station Jacksonville</t>
  </si>
  <si>
    <t>32214</t>
  </si>
  <si>
    <t>904-546-6302</t>
  </si>
  <si>
    <t>904-546-6334</t>
  </si>
  <si>
    <t>904-546-6301</t>
  </si>
  <si>
    <t>SA SUMH * OP RES ODT OIT ORT RL * GH * ACMA PMAT * AUINPE * NMOA * ACM DSF MMD NRT NSC * ANG CBT MOTI RELP SACA TWFA * DDF FED * JC * MI PI * PA * WN MN ADM MF CO * CSAA ISC OPC MHPA STU SSA SMHD * BABA DAUT * ACC DP * SHG RC * SAE TCC ICO GCO MCO * SMPD * ADLT YAD * FEM MALE * VPPD * CM MHS</t>
  </si>
  <si>
    <t>Wekiva Springs</t>
  </si>
  <si>
    <t>3947 Salisbury Road</t>
  </si>
  <si>
    <t>904-296-3533</t>
  </si>
  <si>
    <t>904-296-3533 x3067</t>
  </si>
  <si>
    <t>SA DT SUMH * HI OP HID HIT OD ODT OIT OMB * PSYH * BU NU * UB UN RPN PAIN * ACM DSF BWN BWON NXN VTRL CLND MMD NRT NSC * PVTP * HLA JC * MC MD MI PI SF * TAY WN MN SE VET ADM MF CO COPSU DV TRMA * CMHA CSAA ISC OPC MHPA STU SSA SMHD PIEC * BABA DAOF DAUT HIVT STDT TBS MST HBT HCT * ACC DP NOE OFD * SHG * TGD TOD * ADTX BDTX CDTX MDTX ODTX MDET * HAEC TAEC HEOH SAE TCC GCO * HAV HBV * SMPD * ADLT SNR YAD * FEM MALE * AH SP * TA</t>
  </si>
  <si>
    <t>Just Believe Recovery Center</t>
  </si>
  <si>
    <t>Port Saint Lucie LLC</t>
  </si>
  <si>
    <t>1802 NE Jensen Beach Boulevard</t>
  </si>
  <si>
    <t>Jensen Beach</t>
  </si>
  <si>
    <t>34957</t>
  </si>
  <si>
    <t>772-252-1235</t>
  </si>
  <si>
    <t>800-723-7376</t>
  </si>
  <si>
    <t>SA HH SUMH * OP ODT OIT ORT * NU * PMAT * AUPC * UN RPN * NXN VTRL MHIV CLND MMD NRT NSC * ANG BIA CBT CMI MOTI MXM RELP SACA TELE TRC TWFA * PVTP * STAG STDH JC * ITU MI PI SF * SS * WN CO XA DV TRMA * CMHA CSAA MHPA STU SSA SMHD * BABA DAUT HIVT STDT TBS HBT HCT * ACC DP NOE OFD * SHG HS AOSS PEER * TOD * HAEC TAEC HEOH SAE TCC ICO GCO FCO MCO * SMPD * ADLT YAD * FEM * VPPD * CM DVFP EIH MHS SSD TA IPC SPS</t>
  </si>
  <si>
    <t>Tribe Intensive LLC</t>
  </si>
  <si>
    <t>1475 NE Jensen Beach Boulevard</t>
  </si>
  <si>
    <t>772-208-5425</t>
  </si>
  <si>
    <t>SA SUMH * OP ODT OIT OMB ORT * BU NU * RPE * ACMA PMAT * AURPE * BUM UB UN RPN MOA * BSDM BWN BWON BERI NXN VTRL MMD * ANG CBT MOTI RELP SACA TELE TRC TWFA * PVTP * STDH JC FQHC * MI PI SF * TAY WN MN SE GL VET ADM MF CJ CO COPSU HV XA DV TRMA * CSAA ISC OPC MHPA SSA * BABA DAOF DAUT HIVT * ACC DP NOE OFD * SHG HS AOSS PEER EMP * TOD * ADTX BDTX CDTX MDTX ODTX MDET * HAEC TAEC HEOH SAE ICO GCO FCO MCO * SMPD * ADLT SNR YAD * FEM MALE * VAPP * CM SSD TA SPS</t>
  </si>
  <si>
    <t>Best Life Counseling</t>
  </si>
  <si>
    <t>1001 West Indiantown Road</t>
  </si>
  <si>
    <t>Jupiter</t>
  </si>
  <si>
    <t>33458</t>
  </si>
  <si>
    <t>561-745-8889</t>
  </si>
  <si>
    <t>SA SUMH * OP OIT OMB ORT * BU NU * RPE * ACMA * AURPE AUPC * UB UN RPN MOA * ACM BWN BWON NXN VTRL MMD NRT NSC * ANG BIA CMI MOTI RELP SACA TRC TWFA * PVTP * STDH JC * PI SF SI * TAY WN MN SE GL VET CJ CO COPSU HV XA DV TRMA * CMHA CSAA OPC STU SSA SMHD * BABA DAUT TBS HBT HCT * ACC DP NOE OFD * HS EMP * TGD TOD * HAEC TAEC SAE ICO GCO FCO MCO * SMPD * ADLT SNR YAD * FEM MALE * DU * SP * VAPN * CM DVFP MHS SSD</t>
  </si>
  <si>
    <t>Futures of Palm Beach</t>
  </si>
  <si>
    <t>701 Old Dixie Highway</t>
  </si>
  <si>
    <t>33469</t>
  </si>
  <si>
    <t>561-935-5795</t>
  </si>
  <si>
    <t>561-513-6680</t>
  </si>
  <si>
    <t>SA DT SUMH * OP RES ODT OIT ORT RD RL RS * BU NU * PMAT * AUPC * DB UB UN RPN * ACM DSF BWN BWON BERI NXN VTRL CLND MMD NRT NSC * ANG BIA CBT CMI MOTI RELP SACA TELE TRC TWFA * PVTP * STAG JC DEA * PI SF SI * TAY WN MN SE CO COPSU TRMA * CMHA CSAA ISC OPC MHPA STU SSA SMHD PIEC * BABA DAUT HIVT STDT TBS MST HBT HCT * ACC DP NOE OFD * SHG HS AOSS RC PEER EMP * TGD TOD * ADTX BDTX CDTX MDTX ODTX MDET * HAEC TAEC HEOH SAE TCC ICO GCO FCO MCO * SMPD * ADLT SNR YAD * FEM MALE * SP * VPPD * ACU CM DVFP EIH MHS SSD TA</t>
  </si>
  <si>
    <t>Voyage Recovery Center</t>
  </si>
  <si>
    <t>850 Parkway Street</t>
  </si>
  <si>
    <t>33477</t>
  </si>
  <si>
    <t>772-245-8345</t>
  </si>
  <si>
    <t>SA HH SUMH * OP RES ODT OIT RL * NU * PMAT * AUINPE * UN RPN * NXN VTRL MMD NRT NSC * ANG BIA CBT MOTI RELP SACA TRC TWFA * PVTP * STAG JC * PI SF * TAY MN * BABA DAUT * ACC DP NOE OFD * SHG PEER * ADTX BDTX CDTX MDTX ODTX * HAEC TAEC HEOH SAE TCC ICO GCO FCO MCO * SMPD * ADLT YAD * MALE * VPPD</t>
  </si>
  <si>
    <t>Guidance Care Center Inc</t>
  </si>
  <si>
    <t>99198 Overseas Highway</t>
  </si>
  <si>
    <t>Key Largo</t>
  </si>
  <si>
    <t>33037</t>
  </si>
  <si>
    <t>305-434-7660 x6</t>
  </si>
  <si>
    <t>SA DT SUMH * OP OD OMB ORT * BU NU * PMAT * AUINPE AURPE * BUM UB UN RPN * BWN BWON NXN VTRL CLND MMD * CBT MOTI RELP SACA TELE TRC * PVTN * STAG STMH STDH CARF * FSA MC MD MI PI SF SI SAMF * SS * CO TRMA * CMHA CSAA ISC OPC STU SSA SMHD * DAUT HIVT HCT * ACC DP NOE OFD * HS AOSS PEER * HAEC TAEC HEOH SAE ICO GCO FCO * SMPD * FEM MALE * AH SP * VPPD * CM EIH MHS SSD TA IPC SPS</t>
  </si>
  <si>
    <t>1205 4th Street</t>
  </si>
  <si>
    <t>Key West</t>
  </si>
  <si>
    <t>33040</t>
  </si>
  <si>
    <t>305-434-7660 x4</t>
  </si>
  <si>
    <t>SA DT SUMH * OP OD OIT OMB ORT * BU NU * PMAT * AUINPE AURPE * BUM UB UN RPN * BWN BWON NXN VTRL CLND MMD * CBT MOTI RELP SACA TELE TRC * PVTN * STAG STMH STDH CARF * FSA MC MD MI PI SF SI SAMF * SS * CJ CO HV TRMA * CMHA CSAA ISC OPC STU SSA SMHD * BABA DAOF DAUT HIVT HCT * ACC DP NOE OFD * HS AOSS PEER * HAEC TAEC HEOH SAE ICO GCO FCO * SMPD * FEM MALE * AH * VPPD * CM EIH MHS SSD TA IPC SPS</t>
  </si>
  <si>
    <t>Key Bridge Inc</t>
  </si>
  <si>
    <t>1111 12th Street</t>
  </si>
  <si>
    <t>305-783-3677</t>
  </si>
  <si>
    <t>SA SUMH * OP OMB ORT * NU * NAUT * UN * NXN VTRL MMD * ANG CBT RELP SACA TELE TRC * PVTN * STAG STMH STDH * FSA MC MD MI PI SF * SS * AD TAY WN PW MN SE GL VET ADM MF CJ CO COPSU HV XA DV TRMA * CMHA CSAA ISC OPC SSA SMHD PIEC * BABA DAUT * ACC DP NOE OFD * AOSS * TGD TOD * ADTX BDTX CDTX MDTX ODTX * SAE ICO GCO FCO MCO * SMPD * SNR * FEM MALE * VAPN * CM MHS</t>
  </si>
  <si>
    <t>Lower Keys Medical Center</t>
  </si>
  <si>
    <t>1200 Kennedy Drive</t>
  </si>
  <si>
    <t>305-294-5531 x2011</t>
  </si>
  <si>
    <t>305-294-5531 x2002</t>
  </si>
  <si>
    <t>305-294-5531 x2003</t>
  </si>
  <si>
    <t>DT * HI HID * GH * NU * PC * PMAT * AUPC * MOA * ACM DSF NXN MHIV CLND MMD NRT NSC * BIA CBT MOTI RELP SACA TRC TWFA * PVTP * STMH STDH HLA JC * FSA ITU MC MD MI PI SF SI * CO * CMHA CSAA ISC OPC MHPA STU SSA SMHD * BABA DAUT TBS MST * ACC DP OFD * SHG HS AOSS * ADTX BDTX CDTX MDTX ODTX MDET * SAE TCC ICO GCO FCO * SMON * ADLT YAD * FEM MALE * AH SP FX * F19 F67 * CM MHS IPC SPS</t>
  </si>
  <si>
    <t>Osceola Counseling Center</t>
  </si>
  <si>
    <t>2540 Michigan Avenue</t>
  </si>
  <si>
    <t>Kissimmee</t>
  </si>
  <si>
    <t>34744</t>
  </si>
  <si>
    <t>407-875-3700 x4220</t>
  </si>
  <si>
    <t>SA SUMH * OP ORT * INPE * ACMA * AUINPE * MOA * MMD * BIA CBT MOTI RELP SACA TELE * PVTN * STAG STMH STDH CARF * FSA MD SF SI * SS * AD CJ CO * CSAA SSA SMHD * DAUT HIVT TBS * ACC DP NOE OFD * TGD TOD * HAEC TAEC SAE TCC ICO GCO FCO MCO * SMPD * CHLD * FEM MALE * DU * AH SP * VAPN * DVFP EIH MHS SPS</t>
  </si>
  <si>
    <t>House of Freedom Inc</t>
  </si>
  <si>
    <t>2311 North Orange Blossom Trail</t>
  </si>
  <si>
    <t>407-957-9077</t>
  </si>
  <si>
    <t>407-957-9077 x3</t>
  </si>
  <si>
    <t>SA DT * OP RES OMB ORT RD RL RS * BU NU * INPE * PMAT * AUINPE * DB BMW UB UN RPN MOA ULC * BWON NXN VTRL CLND MMD NRT NSC * ANG BIA CBT CMI MOTI MXM RELP SACA TELE TRC TWFA * PVTN * STAG STDH CARF FQHC * FSA SF SAMF * WN MN GL VET ADM MF CJ CO COPSU HV XA DV TRMA * CMHA CSAA OPC MHPA STU SSA SMHD PIEC * BABA DAOF DAUT HIVT STDT TBS MST HBT HCT * ACC DP NOE OFD * SHG HS RC PEER EMP * TOD * MDET * HAEC TAEC HEOH SAE TCC ICO GCO FCO MCO VOC * SMON * ADLT YAD * FEM MALE * DU * AH SP * VAPN * CM EIH MHS SSD TA IPC SPS</t>
  </si>
  <si>
    <t>Mid Florida Metro Treatment Center</t>
  </si>
  <si>
    <t>1507-A North John Young Parkway</t>
  </si>
  <si>
    <t>34741</t>
  </si>
  <si>
    <t>407-933-8331</t>
  </si>
  <si>
    <t>SA * OP OMB ORT * MU BU * NAUT * DB BUM BMW OTP DM MM MMW * METH BWN BWON * CBT MOTI * PVTP * STAG STDH CARF * FSA MC MD MI PI SF * WN PW MN * CSAA SSA * BABA DAOF DAUT STDT TBS * ACC DP OFD * HS AOSS * ODTX MDET * HAEC TAEC SAE ICO GCO FCO * SMPD * ADLT YAD * FEM MALE * OUDO * AH SP * VPPD * CM SSD</t>
  </si>
  <si>
    <t>Park Place Behavioral Healthcare</t>
  </si>
  <si>
    <t>Osceola Mental Health Inc</t>
  </si>
  <si>
    <t>206 Park Place Boulevard</t>
  </si>
  <si>
    <t>407-846-0023 x1004</t>
  </si>
  <si>
    <t>407-846-0023 x1017</t>
  </si>
  <si>
    <t>407-846-0023 x2129</t>
  </si>
  <si>
    <t>SA DT HH SUMH * OP RES OD ODT OIT OMB ORT RD RL RS * BU NU * INPE * PMAT * AUINPE * DB BUM UB UN RPN MOA ULC * BWN BWON NXN CLND MMD NRT NSC * BIA CBT MOTI MXM RELP SACA TELE TRC * PVTN * STAG STMH CARF * FSA MD PI SF SAMF * PA SS * CMHA CSAA ISC OPC MHPA STU SSA SMHD * BABA DAUT HIVT STDT TBS MST HBT HCT * ACC DP NOE OFD * HS AOSS PEER * ADTX BDTX ODTX MDET * HAEC TAEC HEOH SAE TCC ICO GCO FCO * SMON * ADLT YAD * FEM MALE * DU * AH SP FX * F19 * VAPN * CM MHS SSD TA SPS</t>
  </si>
  <si>
    <t>RASE Substance Abuse Services Inc</t>
  </si>
  <si>
    <t>RASE Project Kissimmee/CFCHS</t>
  </si>
  <si>
    <t>201 Hilda Street</t>
  </si>
  <si>
    <t>407-518-1094</t>
  </si>
  <si>
    <t>321-305-4397</t>
  </si>
  <si>
    <t>SA * OP ORT * BU * INPE RPE PC * ACMA * AUINPE AURPE AUPC * BUM MOA * BWN BWON * CMI MOTI RELP SACA TELE * PVTN * FSA NP SAMF * PA * PW * CSAA ISC OPC STU SSA * DAUT * ACC DP NOE OFD * HS AOSS RC PEER * SAE ICO GCO * SMPD * ADLT YAD * FEM MALE * AH SP * VPPD * CM SSD TA</t>
  </si>
  <si>
    <t>Serving Children and Reaching Families</t>
  </si>
  <si>
    <t>1216 Patrick Street</t>
  </si>
  <si>
    <t>321-236-1540</t>
  </si>
  <si>
    <t>SA SUMH * OP ORT * NAUT * NOOP * MMD * ANG CBT CMI SACA TELE TRC * PVTP * STAG STMH STDH CARF FQHC * MD PI SF SI * SS * AD TAY GL VET ADM MF CJ CO COPSU HV XA DV TRMA * CMHA CSAA ISC OPC STU SSA SMHD PIEC * DAOF DAUT * DP * HS AOSS * TOD * HAEC HEOH SAE TCC ICO GCO FCO MCO * SMON * ADLT CHLD YAD * FEM MALE * AH SP FX * F28 F67 * VAPN * CM DVFP MHS SSD</t>
  </si>
  <si>
    <t>Union County Clinic</t>
  </si>
  <si>
    <t>10 West Main Street</t>
  </si>
  <si>
    <t>Lake Butler</t>
  </si>
  <si>
    <t>32054</t>
  </si>
  <si>
    <t>386-496-2347</t>
  </si>
  <si>
    <t>SA SUMH * OP ORT * NU * INPE PC * ACMA * AUINPE AUPC * RPN MOA * VTRL CLND MMD NRT NSC * BIA CBT MOTI RELP SACA TELE TRC * PVTN * STAG STMH CARF * FSA MC MD MI PI SF SI SAMF * SS * CJ CO HV * CMHA CSAA OPC STU SSA SMHD * BABA DAUT HIVT TBS * ACC DP NOE OFD * AOSS PEER * TGD TOD * HAEC SAE TCC ICO GCO FCO MCO * SMON * CHLD * FEM MALE * AH * VAPN * CM DVFP EIH MHS SSD SPS</t>
  </si>
  <si>
    <t>Columbia County Campus</t>
  </si>
  <si>
    <t>439 SW Michigan Street</t>
  </si>
  <si>
    <t>Lake City</t>
  </si>
  <si>
    <t>32025</t>
  </si>
  <si>
    <t>386-487-0800</t>
  </si>
  <si>
    <t>386-487-0800 x2001</t>
  </si>
  <si>
    <t>SA DT SUMH * OP RES OD OIT OMB ORT RL * MU BU NU * PMAT * AUINPE AUPC * DB BUM BMW OTP DM MM MMW UB UN RPN * METH BWN BWON NXN VTRL CLND MMD NRT NSC * ANG BIA CBT MOTI RELP SACA TELE TRC * PVTN * STAG STMH STDH CARF SOTP DEA * FSA MC MD MI PI SF SI SAMF * SS * AD TAY PW CJ CO HV * CMHA CSAA ISC OPC MHPA STU SSA SMHD * BABA DAUT HIVT TBS MST * ACC DP NOE OFD * AOSS PEER * TGD TOD * ADTX BDTX ODTX MDET * HAEC HEOH SAE TCC ICO GCO FCO MCO * HBV * SMON * CHLD * FEM MALE * AH * VAPN * CM DVFP EIH MHS SSD IPC SPS</t>
  </si>
  <si>
    <t>Cove Behavioral Health</t>
  </si>
  <si>
    <t>Outpatient and Opiate Add Trt Srvs</t>
  </si>
  <si>
    <t>348 West Highland Drive</t>
  </si>
  <si>
    <t>Lakeland</t>
  </si>
  <si>
    <t>33813</t>
  </si>
  <si>
    <t>813-384-4012</t>
  </si>
  <si>
    <t>SA SUMH * OP OMB ORT * MU BU NU * NAUT * BUM BMW OTP MM MMW UB UN * METH BWN BWON BERI NXN VTRL MMD * CBT MOTI RELP SACA TELE * PVTN * STAG STDH CARF SOTP * FSA MC MD PI SF SI SAMF * SS * PW VET CJ CO TRMA * CSAA SSA SMHD * BABA DAUT HIVT TBS * DP NOE * HS AOSS PEER EMP * HAEC SAE ICO GCO FCO * SMON * ADLT YAD * FEM MALE * AH SP * VAPN * CM MHS SSD</t>
  </si>
  <si>
    <t>Families First</t>
  </si>
  <si>
    <t>3020 South Florida Avenue</t>
  </si>
  <si>
    <t>33803</t>
  </si>
  <si>
    <t>813-290-8560</t>
  </si>
  <si>
    <t>SA SUMH * OP ORT * PC * ACMA * AUPC * MOA * MMD * ANG CBT MOTI MXM RELP SACA TRC * PVTP * CARF * MD MI PI SF * AD TAY CO * CMHA CSAA SSA SMHD * DAUT * ACC DP OFD * SHG * SAE ICO GCO FCO MCO * SMPD * CHLD * FEM MALE * AH * VPPD * CM MHS SPS</t>
  </si>
  <si>
    <t>Groups Recover Together</t>
  </si>
  <si>
    <t>615 East 1st Street</t>
  </si>
  <si>
    <t>33805</t>
  </si>
  <si>
    <t>863-866-8058</t>
  </si>
  <si>
    <t>SA * OP OMB ORT * BU NU * NAUT * BUM BMW UB * BWN * ANG BIA CBT MOTI MXM RELP SACA TELE TRC * PVTP * MD SF SI * CSAA OPC SSA * DAUT * DP NOE * HS AOSS RC PEER EMP * HAEC TAEC HEOH SAE TCC GCO * SMON * ADLT YAD * FEM MALE * OUDO * AH * VAPN</t>
  </si>
  <si>
    <t>Lakeland Centers</t>
  </si>
  <si>
    <t>3506 Lakeland Hills Boulevard</t>
  </si>
  <si>
    <t>863-687-9900</t>
  </si>
  <si>
    <t>SA * OP OMB ORT * MU * NAUT * OTP MM * METH * SACA * PVTP * STAG STMH STDH CARF SOTP DEA * SF * TAY WN MN SE GL VET ADM MF CJ CO COPSU HV XA DV TRMA * CMHA CSAA ISC OPC MHPA SSA SMHD * DAUT HIVT STDT TBS HBT HCT * DP NOE OFD * SHG HS AOSS EMP * ODTX MDET * HAEC TAEC HEOH SAE ICO GCO FCO MCO * SMPD * ADLT SNR YAD * FEM MALE * OUDO * SP * VPPD * CM DVFP EIH MHS SSD IPC SPS</t>
  </si>
  <si>
    <t>Lakeland Alcohol and Drug Rehab</t>
  </si>
  <si>
    <t>5135 U.S. Highway 98 North</t>
  </si>
  <si>
    <t>33809</t>
  </si>
  <si>
    <t>941-960-7405</t>
  </si>
  <si>
    <t xml:space="preserve">Sojourners Recovery and </t>
  </si>
  <si>
    <t>Wellness Center LLC</t>
  </si>
  <si>
    <t>1349 South International Parkway</t>
  </si>
  <si>
    <t>Suite 2421</t>
  </si>
  <si>
    <t>Lake Mary</t>
  </si>
  <si>
    <t>32746</t>
  </si>
  <si>
    <t>407-952-8444</t>
  </si>
  <si>
    <t>SA SUMH * OP ODT OIT ORT * RPE PC * ACMA * AURPE AUPC * MOA * ANG BIA CBT CMI MOTI MXM RELP SACA TELE TRC TWFA * PVTP * STAG STMH JC FQHC * MI PI SF * SS * AD TAY WN MN SE GL VET ADM MF CJ CO COPSU XA DV TRMA * CMHA CSAA ISC OPC STU SSA SMHD PIEC * BABA DAUT * ACC DP NOE OFD * SHG HS RC PEER EMP * TGD TOD * HAEC HEOH SAE TCC ICO GCO FCO MCO VOC * SMOP * ADLT CHLD SNR * FEM MALE * DU * VAPP * CM DVFP MHS SSD</t>
  </si>
  <si>
    <t>Archstone Behavioral Health</t>
  </si>
  <si>
    <t>501 West Perry Street</t>
  </si>
  <si>
    <t>Lake Worth</t>
  </si>
  <si>
    <t>33462</t>
  </si>
  <si>
    <t>561-588-8323</t>
  </si>
  <si>
    <t>SA DT SUMH * OP RES ODT OIT ORT RD RL RS * BU NU * PMAT * AUPC * DB UB UN RPN * BWN BWON NXN VTRL MMD NRT NSC * BIA CBT CMI MOTI RELP SACA TRC TWFA * PVTP * STAG JC DEA * PI SF * WN PW MN SE GL VET MF CO COPSU HV XA DV TRMA * CMHA CSAA OPC MHPA STU SSA SMHD * BABA DAUT HIVT STDT TBS HBT HCT * ACC DP NOE OFD * SHG HS AOSS PEER EMP * TGD TOD * ADTX BDTX CDTX MDTX ODTX MDET * HAEC TAEC HEOH SAE ICO GCO FCO MCO VOC * SMPD * ADLT SNR YAD * FEM MALE * VPPD * CM DVFP MHS SSD TA</t>
  </si>
  <si>
    <t>Awareness Counseling Agency LLC</t>
  </si>
  <si>
    <t>3900 Woodlake Boulevard</t>
  </si>
  <si>
    <t>Suite 307</t>
  </si>
  <si>
    <t>33463</t>
  </si>
  <si>
    <t>561-307-1766</t>
  </si>
  <si>
    <t>SA * OP ORT * NMAUT * NOOP * SACA * PVTP * STAG JC * SF * CSAA * BABA DAUT * DP * HAEC SAE ICO GCO FCO MCO * SMPD * ADLT YAD * FEM MALE * DU * SP * VPPD * DVFP</t>
  </si>
  <si>
    <t>Behavioral Health of the Palm Beaches</t>
  </si>
  <si>
    <t>DBA Ctr for Alcohol and Drug Studies</t>
  </si>
  <si>
    <t>7859 Lake Worth Road</t>
  </si>
  <si>
    <t>33467</t>
  </si>
  <si>
    <t>SA DT SUMH * OP RES ODT OIT ORT RD RS * BU NU * PMAT * AUINPE * DB BUM BMW OTP UB UN RPN ULC * ACM DSF BWN BWON NXN VTRL MHIV MHCV CLND MMD NRT NSC * ANG BIA CBT MOTI MXM RELP SACA TELE TRC TWFA * PVTP * STAG STMH STDH JC DEA * MD MI PI SF * TAY WN MN SE GL VET CO TRMA * CMHA CSAA OPC MHPA STU SSA SMHD * BABA DAUT HIVT STDT TBS HBT HCT * ACC DP NOE OFD * SHG HS AOSS RC PEER EMP * TOD * ADTX BDTX CDTX MDTX ODTX MDET * HAEC TAEC HEOH SAE TCC ICO GCO FCO * SMPD * ADLT SNR YAD * FEM MALE * VPPD * ACU CM MHS SSD TA IPC SPS</t>
  </si>
  <si>
    <t>Lake Worth OP MAT</t>
  </si>
  <si>
    <t>3155 Lake Worth Road</t>
  </si>
  <si>
    <t>33461</t>
  </si>
  <si>
    <t>561-439-8440</t>
  </si>
  <si>
    <t>Comprehensive Wellness Centers</t>
  </si>
  <si>
    <t>660 South Dixie Highway</t>
  </si>
  <si>
    <t>561-619-5858</t>
  </si>
  <si>
    <t>800-844-4673</t>
  </si>
  <si>
    <t>SA HH SUMH * OP RES ODT OIT OMB ORT RL RS * BU NU * PMAT * AUINPE * BUM UB UN RPN * ACM BWN BWON BERI NXN VTRL LFXD CLND MMD NRT NSC * ANG BIA CBT MOTI MXM RELP SACA TELE TRC TWFA * PVTP * STAG STMH STDH JC * FSA ITU MI PI SF SAMF * WN MN SE VET ADM MF CO COPSU XA DV TRMA * CMHA CSAA ISC OPC MHPA STU SSA SMHD PIEC * BABA DAOF DAUT HIVT STDT TBS MST HBT HCT * ACC DP NOE OFD * SHG HS AOSS RC PEER EMP * TGD TOD * HAEC TAEC HEOH SAE TCC ICO GCO FCO MCO VOC * SMPD * ADLT SNR YAD * FEM MALE * VPPD * CM MHS SSD TA IPC SPS</t>
  </si>
  <si>
    <t>Counseling Services of Lake Worth</t>
  </si>
  <si>
    <t>416 North Dixie Highway</t>
  </si>
  <si>
    <t>33460</t>
  </si>
  <si>
    <t>561-547-0303</t>
  </si>
  <si>
    <t>SA * OP ORT * RPE PC * ACMA * AUPC * MOA * ANG CBT MOTI RELP SACA TRC * PVTN * STDH * SF * SS * WN MN VET CJ CO DV TRMA * CSAA ISC OPC SSA SMHD * DAOF DAUT * ACC DP OFD * HAEC TAEC SAE ICO GCO * SMOP * ADLT YAD * FEM MALE * SP * VAPP * CM DVFP MHS SSD</t>
  </si>
  <si>
    <t>Family Center for Recovery</t>
  </si>
  <si>
    <t>7051 Seacrest Boulevard</t>
  </si>
  <si>
    <t>561-296-5288</t>
  </si>
  <si>
    <t>561-223-2001</t>
  </si>
  <si>
    <t>SA DT HH SUMH * OP RES ODT OIT OMB ORT RD RL RS * BU NU * ACMA PMAT * AUINPE * DB BUM BMW UB UN RPN ULC * ACM DSF BWN BWON BERI NXN VTRL LFXD CLND MMD MPEP NRT NSC * ANG BIA CBT CMI MOTI MXM RELP SACA TELE TRC TWFA * PVTP * STAG STMH STDH JC * MD MI PI SF * AD TAY WN PW MN SE GL VET ADM MF CJ CO COPSU HV XA DV TRMA * CMHA CSAA OPC MHPA STU SSA SMHD * BABA DAUT HIVT STDT TBS MST HBT HCT * ACC DP NOE OFD * SHG HS AOSS PEER EMP * TGD TOD * ADTX BDTX CDTX MDTX ODTX MDET * HAEC TAEC HEOH SAE TCC ICO GCO FCO MCO VOC * HAV HBV * SMPD * CHLD SNR * FEM MALE * VPPD * CM EIH MHS SSD TA IPC SPS</t>
  </si>
  <si>
    <t>Genesis House Recovery Residence Inc</t>
  </si>
  <si>
    <t>4865 40th Way South</t>
  </si>
  <si>
    <t>561-439-4070</t>
  </si>
  <si>
    <t>800-737-0933</t>
  </si>
  <si>
    <t>SA DT SUMH * HI OP RES HIT ODT OIT RD RL RS * BU NU * PMAT * AUINPE * DB BMW UB UN RPN NMOA * ACM DSF BWN BWON NXN VTRL MHIV MHCV CLND MMD NRT NSC * BIA CBT CMI MOTI RELP SACA TRC TWFA * PVTP * STAG STDH JC * PI SF * TAY WN MN SE GL VET CJ CO COPSU HV XA DV TRMA * CMHA CSAA OPC MHPA SSA SMHD PIEC * BABA DAUT HIVT STDT TBS HCT * ACC DP NOE OFD * SHG HS AOSS RC * TGD TOD * ADTX BDTX CDTX MDTX ODTX MDET * HAEC TAEC HEOH SAE TCC ICO GCO FCO MCO * SMPD * ADLT SNR YAD * FEM MALE * VAPN * CM EIH MHS SSD TA SPS</t>
  </si>
  <si>
    <t>Holistix Treatment Centers</t>
  </si>
  <si>
    <t>We Level Up Lake Worth</t>
  </si>
  <si>
    <t>9935 Palomino Drive</t>
  </si>
  <si>
    <t>855-460-0139</t>
  </si>
  <si>
    <t>SA DT SUMH * RES RD RL RS * BU NU * RPE * NMAUT ACMA PMAT * AUINPE AURPE * DB BUM BMW UB UN RPN MOA ULC * ACM BSDM BWN BWON BERI NXN VTRL MHIV MHCV LFXD CLND MMD NRT NSC * ANG BIA CBT CMI MOTI RELP SACA TELE TRC TWFA * PVTP * STAG JC DEA * ITU MI PI SF * SS * WN MN SE GL VET ADM MF CJ CO COPSU HV XA DV TRMA * CMHA CSAA ISC OPC MHPA STU SSA SMHD PIEC * BABA DAOF DAUT HIVT STDT TBS MST HBT HCT * ACC DP NOE OFD * SHG HS AOSS RC PEER EMP * ADTX BDTX CDTX MDTX ODTX MDET * HAEC TAEC HEOH SAE TCC ICO GCO FCO * SMPD * ADLT SNR YAD * FEM MALE * VPPD * ACU CM EIH MHS SSD TA IPC SPS</t>
  </si>
  <si>
    <t>3153 Canada Court</t>
  </si>
  <si>
    <t>561-336-6336</t>
  </si>
  <si>
    <t>SA DT SUMH * HI RES HID HIT RD RL RS * BU NU * ACMA PMAT * AURPE * DB BUM BMW UB UN RPN ULC * BSDM BWN BWON BERI NXN VTRL MHIV LFXD CLND MMD NRT NSC * BIA CBT MOTI RELP SACA TELE TRC TWFA * PVTP * STAG STDH JC * ITU MI PI SF SI * WN PW MN GL VET MF CO COPSU HV XA DV TRMA * CMHA CSAA OPC MHPA STU SSA SMHD PIEC * BABA DAUT HIVT STDT TBS MST HBT HCT * ACC DP NOE OFD * SHG HS AOSS RC PEER EMP * ADTX BDTX CDTX MDTX ODTX MDET * HAEC TAEC HEOH SAE TCC ICO GCO FCO * HAV HBV * SMPD * ADLT YAD * FEM MALE * SP * VPPD * CM MHS SSD TA SPS</t>
  </si>
  <si>
    <t>Retreat Behavioral Health Service Ctr</t>
  </si>
  <si>
    <t>4020 Lake Worth Road</t>
  </si>
  <si>
    <t>561-444-3512</t>
  </si>
  <si>
    <t>SA DT SUMH * HI RES HID HIT RD RS * BU NU * RPE * ACMA PMAT * AURPE * DB BUM BMW UB UN RPN MOA ULC * ACM DSF BSDM BWN BWON BERI NXN VTRL MHIV MHCV CLND MMD MPEP NRT NSC * ANG BIA CBT CMI MOTI MXM RELP SACA TRC TWFA * PVTP * STDH CARF JC * MI PI SF * PW MN SE GL VET ADM CO COPSU HV XA DV TRMA * CMHA CSAA ISC OPC MHPA STU SSA SMHD PIEC * BABA DAOF DAUT HIVT STDT TBS MST HBT HCT * ACC DP NOE OFD * SHG HS AOSS RC PEER * TGD * ADTX BDTX CDTX MDTX ODTX MDET * HAEC TAEC HEOH SAE TCC ICO GCO FCO MCO * HAV HBV * SMPD * ADLT SNR YAD * FEM MALE * AH SP * VPPD * CM EIH MHS SSD TA IPC SPS</t>
  </si>
  <si>
    <t>Palm Beach County</t>
  </si>
  <si>
    <t>6426 Melaleuca Lane</t>
  </si>
  <si>
    <t>SA SUMH * OP ODT OIT OMB ORT * BU NU * RPE * ACMA PMAT * AURPE * BUM BMW UB UN RPN MOA * ACM DSF BSDM BWN BERI NXN VTRL MMD * ANG BIA CBT CMI MOTI MXM RELP SACA TELE TRC TWFA * PVTP * STAG STMH CARF JC * PI SF * WN PW MN SE GL VET CO COPSU HV XA DV TRMA * CMHA CSAA OPC SSA SMHD * BABA DAUT * ACC DP NOE OFD * SHG HS AOSS * HAEC TAEC HEOH SAE TCC ICO GCO FCO * SMPD * ADLT SNR YAD * FEM MALE * VPPD * MHS TA SPS</t>
  </si>
  <si>
    <t>Sunrise Detoxification Center LLC</t>
  </si>
  <si>
    <t>3185 Boutwell Road</t>
  </si>
  <si>
    <t>561-533-0074</t>
  </si>
  <si>
    <t>888-443-3869</t>
  </si>
  <si>
    <t>SA DT * RES RD RS * BU NU * INPE * ACMA PMAT * AUINPE * DB UB UN MOA ULC * ACM BWN BWON NXN MHIV CLND MMD NRT NSC * SACA TWFA * PVTP * STAG STDH JC DEA * ITU PI SF * TAY WN PW MN * CMHA CSAA OPC MHPA STU SSA SMHD * BABA DAOF DAUT HIVT STDT TBS HBT HCT * ACC DP NOE OFD * SHG AOSS RC PEER * ADTX BDTX CDTX MDTX ODTX MDET * HAEC TAEC HEOH SAE TCC ICO GCO FCO * SMPD * ADLT YAD * FEM MALE * SP * VPPD * CM EIH MHS SSD TA SPS</t>
  </si>
  <si>
    <t>PAR Village</t>
  </si>
  <si>
    <t>13800 66th Street North</t>
  </si>
  <si>
    <t>Largo</t>
  </si>
  <si>
    <t>33771</t>
  </si>
  <si>
    <t>SA SUMH * RES RL * BU NU * ACMA * AUINPE * UB UN * BSDM BWON BERI VTRL MMD NRT * BIA CBT CMI MOTI RELP SACA TRC TWFA * PVTN * STAG STDH CARF * FSA SI SAMF * WN PW * CMHA CSAA ISC STU SSA SMHD * BABA DAOF DAUT HIVT STDT TBS HBT HCT * ACC DP NOE * SHG HS AOSS EMP * HAEC TAEC HEOH SAE TCC ICO GCO FCO VOC * HAV HBV * SMPD * ADLT YAD * FEM * VPPD * BC CM CCC DVFP EIH MHS SSD TA SPS</t>
  </si>
  <si>
    <t>SA * RES RL RS * BU NU * INPE * NAUT * UB UN MOA * BWN BWON NXN VTRL NRT * BIA CBT CMI MOTI RELP SACA TRC TWFA * PVTN * STAG STDH CARF * FSA MC MD MI PI SF SI SAMF * WN MN CJ CO TRMA * CMHA CSAA ISC SSA SMHD * BABA DAOF DAUT HIVT STDT TBS HBT HCT * ACC DP NOE OFD * SHG HS AOSS PEER EMP * HAEC TAEC HEOH SAE TCC ICO GCO FCO MCO VOC * HAV HBV * SMPD * ADLT YAD * FEM MALE * DU * VPPD * CM CCC DVFP EIH MHS SSD TA SPS</t>
  </si>
  <si>
    <t>Solutions Behavioral Healthcare</t>
  </si>
  <si>
    <t>13191 Starkey Road</t>
  </si>
  <si>
    <t>Suite 14</t>
  </si>
  <si>
    <t>33773</t>
  </si>
  <si>
    <t>727-586-6942</t>
  </si>
  <si>
    <t>SA * OP ORT * PC * ACMA * AUPC * MOA * ANG BIA CBT CMI MOTI MXM RELP SACA TELE TRC TWFA * PVTP * STAG STDH CARF * FSA SF * SS * WN PW MN VET ADM MF CJ CO XA DV TRMA * CSAA ISC OPC STU SSA SMHD PIEC * BABA DAOF DAUT * ACC DP NOE OFD * SHG HS RC PEER EMP * TGD TOD * HAEC TAEC HEOH SAE TCC ICO GCO FCO MCO VOC * SMPD * ADLT YAD * FEM MALE * DU * AH SP * VPPD * CM DVFP MHS SSD SPS</t>
  </si>
  <si>
    <t>Lee County Treatment Center</t>
  </si>
  <si>
    <t>1415 Homestead Road</t>
  </si>
  <si>
    <t>Lehigh Acres</t>
  </si>
  <si>
    <t>33936</t>
  </si>
  <si>
    <t>239-491-8092 x12305</t>
  </si>
  <si>
    <t>SA * OP OMB ORT * MU BU * NAUT * BUM BMW OTP MM MMW UB * METH BWN BWON * ANG BIA CBT CMI MOTI MXM RELP SACA TELE TRC * PVTP * STAG STDH CARF DEA * MC MD PI SF * WN PW MN SE GL * CMHA CSAA ISC OPC MHPA STU SSA SMHD PIEC * BABA DAOF DAUT TBS * ACC DP NOE OFD * SHG HS AOSS EMP * HAEC TAEC HEOH SAE ICO GCO * SMPD * ADLT SNR YAD * FEM MALE * OUDO * SP * VPPD * CM SSD IPC</t>
  </si>
  <si>
    <t>Suwannee County Clinic</t>
  </si>
  <si>
    <t>920 NW Nobles Ferry Road</t>
  </si>
  <si>
    <t>Live Oak</t>
  </si>
  <si>
    <t>32060</t>
  </si>
  <si>
    <t>386-362-4218 x8400</t>
  </si>
  <si>
    <t>SA SUMH * OP ORT * NU * INPE PC * ACMA * AUINPE AUPC * RPN MOA * VTRL CLND MMD NRT NSC * ANG BIA CBT MOTI RELP SACA TELE TRC * PVTN * STAG STMH CARF * FSA MC MD MI PI SF SI SAMF * SS * WN MN CJ CO HV TRMA * CMHA CSAA ISC OPC STU SSA SMHD * BABA DAUT HIVT TBS * ACC DP NOE OFD * SHG AOSS PEER * TGD TOD * HAEC SAE TCC ICO GCO FCO MCO * SMON * CHLD * FEM MALE * AH * VAPN * CM DVFP EIH MHS SSD SPS</t>
  </si>
  <si>
    <t>IMPOWER</t>
  </si>
  <si>
    <t>2290 North Ronald Reagan Boulevard</t>
  </si>
  <si>
    <t>Suite 116</t>
  </si>
  <si>
    <t>Longwood</t>
  </si>
  <si>
    <t>32750</t>
  </si>
  <si>
    <t>407-215-0095</t>
  </si>
  <si>
    <t>321-639-1224</t>
  </si>
  <si>
    <t>SA SUMH * OP OIT OMB ORT * BU NU * NMAUT * BUM UB UN RPN NMOA * BWN BWON NXN CLND MMD * ANG BIA CBT MOTI SACA TELE TRC * PVTN * STAG STMH COA * FSA MD PI SF SAMF * AD TAY WN PW MN SE GL VET ADM MF CJ CO HV XA DV TRMA * CMHA CSAA ISC OPC STU SSA SMHD * ACC DP NOE OFD * TOD * SAE TCC ICO FCO MCO * SMON * CHLD SNR * FEM MALE * AH SP FX * F19 F25 F28 F67 * VAPN * DVFP MHS SSD</t>
  </si>
  <si>
    <t>La Amistad Behavioral Health Servs</t>
  </si>
  <si>
    <t>1650 Park Avenue North</t>
  </si>
  <si>
    <t>Maitland</t>
  </si>
  <si>
    <t>32751</t>
  </si>
  <si>
    <t>407-647-0660 x3022</t>
  </si>
  <si>
    <t>407-647-0660</t>
  </si>
  <si>
    <t>800-433-1122</t>
  </si>
  <si>
    <t>SA SUMH * RES RL RS * NMAUT * NOOP * MMD NRT * ANG BIA CBT CMI MOTI MXM RELP SACA TRC TWFA * PVTP * STDH HLA JC * MI PI SF * AD GL MF CO XA TRMA * CMHA CSAA OPC MHPA STU SSA SMHD * DAUT HIVT STDT TBS HBT HCT * DP NOE OFD * SHG AOSS * HAEC TAEC HEOH SAE ICO GCO FCO VOC * HBV * SMON * CHLD * FEM MALE * VAPN * CM MHS SSD SPS</t>
  </si>
  <si>
    <t>3000 41st Street Ocean</t>
  </si>
  <si>
    <t>Marathon</t>
  </si>
  <si>
    <t>33050</t>
  </si>
  <si>
    <t>305-434-7660 x5</t>
  </si>
  <si>
    <t>SA DT SUMH * OP RES OD OMB ORT RD RS * BU NU * PMAT * AUINPE AURPE * DB BUM UB UN RPN ULC * ACM DSF BWN BWON NXN VTRL CLND MMD NRT * CBT MOTI RELP SACA TELE TRC * PVTN * STAG STMH STDH CARF * FSA MC MD MI PI SF SI SAMF * SS * CO TRMA * CMHA CSAA ISC OPC MHPA STU SSA SMHD * BABA DAOF DAUT HIVT TBS MST HBT HCT * ACC DP NOE OFD * SHG HS AOSS PEER EMP * ADTX BDTX MDTX ODTX MDET * HAEC TAEC HEOH SAE ICO GCO FCO * HAV HBV * SMPD * FEM MALE * AH * VPPD * CM EIH MHS SSD TA IPC SPS</t>
  </si>
  <si>
    <t>Blue Springs Outpatient Center</t>
  </si>
  <si>
    <t>2925 Optimist Drive</t>
  </si>
  <si>
    <t>32448</t>
  </si>
  <si>
    <t>850-372-4192</t>
  </si>
  <si>
    <t>SA * OP ODT OIT ORT * PSYH * NMAUT * NOOP * ANG CBT MOTI RELP TELE TRC * PVTP * JC * MD MI PI SF * WN MN VET ADM MF CO * CMHA CSAA OPC STU SSA SMHD * DAUT * ACC DP OFD * SAE ICO GCO FCO * SMPD * ADLT YAD * FEM MALE * VAPP * MHS TA SPS</t>
  </si>
  <si>
    <t>Chemical Addictions Recovery Effort</t>
  </si>
  <si>
    <t>Jackson County Outpatient Office</t>
  </si>
  <si>
    <t>4150 Hollis Drive</t>
  </si>
  <si>
    <t>32446</t>
  </si>
  <si>
    <t>850-526-3133</t>
  </si>
  <si>
    <t>850-526-3133 x103</t>
  </si>
  <si>
    <t>SA SUMH * OP OIT OMB ORT * BU * ACMA * AUINPE * BUM UB * BWN NRT * PVTN * STAG STDH CARF * FSA MD PI SF * PA SS * AD WN CJ * CSAA ISC OPC STU SSA SMHD * BABA DAUT HIVT * ACC DP NOE OFD * SHG HS AOSS PEER * HAEC TAEC HEOH SAE TCC ICO GCO FCO * SMPD * CHLD * FEM MALE * DU * AH * VPPD * CM DVFP EIH MHS SSD TA SPS</t>
  </si>
  <si>
    <t>Viera VA Clinic</t>
  </si>
  <si>
    <t>2900 Veterans Way</t>
  </si>
  <si>
    <t>32940</t>
  </si>
  <si>
    <t>800-645-6895</t>
  </si>
  <si>
    <t>SA SUMH * OP ODT OIT OMB ORT * GH * BU NU * INPE RPE PC * PMAT * AUINPE * BUM UB UN RPN MOA * ACM DSF BWN BWON NXN VTRL MHIV MHCV LFXD CLND MMD MPEP NRT NSC * ANG BIA CBT MOTI RELP SACA TELE TRC * FED VAMC * JC * FSA NP * VET CO COPSU XA TRMA * CMHA CSAA ISC MHPA STU SSA SMHD * BABA DAUT HIVT STDT TBS MST HBT HCT * ACC DP NOE OFD * SHG HS AOSS RC PEER EMP * HAEC TAEC HEOH SAE TCC ICO GCO * HAV HBV * SMON * FEM MALE * SP * VAPN * CM MHS SSD TA IPC SPS</t>
  </si>
  <si>
    <t>Saint Johns Recovery Place</t>
  </si>
  <si>
    <t>109 Silver Palm Avenue</t>
  </si>
  <si>
    <t>32901</t>
  </si>
  <si>
    <t>321-204-7110</t>
  </si>
  <si>
    <t>SA DT SUMH * OP OD ODT OIT ORT * BU NU * INPE RPE * ACMA PMAT * AUINPE AURPE * BUM BMW UB UN RPN MOA * ACM DSF BSDM BWN BWON NXN VTRL MHIV MHCV MMD NRT NSC * ANG BIA CBT CMI MOTI RELP SACA TELE TRC TWFA * PVTP * CARF HLA JC FQHC * MI PI SF * TAY WN PW MN SE GL VET ADM MF CJ CO COPSU HV XA DV TRMA * CMHA CSAA ISC OPC MHPA STU SSA SMHD PIEC * BABA DAOF DAUT HIVT STDT TBS MST HBT HCT * ACC DP NOE OFD * SHG HS AOSS PEER EMP * TGD TOD * ADTX BDTX CDTX MDTX ODTX MDET * HAEC TAEC HEOH SAE TCC ICO GCO FCO MCO VOC * SMON * ADLT SNR YAD * FEM MALE * DU * AH * VAPN * ACU CM DVFP EIH MHS SSD TA IPC SPS</t>
  </si>
  <si>
    <t>1220 Prospect Avenue</t>
  </si>
  <si>
    <t>Suite 291</t>
  </si>
  <si>
    <t>SA SUMH * OP ORT * INPE PC * ACMA * AUINPE AUPC * MOA * MMD * CBT MOTI RELP SACA TELE TRC TWFA * PVTP * STAG JC * MC MD MI PI SF * VET ADM MF CO TRMA * ISC * ACC NOE OFD * TOD * HEOH SAE ICO GCO * SMOP * ADLT YAD * FEM MALE * VAPP * CM MHS SSD</t>
  </si>
  <si>
    <t>Adaptive Fitness Center</t>
  </si>
  <si>
    <t>DBA Adaptive Center</t>
  </si>
  <si>
    <t>1411 Coral Way</t>
  </si>
  <si>
    <t>Miami</t>
  </si>
  <si>
    <t>33145</t>
  </si>
  <si>
    <t>800-988-9960</t>
  </si>
  <si>
    <t>SA SUMH * OP ODT OIT OMB ORT * BU NU * PMAT * AURPE * BMW UB RPN * ACM BWN BWON NXN MMD NRT NSC * CBT MOTI RELP SACA TELE TRC * PVTP * STAG STMH STDH JC * MI PI SF * WN MN CO * CMHA CSAA STU SSA SMHD * BABA DAUT * ACC DP NOE OFD * HS AOSS PEER EMP * TGD TOD * SAE ICO GCO FCO MCO * SMPD * ADLT YAD * FEM MALE * SP * VPPD * CM DVFP MHS SSD</t>
  </si>
  <si>
    <t>Advocate Program</t>
  </si>
  <si>
    <t>Central Location</t>
  </si>
  <si>
    <t>1399 NW 17th Avenue</t>
  </si>
  <si>
    <t>33125</t>
  </si>
  <si>
    <t>305-704-0200 x178</t>
  </si>
  <si>
    <t>SA * OP ORT * PC * ACMA * AUPC * MOA * ANG CBT MOTI RELP SACA TELE * PVTN * STAG COA * FSA SF * SS * WN MN CJ CO DV TRMA * CMHA CSAA OPC STU SSA SMHD * BABA DAUT * ACC DP * HS AOSS EMP * TOD * SAE ICO GCO FCO * SMPD * ADLT YAD * FEM MALE * SP * VPPD * CM DVFP MHS</t>
  </si>
  <si>
    <t>South Dade Office</t>
  </si>
  <si>
    <t>10700 Caribbean Boulevard</t>
  </si>
  <si>
    <t>33189</t>
  </si>
  <si>
    <t>West Dade Office</t>
  </si>
  <si>
    <t>1150 NW 72nd Avenue</t>
  </si>
  <si>
    <t>33126</t>
  </si>
  <si>
    <t>Agape Network</t>
  </si>
  <si>
    <t>22790 SW 112th Avenue</t>
  </si>
  <si>
    <t>33170</t>
  </si>
  <si>
    <t>305-235-2616 x116</t>
  </si>
  <si>
    <t>305-235-2616</t>
  </si>
  <si>
    <t>SA SUMH * OP RES OMB ORT RL * BU NU * ACMA PMAT * AUINPE * BUM UB UN * BWN BWON NXN VTRL CLND MMD NRT * ANG BIA CBT CMI MOTI RELP SACA TELE TRC TWFA * PVTN * STAG STMH STDH CARF * FSA MC MD SF SAMF * PA SS * AD TAY WN PW MN CJ CO COPSU HV XA DV TRMA * CMHA CSAA ISC OPC MHPA STU SSA SMHD * BABA DAUT TBS * ACC DP NOE OFD * SHG HS AOSS PEER EMP * HAEC SAE TCC ICO GCO FCO MCO * SMON * CHLD * FEM MALE * SP FX * F19 F28 * VAPN * BC CM MHS TA IPC SPS</t>
  </si>
  <si>
    <t>Alliance for Psychological Services</t>
  </si>
  <si>
    <t>8750 SW 132nd Street</t>
  </si>
  <si>
    <t>33176</t>
  </si>
  <si>
    <t>305-251-3464</t>
  </si>
  <si>
    <t>SA SUMH * OP ORT * NMAUT * NOOP * ANG CBT SACA TRC * PVTP * STDH * MC MI PI SF * SS * AD TAY WN PW MN SE GL VET ADM MF CJ CO COPSU HV XA DV TRMA * CMHA CSAA ISC STU SSA SMHD PIEC * BABA DAOF DAUT * ACC DP OFD * TOD * HAEC HEOH SAE TCC ICO GCO FCO MCO * SMOP * SNR * FEM MALE * DVFP MHS</t>
  </si>
  <si>
    <t>Detoxification Center</t>
  </si>
  <si>
    <t>3800 West Flagler Street</t>
  </si>
  <si>
    <t>33134</t>
  </si>
  <si>
    <t>305-774-3600</t>
  </si>
  <si>
    <t>305-774-3300</t>
  </si>
  <si>
    <t>SA DT SUMH * HI OP HID HIT OD OMB ORT * BU NU * INPE RPE PC * ACMA PMAT * AUINPE AURPE AUPC * DB BUM BMW UB UN RPN MOA ULC * DSF BWN BWON BERI NXN VTRL MHIV MHCV CLND MMD NRT NSC * PVTN * STAG STMH STDH CARF FQHC * FSA MC MD MI PI SF SI SAMF * PA SS * TAY WN PW MN SE GL VET ADM MF CJ CO COPSU HV XA DV TRMA * CMHA CSAA ISC OPC MHPA STU SSA SMHD PIEC * BABA DAOF DAUT HIVT STDT TBS MST HBT HCT * DP NOE * HS AOSS PEER * ADTX BDTX CDTX MDTX ODTX MDET * HAEC TAEC HEOH SAE TCC ICO GCO * HAV HBV * SMPD * ADLT SNR YAD * FEM MALE * AH SP * VAPN * CM DVFP EIH MHS SSD IPC SPS</t>
  </si>
  <si>
    <t>Integrated Adult Outpatient Services</t>
  </si>
  <si>
    <t>3850 West Flagler Street</t>
  </si>
  <si>
    <t>305-442-1732</t>
  </si>
  <si>
    <t>SA DT SUMH * OP OD OMB ORT * BU NU * INPE RPE PC * ACMA PMAT * AUINPE AURPE AUPC * BUM BMW UB UN RPN MOA * BWN BWON BERI NXN VTRL MHIV MHCV CLND MMD MPEP NRT NSC * PVTN * STAG CARF NCQA FQHC * FSA MC MD MI PI SF SI * PA SS * AD TAY WN PW MN SE GL VET ADM MF CJ CO COPSU HV XA DV TRMA * CMHA CSAA ISC OPC MHPA STU SSA SMHD PIEC * BABA DAOF DAUT HIVT STDT MST HBT HCT * ACC DP NOE * HS AOSS PEER * TGD TOD * ADTX BDTX CDTX MDTX ODTX MDET * HAEC TAEC HEOH SAE TCC ICO GCO FCO MCO * HAV HBV * SMOP * CHLD SNR * FEM MALE * AH SP * VAPN * CM DVFP EIH MHS SSD IPC</t>
  </si>
  <si>
    <t>Miami BHC/Childrens South</t>
  </si>
  <si>
    <t>10720 Caribbean Boulevard</t>
  </si>
  <si>
    <t>Suite 420</t>
  </si>
  <si>
    <t>786-293-9544</t>
  </si>
  <si>
    <t>SA DT SUMH * OP OD OMB ORT * BU NU * INPE RPE PC * ACMA PMAT * AUINPE AURPE AUPC * BUM UB UN RPN MOA * BWN NXN VTRL MHIV MHCV CLND MMD MPEP NRT NSC * ANG BIA CBT MOTI RELP SACA TELE TRC * PVTN * STAG STDH CARF FQHC DEA * FSA MC MD MI PI SF SI SAMF * PA SS * AD TAY WN PW MN SE GL VET ADM MF CJ CO COPSU HV XA DV TRMA * CMHA CSAA ISC OPC MHPA STU SSA SMHD PIEC * BABA DAOF DAUT HIVT STDT MST HBT HCT * ACC DP NOE * HS AOSS * TGD TOD * ADTX BDTX CDTX MDTX ODTX MDET * HAEC TAEC HEOH SAE TCC ICO GCO FCO MCO * HAV HBV * SMON * CHLD SNR * FEM MALE * DU * AH SP * VAPN * CM DVFP EIH MHS SSD IPC</t>
  </si>
  <si>
    <t>Better Way of Miami Inc</t>
  </si>
  <si>
    <t>800 NW 28th Street</t>
  </si>
  <si>
    <t>33127</t>
  </si>
  <si>
    <t>305-634-3409</t>
  </si>
  <si>
    <t>305-634-3409 x122</t>
  </si>
  <si>
    <t>305-634-3409 x121</t>
  </si>
  <si>
    <t>SA HH SUMH * OP RES ODT OIT ORT RL RS * NU * ACMA PMAT * AUINPE * UN RPN * VTRL MMD NRT * ANG CBT CMI CRV MOTI MXM RELP SACA TELE TRC TWFA * PVTN * STAG CARF * FSA MD PI SF SI * WN MN GL VET CJ CO HV XA DV TRMA * CMHA CSAA MHPA STU SSA SMHD * BABA DAOF DAUT HIVT STDT TBS HBT HCT * ACC DP NOE OFD * SHG HS AOSS PEER EMP * TOD * MDET * HAEC HEOH SAE TCC ICO GCO FCO MCO VOC * HAV HBV * SMON * ADLT YAD * FEM MALE * DU * SP * VAPN * CM EIH MHS SSD TA IPC</t>
  </si>
  <si>
    <t>Borinquen Behavioral Health Center</t>
  </si>
  <si>
    <t>100 NE 38th Street</t>
  </si>
  <si>
    <t>33137</t>
  </si>
  <si>
    <t>305-576-1599 x3120</t>
  </si>
  <si>
    <t>305-576-1599 x3127</t>
  </si>
  <si>
    <t>305-576-1599 x3117</t>
  </si>
  <si>
    <t>SA SUMH * OP OIT OMB ORT * BU NU * PMAT * AUPC * BUM UB UN RPN * ACM DSF BWN BWON BERI NXN VTRL MHIV MHCV CLND MMD MPEP NRT NSC * ANG BIA CBT CMI MOTI MXM RELP SACA TELE TRC * PVTN * STAG STMH STDH CARF FQHC * FSA MC MD PI SF SI * PA SS * GL CO COPSU HV TRMA * CMHA CSAA ISC OPC MHPA SSA SMHD * DAOF DAUT HIVT STDT TBS MST HBT HCT * ACC DP NOE OFD * SHG HS AOSS EMP * TOD * HAEC TAEC HEOH SAE ICO GCO FCO MCO * HAV HBV * SMOP * ADLT YAD * FEM MALE * SP FX * F19 * CM DVFP EIH MHS SSD TA IPC SPS</t>
  </si>
  <si>
    <t>Camillus House</t>
  </si>
  <si>
    <t>1603 NW 7th Avenue</t>
  </si>
  <si>
    <t>33136</t>
  </si>
  <si>
    <t>305-374-1065 x628</t>
  </si>
  <si>
    <t>305-374-1065 x409</t>
  </si>
  <si>
    <t>SA SUMH * OP RES ORT RL * NU * INPE PC * ACMA PMAT * AUINPE AUPC * UN MOA * VTRL MHIV MMD NRT * ANG CBT CMI MOTI RELP SACA TELE TRC TWFA * PVTN * STAG STMH CARF * FSA MD * PA * TAY MN SE GL VET CJ CO HV XA DV TRMA * CMHA CSAA ISC OPC MHPA STU SSA SMHD * DAUT * ACC DP NOE OFD * SHG AOSS PEER EMP * HAEC HEOH SAE TCC ICO GCO VOC * SMPD * ADLT SNR YAD * FEM MALE * AH * VPPD * CM EIH MHS SSD TA IPC SPS</t>
  </si>
  <si>
    <t>3801 Biscayne Boulevard</t>
  </si>
  <si>
    <t>305-576-1234 x202</t>
  </si>
  <si>
    <t>305-576-1234 x623</t>
  </si>
  <si>
    <t>SA SUMH * OP OMB ORT * BU NU * PMAT * AUPC * BUM BMW UB UN RPN * DSF BWN BWON NXN VTRL MHIV MHCV LFXD CLND MMD MPEP NRT NSC * ANG BIA CBT MOTI MXM RELP SACA TELE TRC TWFA * PVTN * STAG STDH JC FQHC DEA * FSA MC MD MI PI SF SI * PA SS * GL CJ CO HV TRMA * CMHA CSAA ISC OPC MHPA STU SSA SMHD * BABA DAUT HIVT STDT TBS MST HBT HCT * ACC DP NOE OFD * HS AOSS PEER EMP * TGD TOD * HAEC TAEC HEOH SAE TCC ICO GCO FCO MCO VOC * HAV HBV * SMPD * ADLT YAD * FEM MALE * AH SP FX * F19 * VPPD * CM DVFP EIH MHS SSD TA IPC SPS</t>
  </si>
  <si>
    <t>Catholic Charities of Miami</t>
  </si>
  <si>
    <t>Behav Hlth Servs St Luke</t>
  </si>
  <si>
    <t>7707 NW 2nd Avenue</t>
  </si>
  <si>
    <t>33150</t>
  </si>
  <si>
    <t>305-795-0077</t>
  </si>
  <si>
    <t>305-795-0077 x122</t>
  </si>
  <si>
    <t>SA SUMH * OP RES ORT RL RS * BU NU * RPE * ACMA PMAT * AURPE AUPC * UB UN MOA * BWN BWON NXN CLND MMD NRT * ANG BIA CBT CMI MOTI RELP SACA TELE TRC TWFA * PVTN * STAG COA * FSA SF * CO TRMA * CMHA CSAA ISC OPC SSA SMHD * BABA DAOF DAUT HIVT STDT TBS MST HBT HCT * ACC DP NOE OFD * SHG HS AOSS EMP * TOD * ADTX BDTX CDTX MDTX ODTX * HAEC TAEC HEOH SAE TCC ICO GCO FCO MCO * HAV HBV * SMPD * ADLT YAD * FEM MALE * AH SP * VPPD * CM EIH MHS TA</t>
  </si>
  <si>
    <t>Chase Center</t>
  </si>
  <si>
    <t>140 NW 59th Street</t>
  </si>
  <si>
    <t>305-759-8888</t>
  </si>
  <si>
    <t>305-694-2766</t>
  </si>
  <si>
    <t>SA DT SUMH * RES RD RL RS * BU NU * INPE RPE PC * ACMA PMAT * AUINPE AURPE AUPC * BUM UB UN RPN MOA * BWN NXN VTRL MHIV MHCV MMD MPEP NRT NSC * ANG BIA CBT MOTI RELP SACA TELE TRC TWFA * PVTN * STAG STDH CARF * FSA MC MD MI PI SF SI SAMF * PA SS * TAY WN PW MN SE GL VET ADM MF CJ CO COPSU HV XA DV TRMA * CMHA CSAA STU SSA SMHD PIEC * BABA DAOF DAUT STDT TBS * ACC DP NOE * HS AOSS * TGD TOD * ADTX BDTX CDTX MDTX ODTX MDET * HAEC TAEC HEOH SAE TCC ICO GCO FCO MCO * SMPD * ADLT SNR YAD * FEM MALE * AH SP * VAPN * CM DVFP MHS SSD</t>
  </si>
  <si>
    <t>Compass Health Systems</t>
  </si>
  <si>
    <t>North Miami Clinic</t>
  </si>
  <si>
    <t>1065 NE 125th Street</t>
  </si>
  <si>
    <t>33161</t>
  </si>
  <si>
    <t>888-852-6672</t>
  </si>
  <si>
    <t>305-891-0050</t>
  </si>
  <si>
    <t>SA DT SUMH * OP OD OMB ORT * BU NU * PC * NMAUT * DB BUM BMW UB RPN MOA * BWN BWON BERI NXN VTRL CLND MMD NSC * ANG BIA CBT CMI RELP SACA TELE TRC TWFA * PVTP * STAG DEA * MC MD MI PI SF SI * CJ * CMHA ISC OPC MHPA STU SSA SMHD * DAOF DAUT MST * ACC DP NOE OFD * RC PEER * TGD TOD * ODTX MDET * HAEC TAEC HEOH SAE TCC ICO GCO FCO MCO * HBV * SMPD * FEM MALE * SP * VPPD * DVFP MHS IPC SPS</t>
  </si>
  <si>
    <t>Comprehensive Psychiatric Center</t>
  </si>
  <si>
    <t>240 NW 183rd Street</t>
  </si>
  <si>
    <t>33169</t>
  </si>
  <si>
    <t>305-651-2332</t>
  </si>
  <si>
    <t>SA DT * OP OD OMB ORT * MU * NAUT * OTP DM MM * METH * RELP SACA * PVTP * STAG STDH JC SOTP DEA * MI SF * CSAA MHPA STU SSA * DAUT TBS * DP * RC EMP * ODTX MDET * HAEC HEOH SAE TCC ICO * SMOP * ADLT YAD * FEM MALE * OUDO * SP * VAPP * DVFP</t>
  </si>
  <si>
    <t>9735 East Fern Street</t>
  </si>
  <si>
    <t>33157</t>
  </si>
  <si>
    <t>305-238-5121</t>
  </si>
  <si>
    <t>SA DT * OP OD OMB ORT * MU * NAUT * OTP DM MM * METH * RELP SACA * PVTP * STAG STDH JC SOTP DEA * MI SF * CSAA MHPA STU SSA * DAUT TBS * DP * RC EMP * ODTX MDET * HAEC HEOH SAE ICO * SMOP * ADLT YAD * FEM MALE * OUDO * SP * VAPP * DVFP</t>
  </si>
  <si>
    <t>Coral CMHC</t>
  </si>
  <si>
    <t>2141 SW 1st Street</t>
  </si>
  <si>
    <t>33135</t>
  </si>
  <si>
    <t>305-644-6024</t>
  </si>
  <si>
    <t>SA SUMH * OP ODT ORT * NMAUT * NOOP * MMD * ANG BIA CBT MOTI SACA TELE TRC * PVTP * MC MD PI SF SI SAMF * PA SS * CMHA CSAA ISC OPC MHPA STU SSA SMHD PIEC * DAUT * DP * RC * TOD * SAE ICO GCO FCO MCO * SMPD * CHLD * FEM MALE * SP * VPPD * DVFP MHS SSD</t>
  </si>
  <si>
    <t>South West Office</t>
  </si>
  <si>
    <t>8372 SW 8th Street</t>
  </si>
  <si>
    <t>33144</t>
  </si>
  <si>
    <t>305-267-0205</t>
  </si>
  <si>
    <t>SA * OP ORT * ACMA * AUPC * NOOP * ANG BIA CBT MOTI RELP SACA TELE * PVTN * STAG STMH JC * SF * SS * CSAA SSA SMHD * BABA DAUT * ACC DP * SAE ICO GCO FCO MCO * SMOP * ADLT YAD * FEM MALE * SP * VAPP * DVFP MHS SPS</t>
  </si>
  <si>
    <t>Fellowship House</t>
  </si>
  <si>
    <t>5711 South Dixie Highway</t>
  </si>
  <si>
    <t>33143</t>
  </si>
  <si>
    <t>305-667-1036</t>
  </si>
  <si>
    <t>305-667-1036 x1539</t>
  </si>
  <si>
    <t>305-667-1036 x1715</t>
  </si>
  <si>
    <t>SA SUMH * OP ORT * NAUT * NOOP * MMD * PVTN * FSA MD * PA SS * CO * CMHA OPC STU SSA SMHD * DAUT * DP * HS AOSS PEER EMP * HAEC HEOH SAE TCC ICO GCO FCO VOC * SMPD * ADLT YAD * FEM MALE * SP * VPPD * CM MHS SSD TA IPC SPS</t>
  </si>
  <si>
    <t>Golden Glades Treatment Center</t>
  </si>
  <si>
    <t>100 NW 170th Street</t>
  </si>
  <si>
    <t>786-785-0585</t>
  </si>
  <si>
    <t>SA DT * OP OD OMB * MU BU * NAUT * DB OTP DM * METH BWN BWON * CBT MOTI RELP SACA * PVTP * STAG STDH CARF SOTP DEA * MC MD MI PI SF * WN PW MN SE VET CO HV * CMHA CSAA OPC MHPA SSA * BABA DAOF DAUT TBS * ACC DP NOE OFD * SHG AOSS PEER EMP * ODTX MDET * HAEC TAEC SAE ICO GCO FCO MCO * SMPD * ADLT SNR YAD * FEM MALE * OUDO * SP FX * F4 * VPPD * CM DVFP EIH MHS SSD TA</t>
  </si>
  <si>
    <t>Heres Help Inc</t>
  </si>
  <si>
    <t>South Campus/Outpatient</t>
  </si>
  <si>
    <t>9016 SW 152nd Street</t>
  </si>
  <si>
    <t>305-238-8500 x322</t>
  </si>
  <si>
    <t>305-238-8500 x321</t>
  </si>
  <si>
    <t>SA * OP ORT * PC * ACMA * AUPC * MOA * ANG CBT MOTI RELP SACA TELE TRC * PVTN * STAG CARF * FSA MD SF SAMF * PA SS * AD * CMHA CSAA ISC STU SSA SMHD * BABA DAOF DAUT * ACC DP NOE OFD * AOSS PEER * HAEC HEOH SAE ICO GCO FCO MCO * SMOP * CHLD * FEM MALE * AH SP * VAPP * MHS SSD</t>
  </si>
  <si>
    <t>Jessie Trice Community Health Ctr</t>
  </si>
  <si>
    <t>5361 NW 22nd Avenue</t>
  </si>
  <si>
    <t>33142</t>
  </si>
  <si>
    <t>305-637-6400 x1209</t>
  </si>
  <si>
    <t>305-637-6498</t>
  </si>
  <si>
    <t>305-637-6400 x2150</t>
  </si>
  <si>
    <t>SA * OP ORT * NU * RPE * NMAUT * MOA * MMD * ANG BIA CBT MOTI MXM RELP SACA TELE TWFA * PVTN * STAG JC FQHC * FSA SF * PA SS * CMHA CSAA ISC OPC STU SSA SMHD PIEC * BABA DAUT HIVT STDT TBS HBT HCT * ACC DP NOE OFD * SHG HS AOSS EMP * HAEC TAEC HEOH SAE TCC ICO GCO FCO MCO VOC * HAV HBV * SMPD * ADLT YAD * FEM MALE * SP * VAPP * CM DVFP EIH MHS SSD</t>
  </si>
  <si>
    <t>Reaves House/Womens Residential</t>
  </si>
  <si>
    <t>2985 NW 54th Street</t>
  </si>
  <si>
    <t>SA * RES RL * BU NU * ACMA PMAT * AURPE * UB UN RPN * BWN BWON NXN MHIV MHCV MMD NRT * ANG BIA CBT MOTI RELP SACA TRC TWFA * PVTN * STAG STDH JC FQHC * FSA SI * PA SS * TAY WN PW SE GL VET CJ CO COPSU HV XA DV TRMA * CMHA CSAA ISC OPC STU SSA SMHD PIEC * BABA DAUT HIVT STDT TBS HBT HCT * ACC DP NOE OFD * SHG HS AOSS EMP * HAEC TAEC HEOH SAE TCC ICO GCO FCO MCO VOC * HAV HBV * SMON * ADLT SNR YAD * FEM * SP FX * F19 * VAPN * CM DVFP EIH MHS SSD TA IPC</t>
  </si>
  <si>
    <t>Jewish Community Services of</t>
  </si>
  <si>
    <t>South Florida</t>
  </si>
  <si>
    <t>18999 Biscayne Boulevard</t>
  </si>
  <si>
    <t>33180</t>
  </si>
  <si>
    <t>305-933-9820</t>
  </si>
  <si>
    <t>305-576-6550</t>
  </si>
  <si>
    <t>SA * OP ORT * NAUT * NOOP * MMD * CBT SACA TELE TRC * PVTN * STAG STMH CARF * MC MD PI SF * CMHA CSAA SSA SMHD * DAOF * DP * HAEC SAE ICO GCO FCO MCO * SMOP * FEM MALE * DU * AH SP * VAPN * CM DVFP MHS SSD</t>
  </si>
  <si>
    <t>7875 SW 104th Street</t>
  </si>
  <si>
    <t>33156</t>
  </si>
  <si>
    <t>305-670-1911</t>
  </si>
  <si>
    <t>SA SUMH * OP ORT * NAUT * NOOP * MMD * CBT SACA TELE TRC * PVTN * STAG STMH CARF * FSA MC MD PI SF * CMHA CSAA SSA SMHD * DAOF * DP * HAEC SAE ICO GCO FCO MCO * SMOP * ADLT YAD * FEM MALE * DU * AH SP * VAPN * CM DVFP MHS</t>
  </si>
  <si>
    <t>Kedem Counseling Center Inc</t>
  </si>
  <si>
    <t>3550 Biscayne Boulevard</t>
  </si>
  <si>
    <t>305-962-0672</t>
  </si>
  <si>
    <t>SA SUMH * OP ORT * NMAUT * NMOA * ANG BIA CBT CMI MOTI RELP SACA TRC TWFA * PVTP * STAG * SF * AD TAY WN PW MN SE VET MF CJ CO COPSU XA DV TRMA * CMHA CSAA SSA SMHD * BABA DAUT * ACC DP OFD * PEER * TGD TOD * SAE TCC ICO FCO MCO * SMPD * SNR * FEM MALE * DU * VPPD * DVFP MHS SSD SPS</t>
  </si>
  <si>
    <t>Miami Dade Community Services Inc</t>
  </si>
  <si>
    <t>1901 SW 1st Street</t>
  </si>
  <si>
    <t>305-631-8931</t>
  </si>
  <si>
    <t>305-631-8932</t>
  </si>
  <si>
    <t>SA SUMH * OP ODT OIT ORT * INPE RPE PC * ACMA * AUINPE AURPE AUPC * MOA * ANG BIA CBT CMI CRV MOTI MXM RELP SACA TELE TRC TWFA * PVTN * STAG STMH STDH CARF FQHC * ITU MC MD MI PI SF SI SAMF * PA SS * TAY WN PW MN SE GL VET ADM MF CJ CO COPSU HV XA DV TRMA * CMHA CSAA ISC OPC MHPA STU SSA SMHD PIEC * BABA DAOF DAUT * ACC DP NOE OFD * SHG HS AOSS RC PEER EMP * TGD TOD * HAEC TAEC HEOH SAE TCC ICO GCO FCO MCO VOC * SMON * ADLT SNR YAD * FEM MALE * DU * AH SP FX * F19 * VAPN * CM DVFP MHS SSD IPC SPS</t>
  </si>
  <si>
    <t>Millenium Clinic of Dade Inc</t>
  </si>
  <si>
    <t>500 NW 165th Street</t>
  </si>
  <si>
    <t>786-657-2272</t>
  </si>
  <si>
    <t>SA SUMH * OP ODT OIT OMB * BU NU * RPE PC * ACMA * AUPC * BMW UB UN RPN MOA * ACM DSF BWN BWON NXN VTRL MHCV CLND MMD MPEP * ANG BIA CBT MOTI RELP SACA TRC * PVTP * STAG STMH JC * MD PI SF * TAY WN PW MN SE GL VET MF CJ CO COPSU HV XA DV TRMA * CMHA CSAA ISC OPC STU SSA SMHD * BABA DAUT HIVT STDT TBS HBT HCT * ACC DP NOE OFD * HS AOSS RC PEER EMP * TOD * HAEC TAEC HEOH SAE ICO GCO FCO MCO * SMPD * ADLT SNR YAD * FEM MALE * SP FX * F19 * VPPD * CM DVFP EIH MHS SSD TA SPS</t>
  </si>
  <si>
    <t>New Horizons Community MH Ctr</t>
  </si>
  <si>
    <t>Substance Abuse Unit</t>
  </si>
  <si>
    <t>1469 NW 36th Street</t>
  </si>
  <si>
    <t>305-635-7444</t>
  </si>
  <si>
    <t>786-433-8500</t>
  </si>
  <si>
    <t>786-433-8479</t>
  </si>
  <si>
    <t>SA SUMH * OP OMB ORT * BU NU * ACMA * AUPC * BUM BMW UB UN * BWN VTRL MMD * ANG BIA CBT MOTI RELP SACA TELE TRC TWFA * PVTN * STAG STMH STDH CARF JC NCQA * FSA MC MD MI PI SF SI * TAY WN PW MN SE GL VET ADM MF CJ CO COPSU HV XA DV TRMA * CMHA CSAA ISC OPC SSA SMHD PIEC * DAUT HIVT * ACC DP NOE OFD * HS AOSS RC * TGD TOD * HAEC TAEC SAE TCC ICO GCO FCO MCO * SMPD * ADLT SNR YAD * FEM MALE * SP * VPPD * CM DVFP MHS SSD</t>
  </si>
  <si>
    <t>Paramount Counseling Services Inc</t>
  </si>
  <si>
    <t>18350 NW 2nd Avenue</t>
  </si>
  <si>
    <t>305-454-9672</t>
  </si>
  <si>
    <t>SA * OP ORT * PC * ACMA * AUPC * MOA * ANG BIA CBT MOTI RELP SACA TRC TWFA * PVTP * PI SF * SS * TAY WN MN SE GL VET ADM CJ CO COPSU HV XA DV TRMA * CSAA OPC STU SSA SMHD PIEC * BABA DAOF DAUT * DP OFD * SHG * TOD * HAEC SAE TCC ICO GCO FCO MCO * SMPD * ADLT SNR YAD * FEM MALE * DU * VAPN * CM SSD IPC SPS</t>
  </si>
  <si>
    <t>Regis House</t>
  </si>
  <si>
    <t>9245 SW 157th Street</t>
  </si>
  <si>
    <t>305-254-1928</t>
  </si>
  <si>
    <t>305-642-7600 x102</t>
  </si>
  <si>
    <t>305-642-7600 x100</t>
  </si>
  <si>
    <t>SA SUMH * OP OIT ORT * PC * NMAUT * MOA * ANG BIA CBT CMI MOTI RELP SACA TELE TRC * PVTN * STAG STMH CARF * FSA MD SF * PA * AD TAY WN MN GL CJ CO XA DV TRMA * CMHA CSAA ISC OPC SSA SMHD * DAUT * ACC DP OFD * AOSS PEER * TOD * HAEC HEOH SAE TCC ICO GCO FCO MCO * SMON * FEM MALE * SP * VAPN * CM DVFP MHS SSD</t>
  </si>
  <si>
    <t>1250 NW 7th Street</t>
  </si>
  <si>
    <t>305-642-7600</t>
  </si>
  <si>
    <t>SA SUMH * OP OIT ORT * PC * NMAUT * MOA * ANG BIA CBT CMI MOTI RELP SACA TELE TRC * PVTN * STAG STMH CARF * FSA MD SF * PA * AD TAY WN MN GL CJ CO XA DV TRMA * CMHA CSAA ISC OPC SSA SMHD * DAUT * ACC DP OFD * AOSS PEER * TOD * HAEC HEOH SAE TCC ICO GCO FCO MCO * SMON * FEM MALE * SP * VAPN * CM DVFP MHS</t>
  </si>
  <si>
    <t>South Miami</t>
  </si>
  <si>
    <t>5975 Sunset Drive</t>
  </si>
  <si>
    <t>Suite 504</t>
  </si>
  <si>
    <t>SA SUMH * OP ODT OIT OMB ORT * BU NU * PMAT * AUINPE AURPE * BUM UB UN RPN * ACM BSDM BWN NXN VTRL MMD * ANG BIA CBT MOTI RELP SACA TELE TRC * PVTP * STAG STMH CARF JC * PI SF * TAY WN PW MN SE GL VET ADM MF CO COPSU HV XA DV TRMA * CMHA CSAA ISC OPC MHPA SSA SMHD PIEC * BABA DAUT * ACC DP NOE OFD * HS AOSS * HAEC SAE TCC ICO GCO FCO MCO * SMPD * ADLT SNR YAD * FEM MALE * SP * VPPD * MHS SSD SPS</t>
  </si>
  <si>
    <t>Safe Future LLC</t>
  </si>
  <si>
    <t>1400 NE 125th Street</t>
  </si>
  <si>
    <t>305-915-8900</t>
  </si>
  <si>
    <t>SA * OP ORT * NMAUT * NOOP * ANG CBT MOTI RELP SACA TELE TRC * PVTP * JC * MD SF * AD TAY WN MN SE GL VET CJ CO COPSU HV XA DV TRMA * CSAA SSA SMHD * TBS * ACC DP * HS AOSS * TOD * ICO GCO * SMPD * SNR * FEM MALE * SP * VPPD * MHS</t>
  </si>
  <si>
    <t>Safe Landing</t>
  </si>
  <si>
    <t>1515 NW 167th Street</t>
  </si>
  <si>
    <t>866-943-1389</t>
  </si>
  <si>
    <t>SA SUMH * OP RES ODT OIT ORT RL RS * PMAT * AUPC * NMOA * MHCV MMD NRT NSC * ANG BIA CBT CMI CRV MOTI MXM RELP SACA TELE TRC TWFA * PVTP * STAG STMH STDH JC NCQA * PI SF * AD CJ CO COPSU HV XA DV TRMA * CMHA CSAA ISC OPC MHPA STU SSA SMHD PIEC * BABA DAOF DAUT HIVT STDT TBS MST HBT HCT * ACC DP NOE OFD * SHG HS RC PEER EMP * TGD TOD * HAEC TAEC HEOH SAE TCC ICO GCO FCO VOC * SMON * CHLD * FEM MALE * AH SP * VAPN * CM DVFP EIH MHS SSD TA IPC SPS</t>
  </si>
  <si>
    <t>Safe Landing Recovery</t>
  </si>
  <si>
    <t>9200 NW 8th Avenue</t>
  </si>
  <si>
    <t>SA SUMH * HI OP RES HIT ODT OIT OMB ORT RL RS * BU NU * INPE * NMAUT * UB UN MOA * DSF BWN NXN VTRL MMD NRT NSC * BIA CBT MXM RELP SACA TWFA * PVTP * STAG STDH JC * PI SF * SS * AD GL CO COPSU XA TRMA * CMHA CSAA OPC MHPA STU SSA SMHD PIEC * BABA DAOF DAUT HIVT STDT TBS MST HBT HCT * ACC DP NOE OFD * SHG HS AOSS RC PEER EMP * TGD TOD * HEOH SAE TCC ICO GCO FCO VOC * SMPD * ADLT CHLD YAD * FEM MALE * SP * VPPD * CM DVFP MHS SSD TA IPC SPS</t>
  </si>
  <si>
    <t>South Miami Recovery Inc</t>
  </si>
  <si>
    <t>7520 SW 57th Avenue</t>
  </si>
  <si>
    <t>Suite K</t>
  </si>
  <si>
    <t>305-661-0055</t>
  </si>
  <si>
    <t>SA * OP OIT ORT * PC * ACMA * AUPC * MOA * BIA CBT MOTI RELP SACA TELE TRC TWFA * PVTP * STAG JC * PI SF * CSAA OPC STU SSA SMHD * BABA DAUT TBS * ACC DP NOE * SHG PEER * HAEC TAEC SAE TCC ICO GCO FCO MCO * SMOP * ADLT YAD * FEM MALE * VAPP * CM</t>
  </si>
  <si>
    <t>Summer House</t>
  </si>
  <si>
    <t>13550 Memorial Highway</t>
  </si>
  <si>
    <t>800-719-1090</t>
  </si>
  <si>
    <t>305-892-8440</t>
  </si>
  <si>
    <t>SA DT * HI HID HIT * BU NU * NMAUT * DB UB * ACM BWON CLND * ANG BIA CBT CMI MOTI MXM RELP SACA TELE TRC TWFA * PVTP * STAG STDH CARF DEA * PI SF * MHPA SSA * DAUT HIVT STDT TBS HBT HCT * ACC DP NOE OFD * SHG PEER * ADTX BDTX CDTX MDTX ODTX MDET * HAEC TAEC HEOH SAE ICO GCO FCO MCO * SMPD * ADLT YAD * FEM MALE * SP FX * F19 F28 * VPPD * ACU CM TA SPS</t>
  </si>
  <si>
    <t>TLC Recovery Center of South FL LLC</t>
  </si>
  <si>
    <t>16565 NE 4th Avenue</t>
  </si>
  <si>
    <t>33162</t>
  </si>
  <si>
    <t>305-882-9360</t>
  </si>
  <si>
    <t>SA DT * RES RD RS * BU NU * PMAT * AUINPE * DB BUM BMW OTP UB UN RPN ULC * ACM BWON NXN MHIV LFXD CLND MMD MPEP NRT NSC * ANG BIA CBT CMI CRV MOTI MXM RELP SACA TELE TRC TWFA * PVTP * STAG STMH STDH JC SOTP DEA * ITU MD MI PI SF SI * WN PW MN SE GL VET ADM MF CJ CO COPSU HV XA DV TRMA * CMHA CSAA OPC MHPA STU SSA SMHD * BABA DAUT HIVT STDT TBS MST HBT HCT * ACC DP NOE OFD * SHG HS AOSS RC PEER EMP * TGD TOD * ADTX BDTX CDTX MDTX ODTX MDET * HAEC TAEC HEOH SAE TCC ICO GCO FCO VOC * SMPD * ADLT SNR YAD * FEM MALE * VPPD * ACU CM EIH MHS SSD TA IPC SPS</t>
  </si>
  <si>
    <t>Veterans Affairs Miami Medical Ctr</t>
  </si>
  <si>
    <t>Outpatient Substance Abuse Clinic OSAC</t>
  </si>
  <si>
    <t>1201 NW 16th Street</t>
  </si>
  <si>
    <t>305-575-7000 x17500</t>
  </si>
  <si>
    <t>SA DT SUMH * HI OP RES HID HIT OD OMB ORT RL * GH * BU NU * NMAUT PMAT * AUINPE * DB BUM BMW UB UN RPN ULC * ACM DSF BWN BWON BERI NXN VTRL MHIV MHCV CLND MMD MPEP NRT NSC * ANG BIA CBT MOTI RELP SACA TELE TRC TWFA * FED VAMC * CARF JC DEA * FSA MC MD MI PI SF SI * VET * CMHA CSAA ISC OPC MHPA STU SSA SMHD PIEC * BABA DAUT HIVT STDT TBS MST HBT HCT * ACC DP NOE OFD * SHG HS PEER EMP * TGD TOD * ADTX BDTX CDTX MDTX ODTX MDET * HAEC TAEC HEOH SAE TCC ICO GCO * HAV HBV * SMON * ADLT YAD * FEM MALE * SP * VAPN * CM MHS SSD SPS</t>
  </si>
  <si>
    <t>West Miami CMHC Inc</t>
  </si>
  <si>
    <t xml:space="preserve">7915 NW 2nd Street </t>
  </si>
  <si>
    <t>305-262-0099</t>
  </si>
  <si>
    <t>SA SUMH * OP ORT * PC * ACMA * AUPC * MOA * MMD NRT * ANG BIA CBT CMI MOTI MXM RELP SACA TELE TRC TWFA * PVTP * STAG * MC MD MI PI SF SI * PA SS * AD TAY WN PW MN SE GL VET CJ CO HV XA DV TRMA * CMHA CSAA ISC OPC STU SSA SMHD PIEC * BABA DAUT * ACC DP OFD * RC * TGD TOD * HAEC TAEC HEOH SAE TCC ICO GCO FCO MCO * SMPD * SNR * FEM MALE * DU * SP * VPPD * CM DVFP EIH MHS SSD SPS</t>
  </si>
  <si>
    <t>Edgar Pena LMHC CAP and Associates</t>
  </si>
  <si>
    <t>MB Outpatient Psychotherapy Treatment</t>
  </si>
  <si>
    <t>1354 Washington Avenue</t>
  </si>
  <si>
    <t>Miami Beach</t>
  </si>
  <si>
    <t>33139</t>
  </si>
  <si>
    <t>305-766-8064</t>
  </si>
  <si>
    <t>786-223-3334</t>
  </si>
  <si>
    <t>SA SUMH * OP OIT ORT * INPE RPE PC * ACMA * AUINPE AURPE AUPC * MOA * ANG BIA CBT CMI CRV MOTI MXM RELP SACA TELE TRC TWFA * PVTP * STAG STMH STDH * MD PI SF * SS * AD TAY WN PW MN SE GL VET ADM MF CJ CO COPSU HV XA DV TRMA * CMHA CSAA ISC OPC STU SSA SMHD PIEC * BABA DAOF DAUT * ACC DP NOE OFD * SHG HS AOSS RC PEER EMP * TGD TOD * HAEC HEOH SAE TCC ICO GCO FCO MCO * SMON * SNR * FEM MALE * DU * SP * VAPN * CM CCC DVFP EIH MHS SSD IPC SPS</t>
  </si>
  <si>
    <t>333 West 41st Street</t>
  </si>
  <si>
    <t>Suites 208-210</t>
  </si>
  <si>
    <t>33140</t>
  </si>
  <si>
    <t>305-672-8080</t>
  </si>
  <si>
    <t>SA SUMH * OP ORT * NAUT * NOOP * CBT SACA TELE TRC * PVTN * STAG STMH CARF HFAP * MC MD PI SF * CMHA CSAA SSA SMHD * DAOF * DP * HAEC SAE ICO GCO FCO MCO * SMOP * CHLD * FEM MALE * DU * AH SP * VAPN * DVFP MHS SSD</t>
  </si>
  <si>
    <t>Ctr for Fam and Child Enrichment</t>
  </si>
  <si>
    <t>1825 NW 167th Street</t>
  </si>
  <si>
    <t>Miami Gardens</t>
  </si>
  <si>
    <t>33056</t>
  </si>
  <si>
    <t>305-624-7450 x1772</t>
  </si>
  <si>
    <t>305-624-7450 x1757</t>
  </si>
  <si>
    <t>305-624-7450 x1849</t>
  </si>
  <si>
    <t>SA SUMH * OP OIT ORT * BU * NMAUT * NMOA * BWN BWON MHIV MHCV CLND MMD MPEP * ANG BIA CBT MOTI RELP SACA TELE TRC TWFA * PVTN * STAG STMH COA FQHC * FSA MC MD PI SF SI SAMF * SS * AD TAY WN MN SE CO COPSU DV TRMA * CMHA CSAA OPC STU SSA SMHD * BABA DAUT HIVT STDT TBS HBT HCT * ACC DP OFD * HS AOSS PEER * TOD * HAEC SAE TCC ICO GCO FCO * HAV HBV * SMPD * CHLD SNR * FEM MALE * AH SP FX * F19 * VPPD * CM DVFP MHS SSD TA IPC SPS</t>
  </si>
  <si>
    <t>Avalon</t>
  </si>
  <si>
    <t>6024 Spikes Way</t>
  </si>
  <si>
    <t>Milton</t>
  </si>
  <si>
    <t>32583</t>
  </si>
  <si>
    <t>850-908-8900</t>
  </si>
  <si>
    <t>850-908-3500</t>
  </si>
  <si>
    <t>SA SUMH * OP ORT * INPE * NMAUT * MOA * MMD * CBT MOTI MXM RELP SACA TELE TRC * PVTN * STAG STMH CARF FQHC * FSA MD PI SF SI * AD * CMHA CSAA STU SSA SMHD * BABA DAUT * DP OFD * SHG * HAEC SAE ICO GCO FCO * SMPD * CHLD * FEM MALE * AH * VPPD * MHS SSD</t>
  </si>
  <si>
    <t>Panhandle Comprehensive Trt Ctr</t>
  </si>
  <si>
    <t>CRC Health Group Inc</t>
  </si>
  <si>
    <t>4553 Watkins Street</t>
  </si>
  <si>
    <t>32571</t>
  </si>
  <si>
    <t>850-800-2772</t>
  </si>
  <si>
    <t>SA * OP OMB * MU BU NU * NAUT * BUM BMW OTP MM MMW UB * METH BWN BWON * ANG BIA CBT CMI MOTI MXM RELP SACA TELE TRC * PVTP * STAG STDH CARF SOTP DEA * SF * TAY WN PW MN SE GL VET CJ CO COPSU HV TRMA * CSAA SSA * BABA DAOF DAUT TBS * ACC DP NOE OFD * HAEC TAEC HEOH SAE ICO GCO VOC * SMON * ADLT SNR YAD * FEM MALE * OUDO * VAPN * CM EIH MHS SSD</t>
  </si>
  <si>
    <t>2806 South Horseshoe Drive</t>
  </si>
  <si>
    <t>Naples</t>
  </si>
  <si>
    <t>34104</t>
  </si>
  <si>
    <t>239-643-6101</t>
  </si>
  <si>
    <t>SA SUMH * OP ORT * BU * NMAUT * UB * BWN CLND MMD * BIA CBT CMI CRV MOTI MXM SACA TELE TRC * PVTN * STAG STMH STDH JC FQHC * FSA MC MD MI PI SF SI SAMF * SS * CJ CO TRMA * CMHA CSAA ISC OPC STU SSA SMHD * DAUT * ACC DP OFD * HS AOSS RC EMP * TGD TOD * HAEC TAEC SAE ICO GCO FCO * SMON * FEM MALE * AH SP FX * F19 F28 * VAPN * CM DVFP MHS SSD TA SPS</t>
  </si>
  <si>
    <t>6075 Bathey Lane</t>
  </si>
  <si>
    <t>34116</t>
  </si>
  <si>
    <t>SA DT SUMH * OP RES ODT OIT OMB ORT RD RS * BU NU * PMAT * AURPE AUPC * DB BUM BMW UB UN RPN ULC * ACM DSF BWN BWON NXN VTRL CLND MMD NRT NSC * BIA CBT CMI CRV MOTI MXM RELP SACA TELE TRC TWFA * PVTN * STAG STMH STDH JC FQHC * FSA ITU MC MD MI PI SF SI SAMF * SS * CO TRMA * CMHA CSAA ISC OPC MHPA STU SSA SMHD * BABA DAUT STDT TBS HBT HCT * ACC DP NOE OFD * SHG HS AOSS RC * TGD TOD * ADTX BDTX CDTX MDTX ODTX MDET * HAEC TAEC HEOH SAE TCC ICO GCO FCO * HAV HBV * SMON * FEM MALE * AH SP FX * F19 F28 * VAPN * CM DVFP MHS SSD TA SPS</t>
  </si>
  <si>
    <t>950 6th Avenue North</t>
  </si>
  <si>
    <t>34102</t>
  </si>
  <si>
    <t>239-659-2344</t>
  </si>
  <si>
    <t>877-895-2598</t>
  </si>
  <si>
    <t>SA * OP RES ODT OIT OMB ORT RL RS * BU NU * PMAT * AURPE AUPC * BUM BMW UB UN RPN * ACM DSF BWN BWON BERI NXN VTRL CLND MMD NRT NSC * BIA CBT CMI MOTI RELP SACA TELE TRC TWFA * PVTN * STAG STDH JC * PI SF * WN MN SE * CMHA CSAA OPC MHPA STU SSA SMHD * BABA DAUT HIVT STDT TBS MST HBT HCT * ACC DP NOE OFD * SHG HS RC PEER * HAEC TAEC HEOH SAE TCC ICO GCO FCO MCO * SMPD * ADLT SNR YAD * FEM MALE * AH * VAPN * CM EIH MHS SSD TA IPC SPS</t>
  </si>
  <si>
    <t>Naples Metro Treatment Center</t>
  </si>
  <si>
    <t>2770 Davis Boulevard</t>
  </si>
  <si>
    <t>239-280-0487</t>
  </si>
  <si>
    <t>SA * OP OMB * MU BU * NAUT * BUM BMW OTP MM MMW * METH BWN BWON * CBT MOTI MXM RELP SACA TWFA * PVTP * STAG STDH CARF FQHC SOTP DEA * MC MD MI PI SF SI * TAY WN PW MN SE GL VET MF CJ CO HV XA DV TRMA * CSAA MHPA STU SSA * BABA DAOF DAUT HIVT STDT TBS * ACC OFD * SHG * ODTX MDET * SAE ICO GCO FCO * SMOP * ADLT SNR YAD * FEM MALE * OUDO * VAPP * CM SSD</t>
  </si>
  <si>
    <t>White Sands Treatment Center</t>
  </si>
  <si>
    <t>Naples Alcohol and Drug Rehab</t>
  </si>
  <si>
    <t>2800 Davis Boulevard</t>
  </si>
  <si>
    <t>Willough at Naples</t>
  </si>
  <si>
    <t>9001 Tamiami Trail East</t>
  </si>
  <si>
    <t>34113</t>
  </si>
  <si>
    <t>239-775-4500 x215</t>
  </si>
  <si>
    <t>239-775-4500</t>
  </si>
  <si>
    <t>800-722-0100</t>
  </si>
  <si>
    <t>SA DT SUMH * HI HID HIT * PSYH * BU NU * NAUT * UB UN * ACM DSF BWN NXN VTRL CLND MMD NRT NSC * CBT RELP * PVTP * STAG HLA JC * MC MD MI PI SF * WN MN CO COPSU * CMHA CSAA OPC MHPA STU SSA SMHD PIEC * BABA DAOF DAUT HIVT STDT TBS MST HBT HCT * ACC DP NOE OFD * SHG HS AOSS * ADTX BDTX CDTX MDTX ODTX MDET * HAEC TAEC HEOH SAE TCC ICO GCO FCO MCO * HAV HBV * SMPD * ADLT YAD * FEM MALE * AH * VAPN * CM MHS SSD TA IPC</t>
  </si>
  <si>
    <t>Twelve Oaks Recovery</t>
  </si>
  <si>
    <t>2068 Healthcare Avenue</t>
  </si>
  <si>
    <t>Navarre</t>
  </si>
  <si>
    <t>32566</t>
  </si>
  <si>
    <t>850-939-1200</t>
  </si>
  <si>
    <t>800-622-1255</t>
  </si>
  <si>
    <t>SA DT SUMH * HI OP RES HID HIT ODT OIT RD RS * BU NU * PMAT * AUPC * BMW UB UN RPN * ACM DSF BWN BWON NXN VTRL MMD NRT NSC * ANG CBT MOTI RELP SACA TELE TRC TWFA * PVTP * STAG STDH CARF * MI PI SF * TAY WN MN SE GL VET ADM MF CJ CO COPSU HV XA DV TRMA * CMHA CSAA OPC MHPA STU SSA SMHD * BABA DAUT HIVT STDT TBS HBT HCT * ACC DP NOE OFD * SHG HS AOSS PEER * ADTX BDTX CDTX MDTX ODTX MDET * HAEC TAEC HEOH SAE TCC ICO GCO FCO * HAV HBV * SMPD * ADLT SNR YAD * FEM MALE * VPPD * ACU CM EIH MHS SSD TA SPS</t>
  </si>
  <si>
    <t>Adult Treatment Center</t>
  </si>
  <si>
    <t>8002 King Helie Street</t>
  </si>
  <si>
    <t>New Port Richey</t>
  </si>
  <si>
    <t>34653</t>
  </si>
  <si>
    <t>727-841-4430</t>
  </si>
  <si>
    <t>877-692-1743</t>
  </si>
  <si>
    <t>SA SUMH * OP OIT OMB ORT * BU NU * PMAT * AUINPE * BUM BMW UB UN RPN * ACM DSF BWN BWON BERI NXN VTRL CLND MMD * ANG CBT MOTI MXM RELP SACA TELE TRC * PVTN * STAG CARF * FSA MC MD PI SF SI * PA SS * PW GL VET CJ * CMHA CSAA ISC OPC STU SSA SMHD * BABA DAOF DAUT HIVT * ACC DP NOE * HS PEER * HAEC SAE ICO GCO FCO MCO * SMPD * ADLT YAD * FEM MALE * AH * VPPD * CM MHS SSD</t>
  </si>
  <si>
    <t>Childrens Treatment Center</t>
  </si>
  <si>
    <t>Harbor Behavioral Healthcare Institute</t>
  </si>
  <si>
    <t>8132 King Helie Boulevard</t>
  </si>
  <si>
    <t>727-834-3959</t>
  </si>
  <si>
    <t>SA SUMH * OP ORT * GH * PC * ACMA * AUPC * MOA * MMD * PVTN * STAG CARF * FSA MD PI SF SI * PA * AD CO * CMHA CSAA OPC STU SSA SMHD * BABA DAUT * DP * SAE ICO GCO FCO MCO * SMON * ADLT YAD * FEM MALE * AH * VAPN * CM MHS SSD SPS</t>
  </si>
  <si>
    <t>Insight BH and Addiction Solutions</t>
  </si>
  <si>
    <t>DBA Clean Recovery Centers</t>
  </si>
  <si>
    <t>9270 Royal Palm Avenue</t>
  </si>
  <si>
    <t>34654</t>
  </si>
  <si>
    <t>813-669-7010</t>
  </si>
  <si>
    <t>SA DT * HI RES HID RD RS * BU NU * PC * ACMA PMAT * AUPC * DB BMW UB UN RPN MOA ULC * ACM DSF BWN BWON NXN VTRL MHIV MHCV LFXD CLND MMD MPEP NRT NSC * ANG BIA CBT CMI MOTI MXM RELP SACA TRC TWFA * PVTP * STAG STDH JC SOTP DEA * MI PI SF * TAY WN MN SE GL VET ADM MF CJ CO COPSU HV XA DV TRMA * CMHA CSAA OPC MHPA STU SSA SMHD PIEC * BABA DAOF DAUT HIVT STDT TBS MST HBT HCT * ACC DP NOE OFD * SHG HS AOSS RC PEER EMP * TGD * ADTX BDTX CDTX MDTX ODTX MDET * HAEC TAEC HEOH SAE TCC ICO GCO FCO MCO VOC * SMPD * ADLT SNR YAD * FEM MALE * VPPD * CM MHS SSD TA IPC SPS</t>
  </si>
  <si>
    <t>New Port Richey VA Outpt Clinic</t>
  </si>
  <si>
    <t>9912 Little Road</t>
  </si>
  <si>
    <t>727-869-4100</t>
  </si>
  <si>
    <t>727-869-4249</t>
  </si>
  <si>
    <t>SA SUMH * OP OMB ORT * GH * BU NU * PMAT * AUINPE * BUM BMW UB UN RPN * ACM DSF BWN BWON NXN VTRL MHIV MHCV CLND MMD NRT NSC * ANG BIA CBT MOTI RELP SACA TELE TRC * FED VAMC * HLA JC * FSA MC MI PI * VET ADM CO * CMHA CSAA ISC OPC STU SSA SMHD * DAOF DAUT HIVT STDT TBS HBT HCT * ACC DP NOE OFD * SHG HS AOSS PEER * TGD TOD * HAEC TAEC HEOH SAE TCC ICO GCO FCO MCO * HAV HBV * SMON * ADLT YAD * FEM MALE * AH * VAPN * ACU CM DVFP EIH MHS SSD TA IPC SPS</t>
  </si>
  <si>
    <t>7511 Little Road</t>
  </si>
  <si>
    <t>727-817-1360</t>
  </si>
  <si>
    <t>SA SUMH * OP OIT ORT * PC * ACMA * AUPC * MOA * ANG CBT MOTI RELP SACA TELE TRC * PVTP * STAG STMH STDH * MI PI SF SI * CJ TRMA * CMHA CSAA SSA SMHD * BABA DAUT * ACC DP OFD * TOD * SAE ICO GCO FCO MCO * SMOP * FEM MALE * VAPN * CM MHS</t>
  </si>
  <si>
    <t>535 Pine Island Road</t>
  </si>
  <si>
    <t>Suite M</t>
  </si>
  <si>
    <t>North Fort Myers</t>
  </si>
  <si>
    <t>33903</t>
  </si>
  <si>
    <t>239-656-7700</t>
  </si>
  <si>
    <t>SA * OP OMB ORT * MU BU NU * ACMA * AUINPE * BUM BMW OTP MM MMW UB UN * METH BWN BWON VTRL * BIA CBT CMI MOTI RELP SACA TELE TWFA * PVTN * STAG STDH CARF SOTP * FSA MC MD PI SF SAMF * PW COPSU TRMA * CMHA CSAA MHPA STU SSA SMHD * BABA DAOF DAUT HIVT TBS * ACC DP NOE OFD * SHG HS AOSS * HAEC TAEC HEOH SAE ICO GCO * SMON * FEM MALE * OUDO * VPPD * CM EIH SPS</t>
  </si>
  <si>
    <t>Beach House Center for Recovery</t>
  </si>
  <si>
    <t>13321 U.S. Highway 1</t>
  </si>
  <si>
    <t>North Palm Beach</t>
  </si>
  <si>
    <t>33408</t>
  </si>
  <si>
    <t>561-337-3200</t>
  </si>
  <si>
    <t>855-764-0554</t>
  </si>
  <si>
    <t>SA DT HH SUMH * RES RD RL RS * BU NU * PMAT * AUINPE * DB BMW OTP UB UN RPN ULC * ACM DSF BWN BWON NXN VTRL MHIV MHCV CLND MMD NRT NSC * ANG BIA CBT MOTI RELP SACA TRC TWFA * PVTP * STAG STDH JC * ITU MI PI SF * WN MN CO COPSU TRMA * CMHA CSAA ISC OPC MHPA STU SSA SMHD PIEC * BABA DAUT HIVT STDT TBS MST HBT HCT * ACC DP NOE OFD * SHG HS AOSS PEER EMP * TGD TOD * ADTX BDTX CDTX MDTX ODTX MDET * HAEC TAEC HEOH SAE TCC ICO GCO FCO MCO * SMPD * ADLT YAD * FEM MALE * SP * VPPD * ACU CM EIH MHS SSD TA IPC SPS</t>
  </si>
  <si>
    <t>742 U.S. Highway 1</t>
  </si>
  <si>
    <t>SA HH SUMH * OP ODT OIT ORT * BU NU * PMAT * AUINPE * UB UN * ACM DSF BWN BWON NXN VTRL MHIV MHCV CLND MMD NRT NSC * ANG BIA CBT MOTI RELP SACA TRC TWFA * PVTP * STAG STDH JC * ITU MI PI SF * WN MN CO COPSU TRMA * CMHA CSAA ISC OPC MHPA STU SSA SMHD PIEC * BABA DAUT HIVT STDT TBS MST HBT HCT * ACC DP NOE OFD * SHG HS AOSS PEER EMP * TGD TOD * ADTX BDTX CDTX MDTX ODTX * HAEC TAEC HEOH SAE TCC ICO GCO FCO MCO * SMPD * ADLT YAD * FEM MALE * SP * VPPD * ACU CM EIH MHS SSD TA SPS</t>
  </si>
  <si>
    <t>North Palm Beach Recovery Center</t>
  </si>
  <si>
    <t>521 Northlake Boulevard</t>
  </si>
  <si>
    <t>561-421-4104</t>
  </si>
  <si>
    <t>SA * OP OIT ORT * NU * PC * PMAT * AUPC * UN RPN MOA * ACM NXN VTRL MHCV CLND MMD NRT NSC * ANG BIA CBT MOTI RELP SACA TRC TWFA * PVTP * STAG STMH STDH JC * ITU PI SF * WN MN TRMA * CMHA CSAA OPC MHPA STU SSA SMHD * BABA DAUT HIVT STDT MST HBT HCT * ACC DP NOE OFD * SHG HS PEER EMP * HAEC TAEC HEOH SAE TCC ICO GCO FCO VOC * SMPD * ADLT YAD * FEM MALE * VPPD * CM MHS SSD</t>
  </si>
  <si>
    <t>Tri County Counseling and</t>
  </si>
  <si>
    <t>Life Skills Center Inc</t>
  </si>
  <si>
    <t>12543 Tamiam Trail South</t>
  </si>
  <si>
    <t>North Port</t>
  </si>
  <si>
    <t>34287</t>
  </si>
  <si>
    <t>941-876-3060</t>
  </si>
  <si>
    <t>SA SUMH * OP ORT * PC * ACMA * AUPC * MOA * ANG BIA CBT MOTI RELP SACA TELE TRC * PVTN * STAG JC * SF * AD TAY WN PW MN SE GL VET ADM MF CJ CO COPSU HV XA DV TRMA * CMHA CSAA ISC OPC STU SSA SMHD PIEC * DAUT * ACC DP NOE OFD * PEER EMP * TGD TOD * HAEC TAEC HEOH SAE TCC ICO GCO FCO MCO * SMPD * CHLD SNR * FEM MALE * VAPP * CM DVFP MHS SSD</t>
  </si>
  <si>
    <t>Comprehensive Addictions Trt Servs</t>
  </si>
  <si>
    <t>(CATS) Inc</t>
  </si>
  <si>
    <t>730 SE Osceola Avenue</t>
  </si>
  <si>
    <t>Ocala</t>
  </si>
  <si>
    <t>34471</t>
  </si>
  <si>
    <t>352-732-2287</t>
  </si>
  <si>
    <t>SA SUMH * OP OIT ORT * INPE RPE PC * ACMA * AUINPE AURPE AUPC * MOA * ANG BIA CBT CMI MOTI RELP SACA TELE TRC TWFA * PVTP * STAG STDH CARF * FSA SF * SS * CSAA ISC STU SSA SMHD * BABA DAOF DAUT * ACC DP NOE * SHG HS AOSS PEER * TGD TOD * HAEC TAEC HEOH SAE TCC ICO GCO FCO MCO VOC * SMPD * FEM MALE * VPPD * CM MHS SSD</t>
  </si>
  <si>
    <t>Guest House Ocala</t>
  </si>
  <si>
    <t>OP Recovery</t>
  </si>
  <si>
    <t>2233 East Fort King Street</t>
  </si>
  <si>
    <t>352-815-3911 x300</t>
  </si>
  <si>
    <t>352-815-3911</t>
  </si>
  <si>
    <t>SA * OP ODT OIT ORT * RPE * NMAUT * MOA * MMD * ANG BIA CBT CMI MOTI RELP SACA TELE TRC TWFA * PVTP * STAG JC * MI PI SF * SS * AD TAY WN PW MN SE GL VET ADM MF CJ CO COPSU HV XA DV TRMA * CMHA CSAA MHPA STU SSA SMHD * BABA DAUT * DP NOE OFD * SHG HS AOSS EMP * TGD TOD * HAEC SAE TCC ICO GCO FCO MCO * SMPD * ADLT SNR YAD * FEM MALE * VPPD * CM MHS</t>
  </si>
  <si>
    <t>Ocala Consulting and Prevention LLC</t>
  </si>
  <si>
    <t>2303 SE 17th Street</t>
  </si>
  <si>
    <t>352-622-4488</t>
  </si>
  <si>
    <t>SA SUMH * OP OIT ORT * NMAUT * NOOP * ANG BIA CBT CMI MOTI MXM RELP SACA TELE TRC * PVTP * STAG CARF * FSA MD MI PI SF SI * AD TAY WN MN SE GL VET ADM MF CJ CO COPSU HV XA DV TRMA * CMHA CSAA SSA SMHD PIEC * BABA DAOF DAUT * ACC DP NOE * RC PEER * TGD TOD * ADTX BDTX CDTX MDTX ODTX * HAEC SAE ICO GCO FCO MCO * SMPD * CHLD SNR * FEM MALE * DU * VPPD</t>
  </si>
  <si>
    <t>Park Place Behavioral/Beacon Point</t>
  </si>
  <si>
    <t>717 SW Martin Luther King Avenue</t>
  </si>
  <si>
    <t>34472</t>
  </si>
  <si>
    <t>407-846-0023</t>
  </si>
  <si>
    <t>SA DT * RES RD RS * BU NU * PC * PMAT * AURPE * DB UN RPN MOA * BWN BWON NXN MMD NRT NSC * BIA CBT MOTI RELP SACA TRC * PVTN * STAG STMH * FSA MD PI SF SAMF * PA SS * CMHA CSAA ISC OPC MHPA STU SSA SMHD * BABA DAUT HIVT STDT TBS HBT HCT * ACC DP NOE OFD * PEER * ADTX BDTX ODTX MDET * HAEC TAEC HEOH SAE ICO GCO FCO * SMON * ADLT YAD * FEM MALE * AH SP * VAPN * TA SPS</t>
  </si>
  <si>
    <t>Quad County Treatment Center</t>
  </si>
  <si>
    <t>216 NE 1st Avenue</t>
  </si>
  <si>
    <t>34470</t>
  </si>
  <si>
    <t>352-732-6565</t>
  </si>
  <si>
    <t>SA DT * OP OD OMB ORT * MU BU * NAUT * DB BUM BMW OTP DM MM MMW * METH BWN BWON * CMI MOTI RELP SACA TELE * PVTP * STAG STDH CARF FQHC SOTP DEA * FSA MD SF * PA SS * WN PW MN SE GL VET ADM MF CJ CO COPSU HV XA DV TRMA * CSAA OPC STU SSA * BABA DAOF DAUT HIVT STDT TBS HBT HCT * ACC DP NOE OFD * SHG HS AOSS PEER EMP * TOD * ODTX MDET * HAEC TAEC HEOH SAE TCC ICO GCO FCO MCO VOC * SMOP * ADLT SNR YAD * FEM MALE * OUDO * SP * VAPP * CM DVFP EIH SSD TA</t>
  </si>
  <si>
    <t>5664 SW 60th Avenue</t>
  </si>
  <si>
    <t>34474</t>
  </si>
  <si>
    <t>352-291-5555 x5525</t>
  </si>
  <si>
    <t>SA DT SUMH * HI HID * ACMA * AUINPE AURPE AUPC * NMOA * MMD NRT * ANG BIA CBT CMI CRV MOTI MXM RELP SACA TELE TRC TWFA * PVTN * STDH CARF * MI PI SF SI * PA SS * WN PW MN SE GL VET ADM MF CJ CO COPSU HV XA DV TRMA * CMHA CSAA STU SSA SMHD * BABA DAUT TBS * DP * SHG HS PEER * ADTX BDTX MDTX ODTX MDET * SAE GCO * SMON * ADLT SNR YAD * FEM MALE * AH SP * VAPN * MHS SPS</t>
  </si>
  <si>
    <t>Adult Residential Services</t>
  </si>
  <si>
    <t>352-291-5555 x5544</t>
  </si>
  <si>
    <t>SA * RES RL * BU NU * ACMA PMAT * AURPE AUPC * BUM UB UN RPN * BWN BWON NXN VTRL CLND MMD NRT * BIA CBT MOTI RELP SACA TRC TWFA * PVTN * STAG STMH STDH CARF * FSA MD PI SF SI * PA SS * WN MN HV TRMA * CSAA ISC STU SSA SMHD * BABA DAUT HIVT STDT TBS HBT HCT * ACC DP NOE OFD * SHG HS AOSS PEER EMP * HAEC TAEC HEOH SAE TCC ICO GCO FCO * SMON * ADLT YAD * FEM MALE * AH * VAPN * CM MHS SSD TA</t>
  </si>
  <si>
    <t>Outpatient Ocala/Beacon Point</t>
  </si>
  <si>
    <t>717 SW Martin Luther King Jr Avenue</t>
  </si>
  <si>
    <t>Building 5</t>
  </si>
  <si>
    <t>SA SUMH * OP OMB ORT * BU NU * ACMA PMAT * AUINPE AURPE AUPC * BUM UB UN RPN * BERI NXN VTRL * BIA CBT MOTI SACA TELE TRC TWFA * PVTN * STAG CARF * FSA MC MD MI PI SF SI * PA SS * CSAA ISC STU SSA SMHD * BABA DAUT * ACC DP NOE OFD * SHG HS AOSS EMP * TAEC SAE TCC ICO GCO * SMON * ADLT YAD * FEM MALE * AH * VAPN * CM EIH</t>
  </si>
  <si>
    <t>Ocala Alcohol and Drug Rehab</t>
  </si>
  <si>
    <t>1515 Silver Springs Boulevard</t>
  </si>
  <si>
    <t>Unit 216</t>
  </si>
  <si>
    <t>Refuge A Healing Place</t>
  </si>
  <si>
    <t>14835 SE 85th Street Road</t>
  </si>
  <si>
    <t>Ocklawaha</t>
  </si>
  <si>
    <t>32179</t>
  </si>
  <si>
    <t>352-288-3333</t>
  </si>
  <si>
    <t>844-214-8796</t>
  </si>
  <si>
    <t>SA DT SUMH * HI RES HID HIT RD RS * BU NU * ACMA * AUINPE * DB UB UN RPN * ACM DSF BSDM BWN BWON BERI NXN VTRL MHIV MHCV LFXD CLND MMD NRT NSC * ANG CBT RELP SACA TRC TWFA * PVTP * STAG STMH STDH CARF HLA * ITU MI PI SF * TAY WN MN GL CO XA DV TRMA * CMHA CSAA ISC OPC MHPA STU SSA SMHD * BABA DAUT STDT TBS HBT HCT * ACC DP NOE OFD * SHG HS AOSS PEER * TGD TOD * ADTX BDTX CDTX MDTX ODTX MDET * HAEC TAEC HEOH SAE TCC ICO GCO FCO MCO * SMPD * ADLT YAD * FEM MALE * AH * VPPD * ACU CM DVFP EIH MHS SSD TA IPC SPS</t>
  </si>
  <si>
    <t>Detox of South Florida LLC</t>
  </si>
  <si>
    <t>608 NE 2nd Avenue</t>
  </si>
  <si>
    <t>Okeechobee</t>
  </si>
  <si>
    <t>34972</t>
  </si>
  <si>
    <t>863-623-4923</t>
  </si>
  <si>
    <t>SA DT SUMH * RES RD RS * BU * INPE * ACMA PMAT * AUINPE * DB BUM BMW UB PAIN MOA * BWN BWON MHIV MHCV CLND MMD NRT * ANG CBT CMI CRV MOTI MXM RELP SACA TRC * PVTP * STAG STDH JC * ITU MI PI SF * SS * CO COPSU * CMHA CSAA OPC MHPA STU SSA SMHD * BABA DAUT HIVT STDT TBS HBT HCT * ACC DP NOE OFD * SHG * ADTX BDTX CDTX MDTX ODTX MDET * HAEC TAEC HEOH SAE TCC ICO GCO * SMPD * ADLT YAD * FEM MALE * VPPD * CM MHS SSD TA</t>
  </si>
  <si>
    <t>Miami Gardens Office</t>
  </si>
  <si>
    <t>3926 NW 167th Street</t>
  </si>
  <si>
    <t>Opa Locka</t>
  </si>
  <si>
    <t>33054</t>
  </si>
  <si>
    <t>305-621-6160</t>
  </si>
  <si>
    <t>SA * OP ORT * ACMA * AUPC * NOOP * ANG BIA CBT MOTI RELP SACA TELE * PVTN * STAG STMH JC * SF * SS * CJ * CSAA SSA SMHD * BABA DAUT * ACC DP * SAE ICO GCO FCO MCO * SMOP * ADLT YAD * FEM MALE * SP * VAPP * DVFP MHS SPS</t>
  </si>
  <si>
    <t>North Campus Residential/Outpatient</t>
  </si>
  <si>
    <t>15100 NW 27th Avenue</t>
  </si>
  <si>
    <t>305-685-8201 x222</t>
  </si>
  <si>
    <t>305-685-8201 x225</t>
  </si>
  <si>
    <t>305-238-8850 x22</t>
  </si>
  <si>
    <t>SA * OP RES OIT ORT RL * INPE RPE PC * ACMA * AUINPE AURPE AUPC * MOA * ANG CBT CMI MOTI RELP SACA TELE TRC * PVTN * STAG CARF * FSA MD PI SF * SS * AD TAY MN CJ CO * CMHA CSAA ISC OPC MHPA STU SSA SMHD * BABA DAOF DAUT HIVT STDT TBS HBT HCT * ACC DP NOE OFD * SHG HS AOSS PEER EMP * HAEC TAEC HEOH SAE TCC ICO GCO FCO MCO VOC * SMPD * ADLT CHLD * MALE * AH SP FX * F19 F30 * VAPN * CM DVFP EIH MHS SSD TA IPC SPS</t>
  </si>
  <si>
    <t>Jackson Community Mental Hlth Ctr</t>
  </si>
  <si>
    <t>15055 NW 27th Avenue</t>
  </si>
  <si>
    <t>786-466-2813</t>
  </si>
  <si>
    <t>786-466-2800</t>
  </si>
  <si>
    <t>786-466-2801</t>
  </si>
  <si>
    <t>SA DT SUMH * HI OP HID ORT * PSYH * NMAUT * NOOP * ACM MHIV MHCV CLND MMD NRT NSC * CBT MOTI RELP SACA TELE TRC * LCCG * STAG STMH JC * FSA MC MD PI SF SI * SS * WN MN CO TRMA * CMHA CSAA ISC OPC STU SSA SMHD * BABA DAUT HIVT STDT TBS MST HBT HCT * ACC DP NOE OFD * SHG HS AOSS PEER EMP * ADTX BDTX CDTX ODTX MDET * HAEC SAE TCC ICO GCO FCO MCO * HAV HBV * SMON * ADLT YAD * FEM MALE * AH SP * VAPN * CM DVFP EIH MHS SSD SPS</t>
  </si>
  <si>
    <t>951 North Volusia Avenue</t>
  </si>
  <si>
    <t>Orange City</t>
  </si>
  <si>
    <t>32763</t>
  </si>
  <si>
    <t>386-451-2121</t>
  </si>
  <si>
    <t>2020 Kingsley Avenue</t>
  </si>
  <si>
    <t>Orange Park</t>
  </si>
  <si>
    <t>32073</t>
  </si>
  <si>
    <t>904-602-6095</t>
  </si>
  <si>
    <t>800-683-8313</t>
  </si>
  <si>
    <t>SA * OP OMB ORT * BU * NAUT * BUM BMW UB * BWN * SACA TELE * PVTP * CARF COA SOTP * MD SF * CSAA OPC SSA * DAUT * DP NOE * HS AOSS RC * SAE GCO * SMPD * ADLT YAD * FEM MALE * OUDO * VPPD * CM</t>
  </si>
  <si>
    <t>Orange Park Medical Ctr Behav Health</t>
  </si>
  <si>
    <t>2001 Kingsley Avenue</t>
  </si>
  <si>
    <t>904-639-8654</t>
  </si>
  <si>
    <t>SA SUMH * OP OIT * GH * PC * ACMA * AUPC * MOA * MMD * ANG BIA CBT MXM RELP TRC * PVTP * HLA JC * MC MI PI SF * STU SSA SMHD * DP NOE OFD * PEER * TOD * ICO GCO * SMPD * ADLT YAD * FEM MALE * AH * VAPN * MHS</t>
  </si>
  <si>
    <t>Addictions Counseling Services Inc</t>
  </si>
  <si>
    <t>2820 North Alafaya Trail</t>
  </si>
  <si>
    <t>Orlando</t>
  </si>
  <si>
    <t>32826</t>
  </si>
  <si>
    <t>407-332-4666</t>
  </si>
  <si>
    <t>SA * OP ORT * NMAUT * NOOP * BIA CBT CMI MOTI RELP SACA TRC TWFA * PVTP * STAG * SF * WN MN * CSAA SSA * DAUT * ACC DP OFD * SHG PEER * SAE ICO GCO * SMPD * ADLT YAD * FEM MALE * DU * SP * VPPD</t>
  </si>
  <si>
    <t>100 West Columbia Street</t>
  </si>
  <si>
    <t>32806</t>
  </si>
  <si>
    <t>407-875-3700</t>
  </si>
  <si>
    <t>407-875-3700 x4300</t>
  </si>
  <si>
    <t>407-875-3700 x4301</t>
  </si>
  <si>
    <t>SA DT SUMH * OP OD OIT OMB ORT * MU BU NU * PMAT * AUINPE AURPE AUPC * DB BUM BMW OTP DM MM MMW UB UN RPN * ACM DSF METH BWN BWON BERI NXN VTRL CLND MMD NRT NSC * ANG BIA CBT CMI MOTI MXM RELP SACA TELE TRC TWFA * PVTN * STAG STMH STDH CARF SOTP DEA * FSA MC MD MI PI SF SI SAMF * PA * CJ * CMHA CSAA ISC OPC MHPA STU SSA SMHD * BABA DAOF DAUT HIVT STDT TBS MST HBT HCT * ACC DP NOE * HS AOSS * TGD TOD * ADTX BDTX CDTX MDTX ODTX MDET * HAEC TAEC HEOH SAE TCC ICO GCO FCO MCO * SMON * ADLT YAD * FEM MALE * AH SP * VAPN * CM EIH MHS SSD TA SPS</t>
  </si>
  <si>
    <t>1405 West Michigan Street</t>
  </si>
  <si>
    <t>32805</t>
  </si>
  <si>
    <t>SA SUMH * RES RS * NU * INPE * ACMA * AUINPE * MOA * MMD * ANG BIA CBT CMI MOTI MXM RELP SACA TELE TRC * PVTN * STAG CARF * FSA MC PI SF SI * MN CO * BABA DAUT HIVT HCT * DP NOE OFD * SHG HS AOSS PEER EMP * HAEC TAEC HEOH SAE TCC ICO GCO FCO MCO * SMON * ADLT YAD * MALE * AH * VAPN * CM EIH MHS SSD TA IPC SPS</t>
  </si>
  <si>
    <t>Princeton Plaza</t>
  </si>
  <si>
    <t>1800 Mercy Drive</t>
  </si>
  <si>
    <t>32808</t>
  </si>
  <si>
    <t>407-875-3700 x6241</t>
  </si>
  <si>
    <t>SA SUMH * OP ORT * INPE * ACMA * AUINPE * MOA * MMD * BIA CBT MOTI RELP SACA TELE * PVTN * STAG STMH STDH CARF * FSA MD PI SF SI * SS * CO * CSAA ISC SSA * DAUT HIVT TBS * ACC DP NOE OFD * TGD TOD * HAEC TAEC SAE TCC ICO GCO FCO MCO * SMPD * CHLD * FEM MALE * DU * AH SP FX * F19 * VAPN * DVFP EIH MHS SPS</t>
  </si>
  <si>
    <t>Barbara B Fuller LCSW PA</t>
  </si>
  <si>
    <t>800 North Ferncreek Avenue</t>
  </si>
  <si>
    <t>32803</t>
  </si>
  <si>
    <t>321-689-9420</t>
  </si>
  <si>
    <t>SA * OP ORT * ACMA * AUPC * NOOP * BIA CBT MOTI RELP SACA TRC TWFA * PVTP * PI SF * SS * WN MN CJ CO TRMA * CSAA STU SSA SMHD * BABA DAUT * ACC DP * SAE ICO GCO MCO * SMPD * ADLT YAD * FEM MALE * VPPD * CM SSD</t>
  </si>
  <si>
    <t>Bridges of America Inc</t>
  </si>
  <si>
    <t>Orlando Bridge</t>
  </si>
  <si>
    <t>2001 Mercy Drive</t>
  </si>
  <si>
    <t>407-926-8134</t>
  </si>
  <si>
    <t>SA SUMH * RES RL * NU * PMAT * AURPE * UN RPN * NXN MHCV MMD * ANG CBT CMI CRV MOTI RELP SACA TRC TWFA * PVTN * STAG STMH STDH CARF * FSA SF * MN CJ CO TRMA * CSAA SSA SMHD * DAOF DAUT HIVT TBS MST HBT HCT * ACC DP NOE OFD * SHG HS PEER EMP * HAEC TAEC HEOH SAE TCC ICO GCO FCO VOC * SMPD * ADLT YAD * MALE * VAPN * CM EIH MHS SSD TA</t>
  </si>
  <si>
    <t>Central Florida Recovery Centers</t>
  </si>
  <si>
    <t>6900 Turkey Lake Road</t>
  </si>
  <si>
    <t>Suite 1-2</t>
  </si>
  <si>
    <t>32819</t>
  </si>
  <si>
    <t>407-370-5357</t>
  </si>
  <si>
    <t>SA DT SUMH * OP OD OMB ORT * BU NU * NMAUT PMAT * AUINPE AUPC * NMOA * ANG MXM RELP SACA TELE TRC * PVTP * SOTP DEA * MC SF * AD TAY WN MN SE GL VET ADM MF CJ CO COPSU HV XA DV TRMA * CMHA CSAA ISC SSA SMHD PIEC * BABA DAUT * ACC DP NOE OFD * SHG HS AOSS PEER EMP * ADTX BDTX CDTX ODTX MDET * SAE ICO GCO FCO MCO * SMPD * ADLT CHLD SNR * FEM MALE * DU AUDO OUDO * SP FX * F17 F30 F36 F47 * VPPD * CM DVFP MHS SSD SPS</t>
  </si>
  <si>
    <t>Orlando OP MAT</t>
  </si>
  <si>
    <t>1800 West Colonial Drive</t>
  </si>
  <si>
    <t>32804</t>
  </si>
  <si>
    <t>407-843-0041</t>
  </si>
  <si>
    <t>Everyones Counseling Center (ECC) Inc</t>
  </si>
  <si>
    <t>1600 East Robinson Street</t>
  </si>
  <si>
    <t>407-423-3327</t>
  </si>
  <si>
    <t>SA SUMH * OP ORT * NMAUT * NOOP * ANG CBT CMI MOTI RELP TELE TRC * PVTN * MC MD MI PI SF * PA SS * AD TAY WN MN SE GL VET ADM MF CJ CO COPSU HV XA DV TRMA * CMHA CSAA SSA SMHD * DAUT * ACC * SHG PEER * TGD TOD * MDET * SAE ICO GCO FCO MCO * SMOP * SNR * FEM MALE * SP * VAPP * DVFP MHS SSD SPS</t>
  </si>
  <si>
    <t>Lake Baldwin OPC</t>
  </si>
  <si>
    <t>Mental Health</t>
  </si>
  <si>
    <t>5201 Raymond Street</t>
  </si>
  <si>
    <t>407-646-5400</t>
  </si>
  <si>
    <t>SA SUMH * OP RES ODT OIT OMB ORT RL RS * GH * BU NU * INPE RPE PC * PMAT * AUINPE * BUM UB UN RPN MOA * ACM DSF BSDM BWN BWON BERI NXN VTRL MHIV MHCV LFXD CLND MMD MPEP NRT NSC * ANG BIA CBT CMI CRV MOTI RELP SACA TELE TRC TWFA * FED VAMC * CARF JC * FSA NP * GL VET CO COPSU XA TRMA * CMHA CSAA ISC OPC MHPA STU SSA SMHD * BABA DAUT HIVT STDT TBS MST HBT HCT * ACC DP NOE OFD * SHG HS AOSS RC PEER EMP * HAEC TAEC HEOH SAE TCC ICO GCO FCO MCO VOC * HAV HBV * SMON * FEM MALE * SP * VAPN * CM MHS SSD TA IPC SPS</t>
  </si>
  <si>
    <t>Orlando Methadone Treatment Center</t>
  </si>
  <si>
    <t>1002 North Semoran Boulevard</t>
  </si>
  <si>
    <t>32807</t>
  </si>
  <si>
    <t>407-275-8939</t>
  </si>
  <si>
    <t>SA * OP OMB * MU BU * NAUT * DB BUM BMW OTP DM MM MMW UB * METH BWN BWON * CBT MOTI RELP SACA TELE * PVTP * STAG CARF SOTP DEA * FSA MC MD MI PI SF * PW * CSAA OPC MHPA SSA * BABA DAUT HIVT STDT TBS HBT HCT * ACC DP NOE OFD * MDET * HAEC TAEC HEOH SAE ICO GCO * SMOP * ADLT YAD * FEM MALE * OUDO * SP * VAPP * CM</t>
  </si>
  <si>
    <t>Orlando Recovery Center</t>
  </si>
  <si>
    <t>Central Florida Detox LLC</t>
  </si>
  <si>
    <t>6000 Lake Ellenor Drive</t>
  </si>
  <si>
    <t>32809</t>
  </si>
  <si>
    <t>407-680-1226</t>
  </si>
  <si>
    <t>352-771-2718</t>
  </si>
  <si>
    <t>SA DT SUMH * OP RES OIT OMB ORT RD RS * BU NU * RPE * PMAT * AUINPE AURPE * DB BUM BMW OTP UB UN RPN MOA ULC * ACM BSDM BWN BWON BERI NXN VTRL MHIV MHCV CLND MMD MPEP NRT NSC * ANG BIA CBT CMI MOTI RELP SACA TELE TRC TWFA * PVTP * STAG STMH STDH JC * PI SF * TAY WN MN SE GL VET ADM MF CO COPSU HV XA DV TRMA * CMHA CSAA ISC MHPA STU SSA * BABA DAUT HIVT STDT TBS MST HBT HCT * ACC DP NOE OFD * SHG HS * TOD * ADTX BDTX CDTX MDTX ODTX MDET * HAEC TAEC HEOH SAE TCC ICO GCO FCO MCO * HAV * SMPD * ADLT SNR YAD * FEM MALE * VAPN * CM EIH MHS SSD SPS</t>
  </si>
  <si>
    <t>Pan American Behavioral Health</t>
  </si>
  <si>
    <t>7041 Grand National Drive</t>
  </si>
  <si>
    <t>407-982-7718</t>
  </si>
  <si>
    <t>SA SUMH * OP OIT OMB ORT * BU * PMAT * AUINPE * BUM BMW UB * BWON CLND MMD * ANG BIA CBT RELP SACA TELE TRC * PVTP * STAG STMH CARF * MD PI SF * AD TAY WN MN SE GL VET CO COPSU HV XA DV TRMA * CMHA CSAA ISC OPC SSA SMHD * DAUT * ACC DP OFD * HS AOSS PEER * TOD * SAE ICO GCO FCO MCO * SMPD * CHLD SNR * FEM MALE * SP * VPPD * CM DVFP MHS SSD</t>
  </si>
  <si>
    <t>Prevention Services Inc</t>
  </si>
  <si>
    <t>1033 North Pine Hills Road</t>
  </si>
  <si>
    <t>SA SUMH * OP ODT OIT OMB ORT * BU NU * INPE RPE PC * ACMA * AUINPE AURPE AUPC * UB UN MOA * BSDM BWN BWON BERI VTRL * ANG BIA CBT CMI MOTI MXM RELP SACA TELE TRC TWFA * PVTN * STAG STDH CARF * FSA MC MD PI SF SAMF * PA SS * WN PW MN SE GL VET ADM MF CJ CO COPSU HV XA DV TRMA * CMHA CSAA ISC OPC STU SSA SMHD * BABA DAUT HIVT * ACC DP NOE OFD * SHG HS AOSS PEER EMP * HAEC TAEC HEOH SAE TCC ICO GCO FCO MCO VOC * SMPD * ADLT SNR YAD * FEM MALE * DU * AH SP * VPPD * CM DVFP EIH MHS SSD TA SPS</t>
  </si>
  <si>
    <t>Sunrise Detox</t>
  </si>
  <si>
    <t>2431 West Sand Lake Road</t>
  </si>
  <si>
    <t>407-857-6117</t>
  </si>
  <si>
    <t>561-425-8045</t>
  </si>
  <si>
    <t>407-561-6117</t>
  </si>
  <si>
    <t>SA DT * HI RES HID HIT RD RS * BU NU * INPE RPE PC * NMAUT PMAT * AUINPE AURPE AUPC * DB BUM BMW UB UN RPN MOA * ACM DSF BWN BWON NXN VTRL MHCV CLND MMD NRT NSC * ANG BIA CBT CMI MOTI MXM RELP SACA TELE TRC TWFA * PVTP * STAG STDH JC * PI SF * SS * WN PW MN SE GL VET ADM MF CJ CO COPSU HV XA DV TRMA * CMHA CSAA OPC MHPA STU SSA SMHD * BABA DAUT HIVT TBS HCT * ACC DP NOE OFD * SHG HS PEER * ADTX BDTX CDTX MDTX ODTX MDET * HAEC TAEC HEOH SAE TCC ICO GCO FCO MCO * SMPD * ADLT SNR YAD * FEM MALE * VPPD * CM EIH MHS SSD TA IPC SPS</t>
  </si>
  <si>
    <t>University Behavioral Center</t>
  </si>
  <si>
    <t>2500 Discovery Drive</t>
  </si>
  <si>
    <t>407-281-7000</t>
  </si>
  <si>
    <t>SA DT SUMH * HI HID HIT * PSYH * BU NU * ACMA PMAT * AUINPE * DB UB UN ULC * DSF BWON NXN VTRL CLND MMD NRT NSC * ANG BIA CBT MOTI MXM RELP SACA TRC TWFA * PVTP * HLA JC * ITU MC MD MI PI SF SI * WN MN SE VET ADM MF CJ CO HV XA DV TRMA * CMHA CSAA ISC MHPA STU SSA SMHD * BABA DAUT HIVT STDT TBS HBT HCT * ACC DP NOE * SHG HS PEER * TOD * ADTX BDTX CDTX MDTX ODTX MDET * HAEC TAEC HEOH SAE TCC ICO GCO FCO * SMPD * CHLD SNR * FEM MALE * AH * VAPN * CM MHS SSD TA SPS</t>
  </si>
  <si>
    <t>Promises Five Palms</t>
  </si>
  <si>
    <t>515 Tomoka Avenue</t>
  </si>
  <si>
    <t>Ormond Beach</t>
  </si>
  <si>
    <t>32174</t>
  </si>
  <si>
    <t>855-457-2567</t>
  </si>
  <si>
    <t>SA DT SUMH * RES RD RL RS * BU NU * PC * ACMA PMAT * AUPC * DB BMW UB UN RPN MOA ULC * BWN BWON NXN VTRL CLND MMD NRT NSC * ANG BIA CBT MOTI RELP SACA TELE TRC * PVTP * STAG STMH JC * PI SF * CO TRMA * BABA DAUT HIVT STDT TBS HBT HCT * ACC DP NOE OFD * SHG AOSS * TOD * ADTX BDTX CDTX MDTX ODTX MDET * SAE ICO GCO FCO * SMPD * ADLT YAD * FEM MALE * VPPD * CM MHS SSD</t>
  </si>
  <si>
    <t>Human Services and</t>
  </si>
  <si>
    <t>Resources and Associates Inc</t>
  </si>
  <si>
    <t>131 West Broadway Street</t>
  </si>
  <si>
    <t>Oviedo</t>
  </si>
  <si>
    <t>32765</t>
  </si>
  <si>
    <t>407-767-0039</t>
  </si>
  <si>
    <t>SA * OP OIT ORT * NAUT * NOOP * RELP SACA TWFA * PVTP * STAG * SF * WN MN * CSAA SSA SMHD * DAUT * ACC DP * HEOH SAE ICO GCO FCO MCO * SMOP * ADLT YAD * FEM MALE * DU * SP * VAPN * MHS</t>
  </si>
  <si>
    <t>120 State Market Road</t>
  </si>
  <si>
    <t>Pahokee</t>
  </si>
  <si>
    <t>33476</t>
  </si>
  <si>
    <t>844-976-1732</t>
  </si>
  <si>
    <t>561-336-9592</t>
  </si>
  <si>
    <t>561-462-2351</t>
  </si>
  <si>
    <t>SA DT SUMH * RES RD RS * BU NU * PC * ACMA PMAT * AURPE * DB UB UN RPN MOA ULC * DSF BWN NXN VTRL LFXD CLND MMD NRT NSC * ANG BIA CBT CMI MOTI RELP SACA TELE TRC TWFA * PVTP * STAG STDH JC * ITU PI SF * WN MN SE GL VET MF CJ CO COPSU HV XA DV TRMA * CMHA CSAA OPC MHPA STU SSA SMHD PIEC * BABA DAUT HIVT STDT TBS MST HBT HCT * ACC DP NOE OFD * SHG HS AOSS RC PEER * TOD * ADTX BDTX CDTX MDTX ODTX MDET * HAEC TAEC HEOH SAE TCC ICO GCO FCO * SMPD * ADLT SNR YAD * FEM MALE * SP * VPPD * CM MHS SSD TA IPC</t>
  </si>
  <si>
    <t>ITM Group</t>
  </si>
  <si>
    <t>Palatka</t>
  </si>
  <si>
    <t>421 Saint Johns Avenue</t>
  </si>
  <si>
    <t>32177</t>
  </si>
  <si>
    <t>352-379-2829</t>
  </si>
  <si>
    <t>877-225-7486</t>
  </si>
  <si>
    <t>SA * OP ORT * ACMA * AUPC * NOOP * CBT RELP SACA * PVTP * STAG JC * FSA SF * CSAA STU SSA SMHD * DAOF DAUT * ACC DP * HAEC TAEC SAE ICO GCO * SMPD * ADLT YAD * FEM MALE * VPPD * MHS</t>
  </si>
  <si>
    <t>Palm Bay OP MAT</t>
  </si>
  <si>
    <t>2198 Harris Avenue NE</t>
  </si>
  <si>
    <t>Palm Bay</t>
  </si>
  <si>
    <t>32905</t>
  </si>
  <si>
    <t>321-951-9750</t>
  </si>
  <si>
    <t>Desert Rose of Palm Beach</t>
  </si>
  <si>
    <t>357 Hiatt Drive</t>
  </si>
  <si>
    <t>Palm Beach Gardens</t>
  </si>
  <si>
    <t>33418</t>
  </si>
  <si>
    <t>844-866-8131</t>
  </si>
  <si>
    <t>SA DT HH SUMH * HI OP RES HID HIT ODT OIT OMB ORT RD RL RS * BU NU * PMAT * AURPE * DB UB UN RPN * ACM DSF BWN BWON NXN VTRL LFXD CLND MMD NRT NSC * BIA CBT CMI MOTI RELP SACA TRC TWFA * PVTP * STAG JC * ITU MI PI SF SI * TAY WN MN SE GL VET ADM MF CJ CO COPSU HV XA DV TRMA * CMHA CSAA OPC MHPA STU SSA SMHD PIEC * BABA DAOF DAUT HIVT STDT TBS MST HBT HCT * ACC DP NOE OFD * SHG HS AOSS RC PEER EMP * TOD * ADTX BDTX CDTX MDTX ODTX MDET * HAEC TAEC HEOH SAE TCC ICO GCO FCO MCO VOC * HAV HBV * SMPD * ADLT SNR YAD * FEM MALE * VAPP * CM DVFP EIH MHS SSD TA IPC SPS</t>
  </si>
  <si>
    <t>Sunset House Inc</t>
  </si>
  <si>
    <t>8800 Sunset Drive</t>
  </si>
  <si>
    <t>33410</t>
  </si>
  <si>
    <t>561-627-9701</t>
  </si>
  <si>
    <t>SA HH SUMH * RES RL * NU * PC * ACMA * AUPC * MOA * CBT MOTI MXM RELP SACA TRC TWFA * PVTN * STAG STDH JC * FSA PI SF SAMF * MN * CMHA CSAA ISC OPC MHPA SSA SMHD * BABA DAUT HIVT TBS HBT HCT * ACC DP NOE OFD * SHG HS AOSS PEER EMP * TGD TOD * HAEC TAEC HEOH SAE ICO GCO FCO * SMPD * ADLT YAD * MALE * VPPD * CM MHS SSD</t>
  </si>
  <si>
    <t>Sunspire Health Florida LLC</t>
  </si>
  <si>
    <t>4362 Northlake Boulevard</t>
  </si>
  <si>
    <t>813-285-5113</t>
  </si>
  <si>
    <t>7305 North Military Trail</t>
  </si>
  <si>
    <t>561-422-8262</t>
  </si>
  <si>
    <t>561-422-5695</t>
  </si>
  <si>
    <t>561-422-8234</t>
  </si>
  <si>
    <t>SA DT SUMH * HI OP RES HID OD OIT OMB ORT RL * GH * BU NU * PMAT * AUINPE * DB BUM BMW UB UN RPN * ACM DSF BWN BWON NXN VTRL MHCV MMD NRT NSC * BIA CBT CMI MOTI RELP SACA TELE TRC TWFA * FED VAMC * JC * FSA MI PI SF * WN MN VET CO XA TRMA * CMHA CSAA ISC OPC MHPA STU SSA SMHD PIEC * BABA DAUT HIVT STDT TBS HBT HCT * ACC DP NOE OFD * SHG HS AOSS PEER EMP * TOD * ADTX BDTX CDTX MDTX ODTX MDET * HAEC TAEC HEOH SAE TCC ICO GCO FCO MCO VOC * SMON * ADLT YAD * FEM MALE * AH * VAPN * ACU CM EIH MHS SSD TA SPS</t>
  </si>
  <si>
    <t>Square 1 Clinics Inc</t>
  </si>
  <si>
    <t>1022 Nebraska Avenue</t>
  </si>
  <si>
    <t>Palm Harbor</t>
  </si>
  <si>
    <t>34683</t>
  </si>
  <si>
    <t>727-295-1000</t>
  </si>
  <si>
    <t>SA SUMH * OP OIT ORT * PC * ACMA * AUPC * MOA * ANG CBT CMI MOTI RELP SACA * PVTP * STAG STMH JC * MC PI SF * CMHA CSAA SSA SMHD PIEC * BABA DAOF DAUT * ACC DP NOE * HAEC SAE ICO GCO FCO MCO * SMPD * ADLT YAD * FEM MALE * DU * SP * VPPD * CM DVFP MHS</t>
  </si>
  <si>
    <t>36472 U.S. Highway 19</t>
  </si>
  <si>
    <t>34684</t>
  </si>
  <si>
    <t>727-485-0209</t>
  </si>
  <si>
    <t>Bay County Healthcare Services LLC</t>
  </si>
  <si>
    <t>Treatment Center Of Panama City</t>
  </si>
  <si>
    <t>1530 Harrison Avenue</t>
  </si>
  <si>
    <t>Panama City</t>
  </si>
  <si>
    <t>32405</t>
  </si>
  <si>
    <t>850-769-5695</t>
  </si>
  <si>
    <t>SA DT * OP OMB ORT * BU * NAUT * DB BUM BMW UB * BWON * ANG BIA CBT CMI MOTI RELP SACA TELE * PVTP * STAG STDH CARF SOTP DEA * SF * PW * MHPA SSA * DAOF DAUT HIVT TBS HCT * ACC DP OFD * HS AOSS EMP * ODTX MDET * HAEC TAEC HEOH SAE ICO GCO FCO * SMON * ADLT YAD * FEM MALE * OUDO * VAPN * CM</t>
  </si>
  <si>
    <t>Bay County Outpatient Office</t>
  </si>
  <si>
    <t>4000 East 3rd Street</t>
  </si>
  <si>
    <t>32404</t>
  </si>
  <si>
    <t>850-308-7219</t>
  </si>
  <si>
    <t>850-747-5456 x200</t>
  </si>
  <si>
    <t>SA SUMH * OP OIT OMB ORT * BU NU * RPE * ACMA * AUINPE AUPC * BMW UB UN MOA * BWN NXN VTRL NRT NSC * ANG BIA CBT CMI RELP SACA TELE TRC TWFA * PVTN * STAG CARF * FSA MD PI SF SI SAMF * PA SS * AD TAY WN PW MN SE GL VET ADM MF CJ CO COPSU HV XA DV TRMA * CMHA CSAA ISC OPC STU SSA SMHD * BABA DAUT HIVT TBS * ACC DP NOE OFD * SHG HS AOSS PEER EMP * TOD * ADTX BDTX CDTX MDTX ODTX * HAEC TAEC HEOH SAE TCC ICO GCO FCO MCO * SMPD * CHLD SNR * FEM MALE * AH * VPPD * CM DVFP EIH MHS SSD TA</t>
  </si>
  <si>
    <t>Primary Care Detoxification</t>
  </si>
  <si>
    <t>2230 North East Avenue</t>
  </si>
  <si>
    <t>850-769-1632</t>
  </si>
  <si>
    <t>850-872-7676</t>
  </si>
  <si>
    <t>SA DT * RES RD * BU NU * INPE RPE * PMAT * AURPE * UB UN RPN MOA ULC * BWN VTRL CLND NRT * MOTI RELP SACA TWFA * PVTN * STAG CARF SOTP DEA * FSA MC MD PI SF SI * SS * CSAA ISC OPC MHPA STU SSA SMHD PIEC * BABA DAUT HIVT STDT TBS HBT HCT * DP NOE OFD * SHG HS AOSS PEER * ADTX BDTX CDTX MDTX ODTX MDET * HAEC TAEC HEOH SAE TCC GCO * HBV * SMPD * ADLT YAD * FEM MALE * VAPN * CM EIH IPC SPS</t>
  </si>
  <si>
    <t>201 East 19th Street</t>
  </si>
  <si>
    <t>850-481-0306</t>
  </si>
  <si>
    <t>850-763-0017</t>
  </si>
  <si>
    <t>SA * OP ODT OIT ORT * PSYH * NMAUT * NOOP * ANG CBT MOTI RELP TELE TRC * PVTP * JC * MC MD MI PI SF * WN MN VET ADM MF CO * CMHA CSAA OPC MHPA STU SSA SMHD * DAUT * ACC DP OFD * SAE ICO GCO FCO * SMPD * CHLD * FEM MALE * VAPP * MHS TA SPS</t>
  </si>
  <si>
    <t>Gulf Coast Addiction Medicine LLC</t>
  </si>
  <si>
    <t xml:space="preserve">277 Forest Park Circle </t>
  </si>
  <si>
    <t>850-522-1516</t>
  </si>
  <si>
    <t>SA * OP OIT OMB ORT * BU NU * PMAT * AUPC * BUM BMW UB UN RPN * ACM DSF BWN BERI NXN VTRL CLND * CBT MOTI RELP SACA TELE TWFA * PVTP * CARF * FSA PI SF * CSAA OPC MHPA SSA SMHD * BABA DAOF DAUT * ACC DP NOE * HS AOSS * TGD TOD * SAE ICO GCO FCO MCO * SMPD * ADLT YAD * FEM MALE * VPPD * CM SSD</t>
  </si>
  <si>
    <t>Recovery Bay Center</t>
  </si>
  <si>
    <t>9721 Thomas Drive</t>
  </si>
  <si>
    <t>32408</t>
  </si>
  <si>
    <t>833-991-2955</t>
  </si>
  <si>
    <t>833-991-2871</t>
  </si>
  <si>
    <t>SA DT * RES RD RS * BU NU * PMAT * AURPE * DB BUM BMW UB UN RPN ULC * BSDM BWN BWON NXN VTRL MHIV MHCV CLND MMD NRT NSC * ANG BIA CBT CMI MOTI MXM RELP SACA TELE TRC TWFA * PVTP * STAG JC DEA * PI SF * TAY MN SE GL VET ADM MF CJ CO COPSU HV XA DV TRMA * CMHA CSAA ISC OPC MHPA STU SSA SMHD PIEC * BABA DAUT HIVT STDT TBS MST HBT HCT * ACC DP NOE OFD * SHG HS AOSS RC PEER EMP * ADTX BDTX CDTX MDTX ODTX MDET * HAEC TAEC HEOH SAE TCC ICO GCO FCO MCO VOC * SMPD * ADLT SNR YAD * MALE * AH * VPPD * CM DVFP EIH MHS SSD TA IPC SPS</t>
  </si>
  <si>
    <t>Treatment Center of Panama City</t>
  </si>
  <si>
    <t>SA DT * OP OD OMB * MU BU * NAUT * DB BUM BMW OTP DM MM MMW * METH BWON * BIA CBT MOTI RELP SACA * PVTP * STAG STDH CARF SOTP DEA * SF * CSAA MHPA STU SSA * DAOF DAUT HIVT TBS HCT * ACC DP OFD * PEER * ODTX MDET * HAEC TAEC HEOH SAE ICO GCO * SMON * ADLT YAD * FEM MALE * OUDO * AH * VAPN * CM EIH SSD</t>
  </si>
  <si>
    <t>Emerald Coast</t>
  </si>
  <si>
    <t>22219 Panama City Beach Parkway</t>
  </si>
  <si>
    <t>Panama City Beach</t>
  </si>
  <si>
    <t>32413</t>
  </si>
  <si>
    <t>800-338-5770</t>
  </si>
  <si>
    <t>SA DT HH SUMH * OP RES ODT OIT RD RS * BU NU * INPE RPE * NMAUT * BUM BMW UB UN RPN MOA * DSF BSDM BWN BWON NXN VTRL MMD NRT * ANG BIA CBT CMI MOTI MXM RELP SACA TELE TRC TWFA * PVTP * STAG STMH CARF * ITU MI PI SF SI * TAY WN MN GL VET ADM MF CO * CMHA CSAA ISC OPC MHPA STU SSA SMHD PIEC * BABA DAOF DAUT HIVT STDT TBS MST HBT HCT * ACC DP NOE OFD * SHG HS AOSS RC PEER EMP * ADTX BDTX CDTX MDTX ODTX * HAEC TAEC HEOH SAE TCC ICO GCO FCO MCO * SMPD * ADLT YAD * FEM MALE * VPPD * CM MHS SSD TA SPS</t>
  </si>
  <si>
    <t>Panhandle</t>
  </si>
  <si>
    <t>22600 Panama City Beach Parkway</t>
  </si>
  <si>
    <t>888-601-0982</t>
  </si>
  <si>
    <t>SA DT HH SUMH * OP OD ODT OIT OMB ORT * BU NU * INPE RPE * NMAUT * BUM BMW UB UN RPN MOA * DSF BSDM BWN BWON NXN VTRL MMD NRT * ANG BIA CBT CMI MOTI MXM RELP SACA TELE TRC TWFA * PVTP * STAG STMH CARF * ITU MI PI SF SI * TAY WN MN GL VET ADM MF CO * CMHA CSAA ISC OPC MHPA STU SSA SMHD PIEC * BABA DAOF DAUT HIVT STDT TBS MST HBT HCT * ACC DP NOE OFD * SHG HS AOSS RC PEER EMP * HAEC TAEC HEOH SAE TCC ICO GCO FCO MCO * SMPD * ADLT YAD * FEM MALE * VPPD * CM MHS SSD TA SPS</t>
  </si>
  <si>
    <t>Adult Outpatient Counseling</t>
  </si>
  <si>
    <t>1221 West Lakeview Avenue</t>
  </si>
  <si>
    <t>Pensacola</t>
  </si>
  <si>
    <t>32501</t>
  </si>
  <si>
    <t>850-469-3866</t>
  </si>
  <si>
    <t>850-469-3500</t>
  </si>
  <si>
    <t>SA SUMH * OP ORT * ACMA * AUINPE AUPC * NOOP * CBT MOTI MXM RELP TELE TRC * PVTN * STAG STMH STDH CARF * FSA MD MI PI SF SAMF * SS * CO * CMHA CSAA ISC OPC SSA SMHD * DAUT * ACC DP NOE OFD * TGD TOD * HAEC SAE ICO GCO FCO * SMPD * ADLT YAD * FEM MALE * AH * MHS SSD TA SPS</t>
  </si>
  <si>
    <t>Child Outpatient Subst Abuse Servs</t>
  </si>
  <si>
    <t>Children Services Center</t>
  </si>
  <si>
    <t>850-908-3714</t>
  </si>
  <si>
    <t>SA SUMH * OP ORT * NMAUT * NOOP * CBT MOTI SACA TELE TRC * PVTN * STAG STDH CARF * FSA MD MI PI SF SI SAMF * AD * STU SSA SMHD * DAUT TBS * DP * HAEC SAE ICO GCO FCO * SMPD * ADLT CHLD YAD * FEM MALE * AH * VAPP * DVFP MHS SSD SPS</t>
  </si>
  <si>
    <t>Crisis Stabilization Unit</t>
  </si>
  <si>
    <t>1304 West Avery Street</t>
  </si>
  <si>
    <t>850-432-1222</t>
  </si>
  <si>
    <t>850-380-0967</t>
  </si>
  <si>
    <t>SA DT SUMH * HI HID HIT * PSYH * BU NU * INPE * PMAT * AUINPE * BMW PAIN MOA ULC * BWN CLND MMD NRT * ANG BIA CBT CMI CRV MOTI MXM RELP SACA TELE TRC TWFA * PVTN * STAG STMH STDH CARF HLA DEA * FSA ITU MC MD MI PI SF SI SAMF * TAY WN MN CO HV * CMHA CSAA ISC STU SSA SMHD * BABA DAUT TBS * ACC DP NOE OFD * SHG HS * TOD * ADTX BDTX CDTX MDTX ODTX MDET * HAEC SAE ICO GCO * SMON * ADLT YAD * FEM MALE * AH * VAPN * MHS SPS</t>
  </si>
  <si>
    <t>Medication Assisted Treatment/PNS</t>
  </si>
  <si>
    <t>1800 North Palafox Street</t>
  </si>
  <si>
    <t>850-466-3400</t>
  </si>
  <si>
    <t>SA * OP OMB ORT * MU * NMAUT * OTP MM MMW * METH * BIA CBT CMI MOTI RELP SACA TELE * PVTN * STAG STDH CARF SOTP DEA * FSA MC MD PI SF SAMF * CSAA SSA * DAOF DAUT MST * DP NOE * SAE TCC ICO GCO FCO * SMON * ADLT YAD * FEM MALE * OUDO * AH * VAPN * MHS</t>
  </si>
  <si>
    <t>Building D</t>
  </si>
  <si>
    <t>850-908-3579</t>
  </si>
  <si>
    <t>SA SUMH * RES RL RS * NU * INPE * ACMA PMAT * AUINPE AURPE AUPC * UN RPN MOA * ACM VTRL MMD NRT NSC * CBT MOTI MXM RELP SACA * PVTN * STAG STDH CARF * FSA MD SF SAMF * PA SS * WN PW MN CJ CO HV XA DV TRMA * CMHA CSAA ISC MHPA STU SSA SMHD * BABA DAUT * DP NOE OFD * SHG AOSS PEER * HAEC TAEC HEOH SAE TCC ICO GCO FCO MCO * HAV * SMPD * ADLT YAD * FEM MALE * AH * VPPD * CM MHS SSD IPC SPS</t>
  </si>
  <si>
    <t>M and A Community Outreach Ctr</t>
  </si>
  <si>
    <t>1400 North P Street</t>
  </si>
  <si>
    <t>32505</t>
  </si>
  <si>
    <t>850-429-1755</t>
  </si>
  <si>
    <t>SA SUMH * OP ORT * ACMA * AURPE * NOOP * ANG BIA CBT MOTI RELP SACA TELE TRC TWFA * PVTN * STAG * ITU MD MI PI SF SI * SS * AD TAY WN PW MN SE GL VET ADM MF CJ CO COPSU HV XA DV TRMA * CMHA CSAA OPC STU SSA SMHD * ACC DP OFD * AOSS EMP * TOD * HAEC SAE ICO GCO FCO MCO VOC * SMON * CHLD SNR * FEM MALE * DU * VAPN * CM DVFP MHS SSD IPC SPS</t>
  </si>
  <si>
    <t>Taylor Adult Services</t>
  </si>
  <si>
    <t>1012 South Jefferson Street</t>
  </si>
  <si>
    <t>Perry</t>
  </si>
  <si>
    <t>32348</t>
  </si>
  <si>
    <t>850-223-1003</t>
  </si>
  <si>
    <t>Taylor County Recovery Center Inc</t>
  </si>
  <si>
    <t>115-B East Drew Street</t>
  </si>
  <si>
    <t>32347</t>
  </si>
  <si>
    <t>850-584-2772</t>
  </si>
  <si>
    <t>SA SUMH * OP OIT ORT * PC * ACMA * AUPC * MOA * ANG BIA CBT CMI MOTI MXM RELP SACA TELE TRC TWFA * PVTN * STAG CARF * FSA MD PI SF SI * PA SS * AD TAY WN PW MN SE GL VET CJ CO COPSU HV XA DV TRMA * CMHA CSAA ISC OPC STU SSA SMHD * ACC DP OFD * SHG AOSS PEER EMP * TOD * ADTX BDTX CDTX MDTX ODTX * HAEC HEOH SAE ICO GCO FCO * SMPD * CHLD SNR * FEM MALE * DU * VAPP * CM DVFP SSD IPC</t>
  </si>
  <si>
    <t>Bay Area Treatment Center</t>
  </si>
  <si>
    <t>Metro Treatment Center of Florida LP</t>
  </si>
  <si>
    <t>8800 49th Street North</t>
  </si>
  <si>
    <t>Pinellas Park</t>
  </si>
  <si>
    <t>33782</t>
  </si>
  <si>
    <t>727-544-0044 x29205</t>
  </si>
  <si>
    <t>727-544-0044</t>
  </si>
  <si>
    <t>SA DT * OP OD OMB ORT * MU BU * NAUT * DB BUM BMW OTP DM MM MMW UB * METH BWN BWON * ANG BIA CBT MOTI RELP SACA * PVTP * STAG CARF SOTP DEA * MC MD MI PI SF * WN PW MN * CSAA SSA * BABA DAOF DAUT HIVT STDT TBS HBT HCT * DP NOE OFD * HS AOSS EMP * ODTX MDET * HAEC TAEC HEOH SAE ICO GCO FCO * HAV * SMOP * ADLT YAD * FEM MALE * OUDO * SP * VAPP * CM SSD</t>
  </si>
  <si>
    <t>Tampa</t>
  </si>
  <si>
    <t>2011 North Wheeler Street</t>
  </si>
  <si>
    <t>Plant City</t>
  </si>
  <si>
    <t>33563</t>
  </si>
  <si>
    <t>813-756-5660</t>
  </si>
  <si>
    <t>877-308-2945</t>
  </si>
  <si>
    <t>813-756-5720</t>
  </si>
  <si>
    <t>SA DT HH SUMH * HI OP RES HID HIT ODT OIT OMB ORT RD RL RS * BU NU * INPE PC * ACMA PMAT * AUINPE AUPC * DB BUM BMW UB UN RPN MOA ULC * ACM BWN BWON NXN VTRL CLND MMD NRT * BIA CBT RELP SACA TELE TRC TWFA * PVTP * STAG STDH JC * ITU MC MD MI PI SF SI * VET ADM MF CO COPSU TRMA * CMHA CSAA ISC OPC MHPA STU SSA SMHD PIEC * BABA DAOF DAUT HIVT STDT TBS MST HBT HCT * ACC DP NOE OFD * SHG HS AOSS RC PEER EMP * TGD TOD * ADTX BDTX CDTX MDTX ODTX MDET * HAEC TAEC HEOH SAE TCC ICO GCO FCO MCO VOC * HBV * SMPD * ADLT YAD * FEM MALE * DU * VPPD * CM DVFP EIH MHS SSD TA IPC SPS</t>
  </si>
  <si>
    <t>BBHC Pompano</t>
  </si>
  <si>
    <t>220 SW 2nd Street</t>
  </si>
  <si>
    <t>Pompano Beach</t>
  </si>
  <si>
    <t>33060</t>
  </si>
  <si>
    <t>954-941-9828</t>
  </si>
  <si>
    <t>SA SUMH * RES RL RS * BU NU * INPE RPE PC * ACMA PMAT * AUINPE AURPE AUPC * BUM UB UN RPN MOA * BWN NXN VTRL MHIV MMD MPEP NRT NSC * ANG BIA CBT MOTI RELP SACA TELE TRC TWFA * PVTN * STAG STDH CARF * FSA MC MD MI PI SF SI SAMF * PA * TAY WN PW MN SE GL VET ADM MF CJ CO COPSU HV XA DV TRMA * CMHA CSAA ISC SSA SMHD * BABA DAOF DAUT * DP NOE * HS AOSS * ADTX BDTX CDTX MDTX ODTX * HAEC TAEC HEOH SAE TCC ICO GCO FCO MCO * SMPD * ADLT SNR YAD * FEM MALE * AH SP * VAPN * CM DVFP MHS SSD</t>
  </si>
  <si>
    <t>Banyan Pompano</t>
  </si>
  <si>
    <t>Outpatient Treatment Services</t>
  </si>
  <si>
    <t>950 North Federal Highway</t>
  </si>
  <si>
    <t>33062</t>
  </si>
  <si>
    <t>SA SUMH * OP ODT OIT ORT * BU NU * PMAT * AUINPE * UN RPN * ACM DSF NXN VTRL MHIV MHCV CLND MMD NRT NSC * ANG BIA CBT MOTI MXM RELP SACA TELE TRC TWFA * PVTP * STAG STDH JC * MI PI SF * TAY WN MN SE GL VET CO TRMA * CMHA CSAA OPC MHPA STU SSA SMHD * BABA DAUT * ACC DP NOE OFD * SHG HS AOSS RC PEER EMP * TOD * ADTX BDTX CDTX MDTX ODTX * HAEC TAEC HEOH SAE TCC ICO GCO FCO * SMPD * ADLT SNR YAD * FEM MALE * VPPD * CM MHS SSD TA IPC SPS</t>
  </si>
  <si>
    <t>Residential Services</t>
  </si>
  <si>
    <t>SA SUMH * RES RS * BU NU * PMAT * AUINPE * UN RPN * ACM DSF NXN VTRL MHIV MHCV CLND MMD NRT NSC * ANG BIA CBT MOTI MXM RELP SACA TELE TRC TWFA * PVTP * STAG STMH STDH JC * MI PI SF * TAY SE GL VET CO TRMA * CMHA CSAA OPC MHPA STU SSA SMHD * BABA DAUT * ACC DP NOE OFD * SHG HS AOSS RC PEER EMP * TOD * ADTX BDTX CDTX MDTX ODTX * HAEC TAEC HEOH SAE TCC ICO GCO FCO * SMPD * ADLT SNR YAD * FEM MALE * VPPD * ACU CM MHS SSD TA IPC SPS</t>
  </si>
  <si>
    <t>Boca Recovery Center</t>
  </si>
  <si>
    <t>971 South Dixie Highway</t>
  </si>
  <si>
    <t>800-516-4357</t>
  </si>
  <si>
    <t>SA DT * RES RD RS * BU NU * RPE * ACMA PMAT * AURPE * DB BUM UB UN RPN MOA * ACM DSF BWN BWON NXN VTRL LFXD CLND MMD NRT NSC * ANG BIA CBT MOTI RELP SACA TRC TWFA * PVTP * STDH JC DEA * PI SF * WN MN SE GL VET ADM MF CJ CO COPSU HV XA DV TRMA * CMHA CSAA ISC OPC MHPA STU SSA SMHD PIEC * BABA DAUT HIVT STDT TBS HBT HCT * ACC DP NOE OFD * SHG HS AOSS RC PEER EMP * TGD TOD * ADTX BDTX CDTX MDTX ODTX MDET * HAEC TAEC HEOH SAE TCC ICO GCO FCO MCO * SMPD * ADLT SNR YAD * FEM MALE * SP * VPPD * CM EIH MHS SSD TA IPC SPS</t>
  </si>
  <si>
    <t>Stephen R Booher Facility</t>
  </si>
  <si>
    <t>3275 NW 99th Way</t>
  </si>
  <si>
    <t>33065</t>
  </si>
  <si>
    <t>954-357-7940</t>
  </si>
  <si>
    <t>SA * RES RL RS * BU NU * PMAT * AUINPE * DB BMW UB UN RPN * ACM DSF BWN BWON BERI NXN VTRL MHIV MHCV CLND MMD NRT NSC * CBT MOTI RELP SACA TRC * LCCG * STAG STDH JC * FSA MD PI SF SI SAMF * PA SS * PW * CMHA CSAA ISC OPC MHPA STU SSA SMHD * BABA DAOF DAUT HIVT STDT TBS HBT HCT * ACC DP NOE OFD * SHG HS AOSS RC PEER EMP * HAEC TAEC HEOH SAE TCC ICO GCO FCO MCO VOC * HAV HBV * SMON * ADLT YAD * FEM MALE * AH SP FX * F19 * VAPN * CM EIH MHS SSD TA SPS</t>
  </si>
  <si>
    <t>Coral Bay Recovery</t>
  </si>
  <si>
    <t>3170 North Federal Highway</t>
  </si>
  <si>
    <t>Suite 206-E</t>
  </si>
  <si>
    <t>33064</t>
  </si>
  <si>
    <t>954-552-5100</t>
  </si>
  <si>
    <t>SA * OP OIT OMB ORT * BU NU * RPE * ACMA PMAT * AURPE * BUM BMW UB UN RPN MOA * ACM BWN BWON NXN CLND MMD * ANG BIA CBT MOTI RELP SACA TELE TRC * PVTP * STAG STMH STDH JC * PI SF * CO * CMHA CSAA SSA SMHD * BABA DAUT * ACC DP * HS * TGD TOD * HAEC SAE ICO GCO FCO MCO * SMPD * ADLT YAD * FEM MALE * VPPD * CM MHS</t>
  </si>
  <si>
    <t>Pompano Treatment Center</t>
  </si>
  <si>
    <t>555 SW 12th Avenue</t>
  </si>
  <si>
    <t>Suites 100-101</t>
  </si>
  <si>
    <t>33069</t>
  </si>
  <si>
    <t>954-782-9774</t>
  </si>
  <si>
    <t>SA * OP OMB ORT * MU BU * NAUT * BUM OTP MM UB * METH BWN BWON * SACA TELE * PVTP * STAG STDH CARF SOTP DEA * MD SF * WN PW MN SE * CSAA SSA * BABA DAUT TBS * DP NOE OFD * HS AOSS EMP * TOD * HAEC TAEC HEOH SAE TCC ICO GCO FCO MCO * SMOP * ADLT SNR YAD * FEM MALE * OUDO * VAPP * DVFP EIH SSD</t>
  </si>
  <si>
    <t>Retreat of Broward Inc</t>
  </si>
  <si>
    <t>100 NW 17th Avenue</t>
  </si>
  <si>
    <t>954-977-8380</t>
  </si>
  <si>
    <t>888-812-4111</t>
  </si>
  <si>
    <t>SA DT SUMH * HI RES HID HIT RS * BU NU * NMAUT * DB BUM BMW OTP UB ULC * BWON NXN MHIV MHCV CLND MMD NRT NSC * ANG BIA CBT CMI MOTI RELP SACA TWFA * PVTP * STAG STMH STDH JC SOTP DEA * PI SF * TAY WN MN SE GL CO COPSU HV TRMA * CMHA CSAA ISC OPC MHPA STU SSA SMHD PIEC * BABA DAUT HIVT STDT TBS MST HBT HCT * ACC DP NOE OFD * SHG HS PEER EMP * ADTX BDTX CDTX MDTX ODTX MDET * HAEC TAEC HEOH SAE TCC ICO GCO FCO * SMPD * ADLT SNR YAD * FEM MALE * SP * VPPD * CM MHS SSD TA</t>
  </si>
  <si>
    <t>Road to Recovery Wellness Center LLC</t>
  </si>
  <si>
    <t>6261 West Atlantic Boulevard</t>
  </si>
  <si>
    <t>33063</t>
  </si>
  <si>
    <t>954-222-4357</t>
  </si>
  <si>
    <t>908-235-9350</t>
  </si>
  <si>
    <t>877-420-7623</t>
  </si>
  <si>
    <t>954-543-2946</t>
  </si>
  <si>
    <t>SA SUMH * OP RES ODT OIT ORT RL RS * INPE PC * NMAUT PMAT * AUINPE AURPE * MOA * MHCV CLND MMD * ANG BIA CBT CMI CRV MOTI MXM RELP SACA TELE TRC * PVTP * CARF JC * PI SF * SS * TAY WN MN SE GL VET ADM MF CJ CO COPSU HV XA DV TRMA * CMHA ISC OPC MHPA SSA SMHD PIEC * BABA DAOF DAUT HIVT STDT TBS MST HBT HCT * ACC DP NOE OFD * HS AOSS RC PEER EMP * TOD * ADTX BDTX CDTX MDTX ODTX * HAEC TAEC HEOH SAE TCC ICO GCO FCO MCO VOC * HAV HBV * SMPD * ADLT SNR YAD * FEM MALE * AUDO * SP FX * F19 * VPPD * CM MHS SSD TA</t>
  </si>
  <si>
    <t>Victory Recovery Center</t>
  </si>
  <si>
    <t>7618 Margate Boulevard</t>
  </si>
  <si>
    <t>855-492-1515</t>
  </si>
  <si>
    <t>SA DT * OP OD ODT OIT OMB ORT * BU NU * INPE RPE * ACMA PMAT * AUINPE AURPE * BUM BMW UB UN RPN MOA * ACM DSF BWN BWON NXN VTRL MHIV LFXD CLND MMD NRT NSC * ANG BIA CBT CMI MOTI RELP SACA TRC TWFA * PVTP * STAG JC * ITU PI SF * TAY WN PW MN SE GL VET ADM MF CJ CO COPSU HV XA DV TRMA * CMHA CSAA ISC OPC MHPA STU SSA SMHD PIEC * BABA DAOF DAUT HIVT STDT TBS HBT HCT * ACC DP NOE OFD * SHG HS AOSS RC PEER EMP * HAEC TAEC HEOH SAE TCC ICO GCO FCO MCO VOC * SMPD * ADLT SNR YAD * FEM MALE * VAPP * CM DVFP EIH MHS SSD TA SPS</t>
  </si>
  <si>
    <t>CRC Health Treatment Clinics LLC</t>
  </si>
  <si>
    <t>3928 South Nova Road</t>
  </si>
  <si>
    <t>Port Orange</t>
  </si>
  <si>
    <t>32127</t>
  </si>
  <si>
    <t>386-822-9941</t>
  </si>
  <si>
    <t>SA * OP OMB ORT * MU BU * NAUT * BUM OTP MM UB * METH BWN BWON * ANG BIA CBT MOTI RELP SACA TELE TRC * PVTP * STAG STDH CARF SOTP DEA * FSA SF * WN PW MN SE GL VET ADM MF CO HV XA DV TRMA * CSAA OPC MHPA SSA SMHD * DAUT HIVT STDT TBS HCT * ACC DP NOE OFD * SAE ICO GCO * SMON * ADLT SNR YAD * FEM MALE * OUDO * SP * VAPN * CM MHS SPS</t>
  </si>
  <si>
    <t>4606 Clyde Morris Boulevard</t>
  </si>
  <si>
    <t>Suite 2-H</t>
  </si>
  <si>
    <t>386-299-2430</t>
  </si>
  <si>
    <t>7720 Washington Street</t>
  </si>
  <si>
    <t>Port Richey</t>
  </si>
  <si>
    <t>34668</t>
  </si>
  <si>
    <t>Pasco Adolescent Intervention Center</t>
  </si>
  <si>
    <t>727-816-1640 x5001</t>
  </si>
  <si>
    <t>SA * OP ORT * ACMA * AUINPE * NMOA * BIA CBT CMI MOTI RELP SACA TELE TWFA * PVTN * STDH CARF * FSA SF SAMF * SS * AD CJ CO TRMA * CSAA MHPA SSA SMHD * DAOF DAUT * ACC DP OFD * SAE ICO GCO FCO * SMON * ADLT CHLD YAD * FEM MALE * VPPD * CM SPS</t>
  </si>
  <si>
    <t>2nd Chance Mental Health Center</t>
  </si>
  <si>
    <t>1541 SE Port Saint Lucie Boulevard</t>
  </si>
  <si>
    <t>Port Saint Lucie</t>
  </si>
  <si>
    <t>34952</t>
  </si>
  <si>
    <t>772-335-0166</t>
  </si>
  <si>
    <t>SA SUMH * OP OIT * PC * NMAUT * MOA * MMD * ANG BIA CBT MOTI RELP SACA TELE * PVTP * CARF * MD PI SF * SS * CO TRMA * CMHA CSAA OPC SSA SMHD * DAUT HIVT HCT * ACC DP NOE OFD * SHG HS PEER EMP * HAEC TAEC HEOH SAE ICO GCO * SMPD * ADLT YAD * FEM MALE * VPPD * MHS SSD TA</t>
  </si>
  <si>
    <t>ADAP Counseling Services</t>
  </si>
  <si>
    <t>540 NW University Boulevard</t>
  </si>
  <si>
    <t>34983</t>
  </si>
  <si>
    <t>772-204-9085</t>
  </si>
  <si>
    <t>772-286-8933</t>
  </si>
  <si>
    <t>SA * OP ORT * PC * ACMA * AUPC * MOA * ANG CBT MOTI RELP SACA TELE TRC * PVTP * STAG FQHC * FSA SF * CSAA SSA * DAUT * ACC DP * HAEC SAE ICO GCO * SMOP * ADLT YAD * FEM MALE * AH * VAPP</t>
  </si>
  <si>
    <t>725 SE Port Saint Lucie Boulevard</t>
  </si>
  <si>
    <t>34984</t>
  </si>
  <si>
    <t>772-879-7752</t>
  </si>
  <si>
    <t>SA * OP ORT * PC * ACMA * AUPC * MOA * ANG CBT MOTI RELP SACA TELE TRC * PVTP * STAG FQHC * FSA SF * CSAA SSA * DAUT * ACC DP * HAEC SAE ICO GCO * SMOP * ADLT YAD * FEM MALE * AH SP * VAPP * DVFP</t>
  </si>
  <si>
    <t>Ambrosia Treatment Center</t>
  </si>
  <si>
    <t>546 NW University Boulevard</t>
  </si>
  <si>
    <t>34986</t>
  </si>
  <si>
    <t>888-492-4619</t>
  </si>
  <si>
    <t>SA DT SUMH * HI OP RES HID HIT OD ODT OIT OMB ORT RD RL RS * BU NU * NMAUT * DB BMW UB UN ULC * ACM DSF BSDM BWN BWON BERI NXN VTRL LFXD CLND MMD NRT NSC * ANG BIA CBT MOTI MXM RELP SACA TELE TRC TWFA * PVTP * STAG JC * PI SF * WN MN SE GL VET MF CO COPSU HV XA DV TRMA * CMHA CSAA SSA SMHD PIEC * BABA DAUT HIVT STDT TBS HBT HCT * ACC DP NOE OFD * SHG HS AOSS RC PEER EMP * TOD * ADTX BDTX CDTX MDTX ODTX MDET * HAEC TAEC HEOH SAE ICO GCO FCO MCO * SMPD * ADLT SNR YAD * FEM MALE * VAPP * ACU CM MHS SSD TA</t>
  </si>
  <si>
    <t>550 NW University Boulevard</t>
  </si>
  <si>
    <t>Suite 101-103</t>
  </si>
  <si>
    <t>SA SUMH * HI OP RES HIT ODT OIT ORT RL RS * BU NU * NMAUT * DB BMW UB UN * ACM DSF BWN BWON BERI NXN VTRL MMD * ANG BIA CBT MOTI MXM RELP SACA TELE TRC TWFA * PVTP * STAG STDH JC * PI SF * WN MN SE GL VET MF CO COPSU HV XA DV TRMA * CMHA CSAA SSA SMHD PIEC * BABA DAOF DAUT HIVT HBT HCT * ACC DP NOE OFD * SHG HS AOSS RC PEER EMP * TOD * MDET * HAEC TAEC HEOH SAE ICO GCO FCO MCO * SMPD * ADLT SNR YAD * FEM MALE * VAPP * ACU CM DVFP MHS SSD TA</t>
  </si>
  <si>
    <t>1091 Bayshore Boulevard</t>
  </si>
  <si>
    <t>SA DT SUMH * HI OP RES HID HIT ODT OIT ORT RD RL RS * BU NU * NMAUT * DB BMW UB UN ULC * ACM DSF BSDM BWN BWON BERI NXN VTRL LFXD CLND MMD NRT NSC * ANG BIA CBT MOTI MXM RELP SACA TELE TRC TWFA * PVTP * STAG JC * PI SF * WN MN SE GL VET MF CO COPSU HV XA DV TRMA * CMHA CSAA SSA SMHD PIEC * BABA DAUT HIVT STDT TBS HBT HCT * ACC DP NOE OFD * SHG HS AOSS RC PEER EMP * ADTX BDTX CDTX MDTX ODTX MDET * HAEC TAEC HEOH SAE ICO GCO FCO MCO * SMPD * ADLT SNR YAD * FEM MALE * VAPP * ACU CM MHS SSD TA</t>
  </si>
  <si>
    <t>Amethyst Recover Center LLC</t>
  </si>
  <si>
    <t>2749 SW Port Saint Lucie Boulevard</t>
  </si>
  <si>
    <t>34953</t>
  </si>
  <si>
    <t>772-301-1678</t>
  </si>
  <si>
    <t>888-447-7724</t>
  </si>
  <si>
    <t>SA DT * HI RES HID RD RS * BU NU * PMAT * AUINPE * DB BUM BMW OTP RPN ULC * BWN BWON NXN VTRL MHIV CLND MMD NRT * ANG CBT MOTI RELP SACA TRC TWFA * PVTP * STAG STDH JC SOTP DEA * MI PI SF * WN MN CO COPSU * CMHA CSAA MHPA STU SSA SMHD * BABA DAOF DAUT HIVT STDT TBS MST HBT HCT * DP NOE OFD * SHG RC PEER * ADTX BDTX MDTX ODTX MDET * HAEC TAEC HEOH SAE TCC ICO GCO FCO MCO * SMPD * ADLT YAD * FEM MALE * SP * VPPD * CM MHS IPC SPS</t>
  </si>
  <si>
    <t>Foundations Wellness Center</t>
  </si>
  <si>
    <t>160 NW Central Park Plaza</t>
  </si>
  <si>
    <t>772-361-6778 x103</t>
  </si>
  <si>
    <t>SA SUMH * OP ODT OIT OMB ORT * BU NU * INPE RPE * ACMA PMAT * AUINPE AURPE * BUM UB UN MOA * ACM BWN BERI NXN VTRL MHIV MHCV LFXD CLND MMD NRT NSC * ANG BIA CBT MOTI RELP SACA TRC TWFA * PVTP * STAG JC * MI PI SF * SS * WN MN SE VET ADM MF CJ CO COPSU HV XA DV TRMA * CMHA CSAA ISC OPC MHPA STU SSA SMHD * BABA DAOF DAUT HIVT STDT TBS MST HBT HCT * ACC DP NOE OFD * SHG HS AOSS PEER EMP * TGD TOD * HAEC TAEC HEOH SAE TCC ICO GCO FCO MCO VOC * SMPD * ADLT SNR YAD * FEM MALE * DU * VPPD * CM DVFP MHS SSD TA SPS</t>
  </si>
  <si>
    <t>699 NW Airoso Boulevard</t>
  </si>
  <si>
    <t>SA DT SUMH * RES RD RS * BU NU * PC * ACMA PMAT * AUPC * DB BMW OTP UB UN RPN MOA ULC * ACM BWN NXN VTRL MHIV CLND MMD NRT NSC * ANG BIA CBT CMI MOTI MXM RELP SACA TELE TRC TWFA * PVTP * STAG STDH JC * ITU MI PI SF * SS * WN MN VET MF CO COPSU XA DV TRMA * CMHA CSAA MHPA STU SSA SMHD * BABA DAUT HIVT STDT TBS HBT HCT * ACC DP NOE OFD * SHG HS AOSS PEER * TOD * ADTX BDTX CDTX MDTX ODTX MDET * HAEC TAEC HEOH SAE TCC ICO GCO FCO MCO * SMPD * ADLT YAD * FEM MALE * VPPD * CM DVFP EIH MHS SSD TA IPC SPS</t>
  </si>
  <si>
    <t>Port Saint Lucie Hospital</t>
  </si>
  <si>
    <t>2550 SE Walton Road</t>
  </si>
  <si>
    <t>772-335-0400</t>
  </si>
  <si>
    <t>772-335-0400 x410</t>
  </si>
  <si>
    <t>SA DT SUMH * HI OP HID HIT ODT OIT * PSYH * BU NU * INPE RPE * PMAT * AUINPE AURPE * DB UB UN RPN MOA * ACM DSF BWN BWON NXN VTRL LFXD CLND MMD NRT NSC * RELP SACA TWFA * PVTP * STAG STMH STDH HLA JC * MC MI PI SF * TAY WN MN SE GL VET ADM MF CJ CO HV XA DV TRMA * CMHA CSAA OPC STU SSA SMHD * BABA DAUT TBS * DP * SHG HS * ADTX BDTX CDTX ODTX MDET * SAE TCC GCO FCO * HAV HBV * SMPD * ADLT SNR YAD * FEM MALE * AH SP FX * F19 * VAPN * MHS SSD SPS</t>
  </si>
  <si>
    <t>Charlotte Behavioral Healthcare Inc</t>
  </si>
  <si>
    <t>1700 Education Avenue</t>
  </si>
  <si>
    <t>Punta Gorda</t>
  </si>
  <si>
    <t>33950</t>
  </si>
  <si>
    <t>941-639-8300 x2309</t>
  </si>
  <si>
    <t>941-347-6437</t>
  </si>
  <si>
    <t>SA DT SUMH * HI OP RES HID OD OIT OMB ORT RD RS * BU NU * INPE RPE PC * PMAT * AUINPE AURPE AUPC * DB BUM BMW UB UN RPN MOA * BWN NXN VTRL MHCV MMD MPEP NRT NSC * ANG BIA CBT MOTI MXM RELP SACA TELE TRC TWFA * PVTN * CARF SOTP * FSA MC MD MI PI SF SI SAMF * PA SS * AD TAY WN PW MN SE GL VET ADM MF CJ CO COPSU HV XA DV TRMA * CMHA CSAA ISC OPC STU SSA SMHD PIEC * DAUT * ACC DP NOE OFD * SHG HS AOSS RC PEER EMP * TOD * ADTX BDTX CDTX MDTX ODTX MDET * HAEC TAEC HEOH SAE TCC ICO GCO FCO MCO * SMON * CHLD SNR * FEM MALE * AH SP FX * F19 * VAPN * CM DVFP MHS SSD TA SPS</t>
  </si>
  <si>
    <t>Lifeworks Substance Abuse Services</t>
  </si>
  <si>
    <t>4678 Tamiami Trail</t>
  </si>
  <si>
    <t>33980</t>
  </si>
  <si>
    <t>941-979-5023</t>
  </si>
  <si>
    <t>SA SUMH * OP OIT ORT * PC * ACMA * AUPC * MOA * ANG BIA CBT CMI MOTI MXM RELP SACA TRC TWFA * PVTP * STAG * PI SF * SS * TAY WN MN SE GL VET CJ CO COPSU HV XA DV TRMA * CMHA CSAA ISC OPC STU SSA SMHD * BABA DAOF DAUT * ACC DP OFD * SHG PEER * TOD * HAEC SAE ICO GCO FCO MCO * SMPD * ADLT SNR YAD * FEM MALE * DU * SP * VPPD * CM MHS SSD SPS</t>
  </si>
  <si>
    <t>Gadsden Adult Services</t>
  </si>
  <si>
    <t>305-B West Crawford Street</t>
  </si>
  <si>
    <t>Quincy</t>
  </si>
  <si>
    <t>32351</t>
  </si>
  <si>
    <t>850-627-3599</t>
  </si>
  <si>
    <t>River Oaks Treatment Center</t>
  </si>
  <si>
    <t>12012 Boyette Road</t>
  </si>
  <si>
    <t>Riverview</t>
  </si>
  <si>
    <t>33569</t>
  </si>
  <si>
    <t>813-551-3608</t>
  </si>
  <si>
    <t>SA DT * OP RES ODT OIT OMB ORT RD RL RS * BU NU * NMAUT * DB BUM BMW UB UN RPN * BWN BWON BERI NXN VTRL MHCV LFXD CLND MMD NRT * BIA CBT MOTI RELP SACA TELE TRC TWFA * PVTP * STAG STDH JC DEA * ITU MI PI SF * GL VET ADM MF CO TRMA * CMHA CSAA OPC MHPA SSA SMHD PIEC * BABA DAOF DAUT HIVT STDT TBS MST HBT HCT * ACC DP NOE OFD * SHG HS PEER * ADTX BDTX CDTX MDTX ODTX MDET * HAEC TAEC HEOH SAE TCC ICO GCO FCO MCO * SMPD * ADLT YAD * FEM MALE * SP * VPPD * CM DVFP EIH MHS SSD TA SPS</t>
  </si>
  <si>
    <t>Augustine Recovery Center</t>
  </si>
  <si>
    <t>3930 U.S. 1 South</t>
  </si>
  <si>
    <t>Saint Augustine</t>
  </si>
  <si>
    <t>32086</t>
  </si>
  <si>
    <t>904-217-0480</t>
  </si>
  <si>
    <t>SA HH SUMH * OP RES ODT OIT RL * NMAUT * NMOA * ANG BIA CBT CMI MOTI RELP SACA TRC TWFA * PVTP * STAG JC * PI SF * TAY WN MN SE CO XA DV TRMA * CSAA OPC MHPA SSA SMHD PIEC * BABA DAUT * ACC DP * SHG RC PEER * SAE ICO GCO FCO * SMPD * ADLT SNR YAD * FEM MALE * VPPD * DVFP SSD TA</t>
  </si>
  <si>
    <t>EPIC Community Services Inc</t>
  </si>
  <si>
    <t>DBA EPIC Behavioral Healthcare</t>
  </si>
  <si>
    <t>1400 Old Dixie Highway</t>
  </si>
  <si>
    <t>32084</t>
  </si>
  <si>
    <t>904-829-2273</t>
  </si>
  <si>
    <t>904-417-7100</t>
  </si>
  <si>
    <t>SA SUMH * OP ORT * NAUT * NOOP * MMD NRT NSC * PVTN * STAG STMH CARF * FSA MD MI PI SF * WN MN GL CO XA DV TRMA * CMHA CSAA ISC OPC STU SSA SMHD PIEC * BABA DAOF DAUT TBS * ACC DP NOE OFD * SHG HS AOSS PEER * TGD TOD * HAEC HEOH SAE TCC ICO GCO FCO MCO * SMON * CHLD * FEM MALE * AH * VAPN * CM MHS SSD TA SPS</t>
  </si>
  <si>
    <t>EPIC Recovery Center</t>
  </si>
  <si>
    <t>EPIC Behavioral Healthcare</t>
  </si>
  <si>
    <t>3574 U.S. Highway 1 South</t>
  </si>
  <si>
    <t>904-417-7100 x7104</t>
  </si>
  <si>
    <t>SA DT SUMH * HI OP RES HID OD OMB ORT RD RS * BU NU * PC * ACMA PMAT * AUPC * DB BMW UB UN RPN MOA ULC * ACM BWN NXN VTRL CLND MMD NRT NSC * BIA CBT MOTI MXM RELP SACA TELE TRC TWFA * PVTN * STAG STMH CARF * FSA MD MI PI SF * PW MN CJ CO XA TRMA * CMHA CSAA ISC OPC MHPA STU SSA SMHD PIEC * BABA DAOF DAUT HIVT TBS MST HCT * ACC DP NOE OFD * SHG HS AOSS RC PEER * TGD TOD * ADTX BDTX ODTX MDET * HAEC HEOH SAE TCC ICO GCO FCO MCO * SMON * ADLT YAD * FEM MALE * DU * AH * VAPN * CM MHS SSD TA SPS</t>
  </si>
  <si>
    <t>2600 U.S. Highway South</t>
  </si>
  <si>
    <t>Pearl of the Sea Retreat</t>
  </si>
  <si>
    <t>7601 A1A South</t>
  </si>
  <si>
    <t>32080</t>
  </si>
  <si>
    <t>866-962-1907</t>
  </si>
  <si>
    <t>904-506-1705</t>
  </si>
  <si>
    <t>SA DT SUMH * HI OP RES HID HIT ODT OIT ORT RD RL RS * BU NU * ACMA PMAT * AUINPE AUPC * BMW UB UN RPN NMOA ULC * ACM DSF BWN BWON BERI NXN VTRL LFXD CLND MMD NRT NSC * ANG BIA CBT CMI MOTI RELP SACA TELE TRC TWFA * PVTP * STAG CARF JC * ITU MI PI SF SI SAMF * CMHA CSAA MHPA STU SSA SMHD * BABA DAOF DAUT HIVT STDT TBS HBT HCT * ACC DP NOE OFD * SHG HS AOSS RC PEER EMP * TOD * ADTX BDTX CDTX MDTX ODTX * HAEC TAEC HEOH SAE TCC ICO GCO FCO MCO * SMPD * ADLT YAD * FEM MALE * SP * VPPD * CM DVFP EIH MHS SSD TA IPC SPS</t>
  </si>
  <si>
    <t>1301 South Plantation Island Drive</t>
  </si>
  <si>
    <t>Suite 201-B</t>
  </si>
  <si>
    <t>904-342-5965</t>
  </si>
  <si>
    <t>SMA Outpt and FL Assertive Comm Trt</t>
  </si>
  <si>
    <t>St Augustine</t>
  </si>
  <si>
    <t>200 San Sebastian View</t>
  </si>
  <si>
    <t>SA SUMH * OP ORT * NU * PC * ACMA PMAT * AUPC * UN MOA * NXN VTRL * ANG BIA CBT MOTI MXM RELP SACA TELE TRC TWFA * PVTN * STAG STMH STDH CARF DEA * FSA MC MD PI SF * SS * CMHA CSAA ISC OPC STU SSA SMHD * BABA DAOF DAUT * DP * HS * HAEC SAE ICO GCO FCO * SMON * CHLD * FEM MALE * AH * VAPN * CM MHS SPS</t>
  </si>
  <si>
    <t>St Augustine Metro Treatment Center</t>
  </si>
  <si>
    <t>3574 U.S. 1 South</t>
  </si>
  <si>
    <t>Suites 101-104</t>
  </si>
  <si>
    <t>904-217-7161</t>
  </si>
  <si>
    <t>SA * OP OMB ORT * MU BU * OTP * METH BWN BWON * PVTP * STAG STDH CARF * FSA MD PI SF * PW * CSAA ISC OPC SSA * BABA DAOF DAUT HIVT STDT TBS HBT HCT * ACC DP OFD * SAE ICO FCO MCO * SMOP * ADLT YAD * FEM MALE * OUDO * AH SP * CM</t>
  </si>
  <si>
    <t>Transition House Inc</t>
  </si>
  <si>
    <t>3800 5th Street</t>
  </si>
  <si>
    <t>Saint Cloud</t>
  </si>
  <si>
    <t>34769</t>
  </si>
  <si>
    <t>407-892-5700 x101</t>
  </si>
  <si>
    <t>407-892-5700 x104</t>
  </si>
  <si>
    <t>407-892-5700 x107</t>
  </si>
  <si>
    <t>SA SUMH * RES RL RS * BU NU * PMAT * AURPE * UB UN RPN * ACM BWN BWON NXN VTRL MMD NRT * ANG BIA CBT MOTI RELP SACA TRC TWFA * PVTN * STAG STMH STDH JC * FSA MC MI PI SF * TAY MN SE GL VET ADM MF CJ CO COPSU HV XA DV TRMA * CMHA CSAA OPC STU SSA SMHD * BABA DAUT HIVT STDT TBS * ACC DP NOE OFD * SHG HS AOSS RC PEER EMP * TOD * HAEC TAEC HEOH SAE TCC ICO GCO FCO MCO VOC * SMPD * ADLT SNR YAD * MALE * SP * VPPD * CM DVFP EIH MHS SSD SPS</t>
  </si>
  <si>
    <t>3115 Innovation Drive</t>
  </si>
  <si>
    <t>407-892-5700 x164</t>
  </si>
  <si>
    <t>407-892-5700 x160</t>
  </si>
  <si>
    <t>407-892-4202</t>
  </si>
  <si>
    <t>SA SUMH * OP ODT OIT OMB ORT * BU NU * PMAT * AURPE * UB UN RPN * BWN BWON NXN VTRL MMD * ANG BIA CBT MOTI RELP SACA TELE TRC TWFA * PVTN * STAG STDH JC * FSA MC MD MI PI SF SI * SS * AD TAY WN PW MN SE GL VET ADM MF CJ CO COPSU HV XA DV TRMA * CMHA CSAA ISC OPC STU SSA SMHD * BABA DAOF DAUT TBS HBT HCT * ACC DP NOE OFD * SHG HS AOSS PEER * TGD TOD * HAEC TAEC SAE ICO GCO FCO MCO * SMPD * SNR * FEM MALE * DU * SP FX * F19 F67 * VPPD * CM DVFP MHS SSD SPS</t>
  </si>
  <si>
    <t>Turning Point Counseling/Consulting</t>
  </si>
  <si>
    <t>3112 17th Street</t>
  </si>
  <si>
    <t>407-957-4176</t>
  </si>
  <si>
    <t>SA SUMH * OP ORT * NAUT * NOOP * PVTP * SF * TAY WN MN VET MF CJ CO XA DV TRMA * CMHA CSAA SSA SMHD * ICO GCO * SMPD * ADLT YAD * FEM MALE * VPPD * MHS</t>
  </si>
  <si>
    <t>Focus One Inc</t>
  </si>
  <si>
    <t>2628 5th Avenue North</t>
  </si>
  <si>
    <t>Saint Petersburg</t>
  </si>
  <si>
    <t>33713</t>
  </si>
  <si>
    <t>727-572-5202</t>
  </si>
  <si>
    <t>SA * OP ORT * NMAUT * NMOA * ANG BIA CBT MOTI RELP SACA TELE TRC * PVTP * SF * CJ CO * CSAA STU SSA SMHD PIEC * BABA * ACC DP OFD * RC PEER * TOD * HAEC HEOH SAE TCC ICO GCO FCO MCO * SMPD * FEM MALE * DU * VAPN * ACU CM DVFP MHS SSD SPS</t>
  </si>
  <si>
    <t>Cornerstone of Successful Achie</t>
  </si>
  <si>
    <t>2000 4th Street South</t>
  </si>
  <si>
    <t>33705</t>
  </si>
  <si>
    <t>SA SUMH * OP ORT * INPE * NAUT * MOA * BIA CBT CMI MOTI RELP SACA TELE TRC TWFA * PVTN * STAG CARF * FSA MD PI SF SAMF * TAY WN PW MN CO TRMA * CSAA STU SSA SMHD * DAOF DAUT * ACC DP OFD * SHG HS AOSS * HAEC TAEC HEOH SAE TCC ICO GCO FCO MCO * SMON * ADLT YAD * FEM MALE * VPPD * CM MHS TA SPS</t>
  </si>
  <si>
    <t>Shirley Coletti Acad for Behav Change</t>
  </si>
  <si>
    <t>6720 54th Avenue North</t>
  </si>
  <si>
    <t>33709</t>
  </si>
  <si>
    <t>727-547-4508 x211</t>
  </si>
  <si>
    <t>SA * RES RL * NAUT * NMOA * MMD NRT * BIA CBT CMI MOTI RELP SACA TRC TWFA * PVTN * STAG STDH CARF * FSA PI SF SI SAMF * AD * CMHA CSAA ISC OPC STU SSA SMHD * DAUT TBS * ACC DP * SHG HS * HAEC TAEC HEOH SAE ICO GCO FCO VOC * SMON * CHLD * FEM MALE * VPPD * CM EIH MHS SPS</t>
  </si>
  <si>
    <t>Spencer Recovery Centers Florida Inc</t>
  </si>
  <si>
    <t>Dr Pauls at the Bay</t>
  </si>
  <si>
    <t>140 Corey Avenue</t>
  </si>
  <si>
    <t>33706</t>
  </si>
  <si>
    <t>727-363-6991</t>
  </si>
  <si>
    <t>SA HH SUMH * OP RES ODT OIT OMB RL RS * BU NU * INPE RPE PC * ACMA PMAT * AURPE AUPC * BUM UB UN RPN MOA * ACM DSF BSDM BWN BERI NXN VTRL MHIV CLND MMD NRT NSC * ANG BIA CBT CMI MOTI MXM RELP SACA TRC TWFA * PVTP * STAG STMH STDH HLA JC * ITU MI PI SF * TAY WN PW MN SE GL VET ADM MF CJ CO COPSU HV XA DV TRMA * CMHA CSAA OPC MHPA STU SSA SMHD PIEC * BABA DAOF DAUT HIVT STDT TBS HBT HCT * ACC DP NOE OFD * SHG HS AOSS RC PEER EMP * TGD TOD * ADTX BDTX CDTX MDTX ODTX * HAEC TAEC HEOH SAE TCC ICO GCO FCO MCO * SMPD * ADLT SNR YAD * FEM MALE * VPPD * CM DVFP EIH MHS SSD TA IPC SPS</t>
  </si>
  <si>
    <t>Suncoast Center Inc</t>
  </si>
  <si>
    <t>4024 Central Avenue</t>
  </si>
  <si>
    <t>33711</t>
  </si>
  <si>
    <t>727-388-1220</t>
  </si>
  <si>
    <t>SA SUMH * OP ORT * BU NU * PC * ACMA PMAT * AUINPE AUPC * UN RPN MOA * NXN VTRL MMD * SACA * PVTN * CARF * MC MD MI PI SF SI * PA SS * AD TAY WN PW MN SE GL VET ADM MF CJ CO COPSU HV XA DV TRMA * CMHA CSAA STU SSA SMHD * DAUT * DP * HS AOSS * TOD * HAEC TAEC SAE ICO GCO FCO MCO * SMON * CHLD SNR * FEM MALE * AH SP FX * F19 F70 * VAPN * CM MHS SSD SPS</t>
  </si>
  <si>
    <t>4010 Central Avenue</t>
  </si>
  <si>
    <t>SA SUMH * OP ORT * BU NU * PC * ACMA PMAT * AUINPE AUPC * UN RPN MOA * NXN VTRL MMD * ANG BIA CBT MOTI RELP SACA TELE TRC * PVTN * CARF * MC MD MI PI SF SI * PA SS * AD TAY WN PW MN SE GL VET ADM MF CJ CO COPSU HV XA DV TRMA * CMHA CSAA STU SSA SMHD * DAUT * DP * HS AOSS * TOD * HAEC TAEC SAE ICO GCO FCO MCO * SMON * CHLD SNR * FEM MALE * AH SP * VAPN * CM MHS SSD SPS</t>
  </si>
  <si>
    <t>Tranquil Shores</t>
  </si>
  <si>
    <t>4300 Duhme Road</t>
  </si>
  <si>
    <t>33708</t>
  </si>
  <si>
    <t>727-391-7001</t>
  </si>
  <si>
    <t>877-566-1166</t>
  </si>
  <si>
    <t>SA SUMH * OP ODT OIT ORT * BU NU * INPE RPE * ACMA PMAT * AURPE * UB UN RPN MOA * ACM DSF BWN BWON NXN VTRL CLND MMD NRT NSC * ANG BIA CBT CMI MOTI MXM RELP SACA TRC TWFA * PVTP * STAG JC * PI SF * TAY WN MN SE GL VET ADM MF CJ CO COPSU HV XA DV TRMA * CMHA CSAA OPC MHPA STU SSA SMHD PIEC * BABA DAOF DAUT TBS * ACC DP NOE OFD * SHG HS AOSS RC PEER EMP * TGD TOD * HAEC TAEC HEOH SAE TCC ICO GCO FCO MCO * SMPD * ADLT SNR YAD * FEM MALE * AH SP FX * F66 * VPPD * ACU CM DVFP MHS SSD TA IPC SPS</t>
  </si>
  <si>
    <t>Transformations by the Gulf</t>
  </si>
  <si>
    <t>7217 Gulf Boulevard</t>
  </si>
  <si>
    <t>727-498-6498</t>
  </si>
  <si>
    <t>SA * OP RES ODT OIT RS * BU NU * PC * PMAT * AUPC * UB UN MOA * BWN BWON NXN VTRL MMD NRT * ANG BIA CBT MXM RELP SACA TRC TWFA * PVTP * STAG JC * MI PI SF * TAY WN MN TRMA * CMHA CSAA ISC OPC MHPA SSA SMHD * BABA DAUT STDT * ACC DP NOE OFD * SHG HS AOSS PEER EMP * HAEC TAEC HEOH SAE TCC ICO GCO FCO MCO * SMPD * ADLT YAD * FEM MALE * VPPD * ACU CM DVFP EIH SSD TA</t>
  </si>
  <si>
    <t>St Petersburg Alcohol and Drug Rehab</t>
  </si>
  <si>
    <t>3959 58th Street North</t>
  </si>
  <si>
    <t>33710</t>
  </si>
  <si>
    <t>Recovery House of Central Florida</t>
  </si>
  <si>
    <t>401 Pecan Avenue</t>
  </si>
  <si>
    <t>Sanford</t>
  </si>
  <si>
    <t>32771</t>
  </si>
  <si>
    <t>407-323-5857</t>
  </si>
  <si>
    <t>SA HH * OP RES ORT RL * PC * ACMA * AUPC * MOA * BIA CMI MOTI RELP SACA TRC TWFA * PVTN * FSA ITU MC MD MI PI SF SI * PA * MN VET * CSAA OPC SSA SMHD PIEC * BABA DAUT * ACC DP * SHG HS AOSS RC PEER EMP * SAE TCC ICO GCO FCO VOC * SMPD * ADLT YAD * MALE * VPPD * CM SSD TA</t>
  </si>
  <si>
    <t>SCCD/Crossroads of Sanford</t>
  </si>
  <si>
    <t>919 East 2nd Street</t>
  </si>
  <si>
    <t>407-875-3700 x2277</t>
  </si>
  <si>
    <t>407-875-3700 x2</t>
  </si>
  <si>
    <t>SA SUMH * RES RL RS * BU NU * INPE PC * ACMA PMAT * AUINPE AUPC * BUM UB UN RPN PAIN MOA * DSF BWN BWON BERI NXN VTRL MMD NRT NSC * ANG BIA CBT CMI MOTI MXM RELP SACA TELE TRC TWFA * PVTN * STAG STMH STDH CARF HLA * FSA MC MD PI SF SI SAMF * PA SS * WN PW MN SE GL VET MF CJ CO COPSU HV XA DV TRMA * CMHA CSAA ISC OPC MHPA STU SSA SMHD * BABA DAUT HIVT STDT TBS MST HBT HCT * ACC DP NOE OFD * SHG HS PEER * TOD * CDTX MDTX * HAEC TAEC HEOH SAE TCC ICO GCO FCO * SMON * ADLT SNR YAD * FEM MALE * AH * VAPN * CM EIH MHS SSD IPC SPS</t>
  </si>
  <si>
    <t>Centerpointe Counseling and</t>
  </si>
  <si>
    <t>Recovery of Sarasota LLC</t>
  </si>
  <si>
    <t>5632 Bee Ridge Road</t>
  </si>
  <si>
    <t>Unit 100-A</t>
  </si>
  <si>
    <t>Sarasota</t>
  </si>
  <si>
    <t>34233</t>
  </si>
  <si>
    <t>941-488-4811</t>
  </si>
  <si>
    <t>SA * OP OIT ORT * ACMA * AUPC * NMOA * ANG CBT RELP SACA TELE TWFA * PVTP * STAG JC * PI SF * CSAA ISC SSA SMHD * BABA DAUT * ACC DP OFD * TGD TOD * HAEC SAE ICO GCO FCO MCO * SMPD * ADLT YAD * FEM MALE * VPPD * MHS</t>
  </si>
  <si>
    <t>Centerstone of Florida</t>
  </si>
  <si>
    <t>Sawyer Road</t>
  </si>
  <si>
    <t>4010 Sawyer Road</t>
  </si>
  <si>
    <t>941-782-4150</t>
  </si>
  <si>
    <t>SA SUMH * OP OMB ORT * BU NU * INPE * BUM UB UN MOA * ACM BWN BWON BERI NXN VTRL MMD * PVTN * STAG STMH JC * FSA MC MD MI PI SF SI * SS * CO TRMA * CMHA CSAA ISC OPC STU SSA SMHD * BABA DAUT HIVT * ACC DP NOE OFD * HS AOSS RC PEER EMP * HAEC HEOH SAE TCC ICO GCO FCO MCO VOC * SMON * ADLT YAD * FEM MALE * AH * CM DVFP MHS SPS</t>
  </si>
  <si>
    <t>First Step of Sarasota Inc</t>
  </si>
  <si>
    <t>Mothers and Infants</t>
  </si>
  <si>
    <t>1726 18th Street</t>
  </si>
  <si>
    <t>34234</t>
  </si>
  <si>
    <t>941-366-5333 x1014</t>
  </si>
  <si>
    <t>941-232-2631</t>
  </si>
  <si>
    <t>941-552-2078 x1014</t>
  </si>
  <si>
    <t>SA * RES RL * RPE * NMAUT * MOA * NRT * CBT MOTI RELP SACA TWFA * PVTN * STAG CARF * FSA NP * PA * WN PW * CSAA ISC OPC STU SSA SMHD PIEC * BABA DAUT TBS * ACC DP OFD * SHG HS AOSS PEER * HAEC HEOH SAE TCC ICO GCO * SMON * ADLT YAD * FEM * AH * VAPN * CM SSD TA</t>
  </si>
  <si>
    <t>6124 South Tamiami Trail</t>
  </si>
  <si>
    <t>34231</t>
  </si>
  <si>
    <t>SA * OP OMB ORT * MU BU NU * ACMA * AUINPE * BUM BMW OTP MM MMW UB UN * METH BWN BWON VTRL * BIA CBT CMI MOTI RELP SACA TELE TWFA * PVTN * STAG STDH CARF SOTP * FSA MC MD PI SF SAMF * PW COPSU TRMA * CMHA CSAA MHPA STU SSA SMHD * BABA DAOF DAUT HIVT TBS * ACC DP NOE OFD * SHG HS AOSS * HAEC TAEC HEOH SAE TCC ICO GCO * SMON * FEM MALE * OUDO * VPPD * CM EIH SPS</t>
  </si>
  <si>
    <t>Sarasota Metro Treatment Center</t>
  </si>
  <si>
    <t>5951 Clark Center Avenue</t>
  </si>
  <si>
    <t>34238</t>
  </si>
  <si>
    <t>941-554-4551</t>
  </si>
  <si>
    <t>SA DT * OP OD OMB * MU BU * NAUT * DB BUM BMW OTP DM MM MMW * METH BWN BWON * MOTI RELP SACA TELE * PVTP * STAG STDH CARF * MC MD MI PI SF * CSAA STU SSA SMHD * BABA DAOF DAUT STDT TBS * ACC DP NOE OFD * ODTX MDET * HAEC TAEC SAE TCC ICO GCO * SMPD * ADLT YAD * FEM MALE * OUDO * AH * VPPD * CM SSD</t>
  </si>
  <si>
    <t>Siesta Addictions Specialists</t>
  </si>
  <si>
    <t>Sarasota Addiction Specialists</t>
  </si>
  <si>
    <t>715 North Washington Boulevard</t>
  </si>
  <si>
    <t>34236</t>
  </si>
  <si>
    <t>941-444-6560</t>
  </si>
  <si>
    <t>SA * OP OIT ORT * RPE * ACMA * AURPE * MOA * ANG BIA CBT CMI MOTI MXM RELP SACA TRC * PVTP * STAG STDH JC * PI SF * SS * TAY WN MN SE CO COPSU DV TRMA * CSAA ISC OPC SSA PIEC * BABA DAUT * ACC DP OFD * RC PEER * TOD * SAE ICO GCO FCO * SMPD * CHLD SNR * FEM MALE * VPPD * CM SSD</t>
  </si>
  <si>
    <t>Solstice Health and Wellness</t>
  </si>
  <si>
    <t>1219 South East Avenue</t>
  </si>
  <si>
    <t>34239</t>
  </si>
  <si>
    <t>941-330-9797</t>
  </si>
  <si>
    <t>SA DT SUMH * OP OD OMB ORT * BU NU * PMAT * AURPE AUPC * DB BUM BMW UB UN RPN ULC * ACM DSF BWN BWON BERI NXN VTRL MHIV MHCV LFXD CLND MMD MPEP NRT NSC * BIA CBT CMI MOTI RELP SACA TELE TWFA * PVTP * DEA * SF * TAY WN PW MN SE GL VET ADM MF CO COPSU HV XA DV TRMA * CMHA CSAA MHPA STU SSA SMHD * BABA DAOF DAUT HIVT STDT TBS MST HBT HCT * ACC DP NOE * SHG HS RC EMP * TOD * ADTX BDTX CDTX MDTX ODTX MDET * HAEC TAEC HEOH SAE TCC ICO * HAV HBV * SMPD * CHLD SNR * FEM MALE * SP * VAPP * EIH MHS SSD IPC SPS</t>
  </si>
  <si>
    <t>Sarasota Alcohol and Drug Rehab</t>
  </si>
  <si>
    <t>3202 North Tamiami Trail</t>
  </si>
  <si>
    <t>Brevard Outpatient Alt Trt</t>
  </si>
  <si>
    <t>1227 South Patrick Drive</t>
  </si>
  <si>
    <t>Satellite Beach</t>
  </si>
  <si>
    <t>32937</t>
  </si>
  <si>
    <t>321-773-1111</t>
  </si>
  <si>
    <t>SA SUMH * OP ORT * PC * ACMA * AUPC * MOA * BIA CBT MOTI RELP SACA TELE TRC * PVTP * STAG STMH STDH * FSA MC MI PI SF SI * SS * AD TAY WN MN SE VET ADM MF CJ CO COPSU XA DV TRMA * CSAA ISC OPC SSA SMHD * BABA DAUT * ACC DP OFD * PEER EMP * TOD * HAEC SAE ICO GCO FCO MCO * SMPD * CHLD SNR * FEM MALE * DU * SP * VPPD * DVFP MHS SSD</t>
  </si>
  <si>
    <t>1245 Kass Circle</t>
  </si>
  <si>
    <t>Spring Hill</t>
  </si>
  <si>
    <t>34606</t>
  </si>
  <si>
    <t>Spring Gardens Recovery</t>
  </si>
  <si>
    <t>8213 Cessna Drive</t>
  </si>
  <si>
    <t>866-591-0162</t>
  </si>
  <si>
    <t>844-829-9111 x103</t>
  </si>
  <si>
    <t>844-829-9111 x108</t>
  </si>
  <si>
    <t>SA DT SUMH * HI OP RES HID HIT OIT ORT RD RS * BU NU * PC * PMAT * AUPC * DB UB UN RPN MOA * BWN BWON NXN VTRL MHIV MHCV CLND MMD NRT NSC * ANG BIA CBT CMI MOTI MXM RELP SACA TRC * PVTP * STAG JC * MI PI SF * TAY WN MN VET ADM MF CO COPSU XA DV TRMA * CMHA CSAA OPC STU SSA SMHD PIEC * BABA DAOF DAUT HIVT STDT TBS HBT HCT * ACC DP NOE OFD * SHG HS RC PEER EMP * TGD TOD * ADTX BDTX CDTX MDTX ODTX MDET * HAEC TAEC HEOH SAE TCC ICO GCO FCO MCO VOC * HAV HBV * SMPD * ADLT YAD * FEM MALE * DU * AH * VPPD * ACU CM DVFP MHS SSD</t>
  </si>
  <si>
    <t>Bradford County Clinic</t>
  </si>
  <si>
    <t>945 Grand Street</t>
  </si>
  <si>
    <t>Starke</t>
  </si>
  <si>
    <t>32091</t>
  </si>
  <si>
    <t>904-964-8382</t>
  </si>
  <si>
    <t>SA SUMH * OP OIT ORT * NU * INPE PC * ACMA * AUINPE AUPC * RPN MOA * VTRL CLND MMD NRT NSC * ANG BIA CBT MOTI RELP SACA TELE TRC * PVTN * STAG STMH CARF * FSA MC MD MI PI SF SI SAMF * SS * WN MN CJ CO HV * CMHA CSAA ISC OPC STU SSA SMHD * BABA DAUT HIVT TBS * ACC DP NOE OFD * SHG AOSS PEER * TGD TOD * HAEC SAE TCC ICO GCO FCO MCO * SMON * CHLD * FEM MALE * DU * AH * VAPN * CM DVFP EIH MHS SSD SPS</t>
  </si>
  <si>
    <t>17356 U.S. Highway 301 North</t>
  </si>
  <si>
    <t>407-892-5700 x6480</t>
  </si>
  <si>
    <t>SA SUMH * RES RL RS * BU NU * PMAT * AURPE * UB UN RPN * ACM BWN BWON NXN VTRL MMD NRT * ANG BIA CBT MOTI RELP SACA TRC TWFA * PVTN * STAG STMH STDH JC * FSA MC MI PI SF * TAY WN MN SE GL VET MF CJ CO COPSU HV XA DV TRMA * CMHA CSAA OPC STU SSA SMHD * BABA DAUT HIVT STDT TBS * ACC DP NOE OFD * SHG HS AOSS PEER EMP * TOD * HAEC TAEC HEOH SAE TCC ICO GCO FCO MCO VOC * SMPD * ADLT SNR YAD * FEM MALE * VPPD * CM MHS SSD SPS</t>
  </si>
  <si>
    <t>959 SE Central Parkway</t>
  </si>
  <si>
    <t>Stuart</t>
  </si>
  <si>
    <t>34994</t>
  </si>
  <si>
    <t>SA * OP ORT * PC * ACMA * AUPC * MOA * ANG CBT MOTI RELP SACA TELE TRC * PVTP * STAG FQHC * FSA SF * CSAA SSA * DAUT * ACC DP * HAEC ICO GCO * SMOP * ADLT YAD * FEM MALE * AH SP * VAPP * DVFP</t>
  </si>
  <si>
    <t>Banyan Stuart</t>
  </si>
  <si>
    <t>201 SE Osceola Street</t>
  </si>
  <si>
    <t>SA DT * RES RD RS * BU NU * PMAT * AUINPE * DB UB UN ULC * ACM DSF BWN BWON NXN VTRL MHIV MHCV CLND MMD NRT NSC * ANG BIA CBT MOTI MXM RELP SACA TELE TRC TWFA * PVTP * STAG STDH JC DEA * MI PI SF * TAY WN MN SE GL VET TRMA * CMHA CSAA OPC MHPA STU SSA SMHD * BABA DAUT HIVT STDT TBS HBT HCT * ACC DP NOE OFD * SHG HS AOSS PEER EMP * ADTX BDTX CDTX MDTX ODTX MDET * HAEC TAEC HEOH SAE TCC ICO GCO FCO * SMPD * ADLT SNR YAD * FEM MALE * VPPD * ACU CM SSD TA IPC SPS</t>
  </si>
  <si>
    <t>Coastal Detox Inc</t>
  </si>
  <si>
    <t>1131 SE Indian Street</t>
  </si>
  <si>
    <t>34997</t>
  </si>
  <si>
    <t>772-210-0913 x135</t>
  </si>
  <si>
    <t>877-978-3125</t>
  </si>
  <si>
    <t>SA DT SUMH * HI OP RES HID HIT ODT OIT ORT RD RS * MU BU NU * PC * ACMA PMAT * AUPC * DB BUM BMW OTP DM MM MMW UB UN RPN MOA ULC * ACM DSF METH BWN BWON BERI NXN VTRL CLND MMD NRT NSC * ANG BIA CBT MOTI MXM RELP SACA TRC TWFA * PVTP * STAG STMH STDH JC * MI PI SF SI * WN MN SE GL VET ADM MF CJ CO COPSU HV XA DV TRMA * CMHA CSAA OPC MHPA STU SSA SMHD * BABA DAUT HIVT STDT TBS HBT HCT * ACC DP NOE OFD * SHG HS AOSS PEER * ADTX BDTX CDTX MDTX ODTX MDET * HAEC TAEC HEOH SAE TCC ICO GCO FCO MCO * SMPD * ADLT SNR YAD * FEM MALE * VPPD * CM MHS SSD TA SPS</t>
  </si>
  <si>
    <t>Essentials Recovery</t>
  </si>
  <si>
    <t>1607 NW Federal Highway</t>
  </si>
  <si>
    <t>772-934-6580</t>
  </si>
  <si>
    <t>888-534-1951</t>
  </si>
  <si>
    <t>SA HH SUMH * OP OIT OMB ORT * NU * PMAT * AURPE * UN RPN * NXN VTRL MHIV MHCV CLND MMD MPEP * ANG BIA CBT CMI MOTI RELP SACA TELE TRC TWFA * PVTP * STAG STDH JC * MI PI SF * TAY WN MN CJ CO XA DV TRMA * CMHA CSAA SSA SMHD * BABA DAUT * ACC DP NOE OFD * HS AOSS PEER EMP * TGD TOD * HAEC TAEC HEOH SAE ICO GCO FCO * HAV HBV * SMPD * ADLT YAD * FEM MALE * VPPD * CM TA</t>
  </si>
  <si>
    <t>Harmony Treatment and Wellness</t>
  </si>
  <si>
    <t>616 SE Central Parkway</t>
  </si>
  <si>
    <t>772-247-6180</t>
  </si>
  <si>
    <t>772-213-1447</t>
  </si>
  <si>
    <t>1111 SE Federal Highway</t>
  </si>
  <si>
    <t>772-221-4088</t>
  </si>
  <si>
    <t>SA SUMH * OP ORT * INPE * ACMA * AUINPE * MOA * MMD * ANG CBT MOTI RELP SACA TELE TRC * PVTN * STAG STMH CARF * FSA MC MD MI PI SF SAMF * CMHA CSAA ISC STU SSA SMHD * ACC DP NOE OFD * HS AOSS EMP * TOD * HAEC TAEC HEOH SAE ICO GCO FCO * SMPD * CHLD * FEM MALE * AH * VPPD * CM DVFP MHS SSD SPS</t>
  </si>
  <si>
    <t>Recovery by the Sea</t>
  </si>
  <si>
    <t>2801 SE Martin Square Corporate Pkwy</t>
  </si>
  <si>
    <t>877-207-5033</t>
  </si>
  <si>
    <t>772-577-2392</t>
  </si>
  <si>
    <t>Serenity Counseling Services</t>
  </si>
  <si>
    <t>500 NW Dixie Highway</t>
  </si>
  <si>
    <t>772-692-8585 x1</t>
  </si>
  <si>
    <t>772-692-8585</t>
  </si>
  <si>
    <t>SA SUMH * OP OIT ORT * INPE PC * ACMA * AUINPE AUPC * MOA * ANG CBT MOTI RELP SACA TELE TRC TWFA * PVTP * STAG * FSA MC MI PI SF * CSAA ISC STU SSA SMHD * BABA DAUT TBS * ACC DP NOE * HAEC TAEC HEOH SAE ICO GCO FCO MCO * SMPD * ADLT YAD * FEM MALE * DU * VPPD * MHS SSD</t>
  </si>
  <si>
    <t>Leon Adult Services</t>
  </si>
  <si>
    <t>1000 West Tharpe Street</t>
  </si>
  <si>
    <t>Tallahassee</t>
  </si>
  <si>
    <t>32301</t>
  </si>
  <si>
    <t>SA SUMH * OP OIT OMB ORT * BU NU * ACMA * AURPE * BUM UB UN * BWN BWON NXN VTRL * ANG BIA CBT CMI MOTI MXM RELP SACA TELE TRC * PVTN * STAG CARF * FSA MD PI SF SAMF * PA * TAY WN PW MN SE GL VET ADM MF CJ CO COPSU HV XA DV TRMA * CSAA ISC OPC STU SSA SMHD * BABA DAOF DAUT HIVT TBS * ACC DP NOE OFD * HS AOSS RC PEER * HAEC TAEC HEOH SAE TCC ICO GCO FCO MCO VOC * SMPD * ADLT SNR YAD * FEM MALE * AH SP * VPPD * CM EIH MHS TA</t>
  </si>
  <si>
    <t>Sisters In Sobriety</t>
  </si>
  <si>
    <t>2923 Recovery Way</t>
  </si>
  <si>
    <t>32305</t>
  </si>
  <si>
    <t>850-922-2360</t>
  </si>
  <si>
    <t>850-421-4115</t>
  </si>
  <si>
    <t>SA SUMH * RES RL * BU NU * INPE PC * ACMA * AURPE * UB UN MOA * BWN VTRL NRT * ANG BIA CBT CMI MOTI MXM RELP SACA TRC * PVTN * STAG STDH CARF * FSA SF SAMF * PA SS * TAY WN PW SE GL VET CJ CO COPSU XA DV TRMA * CSAA STU SSA SMHD * BABA DAOF DAUT HIVT TBS * DP NOE * SHG HS AOSS PEER EMP * HAEC TAEC HEOH SAE TCC ICO GCO FCO MCO VOC * SMPD * ADLT SNR YAD * FEM * AH * VPPD * CM DVFP MHS SSD TA</t>
  </si>
  <si>
    <t>Leon County Treatment Center</t>
  </si>
  <si>
    <t>3976 Woodville Highway</t>
  </si>
  <si>
    <t>850-878-7776</t>
  </si>
  <si>
    <t>SA * OP OMB ORT * MU BU * INPE * NAUT * BUM BMW OTP MM MMW UB MOA * METH BWN BWON * CBT CMI MOTI MXM RELP SACA * PVTP * STAG STDH CARF SOTP DEA * MC MD MI PI SF * PW HV DV * CSAA OPC MHPA SSA * BABA DAOF DAUT HIVT STDT TBS HBT HCT * ACC DP NOE OFD * SHG HS AOSS PEER EMP * BDTX CDTX MDTX ODTX * HAEC TAEC HEOH SAE ICO GCO FCO * HAV HBV * SMPD * ADLT YAD * FEM MALE * OUDO * VPPD * CM SSD SPS</t>
  </si>
  <si>
    <t>Tallahassee Memorial Hospital</t>
  </si>
  <si>
    <t>1616 Physicians Drive</t>
  </si>
  <si>
    <t>32308</t>
  </si>
  <si>
    <t>850-431-5100</t>
  </si>
  <si>
    <t>SA DT SUMH * HI OP HID HIT OMB ORT * PSYH * BU NU * NMAUT * NMOA * BWN NXN CLND MMD NRT NSC * BIA CBT SACA TELE TRC * PVTN * MC MD PI SI * CMHA CSAA MHPA STU SSA SMHD * BABA DAUT MST * ACC DP NOE OFD * TOD * ADTX BDTX CDTX MDTX ODTX MDET * SAE TCC ICO GCO FCO * SMON * CHLD * FEM MALE * VAPN * CM SSD SPS</t>
  </si>
  <si>
    <t>Tallahassee Outpatient Annex</t>
  </si>
  <si>
    <t>North Florida South Georgia VA Health</t>
  </si>
  <si>
    <t>2181 East Orange Avenue</t>
  </si>
  <si>
    <t>32311</t>
  </si>
  <si>
    <t>850-513-7649 x1200</t>
  </si>
  <si>
    <t>850-513-7649</t>
  </si>
  <si>
    <t>800-541-8387</t>
  </si>
  <si>
    <t>SA SUMH * OP OMB ORT * BU NU * ACMA * AUINPE AURPE AUPC * BUM UB UN * ACM DSF BWON NXN MHIV MHCV CLND MMD NRT NSC * BIA CBT MOTI RELP SACA TELE TRC * FED VAMC * JC * FSA MC MD MI PI SF SI * PA SS * VET * CMHA CSAA ISC STU SSA SMHD * DAUT HIVT STDT TBS MST HBT HCT * ACC DP NOE OFD * HS AOSS EMP * HAEC TAEC HEOH SAE TCC ICO GCO FCO MCO VOC * HAV HBV * SMON * ADLT YAD * FEM MALE * AH * VAPN * CM MHS SSD IPC SPS</t>
  </si>
  <si>
    <t>Turn About Inc of Tallahassee</t>
  </si>
  <si>
    <t>1344 Cross Creek Circle</t>
  </si>
  <si>
    <t>850-671-1920</t>
  </si>
  <si>
    <t>SA SUMH * OP OIT ORT * PC * ACMA * AUPC * MOA * ANG BIA CBT CMI MOTI MXM RELP SACA TELE TRC TWFA * PVTN * STAG STMH STDH CARF * FSA PI SF * PA SS * AD TAY ADM MF CO XA DV TRMA * CSAA OPC STU SSA SMHD * DAUT * ACC DP OFD * PEER * HAEC HEOH SAE TCC ICO GCO FCO * SMON * ADLT CHLD YAD * FEM MALE * SP FX * F67 * VAPN * CM DVFP MHS SSD</t>
  </si>
  <si>
    <t>Addiction Recovery Care (ARC)</t>
  </si>
  <si>
    <t>13719 North Nebraska Avenue</t>
  </si>
  <si>
    <t>33613</t>
  </si>
  <si>
    <t>813-978-1300</t>
  </si>
  <si>
    <t>813-731-9375</t>
  </si>
  <si>
    <t>SA SUMH * OP OIT ORT * NMAUT * NMOA * ANG CBT RELP SACA TELE TRC * PVTP * STAG FQHC * PI SF * SS * TAY VET CJ TRMA * CSAA ISC SSA SMHD PIEC * BABA DAOF DAUT * ACC DP NOE * TGD TOD * SAE ICO GCO FCO MCO * SMOP * CHLD * FEM MALE * DU * VAPP * DVFP MHS SSD</t>
  </si>
  <si>
    <t>Agency for Comm Trt Servs (ACTS)</t>
  </si>
  <si>
    <t>Adult Add Receiving Facility</t>
  </si>
  <si>
    <t>2214 East Henry Avenue</t>
  </si>
  <si>
    <t>33610</t>
  </si>
  <si>
    <t>813-367-2317</t>
  </si>
  <si>
    <t>813-367-2565 x436</t>
  </si>
  <si>
    <t>813-695-1398</t>
  </si>
  <si>
    <t>SA DT SUMH * HI OP RES HID OD OIT OMB RD * BU NU * RPE PC * ACMA PMAT * AURPE AUPC * DB BUM BMW UB UN RPN MOA ULC * BSDM BWN BWON BERI NXN VTRL CLND MMD NRT * BIA CBT CMI MOTI RELP SACA TELE TRC TWFA * PVTN * STAG STDH CARF * FSA MC MD MI PI SF SI SAMF * PA SS * TAY WN PW MN SE CO * CMHA CSAA ISC OPC MHPA STU SSA SMHD * BABA DAUT HIVT STDT TBS HBT HCT * ACC DP NOE OFD * SHG HS AOSS RC PEER * ADTX BDTX CDTX MDTX ODTX MDET * HAEC TAEC HEOH SAE ICO GCO FCO MCO * SMON * ADLT SNR YAD * FEM MALE * AH SP FX * F19 F28 * VAPN * CM EIH SSD TA SPS</t>
  </si>
  <si>
    <t>Juvenile Add Receiving Facility</t>
  </si>
  <si>
    <t>8620 North Dixon Avenue</t>
  </si>
  <si>
    <t>33604</t>
  </si>
  <si>
    <t>813-931-4669 x229</t>
  </si>
  <si>
    <t>813-931-4699</t>
  </si>
  <si>
    <t>DT * RES RD * NU * PC * ACMA * AURPE * MOA * VTRL * ANG BIA MOTI SACA TWFA * PVTN * STAG CARF * FSA MD MI PI SF SI * PA SS * AD GL CO HV TRMA * MHPA STU SSA SMHD * BABA DAOF DAUT HIVT STDT TBS HBT HCT * ACC DP NOE OFD * SHG RC * TOD * ADTX BDTX CDTX MDTX ODTX * HAEC TAEC HEOH SAE ICO GCO * SMON * ADLT CHLD YAD * FEM MALE * AH SP * VAPN * CM DVFP EIH SPS</t>
  </si>
  <si>
    <t>2727 West Dr MLK Jr Boulevard</t>
  </si>
  <si>
    <t>Suite 640</t>
  </si>
  <si>
    <t>33607</t>
  </si>
  <si>
    <t>813-872-7582</t>
  </si>
  <si>
    <t>SA SUMH * OP OMB ORT * BU NU * PMAT * AUINPE * BUM UB UN RPN * BWN VTRL MMD * ANG CBT MOTI RELP SACA TELE TRC TWFA * PVTN * STAG CARF * MC MD PI SF * AD TAY WN MN * CMHA CSAA STU SSA SMHD * BABA DAUT * ACC DP NOE * HS AOSS * TOD * HAEC SAE ICO GCO FCO MCO * SMON * CHLD * FEM MALE * AH SP * VAPN * MHS SSD</t>
  </si>
  <si>
    <t>Clean Recovery Centers</t>
  </si>
  <si>
    <t>508 West Fletcher Avenue</t>
  </si>
  <si>
    <t>33612</t>
  </si>
  <si>
    <t>SA HH SUMH * OP ODT OIT ORT * BU NU * PC * ACMA PMAT * AUPC * UB UN MOA * ACM DSF BWN BWON NXN VTRL MHIV MHCV CLND MMD MPEP NRT NSC * ANG BIA CBT CMI MOTI MXM RELP SACA TRC TWFA * PVTP * STAG STMH STDH JC * ITU MI PI SF * TAY WN MN SE GL VET ADM MF CJ CO COPSU HV XA DV TRMA * CMHA CSAA OPC MHPA STU SSA SMHD PIEC * BABA DAOF DAUT HIVT STDT TBS MST HBT HCT * ACC DP NOE OFD * SHG HS AOSS RC PEER EMP * TGD * ADTX BDTX CDTX MDTX ODTX * HAEC TAEC HEOH SAE TCC ICO GCO FCO MCO VOC * SMPD * ADLT SNR YAD * FEM MALE * VPPD * CM MHS SSD TA IPC SPS</t>
  </si>
  <si>
    <t>Coalition Recovery</t>
  </si>
  <si>
    <t>3012 U.S. Highway 301</t>
  </si>
  <si>
    <t>Suite 1000</t>
  </si>
  <si>
    <t>33619</t>
  </si>
  <si>
    <t>888-707-2873</t>
  </si>
  <si>
    <t>SA SUMH * OP ODT OIT OMB ORT * BU NU * PMAT * AUPC * BUM UB UN RPN * ACM DSF BWN BERI NXN VTRL MHIV CLND MMD NRT * CBT CMI CRV MOTI MXM RELP SACA TELE TRC TWFA * PVTP * STAG JC * PI SF * SS * WN MN CO TRMA * CMHA CSAA MHPA STU SSA SMHD * BABA DAOF DAUT TBS * ACC DP NOE OFD * SHG HS AOSS PEER EMP * HAEC TAEC HEOH SAE ICO GCO FCO * SMPD * ADLT YAD * FEM MALE * VPPD * CM MHS SSD</t>
  </si>
  <si>
    <t>Youth Clinical Services</t>
  </si>
  <si>
    <t>4422 East Columbus Drive</t>
  </si>
  <si>
    <t>33605</t>
  </si>
  <si>
    <t>813-384-4000</t>
  </si>
  <si>
    <t>SA SUMH * OP ORT * NMAUT * NMOA * ANG BIA CBT MOTI RELP SACA TELE TRC * PVTN * CARF * FSA MD PI SF SAMF * SS * AD CJ CO * CMHA CSAA ISC OPC STU SSA SMHD PIEC * BABA DAOF DAUT HIVT * DP * HAEC TAEC HEOH SAE ICO GCO FCO * SMON * CHLD * FEM MALE * AH * VAPN * CM MHS SSD SPS</t>
  </si>
  <si>
    <t>Gracepoint Adult Outpatient and</t>
  </si>
  <si>
    <t>Assessment Center</t>
  </si>
  <si>
    <t>5707 North 22nd Street</t>
  </si>
  <si>
    <t>813-272-2244</t>
  </si>
  <si>
    <t>SA SUMH * OP ORT * PC * NAUT PMAT * AUINPE * MOA NOOP * MMD NSC * ANG BIA CBT RELP SACA TELE TRC TWFA * PVTN * STAG STMH STDH JC FQHC * FSA MC MD PI SF SI * PA SS * TAY WN PW MN SE GL VET ADM MF CO COPSU HV XA DV TRMA * CMHA CSAA ISC OPC MHPA STU SSA SMHD PIEC * BABA DAUT HIVT STDT TBS MST HBT HCT * ACC DP NOE OFD * HS AOSS EMP * TGD TOD * HAEC TAEC HEOH SAE TCC ICO GCO FCO MCO VOC * HAV HBV * SMON * ADLT SNR YAD * FEM MALE * DU * AH SP * VAPN * CM DVFP MHS SSD TA IPC SPS</t>
  </si>
  <si>
    <t>James A Haley Veterans Hospital</t>
  </si>
  <si>
    <t>Substance Use Disorders Service</t>
  </si>
  <si>
    <t>10770 North 46th Street</t>
  </si>
  <si>
    <t>33617</t>
  </si>
  <si>
    <t>813-631-7100</t>
  </si>
  <si>
    <t>813-631-2536</t>
  </si>
  <si>
    <t>813-972-2000</t>
  </si>
  <si>
    <t>SA DT SUMH * OP OD OIT OMB ORT * GH * BU NU * PMAT * AUINPE * BUM UB UN RPN * ACM DSF BWN BERI NXN VTRL CLND MMD NRT NSC * ANG BIA CBT CMI MOTI MXM RELP SACA TELE TRC * FED VAMC * JC * FSA MI * WN VET DV TRMA * CMHA CSAA ISC OPC STU SSA SMHD * BABA DAUT HIVT STDT TBS HBT HCT * ACC DP NOE * SHG HS PEER EMP * TGD TOD * ADTX BDTX MDET * HAEC TAEC HEOH SAE TCC ICO GCO FCO * SMPD * ADLT YAD * FEM MALE * DU * SP * VPPD * CM DVFP MHS SSD TA SPS</t>
  </si>
  <si>
    <t>Multiple Innovations to Recovery</t>
  </si>
  <si>
    <t>7 Summit Pathways</t>
  </si>
  <si>
    <t>1910 Orient Road</t>
  </si>
  <si>
    <t>813-630-4673</t>
  </si>
  <si>
    <t>800-719-8115 x1</t>
  </si>
  <si>
    <t>813-630HOPE</t>
  </si>
  <si>
    <t>SA DT HH SUMH * OP OD ODT OIT OMB ORT * BU NU * PC * ACMA PMAT * AUPC * DB BUM BMW UB UN RPN MOA ULC * ACM DSF BSDM BWN BWON BERI NXN VTRL LFXD CLND MMD NRT NSC * BIA CBT CMI MOTI MXM RELP SACA TELE TRC TWFA * PVTP * STAG STMH STDH JC * ITU MI PI SF * TAY WN PW MN SE MF CJ CO COPSU XA DV TRMA * CMHA CSAA ISC OPC MHPA STU SSA SMHD PIEC * BABA DAOF DAUT HIVT STDT TBS HBT HCT * ACC DP NOE OFD * SHG HS AOSS RC PEER EMP * TGD TOD * ADTX BDTX CDTX MDTX ODTX MDET * HAEC TAEC HEOH SAE TCC ICO GCO FCO MCO VOC * SMPD * ADLT SNR YAD * FEM MALE * VPPD * ACU CM MHS SSD TA IPC</t>
  </si>
  <si>
    <t>Riverside Recovery of Tampa</t>
  </si>
  <si>
    <t>4004 North Riverside Drive</t>
  </si>
  <si>
    <t>33603</t>
  </si>
  <si>
    <t>813-296-8300</t>
  </si>
  <si>
    <t>813-279-6900</t>
  </si>
  <si>
    <t>813-575-4141</t>
  </si>
  <si>
    <t>SA DT SUMH * HI OP RES HID HIT ODT OIT ORT RD RL RS * BU NU * INPE RPE * ACMA PMAT * AUINPE AURPE * DB BUM BMW UB UN RPN MOA ULC * ACM DSF BSDM BWN BWON BERI NXN VTRL CLND MMD NRT NSC * ANG BIA CBT CMI MOTI MXM RELP SACA TELE TRC TWFA * PVTP * STAG STMH STDH CARF JC * ITU MI PI SF * TAY WN MN SE GL VET ADM MF CJ CO COPSU HV XA DV TRMA * CMHA CSAA ISC OPC MHPA STU SSA SMHD PIEC * BABA DAOF DAUT HIVT STDT TBS MST HBT HCT * ACC DP NOE OFD * SHG HS AOSS RC PEER EMP * TGD TOD * ADTX BDTX CDTX MDTX ODTX MDET * HAEC TAEC HEOH SAE TCC ICO GCO FCO MCO VOC * HAV * SMPD * ADLT SNR YAD * FEM MALE * DU * SP * VPPD * CM DVFP MHS SSD TA IPC SPS</t>
  </si>
  <si>
    <t>Tampa Community Hospital</t>
  </si>
  <si>
    <t>Addiction Recovery Unit</t>
  </si>
  <si>
    <t>6001 Webb Road</t>
  </si>
  <si>
    <t>33615</t>
  </si>
  <si>
    <t>813-888-7060 x6028</t>
  </si>
  <si>
    <t>813-512-5459</t>
  </si>
  <si>
    <t>866-933-3869</t>
  </si>
  <si>
    <t>SA DT * HI HID HIT * GH * BU NU * ACMA * AUPC * DB UN * ACM BWN BWON NXN MHIV MHCV CLND MMD NRT NSC * ANG BIA CBT RELP SACA TELE TWFA * PVTP * STAG STMH STDH HLA JC * MC MD MI PI SF * TAY WN PW MN SE GL VET ADM MF CJ CO COPSU HV XA DV TRMA * CMHA CSAA OPC MHPA STU SSA SMHD * BABA DAUT HIVT STDT TBS MST HBT HCT * ACC DP OFD * SHG HS AOSS * ADTX BDTX MDTX ODTX MDET * TAEC HEOH SAE ICO GCO FCO MCO * ADLT SNR YAD * FEM MALE * MHS SPS</t>
  </si>
  <si>
    <t>Tampa Crossroads Inc</t>
  </si>
  <si>
    <t>Non Residential</t>
  </si>
  <si>
    <t>5109 North Nebraska Avenue</t>
  </si>
  <si>
    <t>813-238-8557 x200</t>
  </si>
  <si>
    <t>SA SUMH * OP OIT ORT * RPE PC * ACMA * AURPE AUPC * MOA * ANG BIA CBT MOTI RELP SACA TELE TRC * PVTN * STAG CARF * FSA MD SF * PA * CJ CO TRMA * CSAA STU SSA SMHD * BABA DAUT * ACC DP NOE OFD * SHG AOSS EMP * TGD TOD * HAEC TAEC SAE TCC ICO GCO FCO MCO VOC * SMPD * ADLT YAD * FEM MALE * DU * SP * VPPD * CM DVFP MHS SSD IPC</t>
  </si>
  <si>
    <t>Tampa Metro Treatment Center</t>
  </si>
  <si>
    <t>7207 North Nebraska Avenue</t>
  </si>
  <si>
    <t>813-236-1182 x13605</t>
  </si>
  <si>
    <t>813-236-1182</t>
  </si>
  <si>
    <t>SA * OP OMB * MU BU * NAUT * BUM BMW OTP MM MMW UB * METH BWN BWON * CBT MOTI RELP SACA TELE * PVTP * STAG STDH CARF SOTP DEA * MC MD MI PI SF * PW VET * CSAA MHPA SSA * BABA DAUT STDT TBS HBT HCT * ACC DP NOE OFD * SHG AOSS EMP * HAEC TAEC HEOH SAE ICO GCO FCO * SMON * ADLT YAD * FEM MALE * OUDO * SP FX * F28 * VAPN * CM</t>
  </si>
  <si>
    <t>Turning Point of Tampa</t>
  </si>
  <si>
    <t>6227 Sheldon Road</t>
  </si>
  <si>
    <t>813-882-3003</t>
  </si>
  <si>
    <t>800-397-3006</t>
  </si>
  <si>
    <t>SA SUMH * OP RES ODT OIT RL RS * NU * PMAT * AUINPE * UN RPN * ACM NXN VTRL CLND MMD NRT NSC * ANG BIA CBT MOTI RELP SACA TRC TWFA * PVTP * STAG STDH JC * MI PI SF * WN MN VET CO XA TRMA * CMHA CSAA MHPA STU SSA SMHD * BABA DAUT HIVT STDT TBS HBT HCT * ACC DP NOE OFD * SHG PEER * TOD * HAEC TAEC HEOH SAE TCC ICO GCO FCO MCO * HAV * SMPD * ADLT YAD * FEM MALE * DU * VPPD * ACU CM MHS SSD TA SPS</t>
  </si>
  <si>
    <t>Unique Ladies of Character</t>
  </si>
  <si>
    <t>(ULOC) 1</t>
  </si>
  <si>
    <t>10220 Fisher Avenue</t>
  </si>
  <si>
    <t>Unit 10</t>
  </si>
  <si>
    <t>813-489-4500</t>
  </si>
  <si>
    <t>SA HH * OP ORT * NAUT * NOOP * ANG BIA CBT CMI MOTI RELP SACA TWFA * PVTN * SF * PA * TAY WN PW MN SE GL VET ADM MF CJ CO COPSU HV XA DV TRMA * OPC SSA SMHD * DAUT * ACC DP OFD * SHG HS AOSS RC PEER EMP * SAE ICO GCO FCO * SMOP * SNR * FEM MALE * VAPP * SSD</t>
  </si>
  <si>
    <t>215 West Verne Street</t>
  </si>
  <si>
    <t>33606</t>
  </si>
  <si>
    <t>813-328-8212</t>
  </si>
  <si>
    <t>SA DT SUMH * OP RES ODT OIT ORT RS * NU * INPE PC * PMAT * AUINPE AUPC * UN RPN MOA ULC * ACM NXN VTRL CLND MMD NRT * CBT RELP SACA TELE TRC * PVTP * STAG STDH JC * ITU MC MD MI PI SF SI * VET ADM CO * CMHA CSAA OPC STU SSA SMHD * BABA DAUT HIVT STDT TBS HBT HCT * ACC DP NOE OFD * SHG HS AOSS PEER * TGD TOD * ADTX BDTX CDTX MDTX ODTX MDET * HAEC TAEC HEOH SAE ICO GCO FCO MCO * HAV * SMPD * ADLT YAD * FEM MALE * VPPD * CM DVFP EIH MHS SSD TA</t>
  </si>
  <si>
    <t>St Petersburg Metro Treatment Center</t>
  </si>
  <si>
    <t>1919 North Pinellas Avenue</t>
  </si>
  <si>
    <t>Highway 19</t>
  </si>
  <si>
    <t>Tarpon Springs</t>
  </si>
  <si>
    <t>34689</t>
  </si>
  <si>
    <t>727-547-5200</t>
  </si>
  <si>
    <t>Thonotosassa Youth Residential</t>
  </si>
  <si>
    <t>11309 Tom Folsom Road</t>
  </si>
  <si>
    <t>Thonotosassa</t>
  </si>
  <si>
    <t>33592</t>
  </si>
  <si>
    <t>813-986-5966</t>
  </si>
  <si>
    <t>813-246-4899</t>
  </si>
  <si>
    <t>SA SUMH * RES RL * NU * RPE PC * ACMA * AUPC * MOA * VTRL * ANG CBT MOTI MXM RELP TRC TWFA * PVTN * STAG STMH CARF * FSA MD MI PI SF SI * PA SS * AD GL CO XA TRMA * CSAA ISC STU SSA SMHD * DAOF DAUT HIVT STDT TBS HBT HCT * ACC DP NOE OFD * SHG HS AOSS PEER EMP * HAEC TAEC HEOH SAE TCC ICO GCO FCO VOC * SMON * ADLT CHLD YAD * MALE * AH SP * VAPN * BC CM DVFP EIH MHS SSD TA SPS</t>
  </si>
  <si>
    <t>Titusville Alcohol and Drug Rehab</t>
  </si>
  <si>
    <t>2323 South Washington Avenue</t>
  </si>
  <si>
    <t>Titusville</t>
  </si>
  <si>
    <t>32780</t>
  </si>
  <si>
    <t>321-222-9341</t>
  </si>
  <si>
    <t>Phoenix Rising Wellness Center</t>
  </si>
  <si>
    <t>1880 82nd Avenue</t>
  </si>
  <si>
    <t>Vero Beach</t>
  </si>
  <si>
    <t>32966</t>
  </si>
  <si>
    <t>772-584-3692</t>
  </si>
  <si>
    <t>SA SUMH * OP ODT OIT OMB ORT * BU NU * RPE * PMAT * AURPE * BUM UB UN RPN MOA * BSDM BWN BWON BERI NXN VTRL CLND MMD * ANG BIA CBT CRV MOTI RELP SACA TELE TRC TWFA * PVTP * STAG JC * FSA PI SF SI * PA SS * TAY WN PW MN SE GL VET MF CJ CO COPSU HV XA DV TRMA * CMHA CSAA OPC MHPA STU SSA SMHD * BABA DAUT HIVT STDT TBS HBT HCT * ACC DP NOE OFD * SHG HS AOSS EMP * HAEC TAEC HEOH SAE ICO GCO FCO VOC * SMPD * ADLT SNR YAD * FEM MALE * SP * VPPD * CM MHS SSD TA IPC</t>
  </si>
  <si>
    <t>Substance Awareness Center of IRC</t>
  </si>
  <si>
    <t>1507 20th Street</t>
  </si>
  <si>
    <t>32960</t>
  </si>
  <si>
    <t>772-770-4811</t>
  </si>
  <si>
    <t>SA HH * OP OIT ORT * RPE * ACMA * AURPE * MOA * ANG CBT MOTI RELP SACA TELE TRC * PVTN * STAG CARF * FSA SF * PA * CSAA ISC OPC STU SSA SMHD * DAOF DAUT HIVT TBS * ACC DP NOE OFD * PEER * HAEC TAEC HEOH SAE ICO GCO FCO * HAV * SMPD * ADLT YAD * FEM MALE * AH * VPPD * ACU CM MHS SSD SPS</t>
  </si>
  <si>
    <t>North Tampa Behavioral Health</t>
  </si>
  <si>
    <t>29910 State Road 56</t>
  </si>
  <si>
    <t>Wesley Chapel</t>
  </si>
  <si>
    <t>33543</t>
  </si>
  <si>
    <t>813-922-3300</t>
  </si>
  <si>
    <t>813-922-3300 x1</t>
  </si>
  <si>
    <t>SA DT SUMH * HI OP HID HIT ODT OIT * PSYH * BU NU * ACMA PMAT * AUPC * DB UB UN PAIN ULC * ACM DSF BWON NXN VTRL CLND MMD NRT * PVTP * STDH HLA JC * MC MD MI PI SF * SE VET ADM CO TRMA * CMHA CSAA STU SSA SMHD * BABA DAOF DAUT HIVT STDT TBS MST HBT HCT * ACC DP NOE * SHG HS AOSS * ADTX BDTX ODTX MDET * HAEC TAEC HEOH SAE TCC GCO * SMPD * ADLT SNR YAD * FEM MALE * AH * VAPN * CM MHS SSD SPS</t>
  </si>
  <si>
    <t>Ambrosia of the Palm Beaches</t>
  </si>
  <si>
    <t>2625 West Way</t>
  </si>
  <si>
    <t>West Palm Beach</t>
  </si>
  <si>
    <t>33404</t>
  </si>
  <si>
    <t>561-556-9191</t>
  </si>
  <si>
    <t>SA HH SUMH * RES RL RS * BU NU * INPE RPE * ACMA PMAT * AUINPE * BUM BMW UB UN MOA * ACM DSF BSDM BWN BWON BERI NXN VTRL MHIV MHCV LFXD CLND MMD NRT NSC * ANG BIA CBT CMI CRV MOTI MXM RELP SACA TELE TRC TWFA * PVTP * STAG STDH JC * PI SF * TAY WN PW MN SE GL VET ADM * CMHA CSAA MHPA STU SSA SMHD * BABA DAOF DAUT HIVT STDT TBS MST HBT HCT * ACC DP NOE OFD * SHG HS RC PEER * TGD TOD * HAEC TAEC HEOH SAE TCC ICO GCO FCO VOC * HAV HBV * SMPD * ADLT SNR YAD * FEM MALE * AUDO * CM EIH MHS IPC SPS</t>
  </si>
  <si>
    <t>2637 West Way</t>
  </si>
  <si>
    <t>561-578-8600</t>
  </si>
  <si>
    <t>SA HH SUMH * RES RL RS * BU NU * INPE RPE * ACMA PMAT * AUINPE * BUM BMW UB UN MOA * ACM DSF BSDM BWN BWON BERI NXN VTRL MHIV MHCV LFXD CLND MMD NRT NSC * ANG BIA CBT CMI CRV MOTI MXM RELP SACA TELE TRC TWFA * PVTP * STAG STDH JC * PI SF * TAY WN PW MN SE GL VET ADM * CMHA CSAA MHPA STU SSA SMHD * BABA DAOF DAUT HIVT STDT TBS MST HBT HCT * ACC DP NOE OFD * SHG HS RC PEER * TGD TOD * HAEC TAEC HEOH SAE TCC ICO GCO FCO * HAV HBV * SMPD * ADLT SNR YAD * FEM MALE * AUDO * CM EIH MHS IPC SPS</t>
  </si>
  <si>
    <t>2626 Lake Drive</t>
  </si>
  <si>
    <t>222 Picadilly Street</t>
  </si>
  <si>
    <t>33407</t>
  </si>
  <si>
    <t>561-598-6966</t>
  </si>
  <si>
    <t>888-492-3692</t>
  </si>
  <si>
    <t>SA DT SUMH * HI OP RES HID HIT ODT OIT OMB ORT RD RL * BU NU * NMAUT * DB BMW UB UN ULC * ACM DSF BWN BWON NXN VTRL CLND MMD NSC * ANG BIA CBT MOTI MXM RELP SACA TELE TRC TWFA * PVTP * STAG JC * PI SF * WN PW MN SE GL VET CO COPSU HV XA DV TRMA * CMHA CSAA OPC SSA SMHD * BABA DAUT HIVT STDT TBS HBT HCT * DP OFD * SHG HS AOSS PEER EMP * TOD * ADTX BDTX CDTX MDTX ODTX MDET * HAEC TAEC HEOH SAE TCC ICO GCO FCO MCO * SMPD * ADLT SNR YAD * FEM MALE * VAPP * ACU CM EIH MHS SSD TA</t>
  </si>
  <si>
    <t>Beachside Detox</t>
  </si>
  <si>
    <t>1101 54th Street</t>
  </si>
  <si>
    <t>866-498-6286</t>
  </si>
  <si>
    <t>772-918-9799</t>
  </si>
  <si>
    <t>772-323-8346</t>
  </si>
  <si>
    <t>SA DT HH SUMH * HI OP RES HID HIT ODT OIT ORT RD RS * BU NU * PMAT * AUPC * DB UB UN RPN ULC * ACM BWN NXN VTRL MHIV MHCV CLND MMD NRT NSC * ANG BIA CBT CMI MOTI MXM RELP SACA TELE TRC TWFA * PVTP * STAG STDH JC * PI SF * XA TRMA * CMHA CSAA ISC OPC MHPA STU SSA SMHD PIEC * HIVT STDT TBS HBT HCT * ACC DP NOE OFD * SHG HS AOSS PEER EMP * TGD TOD * ADTX BDTX CDTX MDTX ODTX MDET * HAEC TAEC HEOH SAE TCC ICO GCO FCO MCO VOC * SMPD * ADLT YAD * FEM MALE * VPPD * CM DVFP MHS SSD TA IPC SPS</t>
  </si>
  <si>
    <t>Beachway Therapy Center LLC</t>
  </si>
  <si>
    <t>877-284-0353</t>
  </si>
  <si>
    <t>SA HH * OP ODT OIT OMB ORT * BU NU * PMAT * AURPE * DB BMW UN RPN ULC * ACM DSF BWN BWON BERI NXN VTRL MHIV CLND MMD MPEP NRT NSC * ANG CBT CMI MOTI MXM RELP SACA TRC TWFA * PVTP * STAG STMH STDH JC * PI SF * TRMA * CSAA MHPA STU SSA SMHD * BABA DAUT HIVT STDT TBS MST HBT HCT * ACC DP NOE OFD * SHG HS AOSS RC PEER * TGD TOD * MDET * HAEC TAEC HEOH SAE TCC ICO GCO FCO MCO * SMPD * ADLT YAD * FEM MALE * VPPD * ACU CM MHS SSD IPC SPS</t>
  </si>
  <si>
    <t>Residential and Detox</t>
  </si>
  <si>
    <t>317 North Lakeside Court</t>
  </si>
  <si>
    <t>877-389-1135</t>
  </si>
  <si>
    <t>SA DT * RES RD RL RS * BU NU * PMAT * AURPE * DB BMW UN RPN ULC * ACM DSF BWN BWON BERI NXN VTRL MHIV CLND MMD MPEP NRT NSC * ANG CBT CMI MOTI MXM RELP SACA TRC TWFA * PVTP * STAG STMH STDH JC * PI SF * TRMA * CSAA MHPA STU SSA SMHD * BABA DAUT HIVT STDT TBS MST HBT HCT * ACC DP NOE OFD * SHG HS AOSS RC PEER * TGD TOD * ADTX BDTX CDTX MDTX ODTX MDET * HAEC TAEC HEOH SAE TCC ICO GCO FCO MCO * SMPD * ADLT YAD * FEM MALE * VPPD * ACU CM MHS SSD IPC SPS</t>
  </si>
  <si>
    <t>DBA Seaside of the Palm Beaches</t>
  </si>
  <si>
    <t>101 Cascade Lane</t>
  </si>
  <si>
    <t>SA DT * HI OP RES HID HIT ODT OIT ORT RD RS * BU NU * PMAT * AUINPE * DB BUM BMW UB UN RPN ULC * ACM DSF BWN BWON NXN VTRL MHIV MHCV CLND MMD NRT NSC * ANG BIA CBT MOTI MXM RELP SACA TELE TRC TWFA * PVTP * STAG STDH JC DEA * MI PI SF * TAY WN MN SE GL VET TRMA * CMHA CSAA OPC MHPA STU SSA SMHD * BABA DAUT HIVT STDT TBS HBT HCT * ACC DP NOE OFD * SHG HS AOSS RC PEER EMP * ADTX BDTX CDTX MDTX ODTX MDET * HAEC TAEC HEOH SAE TCC ICO GCO FCO * SMPD * ADLT SNR YAD * FEM MALE * VPPD * ACU CM SSD TA IPC SPS</t>
  </si>
  <si>
    <t>Believe Drug and Alcohol Treatment Ctr</t>
  </si>
  <si>
    <t>3450 Northlake Boulevard</t>
  </si>
  <si>
    <t>33403</t>
  </si>
  <si>
    <t>561-360-2388</t>
  </si>
  <si>
    <t>SA * OP ODT OIT ORT * NMOA * CBT MOTI RELP SACA * PVTP * STAG JC * PI SF * CSAA MHPA STU SSA SMHD * DAOF DAUT * ACC DP OFD * SAE ICO GCO FCO * SMPD * ADLT YAD * FEM MALE * VPPD * CM</t>
  </si>
  <si>
    <t>Center for Family Services of</t>
  </si>
  <si>
    <t>4101 Parker Avenue</t>
  </si>
  <si>
    <t>33405</t>
  </si>
  <si>
    <t>561-616-1222</t>
  </si>
  <si>
    <t>800-404-7960</t>
  </si>
  <si>
    <t>SA * OP ORT * PC * ACMA * AUPC * MOA * MMD * ANG BIA CBT MOTI RELP SACA TELE TRC TWFA * PVTN * STAG COA * FSA MC MD PI SF SI * PA SS * AD PW CJ CO XA DV TRMA * CMHA CSAA ISC OPC STU SSA SMHD * ACC DP NOE OFD * HS AOSS * TGD TOD * HAEC TAEC HEOH SAE TCC ICO GCO FCO MCO * SMPD * CHLD * FEM MALE * DU * AH SP FX * F4 F19 F28 F67 * VPPD * CM DVFP MHS SSD</t>
  </si>
  <si>
    <t>Changes Wellness Center LLC</t>
  </si>
  <si>
    <t>31 West 20th Street</t>
  </si>
  <si>
    <t>561-899-9140 x209</t>
  </si>
  <si>
    <t>561-899-9140 x202</t>
  </si>
  <si>
    <t>561-899-9140 x210</t>
  </si>
  <si>
    <t>SA HH SUMH * OP ODT OIT ORT * BU NU * INPE RPE PC * ACMA PMAT * AUINPE * BUM BMW UB UN RPN MOA * BWN BWON NXN VTRL MHIV MHCV CLND MMD MPEP NRT * ANG BIA CBT CMI MOTI RELP SACA TRC TWFA * PVTP * STAG JC * MC MD PI SF SI * SS * AD TAY WN PW MN SE GL VET ADM MF CJ CO COPSU HV XA DV TRMA * CMHA CSAA ISC OPC MHPA STU SSA SMHD * BABA DAUT HIVT STDT TBS HBT HCT * ACC DP NOE OFD * SHG HS AOSS PEER EMP * TOD * ADTX BDTX CDTX MDTX ODTX MDET * HAEC TAEC HEOH SAE TCC ICO GCO FCO MCO VOC * HAV HBV * SMPD * ADLT CHLD SNR * FEM MALE * SP FX * F19 F28 * VPPD * CM DVFP EIH MHS SSD TA IPC</t>
  </si>
  <si>
    <t>Chapel Hill Medical Detox</t>
  </si>
  <si>
    <t>4308 Miller Avenue</t>
  </si>
  <si>
    <t>866-918-3332</t>
  </si>
  <si>
    <t>SA DT SUMH * HI RES HID HIT RD RS * BU NU * PC * ACMA * AUPC * DB BMW UB MOA ULC * BWN NXN CLND * BIA CBT MOTI RELP SACA TRC TWFA * PVTP * STAG JC DEA * PI SF * MN TRMA * CMHA CSAA OPC SSA SMHD * BABA DAOF DAUT HIVT STDT TBS HBT HCT * ACC DP OFD * SHG RC PEER * ADTX BDTX CDTX MDTX ODTX MDET * SAE ICO GCO FCO * SMPD * ADLT YAD * FEM MALE * VPPD * ACU CM SPS</t>
  </si>
  <si>
    <t>Clean and Sober Recovery Center Inc</t>
  </si>
  <si>
    <t>Better Tomorrow Treatment Center</t>
  </si>
  <si>
    <t>901 Northpoint Parkway</t>
  </si>
  <si>
    <t>561-828-4140</t>
  </si>
  <si>
    <t>SA HH SUMH * OP ODT OIT OMB ORT * BU NU * RPE * PMAT * AURPE * BUM UB UN RPN MOA * BSDM BWN BERI NXN VTRL CLND MMD NRT NSC * ANG BIA CBT CMI MOTI MXM RELP SACA TELE TRC TWFA * PVTP * STAG JC * PI SF * PA * TAY WN PW MN SE GL VET ADM MF CJ CO COPSU HV XA DV TRMA * CSAA OPC MHPA STU SSA SMHD * BABA DAUT HIVT STDT TBS MST HBT HCT * ACC DP NOE OFD * SHG HS AOSS PEER EMP * HAEC TAEC HEOH SAE ICO GCO FCO MCO VOC * SMPD * ADLT SNR YAD * FEM MALE * VPPD * CM DVFP SSD TA IPC SPS</t>
  </si>
  <si>
    <t>5601 Corporate Way</t>
  </si>
  <si>
    <t>SA SUMH * OP ORT * BU NU * ACMA PMAT * AUINPE * BUM BMW UB UN RPN * BSDM BWON NXN VTRL MMD * ANG BIA CBT CMI MOTI MXM RELP SACA TELE TRC TWFA * PVTN * STAG CARF * FSA MC MD MI PI SF SI * SS * PW * CSAA STU SSA SMHD * BABA DAUT HIVT * ACC DP NOE OFD * HS AOSS PEER EMP * ADTX BDTX CDTX MDTX ODTX * HAEC ICO GCO FCO * SMPD * ADLT YAD * FEM MALE * AH SP FX * F19 F28 * VAPN * CM EIH SSD TA</t>
  </si>
  <si>
    <t>(DATA)/Outpatient</t>
  </si>
  <si>
    <t>1720 East Tiffany Drive</t>
  </si>
  <si>
    <t>561-844-3556</t>
  </si>
  <si>
    <t>SA * OP ORT * INPE * ACMA * AUINPE * MOA * ANG BIA CBT CMI MOTI RELP SACA TELE TRC TWFA * PVTN * STAG CARF * FSA MD SF SI * AD TAY * CSAA ISC OPC STU SSA SMHD * BABA DAUT TBS * ACC DP OFD * SHG * HAEC HEOH SAE ICO GCO FCO MCO VOC * SMON * FEM MALE * VAPN * CM EIH SSD SPS</t>
  </si>
  <si>
    <t>(DATA)/Walter D Kelly Trt Ctr</t>
  </si>
  <si>
    <t>1041 45th Street</t>
  </si>
  <si>
    <t>561-844-9661</t>
  </si>
  <si>
    <t>SA * RES RL * INPE * ACMA * AUINPE * MOA * ANG BIA CBT CMI MOTI RELP SACA TELE TRC TWFA * PVTN * STAG STDH CARF * FSA SF * AD CO * CSAA ISC STU SSA SMHD * BABA DAUT HIVT TBS * ACC DP OFD * SHG EMP * HAEC HEOH SAE TCC ICO GCO FCO MCO VOC * SMON * CHLD * FEM MALE * VAPN * CM EIH SSD TA SPS</t>
  </si>
  <si>
    <t>Ebb Tide Treatment LLC</t>
  </si>
  <si>
    <t>400 Executive Center Drive</t>
  </si>
  <si>
    <t>33401</t>
  </si>
  <si>
    <t>561-508-8330 x101</t>
  </si>
  <si>
    <t>561-508-8330</t>
  </si>
  <si>
    <t>SA HH SUMH * OP ODT OIT OMB ORT * BU NU * PMAT * AUINPE * BUM UB UN RPN * ACM BWN VTRL MHIV MHCV CLND MMD NRT * ANG BIA CBT CMI CRV MOTI MXM RELP SACA TELE TRC TWFA * PVTP * STAG JC * FSA MD MI PI SF * TAY MN VET ADM MF CJ CO COPSU HV XA DV TRMA * CMHA CSAA ISC OPC MHPA STU SSA PIEC * DAUT HIVT STDT TBS HCT * ACC DP NOE OFD * SHG HS * TGD TOD * HAEC TAEC HEOH SAE TCC ICO GCO FCO MCO VOC * SMPD * ADLT YAD * MALE * SP * VPPD * CM MHS SSD TA</t>
  </si>
  <si>
    <t>Hanley Center at Origins</t>
  </si>
  <si>
    <t>933 45th Street</t>
  </si>
  <si>
    <t>561-841-1000</t>
  </si>
  <si>
    <t>844-848-9355</t>
  </si>
  <si>
    <t>844-250-9212</t>
  </si>
  <si>
    <t>SA HH SUMH * OP ODT OIT ORT * BU NU * NMAUT * UN RPN * NXN VTRL MMD * ANG BIA CBT CMI MOTI RELP SACA TRC TWFA * PVTP * STAG CARF * PI SF * TAY WN MN SE CO COPSU XA TRMA * CMHA CSAA OPC STU SSA SMHD * BABA DAUT HIVT STDT TBS HBT HCT * ACC DP NOE OFD * SHG HS RC PEER * TOD * ADTX BDTX CDTX MDTX ODTX * HAEC TAEC HEOH SAE TCC ICO GCO FCO MCO * SMPD * ADLT SNR YAD * FEM MALE * SP * CM MHS SSD IPC SPS</t>
  </si>
  <si>
    <t>5200 East Avenue</t>
  </si>
  <si>
    <t>SA DT SUMH * OP RES ODT ORT RD RL RS * BU NU * NMAUT * DB BMW UB UN RPN * BWN BWON NXN VTRL CLND MMD NRT * ANG BIA CBT CMI MOTI RELP SACA TRC TWFA * PVTP * STAG CARF DEA * PI SF * TAY WN MN SE CO XA TRMA * CMHA CSAA MHPA STU SSA SMHD * BABA DAUT HIVT STDT TBS MST HBT HCT * ACC DP NOE OFD * SHG HS PEER * TOD * ADTX BDTX CDTX MDTX ODTX MDET * HAEC TAEC HEOH SAE TCC ICO GCO FCO MCO * SMPD * ADLT SNR YAD * FEM MALE * ACU CM EIH MHS SSD IPC SPS</t>
  </si>
  <si>
    <t>Inspire Recovery LLC</t>
  </si>
  <si>
    <t>909 North Dixie Highway</t>
  </si>
  <si>
    <t>561-899-6088 x104</t>
  </si>
  <si>
    <t>561-899-6088 x102</t>
  </si>
  <si>
    <t>SA HH SUMH * OP ODT OIT ORT * BU NU * PMAT * AUPC * UN RPN * ACM DSF BWN NXN VTRL MHIV MHCV LFXD CLND MMD MPEP NRT NSC * ANG BIA CBT CMI CRV MOTI MXM RELP SACA TELE TRC TWFA * PVTP * STAG STMH STDH JC * ITU MI PI SF * SS * AD TAY WN MN SE GL VET ADM MF CJ CO COPSU HV XA DV TRMA * CMHA CSAA ISC OPC MHPA STU SSA SMHD PIEC * BABA DAOF DAUT HIVT STDT TBS MST HBT HCT * ACC DP NOE OFD * SHG HS AOSS RC PEER EMP * TOD * HAEC TAEC HEOH SAE TCC ICO GCO FCO MCO VOC * SMPD * SNR * FEM MALE * VPPD * CM EIH MHS SSD TA IPC SPS</t>
  </si>
  <si>
    <t>Intrepid Detox Residential</t>
  </si>
  <si>
    <t>1120 48th Street</t>
  </si>
  <si>
    <t>866-871-5111</t>
  </si>
  <si>
    <t>888-357-5496</t>
  </si>
  <si>
    <t>SA DT * RES RD RS * BU NU * PC * NMAUT * DB UB UN RPN MOA ULC * BWON NXN MHIV CLND MMD NRT NSC * ANG BIA CBT CMI MOTI MXM RELP SACA TRC TWFA * PVTP * STAG STDH HLA JC * ITU PI SF * TAY WN MN CO XA DV TRMA * CSAA ISC OPC STU SSA SMHD * BABA DAOF DAUT HIVT STDT TBS MST HBT HCT * DP * SHG HS RC PEER * ADTX BDTX CDTX MDTX ODTX MDET * HAEC TAEC HEOH SAE TCC ICO GCO FCO MCO * SMPD * ADLT YAD * FEM MALE * VPPD * ACU CM DVFP EIH SSD IPC SPS</t>
  </si>
  <si>
    <t>Mandala Healing Center</t>
  </si>
  <si>
    <t>5410 East Avenue</t>
  </si>
  <si>
    <t>561-404-1749</t>
  </si>
  <si>
    <t>SA DT SUMH * OP RES OIT ORT RD RL RS * BU NU * PMAT * AUPC * DB BUM BMW UB UN RPN ULC * ACM BWON NXN VTRL MHIV LFXD CLND MMD NRT NSC * ANG BIA CBT MOTI MXM RELP SACA TRC * PVTP * STAG STDH JC SOTP DEA * FSA ITU MD MI PI SF SI * CO * CMHA CSAA OPC MHPA STU SSA SMHD * BABA DAUT HIVT STDT TBS MST HBT HCT * ACC DP NOE OFD * SHG HS AOSS PEER EMP * TOD * ADTX BDTX CDTX MDTX ODTX MDET * HAEC TAEC HEOH SAE TCC ICO GCO FCO MCO * SMPD * ADLT YAD * FEM MALE * VPPD * CM DVFP EIH MHS SSD TA IPC SPS</t>
  </si>
  <si>
    <t>Pendulum Detox</t>
  </si>
  <si>
    <t>DBA 1 Solution Detox</t>
  </si>
  <si>
    <t>2901 Broadway Avenue</t>
  </si>
  <si>
    <t>888-410-1004</t>
  </si>
  <si>
    <t>561-812-2527</t>
  </si>
  <si>
    <t>SA DT SUMH * HI RES HID HIT RD RS * BU NU * INPE RPE PC * ACMA PMAT * AUINPE AURPE * DB BUM BMW UB UN RPN MOA ULC * ACM DSF BWN BWON NXN VTRL MHIV MHCV CLND MMD MPEP NRT * ANG BIA CBT CMI CRV MOTI MXM RELP SACA TELE TRC TWFA * PVTP * STAG STDH CARF HFAP JC DEA * PI SF * WN MN SE GL VET ADM MF CO COPSU HV XA DV TRMA * CMHA CSAA ISC OPC MHPA STU SSA SMHD * BABA DAOF DAUT HIVT STDT TBS MST HBT HCT * ACC DP NOE OFD * SHG HS PEER * TOD * ADTX BDTX CDTX MDTX ODTX MDET * HAEC TAEC HEOH SAE ICO GCO * HAV HBV * SMPD * ADLT SNR YAD * FEM MALE * DU AUDO * VAPP * ACU CM SSD</t>
  </si>
  <si>
    <t>Pivot Treatment and Wellness Centers</t>
  </si>
  <si>
    <t>330 U.S. Highway 1</t>
  </si>
  <si>
    <t>561-236-8059</t>
  </si>
  <si>
    <t>SA SUMH * OP ODT OIT OMB ORT * BU NU * INPE RPE PC * ACMA * AURPE * BUM BMW UB UN RPN MOA * ACM BWN BWON BERI NXN VTRL MHIV MHCV LFXD CLND MMD NRT NSC * ANG CBT MOTI RELP SACA TRC TWFA * PVTP * STAG JC * MI PI SF SI * TAY WN PW MN SE GL VET ADM MF CJ CO COPSU HV XA DV TRMA * CMHA CSAA ISC OPC MHPA STU SSA SMHD PIEC * BABA DAOF DAUT HIVT STDT TBS HBT HCT * ACC DP NOE OFD * SHG HS AOSS RC PEER EMP * TOD * HAEC TAEC HEOH SAE TCC ICO GCO FCO MCO VOC * SMPD * ADLT SNR YAD * FEM MALE * VPPD * CM DVFP EIH MHS SSD TA</t>
  </si>
  <si>
    <t>Relax Behavioral Health</t>
  </si>
  <si>
    <t>2809 Poinsettia Avenue</t>
  </si>
  <si>
    <t>Suites 1, 2, and 6</t>
  </si>
  <si>
    <t>561-398-8336</t>
  </si>
  <si>
    <t>561-469-9934</t>
  </si>
  <si>
    <t>SA DT HH SUMH * OP OD OIT OMB ORT * MU BU NU * NMAUT PMAT * AUINPE AURPE * DB BUM BMW OTP DM MM MMW UB UN RPN ULC * METH BWN BWON NXN VTRL CLND MMD MPEP * ANG BIA CBT CMI CRV MOTI MXM RELP SACA TELE TRC TWFA * PVTP * STAG STDH JC * MC MD PI SF * SS * MN * CMHA CSAA OPC MHPA STU SSA SMHD PIEC * DAUT * ACC DP NOE OFD * SHG HS AOSS RC PEER EMP * TOD * ADTX BDTX CDTX MDTX ODTX MDET * HAEC TAEC HEOH SAE TCC ICO GCO FCO MCO VOC * SMPD * ADLT YAD * FEM MALE * CM MHS SSD IPC</t>
  </si>
  <si>
    <t>Reprieve LLC</t>
  </si>
  <si>
    <t>4700 North Congress Avenue</t>
  </si>
  <si>
    <t>561-658-9699</t>
  </si>
  <si>
    <t>561-876-6237</t>
  </si>
  <si>
    <t>SA SUMH * OP OIT OMB ORT * NU * NMAUT PMAT * AUPC * UN RPN * ACM NXN VTRL CLND MMD * ANG BIA CBT CMI MOTI RELP SACA TRC TWFA * PVTP * STAG STDH JC * PI SF * TAY WN MN SE GL VET MF CJ CO COPSU HV XA DV TRMA * CMHA CSAA OPC MHPA SSA SMHD PIEC * BABA DAOF DAUT HIVT STDT MST HBT HCT * ACC DP NOE OFD * SHG HS AOSS PEER EMP * HAEC TAEC SAE TCC ICO GCO FCO MCO * SMPD * ADLT SNR YAD * FEM MALE * VAPP * CM EIH MHS SSD TA SPS</t>
  </si>
  <si>
    <t>Seaside Palm Beach</t>
  </si>
  <si>
    <t>106 Blossom Lane</t>
  </si>
  <si>
    <t>SA DT * HI OP RES HID HIT ODT OIT ORT RS * BU NU * PMAT * AUINPE * DB BUM BMW OTP UB UN ULC * ACM DSF BWN BWON NXN VTRL MHIV MHCV CLND MMD NRT NSC * ANG BIA CBT MOTI MXM RELP SACA TELE TRC TWFA * PVTP * STAG STDH JC DEA * MI PI SF * TAY WN MN SE GL VET TRMA * CMHA CSAA OPC MHPA STU SSA SMHD * BABA DAUT HIVT STDT TBS HBT HCT * ACC DP NOE OFD * SHG HS AOSS RC PEER EMP * ADTX BDTX CDTX MDTX ODTX MDET * HAEC TAEC HEOH SAE TCC ICO GCO FCO * SMPD * ADLT SNR YAD * FEM MALE * VPPD * ACU CM SSD TA IPC SPS</t>
  </si>
  <si>
    <t>Singer Island Health</t>
  </si>
  <si>
    <t>1166 Blue Heron Boulevard</t>
  </si>
  <si>
    <t>844-497-0788</t>
  </si>
  <si>
    <t>561-295-7613</t>
  </si>
  <si>
    <t>SA DT SUMH * RES RD RS * BU NU * PC * PMAT * AUPC * DB BUM UB UN RPN MOA ULC * DSF BWN NXN VTRL LFXD CLND NSC * ANG BIA CBT CMI MOTI RELP SACA TRC TWFA * PVTP * SOTP * PI SF * TAY WN MN GL CO COPSU HV XA DV TRMA * CMHA CSAA ISC OPC MHPA STU SSA SMHD PIEC * BABA DAOF DAUT HBT HCT * ACC DP NOE OFD * SHG PEER * ADTX BDTX CDTX MDTX ODTX MDET * SAE ICO GCO FCO * HAV HBV * SMPD * ADLT YAD * FEM MALE * VPPD * CM SSD TA</t>
  </si>
  <si>
    <t>URP Detox LLC</t>
  </si>
  <si>
    <t>45 West 17th Street</t>
  </si>
  <si>
    <t>954-997-7248</t>
  </si>
  <si>
    <t>SA DT * HI RES HID HIT RS * BU NU * ACMA PMAT * AUPC * DB OTP UB UN RPN * ACM BWN BWON NXN LFXD CLND MMD NRT NSC * ANG BIA CBT MOTI RELP SACA TELE TWFA * PVTP * STAG STDH JC SOTP DEA * PI SF SI * TAY WN MN SE GL VET ADM MF CO COPSU HV XA DV TRMA * CMHA CSAA OPC MHPA STU SSA SMHD * BABA DAOF DAUT HIVT STDT TBS MST HBT HCT * ACC DP NOE OFD * SHG HS AOSS RC PEER * ADTX BDTX CDTX MDTX ODTX MDET * HAEC TAEC HEOH SAE TCC ICO GCO FCO * SMPD * ADLT SNR YAD * FEM MALE * VPPD * CM MHS SSD TA IPC</t>
  </si>
  <si>
    <t>West Palm Beach Treatment Center</t>
  </si>
  <si>
    <t>1497 Forest Hill Boulevard</t>
  </si>
  <si>
    <t>33406</t>
  </si>
  <si>
    <t>561-433-5687</t>
  </si>
  <si>
    <t>SA DT SUMH * OP OD OMB ORT * MU BU NU * NAUT * DB BUM BMW OTP DM MM MMW * METH BWN BWON NXN VTRL * ANG BIA CBT CMI MOTI RELP SACA TELE TWFA * PVTP * STAG STDH CARF SOTP DEA * MC MD MI PI SF SI * TAY WN PW MN SE GL VET MF CJ CO COPSU HV XA DV TRMA * CSAA ISC OPC MHPA STU SSA SMHD * BABA DAOF DAUT HIVT STDT TBS HBT HCT * ACC DP NOE * SHG HS AOSS PEER EMP * ODTX MDET * HAEC TAEC HEOH SAE TCC ICO GCO FCO MCO VOC * SMPD * ADLT SNR YAD * FEM MALE * OUDO * AH SP FX * F19 * CM EIH MHS TA SPS</t>
  </si>
  <si>
    <t>Susan McMillan MS LMHC CAP</t>
  </si>
  <si>
    <t>Spanish</t>
  </si>
  <si>
    <t>5645 FL Highway 674</t>
  </si>
  <si>
    <t>Wimauma</t>
  </si>
  <si>
    <t>33598</t>
  </si>
  <si>
    <t>SA * OP ORT * NMAUT * NOOP * MOTI RELP SACA TELE TRC * PVTP * STAG * SF * CSAA SSA * DAUT * DP * HAEC SAE ICO GCO MCO * SMOP * ADLT YAD * FEM MALE * DU AUDO * SP * VAPN * DVFP</t>
  </si>
  <si>
    <t>Agape Halfway House</t>
  </si>
  <si>
    <t>759 Carroll Avenue SW</t>
  </si>
  <si>
    <t>Winter Haven</t>
  </si>
  <si>
    <t>33880</t>
  </si>
  <si>
    <t>863-299-7003</t>
  </si>
  <si>
    <t>SA HH * RES RL * INPE * ACMA * AUINPE * MOA * CBT RELP TWFA * PVTN * STAG CARF * FSA MD PI SF SI * SS * WN PW GL CO COPSU HV XA DV TRMA * SSA * BABA DAUT * ACC DP OFD * SHG HS EMP * HAEC HEOH SAE ICO GCO * SMPD * ADLT YAD * FEM * AH * VAPN * CM SSD</t>
  </si>
  <si>
    <t>Adult Residential Treatment Center</t>
  </si>
  <si>
    <t>1600 Dodd Road</t>
  </si>
  <si>
    <t>Winter Park</t>
  </si>
  <si>
    <t>32792</t>
  </si>
  <si>
    <t>SA SUMH * OP RES ODT OIT OMB RS * BU NU * NMAUT * UB UN NMOA * ACM DSF BWN BWON NXN VTRL MHIV MHCV CLND MMD NRT NSC * ANG BIA CBT CMI MOTI MXM RELP SACA TELE TRC TWFA * PVTP * STAG STDH HLA JC * MI PI SF * TAY WN MN GL CO COPSU HV XA DV TRMA * CMHA CSAA OPC MHPA STU SSA SMHD * BABA DAUT HIVT STDT TBS HBT HCT * ACC DP NOE OFD * SHG AOSS PEER * TGD TOD * HAEC TAEC HEOH SAE TCC ICO GCO FCO * HBV * SMPD * ADLT YAD * FEM MALE * VAPN * CM MHS SSD SPS</t>
  </si>
  <si>
    <t>Grove</t>
  </si>
  <si>
    <t>An IMPOWER Program</t>
  </si>
  <si>
    <t>580 Old Sanford-Oviedo Road</t>
  </si>
  <si>
    <t>Winter Springs</t>
  </si>
  <si>
    <t>32708</t>
  </si>
  <si>
    <t>407-215-0095 x3</t>
  </si>
  <si>
    <t>407-215-0095 x7</t>
  </si>
  <si>
    <t>SA SUMH * OP RES ODT OIT OMB ORT RL RS * BU NU * NMAUT * BUM UB UN * BWN BWON BERI NXN VTRL CLND MMD * ANG BIA CBT CMI MOTI MXM RELP SACA TELE TRC TWFA * PVTN * STAG STMH COA * FSA MD PI SF SAMF * PA * AD MF CJ CO XA TRMA * CMHA CSAA ISC OPC MHPA STU SSA SMHD PIEC * BABA DAUT HIVT STDT TBS HBT HCT * ACC DP NOE OFD * SHG RC EMP * HAEC TAEC SAE TCC ICO GCO FCO VOC * SMON * ADLT CHLD YAD * FEM MALE * VAPN * MHS SSD SPS</t>
  </si>
  <si>
    <t>Lotus Behavioral Health</t>
  </si>
  <si>
    <t>Lotus Healing Center</t>
  </si>
  <si>
    <t>1030 Spring Villas Point</t>
  </si>
  <si>
    <t>833-995-6887</t>
  </si>
  <si>
    <t>SA SUMH * OP ODT OIT ORT * PC * ACMA * AUPC * MOA * ANG BIA CBT CMI MOTI RELP SACA TELE TRC TWFA * PVTN * STAG STMH STDH FQHC * PI SF * SS * AD TAY WN MN CO COPSU XA TRMA * CMHA CSAA ISC OPC SSA SMHD PIEC * DAUT * ACC DP NOE OFD * SHG PEER * SAE ICO GCO FCO MCO * SMON * CHLD * FEM MALE * VAPN * CM MHS SSD SPS</t>
  </si>
  <si>
    <t>Starting Point Behavioral Healthcare</t>
  </si>
  <si>
    <t>463142 State Road 200</t>
  </si>
  <si>
    <t>Yulee</t>
  </si>
  <si>
    <t>32097</t>
  </si>
  <si>
    <t>904-225-8280 x421</t>
  </si>
  <si>
    <t>904-225-8280</t>
  </si>
  <si>
    <t>SA DT SUMH * OP OD OMB ORT * BU NU * PMAT * AUINPE * DB BUM BMW UB UN RPN * ACM DSF BWN BWON BERI NXN VTRL CLND MMD NRT NSC * ANG BIA CBT MOTI RELP SACA TELE TRC * PVTN * STAG STMH CARF * FSA MC MD MI PI SF SI SAMF * PA SS * AD WN PW CJ CO XA TRMA * CMHA CSAA ISC OPC STU SSA SMHD * DAUT HIVT * DP NOE OFD * HS AOSS PEER EMP * TGD TOD * ADTX ODTX MDET * HAEC HEOH SAE TCC ICO GCO FCO MCO * HAV HBV * SMON * FEM MALE * DU * AH SP * VAPN * CM DVFP EIH MHS SSD TA SPS</t>
  </si>
  <si>
    <t>Zephyrhills Office</t>
  </si>
  <si>
    <t>5004 Mission Square Lane</t>
  </si>
  <si>
    <t>Zephyrhills</t>
  </si>
  <si>
    <t>33542</t>
  </si>
  <si>
    <t>Behavioral Health Servs of South GA</t>
  </si>
  <si>
    <t>Legacy Behavioral Health Services</t>
  </si>
  <si>
    <t>1905 South Hutchinson Avenue</t>
  </si>
  <si>
    <t>Adel</t>
  </si>
  <si>
    <t>GA</t>
  </si>
  <si>
    <t>31620</t>
  </si>
  <si>
    <t>229-896-4559</t>
  </si>
  <si>
    <t>800-715-4225</t>
  </si>
  <si>
    <t>SA SUMH * OP ORT * NMAUT * NOOP * ACM DSF MMD * ANG CBT MOTI MXM RELP SACA TELE TRC * PVTN * STAG STMH CARF * FSA MC MD MI PI SF SI * SS * AD CJ * CMHA CSAA OPC SSA SMHD * DAUT HIVT STDT TBS * ACC DP OFD * HS AOSS PEER EMP * HAEC SAE ICO GCO FCO MCO * SMON * CHLD * FEM MALE * AH * VAPN * CM MHS SSD SPS</t>
  </si>
  <si>
    <t>Penfield Addiction Ministries</t>
  </si>
  <si>
    <t>Alapaha Campus</t>
  </si>
  <si>
    <t>15320 Highway 129</t>
  </si>
  <si>
    <t>Alapaha</t>
  </si>
  <si>
    <t>31622</t>
  </si>
  <si>
    <t>229-256-4041</t>
  </si>
  <si>
    <t>706-453-7929</t>
  </si>
  <si>
    <t>SA HH * OP RES ODT OIT ORT RL * NMAUT * NMOA * BIA CBT CMI MOTI MXM RELP SACA TELE TRC TWFA * PVTN * STAG STDH HFAP * PI SF * MN TRMA * CSAA SSA * BABA DAUT * ACC DP NOE * SHG PEER EMP * TGD TOD * HAEC SAE ICO GCO FCO * SMPD * ADLT YAD * MALE * VAPN * CM SSD TA SPS</t>
  </si>
  <si>
    <t>GraceWay Recovery Residence Inc</t>
  </si>
  <si>
    <t>412 West Tift Avenue</t>
  </si>
  <si>
    <t>Albany</t>
  </si>
  <si>
    <t>31701</t>
  </si>
  <si>
    <t>229-446-7800</t>
  </si>
  <si>
    <t>229-446-4550</t>
  </si>
  <si>
    <t>SA HH * RES RL RS * NMAUT * NMOA * ANG CBT MOTI RELP SACA TRC TWFA * PVTN * SF * TAY WN * CSAA OPC SSA * BABA DAOF DAUT * ACC DP OFD * SHG RC PEER EMP * TOD * SAE ICO GCO FCO VOC * SMPD * CHLD * FEM * VPPD * CM SSD</t>
  </si>
  <si>
    <t>Way Sober Living Apartments at</t>
  </si>
  <si>
    <t>GraceWay Recovery Residence</t>
  </si>
  <si>
    <t>416 West Tift Avenue</t>
  </si>
  <si>
    <t>4500 North Point Parkway</t>
  </si>
  <si>
    <t>Alpharetta</t>
  </si>
  <si>
    <t>30022</t>
  </si>
  <si>
    <t>678-762-0370</t>
  </si>
  <si>
    <t>SA DT * HI RES HID HIT RD RS * BU * INPE RPE PC * ACMA * AUPC * DB BUM BMW UB MOA ULC * BWN BWON CLND MMD NRT * BIA MOTI RELP SACA TWFA * PVTP * STDH JC * ITU PI SF * CSAA ISC OPC MHPA STU SSA * BABA DAUT STDT TBS HBT HCT * ACC DP NOE OFD * SHG * ADTX BDTX CDTX MDTX ODTX MDET * HAEC TAEC HEOH SAE TCC ICO GCO FCO MCO * SMPD * ADLT YAD * FEM MALE * AH * VPPD * CM TA SPS</t>
  </si>
  <si>
    <t>Middle Flint Behavioral Healthcare</t>
  </si>
  <si>
    <t>Americus Family Enrichment Center</t>
  </si>
  <si>
    <t>415 North Jackson Street</t>
  </si>
  <si>
    <t>Americus</t>
  </si>
  <si>
    <t>31709</t>
  </si>
  <si>
    <t>229-931-6988</t>
  </si>
  <si>
    <t>SA HH SUMH * OP RES OIT ORT RL * PC * ACMA * AUPC * MOA * CLND MMD * ANG CBT MOTI MXM RELP SACA TELE TRC * PVTN * STAG STMH STDH CARF JC * FSA MC MD MI PI SF SI * PA SS * CMHA CSAA SSA SMHD * DAUT HIVT TBS HBT HCT * ACC DP * HS AOSS PEER EMP * HAEC SAE TCC ICO GCO FCO * SMOP * CHLD * FEM MALE * AH * VAPP * CM EIH MHS SSD</t>
  </si>
  <si>
    <t>Advantage Behavioral Health Systems</t>
  </si>
  <si>
    <t>Miles Street Clinic</t>
  </si>
  <si>
    <t>199 Miles Street</t>
  </si>
  <si>
    <t>30601</t>
  </si>
  <si>
    <t>706-354-3970</t>
  </si>
  <si>
    <t>SA SUMH * RES RS * INPE RPE * ACMA * AUINPE * MOA * ANG BIA CBT MOTI MXM RELP SACA TRC TWFA * STG * STAG CARF * FSA NP * WN MN CO HV XA DV TRMA * CMHA CSAA OPC MHPA STU SSA SMHD * BABA DAUT HIVT * DP * SHG HS AOSS PEER EMP * HAEC TAEC HEOH SAE TCC ICO GCO FCO VOC * SMPD * ADLT YAD * FEM MALE * AH * VAPN * CM DVFP EIH SSD TA</t>
  </si>
  <si>
    <t>Alliance Recovery Center</t>
  </si>
  <si>
    <t>119 Sycamore Drive</t>
  </si>
  <si>
    <t>30606</t>
  </si>
  <si>
    <t>706-850-2121</t>
  </si>
  <si>
    <t>404-377-7669</t>
  </si>
  <si>
    <t>SA SUMH * OP OIT OMB ORT * MU BU * NMAUT * BUM BMW OTP MM MMW UB * METH BWON MHCV CLND * ANG BIA CBT CMI MOTI MXM RELP SACA TELE TRC TWFA * PVTP * STAG CARF SOTP DEA * FSA MC MD SF SAMF * TAY WN PW MN GL VET CJ CO TRMA * CMHA CSAA OPC MHPA STU SSA SMHD * BABA DAOF DAUT HIVT STDT TBS HBT HCT * ACC DP NOE OFD * SHG HS AOSS PEER EMP * ODTX MDET * HAEC TAEC HEOH SAE TCC ICO GCO FCO * SMON * ADLT YAD * FEM MALE * OUDO * SP * VAPN * CM EIH MHS SSD TA IPC SPS</t>
  </si>
  <si>
    <t>Athens Area Commencement Center</t>
  </si>
  <si>
    <t>1175 Mitchell Bridge Road</t>
  </si>
  <si>
    <t>706-546-7355</t>
  </si>
  <si>
    <t>SA DT * OP OD ODT OIT OMB ORT * BU NU * PC * PMAT * AUPC * DB BMW UB UN RPN MOA ULC * ACM DSF BWN BWON NXN VTRL MHCV CLND NRT NSC * BIA CBT MOTI MXM RELP SACA TELE TWFA * PVTP * STAG STDH CARF * PI SF SI * TAY WN PW MN SE VET MF CJ CO COPSU HV XA DV TRMA * CSAA OPC MHPA STU SSA * BABA DAOF DAUT STDT TBS HBT * ACC DP NOE OFD * SHG PEER * ADTX BDTX CDTX MDTX ODTX MDET * HAEC TAEC HEOH SAE ICO GCO FCO MCO * SMOP * ADLT SNR YAD * FEM MALE * VAPN * CM CCC SSD IPC</t>
  </si>
  <si>
    <t>DM and ADR Inc</t>
  </si>
  <si>
    <t>1710 Commerce Road</t>
  </si>
  <si>
    <t>30607</t>
  </si>
  <si>
    <t>706-552-0688</t>
  </si>
  <si>
    <t>SA DT * OP OD OMB * MU BU NU * NAUT * DB BUM BMW OTP DM MM MMW ULC * METH BWN MHCV CLND MMD NRT NSC * ANG BIA CBT CMI MOTI RELP SACA TRC * PVTP * STAG JC SOTP DEA * FSA MC MD SF SAMF * CSAA MHPA STU SSA SMHD * BABA DAOF DAUT HIVT TBS HBT HCT * ACC DP NOE OFD * SHG HS AOSS RC PEER * ODTX MDET * HAEC TAEC HEOH SAE ICO GCO * SMPD * ADLT YAD * FEM MALE * OUDO * VPPD * CM EIH SPS</t>
  </si>
  <si>
    <t>Family Counseling Services of Athens</t>
  </si>
  <si>
    <t>1435 Oglethorpe Avenue</t>
  </si>
  <si>
    <t>706-549-7755</t>
  </si>
  <si>
    <t>SA SUMH * PC * ACMA * AUPC * MOA * ANG BIA CBT MOTI MXM RELP SACA TELE TRC * PVTN * STAG STMH COA JC * FSA MD MI PI SF SI * SS * WN MN VET CJ XA DV TRMA * CSAA OPC SSA SMHD PIEC * DAUT * ACC DP NOE * AOSS PEER EMP * TOD * HAEC HEOH SAE ICO GCO FCO MCO VOC * SMPD * FEM MALE * DU * VAPP * CM DVFP MHS SSD SPS</t>
  </si>
  <si>
    <t>Twin Lakes Recovery Center</t>
  </si>
  <si>
    <t>723 Baxter Street</t>
  </si>
  <si>
    <t>706-489-6426</t>
  </si>
  <si>
    <t>SA SUMH * OP OIT * NMAUT * NMOA * CBT CMI MOTI RELP SACA TRC TWFA * PVTP * STAG STMH STDH JC * PI SF * SS * VET CJ CO COPSU * CSAA ISC OPC MHPA STU SSA SMHD * BABA DAOF DAUT TBS * ACC DP NOE OFD * SHG HS PEER * HEOH SAE ICO GCO FCO * SMPD * ADLT YAD * FEM MALE * CM</t>
  </si>
  <si>
    <t>Anchor Hospital</t>
  </si>
  <si>
    <t>Behavioral Health System</t>
  </si>
  <si>
    <t>5454 Yorktowne Drive</t>
  </si>
  <si>
    <t>Atlanta</t>
  </si>
  <si>
    <t>30349</t>
  </si>
  <si>
    <t>678-251-3200</t>
  </si>
  <si>
    <t>678-251-3226</t>
  </si>
  <si>
    <t>770-991-6044</t>
  </si>
  <si>
    <t>SA DT SUMH * HI OP HID HIT ODT OIT OMB * PSYH * BU * NMAUT * MMD NRT * ANG BIA CBT MOTI RELP SACA TELE TRC TWFA * PVTP * JC * MC MI PI SI * CMHA CSAA MHPA STU SSA SMHD * BABA DAUT HIVT STDT TBS MST HBT HCT * ACC DP NOE * ADTX BDTX ODTX MDET * GCO * SMPD * CHLD * FEM MALE * VPPD</t>
  </si>
  <si>
    <t>Ascensa Health</t>
  </si>
  <si>
    <t>Family Care Center</t>
  </si>
  <si>
    <t>139 Renaissance Parkway</t>
  </si>
  <si>
    <t>30308</t>
  </si>
  <si>
    <t>404-917-1000 x102</t>
  </si>
  <si>
    <t>404-249-6272</t>
  </si>
  <si>
    <t>404-874-2224</t>
  </si>
  <si>
    <t>SA DT SUMH * RES RD RL * BU NU * INPE RPE * ACMA * AUPC * UB UN RPN MOA * BWN NXN VTRL MMD NRT * ANG BIA CBT CMI CRV MOTI MXM RELP SACA TELE TRC TWFA * PVTN * STAG STDH CARF * FSA NP * PA * TAY WN PW VET CJ CO HV XA DV TRMA * CMHA CSAA OPC MHPA STU SSA SMHD * BABA DAOF DAUT HIVT STDT TBS MST HBT HCT * ACC DP NOE OFD * SHG HS AOSS PEER EMP * HAEC TAEC HEOH SAE ICO GCO FCO MCO * SMPD * ADLT YAD * FEM * VAPN * BC CM CCC DVFP MHS SSD TA SPS</t>
  </si>
  <si>
    <t>Ascensa Health at St Judes Recovery</t>
  </si>
  <si>
    <t>Day Outpatient Program</t>
  </si>
  <si>
    <t>139 Renaissance Parkway NE</t>
  </si>
  <si>
    <t>SA * OP ODT OIT OMB * BU NU * PMAT * AUINPE * UB UN RPN * BWN NXN VTRL CLND MMD * CBT CMI MOTI MXM RELP SACA TELE TWFA * PVTN * STAG STDH CARF * FSA MD PI SF SAMF * PA SS * WN MN GL VET MF CJ CO HV XA DV TRMA * CSAA ISC MHPA STU SSA SMHD * BABA DAUT HIVT TBS MST HCT * ACC DP NOE OFD * SHG HS AOSS RC PEER EMP * HAEC TAEC HEOH SAE ICO GCO FCO MCO * SMPD * ADLT YAD * FEM MALE * VAPN * CM DVFP EIH MHS SSD IPC</t>
  </si>
  <si>
    <t>151 Renaissance Parkway</t>
  </si>
  <si>
    <t>DT * RES RD * BU NU * PMAT * AUINPE * DB BMW UB UN RPN ULC * BWON NXN VTRL CLND MMD * CBT RELP TWFA * PVTN * STAG STDH CARF * FSA MD PI SI * PA * WN MN CO * CMHA CSAA MHPA SSA SMHD * BABA DAUT HIVT TBS HCT * ACC DP NOE OFD * SHG HS PEER * ADTX BDTX ODTX MDET * HAEC TAEC HEOH SAE ICO GCO * SMPD * ADLT YAD * FEM MALE * VAPN * CM MHS SSD IPC SPS</t>
  </si>
  <si>
    <t>Mens Residence</t>
  </si>
  <si>
    <t>95 Renaissance Parkway</t>
  </si>
  <si>
    <t>SA * RES RL RS * BU NU * PMAT * AUINPE * UB UN RPN * BWN NXN VTRL CLND MMD * CBT CMI MOTI MXM RELP SACA TELE TWFA * PVTN * STAG STDH CARF * FSA MD PI SF * PA SS * MN GL VET MF CJ CO HV XA DV TRMA * CSAA MHPA STU SSA SMHD * BABA DAUT HIVT TBS MST HCT * ACC DP NOE OFD * SHG HS PEER EMP * HAEC TAEC HEOH SAE ICO GCO FCO MCO * SMPD * ADLT YAD * MALE * VAPN * CM DVFP EIH SSD IPC</t>
  </si>
  <si>
    <t>Womens Residence</t>
  </si>
  <si>
    <t>500 Piedmont Street</t>
  </si>
  <si>
    <t>404-874-2224 x242</t>
  </si>
  <si>
    <t>SA * RES RL RS * BU NU * PMAT * AUINPE * UB UN RPN * BWN NXN VTRL CLND MMD * CBT CMI MOTI MXM RELP SACA TELE TWFA * PVTN * STAG STDH CARF * FSA MD PI SF SI * PA SS * WN GL VET MF CJ CO HV XA DV TRMA * CSAA ISC MHPA STU SSA SMHD * BABA DAUT HIVT TBS MST HCT * ACC DP NOE OFD * SHG HS PEER EMP * HAEC TAEC HEOH SAE ICO GCO FCO MCO * SMPD * ADLT YAD * FEM * VAPN * CM DVFP EIH SSD IPC</t>
  </si>
  <si>
    <t>Atlanta Medical Center South</t>
  </si>
  <si>
    <t>1170 Cleveland Avenue</t>
  </si>
  <si>
    <t>30344</t>
  </si>
  <si>
    <t>404-266-2601</t>
  </si>
  <si>
    <t>SA DT SUMH * HI HIT * GH * NMAUT * NOOP * CLND MMD NRT * ANG BIA CBT CMI MOTI SACA TRC * PVTN * STDH HLA JC FQHC DEA * MC MD MI PI SF * PW MN SE GL VET ADM MF CO COPSU HV XA DV TRMA * CMHA CSAA ISC MHPA STU SSA SMHD PIEC * BABA DAUT HIVT STDT TBS MST HBT HCT * ACC DP NOE OFD * HS AOSS * TOD * HAEC TAEC HEOH SAE TCC ICO GCO FCO * SMON * ADLT SNR YAD * FEM MALE * VAPN * CM MHS SSD SPS</t>
  </si>
  <si>
    <t>Berman Center</t>
  </si>
  <si>
    <t>1200 Ashwood Parkway</t>
  </si>
  <si>
    <t>30338</t>
  </si>
  <si>
    <t>770-336-7444</t>
  </si>
  <si>
    <t>770-336-7444 x104</t>
  </si>
  <si>
    <t>SA SUMH * OP ODT OIT ORT * NU * RPE PC * ACMA * AURPE AUPC * MOA * MMD * ANG CBT RELP SACA TELE TRC TWFA * PVTP * STAG CARF * PI SF * SS * AD TAY WN MN GL CO COPSU XA TRMA * CMHA CSAA OPC STU SSA SMHD PIEC * BABA DAOF DAUT TBS * ACC DP OFD * SHG HS AOSS RC PEER EMP * TGD TOD * SAE ICO GCO FCO MCO * SMPD * CHLD * FEM MALE * VPPD * CM MHS SSD SPS</t>
  </si>
  <si>
    <t>Bethany Christian Servs of Georgia Inc</t>
  </si>
  <si>
    <t>6645 Peachtree Dunwoody Road NE</t>
  </si>
  <si>
    <t>30328</t>
  </si>
  <si>
    <t>770-455-7111</t>
  </si>
  <si>
    <t>CaringWorks Inc</t>
  </si>
  <si>
    <t>275 Washington Street SW</t>
  </si>
  <si>
    <t>30303</t>
  </si>
  <si>
    <t>404-564-4181 x223</t>
  </si>
  <si>
    <t>404-564-4181 x224</t>
  </si>
  <si>
    <t>678-515-0263</t>
  </si>
  <si>
    <t>SA HH SUMH * OP RES ODT ORT RL RS * NU * PC * NMAUT * MOA * ANG BIA CBT CMI MOTI MXM RELP SACA TELE TRC TWFA * PVTN * STAG STMH CARF * FSA SF * PA * MN VET CO HV * CSAA ISC OPC MHPA STU SSA SMHD PIEC * BABA DAUT * ACC DP OFD * SHG HS AOSS PEER EMP * HAEC HEOH SAE TCC ICO GCO FCO MCO VOC * SMPD * ADLT YAD * MALE * AH * VPPD * CM MHS SSD TA SPS</t>
  </si>
  <si>
    <t>CHRIS 180 Inc</t>
  </si>
  <si>
    <t>1017 Fayetteville Road</t>
  </si>
  <si>
    <t>30316</t>
  </si>
  <si>
    <t>404-324-4190</t>
  </si>
  <si>
    <t>770-722-0800</t>
  </si>
  <si>
    <t>PVTN * FQHC * PA SS * SMPD * VAPN</t>
  </si>
  <si>
    <t>Empowerment Resource Center Inc</t>
  </si>
  <si>
    <t>230 Peachtree Street NW</t>
  </si>
  <si>
    <t>Suite 1800</t>
  </si>
  <si>
    <t>404-526-1145</t>
  </si>
  <si>
    <t>404-526-1148</t>
  </si>
  <si>
    <t>SA SUMH * OP OIT ORT * PC * ACMA * AUPC * MOA * MHIV MHCV MMD MPEP * CBT MOTI RELP SACA TELE TRC * PVTN * STAG STMH CARF HFAP * MC MD PI SF * PA * TAY WN PW MN SE GL VET ADM MF CJ CO COPSU HV XA DV TRMA * CMHA CSAA ISC OPC STU SSA SMHD PIEC * DAOF DAUT HIVT STDT TBS HBT HCT * ACC DP OFD * HS AOSS RC PEER EMP * HAEC TAEC HEOH SAE TCC ICO GCO FCO MCO VOC * HAV HBV * SMPD * ADLT SNR YAD * FEM MALE * DU * VPPD * CM EIH MHS SSD TA SPS</t>
  </si>
  <si>
    <t>GPA Treatment Inc</t>
  </si>
  <si>
    <t>4255 Chamblee Tucker Road</t>
  </si>
  <si>
    <t>30340</t>
  </si>
  <si>
    <t>770-493-1922</t>
  </si>
  <si>
    <t>404-579-1594</t>
  </si>
  <si>
    <t>SA * OP OMB * MU * NAUT * OTP MM * METH * SACA * PVTP * STAG STDH CARF SOTP DEA * SF * AD TAY WN PW MN SE GL VET MF CJ CO HV XA DV TRMA * CSAA OPC SSA * BABA DAOF DAUT STDT TBS * ACC DP OFD * EMP * HAEC TAEC HEOH SAE ICO GCO FCO * SMPD * SNR * FEM MALE * OUDO * VAPN * CM SSD</t>
  </si>
  <si>
    <t>Helping Hands Comm Based Servs Inc</t>
  </si>
  <si>
    <t>5524 Old National Highway</t>
  </si>
  <si>
    <t>404-763-8555</t>
  </si>
  <si>
    <t>SA SUMH * OP OIT ORT * NAUT ACMA * MOA NOOP * CLND MMD * ANG BIA CBT CMI MOTI MXM RELP SACA TELE TRC * PVTP * STAG CARF * FSA MD SF * TAY WN MN CO TRMA * CMHA CSAA OPC STU SSA SMHD * DAOF DAUT * DP OFD * SHG HS AOSS PEER * ADTX BDTX CDTX MDTX ODTX * SAE ICO GCO FCO MCO * SMOP * ADLT YAD * FEM MALE * AUDO * VAPP * CM DVFP MHS SSD TA</t>
  </si>
  <si>
    <t>HUGS Recovery Center</t>
  </si>
  <si>
    <t>Humanity United with God for Society</t>
  </si>
  <si>
    <t>4751 Best Road</t>
  </si>
  <si>
    <t>30337</t>
  </si>
  <si>
    <t>404-228-2222</t>
  </si>
  <si>
    <t>404-228-2222 x1</t>
  </si>
  <si>
    <t>404-228-2222 x2</t>
  </si>
  <si>
    <t>SA * OP RES ODT OIT ORT RL RS * NMAUT * NOOP * MMD NSC * ANG CBT CMI MOTI RELP SACA TELE TWFA * PVTN * STAG STMH STDH CARF COA HFAP JC * FSA MI PI SF SAMF * TAY WN MN SE VET CO XA DV TRMA * CMHA CSAA OPC SSA SMHD * BABA DAUT * ACC DP NOE OFD * SHG HS AOSS RC PEER EMP * ADTX * HAEC SAE ICO GCO FCO MCO * SMPD * ADLT SNR YAD * FEM MALE * VAPN * CM DVFP MHS SSD</t>
  </si>
  <si>
    <t>Mary Hall Freedom House Inc</t>
  </si>
  <si>
    <t>8995 Roswell Road</t>
  </si>
  <si>
    <t>30350</t>
  </si>
  <si>
    <t>770-642-5500</t>
  </si>
  <si>
    <t>678-786-7240</t>
  </si>
  <si>
    <t>678-786-7241</t>
  </si>
  <si>
    <t>SA HH * OP RES ODT OIT ORT RL RS * NU * PC * ACMA * AURPE AUPC * MOA * NXN * ANG BIA CBT CMI MOTI MXM RELP SACA TRC TWFA * PVTN * STAG STMH STDH CARF FQHC * FSA SF SAMF * PA SS * TAY WN PW SE GL VET MF CJ CO COPSU HV XA DV TRMA * CMHA CSAA ISC OPC MHPA STU SSA SMHD * BABA DAUT HIVT * ACC DP OFD * SHG HS AOSS PEER EMP * TOD * HAEC TAEC HEOH SAE TCC ICO GCO FCO VOC * SMPD * ADLT SNR YAD * FEM * VAPN * BC CM CCC DVFP EIH MHS SSD TA IPC SPS</t>
  </si>
  <si>
    <t>Metro Atlanta Recovery Residences</t>
  </si>
  <si>
    <t>Right Side Up DeKalb and Fulton Div</t>
  </si>
  <si>
    <t>2815 Clearview Place</t>
  </si>
  <si>
    <t>678-805-5100 x4146</t>
  </si>
  <si>
    <t>678-805-4113</t>
  </si>
  <si>
    <t>678-805-5100</t>
  </si>
  <si>
    <t>SA * RES RL * NU * PMAT * AURPE AUPC * UN RPN * NXN MMD NRT * ANG BIA CBT CMI MOTI RELP SACA TRC TWFA * PVTN * STAG STDH JC FQHC * FSA NP * PA * WN CJ CO HV XA DV TRMA * CMHA CSAA ISC OPC MHPA STU SSA SMHD * BABA DAUT HIVT STDT TBS MST HBT HCT * ACC DP NOE * SHG HS AOSS PEER EMP * HAEC TAEC HEOH SAE TCC ICO GCO FCO MCO VOC * SMPD * ADLT YAD * FEM * AH * VAPN * BC CM CCC DVFP EIH MHS SSD IPC SPS</t>
  </si>
  <si>
    <t>New Day Treatment Center</t>
  </si>
  <si>
    <t>2563 Martin Luther King Jr Drive</t>
  </si>
  <si>
    <t>30311</t>
  </si>
  <si>
    <t>404-699-7774</t>
  </si>
  <si>
    <t>770-852-5244</t>
  </si>
  <si>
    <t>SA * OP OMB ORT * MU BU * NAUT * BUM OTP MM UB * METH BWN BWON * ANG BIA CBT CMI MOTI RELP SACA TELE TRC * PVTP * STAG STMH STDH CARF SOTP DEA * MC MD SF SI * TAY WN PW MN SE GL VET CO HV * CSAA OPC MHPA SSA * DAOF DAUT HIVT STDT TBS HBT HCT * ACC DP NOE OFD * SHG HS AOSS PEER * ODTX * HAEC TAEC HEOH SAE ICO GCO FCO * SMON * ADLT SNR YAD * FEM MALE * OUDO * SP * VAPN * CM SSD TA</t>
  </si>
  <si>
    <t>Northside Hospital Behav Hlth Servs</t>
  </si>
  <si>
    <t>6105 Peachtree Dunwoody Road</t>
  </si>
  <si>
    <t>Suite F-155</t>
  </si>
  <si>
    <t>404-851-8960</t>
  </si>
  <si>
    <t>SA SUMH * OP OIT ORT * GH * PC * ACMA * AUPC * MOA * MMD NSC * BIA CBT MOTI RELP SACA TELE TRC TWFA * PVTN * JC * FSA MC MD PI SF * PA SS * TAY WN PW MN SE GL VET ADM MF CJ CO COPSU HV XA DV TRMA * CMHA CSAA OPC STU SSA SMHD * BABA DAUT * ACC DP OFD * HS PEER EMP * SAE TCC ICO GCO * SMPD * ADLT SNR YAD * FEM MALE * AH * VPPD * CM MHS SSD</t>
  </si>
  <si>
    <t>Odyssey Family Counseling Center</t>
  </si>
  <si>
    <t>1919 John Wesley Avenue</t>
  </si>
  <si>
    <t>404-762-9190</t>
  </si>
  <si>
    <t>SA SUMH * OP OIT ORT * NMAUT * NMOA * MMD * BIA MOTI MXM SACA TRC * PVTN * STAG STMH STDH CARF * FSA MD SF SI * PA SS * AD GL * CMHA CSAA OPC MHPA STU SSA SMHD * BABA DAUT HIVT STDT TBS HCT * ACC DP * HAEC TAEC HEOH SAE ICO GCO FCO MCO * SMPD * CHLD * FEM MALE * VPPD * CM EIH MHS SSD SPS</t>
  </si>
  <si>
    <t>Road to Recovery Inc</t>
  </si>
  <si>
    <t>3155 Presidential Drive</t>
  </si>
  <si>
    <t>770-220-2885</t>
  </si>
  <si>
    <t>SA SUMH * OP OIT ORT * NMAUT * NOOP * ANG BIA CBT CMI CRV MOTI MXM RELP SACA TELE TRC * PVTP * STAG STMH STDH * MC MD PI SF SI * AD TAY WN PW MN SE GL VET ADM MF CJ CO XA DV TRMA * CMHA CSAA ISC OPC SSA SMHD PIEC * BABA DAUT * ACC DP OFD * RC * SAE ICO GCO FCO MCO * SMOP * CHLD SNR * FEM MALE * DU * SP FX * F42 F67 * VAPN * CM DVFP MHS</t>
  </si>
  <si>
    <t>South Fulton Service Center</t>
  </si>
  <si>
    <t>Adult Behavioral Health Services</t>
  </si>
  <si>
    <t>5600 Stonewall Tell Road</t>
  </si>
  <si>
    <t>404-655-8700</t>
  </si>
  <si>
    <t>SA SUMH * OP OIT ORT * NMAUT * NOOP * DSF MMD * ANG BIA CBT MOTI MXM RELP SACA TELE TRC TWFA * LCCG * CARF JC * MD PI SF * PA SS * CMHA CSAA ISC OPC STU SSA SMHD PIEC * DAUT HIVT TBS MST HBT HCT * DP * HS AOSS PEER * TOD * HAEC HEOH SAE ICO GCO FCO MCO * SMON * ADLT YAD * FEM MALE * AH * VAPN * CM DVFP MHS SSD TA SPS</t>
  </si>
  <si>
    <t>Southside Behavioral Lifestyle</t>
  </si>
  <si>
    <t>Enrichment Center</t>
  </si>
  <si>
    <t>1100 Cleveland Avenue</t>
  </si>
  <si>
    <t>404-627-1385 x6883</t>
  </si>
  <si>
    <t>404-627-1385</t>
  </si>
  <si>
    <t>404-564-6827</t>
  </si>
  <si>
    <t>SA SUMH * OP OMB ORT * MU * NMAUT * OTP MM * METH MMD * BIA CBT SACA TELE TRC TWFA * PVTN * STAG STMH STDH CARF JC NCQA FQHC SOTP DEA * FSA MC MD PI SF SAMF * PA SS * TAY WN PW MN SE GL VET CJ CO COPSU HV XA DV TRMA * CMHA CSAA OPC MHPA STU SSA SMHD PIEC * BABA DAOF DAUT HIVT STDT TBS HBT HCT * ACC DP NOE OFD * HS AOSS RC PEER EMP * TGD * HAEC TAEC HEOH SAE TCC ICO GCO FCO MCO * SMON * ADLT SNR YAD * FEM MALE * DU * AH * VAPN * CM MHS SSD TA SPS</t>
  </si>
  <si>
    <t>Summit Wellness Group</t>
  </si>
  <si>
    <t>Midtown Atlanta</t>
  </si>
  <si>
    <t>996 Huff Road NW</t>
  </si>
  <si>
    <t>30318</t>
  </si>
  <si>
    <t>678-705-8762</t>
  </si>
  <si>
    <t>SA HH SUMH * OP ODT OIT OMB ORT * BU NU * INPE * PMAT * AUINPE * BUM BMW UB UN RPN MOA * ACM DSF BWN NXN VTRL MHIV MMD NRT NSC * ANG BIA CBT MOTI RELP SACA TELE TRC TWFA * PVTP * STAG STMH STDH JC * PI SF * SS * CMHA CSAA ISC OPC MHPA STU SSA SMHD PIEC * BABA DAUT * ACC DP NOE OFD * SHG HS AOSS RC PEER EMP * TGD TOD * HAEC TAEC HEOH SAE TCC ICO GCO FCO MCO * SMPD * ADLT YAD * FEM MALE * VPPD * ACU CM MHS SSD</t>
  </si>
  <si>
    <t>Synapse LLC</t>
  </si>
  <si>
    <t>3495 Piedmont Road NE</t>
  </si>
  <si>
    <t>Building 11, Suite 810</t>
  </si>
  <si>
    <t>30305</t>
  </si>
  <si>
    <t>404-848-9333</t>
  </si>
  <si>
    <t>SA SUMH * OP OIT OMB ORT * BU NU * ACMA PMAT * AUPC * BUM UB UN RPN * ACM DSF BWN NXN VTRL CLND MMD NRT NSC * ANG BIA CBT CMI MOTI RELP SACA TELE TRC TWFA * PVTP * STAG STMH STDH * PI SF * AD TAY WN MN SE GL CO COPSU XA DV TRMA * CMHA CSAA ISC OPC STU SSA SMHD PIEC * BABA DAOF DAUT * ACC DP NOE OFD * SHG HS AOSS RC PEER EMP * TGD TOD * SAE TCC ICO GCO FCO MCO * SMPD * CHLD SNR * FEM MALE * VPPD * CM DVFP MHS SSD SPS</t>
  </si>
  <si>
    <t>Talbott at Dunwoody</t>
  </si>
  <si>
    <t>4480 North Shallowford Road</t>
  </si>
  <si>
    <t>404-952-2500</t>
  </si>
  <si>
    <t>866-491-6549</t>
  </si>
  <si>
    <t>SA DT * OP OD ODT OIT OMB * BU NU * PMAT * AUPC * BUM BMW UB UN RPN * ACM DSF BSDM BWN BWON BERI NXN VTRL CLND MMD NRT NSC * ANG CBT CMI MOTI RELP SACA TELE * PVTP * STAG STDH JC * MI PI SF * TAY WN MN GL CO COPSU XA TRMA * CMHA CSAA MHPA STU SSA SMHD * BABA DAUT TBS * ACC DP NOE OFD * HS PEER * TGD TOD * HAEC TAEC HEOH SAE TCC ICO GCO FCO MCO * SMON * ADLT YAD * FEM MALE * VAPN * CM MHS SSD SPS</t>
  </si>
  <si>
    <t>Tangu Recovery</t>
  </si>
  <si>
    <t>1820 Water Place SE</t>
  </si>
  <si>
    <t>30339</t>
  </si>
  <si>
    <t>678-213-1620</t>
  </si>
  <si>
    <t>SA * OP RES ODT OIT ORT RS * PC * ACMA * AUPC * MOA * BIA CBT CMI MOTI RELP SACA TRC * PVTP * STAG STDH CARF * PI SF * WN MN SE GL VET ADM MF CJ HV XA DV TRMA * CMHA CSAA ISC OPC SSA SMHD * BABA DAUT * ACC DP NOE OFD * HS RC PEER EMP * ADTX BDTX CDTX MDTX ODTX * SAE ICO GCO FCO * SMPD * ADLT SNR YAD * FEM MALE * VPPD * CM SSD TA</t>
  </si>
  <si>
    <t>WestCare Georgia</t>
  </si>
  <si>
    <t>827 Pryor Street SW</t>
  </si>
  <si>
    <t>30315</t>
  </si>
  <si>
    <t>404-761-7485 x37100</t>
  </si>
  <si>
    <t>404-761-7485 x37106</t>
  </si>
  <si>
    <t>SA SUMH * OP ORT * PC * ACMA * AUPC * MOA * ANG MOTI SACA TRC * PVTN * STAG CARF * NP * PA * TAY WN PW SE GL VET ADM MF CJ CO HV XA DV TRMA * CSAA OPC STU SSA SMHD * DAUT HIVT HCT * DP NOE * HS AOSS EMP * HAEC TAEC HEOH SAE TCC ICO GCO * SMPD * ADLT SNR YAD * FEM * VAPN * CM EIH MHS SSD TA SPS</t>
  </si>
  <si>
    <t>Medicine Wheel Clinic</t>
  </si>
  <si>
    <t>85 Auburn Park Drive</t>
  </si>
  <si>
    <t>30011</t>
  </si>
  <si>
    <t>770-277-7958</t>
  </si>
  <si>
    <t>678-315-1479</t>
  </si>
  <si>
    <t>SA SUMH * OP OMB ORT * MU * NMAUT * OTP MM MMW * METH * ANG CBT CMI MOTI MXM RELP SACA * PVTP * STAG STMH STDH CARF * SF * PW * CSAA OPC MHPA STU SSA * BABA DAOF DAUT HIVT STDT TBS HBT HCT * ACC DP OFD * HS AOSS RC EMP * HAEC TAEC HEOH SAE TCC ICO GCO * SMPD * ADLT YAD * FEM MALE * OUDO * VPPD * CM DVFP EIH MHS SSD</t>
  </si>
  <si>
    <t>Charlie Norwood VAMC</t>
  </si>
  <si>
    <t>1 Freedom Way (26)</t>
  </si>
  <si>
    <t>Augusta</t>
  </si>
  <si>
    <t>30904</t>
  </si>
  <si>
    <t>706-733-0188 x2108</t>
  </si>
  <si>
    <t>706-733-0188 x7754</t>
  </si>
  <si>
    <t>706-733-0188 x6874</t>
  </si>
  <si>
    <t>SA DT SUMH * OP OD OIT OMB ORT * GH * BU NU * PMAT * AUINPE * DB BUM BMW UB UN RPN ULC * DSF BWN BWON NXN MHIV MHCV CLND MMD MPEP NRT NSC * ANG BIA CBT CMI MOTI MXM RELP SACA TELE TRC TWFA * FED VAMC * JC * FSA MC MD MI PI SF SI * WN MN VET CO COPSU XA DV TRMA * CMHA CSAA ISC OPC MHPA STU SSA SMHD PIEC * BABA DAOF DAUT HIVT STDT TBS MST HBT HCT * ACC DP NOE OFD * SHG HS AOSS RC PEER EMP * ADTX BDTX CDTX MDTX ODTX * HAEC TAEC HEOH SAE TCC ICO GCO FCO MCO VOC * HAV HBV * SMON * ADLT YAD * FEM MALE * VAPN * CM DVFP EIH MHS SSD TA IPC SPS</t>
  </si>
  <si>
    <t>Dwight D Eisenhower Army Med Ctr</t>
  </si>
  <si>
    <t>Residential Treatment Facility</t>
  </si>
  <si>
    <t>300 East Hospital Road</t>
  </si>
  <si>
    <t>30905</t>
  </si>
  <si>
    <t>706-787-8290 x8642</t>
  </si>
  <si>
    <t>706-787-6673</t>
  </si>
  <si>
    <t>706-787-8290</t>
  </si>
  <si>
    <t>SA SUMH * HI RES HIT RS * GH * BU NU * NMAUT * BUM UB UN RPN * BWN BWON NXN CLND MMD NRT * CBT CMI MOTI RELP SACA TRC TWFA * DDF FED * JC * MI * ADM CO TRMA * CMHA CSAA MHPA STU SSA SMHD * BABA DAOF DAUT * ACC DP NOE OFD * SHG RC PEER * MDET * HAEC HEOH SAE TCC ICO GCO FCO MCO * HAV HBV * SMON * ADLT YAD * FEM MALE * VAPN * ACU CM MHS SSD</t>
  </si>
  <si>
    <t>2205 Highland Avenue</t>
  </si>
  <si>
    <t>706-737-9879</t>
  </si>
  <si>
    <t>706-737-9879 x207</t>
  </si>
  <si>
    <t>SA SUMH * OP RES ODT OIT ORT RL * BU NU * RPE PC * ACMA PMAT * AURPE AUPC * UN RPN MOA * BWN BERI NXN MHIV MHCV CLND MMD NRT NSC * ANG CBT MOTI MXM RELP SACA TELE TRC TWFA * PVTN * COA * FSA SAMF * PA * TAY WN PW SE GL VET ADM MF CJ CO COPSU HV XA DV TRMA * CMHA CSAA ISC OPC STU SSA SMHD PIEC * DAUT TBS * ACC DP NOE OFD * SHG HS AOSS RC PEER EMP * HAEC TAEC HEOH SAE TCC ICO GCO FCO MCO VOC * SMPD * ADLT SNR YAD * FEM * VAPN * CM CCC DVFP EIH MHS SSD TA IPC SPS</t>
  </si>
  <si>
    <t>Jones Behavioral Health Inc</t>
  </si>
  <si>
    <t>114 Pleasant Home Road</t>
  </si>
  <si>
    <t>30907</t>
  </si>
  <si>
    <t>706-364-3209</t>
  </si>
  <si>
    <t>SA SUMH * OP OIT ORT * PC * ACMA * AUPC * MOA * ANG BIA CBT CMI MOTI SACA TELE TRC TWFA * PVTP * STAG FQHC * MC MD MI PI SF SI * TAY WN PW MN GL VET ADM MF CJ CO HV XA DV TRMA * CMHA CSAA ISC OPC SSA SMHD PIEC * BABA DAUT * ACC DP OFD * SHG HS PEER EMP * TGD TOD * HAEC TAEC HEOH SAE TCC ICO GCO FCO MCO * SMPD * ADLT CHLD * FEM MALE * DU * VAPN * CM DVFP MHS SSD</t>
  </si>
  <si>
    <t>Serenity Behavioral Health Systems</t>
  </si>
  <si>
    <t>3421 Mike Padgett Highway</t>
  </si>
  <si>
    <t>30906</t>
  </si>
  <si>
    <t>706-432-3800</t>
  </si>
  <si>
    <t>SA DT SUMH * OP RES OD OMB ORT RD RS * BU NU * ACMA PMAT * AURPE * DB BUM BMW UB UN RPN ULC * ACM DSF BWN BWON BERI NXN VTRL CLND MMD NRT NSC * ANG BIA CBT MOTI MXM RELP SACA TELE TRC * STG * CARF * FSA MC MD PI SF SI SAMF * PA * CMHA CSAA ISC OPC STU SSA SMHD * BABA DAUT HIVT STDT TBS HBT HCT * ACC DP OFD * HS AOSS PEER EMP * ADTX BDTX CDTX MDTX ODTX MDET * HAEC TAEC HEOH SAE ICO GCO FCO MCO * SMPD * FEM MALE * AH * VPPD * CM EIH MHS SSD SPS</t>
  </si>
  <si>
    <t>Steppingstones to Recovery LLC</t>
  </si>
  <si>
    <t>2610 Commons Boulevard</t>
  </si>
  <si>
    <t>30909</t>
  </si>
  <si>
    <t>706-733-1935</t>
  </si>
  <si>
    <t>SA SUMH * OP ODT OIT ORT * PC * ACMA * AUPC * MOA * ANG BIA CBT CMI MOTI MXM RELP SACA TELE TRC TWFA * PVTP * STAG STMH STDH CARF * MD PI SF SI * SS * CMHA CSAA ISC OPC SSA SMHD * BABA DAOF DAUT HIVT STDT TBS HBT HCT * ACC DP NOE OFD * HS AOSS RC PEER EMP * HAEC TAEC HEOH SAE ICO GCO FCO MCO * SMPD * ADLT YAD * FEM MALE * VPPD * CM DVFP EIH MHS SSD</t>
  </si>
  <si>
    <t>Transitional Family Services LLC</t>
  </si>
  <si>
    <t>3643 Walton Way Extension</t>
  </si>
  <si>
    <t>706-364-1404</t>
  </si>
  <si>
    <t>SA SUMH * OP OIT ORT * NMAUT * NMOA * MMD * CBT MOTI TRC * PVTP * STMH COA * MD MI PI SF SI * CMHA CSAA ISC OPC STU SSA SMHD * DP * AOSS * TGD TOD * HAEC TAEC HEOH SAE TCC ICO GCO FCO MCO * SMPD * CHLD * FEM MALE * AH * VPPD * CM DVFP MHS SSD SPS</t>
  </si>
  <si>
    <t>Harbor Springs Counseling Services</t>
  </si>
  <si>
    <t>1790 Mulkey Road</t>
  </si>
  <si>
    <t>Suite 3-A</t>
  </si>
  <si>
    <t>Austell</t>
  </si>
  <si>
    <t>30106</t>
  </si>
  <si>
    <t>770-693-9388</t>
  </si>
  <si>
    <t>SA * OP OMB * MU BU * NAUT * BUM OTP MM * METH BWN BWON * CBT MOTI RELP SACA TELE * PVTP * STAG CARF SOTP DEA * FSA MC SF * CSAA OPC MHPA STU SSA SMHD * BABA DAUT HIVT STDT TBS HBT HCT * ACC DP NOE OFD * SHG HS AOSS EMP * HAEC TAEC SAE ICO GCO FCO VOC * SMON * ADLT YAD * FEM MALE * OUDO * VAPN * CM DVFP EIH SSD TA SPS</t>
  </si>
  <si>
    <t>Purpose Inc</t>
  </si>
  <si>
    <t>5000 Austell Powder Spring Road</t>
  </si>
  <si>
    <t>Suite 248</t>
  </si>
  <si>
    <t>770-948-9088</t>
  </si>
  <si>
    <t>SA SUMH * OP ORT * ACMA * AUINPE * NOOP * ANG BIA CBT CMI MOTI TELE TRC * PVTP * MI PI SF SI * AD TAY WN PW MN VET ADM MF CJ CO COPSU XA DV TRMA * CMHA CSAA ISC OPC STU SSA SMHD PIEC * ACC DP OFD * HS AOSS EMP * TOD * HAEC HEOH SAE ICO FCO MCO * SMPD * ADLT CHLD * FEM MALE * VPPD * CM DVFP EIH MHS SSD SPS</t>
  </si>
  <si>
    <t>Bainbridge Treatment Center</t>
  </si>
  <si>
    <t>931 West Street</t>
  </si>
  <si>
    <t>Bainbridge</t>
  </si>
  <si>
    <t>39819</t>
  </si>
  <si>
    <t>229-248-4220</t>
  </si>
  <si>
    <t>229-248-2078</t>
  </si>
  <si>
    <t>SA * OP OMB ORT * MU * NAUT * OTP MM MMW * METH * ANG CBT CMI RELP SACA * PVTN * STDH CARF HFAP SOTP DEA * SF * WN PW CO DV * CSAA OPC MHPA STU SSA * DAOF DAUT STDT TBS MST HBT HCT * DP OFD * HS EMP * HAEC HEOH SAE ICO GCO FCO * SMPD * ADLT YAD * FEM MALE * OUDO * VPPD * CM</t>
  </si>
  <si>
    <t>Georgia Pines CSB</t>
  </si>
  <si>
    <t>Decatur County Mental Health Center</t>
  </si>
  <si>
    <t>1005 South Washington Street</t>
  </si>
  <si>
    <t>229-248-2683</t>
  </si>
  <si>
    <t>SA SUMH * OP ORT * INPE RPE * ACMA * AUINPE AURPE * MOA * MMD * ANG BIA CBT CMI MOTI RELP SACA TELE TRC TWFA * STG * STAG STMH STDH JC * FSA MC MD MI PI SF SI SAMF * PA SS * AD CJ CO * CMHA CSAA OPC SSA SMHD PIEC * BABA DAOF DAUT HIVT STDT TBS HBT HCT * ACC DP NOE OFD * HS AOSS EMP * TGD TOD * HAEC TAEC HEOH SAE TCC ICO GCO FCO MCO * SMPD * CHLD * FEM MALE * AH * VPPD * CM DVFP MHS SSD TA SPS</t>
  </si>
  <si>
    <t>Blue Ridge Mountain Recovery Ctr</t>
  </si>
  <si>
    <t>DTX/RTC/PHP/IOP</t>
  </si>
  <si>
    <t>1380 Howell Bridge Road</t>
  </si>
  <si>
    <t>Ball Ground</t>
  </si>
  <si>
    <t>30107</t>
  </si>
  <si>
    <t>678-454-6440 x2</t>
  </si>
  <si>
    <t>678-454-6440 x1</t>
  </si>
  <si>
    <t>866-913-8958 x1</t>
  </si>
  <si>
    <t>SA DT HH SUMH * RES RD RS * BU NU * PMAT * AUINPE * DB UB UN RPN ULC * DSF BWN BWON BERI NXN VTRL MHIV MHCV CLND MMD MPEP NRT NSC * ANG BIA CBT CMI MOTI RELP SACA TELE TRC TWFA * PVTP * STAG STDH CARF * ITU MI PI SF * TAY WN PW MN SE GL VET ADM MF CJ CO COPSU HV XA DV TRMA * CMHA CSAA OPC MHPA STU SSA SMHD * BABA DAOF DAUT HIVT STDT TBS MST HBT HCT * ACC DP NOE OFD * SHG HS RC PEER * ADTX BDTX CDTX MDTX ODTX MDET * HAEC TAEC HEOH SAE TCC ICO GCO FCO MCO * HBV * SMPD * ADLT SNR YAD * FEM MALE * VPPD * CM EIH MHS SSD IPC SPS</t>
  </si>
  <si>
    <t>WestCare Georgia Guidance Center</t>
  </si>
  <si>
    <t>700 Veterans Parkway</t>
  </si>
  <si>
    <t>Barnesville</t>
  </si>
  <si>
    <t>30204</t>
  </si>
  <si>
    <t>470-592-3660</t>
  </si>
  <si>
    <t>470-592-3660 x37404</t>
  </si>
  <si>
    <t>SA HH * HI RES HIT RL * RPE PC * NAUT * MOA * MMD * ANG CBT CMI CRV MOTI MXM RELP SACA TELE TRC TWFA * PVTN * STAG * FSA NP * PA SS * TAY MN GL VET CJ CO HV XA DV TRMA * CSAA OPC MHPA STU SSA SMHD PIEC * BABA DAUT HIVT HBT HCT * ACC DP OFD * SHG HS AOSS RC PEER EMP * HAEC TAEC HEOH ICO GCO FCO VOC * HBV * SMPD * ADLT YAD * MALE * VAPN VPPD * CM MHS SSD</t>
  </si>
  <si>
    <t>Avita Community Partners</t>
  </si>
  <si>
    <t>Union MH/SA Clinic</t>
  </si>
  <si>
    <t>76 Hunt Martin Street</t>
  </si>
  <si>
    <t>Blairsville</t>
  </si>
  <si>
    <t>30512</t>
  </si>
  <si>
    <t>706-745-5911 x2209</t>
  </si>
  <si>
    <t>706-745-5911</t>
  </si>
  <si>
    <t>SA SUMH * OP ORT * NAUT * NOOP * BIA CBT MOTI MXM RELP SACA TELE TRC * LCCG * CARF HFAP * MD SF SI * PA SS * AD TAY WN CJ * CMHA CSAA MHPA STU SSA SMHD PIEC * BABA DAUT HIVT STDT TBS MST HCT * ACC DP NOE OFD * HS AOSS EMP * HAEC TAEC HEOH SAE TCC ICO GCO FCO VOC * SMPD * CHLD * FEM MALE * AH * VPPD * CM DVFP EIH MHS SSD TA SPS</t>
  </si>
  <si>
    <t>20 Commerce Drive</t>
  </si>
  <si>
    <t>706-781-6987</t>
  </si>
  <si>
    <t>SA * OP OMB ORT * MU BU NU * NAUT * DB BUM BMW OTP DM MM MMW UB UN * METH BWN BWON NXN VTRL * ANG BIA CBT CMI CRV MOTI MXM RELP SACA TELE TRC TWFA * PVTP * STAG STMH STDH CARF * MC MD MI PI SF SI * WN PW MN VET * CSAA ISC OPC STU SSA PIEC * BABA DAOF DAUT HIVT TBS MST HBT HCT * ACC DP NOE OFD * SHG HS AOSS RC PEER EMP * ODTX MDET * HAEC TAEC HEOH SAE TCC ICO GCO * SMPD * ADLT YAD * FEM MALE * OUDO * VPPD * CM TA</t>
  </si>
  <si>
    <t>New Hope Counseling of Blairsville</t>
  </si>
  <si>
    <t>706-745-4066</t>
  </si>
  <si>
    <t>SA SUMH * OP ORT * PC * ACMA * AUPC * MOA * ANG BIA CBT CMI MOTI RELP SACA TELE TRC * PVTP * STAG FQHC * FSA SF * PA SS * WN MN CJ CO TRMA * CSAA ISC OPC SSA SMHD * BABA DAUT * ACC DP NOE * HS AOSS RC PEER * TOD * SAE ICO GCO * SMPD * ADLT YAD * FEM MALE * DU * VPPD * CM SSD SPS</t>
  </si>
  <si>
    <t>Gateway Behavioral Health Services</t>
  </si>
  <si>
    <t>Behavioral Health Crisis Center</t>
  </si>
  <si>
    <t>700 Coastal Village Drive</t>
  </si>
  <si>
    <t>Brunswick</t>
  </si>
  <si>
    <t>31520</t>
  </si>
  <si>
    <t>912-554-8515</t>
  </si>
  <si>
    <t>SA DT SUMH * HI HID HIT * BU NU * PMAT * AUINPE * UB UN * DSF BWN BWON NXN VTRL MMD NRT NSC * BIA CBT MOTI MXM RELP SACA TELE TRC TWFA * STG * CARF * MC MD SF SI * PA SS * CMHA CSAA ISC OPC STU SSA SMHD PIEC * DAOF DAUT HIVT TBS MST HBT HCT * DP NOE OFD * SHG HS AOSS RC PEER EMP * TOD * ADTX BDTX CDTX MDTX ODTX MDET * HAEC TAEC HEOH SAE TCC ICO GCO FCO MCO * SMON * FEM MALE * AH * VAPN * CM EIH MHS SSD SPS</t>
  </si>
  <si>
    <t>Glynn Outpatient Clinic</t>
  </si>
  <si>
    <t>600 Coastal Village Drive</t>
  </si>
  <si>
    <t>912-554-8500</t>
  </si>
  <si>
    <t>866-557-9955 x1</t>
  </si>
  <si>
    <t>912-554-8500 x8525</t>
  </si>
  <si>
    <t>SA HH SUMH * OP OIT OMB ORT * NU * ACMA * AUINPE * NOOP * DSF NXN VTRL MMD * BIA CBT MOTI MXM RELP SACA TELE TRC * STG * CARF * MD SF * PA SS * WN MN * CMHA CSAA ISC OPC STU SSA SMHD PIEC * DAOF DAUT HIVT TBS MST HBT HCT * ACC DP NOE OFD * HS AOSS RC PEER EMP * TOD * HAEC TAEC HEOH SAE TCC ICO GCO FCO MCO VOC * SMPD * FEM MALE * DU * AH * VPPD * CM EIH MHS SSD TA SPS</t>
  </si>
  <si>
    <t>Treatment Center of Brunswick</t>
  </si>
  <si>
    <t>100 Cornerstone Drive</t>
  </si>
  <si>
    <t>31523</t>
  </si>
  <si>
    <t>912-262-0311</t>
  </si>
  <si>
    <t>912-262-0331</t>
  </si>
  <si>
    <t>SA * OP OMB ORT * MU BU * NAUT * BUM OTP MM * METH BWN * SACA * PVTP * STAG CARF * SF * WN PW MN * CSAA ISC OPC SSA * DAUT HIVT TBS HCT * ACC DP OFD * SHG HS AOSS PEER EMP * ODTX MDET * HAEC TAEC HEOH SAE ICO * SMPD * ADLT YAD * FEM MALE * OUDO * VAPP * CM EIH SSD</t>
  </si>
  <si>
    <t>United Health and Wellness Detox</t>
  </si>
  <si>
    <t>3212 Shrine Road</t>
  </si>
  <si>
    <t>844-941-3733</t>
  </si>
  <si>
    <t>SA DT SUMH * HI RES HID HIT RD RS * BU NU * PC * PMAT * AUPC * DB UB UN RPN MOA ULC * BWN BWON NXN VTRL CLND MMD NRT NSC * ANG BIA CBT CMI MOTI MXM RELP SACA TELE TRC TWFA * PVTP * STAG STDH JC * MI PI SF * TAY WN MN SE GL VET ADM MF CJ CO COPSU HV XA DV TRMA * CMHA CSAA ISC OPC MHPA STU SSA PIEC * BABA DAUT STDT MST HBT HCT * ACC DP NOE OFD * SHG HS AOSS PEER EMP * ADTX BDTX CDTX MDTX ODTX MDET * HAEC TAEC HEOH SAE TCC ICO GCO FCO * SMPD * ADLT SNR YAD * FEM MALE * VPPD * CM MHS SSD TA IPC SPS</t>
  </si>
  <si>
    <t>HealthQwest</t>
  </si>
  <si>
    <t>4271 South Lee Street</t>
  </si>
  <si>
    <t>Buford</t>
  </si>
  <si>
    <t>30518</t>
  </si>
  <si>
    <t>678-765-8160</t>
  </si>
  <si>
    <t>770-519-0702</t>
  </si>
  <si>
    <t>SA DT * OP OD OMB ORT * MU BU * NAUT * DB BUM BMW OTP DM MM MMW * METH BWN BWON * ANG BIA CBT CMI CRV MOTI MXM RELP SACA TELE TRC TWFA * PVTP * STAG STDH CARF SOTP DEA * SF * PW HV * CSAA ISC OPC MHPA SSA PIEC * BABA DAOF DAUT HIVT TBS * ACC DP NOE OFD * SHG HS AOSS PEER EMP * TOD * ODTX MDET * HAEC TAEC HEOH SAE ICO GCO FCO MCO VOC * SMPD * ADLT YAD * FEM MALE * OUDO * VAPN * CM DVFP EIH MHS SSD SPS</t>
  </si>
  <si>
    <t>Crossroads Treatment Center</t>
  </si>
  <si>
    <t>Calhoun PC</t>
  </si>
  <si>
    <t>367 Richardson Road SE</t>
  </si>
  <si>
    <t>Calhoun</t>
  </si>
  <si>
    <t>30701</t>
  </si>
  <si>
    <t>762-204-2451</t>
  </si>
  <si>
    <t>SA * OP OMB ORT * MU BU * NAUT * BUM BMW OTP MM MMW UB * METH BWN BWON * MOTI MXM RELP SACA TELE * PVTP * CARF SOTP DEA * MC MD SF * CSAA MHPA SSA * BABA DAOF DAUT TBS * ACC DP NOE OFD * SAE ICO GCO * SMPD * ADLT YAD * FEM MALE * OUDO * AH * CM SPS</t>
  </si>
  <si>
    <t>Pathways Center</t>
  </si>
  <si>
    <t>Carroll County MHAD</t>
  </si>
  <si>
    <t>153 Independence Drive</t>
  </si>
  <si>
    <t>Carrollton</t>
  </si>
  <si>
    <t>30116</t>
  </si>
  <si>
    <t>770-836-6678</t>
  </si>
  <si>
    <t>888-247-9048</t>
  </si>
  <si>
    <t>SA SUMH * OP ORT * NU * PC * NMAUT * UN MOA * ACM NXN VTRL CLND MMD NRT NSC * STG * STDH CARF * FSA MC MD MI PI SF SI * PA SS * AD CO TRMA * CMHA CSAA OPC STU SSA SMHD * DAUT HIVT STDT TBS HCT * ACC DP * HS AOSS PEER EMP * TGD TOD * HAEC TAEC HEOH SAE ICO GCO FCO MCO VOC * SMPD * CHLD * FEM MALE * AH SP * VPPD * CM EIH MHS SSD TA SPS</t>
  </si>
  <si>
    <t>Toxicology Associates/North Georgia</t>
  </si>
  <si>
    <t>Carrollton Villa Rica Highway</t>
  </si>
  <si>
    <t>2536 Carrollton Villa Rica Highway</t>
  </si>
  <si>
    <t>770-214-9788</t>
  </si>
  <si>
    <t>SA DT * OP OD OMB ORT * MU * NAUT * OTP DM MM MMW * METH * CBT MOTI RELP SACA * PVTP * STAG COA SOTP DEA * SF * WN PW MN * CSAA MHPA STU SSA * BABA DAUT STDT TBS * ACC DP NOE OFD * EMP * ODTX MDET * HAEC TAEC HEOH SAE TCC ICO GCO * SMPD * ADLT YAD * FEM MALE * OUDO * VAPN * CM SSD</t>
  </si>
  <si>
    <t>Willowbrooke at Tanner</t>
  </si>
  <si>
    <t>523 Dixie Street</t>
  </si>
  <si>
    <t>30117</t>
  </si>
  <si>
    <t>770-812-3266</t>
  </si>
  <si>
    <t>770-812-9551</t>
  </si>
  <si>
    <t>SA DT SUMH * OP OD ODT OIT OMB ORT * GH * BU NU * PC * ACMA PMAT * AUINPE AURPE AUPC * BMW UB UN RPN MOA * ACM BWN BWON BERI NXN VTRL LFXD CLND MMD NRT NSC * ANG BIA CBT MOTI MXM RELP SACA TELE TRC * PVTN * STAG STMH STDH HLA JC * MC MD PI SF SI * AD CO * CMHA CSAA ISC OPC STU SSA SMHD * BABA DAUT * ACC DP NOE OFD * PEER * TGD TOD * HAEC TAEC HEOH SAE TCC ICO GCO FCO * SMPD * CHLD * FEM MALE * AH * VPPD * CM DVFP MHS SSD TA SPS</t>
  </si>
  <si>
    <t>Cartersville Comprehensive Trt Ctr</t>
  </si>
  <si>
    <t>218 Stonewall Street</t>
  </si>
  <si>
    <t>Cartersville</t>
  </si>
  <si>
    <t>30120</t>
  </si>
  <si>
    <t>770-386-1907 x215</t>
  </si>
  <si>
    <t>888-727-6340</t>
  </si>
  <si>
    <t>SA DT * OP OD OMB ORT * MU BU * NAUT * DB BUM BMW OTP DM MM MMW UB * METH BWN BWON * BIA CBT MOTI MXM RELP SACA TELE * PVTP * STAG STDH CARF SOTP DEA * MC MD MI PI SF * TAY WN PW MN SE GL VET ADM CJ CO COPSU HV XA DV TRMA * CSAA ISC OPC MHPA SSA * BABA DAOF DAUT TBS MST * ACC DP NOE OFD * SHG HS AOSS * ODTX MDET * HAEC TAEC HEOH SAE ICO GCO FCO * SMON * ADLT SNR YAD * FEM MALE * OUDO * VAPN * CM SSD TA</t>
  </si>
  <si>
    <t>Highland Rivers Health</t>
  </si>
  <si>
    <t>SAIOP</t>
  </si>
  <si>
    <t>650 Joe Frank Harris Parkway</t>
  </si>
  <si>
    <t>770-387-3538</t>
  </si>
  <si>
    <t>800-729-5700</t>
  </si>
  <si>
    <t>SA SUMH * OP ODT OIT ORT * INPE RPE PC * ACMA * AUINPE AUPC * MOA * MMD * ANG BIA CBT MOTI MXM RELP SACA TELE TRC TWFA * STG * STAG STMH STDH CARF FQHC * FSA MC MD SF SI SAMF * SS * TAY WN PW MN GL CO HV XA DV TRMA * CMHA CSAA ISC OPC MHPA STU SSA SMHD * BABA DAUT HIVT TBS HCT * ACC DP OFD * HS AOSS RC PEER EMP * HAEC TAEC HEOH SAE ICO GCO FCO VOC * SMON * ADLT YAD * FEM MALE * AH * VAPN * CM MHS SSD SPS</t>
  </si>
  <si>
    <t>958 Joe Frank Harris Parkway SE</t>
  </si>
  <si>
    <t>SA SUMH * OP OD ODT OIT OMB ORT * GH * BU NU * PC * ACMA PMAT * AUINPE AURPE AUPC * BMW UB UN RPN MOA * ACM BWN BWON BERI NXN VTRL LFXD CLND MMD NRT NSC * ANG BIA CBT MOTI MXM RELP SACA TELE TRC * PVTN * HLA JC * MC MD PI SF SI * AD CO * CMHA CSAA ISC OPC STU SSA SMHD * BABA DAUT * ACC DP NOE OFD * PEER * TGD TOD * HAEC TAEC HEOH SAE TCC ICO GCO FCO * SMPD * CHLD * FEM MALE * AH * VPPD * CM DVFP MHS SSD TA SPS</t>
  </si>
  <si>
    <t>424 North Main Street</t>
  </si>
  <si>
    <t>Cedartown</t>
  </si>
  <si>
    <t>30125</t>
  </si>
  <si>
    <t>770-748-2225</t>
  </si>
  <si>
    <t>Murphy/Harpst Childrens Centers Inc</t>
  </si>
  <si>
    <t>740 Fletcher Street</t>
  </si>
  <si>
    <t>770-748-1500 x205</t>
  </si>
  <si>
    <t>770-748-1500 x0</t>
  </si>
  <si>
    <t>SA SUMH * OP RES ORT RL * NMAUT * ANG BIA CBT MOTI MXM RELP SACA TELE TRC * PVTN * STAG STMH CARF * MD SF SI * AD TAY GL CJ CO XA TRMA * CMHA CSAA MHPA SSA SMHD * DAUT STDT MST * DP * SAE TCC GCO FCO VOC * SMON * ADLT CHLD YAD * FEM MALE * VAPN * CM MHS SSD SPS</t>
  </si>
  <si>
    <t>Chatsworth Georgia</t>
  </si>
  <si>
    <t>1289 GI Maddox Parkway</t>
  </si>
  <si>
    <t>30705</t>
  </si>
  <si>
    <t>706-971-3366</t>
  </si>
  <si>
    <t>SA DT * OP OD OMB ORT * MU BU * NAUT * DB BUM BMW OTP DM MM MMW UB * METH BWN BWON * ANG BIA CBT MOTI RELP SACA TELE TRC TWFA * PVTP * STAG JC SOTP DEA * MC MI PI SF * WN PW MN SE GL VET CJ CO COPSU HV XA DV TRMA * CSAA OPC MHPA STU SSA SMHD * BABA DAOF DAUT HIVT STDT TBS MST HCT * ACC DP NOE OFD * HS AOSS PEER EMP * ODTX MDET * HAEC TAEC HEOH SAE TCC ICO FCO * SMPD * ADLT SNR YAD * FEM MALE * OUDO * VPPD * CM EIH SSD SPS</t>
  </si>
  <si>
    <t>Columbus Metro Treatment Center</t>
  </si>
  <si>
    <t>Metro Treatment of Georgia LP</t>
  </si>
  <si>
    <t>1135 13th Street</t>
  </si>
  <si>
    <t>Columbus</t>
  </si>
  <si>
    <t>31901</t>
  </si>
  <si>
    <t>706-887-5030</t>
  </si>
  <si>
    <t>706-887-5030 x24841</t>
  </si>
  <si>
    <t>SA DT * OP OD OMB ORT * MU BU * NAUT * BUM BMW OTP MM MMW UB * METH BWN BWON * ANG BIA CBT CMI MOTI RELP SACA TELE TRC TWFA * PVTP * STAG STDH CARF DEA * MC MD MI PI SF SI * TAY WN PW MN * CSAA OPC MHPA SSA * BABA DAOF DAUT TBS * DP NOE OFD * HS AOSS * ODTX MDET * HAEC SAE ICO GCO * SMOP * ADLT YAD * FEM MALE * OUDO * VAPP * CM SSD</t>
  </si>
  <si>
    <t>House of TIME Inc</t>
  </si>
  <si>
    <t>1200 Wynnton Road</t>
  </si>
  <si>
    <t>31906</t>
  </si>
  <si>
    <t>706-327-6836</t>
  </si>
  <si>
    <t>SA HH SUMH * RES RL * NMAUT * NMOA * MMD NRT * ANG BIA CBT CMI RELP SACA TELE TRC TWFA * PVTN * STAG * FSA NP * PA * AD TAY WN PW SE GL VET ADM MF CJ CO COPSU HV XA DV TRMA * CMHA CSAA MHPA STU SSA SMHD * BABA DAOF DAUT HIVT STDT TBS HBT HCT * ACC DP OFD * SHG HS AOSS RC PEER EMP * TOD * ADTX BDTX CDTX MDTX ODTX * HAEC TAEC HEOH SAE TCC ICO GCO VOC * SMPD * ADLT SNR YAD * FEM * VAPN * BC CM DVFP EIH MHS SSD TA IPC</t>
  </si>
  <si>
    <t>Columbus North</t>
  </si>
  <si>
    <t>5617 Princeton Avenue</t>
  </si>
  <si>
    <t>31904</t>
  </si>
  <si>
    <t>706-257-7722</t>
  </si>
  <si>
    <t>SA DT * OP OD OMB ORT * MU BU * NAUT * BUM BMW OTP MM MMW * METH BWON * BIA CBT CMI MOTI RELP SACA TELE TRC * PVTP * STAG STDH CARF SOTP DEA * MC MD MI PI SF SI * WN MN CO * CSAA MHPA SSA * BABA DAOF DAUT HIVT TBS HCT * ACC DP OFD * HS AOSS EMP * ODTX MDET * HAEC TAEC SAE ICO GCO FCO * SMPD * ADLT YAD * FEM MALE * OUDO * AH * VAPP * CM DVFP MHS SSD SPS</t>
  </si>
  <si>
    <t>New Horizons</t>
  </si>
  <si>
    <t>Midtown Recovery</t>
  </si>
  <si>
    <t>1727 Boxwood Place</t>
  </si>
  <si>
    <t>706-569-0727</t>
  </si>
  <si>
    <t>SA SUMH * OP OIT OMB ORT * NAUT * NOOP * BIA MOTI MXM RELP SACA TELE TRC TWFA * PVTN * STAG STMH STDH CARF COA HFAP * FSA MC MD PI SF SI * SS * TAY WN PW MN SE GL CJ CO TRMA * CMHA CSAA ISC OPC SSA SMHD PIEC * DAUT HIVT TBS MST HBT HCT * ACC DP NOE OFD * HS AOSS RC PEER EMP * TGD * HAEC TAEC HEOH SAE ICO GCO VOC * SMPD * ADLT SNR YAD * FEM MALE * AH * VPPD * CM EIH MHS SSD TA</t>
  </si>
  <si>
    <t>Project Change Clubhouse</t>
  </si>
  <si>
    <t>New Horizons Behavioral Health</t>
  </si>
  <si>
    <t>706-596-5500</t>
  </si>
  <si>
    <t>SA * OP ORT * NAUT * NOOP * ANG BIA CBT CMI MOTI RELP TELE * PVTN * STAG CARF * FSA MD MI PI SF SI * SS * AD CO * OPC SSA * DAUT * ACC DP OFD * PEER EMP * HAEC HEOH SAE ICO GCO VOC * SMON * CHLD * FEM MALE * VAPN * CM SSD TA</t>
  </si>
  <si>
    <t>Robert W Dail Memorial</t>
  </si>
  <si>
    <t>734 Hospital Road</t>
  </si>
  <si>
    <t>Commerce</t>
  </si>
  <si>
    <t>30529</t>
  </si>
  <si>
    <t>706-335-5180</t>
  </si>
  <si>
    <t>706-335-5181</t>
  </si>
  <si>
    <t>SA * OP OMB * MU BU * NAUT * DB BUM BMW OTP DM MM MMW * METH BWON * CBT MOTI SACA * PVTP * STAG STDH CARF SOTP DEA * MI SF * WN MN * CSAA OPC MHPA STU SSA SMHD * BABA DAOF DAUT HIVT STDT TBS HCT * ACC DP OFD * SHG HS AOSS * MDET * HAEC TAEC HEOH SAE TCC ICO GCO * SMPD * ADLT YAD * FEM MALE * OUDO * VPPD * CM EIH IPC SPS</t>
  </si>
  <si>
    <t>Conyers</t>
  </si>
  <si>
    <t>3430 Highway 20</t>
  </si>
  <si>
    <t>30012</t>
  </si>
  <si>
    <t>770-922-4482</t>
  </si>
  <si>
    <t>SA DT SUMH * OP OD OIT OMB ORT * MU BU * NAUT * DB BUM BMW OTP DM MM MMW UB * METH BWON MHCV CLND * ANG BIA CBT CMI MOTI MXM RELP SACA TELE TRC TWFA * PVTP * STAG STDH CARF FQHC SOTP DEA * FSA MC MD PI SF SAMF * PA * TAY WN PW MN GL VET CJ CO TRMA * CMHA CSAA OPC MHPA STU SSA SMHD * BABA DAOF DAUT HIVT STDT TBS HBT HCT * ACC DP NOE OFD * SHG HS AOSS RC PEER EMP * ODTX MDET * HAEC TAEC HEOH SAE TCC ICO GCO FCO * SMON * ADLT YAD * FEM MALE * SP * VAPN * CM EIH MHS SSD TA SPS</t>
  </si>
  <si>
    <t>Rockdale House for Men</t>
  </si>
  <si>
    <t>1060 Scott Street SE</t>
  </si>
  <si>
    <t>770-483-3984</t>
  </si>
  <si>
    <t>SA * RES RL * NMAUT * NMOA * NRT * ANG BIA CBT CMI MOTI MXM RELP SACA TWFA * PVTN * STAG STDH CARF * FSA SF SAMF * MN CJ CO HV XA DV TRMA * CSAA OPC MHPA STU SSA SMHD * BABA DAUT * ACC DP NOE OFD * SHG HS AOSS PEER EMP * HEOH SAE TCC ICO GCO FCO * SMPD * ADLT YAD * MALE * VPPD * CM SSD TA IPC SPS</t>
  </si>
  <si>
    <t>View Point Health</t>
  </si>
  <si>
    <t>Rockdale Center</t>
  </si>
  <si>
    <t>977 Taylor Street SW</t>
  </si>
  <si>
    <t>678-209-2655</t>
  </si>
  <si>
    <t>678-209-2411</t>
  </si>
  <si>
    <t>SA SUMH * OP ORT * NAUT * NOOP * ANG CBT MOTI RELP SACA TELE TRC * PVTN * STAG STMH CARF * MC MD MI PI SF SI SAMF * PA SS * TAY CO * CMHA CSAA OPC STU SSA SMHD * DAUT TBS * EMP * TCC ICO GCO FCO * SMON * CHLD * FEM MALE * AH * VAPN * CM SPS</t>
  </si>
  <si>
    <t>ASFC Outreach Therapeutic Counseling</t>
  </si>
  <si>
    <t>Services LLC</t>
  </si>
  <si>
    <t>4146 Highway 278 NE</t>
  </si>
  <si>
    <t>Covington</t>
  </si>
  <si>
    <t>30014</t>
  </si>
  <si>
    <t>770-787-3788 x105</t>
  </si>
  <si>
    <t>770-787-3788</t>
  </si>
  <si>
    <t>SA SUMH * OP OIT ORT * NMOA * MMD * PVTP * STAG STMH CARF * MC MD PI SF SI * AD TAY WN PW MN SE GL VET ADM MF CJ CO XA DV TRMA * CMHA CSAA OPC SSA SMHD * DAUT * ACC DP * SHG AOSS PEER * TOD * ADTX BDTX * SAE ICO GCO FCO MCO * SMON * CHLD SNR * FEM MALE * MHS SSD</t>
  </si>
  <si>
    <t>Creating Hope and Needed Care for</t>
  </si>
  <si>
    <t>Everyone (CHANCE)</t>
  </si>
  <si>
    <t>8218 Hazel Brand Road</t>
  </si>
  <si>
    <t>877-393-8184</t>
  </si>
  <si>
    <t>SA SUMH * OP OIT ORT * NMAUT * NOOP * CLND MMD * ANG BIA CBT MOTI RELP SACA TELE TRC TWFA * PVTN * STAG CARF * MC MD MI PI SF SI * SS * AD TAY WN PW MN SE GL VET ADM MF CJ CO HV XA DV TRMA * CMHA CSAA ISC OPC SSA SMHD * DAUT * ACC DP OFD * AOSS EMP * TOD * SAE TCC ICO GCO FCO MCO * SMPD * CHLD SNR * FEM MALE * VAPN * CM DVFP MHS SSD</t>
  </si>
  <si>
    <t>GRAN Recovery Center</t>
  </si>
  <si>
    <t>215 Kirkland Road</t>
  </si>
  <si>
    <t>30016</t>
  </si>
  <si>
    <t>678-209-2770</t>
  </si>
  <si>
    <t>SA SUMH * RES RS * NU * ACMA PMAT * AUINPE AURPE AUPC * UN RPN * NXN MMD NRT NSC * STG * STAG STMH STDH CARF * FSA SF * PA SS * CMHA CSAA STU SSA SMHD * BABA DAUT HIVT STDT TBS HCT * ACC DP NOE OFD * SHG HS AOSS RC PEER EMP * HAEC TAEC HEOH SAE TCC ICO GCO FCO MCO VOC * SMON * ADLT YAD * FEM MALE * AH * VAPN * CM EIH MHS SSD SPS</t>
  </si>
  <si>
    <t>Newton Mental Health Center</t>
  </si>
  <si>
    <t>8201 Hazelbrand Road</t>
  </si>
  <si>
    <t>678-209-2600</t>
  </si>
  <si>
    <t>SA SUMH * OP OIT ORT * PC * PMAT * AUPC * MOA * MMD * ANG BIA CBT MOTI MXM RELP SACA TELE TRC * PVTN * STAG STMH CARF * MC MD PI SF SI * PA SS * WN MN CO * CMHA CSAA ISC OPC SSA SMHD * BABA DAUT TBS * ACC DP OFD * PEER * TOD * HEOH SAE TCC ICO GCO FCO * SMON * ADLT YAD * FEM MALE * AH * VAPN * MHS SSD SPS</t>
  </si>
  <si>
    <t>125 North Corners Parkway</t>
  </si>
  <si>
    <t>Cumming</t>
  </si>
  <si>
    <t>30040</t>
  </si>
  <si>
    <t>678-341-3840</t>
  </si>
  <si>
    <t>SA SUMH * OP ORT * PC * ACMA * AUPC * MOA * DSF MMD * BIA CBT CMI MOTI RELP SACA TELE TRC * PVTP * STAG STMH CARF * FSA MC MD MI SF * PA SS * AD WN MN CJ CO XA TRMA * CMHA CSAA OPC STU SSA SMHD PIEC * BABA DAUT HIVT TBS * ACC DP OFD * HS AOSS PEER EMP * TGD TOD * HAEC TAEC HEOH SAE TCC ICO GCO FCO MCO VOC * SMPD * CHLD * FEM MALE * AH * VPPD * CM DVFP EIH MHS SSD TA SPS</t>
  </si>
  <si>
    <t>Carter Treatment Center</t>
  </si>
  <si>
    <t>380 Dahlonega Street</t>
  </si>
  <si>
    <t>678-771-8468</t>
  </si>
  <si>
    <t>678-548-5243</t>
  </si>
  <si>
    <t>SA * OP OIT ORT * PC * ACMA * AUPC * MOA * BIA CBT MOTI MXM RELP SACA TELE TRC TWFA * PVTP * STAG CARF * MI PI SF * CSAA SSA * BABA DAUT * ACC DP NOE OFD * SHG PEER * SAE ICO GCO FCO * SMPD * ADLT YAD * FEM MALE * VPPD * CM</t>
  </si>
  <si>
    <t>New Focus Addiction and</t>
  </si>
  <si>
    <t>925 Sanders Road</t>
  </si>
  <si>
    <t>30041</t>
  </si>
  <si>
    <t>678-261-7671</t>
  </si>
  <si>
    <t>678-261-7671 x1</t>
  </si>
  <si>
    <t>678-261-7671 x2</t>
  </si>
  <si>
    <t>SA SUMH * OP OMB ORT * BU NU * ACMA PMAT * AUINPE * DB BUM BMW UB UN RPN * BWN BWON BERI NXN VTRL CLND MMD NRT NSC * ANG BIA CBT CMI MOTI RELP SACA TRC TWFA * PVTP * STAG STMH STDH * MC MD MI PI SF SI * AD TAY WN PW MN SE GL VET ADM MF CO COPSU HV XA DV TRMA * CSAA STU SSA SMHD * DAOF DAUT MST * ACC DP NOE * SHG * TOD * ADTX BDTX CDTX MDTX ODTX MDET * SAE ICO GCO * SMPD * ADLT SNR YAD * FEM MALE * SP FX * F25 * MHS</t>
  </si>
  <si>
    <t>150 Johnson Street</t>
  </si>
  <si>
    <t>Dahlonega</t>
  </si>
  <si>
    <t>30533</t>
  </si>
  <si>
    <t>706-864-6822</t>
  </si>
  <si>
    <t>Center Beyond Solutions LLC</t>
  </si>
  <si>
    <t>168 North Johnston Street</t>
  </si>
  <si>
    <t>Dallas</t>
  </si>
  <si>
    <t>30132</t>
  </si>
  <si>
    <t>470-888-1832</t>
  </si>
  <si>
    <t>SA * OP ODT OIT ORT * NAUT * NOOP * ANG BIA CBT CMI CRV MOTI MXM RELP SACA TELE TRC TWFA * PVTP * STAG JC * SF * AD TAY WN PW MN GL VET ADM MF CJ CO HV XA DV TRMA * CMHA CSAA OPC SSA SMHD * DAUT TBS * ACC DP OFD * SHG HS AOSS RC PEER EMP * HAEC TAEC HEOH SAE ICO GCO FCO MCO VOC * SMPD * CHLD * FEM MALE * VPPD * CM MHS SSD TA</t>
  </si>
  <si>
    <t>Georgia HOPE</t>
  </si>
  <si>
    <t>1414 Dug Gap Road</t>
  </si>
  <si>
    <t>Dalton</t>
  </si>
  <si>
    <t>30720</t>
  </si>
  <si>
    <t>706-279-0405</t>
  </si>
  <si>
    <t>SA SUMH * OP ORT * PC * ACMA * AUPC * MOA * MMD * ANG BIA CBT MOTI MXM RELP SACA TELE TRC * PVTP * STAG STMH COA NCQA * MD SF SI * AD WN PW CJ CO TRMA * CMHA CSAA ISC OPC STU SSA SMHD * DAOF DAUT * ACC DP NOE * HS AOSS PEER * TOD * HEOH SAE TCC ICO GCO FCO MCO * SMON * CHLD * FEM MALE * AH SP * VAPN * CM MHS SSD SPS</t>
  </si>
  <si>
    <t>671 South Lumpkin Campground Road</t>
  </si>
  <si>
    <t>Dawsonville</t>
  </si>
  <si>
    <t>30534</t>
  </si>
  <si>
    <t>678-866-8777</t>
  </si>
  <si>
    <t>SA SUMH * OP ORT * PC * ACMA * AUPC * MOA * DSF MMD * BIA CBT CMI MOTI RELP SACA TELE TRC * PVTP * STAG STMH CARF * FSA MC MD MI SF * PA SS * CMHA CSAA OPC STU SSA SMHD PIEC * DAUT HIVT STDT TBS * ACC DP OFD * HS AOSS PEER EMP * TGD TOD * HAEC TAEC HEOH SAE TCC ICO GCO FCO MCO VOC * SMPD * CHLD * FEM MALE * AH * VPPD * CM DVFP EIH MHS SSD TA SPS</t>
  </si>
  <si>
    <t>Dawsonville PC</t>
  </si>
  <si>
    <t>400 Dawson Commons Circle</t>
  </si>
  <si>
    <t>Suite 410</t>
  </si>
  <si>
    <t>706-344-1263</t>
  </si>
  <si>
    <t>SA * OP OMB * MU * NAUT * OTP MM MMW * METH * ANG BIA CBT CMI MOTI MXM RELP SACA TELE TRC * PVTP * STAG STDH CARF SOTP DEA * MC MD PI SF * PW * CSAA MHPA SSA * BABA DAOF DAUT TBS * ACC DP NOE * HAEC TAEC SAE ICO GCO * SMON * ADLT YAD * FEM MALE * OUDO * VAPN</t>
  </si>
  <si>
    <t>1116 East Ponce De Leon Avenue</t>
  </si>
  <si>
    <t>30030</t>
  </si>
  <si>
    <t>Atlanta VA Health Care System</t>
  </si>
  <si>
    <t>Mental Health (116A)</t>
  </si>
  <si>
    <t>1670 Clairmont Road</t>
  </si>
  <si>
    <t>30033</t>
  </si>
  <si>
    <t>404-321-6111</t>
  </si>
  <si>
    <t>SA DT SUMH * HI OP HID OD ODT OIT OMB ORT * GH * MU BU NU * INPE RPE * ACMA PMAT * AUINPE AURPE * DB BUM BMW OTP DM MM MMW UB UN RPN MOA ULC * ACM DSF METH BWN BWON BERI NXN VTRL MHIV MHCV CLND MMD MPEP NRT NSC * ANG BIA CBT MOTI RELP SACA TELE TRC * FED VAMC * JC * FSA MC MD MI PI SF * PA * VET CO COPSU * CMHA CSAA ISC OPC MHPA STU SSA SMHD * BABA DAUT HIVT STDT TBS MST HBT HCT * ACC DP NOE * SHG HS PEER EMP * ADTX BDTX ODTX MDET * HAEC TAEC HEOH SAE TCC ICO GCO MCO VOC * HAV HBV * SMON * ADLT YAD * FEM MALE * VAPN * CM MHS SPS</t>
  </si>
  <si>
    <t>Breakthru House Inc</t>
  </si>
  <si>
    <t>1866 Eastfield Street</t>
  </si>
  <si>
    <t>30032</t>
  </si>
  <si>
    <t>404-284-4658 x2</t>
  </si>
  <si>
    <t>404-284-4658 x3</t>
  </si>
  <si>
    <t>SA HH SUMH * RES RL * RPE * ACMA * AURPE * MOA * ANG BIA CBT CMI MOTI RELP SACA TELE TRC TWFA * PVTN * STAG STDH CARF * FSA NP SAMF * PA * WN PW SE CJ CO COPSU XA DV TRMA * CMHA CSAA ISC OPC STU SSA SMHD PIEC * BABA DAUT * ACC DP OFD * SHG HS AOSS RC PEER EMP * SAE TCC ICO GCO FCO VOC * SMON * ADLT SNR YAD * FEM * AH * VAPN * BC CM DVFP MHS SSD TA</t>
  </si>
  <si>
    <t>2785 Lawrenceville Highway</t>
  </si>
  <si>
    <t>404-371-1230 x250</t>
  </si>
  <si>
    <t>404-371-1230 x101</t>
  </si>
  <si>
    <t>404-371-1230 x102</t>
  </si>
  <si>
    <t>SA SUMH * OP ODT OIT ORT * NU * PC * NAUT * MOA * MMD * ANG BIA CBT CMI MOTI MXM RELP SACA TELE TRC * PVTN * STAG STMH STDH CARF FQHC * FSA MD SF SI * WN MN CO XA TRMA * CMHA CSAA ISC OPC MHPA SSA SMHD PIEC * BABA DAUT * ACC DP OFD * HS AOSS PEER * HEOH SAE ICO GCO FCO MCO * SMPD * ADLT YAD * FEM MALE * VPPD * CM MHS SSD SPS</t>
  </si>
  <si>
    <t>Georgia Health Partners LLC</t>
  </si>
  <si>
    <t>5255 Snapfinger Park Drive</t>
  </si>
  <si>
    <t>30035</t>
  </si>
  <si>
    <t>678-279-7485 x1023</t>
  </si>
  <si>
    <t>678-389-4656 x1001</t>
  </si>
  <si>
    <t>SA SUMH * OP ORT * NMAUT * NOOP * MMD * CBT MOTI RELP SACA TELE * PVTP * STAG STMH CARF * MC MD SI * WN MN * CMHA CSAA OPC MHPA SSA SMHD PIEC * ACC DP OFD * HS AOSS PEER EMP * HEOH SAE ICO GCO FCO MCO * SMPD * CHLD * FEM MALE * VAPN * CM DVFP MHS SSD IPC SPS</t>
  </si>
  <si>
    <t>Marvelous Light Consultants LLC</t>
  </si>
  <si>
    <t>Counseling Services</t>
  </si>
  <si>
    <t>4319 Covington Highway</t>
  </si>
  <si>
    <t>404-286-0054</t>
  </si>
  <si>
    <t>SA SUMH * OP ORT * NMAUT * NOOP * CLND MMD NRT NSC * CBT MOTI RELP SACA TELE TRC * PVTP * STAG STMH STDH CARF * MD MI PI SF SI * AD TAY WN PW MN SE GL VET CJ CO COPSU TRMA * CMHA CSAA ISC OPC MHPA STU SSA SMHD * BABA DAUT * ACC DP NOE OFD * SHG HS AOSS RC PEER EMP * TOD * HAEC HEOH SAE TCC ICO GCO FCO MCO VOC * SMPD * CHLD SNR * FEM MALE * VPPD * CM DVFP MHS SSD TA IPC SPS</t>
  </si>
  <si>
    <t>Men and Women for Human Excellence</t>
  </si>
  <si>
    <t>1026 Holcombe Road</t>
  </si>
  <si>
    <t>404-883-3776</t>
  </si>
  <si>
    <t>SA HH * OP RES OIT OMB ORT RL * BU * INPE * ACMA * AUPC * BUM UB MOA * BWN * BIA CBT MOTI MXM RELP SACA TELE TRC TWFA * PVTN * STAG CARF FQHC * FSA NP * PA * TAY WN PW MN SE GL VET ADM MF CJ CO HV XA DV TRMA * CMHA CSAA OPC MHPA SSA SMHD * DAUT HIVT STDT TBS * ACC DP NOE OFD * SHG HS AOSS RC PEER EMP * HAEC TAEC HEOH SAE TCC ICO GCO VOC * SMPD * ADLT SNR YAD * FEM MALE * VPPD * CM MHS SPS</t>
  </si>
  <si>
    <t>Newport Integrated Behav Hlthcare Inc</t>
  </si>
  <si>
    <t>1810 Moseri Road</t>
  </si>
  <si>
    <t>404-289-8223 x234</t>
  </si>
  <si>
    <t>404-289-8223 x224</t>
  </si>
  <si>
    <t>SA DT SUMH * HI OP RES HID HIT OD ODT OIT OMB ORT RD RL RS * BU NU * INPE * ACMA PMAT * AUINPE * DB BUM BMW UB UN RPN MOA * ACM DSF BWN BWON BERI NXN VTRL CLND MMD NRT NSC * ANG BIA CBT CMI CRV MOTI MXM RELP SACA TELE TRC TWFA * PVTP * STAG STMH STDH JC SOTP * FSA MC MD MI PI SF SI SAMF * PA SS * AD TAY WN PW MN SE GL VET ADM MF CJ CO COPSU HV XA DV TRMA * CMHA CSAA ISC OPC MHPA STU SSA SMHD PIEC * BABA DAOF DAUT HIVT TBS HBT HCT * ACC DP NOE OFD * SHG HS AOSS PEER * TOD * ADTX BDTX CDTX MDTX ODTX MDET * HAEC TAEC HEOH SAE TCC ICO GCO FCO MCO * SMPD * ADLT CHLD SNR * FEM MALE * DU * AH * VPPD * CM DVFP EIH MHS SSD TA</t>
  </si>
  <si>
    <t>Positive Impact Health Centers Inc</t>
  </si>
  <si>
    <t>523 Church Street</t>
  </si>
  <si>
    <t>404-589-9040</t>
  </si>
  <si>
    <t>770-962-8396</t>
  </si>
  <si>
    <t>SA SUMH * OP OIT OMB ORT * NU * ACMA PMAT * AURPE * UN RPN * VTRL MHIV MMD MPEP * ANG BIA CBT MOTI MXM RELP SACA TELE TRC * PVTN * STAG STMH STDH CARF * FSA MD PI SF SI SAMF * SS * WN GL CO HV XA DV TRMA * CMHA CSAA ISC OPC STU SSA SMHD * BABA DAUT HIVT STDT TBS HBT HCT * ACC DP OFD * HS AOSS RC PEER EMP * TOD * HAEC TAEC HEOH SAE TCC ICO GCO FCO MCO VOC * HAV HBV * SMPD * ADLT YAD * FEM MALE * AH SP * VPPD * CM DVFP EIH MHS SSD TA IPC</t>
  </si>
  <si>
    <t>Recovery Consultants of Atlanta Inc</t>
  </si>
  <si>
    <t>3423 Covington Drive</t>
  </si>
  <si>
    <t>404-289-0313</t>
  </si>
  <si>
    <t>404-286-9252</t>
  </si>
  <si>
    <t>SA * OP OIT ORT * BU * RPE * ACMA * AURPE * MOA * ANG BIA CBT MOTI MXM RELP SACA TELE TRC * PVTN * STDH CARF FQHC * FSA MC MD MI PI SF SI * PA SS * TAY WN VET CO HV XA DV TRMA * CMHA CSAA ISC OPC MHPA STU SSA SMHD PIEC * BABA DAOF DAUT HIVT STDT TBS MST HBT HCT * ACC DP NOE OFD * HS AOSS RC PEER EMP * HAEC TAEC HEOH SAE TCC ICO GCO FCO MCO * HAV HBV * SMPD * ADLT YAD * FEM MALE * VAPN * CM DVFP EIH MHS SSD TA IPC</t>
  </si>
  <si>
    <t>STAND Inc</t>
  </si>
  <si>
    <t>3486 Covington Highway</t>
  </si>
  <si>
    <t>404-288-4668</t>
  </si>
  <si>
    <t>404-288-4668 x111</t>
  </si>
  <si>
    <t>404-288-4668 x100</t>
  </si>
  <si>
    <t>SA HH * OP ODT OIT ORT * RPE * ACMA * AURPE * MOA * ANG BIA CBT CMI CRV MOTI MXM RELP SACA TELE TRC * PVTN * STAG STMH STDH CARF * FSA MD SF SAMF * CJ CO * CSAA ISC OPC SSA SMHD * BABA DAUT HIVT * ACC DP NOE OFD * HS AOSS RC PEER EMP * HAEC TAEC HEOH SAE ICO GCO FCO * SMPD * ADLT YAD * FEM MALE * VAPN * CM DVFP EIH SSD TA</t>
  </si>
  <si>
    <t>Habersham County MH/SA Clinic</t>
  </si>
  <si>
    <t>196 Scoggins Drive</t>
  </si>
  <si>
    <t>Demorest</t>
  </si>
  <si>
    <t>30535</t>
  </si>
  <si>
    <t>706-894-3700</t>
  </si>
  <si>
    <t>Satilla Community Services</t>
  </si>
  <si>
    <t>Unison Behavioral Health</t>
  </si>
  <si>
    <t>1005 Shirley Avenue</t>
  </si>
  <si>
    <t>31533</t>
  </si>
  <si>
    <t>800-342-8168</t>
  </si>
  <si>
    <t>SA SUMH * OP ORT * BU NU * INPE * NMAUT * UB UN MOA * BWN NXN MMD NSC * ANG CBT CMI MOTI MXM RELP SACA TELE TRC * STG * STAG STMH CARF * MC MD MI PI SF SI * SS * AD TAY CO * CMHA CSAA ISC OPC STU SSA SMHD * DAUT TBS HBT HCT * ACC DP OFD * HS AOSS PEER EMP * TGD TOD * HAEC TAEC HEOH SAE TCC ICO GCO FCO MCO * SMPD * FEM MALE * AH * VPPD * CM DVFP MHS SSD SPS</t>
  </si>
  <si>
    <t>2109 Fairburn Road</t>
  </si>
  <si>
    <t>Douglasville</t>
  </si>
  <si>
    <t>30135</t>
  </si>
  <si>
    <t>770-726-7958</t>
  </si>
  <si>
    <t>770-826-0400</t>
  </si>
  <si>
    <t>SA * OP OMB ORT * MU BU NU * PC * NAUT * BUM BMW OTP MM MMW UB UN MOA * METH BWN BWON NXN * ANG BIA CBT CMI MOTI MXM RELP SACA TELE TRC TWFA * PVTP * STAG STMH STDH CARF SOTP DEA * MC MD PI SF SI * CSAA OPC MHPA STU SSA * BABA DAOF DAUT TBS HBT HCT * ACC DP NOE OFD * HS AOSS EMP * HAEC TAEC HEOH SAE TCC ICO FCO MCO VOC * SMOP * ADLT YAD * FEM MALE * OUDO * VAPP * CM SSD TA SPS</t>
  </si>
  <si>
    <t>Preferred Treatment Center LLC</t>
  </si>
  <si>
    <t>1101 Hillcrest Parkway</t>
  </si>
  <si>
    <t>Unit F</t>
  </si>
  <si>
    <t>Dublin</t>
  </si>
  <si>
    <t>31021</t>
  </si>
  <si>
    <t>478-274-8426</t>
  </si>
  <si>
    <t>478-274-8428</t>
  </si>
  <si>
    <t>SA DT * OP OD OMB ORT * MU * NAUT * OTP DM MM MMW * METH * BIA RELP SACA * PVTP * STDH CARF SOTP DEA * MI SF * CSAA ISC OPC STU SSA SMHD * DAUT STDT TBS HCT * ACC DP OFD * SHG HS AOSS EMP * ODTX MDET * HAEC TAEC HEOH SAE TCC ICO GCO FCO MCO * SMON * ADLT YAD * FEM MALE * OUDO * VAPN * CM EIH SSD TA</t>
  </si>
  <si>
    <t>Step One Recovery Center</t>
  </si>
  <si>
    <t>Community Mental Hlth of Middle GA</t>
  </si>
  <si>
    <t>2121 Bellevue Road</t>
  </si>
  <si>
    <t>Building 3</t>
  </si>
  <si>
    <t>478-275-6800 x1078</t>
  </si>
  <si>
    <t>478-272-1190</t>
  </si>
  <si>
    <t>478-275-6854</t>
  </si>
  <si>
    <t>SA SUMH * OP ODT OIT ORT * ACMA * AUPC * NOOP * ANG BIA CBT CMI MOTI MXM RELP SACA TELE TRC * STG * STDH CARF HFAP * FSA MC MD PI SF SI SAMF * WN * CSAA ISC OPC STU SSA SMHD * BABA DAOF DAUT HIVT STDT TBS HBT HCT * ACC DP NOE OFD * SHG HS AOSS RC PEER EMP * TGD TOD * HAEC TAEC HEOH SAE TCC ICO GCO FCO MCO VOC * SMPD * ADLT YAD * FEM MALE * AH * VPPD * CM EIH SSD TA</t>
  </si>
  <si>
    <t>1826 Veterans Boulevard</t>
  </si>
  <si>
    <t>Suite 10-B</t>
  </si>
  <si>
    <t>478-272-1210 x3111</t>
  </si>
  <si>
    <t>478-272-1210 x3692</t>
  </si>
  <si>
    <t>SA * RES RL * GH * BU NU * INPE * PMAT * AUINPE * UB UN RPN MOA * ACM DSF BWN BWON NXN MMD NRT NSC * ANG BIA CBT MOTI MXM RELP SACA TELE TRC TWFA * FED VAMC * CARF JC * FSA * TAY WN PW MN SE GL VET CO COPSU HV XA DV TRMA * CMHA CSAA MHPA STU SSA SMHD * BABA DAUT TBS * ACC DP NOE * SHG HS AOSS PEER EMP * HAEC TAEC HEOH SAE TCC GCO VOC * SMON * ADLT SNR YAD * FEM MALE * VAPN * CM DVFP MHS SSD SPS</t>
  </si>
  <si>
    <t>Community Mental Health Center</t>
  </si>
  <si>
    <t>Eastman Annex</t>
  </si>
  <si>
    <t>621 Plaza Avenue</t>
  </si>
  <si>
    <t>Eastman</t>
  </si>
  <si>
    <t>31023</t>
  </si>
  <si>
    <t>478-448-1040</t>
  </si>
  <si>
    <t>SA SUMH * OP ORT * NMAUT * NMOA * MMD * MXM * STG * STAG STMH STDH CARF * FSA MC MD MI PI SF SI * AD TAY WN PW MN SE GL VET ADM MF CJ CO HV XA DV TRMA * CMHA CSAA ISC OPC STU SSA SMHD PIEC * BABA DAUT HIVT TBS HBT * ACC DP * HS AOSS PEER * TOD * HAEC HEOH SAE ICO GCO FCO MCO * SMON * CHLD SNR * FEM MALE * AH * VAPN * CM MHS SSD TA</t>
  </si>
  <si>
    <t>Southeast Georgia Treatment Center</t>
  </si>
  <si>
    <t>816 Professional Center Drive</t>
  </si>
  <si>
    <t>478-374-0390</t>
  </si>
  <si>
    <t>SA DT * OP OD OMB ORT * MU * NAUT * OTP DM MM MMW * METH * RELP SACA * PVTP * STAG STDH CARF SOTP DEA * SF * CSAA MHPA SSA * DAOF DAUT HIVT STDT TBS MST HBT HCT * ACC DP OFD * HS AOSS EMP * ODTX MDET * HAEC TAEC SAE ICO GCO * SMOP * ADLT YAD * FEM MALE * OUDO * VAPP * CM EIH SSD</t>
  </si>
  <si>
    <t>ABHS</t>
  </si>
  <si>
    <t>Elbert County Mental Health Center</t>
  </si>
  <si>
    <t>50 Chestnut Street</t>
  </si>
  <si>
    <t>Elberton</t>
  </si>
  <si>
    <t>30635</t>
  </si>
  <si>
    <t>706-213-2048 x2001</t>
  </si>
  <si>
    <t>SA SUMH * OP ORT * NAUT * NOOP * MMD * STG * MC MD MI PI SF * SS * CMHA CSAA OPC SSA SMHD * BABA DAUT * SAE ICO GCO FCO * SMON * ADLT * FEM MALE * AH * VAPN * CM DVFP MHS SSD</t>
  </si>
  <si>
    <t>Gateway Treatment Centers LLC</t>
  </si>
  <si>
    <t>37 Kiker Street</t>
  </si>
  <si>
    <t>Ellijay</t>
  </si>
  <si>
    <t>30540</t>
  </si>
  <si>
    <t>706-703-2517</t>
  </si>
  <si>
    <t>SA DT * OP OD OMB ORT * MU BU * NAUT * DB BUM BMW OTP DM MM MMW * METH BWN BWON * ANG BIA CBT CMI MOTI RELP SACA * PVTP * STAG STDH JC SOTP * SF * TAY WN PW MN SE GL VET ADM MF CJ CO COPSU HV XA DV TRMA * CSAA OPC STU SSA SMHD * BABA DAOF DAUT HIVT TBS HCT * ACC DP NOE OFD * HS AOSS EMP * ODTX MDET * HAEC TAEC SAE TCC ICO GCO * SMON * ADLT SNR YAD * FEM MALE * OUDO * AH * VAPN * CM EIH SSD</t>
  </si>
  <si>
    <t>Treatment Center of Augusta</t>
  </si>
  <si>
    <t>4158 Washington Road</t>
  </si>
  <si>
    <t>Evans</t>
  </si>
  <si>
    <t>30809</t>
  </si>
  <si>
    <t>706-854-9225</t>
  </si>
  <si>
    <t>SA * OP OMB ORT * MU BU * NAUT * BUM BMW OTP MM MMW * METH BWN * MOTI SACA * PVTP * STAG CARF SOTP DEA * SF * CSAA MHPA SSA PIEC * DAUT HIVT TBS * DP OFD * SAE ICO GCO FCO * SMPD * ADLT YAD * FEM MALE * OUDO * VAPP * CM</t>
  </si>
  <si>
    <t>Access Health Treatment Center LLC</t>
  </si>
  <si>
    <t>105-A Bradford Square</t>
  </si>
  <si>
    <t>30215</t>
  </si>
  <si>
    <t>770-742-3846</t>
  </si>
  <si>
    <t>404-425-4684</t>
  </si>
  <si>
    <t>SA * OP OMB ORT * MU * NAUT * OTP MM MMW * METH * BIA CMI MOTI SACA TELE * PVTP * STAG STDH JC SOTP DEA * MC MD PI SF SI * WN PW MN SE CO COPSU HV * CSAA OPC MHPA STU SSA SMHD PIEC * BABA DAOF DAUT HIVT TBS MST HBT HCT * ACC DP NOE OFD * AOSS EMP * BDTX CDTX MDTX ODTX MDET * HAEC TAEC HEOH SAE TCC ICO GCO FCO MCO * SMON * ADLT SNR YAD * FEM MALE * OUDO * VAPN * CM EIH SSD</t>
  </si>
  <si>
    <t>Fayette County Counseling Center</t>
  </si>
  <si>
    <t>715 Bradley Drive</t>
  </si>
  <si>
    <t>30214</t>
  </si>
  <si>
    <t>770-358-5252</t>
  </si>
  <si>
    <t>770-258-5252</t>
  </si>
  <si>
    <t>SA SUMH * OP OIT OMB ORT * INPE * ACMA * AUPC * MOA * MMD * ANG CBT MOTI MXM RELP SACA TELE TRC * STG * STMH * FSA MC MD MI PI SF SI SAMF * AD TAY WN PW MN SE GL VET ADM MF CJ CO COPSU HV XA DV TRMA * CMHA CSAA MHPA STU SSA SMHD PIEC * BABA DAOF DAUT TBS * ACC DP * SHG HS AOSS PEER EMP * ADTX BDTX CDTX MDTX ODTX * SAE ICO GCO FCO MCO * SMPD * SNR * FEM MALE * VPPD * CM DVFP MHS SSD SPS</t>
  </si>
  <si>
    <t>NE Georgia/Oakwood Clinic</t>
  </si>
  <si>
    <t>4175 Tanners Creek Drive</t>
  </si>
  <si>
    <t>Flowery Branch</t>
  </si>
  <si>
    <t>30542</t>
  </si>
  <si>
    <t>SA DT SUMH * OP OD OIT OMB ORT * GH * BU NU * INPE RPE * ACMA PMAT * AUINPE AURPE * DB BUM BMW UB UN RPN MOA ULC * ACM DSF BWN BWON BERI NXN VTRL MHIV MHCV CLND MMD MPEP NRT NSC * ANG BIA CBT MOTI RELP SACA TELE TRC * FED VAMC * JC * FSA MC MD MI PI SF * PA * VET CO COPSU * CMHA CSAA ISC OPC MHPA STU SSA SMHD * BABA DAUT HIVT STDT TBS MST HBT HCT * ACC DP NOE * HS PEER EMP * ADTX BDTX ODTX MDET * SAE TCC ICO GCO MCO VOC * HAV HBV * SMON * ADLT YAD * FEM MALE * VAPN * CM MHS SPS</t>
  </si>
  <si>
    <t>Lookout Mountain Community Servs</t>
  </si>
  <si>
    <t>Fort Oglethorpe Outpatient Clinic</t>
  </si>
  <si>
    <t>1875 Fant Drive</t>
  </si>
  <si>
    <t>Fort Oglethorpe</t>
  </si>
  <si>
    <t>30742</t>
  </si>
  <si>
    <t>706-861-3387</t>
  </si>
  <si>
    <t>706-806-1134</t>
  </si>
  <si>
    <t>SA SUMH * OP OIT ORT * NMAUT * NOOP * CLND MMD * CBT MOTI RELP SACA TELE * LCCG * STAG STMH CARF * FSA MC MD MI PI SF SI * PA SS * CMHA CSAA STU SSA SMHD * DAUT * ICO GCO * SMON * CHLD * FEM MALE * VAPN * CM MHS SPS</t>
  </si>
  <si>
    <t>Northwest Georgia Treatment Center</t>
  </si>
  <si>
    <t>2007 Old Lafayette Road</t>
  </si>
  <si>
    <t>706-861-9390 x13505</t>
  </si>
  <si>
    <t>706-861-9390</t>
  </si>
  <si>
    <t>SA DT * OP OD OMB ORT * MU * NAUT * OTP DM MM MMW * METH * ANG CBT MOTI MXM RELP SACA TELE * PVTP * STAG STMH STDH CARF SOTP DEA * MC MD PI SF * WN PW MN SE GL VET HV XA DV TRMA * CSAA OPC MHPA SSA * BABA DAOF DAUT TBS * ACC DP OFD * SHG HS AOSS PEER EMP * ODTX MDET * HAEC HEOH SAE ICO GCO * SMPD * ADLT SNR YAD * FEM MALE * OUDO * AH * VPPD * CM SSD SPS</t>
  </si>
  <si>
    <t>410 East Church Street</t>
  </si>
  <si>
    <t>Fort Valley</t>
  </si>
  <si>
    <t>31030</t>
  </si>
  <si>
    <t>478-988-1222</t>
  </si>
  <si>
    <t>SA HH SUMH * OP ORT * PC * ACMA * AUPC * MOA * CLND MMD * ANG CMI MOTI MXM RELP SACA * PVTN * STAG STMH STDH CARF JC * FSA MC MD MI PI SF SI * PA SS * CMHA CSAA STU SSA SMHD * DAUT HIVT TBS MST HBT HCT * ACC DP * HS AOSS EMP * ADTX BDTX CDTX MDTX ODTX * HAEC SAE ICO GCO FCO * SMOP * CHLD * FEM MALE * AH * VAPP * CM EIH MHS SSD SPS</t>
  </si>
  <si>
    <t>Angel House of Georgia</t>
  </si>
  <si>
    <t>838 Maple Street</t>
  </si>
  <si>
    <t>30501</t>
  </si>
  <si>
    <t>770-572-7945</t>
  </si>
  <si>
    <t>770-572-7945 x1</t>
  </si>
  <si>
    <t>SA * OP RES OIT ORT * NMAUT * NMOA * CBT RELP TWFA * PVTN * STAG STDH * SF * WN MN * SSA * BABA DAOF DAUT * ACC DP NOE OFD * SHG PEER * SAE GCO * SMPD * ADLT YAD * FEM MALE * VAPN * CM SSD</t>
  </si>
  <si>
    <t>Lanier Treatment Center</t>
  </si>
  <si>
    <t>592 Medical Park Drive</t>
  </si>
  <si>
    <t>770-503-7721</t>
  </si>
  <si>
    <t>SA DT * OP OD OMB ORT * MU BU * NAUT * DB BUM BMW OTP DM MM MMW UB * METH BWN BWON * BIA CBT MOTI RELP SACA TRC * PVTP * STAG STDH CARF SOTP DEA * MC SF * WN PW MN TRMA * CSAA ISC MHPA SSA * BABA DAOF DAUT HIVT STDT TBS HBT HCT * ACC DP NOE OFD * SHG AOSS EMP * ODTX MDET * HAEC TAEC HEOH SAE TCC ICO GCO FCO * SMON * ADLT YAD * FEM MALE * OUDO * SP * VAPN * CM DVFP EIH SSD SPS</t>
  </si>
  <si>
    <t>204 West Academy Street</t>
  </si>
  <si>
    <t>770-282-1272</t>
  </si>
  <si>
    <t>Meriwether County MHAD</t>
  </si>
  <si>
    <t>756 Woodbury Road</t>
  </si>
  <si>
    <t>Greenville</t>
  </si>
  <si>
    <t>30222</t>
  </si>
  <si>
    <t>706-672-1118</t>
  </si>
  <si>
    <t>SA SUMH * OP ORT * NU * PC * PMAT * AURPE * UN RPN MOA * ACM NXN VTRL CLND MMD NRT NSC * ANG CBT CMI MOTI MXM RELP SACA TELE TRC * STG * STDH CARF * FSA MC MD MI PI SF SI * SS * AD WN MN CJ TRMA * CMHA CSAA OPC STU SSA SMHD * DAUT HIVT STDT TBS HCT * ACC DP * HS AOSS PEER EMP * MDET * HAEC TAEC HEOH SAE ICO GCO FCO MCO * SMPD * CHLD * FEM MALE * AH SP * VPPD * CM EIH MHS SSD SPS</t>
  </si>
  <si>
    <t>McIntosh Trail Community Servs Board</t>
  </si>
  <si>
    <t>Behavioral Health Counseling Center</t>
  </si>
  <si>
    <t>1572 Williamson Road</t>
  </si>
  <si>
    <t>Griffin</t>
  </si>
  <si>
    <t>30224</t>
  </si>
  <si>
    <t>770-358-5252 x4311</t>
  </si>
  <si>
    <t>SA SUMH * OP ODT OIT ORT * BU * INPE * NMAUT * MOA * BWN MMD * ANG BIA CBT CMI MOTI MXM RELP SACA TELE * PVTN * STAG STMH COA JC * FSA MC MD MI PI SF SI * SS * AD TAY WN MN SE CO * CMHA CSAA OPC STU SSA SMHD * DAOF DAUT HIVT TBS * ACC DP OFD * HS AOSS PEER * SAE ICO GCO FCO * SMPD * CHLD SNR * FEM MALE * VPPD * CM MHS SSD SPS</t>
  </si>
  <si>
    <t>New Start Treatment</t>
  </si>
  <si>
    <t>600 South 8th Street</t>
  </si>
  <si>
    <t>678-603-1381</t>
  </si>
  <si>
    <t>SA DT * OP OMB ORT * MU * NAUT * OTP DM MM MMW * METH * ANG BIA CBT CMI MOTI RELP SACA TRC TWFA * PVTP * STAG CARF DEA * SF * CSAA OPC MHPA SSA PIEC * DAUT HIVT STDT TBS MST HBT HCT * ACC DP NOE OFD * SHG HS AOSS * ODTX * HAEC TAEC HEOH SAE TCC ICO GCO FCO * SMOP * ADLT YAD * FEM MALE * OUDO * VAPP * SSD IPC</t>
  </si>
  <si>
    <t>Pine Woods Behavioral Health</t>
  </si>
  <si>
    <t>Crisis Center</t>
  </si>
  <si>
    <t>1209 Greenbelt Drive</t>
  </si>
  <si>
    <t>770-358-8338</t>
  </si>
  <si>
    <t>770-358-8365</t>
  </si>
  <si>
    <t>770-358-8370</t>
  </si>
  <si>
    <t>SA DT SUMH * HI HIT * BU * INPE * NMAUT * MOA * MMD * STG * STAG STMH CARF * MD * PA SS * CSAA SSA * BABA DAOF DAUT HIVT TBS HBT * DP * RC * ADTX BDTX CDTX MDTX ODTX MDET * SAE GCO * SMON * ADLT YAD * FEM MALE * AH * VAPP * CM MHS</t>
  </si>
  <si>
    <t>Chatuge Behavioral Care</t>
  </si>
  <si>
    <t>Chatuge Regional Hospital</t>
  </si>
  <si>
    <t>129 South Main Street</t>
  </si>
  <si>
    <t>Hiawassee</t>
  </si>
  <si>
    <t>30546</t>
  </si>
  <si>
    <t>706-896-7102</t>
  </si>
  <si>
    <t>SA DT SUMH * OP OD OMB ORT * GH * BU NU * INPE RPE * ACMA PMAT * AUINPE AURPE * DB BUM BMW UB UN RPN MOA ULC * BSDM BWN BWON BERI NXN VTRL LFXD CLND MMD NRT NSC * ANG BIA CBT CMI MOTI MXM RELP SACA TELE TRC * PVTN * MC MI PI SF SI * AD TAY WN PW MN SE GL VET ADM MF CJ CO COPSU HV XA DV TRMA * CMHA CSAA ISC OPC MHPA STU SSA SMHD PIEC * DAUT HIVT STDT TBS MST HBT HCT * ACC DP NOE OFD * HS PEER * TGD TOD * BDTX CDTX MDTX ODTX MDET * HAEC TAEC HEOH TCC ICO GCO FCO MCO * SMON * SNR * FEM MALE * AH * VAPN * CM DVFP MHS SPS</t>
  </si>
  <si>
    <t>Clearview Center Senior Wellness</t>
  </si>
  <si>
    <t>706-896-5840</t>
  </si>
  <si>
    <t>SA DT SUMH * OP OD OIT OMB ORT * GH * BU NU * INPE RPE * ACMA PMAT * AUINPE AURPE * DB BUM BMW UB UN RPN MOA ULC * BSDM BWN BWON BERI NXN VTRL LFXD CLND MMD NRT NSC * ANG BIA CBT CMI MOTI MXM RELP SACA TELE TRC * PVTN * MC MI PI SF SI * WN MN SE GL VET MF CJ CO COPSU HV XA DV TRMA * CMHA CSAA ISC OPC MHPA STU SSA SMHD PIEC * DAUT HIVT STDT TBS MST HBT HCT * ACC DP NOE OFD * HS PEER * TGD TOD * BDTX CDTX MDTX ODTX MDET * HAEC TAEC HEOH TCC ICO GCO FCO MCO * SMON * SNR * FEM MALE * AH * VAPN * CM DVFP MHS TA SPS</t>
  </si>
  <si>
    <t>Darsey Black and Associates LLC</t>
  </si>
  <si>
    <t>101 East Memorial Drive</t>
  </si>
  <si>
    <t>Hinesville</t>
  </si>
  <si>
    <t>31313</t>
  </si>
  <si>
    <t>912-876-4010</t>
  </si>
  <si>
    <t>SA SUMH * OP ORT * NMAUT * NOOP * ANG CBT RELP SACA TELE TRC * PVTP * COA * MC MD MI PI SF SI * SS * AD TAY WN PW MN SE GL VET ADM MF CJ CO COPSU HV XA DV TRMA * CMHA CSAA OPC SSA SMHD * DAUT * ACC OFD * TOD * SAE ICO GCO FCO MCO * SMPD * SNR * FEM MALE * VPPD * CM DVFP MHS SSD</t>
  </si>
  <si>
    <t>Fraser Counseling Center</t>
  </si>
  <si>
    <t>203 Mary Lou Drive</t>
  </si>
  <si>
    <t>912-369-7777</t>
  </si>
  <si>
    <t>SA * OP ORT * PC * ACMA * AUPC * MOA * ANG CBT MOTI RELP SACA TELE TRC TWFA * PVTN * STAG * FSA MI PI SF * SS * CSAA OPC SSA SMHD * DAOF DAUT * ACC DP * TGD TOD * HAEC SAE TCC ICO GCO FCO MCO * SMPD * FEM MALE * DU * VPPD * DVFP MHS SPS</t>
  </si>
  <si>
    <t>Recovery Place Inc</t>
  </si>
  <si>
    <t>104 North Commerce Street</t>
  </si>
  <si>
    <t>912-877-3600</t>
  </si>
  <si>
    <t>912-877-3605</t>
  </si>
  <si>
    <t>SA SUMH * OP RES OIT ORT RL * BU NU * PMAT * AUPC * UB UN RPN * ACM DSF BWN BWON NXN VTRL MMD NRT NSC * ANG CBT CMI MOTI MXM RELP SACA TELE TRC TWFA * PVTN * STAG STMH STDH CARF * FSA MD SF SI SAMF * PA SS * WN CJ CO TRMA * CMHA CSAA OPC STU SSA SMHD * BABA DAUT HIVT TBS HBT HCT * ACC DP NOE OFD * SHG HS AOSS RC PEER EMP * TGD TOD * HAEC TAEC HEOH SAE TCC ICO GCO FCO MCO * HBV * SMPD * ADLT YAD * FEM MALE * DU * AH * VAPN * CM DVFP EIH MHS SSD TA IPC SPS</t>
  </si>
  <si>
    <t>Butts County Counseling Center</t>
  </si>
  <si>
    <t>463 Ernest Biles Drive</t>
  </si>
  <si>
    <t>30233</t>
  </si>
  <si>
    <t>SA SUMH * OP ORT * NMAUT * NMOA * MMD NSC * BIA CBT MOTI RELP SACA TELE TRC * PVTN * STMH CARF * FSA MC MD MI SF SI * PA SS * AD CO COPSU * CMHA CSAA ISC OPC STU SSA SMHD * DAUT HIVT TBS HBT HCT * ACC DP NOE OFD * AOSS EMP * TOD * HAEC TAEC HEOH SAE ICO GCO FCO * SMON * CHLD * FEM MALE * DU * AH * VAPN * CM DVFP MHS SSD SPS</t>
  </si>
  <si>
    <t>655 Potters House Road</t>
  </si>
  <si>
    <t>Jefferson</t>
  </si>
  <si>
    <t>30549</t>
  </si>
  <si>
    <t>706-543-8338</t>
  </si>
  <si>
    <t>706-543-8338 x5119</t>
  </si>
  <si>
    <t>SA HH * HI RES HIT RL * NMAUT * NMOA * MHIV MHCV MMD * ANG CBT MOTI MXM RELP SACA TRC TWFA * PVTN * SF * PA * TAY MN SE GL VET MF CJ CO COPSU HV XA DV TRMA * CMHA CSAA SSA SMHD * DAUT HIVT STDT TBS * DP * SHG AOSS RC PEER EMP * SAE TCC ICO GCO VOC * SMON * ADLT SNR YAD * MALE * VAPN * CM CCC SSD IPC SPS</t>
  </si>
  <si>
    <t>Consecrated Care Inc</t>
  </si>
  <si>
    <t>217 Arrowhead Boulevard</t>
  </si>
  <si>
    <t>30236</t>
  </si>
  <si>
    <t>770-472-9110</t>
  </si>
  <si>
    <t>Devereux Advanced Behavioral Hlth</t>
  </si>
  <si>
    <t>1291 Stanley Road NW</t>
  </si>
  <si>
    <t>Kennesaw</t>
  </si>
  <si>
    <t>30152</t>
  </si>
  <si>
    <t>770-427-0147</t>
  </si>
  <si>
    <t>NU * NAUT * NOOP * NXN MHIV MHCV MMD * ANG CBT CMI MOTI MXM RELP TRC * PVTN * JC * MD MI PI SF SI * AD TAY GL MF CJ CO HV XA TRMA * CMHA CSAA MHPA STU SSA SMHD * DAUT STDT TBS * ACC DP * HS AOSS * HAEC TAEC HEOH SAE ICO GCO FCO * SMON * ADLT CHLD YAD * FEM MALE * VAPN * CM MHS SSD SPS</t>
  </si>
  <si>
    <t>Treatment Center of Kennesaw</t>
  </si>
  <si>
    <t>1735 Tuscan Heights Boulevard</t>
  </si>
  <si>
    <t>770-426-7810</t>
  </si>
  <si>
    <t>SA * OP OMB ORT * MU BU * NAUT * BUM OTP MM UB * METH BWON * SACA * PVTP * STAG STDH CARF * SF * WN PW MN * CSAA SSA * DAUT STDT TBS * ACC DP OFD * ODTX MDET * HAEC TAEC HEOH SAE TCC ICO FCO * SMPD * ADLT YAD * FEM MALE * OUDO * VAPP * CM EIH SSD</t>
  </si>
  <si>
    <t>LaGrange PC</t>
  </si>
  <si>
    <t>229 South Davis Road</t>
  </si>
  <si>
    <t>Suite 900</t>
  </si>
  <si>
    <t>Lagrange</t>
  </si>
  <si>
    <t>30241</t>
  </si>
  <si>
    <t>706-756-1489</t>
  </si>
  <si>
    <t>SA * OP OIT OMB * MU * NAUT * OTP MMW * METH * SACA * PVTP * STAG STDH CARF FQHC * MC MD PI SF * WN PW MN SE * CSAA MHPA STU SSA PIEC * BABA DAOF DAUT TBS MST * ACC DP NOE * HS AOSS EMP * ODTX MDET * SAE ICO GCO * SMPD * ADLT SNR YAD * FEM MALE * OUDO * VPPD * CM IPC SPS</t>
  </si>
  <si>
    <t>Troup County MHAD</t>
  </si>
  <si>
    <t>122 Gordon Commercial Drive</t>
  </si>
  <si>
    <t>30240</t>
  </si>
  <si>
    <t>706-845-4054</t>
  </si>
  <si>
    <t>SA SUMH * OP ORT * NU * PC * PMAT * AURPE * UN RPN MOA * ACM NXN VTRL CLND MMD NRT NSC * ANG CBT CMI MOTI MXM RELP SACA TELE TRC * STG * STDH CARF * FSA MC MD MI PI SF SI * SS * AD WN MN CJ CO TRMA * CMHA CSAA OPC STU SSA SMHD * DAUT HIVT STDT TBS HCT * ACC DP * HS AOSS PEER EMP * MDET * HAEC TAEC HEOH SAE ICO GCO FCO MCO * SMPD * CHLD * FEM MALE * AH SP * VPPD * CM EIH MHS SSD SPS</t>
  </si>
  <si>
    <t>Lavonia Campus</t>
  </si>
  <si>
    <t>1150 Bear Creek Road</t>
  </si>
  <si>
    <t>Lavonia</t>
  </si>
  <si>
    <t>30553</t>
  </si>
  <si>
    <t>706-356-1487</t>
  </si>
  <si>
    <t>SA HH * OP RES ODT OIT ORT RL * NMAUT * NMOA * BIA CBT CMI MOTI MXM RELP SACA TELE TRC TWFA * PVTN * STAG STDH HFAP * PI SF * WN TRMA * CSAA MHPA SSA * BABA DAUT STDT TBS * ACC DP NOE * SHG PEER EMP * TGD TOD * HAEC SAE ICO GCO FCO * SMPD * ADLT YAD * FEM * VAPN * CM SSD TA SPS</t>
  </si>
  <si>
    <t>Atlanta Family Counseling Center Inc</t>
  </si>
  <si>
    <t>190 Camden Hill Road</t>
  </si>
  <si>
    <t>Lawrenceville</t>
  </si>
  <si>
    <t>30046</t>
  </si>
  <si>
    <t>770-513-8988</t>
  </si>
  <si>
    <t>SA SUMH * OP OIT ORT * NAUT * NOOP * ANG BIA CBT MOTI RELP SACA TELE TRC * PVTP * STAG * MI PI SF * SS * TAY WN MN SE GL VET ADM MF CJ CO COPSU XA DV TRMA * CSAA SSA SMHD * BABA DAUT * ACC DP OFD * TGD TOD * HAEC TAEC SAE TCC ICO GCO FCO MCO * SMPD * SNR * FEM MALE * SP * VPPD * CM DVFP MHS SSD SPS</t>
  </si>
  <si>
    <t>CAFAC Inc</t>
  </si>
  <si>
    <t>Center for Addiction Fam Counseling</t>
  </si>
  <si>
    <t>215 Scenic Highway</t>
  </si>
  <si>
    <t>404-915-2644</t>
  </si>
  <si>
    <t>770-337-4509</t>
  </si>
  <si>
    <t>SA * OP ORT * NMAUT * NOOP * ANG CBT SACA TELE * PVTP * STAG STDH * SF * SS * CSAA STU SSA * BABA DAUT * DP OFD * SHG * SAE ICO GCO MCO * SMOP * ADLT CHLD * FEM MALE * DU DUO * SP * VAPP * DVFP</t>
  </si>
  <si>
    <t>MARR Inc</t>
  </si>
  <si>
    <t>Womens Recovery Center</t>
  </si>
  <si>
    <t>275 West Pike Street</t>
  </si>
  <si>
    <t>678-805-5170</t>
  </si>
  <si>
    <t>678-805-5131</t>
  </si>
  <si>
    <t>800-732-5430</t>
  </si>
  <si>
    <t>SA * RES RL * NU * PMAT * AUPC * UN RPN NMOA * ACM NXN VTRL MHCV CLND MMD NRT NSC * ANG BIA CBT CMI MOTI MXM RELP SACA TRC TWFA * STAG JC * PI SF * TAY WN PW SE GL VET MF CO COPSU HV XA DV TRMA * CMHA CSAA ISC MHPA STU SSA SMHD * BABA DAOF DAUT HIVT STDT TBS MST HBT HCT * ACC DP NOE OFD * SHG HS PEER EMP * TOD * HAEC TAEC HEOH SAE TCC ICO GCO FCO MCO * SMPD * ADLT SNR YAD * FEM * VAPN * CM DVFP MHS SSD IPC SPS</t>
  </si>
  <si>
    <t>SummitRidge Hospital</t>
  </si>
  <si>
    <t>250 Scenic Highway</t>
  </si>
  <si>
    <t>678-442-5800</t>
  </si>
  <si>
    <t>678-442-5856</t>
  </si>
  <si>
    <t>678-442-5857</t>
  </si>
  <si>
    <t>SA DT SUMH * HI OP HID HIT ODT OIT OMB ORT * PSYH * BU NU * ACMA PMAT * AUINPE AURPE AUPC * DB BUM BMW UB UN RPN ULC * ACM DSF BWN BWON NXN VTRL CLND MMD NRT NSC * BIA CBT MOTI RELP SACA TRC * PVTP * STAG STMH STDH HLA JC * MC MI PI SF SI * PA SS * TAY WN MN SE CO * CMHA CSAA STU SSA SMHD * BABA DAUT HIVT STDT TBS HBT HCT * ACC DP * HS * ADTX BDTX ODTX MDET * SAE TCC GCO FCO * SMPD * CHLD SNR * FEM MALE * AH * VAPN * CM MHS SSD TA SPS</t>
  </si>
  <si>
    <t>View Point Health Community Courts</t>
  </si>
  <si>
    <t>318 West Pike Street</t>
  </si>
  <si>
    <t>678-209-2505</t>
  </si>
  <si>
    <t>SA SUMH * OP OIT ORT * RPE * ACMA * AUPC * MOA * ANG BIA CBT MOTI MXM RELP SACA TELE TRC * PVTN * STAG STMH STDH CARF JC FQHC * FSA SF SAMF * TAY WN PW MN SE GL VET ADM MF CJ CO COPSU HV XA DV TRMA * CMHA CSAA ISC OPC STU SSA SMHD * BABA DAUT HIVT STDT TBS HCT * ACC DP NOE OFD * HS AOSS PEER EMP * TGD TOD * HAEC TAEC HEOH SAE TCC ICO GCO FCO MCO * SMON * ADLT SNR YAD * FEM MALE * DU * AH SP * VAPN * CM DVFP EIH MHS SSD TA SPS</t>
  </si>
  <si>
    <t>Anchorage Inc</t>
  </si>
  <si>
    <t>162 Hampton Lane</t>
  </si>
  <si>
    <t>Leesburg</t>
  </si>
  <si>
    <t>31763</t>
  </si>
  <si>
    <t>229-435-5692</t>
  </si>
  <si>
    <t>SA HH * RES RL * NMAUT * NMOA * RELP SACA TWFA * PVTN * NP * PA * MN * CSAA SSA PIEC * BABA DAOF DAUT * ACC DP OFD * SHG AOSS RC PEER * SAE ICO GCO FCO * SMPD * ADLT YAD * MALE * VAPN * CM SSD</t>
  </si>
  <si>
    <t>Brand New Start</t>
  </si>
  <si>
    <t>Walton County Treatment Center LLC</t>
  </si>
  <si>
    <t>3543 Highway 81</t>
  </si>
  <si>
    <t>Loganville</t>
  </si>
  <si>
    <t>30052</t>
  </si>
  <si>
    <t>678-615-2382</t>
  </si>
  <si>
    <t>SA DT * OP OD OMB ORT * MU * NAUT * OTP DM MM MMW * METH * ANG BIA CBT MOTI RELP SACA TRC * PVTP * CARF SOTP DEA * MC SF * TAY WN PW MN SE GL VET ADM MF CJ CO COPSU HV XA DV TRMA * CSAA MHPA SSA * DAUT HIVT TBS MST HBT HCT * DP NOE OFD * HS PEER EMP * BDTX ODTX MDET * SAE ICO * SMOP * ADLT SNR YAD * FEM MALE * VAPP * CM DVFP SSD SPS</t>
  </si>
  <si>
    <t>Georgia Treatment Services LLC</t>
  </si>
  <si>
    <t>6132 Hawkinsville Road</t>
  </si>
  <si>
    <t>Macon</t>
  </si>
  <si>
    <t>31216</t>
  </si>
  <si>
    <t>478-788-0066</t>
  </si>
  <si>
    <t>SA * OP OMB ORT * MU BU * NAUT * DB BUM BMW OTP DM MM MMW UB * METH BWON * ANG CBT MOTI RELP SACA TELE TRC * PVTP * STAG STMH STDH CARF SOTP DEA * MC MD MI PI SF SI * WN PW MN * CSAA OPC MHPA STU SSA * BABA DAOF DAUT HIVT STDT TBS MST HBT HCT * ACC DP NOE OFD * HS AOSS EMP * HAEC TAEC HEOH SAE TCC ICO GCO FCO MCO * SMPD * ADLT YAD * FEM MALE * OUDO * VPPD * CM EIH SSD IPC SPS</t>
  </si>
  <si>
    <t>Piedmont Counseling Services Inc</t>
  </si>
  <si>
    <t>544 Mulberry Street</t>
  </si>
  <si>
    <t>31201</t>
  </si>
  <si>
    <t>478-477-2220</t>
  </si>
  <si>
    <t>SA SUMH * OP ORT * PC * ACMA * AUPC * MOA * ANG CBT RELP SACA TELE TRC * PVTP * STAG STMH CARF * MD MI PI SF SI * AD TAY TRMA * CMHA CSAA SSA SMHD * ACC DP OFD * HS * TGD TOD * SAE ICO GCO FCO MCO * SMON * CHLD * FEM MALE * VAPN * CM DVFP MHS SSD</t>
  </si>
  <si>
    <t>Trinity Treatment Center</t>
  </si>
  <si>
    <t>1221 Newberg Avenue</t>
  </si>
  <si>
    <t>31206</t>
  </si>
  <si>
    <t>478-788-5600</t>
  </si>
  <si>
    <t>SA * OP OMB * MU * NAUT * OTP DM MM * METH * BIA MOTI RELP SACA * PVTP * STAG STDH CARF SOTP DEA * SF * CSAA OPC MHPA SSA * BABA DAUT STDT TBS HBT HCT * ACC DP OFD * HS EMP * ODTX MDET * TAEC HEOH SAE ICO GCO * SMPD * ADLT YAD * FEM MALE * OUDO * VAPP * CM SSD</t>
  </si>
  <si>
    <t>American Alt Court Services (AACS)</t>
  </si>
  <si>
    <t>AACS Atlanta</t>
  </si>
  <si>
    <t>1295 Terrell Mill Road</t>
  </si>
  <si>
    <t>Marietta</t>
  </si>
  <si>
    <t>30067</t>
  </si>
  <si>
    <t>404-594-1770</t>
  </si>
  <si>
    <t>SA SUMH * OP ODT OIT ORT * NMAUT * NMOA * ANG CBT MOTI RELP SACA TELE TRC * PVTP * STAG STDH JC * PI SF * PA SS * TAY WN MN SE GL CJ CO DV TRMA * CMHA CSAA ISC OPC STU SSA SMHD PIEC * DAUT * ACC DP OFD * HS AOSS PEER EMP * TOD * SAE ICO GCO FCO MCO * SMPD * SNR * FEM MALE * DU * SP FX * F4 F28 * VPPD * CM DVFP MHS SSD</t>
  </si>
  <si>
    <t>Centered Recovery Programs</t>
  </si>
  <si>
    <t>1000 Piedmont Road</t>
  </si>
  <si>
    <t>30066</t>
  </si>
  <si>
    <t>678-324-0593</t>
  </si>
  <si>
    <t>800-556-2966</t>
  </si>
  <si>
    <t>SA * OP ODT OIT ORT * RPE PC * ACMA * AURPE AUPC * MOA * ANG BIA CBT CMI MOTI MXM RELP SACA TELE TRC TWFA * PVTP * STAG * PI SF * TAY WN PW MN SE CO COPSU * CSAA ISC OPC MHPA STU SSA SMHD * BABA DAOF DAUT STDT TBS * ACC DP NOE OFD * SHG HS RC PEER EMP * TGD TOD * HAEC TAEC HEOH SAE TCC ICO GCO FCO MCO * SMPD * ADLT SNR YAD * FEM MALE * SP * VPPD * CM MHS SSD IPC SPS</t>
  </si>
  <si>
    <t>Changing Phases Behavior Support Inc</t>
  </si>
  <si>
    <t>3655 Canton Road</t>
  </si>
  <si>
    <t>678-903-5197</t>
  </si>
  <si>
    <t>SA * OP OIT OMB ORT * MU * NAUT * OTP MM MMW * METH * ANG BIA CBT MOTI MXM RELP SACA TELE TWFA * PVTN * STAG JC FQHC SOTP DEA * FSA MD SF SI SAMF * CMHA CSAA MHPA STU SSA SMHD PIEC * DAOF DAUT HIVT STDT TBS HCT * ACC DP * HS PEER EMP * HAEC TAEC SAE ICO GCO FCO MCO VOC * HAV HBV * SMON * ADLT YAD * FEM MALE * VAPN * CM MHS SSD TA SPS</t>
  </si>
  <si>
    <t>Cobb County Community Services Board</t>
  </si>
  <si>
    <t>BHCC</t>
  </si>
  <si>
    <t>1758 County Services Parkway</t>
  </si>
  <si>
    <t>30008</t>
  </si>
  <si>
    <t>404-794-4857 x1017</t>
  </si>
  <si>
    <t>770-422-0202</t>
  </si>
  <si>
    <t>SA DT * HI RES HID HIT RD RS * NMAUT * NMOA * MMD NRT * ANG BIA CBT MOTI MXM RELP SACA TWFA * STG * STAG STMH CARF * FSA MC MD MI PI SF SI * PA * CMHA CSAA ISC STU SSA SMHD * BABA DAUT TBS * DP * SHG HS PEER * ADTX BDTX CDTX MDTX ODTX MDET * SAE TCC ICO GCO * SMON * ADLT YAD * FEM MALE * AH * VAPN * CM MHS SSD TA</t>
  </si>
  <si>
    <t>Extension Inc</t>
  </si>
  <si>
    <t>Mens Campus</t>
  </si>
  <si>
    <t>1507 Church Street Extension</t>
  </si>
  <si>
    <t>30060</t>
  </si>
  <si>
    <t>770-590-9075</t>
  </si>
  <si>
    <t>470-435-7968</t>
  </si>
  <si>
    <t>SA * RES RL * RPE * ACMA * AURPE * MOA * ANG BIA CBT CMI MOTI RELP SACA TRC TWFA * PVTN * STAG STDH CARF * FSA * PA * MN GL VET ADM MF CJ HV XA DV TRMA * OPC SSA * BABA DAUT TBS * ACC DP NOE OFD * SHG HS AOSS PEER EMP * HAEC TAEC HEOH SAE ICO GCO * SMPD * ADLT YAD * MALE * VAPN * CM SSD</t>
  </si>
  <si>
    <t>Womens Campus</t>
  </si>
  <si>
    <t>130 Holiday Street</t>
  </si>
  <si>
    <t>770-528-4853</t>
  </si>
  <si>
    <t>SA * RES RL * RPE * NMAUT * MOA * ANG CBT MOTI MXM RELP SACA TRC TWFA * PVTN * STAG STDH CARF * FSA * WN GL VET ADM MF CJ HV XA DV TRMA * OPC SSA * BABA DAUT TBS * ACC DP NOE OFD * SHG HS AOSS PEER EMP * HAEC TAEC HEOH SAE ICO GCO * SMPD * ADLT YAD * FEM * VAPN * CM SSD</t>
  </si>
  <si>
    <t>RiverMend Health Centers</t>
  </si>
  <si>
    <t>Atlanta Addiction Recovery Ctr (AARC)</t>
  </si>
  <si>
    <t>1640 Powers Ferry Road SE</t>
  </si>
  <si>
    <t>Building 6-100</t>
  </si>
  <si>
    <t>678-905-4271</t>
  </si>
  <si>
    <t>844-464-3876</t>
  </si>
  <si>
    <t>SA SUMH * OP ODT OIT OMB ORT * BU NU * INPE * ACMA PMAT * AUINPE * UB UN RPN MOA * ACM DSF BWN BWON BERI NXN VTRL CLND MMD NRT NSC * ANG BIA CBT MOTI RELP SACA TRC TWFA * PVTP * STAG STDH JC * PI SF * TAY WN PW MN SE GL VET ADM MF CJ CO COPSU HV XA DV TRMA * CMHA CSAA ISC OPC MHPA STU SSA SMHD * BABA DAUT HIVT STDT TBS HBT HCT * ACC DP NOE OFD * SHG HS AOSS RC PEER * TGD TOD * ADTX ODTX MDET * HAEC TAEC HEOH SAE TCC ICO GCO FCO MCO * SMPD * ADLT SNR YAD * FEM MALE * AH * VPPD * CM DVFP EIH MHS SSD SPS</t>
  </si>
  <si>
    <t>2255 Sewell Mill Road</t>
  </si>
  <si>
    <t>30062</t>
  </si>
  <si>
    <t>770-437-0050</t>
  </si>
  <si>
    <t>SA SUMH * OP OIT ORT * NMAUT * NOOP * ANG BIA CBT CMI CRV MOTI MXM RELP SACA TELE TRC * PVTP * STAG STMH STDH * MC MD PI SF SI * AD TAY WN PW MN SE GL VET ADM MF CJ CO XA DV TRMA * CMHA CSAA ISC OPC SSA SMHD PIEC * BABA DAUT * ACC DP OFD * RC * SAE ICO GCO FCO MCO * SMOP * CHLD SNR * FEM MALE * DU * SP * VAPN * CM DVFP MHS</t>
  </si>
  <si>
    <t>Someone Cares Inc of Atlanta</t>
  </si>
  <si>
    <t>1950 Spectrum Circle SE</t>
  </si>
  <si>
    <t>678-921-2706</t>
  </si>
  <si>
    <t>678-921-2706 x1001</t>
  </si>
  <si>
    <t>SA SUMH * OP ODT OIT OMB ORT * BU * RPE * NMAUT * BUM UB MOA * BWON MHIV MHCV MMD MPEP * ANG BIA CBT CMI MOTI MXM RELP SACA TELE TRC TWFA * PVTN * STAG STMH STDH CARF * FSA MC MD MI PI SF SI SAMF * PA SS * AD TAY WN MN SE GL CO HV XA DV TRMA * CMHA CSAA ISC OPC MHPA SSA SMHD PIEC * DAUT HIVT STDT TBS MST HBT HCT * ACC DP NOE OFD * SHG HS AOSS RC PEER EMP * HAEC TAEC HEOH SAE ICO GCO FCO MCO VOC * SMPD * CHLD SNR * FEM MALE * SP * VPPD * CM DVFP EIH MHS TA IPC</t>
  </si>
  <si>
    <t>Beyond Your Ordinary Inc</t>
  </si>
  <si>
    <t>97 Atlanta Street</t>
  </si>
  <si>
    <t>McDonough</t>
  </si>
  <si>
    <t>30253</t>
  </si>
  <si>
    <t>678-671-3547</t>
  </si>
  <si>
    <t>SA * OP OMB * MU * NAUT * OTP MM MMW * METH * ANG CBT CMI MOTI MXM RELP SACA TELE TRC * PVTN * STAG JC SOTP DEA * SF SAMF * CSAA MHPA SSA SMHD * DAOF DAUT HIVT STDT TBS MST HCT * ACC DP OFD * HS PEER * HAEC TAEC HEOH SAE ICO * SMON * ADLT YAD * FEM MALE * OUDO * VAPN * CM SSD</t>
  </si>
  <si>
    <t>Bright Star Healthcare Group</t>
  </si>
  <si>
    <t>1545 Pennsylvania Avenue</t>
  </si>
  <si>
    <t>470-781-1630 x200</t>
  </si>
  <si>
    <t>470-781-1630</t>
  </si>
  <si>
    <t>SA * OP OMB * MU BU * NAUT * BUM BMW OTP MM MMW UB * METH BWN * ANG BIA CBT CMI MOTI RELP SACA TELE TRC * PVTP * STAG STDH CARF DEA * MC MD PI SF * CSAA ISC OPC MHPA SSA PIEC * BABA DAOF DAUT HIVT TBS * ACC DP NOE OFD * HS AOSS PEER EMP * HAEC TAEC HEOH SAE ICO GCO FCO * SMPD * ADLT YAD * FEM MALE * OUDO * VPPD * CM EIH SSD TA</t>
  </si>
  <si>
    <t>Candler Counseling Center</t>
  </si>
  <si>
    <t>737 South Lewis Street</t>
  </si>
  <si>
    <t>Metter</t>
  </si>
  <si>
    <t>30439</t>
  </si>
  <si>
    <t>912-764-6906</t>
  </si>
  <si>
    <t>800-746-3526</t>
  </si>
  <si>
    <t>912-685-3317</t>
  </si>
  <si>
    <t>SA SUMH * OP ORT * NMAUT * NMOA * CLND MMD * BIA MOTI RELP SACA * STG * STAG STDH CARF * FSA MC MD PI SF SI * SS * CMHA CSAA ISC OPC STU SSA SMHD * DAUT HIVT STDT TBS HBT HCT * ACC DP OFD * HS AOSS PEER * HAEC TAEC HEOH SAE TCC ICO GCO FCO MCO * SMON * CHLD * FEM MALE * AH * VAPN * CM MHS SSD TA SPS</t>
  </si>
  <si>
    <t>Walton County Mental Health Center</t>
  </si>
  <si>
    <t>834 Highway 11 SW</t>
  </si>
  <si>
    <t>Monroe</t>
  </si>
  <si>
    <t>30655</t>
  </si>
  <si>
    <t>855-333-9544</t>
  </si>
  <si>
    <t>SA SUMH * OP ORT * INPE RPE PC * ACMA * AUINPE AURPE AUPC * MOA * MMD * ANG CBT MOTI RELP SACA TELE * PVTN * STAG STMH CARF * MC MD MI PI SF SI * PA SS * CMHA CSAA ISC SSA SMHD * DAUT * DP * HS AOSS * SAE ICO GCO FCO MCO * SMPD * ADLT YAD * FEM MALE * AH * VPPD * CM MHS TA</t>
  </si>
  <si>
    <t>Ridgeview Institute of Monroe</t>
  </si>
  <si>
    <t>709 Breedlove Drive</t>
  </si>
  <si>
    <t>678-635-3500</t>
  </si>
  <si>
    <t>678-635-3400</t>
  </si>
  <si>
    <t>SA DT SUMH * HI OP HID HIT ODT OIT * PSYH * NMAUT * NOOP * CLND MMD NRT NSC * CBT * PVTP * STDH HLA JC * FSA MC MI PI SF SI * TAY WN MN SE CO * CMHA CSAA ISC OPC MHPA STU SSA SMHD * BABA DAUT MST * ACC DP * SHG HS PEER * ADTX BDTX MDTX ODTX MDET * HEOH SAE ICO GCO FCO MCO * SMPD * CHLD SNR * FEM MALE * AH * VAPN * CM DVFP MHS SSD TA SPS</t>
  </si>
  <si>
    <t>398 Highway 11 SW</t>
  </si>
  <si>
    <t>877-958-0778</t>
  </si>
  <si>
    <t>800-984-3828</t>
  </si>
  <si>
    <t>SA DT SUMH * OP RES ODT OIT RD RL RS * NU * PMAT * AURPE * UN RPN NMOA ULC * NXN VTRL CLND MMD * CBT CMI MOTI RELP SACA TRC TWFA * PVTP * STAG STMH STDH JC * PI SF * SS * VET CJ CO COPSU * CSAA ISC OPC MHPA STU SSA SMHD * BABA DAOF DAUT TBS MST * ACC DP NOE OFD * SHG HS PEER * ADTX BDTX CDTX MDTX ODTX MDET * HEOH SAE ICO GCO FCO * SMPD * ADLT YAD * FEM MALE * CM TA</t>
  </si>
  <si>
    <t>Moody Air Force Base</t>
  </si>
  <si>
    <t>Alcohol and Drug Abuse Treatment</t>
  </si>
  <si>
    <t>23 OMRS/SGXW</t>
  </si>
  <si>
    <t>3278 Mitchell Boulevard</t>
  </si>
  <si>
    <t>Moody AFB</t>
  </si>
  <si>
    <t>31699</t>
  </si>
  <si>
    <t>229-257-3898</t>
  </si>
  <si>
    <t>SA * OP ORT * NU * PMAT * AUINPE AURPE * NOOP * ACM NXN * ANG BIA CBT MOTI RELP SACA * DDF FED * JC * MI * ADM * CSAA OPC STU SSA SMHD PIEC * BABA DAUT * ACC DP * SHG PEER * TGD TOD * SAE TCC ICO GCO * SMON * ADLT YAD * FEM MALE * VAPN * CM MHS SSD</t>
  </si>
  <si>
    <t>Treatment Center of Newnan</t>
  </si>
  <si>
    <t>931 Lower Fayetteville Road</t>
  </si>
  <si>
    <t>Newnan</t>
  </si>
  <si>
    <t>30263</t>
  </si>
  <si>
    <t>770-502-7055</t>
  </si>
  <si>
    <t>SA * OP OMB ORT * MU BU * NAUT * BUM OTP MM * METH BWON * CBT MOTI RELP SACA * PVTP * STAG STDH CARF SOTP DEA * SF * WN PW MN SE * CSAA OPC MHPA SSA * DAOF DAUT HIVT STDT TBS HBT * ACC DP OFD * HAEC SAE ICO * SMOP * ADLT SNR YAD * FEM MALE * OUDO * VAPP * CM</t>
  </si>
  <si>
    <t>Willow Oak Community Behav Health Ctr</t>
  </si>
  <si>
    <t>37 Calumet Parkway</t>
  </si>
  <si>
    <t>Building J, Suites 101-102</t>
  </si>
  <si>
    <t>770-683-6946</t>
  </si>
  <si>
    <t>SA SUMH * OP OIT ORT * NU * RPE * NMAUT * MOA * MMD NSC * ANG BIA CBT CMI CRV MOTI MXM RELP SACA TELE TRC TWFA * PVTP * STAG STMH STDH CARF * MC MD MI PI SF SI * SS * AD TAY WN PW MN SE GL VET ADM MF CJ CO HV XA DV TRMA * CMHA CSAA ISC OPC MHPA STU SSA SMHD PIEC * BABA DAOF DAUT HIVT STDT TBS MST HBT HCT * ACC DP NOE OFD * SHG HS AOSS RC PEER EMP * TGD TOD * HAEC TAEC HEOH SAE TCC ICO GCO FCO MCO * SMON * CHLD SNR * FEM MALE * SP FX * F19 F28 * VPPD * CM DVFP EIH MHS SSD TA SPS</t>
  </si>
  <si>
    <t>Atlanta Metro Treatment Center</t>
  </si>
  <si>
    <t>NewSeason Treatment Centers</t>
  </si>
  <si>
    <t>6500 McDonough Drive</t>
  </si>
  <si>
    <t>Norcross</t>
  </si>
  <si>
    <t>30093</t>
  </si>
  <si>
    <t>770-242-7865</t>
  </si>
  <si>
    <t>SA * OP OMB * MU BU * NAUT * DB BUM BMW OTP DM MM MMW UB * METH BWN BWON * ANG BIA CBT CMI MOTI RELP SACA TELE * PVTP * STAG STDH CARF SOTP DEA * MC MD MI PI SF SI * TAY WN PW MN SE GL VET ADM MF CO * CSAA OPC MHPA SSA * BABA DAOF DAUT TBS * ACC DP OFD * SHG HS AOSS RC PEER EMP * TOD * ODTX MDET * TAEC HEOH SAE ICO GCO FCO MCO * SMPD * ADLT SNR YAD * FEM MALE * OUDO * VPPD * CM DVFP EIH SSD TA</t>
  </si>
  <si>
    <t>Center for Addiction Family Counseling</t>
  </si>
  <si>
    <t>6298 Oakwood Circle</t>
  </si>
  <si>
    <t>SA SUMH * OP OIT ORT * PC * NMAUT * MOA * ANG CBT MOTI SACA TELE * PVTP * STAG STDH * SF * SS * CMHA CSAA STU SSA SMHD PIEC * BABA DAUT * OFD * SHG PEER * TOD * HAEC TAEC HEOH SAE TCC ICO GCO FCO MCO * SMOP * ADLT CHLD * FEM MALE * DU * SP * VAPP * DVFP MHS SSD</t>
  </si>
  <si>
    <t>Grace Harbour Inc</t>
  </si>
  <si>
    <t>200 Westpark Drive</t>
  </si>
  <si>
    <t>Peachtree City</t>
  </si>
  <si>
    <t>30269</t>
  </si>
  <si>
    <t>770-486-1140</t>
  </si>
  <si>
    <t>770-304-0072</t>
  </si>
  <si>
    <t>SA SUMH * OP ORT * NMAUT * NOOP * MMD * ANG BIA CBT MOTI RELP SACA TELE TRC * PVTP * STAG STMH CARF * MD PI SF * AD * CMHA CSAA OPC STU SSA SMHD * DAUT TBS * ACC DP * HS AOSS * TGD TOD * HAEC HEOH SAE TCC ICO FCO MCO * SMON * CHLD * FEM MALE * SP * VAPN * CM DVFP EIH MHS SSD</t>
  </si>
  <si>
    <t>7001 Peachtree Industrial Boulevard</t>
  </si>
  <si>
    <t>Suite 404</t>
  </si>
  <si>
    <t>Peachtree Corners</t>
  </si>
  <si>
    <t>30092</t>
  </si>
  <si>
    <t>770-840-9912</t>
  </si>
  <si>
    <t>SA DT * OP OD OMB ORT * MU * NAUT * OTP DM MM MMW * METH * ANG BIA CBT CMI MOTI RELP SACA TWFA * PVTP * STAG CARF SOTP DEA * SF * CMHA CSAA ISC OPC MHPA SSA * BABA DAUT HIVT STDT TBS MST HBT HCT * ACC DP NOE OFD * HS AOSS PEER EMP * ODTX * HAEC TAEC HEOH SAE ICO GCO FCO MCO * HBV * SMPD * ADLT YAD * FEM MALE * OUDO * VAPN * CM DVFP EIH MHS SSD</t>
  </si>
  <si>
    <t>Georgia Pines Substance Abuse Services</t>
  </si>
  <si>
    <t>Mitchell County Mental Health Center</t>
  </si>
  <si>
    <t>339 Pride Street</t>
  </si>
  <si>
    <t>Pelham</t>
  </si>
  <si>
    <t>31779</t>
  </si>
  <si>
    <t>229-294-6509</t>
  </si>
  <si>
    <t>229-234-6509</t>
  </si>
  <si>
    <t>229-294-6510</t>
  </si>
  <si>
    <t>SA SUMH * OP ORT * INPE RPE * ACMA * AUINPE AURPE * MOA * MMD * ANG BIA CBT CMI MOTI RELP SACA TELE TRC TWFA * STG * STAG STMH STDH JC * FSA MC MD MI PI SF SI SAMF * AD CJ CO * CMHA CSAA ISC OPC STU SSA SMHD * BABA DAOF DAUT HIVT STDT TBS MST HBT HCT * ACC DP NOE OFD * HS AOSS EMP * TGD TOD * HAEC TAEC HEOH SAE TCC ICO GCO FCO MCO * SMPD * CHLD * FEM MALE * AH * VPPD * CM DVFP MHS SSD TA SPS</t>
  </si>
  <si>
    <t>McLeod Gaston Inc</t>
  </si>
  <si>
    <t>DBA Bishop Foundation</t>
  </si>
  <si>
    <t>102 North Madison Street</t>
  </si>
  <si>
    <t>Quitman</t>
  </si>
  <si>
    <t>31643</t>
  </si>
  <si>
    <t>229-263-7757</t>
  </si>
  <si>
    <t>SA SUMH * OP OIT ORT * NMAUT * NOOP * CLND MMD NRT * ANG BIA CMI MOTI RELP SACA TELE TWFA * PVTP * STAG STMH STDH * FSA MD MI PI SF SI SAMF * TAY WN PW MN SE GL VET ADM MF CJ CO COPSU HV XA DV TRMA * CMHA CSAA ISC OPC MHPA STU SSA SMHD PIEC * BABA DAUT HIVT STDT TBS HBT HCT * ACC DP OFD * SHG HS AOSS RC PEER EMP * TOD * HAEC TAEC HEOH SAE ICO GCO FCO MCO VOC * SMPD * ADLT SNR YAD * FEM MALE * AH * VPPD * CM EIH MHS SSD TA SPS</t>
  </si>
  <si>
    <t>Pineland BHDD</t>
  </si>
  <si>
    <t>Tattnall Counseling Center</t>
  </si>
  <si>
    <t>150 Memorial Drive</t>
  </si>
  <si>
    <t>Reidsville</t>
  </si>
  <si>
    <t>30453</t>
  </si>
  <si>
    <t>912-557-6794</t>
  </si>
  <si>
    <t>912-764-5125</t>
  </si>
  <si>
    <t>SA SUMH * OP ORT * NAUT * NMOA * CLND MMD * ANG CBT MOTI RELP SACA TWFA * STG * STAG STMH CARF * MC MD PI SF SI * PA SS * AD TAY WN PW MN SE GL CO XA DV TRMA * CMHA CSAA ISC OPC STU SSA SMHD * DAUT STDT TBS * ACC DP NOE OFD * SHG HS AOSS PEER EMP * HAEC TAEC HEOH SAE ICO GCO FCO MCO * SMON * CHLD SNR * FEM MALE * AH * VAPN * CM EIH MHS SSD TA</t>
  </si>
  <si>
    <t>Northwest Georgia PC</t>
  </si>
  <si>
    <t>4083 Cloud Springs Road</t>
  </si>
  <si>
    <t>Ringgold</t>
  </si>
  <si>
    <t>30736</t>
  </si>
  <si>
    <t>706-820-6143</t>
  </si>
  <si>
    <t>SA DT * OP OMB ORT * MU BU * NAUT * DB BUM BMW OTP DM MM MMW UB * METH BWN * ANG BIA CBT CMI MOTI MXM RELP SACA TELE TRC * PVTP * STAG STDH CARF SOTP DEA * MC MD MI PI SF * PW * CSAA OPC MHPA STU SSA SMHD * BABA DAOF DAUT HIVT STDT TBS * ACC DP NOE OFD * HS AOSS RC PEER * ODTX MDET * HAEC TAEC HEOH SAE TCC ICO GCO FCO MCO * SMON * ADLT YAD * FEM MALE * OUDO * SP * VAPN * CM DVFP EIH SSD SPS</t>
  </si>
  <si>
    <t>Ringgold Treatment Center LLC</t>
  </si>
  <si>
    <t>8292 Highway 41</t>
  </si>
  <si>
    <t>706-952-2800</t>
  </si>
  <si>
    <t>SA DT * OP OD OMB ORT * MU * NAUT * OTP DM MM MMW * METH * ANG CBT CMI MOTI MXM RELP SACA TRC * PVTP * STAG STDH CARF SOTP DEA * SF * TAY WN PW MN SE GL VET ADM MF CJ CO HV XA DV TRMA * CSAA OPC SSA * DAUT STDT TBS HCT * ACC DP OFD * HS AOSS EMP * ODTX MDET * HAEC TAEC HEOH SAE ICO GCO FCO * SMON * ADLT SNR YAD * FEM MALE * OUDO * VAPN * CM</t>
  </si>
  <si>
    <t>Floyd Behavioral Health</t>
  </si>
  <si>
    <t>306 Shorter Avenue</t>
  </si>
  <si>
    <t>Rome</t>
  </si>
  <si>
    <t>30165</t>
  </si>
  <si>
    <t>706-509-3500</t>
  </si>
  <si>
    <t>800-365-3548</t>
  </si>
  <si>
    <t>SA DT SUMH * HI OP HID HIT ODT OIT * GH * BU NU * PMAT * AUINPE AUPC * DB BMW UB UN RPN * ACM DSF BWN BWON NXN MHIV CLND MMD NRT NSC * ANG BIA CBT MOTI RELP SACA TRC TWFA * PVTN * JC * MC MD MI PI SF SI * CO * CMHA CSAA MHPA STU SSA SMHD * BABA DAOF DAUT HIVT STDT TBS MST HBT HCT * DP NOE * SHG HS AOSS * TOD * ADTX BDTX CDTX MDTX ODTX MDET * HAEC TAEC HEOH TCC ICO GCO * SMON * ADLT YAD * FEM MALE * AH SP * VAPN * CM MHS TA SPS</t>
  </si>
  <si>
    <t>Highland Health Rivers</t>
  </si>
  <si>
    <t>6 Mathis Drive NW</t>
  </si>
  <si>
    <t>706-291-7201</t>
  </si>
  <si>
    <t>SA HH SUMH * OP RES ODT OIT OMB ORT RL * BU NU * ACMA * AUINPE AUPC * BUM BMW UB UN RPN * BWN BWON NXN VTRL MMD NRT * ANG BIA CBT MOTI MXM RELP SACA TELE TRC TWFA * STG * STAG STMH STDH CARF FQHC * FSA MC MD SF SI SAMF * SS * TAY WN PW MN GL CO HV XA DV TRMA * CMHA CSAA ISC OPC MHPA STU SSA SMHD * BABA DAUT HIVT TBS HCT * ACC DP OFD * HS AOSS RC PEER EMP * HAEC TAEC HEOH SAE ICO GCO FCO VOC * SMON * ADLT YAD * FEM MALE * AH * VAPN * BC CM CCC MHS SSD TA SPS</t>
  </si>
  <si>
    <t>New Horizons Treatment Center</t>
  </si>
  <si>
    <t>36 Chateau Court</t>
  </si>
  <si>
    <t>30161</t>
  </si>
  <si>
    <t>706-233-9603</t>
  </si>
  <si>
    <t>SA DT * OP OD OMB ORT * MU BU * NAUT * DB BUM OTP DM MM * METH BWN * ANG BIA CBT CMI MOTI MXM RELP SACA TELE TRC TWFA * PVTP * STAG CARF SOTP DEA * FSA MC MD SF SAMF * WN PW HV XA DV TRMA * CSAA ISC OPC MHPA STU SSA SMHD * BABA DAOF DAUT HIVT STDT TBS HBT HCT * ACC DP NOE OFD * SHG HS AOSS PEER EMP * ODTX MDET * HAEC TAEC HEOH SAE TCC ICO GCO FCO * SMON * ADLT YAD * FEM MALE * OUDO * VAPN * CM DVFP EIH MHS SSD SPS</t>
  </si>
  <si>
    <t>Private Clinic North</t>
  </si>
  <si>
    <t>822 Chickamauga Avenue</t>
  </si>
  <si>
    <t>Rossville</t>
  </si>
  <si>
    <t>30741</t>
  </si>
  <si>
    <t>706-861-6458</t>
  </si>
  <si>
    <t>423-635-9579</t>
  </si>
  <si>
    <t>SA DT * OP OD OMB * MU BU * NAUT * DB BUM BMW OTP DM MM MMW * METH BWON * MOTI MXM RELP SACA * PVTP * STAG CARF SOTP DEA * SF * WN PW MN VET CO * CSAA OPC MHPA STU SSA * BABA DAOF DAUT STDT TBS * ACC DP NOE OFD * SHG HS AOSS * ODTX MDET * HAEC TAEC HEOH SAE ICO GCO FCO * SMPD * ADLT YAD * FEM MALE * OUDO * VPPD * CM SPS</t>
  </si>
  <si>
    <t>1250 Upper Hembree Road</t>
  </si>
  <si>
    <t>Roswell</t>
  </si>
  <si>
    <t>30076</t>
  </si>
  <si>
    <t>770-410-4894</t>
  </si>
  <si>
    <t>Insight Program</t>
  </si>
  <si>
    <t>5110 Old Ellis Point</t>
  </si>
  <si>
    <t>770-751-8383</t>
  </si>
  <si>
    <t>SA * OP ODT OIT ORT * NMAUT * NMOA * CBT MOTI RELP SACA TWFA * PVTP * STAG STDH * SF * AD TAY * CSAA ISC OPC SSA * ACC DP OFD * SHG PEER * SAE ICO GCO FCO * SMPD * ADLT CHLD YAD * FEM MALE * VPPD * CM MHS SSD</t>
  </si>
  <si>
    <t>North Fulton Treatment Center</t>
  </si>
  <si>
    <t>Renaissance Recovery Group Inc</t>
  </si>
  <si>
    <t>601 Bombay Lane</t>
  </si>
  <si>
    <t>770-754-4674</t>
  </si>
  <si>
    <t>SA * OP OMB ORT * MU BU * PC * NAUT * BUM OTP MM MOA * METH BWON * ANG BIA CBT CMI MXM RELP SACA TRC * PVTP * STAG STDH CARF SOTP DEA * MC MD PI SF * WN PW MN SE GL VET ADM MF HV XA DV TRMA * CSAA MHPA STU SSA SMHD PIEC * BABA DAOF DAUT STDT TBS HBT * ACC DP NOE OFD * SHG * TOD * HAEC TAEC HEOH SAE TCC ICO GCO FCO MCO * SMON * ADLT SNR YAD * FEM MALE * OUDO * VAPN * CM DVFP EIH MHS SSD</t>
  </si>
  <si>
    <t>745 Hembree Place</t>
  </si>
  <si>
    <t>770-299-1677</t>
  </si>
  <si>
    <t>770-609-2663</t>
  </si>
  <si>
    <t>SA HH SUMH * OP ODT OIT OMB ORT * BU NU * INPE * PMAT * AUINPE * BUM BMW UB UN RPN MOA * ACM DSF BWN NXN VTRL MHIV MMD NRT NSC * ANG BIA CBT MOTI RELP SACA TELE TRC TWFA * PVTP * STAG STMH STDH JC * PI SF * SS * WN MN TRMA * CMHA CSAA ISC OPC MHPA STU SSA SMHD PIEC * BABA DAUT * ACC DP NOE OFD * SHG HS AOSS RC PEER EMP * TGD TOD * HAEC TAEC HEOH SAE TCC ICO GCO FCO MCO * SMPD * ADLT YAD * FEM MALE * VPPD * ACU CM MHS SSD</t>
  </si>
  <si>
    <t>Coastal Community Behav Health LLC</t>
  </si>
  <si>
    <t>5155 GA Highway 40 East</t>
  </si>
  <si>
    <t>Saint Marys</t>
  </si>
  <si>
    <t>31558</t>
  </si>
  <si>
    <t>912-434-1794 x1</t>
  </si>
  <si>
    <t>SA * OP OMB ORT * MU BU NU * PMAT * AUINPE * BUM BMW OTP MM MMW UB UN RPN * ACM METH BWN BWON BERI NXN VTRL NSC * CBT CMI MOTI RELP SACA TELE TRC * PVTP * STAG STMH STDH JC SOTP DEA * MC MD MI PI SF * PW COPSU * CSAA OPC MHPA STU SSA * BABA DAUT HIVT TBS MST HBT HCT * ACC DP NOE OFD * HS AOSS EMP * HAEC TAEC HEOH SAE TCC ICO GCO FCO * SMPD * ADLT YAD * FEM MALE * VPPD * CM IPC</t>
  </si>
  <si>
    <t>Black Bear Treatment Center LLC</t>
  </si>
  <si>
    <t>DBA Black Bear Lodge</t>
  </si>
  <si>
    <t>310 Black Bear Ridge</t>
  </si>
  <si>
    <t>Sautee Nacoochee</t>
  </si>
  <si>
    <t>30571</t>
  </si>
  <si>
    <t>470-539-6903 x26003</t>
  </si>
  <si>
    <t>888-316-7018</t>
  </si>
  <si>
    <t>SA DT HH SUMH * OP RES ODT OIT RD RL RS * BU NU * PMAT * AURPE * DB BUM BMW UB UN RPN ULC * ACM DSF BSDM BWN BWON BERI NXN VTRL MHIV MHCV CLND MMD NRT NSC * ANG BIA CBT CMI MOTI MXM RELP SACA TELE TRC TWFA * PVTP * STAG STDH JC * MI PI SF * TAY WN MN CO COPSU XA DV TRMA * CMHA CSAA MHPA STU SSA SMHD * BABA DAUT HIVT STDT TBS MST HBT HCT * ACC DP NOE OFD * SHG HS PEER EMP * ADTX BDTX CDTX MDTX ODTX MDET * HAEC TAEC HEOH SAE TCC ICO GCO FCO MCO * SMPD * ADLT YAD * FEM MALE * AH * VAPN * CM MHS SSD IPC SPS</t>
  </si>
  <si>
    <t>Chatham County Drug Court</t>
  </si>
  <si>
    <t>515 East 63rd Street</t>
  </si>
  <si>
    <t>Savannah</t>
  </si>
  <si>
    <t>31405</t>
  </si>
  <si>
    <t>912-662-8700</t>
  </si>
  <si>
    <t>912-644-5920</t>
  </si>
  <si>
    <t>912-644-5932</t>
  </si>
  <si>
    <t>SA DT SUMH * OP OD ODT OIT OMB ORT * BU NU * PMAT * AUPC * DB UB UN RPN ULC * DSF BWN BWON NXN VTRL LFXD CLND MMD NRT NSC * ANG CBT CMI MOTI MXM RELP SACA TELE TRC TWFA * PVTN * STAG STMH STDH CARF * FSA MD SF SI SAMF * PA * CJ CO TRMA * CMHA CSAA OPC STU SSA SMHD * BABA DAUT HIVT TBS HBT HCT * ACC DP NOE OFD * SHG HS AOSS RC PEER EMP * TGD TOD * ADTX BDTX CDTX MDTX ODTX MDET * HAEC TAEC HEOH SAE ICO GCO FCO MCO * HBV * SMPD * ADLT YAD * FEM MALE * AH SP * VAPN * CM DVFP EIH MHS SSD TA IPC SPS</t>
  </si>
  <si>
    <t>Frontiers</t>
  </si>
  <si>
    <t>6707 Forest Park Drive</t>
  </si>
  <si>
    <t>31406</t>
  </si>
  <si>
    <t>912-335-1699</t>
  </si>
  <si>
    <t>912-655-8716</t>
  </si>
  <si>
    <t>SA DT * OP OD OMB ORT * MU BU NU * NAUT * BUM BMW OTP MM MMW * METH BWN NXN * ANG BIA CBT CMI MOTI MXM RELP SACA * PVTP * STAG STDH CARF SOTP DEA * MC MD PI SF SI * CSAA OPC MHPA STU SSA * BABA DAOF DAUT HIVT STDT TBS HBT HCT * ACC DP NOE OFD * AOSS PEER EMP * ODTX MDET * HAEC TAEC HEOH SAE ICO GCO * SMPD * ADLT YAD * FEM MALE * OUDO * SP * VPPD * CM EIH SSD</t>
  </si>
  <si>
    <t>Malinda Graham and Associates</t>
  </si>
  <si>
    <t>8400 Abercorn Street</t>
  </si>
  <si>
    <t>912-200-4775</t>
  </si>
  <si>
    <t>912-559-5536</t>
  </si>
  <si>
    <t>SA SUMH * OP ORT * PC * ACMA * AUPC * MOA * ANG CBT MOTI RELP SACA TELE TRC * PVTP * STDH CARF * MC MD MI PI SF SI * PA SS * CMHA CSAA OPC MHPA STU SSA SMHD PIEC * ACC DP * HS AOSS * SAE ICO FCO MCO * SMPD * CHLD * FEM MALE * VPPD * CM DVFP MHS SSD SPS</t>
  </si>
  <si>
    <t>Recovery Place Community Services</t>
  </si>
  <si>
    <t>912-355-5938</t>
  </si>
  <si>
    <t>912-662-8691</t>
  </si>
  <si>
    <t>SA DT * OP OD ODT OIT OMB ORT * BU NU * RPE * ACMA PMAT * AUPC * DB BUM BMW UB UN RPN MOA ULC * DSF BWN BWON NXN VTRL CLND MMD NRT * ANG BIA CBT CMI CRV MOTI MXM RELP SACA TELE TRC TWFA * PVTN * STAG CARF * FSA MC MD SF * PA SS * VET CO DV * CMHA CSAA ISC OPC STU SSA SMHD * BABA DAOF DAUT HIVT TBS HCT * ACC DP NOE OFD * SHG HS AOSS * TGD TOD * ADTX BDTX CDTX MDTX ODTX MDET * HAEC TAEC HEOH SAE ICO GCO FCO MCO * SMPD * ADLT YAD * FEM MALE * DU * AH SP * VPPD * CM DVFP EIH MHS TA</t>
  </si>
  <si>
    <t>835 East 65th Street</t>
  </si>
  <si>
    <t>912-355-1440</t>
  </si>
  <si>
    <t>SA DT SUMH * OP OD ODT OIT OMB ORT * BU NU * PMAT * AUPC * DB UB UN RPN ULC * ACM DSF BWN BWON BERI NXN VTRL LFXD CLND MMD NRT NSC * ANG CBT CMI MOTI MXM RELP SACA TELE TRC TWFA * PVTP * STDH CARF * MI PI SF SI * SS * CO TRMA * CMHA CSAA OPC STU SSA SMHD * BABA DAUT HIVT STDT TBS HCT * ACC DP NOE OFD * SHG HS PEER EMP * TGD TOD * ADTX BDTX CDTX MDTX ODTX MDET * HAEC TAEC HEOH SAE ICO GCO FCO MCO * HBV * SMPD * ADLT YAD * FEM MALE * AH * VAPN * CM MHS SSD IPC SPS</t>
  </si>
  <si>
    <t>Recovery Square</t>
  </si>
  <si>
    <t>466 MLK Jr Boulevard</t>
  </si>
  <si>
    <t>31401</t>
  </si>
  <si>
    <t>912-662-8670</t>
  </si>
  <si>
    <t>912-349-3308</t>
  </si>
  <si>
    <t>SA DT SUMH * OP RES OD ODT OIT OMB ORT RD RL RS * BU NU * PMAT * AUPC * DB UB UN RPN ULC * DSF BWN BWON BERI NXN VTRL MHCV LFXD CLND MMD NRT NSC * ANG CBT CMI MOTI MXM RELP SACA TELE TRC TWFA * PVTN * STAG STMH STDH CARF * FSA MD PI SF SI SAMF * PA SS * WN PW MN CO TRMA * CMHA CSAA ISC OPC STU SSA SMHD * BABA DAUT HIVT STDT TBS HBT HCT * ACC DP NOE OFD * SHG HS AOSS RC PEER EMP * TGD TOD * ADTX BDTX CDTX MDTX ODTX MDET * HAEC TAEC HEOH SAE ICO GCO FCO MCO * HBV * SMPD * ADLT YAD * FEM MALE * DU * AH SP * VAPN * BC CM CCC DVFP EIH MHS SSD TA IPC SPS</t>
  </si>
  <si>
    <t>Savannah Treatment Center</t>
  </si>
  <si>
    <t>145 Southern Boulevard</t>
  </si>
  <si>
    <t>912-233-6430 x29405</t>
  </si>
  <si>
    <t>912-233-6430</t>
  </si>
  <si>
    <t>SA DT * OP OD OMB ORT * MU BU * NAUT * DB BUM BMW OTP DM MM MMW UB * METH BWN BWON * ANG BIA CBT CMI MOTI MXM RELP SACA TELE TWFA * PVTP * STAG STDH CARF SOTP DEA * FSA MD MI PI SF SAMF * PA * WN PW MN VET TRMA * CSAA ISC OPC MHPA STU SSA SMHD * BABA DAOF DAUT HIVT TBS HCT * ACC DP NOE OFD * SHG HS AOSS RC PEER EMP * ODTX MDET * HAEC TAEC HEOH SAE TCC ICO GCO FCO MCO * SMPD * ADLT YAD * FEM MALE * OUDO * AH * VPPD * CM SSD TA SPS</t>
  </si>
  <si>
    <t>Bulloch Addictive Disease Outpatient</t>
  </si>
  <si>
    <t>110 Zetterower Road</t>
  </si>
  <si>
    <t>Statesboro</t>
  </si>
  <si>
    <t>30458</t>
  </si>
  <si>
    <t>912-764-9015</t>
  </si>
  <si>
    <t>SA HH SUMH * OP OIT ORT * RPE * ACMA * AURPE * MOA * MHCV MMD NRT NSC * ANG BIA CBT CMI CRV MOTI MXM RELP SACA TELE TRC TWFA * STG * STAG STDH CARF * FSA MC MD PI SF SI * AD * CSAA ISC OPC STU SSA SMHD * DAUT HIVT TBS HBT HCT * ACC DP OFD * SHG HS AOSS PEER EMP * HAEC TAEC HEOH SAE TCC ICO GCO FCO * SMON * CHLD * FEM MALE * AH * VAPN * CM DVFP EIH MHS SSD TA</t>
  </si>
  <si>
    <t>Pineland SA Adolescent Program</t>
  </si>
  <si>
    <t>1902 Parker Road</t>
  </si>
  <si>
    <t>912-764-1900</t>
  </si>
  <si>
    <t>SA SUMH * OP ORT * RPE * ACMA * AURPE * MOA * MMD * ANG BIA CBT CMI CRV MOTI MXM RELP SACA TELE TRC TWFA * STG * STAG CARF * FSA MD SF * AD GL CJ CO COPSU HV XA DV TRMA * CSAA ISC OPC STU SSA SMHD * DAUT * ACC DP NOE OFD * SHG HS AOSS RC PEER EMP * TGD TOD * HAEC TAEC HEOH SAE TCC ICO GCO FCO VOC * SMON * CHLD * FEM MALE * AH * VAPN * CM DVFP EIH SSD TA</t>
  </si>
  <si>
    <t>Womens Intensive Outpatient Servs</t>
  </si>
  <si>
    <t>131 North College Street</t>
  </si>
  <si>
    <t>912-764-1817</t>
  </si>
  <si>
    <t>SA SUMH * OP ODT OIT ORT * RPE * ACMA * AURPE * MOA * MMD NRT * ANG BIA CBT CMI CRV MOTI MXM RELP SACA TELE TRC TWFA * STG * STAG CARF * FSA MC MD SF * TAY WN PW SE GL VET ADM MF CJ CO COPSU HV XA DV TRMA * CSAA ISC STU SSA SMHD * DAUT * ACC DP NOE OFD * SHG HS AOSS EMP * TGD TOD * HAEC TAEC HEOH SAE TCC ICO GCO FCO MCO VOC * SMON * ADLT SNR YAD * FEM * AH * VAPN * CM DVFP EIH SSD TA</t>
  </si>
  <si>
    <t>Womens Place</t>
  </si>
  <si>
    <t>3400 Cypress Lake Road</t>
  </si>
  <si>
    <t>912-871-7355</t>
  </si>
  <si>
    <t>SA HH SUMH * RES RL * RPE * ACMA * AURPE * MOA * MMD NRT * ANG BIA CBT CMI CRV MOTI MXM RELP SACA TELE TRC TWFA * PVTN * STAG CARF FQHC * FSA MD MI PI SF SI * WN PW GL VET ADM MF CJ CO COPSU XA DV TRMA * CSAA ISC OPC STU SSA * DAUT * ACC DP NOE OFD * SHG HS AOSS RC PEER EMP * TOD * HAEC HEOH SAE TCC ICO GCO FCO MCO * SMON * ADLT YAD * FEM * AH * VAPN * BC CM CCC DVFP EIH SSD TA</t>
  </si>
  <si>
    <t>Reliance Treatment Center</t>
  </si>
  <si>
    <t>201 Donehoo Street</t>
  </si>
  <si>
    <t>912-489-7827</t>
  </si>
  <si>
    <t>SA DT SUMH * OP OD OMB ORT * MU BU * NAUT * DB BUM BMW OTP DM MM MMW UB * METH BWON * CBT MOTI RELP SACA TELE TRC TWFA * PVTP * STAG STDH CARF SOTP DEA * MC MD PI SF * CSAA OPC MHPA SSA * BABA DAOF DAUT HIVT STDT TBS HBT HCT * ACC DP NOE OFD * SHG HS AOSS RC EMP * TOD * ODTX MDET * HAEC TAEC HEOH SAE TCC ICO GCO * SMOP * ADLT YAD * FEM MALE * OUDO * SP * VAPP * CM EIH SSD SPS</t>
  </si>
  <si>
    <t>MBA Wellness Centers LLC</t>
  </si>
  <si>
    <t>1233 Eagles Landing Parkway</t>
  </si>
  <si>
    <t>Stockbridge</t>
  </si>
  <si>
    <t>30281</t>
  </si>
  <si>
    <t>770-474-4009</t>
  </si>
  <si>
    <t>SA DT * OP OD OMB ORT * MU * NAUT * OTP DM MM MMW * METH * ANG BIA CBT CMI RELP SACA TRC TWFA * PVTP * STAG CARF SOTP DEA * SF * TAY WN PW MN SE GL VET ADM CJ CO COPSU HV XA DV TRMA * CSAA OPC MHPA SSA * BABA DAUT STDT TBS MST HBT HCT * ACC DP NOE OFD * SHG HS AOSS EMP * TOD * ODTX * HAEC TAEC HEOH SAE ICO GCO FCO MCO VOC * HAV HBV * SMPD * ADLT SNR YAD * FEM MALE * OUDO * SP FX * F28 * VPPD * CM EIH SSD TA IPC</t>
  </si>
  <si>
    <t>ICan Think Positive Counseling and</t>
  </si>
  <si>
    <t>Coaching Services LLC</t>
  </si>
  <si>
    <t>5405 Memorial Drive</t>
  </si>
  <si>
    <t>Stone Mountain</t>
  </si>
  <si>
    <t>30083</t>
  </si>
  <si>
    <t>678-999-2611 x10</t>
  </si>
  <si>
    <t>678-999-2611</t>
  </si>
  <si>
    <t>SA SUMH * OP ORT * NAUT * NOOP * MMD * ANG BIA CBT SACA TELE TRC TWFA * PVTP * CARF * PI SF * CMHA CSAA OPC SSA SMHD PIEC * DAUT * ACC DP * HS AOSS PEER * TOD * SAE ICO GCO FCO MCO * SMPD * ADLT CHLD * FEM MALE * VAPN * CM MHS SSD TA SPS</t>
  </si>
  <si>
    <t>11578 Highway 27</t>
  </si>
  <si>
    <t>Summerville</t>
  </si>
  <si>
    <t>30747</t>
  </si>
  <si>
    <t>706-638-5591</t>
  </si>
  <si>
    <t>706-857-5441</t>
  </si>
  <si>
    <t>SA SUMH * OP ORT * NMAUT * NOOP * CLND MMD * CBT MOTI RELP SACA TELE * LCCG * STAG STMH CARF * FSA MC MD MI PI SF SI * PA SS * CMHA CSAA STU SSA SMHD * DAUT * ICO GCO * SMON * CHLD * FEM MALE * VAPN * CM MHS SPS</t>
  </si>
  <si>
    <t>1325 Satellite Boulevard</t>
  </si>
  <si>
    <t>Suite 1004</t>
  </si>
  <si>
    <t>Suwanee</t>
  </si>
  <si>
    <t>30024</t>
  </si>
  <si>
    <t>678-545-2136</t>
  </si>
  <si>
    <t>Sugarloaf</t>
  </si>
  <si>
    <t>2855 Lawrenceville Suwanee Road</t>
  </si>
  <si>
    <t>Suites 310-330</t>
  </si>
  <si>
    <t>770-904-3955</t>
  </si>
  <si>
    <t>SA * OP OMB ORT * MU BU NU * NAUT * BUM BMW OTP MM MMW UB * METH BWN * BIA CBT CMI MOTI MXM RELP SACA TWFA * PVTP * STAG CARF SOTP DEA * MC MD SF * PW CO * CSAA OPC SSA SMHD * BABA DAOF DAUT HIVT STDT TBS MST * ACC DP NOE OFD * HS AOSS * ODTX * HAEC TAEC HEOH SAE ICO GCO * SMPD * ADLT YAD * FEM MALE * OUDO * VPPD * CM EIH SSD TA IPC</t>
  </si>
  <si>
    <t>Braswell House</t>
  </si>
  <si>
    <t>207 North Anderson Drive</t>
  </si>
  <si>
    <t>Swainsboro</t>
  </si>
  <si>
    <t>30401</t>
  </si>
  <si>
    <t>478-289-2486</t>
  </si>
  <si>
    <t>SA * RES RL * NMAUT * NOOP * ANG CBT MXM RELP SACA TELE TRC TWFA * STG * CARF * FSA NP * PA * MN * STU SSA * DAUT TBS * DP * SHG HS AOSS RC PEER EMP * SAE ICO GCO FCO MCO * SMPD * ADLT YAD * MALE * VAPN * CM DVFP SSD TA</t>
  </si>
  <si>
    <t>CarePartners of Georgia</t>
  </si>
  <si>
    <t>243 West Main Street</t>
  </si>
  <si>
    <t>478-237-2484</t>
  </si>
  <si>
    <t>866-322-2484</t>
  </si>
  <si>
    <t>SA SUMH * OP ORT * NMAUT * NMOA * MMD * ANG CBT MOTI RELP SACA TELE TRC TWFA * PVTP * STAG CARF * MD SI * SS * AD TAY WN PW MN SE GL VET MF CJ CO COPSU HV XA DV TRMA * CMHA CSAA OPC STU SSA SMHD * DAUT * ACC DP NOE OFD * HS AOSS PEER * HAEC TAEC HEOH SAE ICO GCO FCO MCO * SMON * CHLD SNR * FEM MALE * AH * VAPN * CM MHS SSD TA SPS</t>
  </si>
  <si>
    <t>Archbold Northside</t>
  </si>
  <si>
    <t>401 Old Albany Road</t>
  </si>
  <si>
    <t>Thomasville</t>
  </si>
  <si>
    <t>31799</t>
  </si>
  <si>
    <t>229-228-8100</t>
  </si>
  <si>
    <t>800-238-8661</t>
  </si>
  <si>
    <t>SA DT SUMH * HI HID HIT * GH * NMAUT * MMD NRT * ANG BIA CBT TRC TWFA * PVTN * JC * MC MD MI PI SF SI * CMHA CSAA MHPA STU SSA SMHD * BABA DAUT HIVT STDT TBS HBT HCT * ACC DP OFD * SHG AOSS * ADTX BDTX CDTX MDTX MDET * HAEC TAEC HEOH SAE TCC ICO GCO FCO * SMON * ADLT YAD * FEM MALE * AH * VAPN * CM DVFP MHS SSD TA</t>
  </si>
  <si>
    <t>Heritage Foundation</t>
  </si>
  <si>
    <t>Sycamore Centre</t>
  </si>
  <si>
    <t>14382 U.S. Highway 19 South</t>
  </si>
  <si>
    <t>31757</t>
  </si>
  <si>
    <t>229-228-5545</t>
  </si>
  <si>
    <t>SA SUMH * OP ORT * NMAUT * NOOP * ANG BIA CBT CMI MOTI MXM RELP SACA TELE TRC * PVTN * STAG CARF * MD PI SF * CSAA ISC OPC STU SSA SMHD PIEC * DAOF DAUT * ACC DP OFD * HS AOSS EMP * TGD TOD * HAEC TAEC HEOH SAE TCC ICO GCO FCO MCO * SMPD * FEM MALE * VPPD * CM DVFP MHS SSD SPS</t>
  </si>
  <si>
    <t>BHG Tifton Treatment Center</t>
  </si>
  <si>
    <t>2402 North Tift Avenue</t>
  </si>
  <si>
    <t>Tifton</t>
  </si>
  <si>
    <t>31794</t>
  </si>
  <si>
    <t>229-382-7898</t>
  </si>
  <si>
    <t>SA * OP OMB * MU BU * NAUT * BUM OTP MM * METH BWON * RELP SACA TELE * PVTP * JC * MC MD PI SF * WN MN * CSAA MHPA STU SSA * BABA DAUT TBS HCT * ACC DP NOE OFD * AOSS * MDET * TAEC SAE TCC ICO GCO * SMON * ADLT YAD * FEM MALE * OUDO * VAPN * CM</t>
  </si>
  <si>
    <t>Legacy Behavioral Health</t>
  </si>
  <si>
    <t>334 Tifton Eldorado Road</t>
  </si>
  <si>
    <t>229-391-2300</t>
  </si>
  <si>
    <t>229-391-2301</t>
  </si>
  <si>
    <t>229-391-2312</t>
  </si>
  <si>
    <t>SA SUMH * OP ORT * NAUT * NOOP * MMD NSC * ANG BIA CBT MOTI MXM RELP SACA TELE TRC * PVTN * STAG STMH CARF * FSA MC MD MI PI SF SI SAMF * SS * AD TAY WN PW MN SE GL VET ADM MF CJ CO HV XA DV TRMA * CMHA CSAA ISC OPC STU SSA SMHD * DAOF DAUT HIVT STDT TBS * ACC DP OFD * HS AOSS PEER EMP * HAEC HEOH SAE ICO GCO FCO MCO * SMON * CHLD SNR * FEM MALE * DU * AH * VAPN * CM DVFP EIH MHS SSD TA SPS</t>
  </si>
  <si>
    <t>Toccoa Service Center</t>
  </si>
  <si>
    <t>1763 Fernside Drive</t>
  </si>
  <si>
    <t>Toccoa</t>
  </si>
  <si>
    <t>30577</t>
  </si>
  <si>
    <t>706-282-4542</t>
  </si>
  <si>
    <t>Pittard Clinic</t>
  </si>
  <si>
    <t>1654 Falls Road</t>
  </si>
  <si>
    <t>706-886-4420</t>
  </si>
  <si>
    <t>SA * OP OMB ORT * MU BU * NAUT * BUM OTP MM * DSF METH BWON MHCV CLND NSC * CBT MOTI RELP SACA * PVTP * STAG STDH CARF SOTP DEA * MC MI SF * PW * CSAA ISC SSA SMHD * BABA DAOF DAUT HIVT TBS HCT * ACC DP NOE OFD * SHG HS AOSS PEER EMP * HAEC TAEC HEOH SAE ICO GCO * SMPD * ADLT YAD * FEM MALE * OUDO * VPPD * CM DVFP EIH SSD</t>
  </si>
  <si>
    <t>100 Glendalough Court</t>
  </si>
  <si>
    <t>Tyrone</t>
  </si>
  <si>
    <t>30290</t>
  </si>
  <si>
    <t>770-683-9375</t>
  </si>
  <si>
    <t>SA SUMH * OP OIT ORT * PC * ACMA * AUPC * MOA * ANG BIA CBT CMI MOTI MXM RELP SACA TELE TRC TWFA * PVTP * STAG STMH COA * FSA SF SAMF * AD CJ DV * CMHA CSAA ISC OPC STU SSA SMHD * DAOF DAUT * ACC DP OFD * SHG HS AOSS PEER EMP * TOD * HAEC TAEC HEOH SAE TCC ICO GCO FCO MCO * SMPD * CHLD * FEM MALE * DU * VAPN * CM DVFP MHS SSD SPS</t>
  </si>
  <si>
    <t>1139 Senoia Road</t>
  </si>
  <si>
    <t>770-751-6334</t>
  </si>
  <si>
    <t>SA * OP ODT OIT ORT * NMAUT * NMOA * MOTI RELP SACA TWFA * PVTP * STAG STMH STDH * PI SF * AD TAY WN PW MN GL ADM MF CJ CO COPSU HV XA DV TRMA * CSAA ISC OPC SSA * ACC DP OFD * SHG RC PEER * ADTX BDTX CDTX MDTX ODTX * SAE ICO GCO FCO * SMPD * ADLT CHLD YAD * FEM MALE * VPPD * CM SSD</t>
  </si>
  <si>
    <t>Union Point Campus</t>
  </si>
  <si>
    <t>1061 Mercer Circle</t>
  </si>
  <si>
    <t>Union Point</t>
  </si>
  <si>
    <t>30669</t>
  </si>
  <si>
    <t>706-453-7929 x1</t>
  </si>
  <si>
    <t>SA HH * OP RES ODT OIT ORT RL * NMAUT * NMOA * BIA CBT CMI MOTI MXM RELP SACA TELE TRC TWFA * PVTN * STAG STDH HFAP * PI SF * MN TRMA * CSAA MHPA SSA * BABA DAUT STDT TBS * ACC DP NOE * SHG PEER * TGD TOD * HAEC SAE ICO GCO FCO * SMPD * ADLT YAD * MALE * VAPN * CM SSD TA SPS</t>
  </si>
  <si>
    <t>3120 North Oak Street Extension</t>
  </si>
  <si>
    <t>Valdosta</t>
  </si>
  <si>
    <t>31602</t>
  </si>
  <si>
    <t>229-671-6100</t>
  </si>
  <si>
    <t>229-671-6101</t>
  </si>
  <si>
    <t>SA SUMH * OP ODT OMB ORT * BU NU * INPE * NAUT * DB BUM BMW UB UN RPN MOA * BWN BWON BERI NXN VTRL MMD NSC * ANG BIA CBT MOTI MXM RELP SACA TELE TRC * PVTN * STAG STMH CARF SOTP * FSA MC MD MI PI SF SI SAMF * SS * AD TAY WN PW MN SE GL VET ADM MF CJ CO HV XA DV TRMA * CMHA CSAA ISC OPC STU SSA SMHD * DAOF DAUT HIVT STDT TBS * ACC DP NOE OFD * HS AOSS PEER EMP * HAEC HEOH SAE ICO GCO FCO MCO * SMON * CHLD SNR * FEM MALE * DU * AH * VAPN * CM DVFP EIH MHS SSD TA SPS</t>
  </si>
  <si>
    <t>Bridgeway Recovery Center</t>
  </si>
  <si>
    <t>1102 Williams Street</t>
  </si>
  <si>
    <t>31601</t>
  </si>
  <si>
    <t>229-469-7518</t>
  </si>
  <si>
    <t>SA * OP OIT * BU NU * PC * PMAT * AUPC * UN RPN MOA * ACM DSF NXN NRT * CBT MOTI RELP SACA TRC TWFA * PVTP * STDH * MC MD PI SF * CSAA MHPA SSA * DAUT * ACC DP NOE * HS PEER * HAEC TAEC HEOH SAE TCC ICO GCO FCO MCO * SMPD * ADLT YAD * FEM MALE * VPPD * CM</t>
  </si>
  <si>
    <t>SATT/VA Health System</t>
  </si>
  <si>
    <t>348 Enterprise Drive</t>
  </si>
  <si>
    <t>229-293-0132</t>
  </si>
  <si>
    <t>SA * OP ORT * NU * PMAT * AUINPE * UN RPN * ACM DSF NXN VTRL MMD NRT NSC * ANG MOTI RELP SACA TELE TRC * FED VAMC * STAG STMH STDH CARF COA HLA JC NCQA FQHC * MC MD MI PI SI * VET CO TRMA * CMHA CSAA ISC MHPA STU SSA SMHD PIEC * BABA DAOF DAUT HIVT STDT TBS MST HBT HCT * ACC DP NOE OFD * HS AOSS RC PEER * HAEC TAEC HEOH SAE TCC ICO GCO MCO * HAV HBV * SMON * ADLT YAD * FEM MALE * VAPN * CM MHS SSD TA IPC SPS</t>
  </si>
  <si>
    <t>PeaceWay Counseling and</t>
  </si>
  <si>
    <t>Mediation Services Inc</t>
  </si>
  <si>
    <t>2405 Bemiss Road</t>
  </si>
  <si>
    <t>229-333-2351</t>
  </si>
  <si>
    <t>SA SUMH * OP OIT ORT * NAUT * NOOP * MMD * PVTP * CARF JC * MC MD MI PI SF * AD TAY WN MN SE VET ADM MF CJ CO COPSU XA DV TRMA * CSAA ISC OPC SSA SMHD * DAUT * ACC DP OFD * PEER * TGD TOD * SAE ICO GCO FCO MCO * SMPD * ADLT CHLD SNR * FEM MALE * DU * SP * VPPD * CM DVFP MHS SSD</t>
  </si>
  <si>
    <t>Treatment Center of Valdosta</t>
  </si>
  <si>
    <t>2301 University Drive</t>
  </si>
  <si>
    <t>229-242-4673</t>
  </si>
  <si>
    <t>SA * OP OMB ORT * MU BU * NAUT * DB BUM BMW OTP DM MM MMW * METH BWON * ANG BIA CBT MOTI MXM RELP SACA TELE TRC TWFA * PVTP * STAG STDH CARF SOTP DEA * SF * PW * CSAA OPC MHPA SSA SMHD * DAUT HIVT STDT TBS HBT HCT * ACC DP NOE OFD * HS AOSS EMP * ODTX MDET * HAEC HEOH SAE ICO VOC * SMPD * ADLT YAD * FEM MALE * OUDO * SP * VPPD * CM EIH SSD SPS</t>
  </si>
  <si>
    <t>Extended Wellness LLC</t>
  </si>
  <si>
    <t>604 North Broad Foot Boulevard</t>
  </si>
  <si>
    <t>Vidalia</t>
  </si>
  <si>
    <t>30474</t>
  </si>
  <si>
    <t>912-537-8745 x0</t>
  </si>
  <si>
    <t>912-537-8745</t>
  </si>
  <si>
    <t>SA DT * OP OD OMB ORT * MU * NAUT * OTP DM MM MMW * METH * ANG BIA CBT MOTI MXM RELP SACA TELE * PVTP * STAG STMH STDH CARF SOTP DEA * SF * PW * CSAA OPC MHPA STU SSA * DAUT STDT TBS HBT HCT * ACC DP OFD * SHG HS AOSS EMP * ODTX MDET * HAEC TAEC HEOH SAE TCC ICO GCO FCO MCO VOC * SMON * ADLT YAD * FEM MALE * OUDO * VAPN * CM SSD TA SPS</t>
  </si>
  <si>
    <t>Toombs Counseling Center</t>
  </si>
  <si>
    <t>204 Durden Street</t>
  </si>
  <si>
    <t>912-537-9316</t>
  </si>
  <si>
    <t>800-PINELAN</t>
  </si>
  <si>
    <t>20 Herrell Road</t>
  </si>
  <si>
    <t>Villa Rica</t>
  </si>
  <si>
    <t>30180</t>
  </si>
  <si>
    <t>SA DT SUMH * HI OP HID HIT OD ODT OIT OMB * GH * BU NU * PC * ACMA PMAT * AUINPE AURPE AUPC * DB BMW UB UN RPN MOA ULC * ACM BWN BWON BERI NXN VTRL MHCV LFXD CLND MMD NRT NSC * ANG BIA CBT MOTI MXM RELP SACA TELE TRC * PVTN * HLA JC * MC MD PI SF SI * AD ADM CO * CMHA CSAA ISC OPC MHPA STU SSA SMHD * BABA DAUT HIVT STDT TBS MST HBT HCT * ACC DP NOE OFD * SHG PEER * TGD TOD * ADTX BDTX CDTX MDTX ODTX MDET * HAEC TAEC HEOH SAE TCC ICO GCO FCO * HAV HBV * SMPD * CHLD * FEM MALE * AH * VPPD * CM DVFP EIH MHS SSD TA IPC SPS</t>
  </si>
  <si>
    <t>607 Russell Parkway</t>
  </si>
  <si>
    <t>Warner Robins</t>
  </si>
  <si>
    <t>31088</t>
  </si>
  <si>
    <t>478-225-9860</t>
  </si>
  <si>
    <t>SA DT * OP OD OMB ORT * MU BU * NAUT * DB BUM BMW OTP DM MM MMW * METH BWON * ANG BIA CBT CMI MOTI MXM RELP SACA TELE TRC * PVTP * STAG STDH CARF SOTP DEA * MC MD PI SF SI * CSAA ISC OPC MHPA STU SSA * BABA DAOF DAUT TBS HBT HCT * ACC DP NOE OFD * HS AOSS EMP * ODTX MDET * HAEC TAEC HEOH SAE ICO GCO * SMOP * ADLT YAD * FEM MALE * OUDO * VAPP * CM EIH SSD</t>
  </si>
  <si>
    <t>83 Green Street</t>
  </si>
  <si>
    <t>31093</t>
  </si>
  <si>
    <t>478-988-1222 x401</t>
  </si>
  <si>
    <t>478-988-1222 x404</t>
  </si>
  <si>
    <t>SA * OP OIT ORT * PC * ACMA * AUPC * MOA * CLND MMD * ANG CMI MOTI MXM RELP SACA TRC * PVTN * STAG STMH STDH CARF JC DEA * FSA MC MD MI PI SF SI * PA SS * WN * CMHA CSAA STU SSA SMHD * DAUT HIVT TBS MST HBT HCT * ACC DP NOE * HS AOSS EMP * ADTX BDTX CDTX MDTX ODTX * HAEC SAE ICO GCO FCO * SMOP * ADLT YAD * FEM MALE * AH * VAPP * CM EIH MHS SSD SPS</t>
  </si>
  <si>
    <t>Warner Robins Family Enrichment Center</t>
  </si>
  <si>
    <t>940-A Highway 96</t>
  </si>
  <si>
    <t>SA DT SUMH * HI OP HID ORT * PC * ACMA * AUPC * MOA * CLND MMD * ANG CMI MOTI MXM RELP SACA TELE TRC * PVTN * STAG STMH STDH CARF JC * FSA MC MD MI PI SF SI * PA SS * CMHA CSAA STU SSA SMHD * DAUT HIVT TBS MST HBT HCT * ACC DP * HS AOSS EMP * ADTX BDTX CDTX MDTX ODTX MDET * HAEC SAE ICO GCO FCO * SMOP * CHLD * FEM MALE * AH * VAPP * CM EIH MHS SSD SPS</t>
  </si>
  <si>
    <t>Saint Illa Center</t>
  </si>
  <si>
    <t>3455 Harris Road</t>
  </si>
  <si>
    <t>Waycross</t>
  </si>
  <si>
    <t>31503</t>
  </si>
  <si>
    <t>912-449-7200</t>
  </si>
  <si>
    <t>912-449-7200 x7202</t>
  </si>
  <si>
    <t>912-449-7214</t>
  </si>
  <si>
    <t>SA DT SUMH * RES RD RS * BU NU * PMAT * AUINPE * DB BUM UB UN RPN * BWN BWON BERI NXN VTRL CLND MMD NRT NSC * ANG BIA CBT CMI MOTI MXM RELP SACA TRC TWFA * STG * STAG STMH CARF * FSA MC MD SF SI * SS * WN MN CO * CMHA CSAA MHPA STU SSA SMHD * BABA DAUT HIVT STDT TBS HBT HCT * ACC DP OFD * SHG HS AOSS PEER * TOD * ADTX BDTX CDTX MDTX ODTX MDET * HAEC TAEC HEOH SAE TCC ICO GCO FCO * SMON * ADLT YAD * FEM MALE * AH * VAPN * CM DVFP EIH MHS SSD SPS</t>
  </si>
  <si>
    <t>Treatment Center of Waycross</t>
  </si>
  <si>
    <t>1766 Memorial Drive</t>
  </si>
  <si>
    <t>31501</t>
  </si>
  <si>
    <t>912-285-2658</t>
  </si>
  <si>
    <t>SA * OP OMB ORT * MU BU * NAUT * BUM BMW OTP MM MMW * METH BWON * BIA CBT CMI MOTI RELP SACA TELE TRC * PVTP * STAG STDH CARF SOTP DEA * SF * CSAA OPC MHPA STU SSA * DAUT TBS * ACC DP NOE OFD * HS AOSS * ODTX * HAEC TAEC HEOH SAE ICO * SMON * ADLT YAD * FEM MALE * OUDO * VAPN * CM EIH SSD</t>
  </si>
  <si>
    <t>Garden Gate</t>
  </si>
  <si>
    <t>852 Tiffany Lane</t>
  </si>
  <si>
    <t>912-449-7861</t>
  </si>
  <si>
    <t>912-449-7860</t>
  </si>
  <si>
    <t>912-449-7864</t>
  </si>
  <si>
    <t>SA HH SUMH * RES RL * BU NU * ACMA PMAT * AUINPE * BUM BMW UB UN RPN NMOA * DSF BWN NXN VTRL CLND MMD NRT NSC * ANG BIA CBT CMI MOTI MXM RELP SACA TELE TRC * STG * STAG CARF HFAP * FSA NP * PA * TAY WN PW GL CJ CO COPSU HV XA DV TRMA * CMHA CSAA OPC MHPA STU SSA PIEC * BABA DAUT HIVT TBS MST HCT * ACC DP NOE OFD * HS AOSS PEER EMP * TOD * HAEC TAEC HEOH SAE TCC ICO GCO FCO VOC * SMPD * ADLT YAD * FEM * VAPN * BC CM DVFP EIH MHS SSD TA SPS</t>
  </si>
  <si>
    <t>Tri State Treatment</t>
  </si>
  <si>
    <t>1236 Highway 299</t>
  </si>
  <si>
    <t>Wildwood</t>
  </si>
  <si>
    <t>30757</t>
  </si>
  <si>
    <t>423-428-0045</t>
  </si>
  <si>
    <t>SA DT * OP OD OMB ORT * MU * NAUT * OTP DM MM MMW * METH * CBT MOTI SACA * PVTP * STAG STMH STDH CARF DEA * MC SF * CSAA MHPA STU SSA SMHD * DAUT STDT TBS * ACC DP NOE OFD * SHG PEER * ODTX MDET * HAEC TAEC HEOH SAE ICO GCO FCO MCO * SMPD * ADLT YAD * FEM MALE * OUDO * AH * VPPD * CM SSD</t>
  </si>
  <si>
    <t>Barrow County Clinic</t>
  </si>
  <si>
    <t>98 Lanthier Street</t>
  </si>
  <si>
    <t>Winder</t>
  </si>
  <si>
    <t>30680</t>
  </si>
  <si>
    <t>855-333-9544 x2607</t>
  </si>
  <si>
    <t>855-333-9544 x2608</t>
  </si>
  <si>
    <t>SA SUMH * OP ORT * INPE PC * ACMA * AUINPE AUPC * MOA * MMD * ANG CBT MOTI MXM RELP SACA TELE TRC * PVTN * STAG CARF * FSA MC MD MI PI SF SI * CJ CO TRMA * OPC MHPA STU SSA SMHD * BABA DAUT MST * DP NOE * HS AOSS * TGD TOD * SAE ICO GCO FCO * SMON * ADLT YAD * FEM MALE * AH * VAPN * CM MHS SSD TA SPS</t>
  </si>
  <si>
    <t>Comprehensive Counseling Services</t>
  </si>
  <si>
    <t>329 Resource Parkway</t>
  </si>
  <si>
    <t>678-425-0975</t>
  </si>
  <si>
    <t>SA SUMH * OP ORT * NMAUT * NMOA * ANG BIA CBT CMI MOTI RELP SACA TRC * PVTP * STAG * MC MD PI SF SI * SS * CMHA CSAA SSA SMHD PIEC * BABA DAUT * ACC DP * PEER * TOD * SAE ICO GCO FCO MCO * SMPD * CHLD * FEM MALE * DU * VPPD * CM DVFP MHS SSD</t>
  </si>
  <si>
    <t>Genesis Center of Winder</t>
  </si>
  <si>
    <t>206 East Broad Street</t>
  </si>
  <si>
    <t>404-558-6852</t>
  </si>
  <si>
    <t>SA DT * OP OD OMB ORT * MU BU NU * PMAT * AUPC * BUM BMW OTP MM MMW UB UN RPN PAIN ULC * METH BWN NXN VTRL LFXD CLND * ANG CMI MOTI MXM RELP SACA TELE TRC TWFA * PVTP * STDH CARF * PI SF * TAY WN PW MN SE GL VET ADM MF CJ CO COPSU HV XA DV TRMA * CSAA ISC OPC MHPA STU SSA SMHD PIEC * BABA DAOF DAUT HIVT STDT TBS HBT HCT * ACC DP NOE OFD * SHG HS AOSS RC PEER EMP * ODTX MDET * HAEC TAEC HEOH SAE TCC ICO GCO FCO * SMOP * ADLT SNR YAD * FEM MALE * VAPP * CM DVFP MHS SSD</t>
  </si>
  <si>
    <t>Lifetime Counseling LLC</t>
  </si>
  <si>
    <t>138 Park Avenue</t>
  </si>
  <si>
    <t>678-425-9007</t>
  </si>
  <si>
    <t>SA SUMH * OP ORT * ACMA * AUPC * NOOP * ANG BIA CBT CMI RELP SACA TELE * PVTP * STAG STMH STDH * MD MI PI SF SI * SS * AD TAY WN PW MN SE GL VET ADM MF CJ CO COPSU HV XA DV TRMA * CMHA CSAA ISC OPC STU SSA SMHD PIEC * BABA DAUT * ACC DP OFD * AOSS PEER EMP * TGD TOD * HAEC TAEC HEOH SAE TCC ICO GCO FCO MCO * SMPD * SNR * FEM MALE * DU * VPPD * CM DVFP EIH MHS SSD</t>
  </si>
  <si>
    <t>Project ADAM</t>
  </si>
  <si>
    <t>Community Assistance Center Inc</t>
  </si>
  <si>
    <t>112 Lanthier Street</t>
  </si>
  <si>
    <t>770-867-8003</t>
  </si>
  <si>
    <t>770-867-3935</t>
  </si>
  <si>
    <t>SA SUMH * HI OP RES OIT OMB ORT RL * BU NU * RPE PC * PMAT * AURPE * UB UN RPN MOA * ACM DSF BWN NXN MMD NSC * ANG BIA CBT CMI MOTI MXM RELP SACA TELE TRC TWFA * PVTN * STAG CARF FQHC * FSA MC MD MI PI SF SI * AD TAY WN MN SE GL VET CJ CO TRMA * CMHA CSAA OPC MHPA STU SSA SMHD * BABA DAOF DAUT HIVT STDT TBS HBT HCT * ACC DP NOE OFD * SHG HS EMP * HAEC TAEC HEOH SAE TCC ICO GCO FCO MCO VOC * SMPD * ADLT SNR YAD * FEM MALE * DU * AH SP * VAPN * CM EIH MHS SSD TA</t>
  </si>
  <si>
    <t>Georgia Appalachian Profess Servs Inc</t>
  </si>
  <si>
    <t>GAPS Counseling</t>
  </si>
  <si>
    <t>4595 Towne Lake Parkway</t>
  </si>
  <si>
    <t>Building 300, Suite 100</t>
  </si>
  <si>
    <t>Woodstock</t>
  </si>
  <si>
    <t>30189</t>
  </si>
  <si>
    <t>706-768-6695</t>
  </si>
  <si>
    <t>SA SUMH * OP OIT ORT * ACMA * AURPE AUPC * NMOA * ANG BIA CBT CMI MOTI RELP SACA TELE TRC TWFA * PVTP * STAG STMH STDH COA * PI SF * PA SS * AD TAY WN PW MN SE GL VET ADM MF CJ CO COPSU HV XA DV TRMA * CMHA CSAA ISC OPC SSA SMHD PIEC * BABA DAOF DAUT * ACC DP OFD * SHG HS AOSS RC PEER EMP * TGD TOD * HAEC TAEC HEOH SAE TCC ICO GCO FCO MCO VOC * SMOP * SNR * FEM MALE * SP * VAPP * CM DVFP MHS SSD SPS</t>
  </si>
  <si>
    <t>104 Springfield Center Drive</t>
  </si>
  <si>
    <t>30188</t>
  </si>
  <si>
    <t>Marianas Psychiatric Services LLC</t>
  </si>
  <si>
    <t>680 RT Damian Loop</t>
  </si>
  <si>
    <t>Barrigada</t>
  </si>
  <si>
    <t>GU</t>
  </si>
  <si>
    <t>96921</t>
  </si>
  <si>
    <t>671-777-4677</t>
  </si>
  <si>
    <t>671-929-6755</t>
  </si>
  <si>
    <t>SA DT SUMH * OP OD OIT OMB ORT * BU NU * PMAT * AUPC * DB BUM BMW UB UN RPN ULC * ACM DSF BSDM BWN BWON BERI NXN VTRL LFXD CLND MMD NRT NSC * ANG BIA CBT CMI CRV MOTI MXM RELP SACA TELE TRC TWFA * PVTP * MI PI SF * PA SS * CMHA CSAA ISC OPC STU SSA SMHD PIEC * BABA DAUT MST * ACC DP NOE OFD * SHG HS AOSS RC PEER EMP * TGD TOD * ADTX BDTX CDTX MDTX ODTX MDET * HAEC TAEC HEOH SAE TCC ICO GCO FCO MCO VOC * SMOP * FEM MALE * DU * VAPP * CM CCC DVFP MHS SSD TA SPS</t>
  </si>
  <si>
    <t>Oasis Empowerment Center</t>
  </si>
  <si>
    <t>960 South Marine Corps Drive</t>
  </si>
  <si>
    <t>96913</t>
  </si>
  <si>
    <t>671-646-4601</t>
  </si>
  <si>
    <t>SA DT HH * OP RES OIT ORT RD RL RS * RPE * ACMA * AURPE AUPC * MOA * ANG BIA CBT CMI MOTI MXM RELP SACA TELE TRC * PVTN * FSA NP * WN MN TRMA * CSAA ISC OPC SSA * BABA DAOF DAUT * ACC DP OFD * HS AOSS RC PEER EMP * ADTX BDTX CDTX MDTX ODTX * HAEC HEOH SAE ICO GCO FCO MCO * SMPD * ADLT YAD * FEM MALE * DU * VAPN * CM DVFP SSD TA IPC</t>
  </si>
  <si>
    <t>Salvation Army Lighthouse Recov Ctr</t>
  </si>
  <si>
    <t>155004 Corsair Avenue</t>
  </si>
  <si>
    <t>Tiyan</t>
  </si>
  <si>
    <t>671-727-8533</t>
  </si>
  <si>
    <t>671-477-7671</t>
  </si>
  <si>
    <t>671-477-7673</t>
  </si>
  <si>
    <t>SA DT HH SUMH * OP RES ODT OIT ORT RD RL RS * INPE RPE * NMAUT * MOA * ANG BIA CBT CMI CRV MOTI MXM RELP SACA TELE TRC TWFA * PVTN * FSA NP * WN MN CJ * CSAA ISC OPC SSA * BABA DAOF DAUT HIVT STDT HBT HCT * ACC DP OFD * SHG HS AOSS RC PEER EMP * HAEC TAEC HEOH SAE ICO GCO FCO MCO VOC * SMPD * ADLT YAD * FEM MALE * DU * CM EIH SSD TA</t>
  </si>
  <si>
    <t>North Shore Mental Health</t>
  </si>
  <si>
    <t>Aiea Medical Building</t>
  </si>
  <si>
    <t>99-128 Aiea Heights Drive</t>
  </si>
  <si>
    <t>Aiea</t>
  </si>
  <si>
    <t>HI</t>
  </si>
  <si>
    <t>96701</t>
  </si>
  <si>
    <t>808-638-8700</t>
  </si>
  <si>
    <t>808-542-6210</t>
  </si>
  <si>
    <t>SA SUMH * OP ORT * ACMA * AURPE * NOOP * ANG BIA CBT CMI MOTI MXM RELP SACA TELE TRC TWFA * PVTP * STAG STMH STDH COA * FSA MC MD MI PI * AD TAY WN MN SE VET ADM MF CJ CO COPSU XA TRMA * CMHA CSAA OPC STU SSA SMHD PIEC * ACC DP OFD * HS AOSS RC PEER EMP * TOD * SAE TCC ICO GCO FCO MCO VOC * SMOP * SNR * FEM MALE * SP FX * F17 F30 F42 F43 F47 F67 F70 F81 * VAPN * CM MHS SSD TA IPC SPS</t>
  </si>
  <si>
    <t>YMCA of Honolulu</t>
  </si>
  <si>
    <t>Aiea Intermediate School</t>
  </si>
  <si>
    <t>99-600 Kulawea Street</t>
  </si>
  <si>
    <t>808-848-2494</t>
  </si>
  <si>
    <t>SA * OP OIT ORT * NAUT * NOOP * BIA MOTI RELP SACA TELE TRC * PVTN * FSA NP * PA * AD * CSAA ISC OPC STU SSA SMHD * ACC DP OFD * PEER EMP * HAEC TAEC HEOH SAE TCC ICO GCO FCO * SMON * CHLD * FEM MALE * AH * VAPN * CM CCC SSD TA</t>
  </si>
  <si>
    <t>YMCA Outreach Services</t>
  </si>
  <si>
    <t>School Based/Aiea High School</t>
  </si>
  <si>
    <t>98-1276 Ulune Street</t>
  </si>
  <si>
    <t>SA * OP OIT ORT * NAUT * NOOP * ANG BIA MOTI RELP SACA TELE TRC * PVTN * FSA NP * PA * AD * CSAA ISC OPC STU SSA SMHD * ACC DP OFD * PEER EMP * HAEC TAEC HEOH SAE TCC ICO GCO FCO * SMON * ADLT CHLD YAD * FEM MALE * AH * VAPN * CM CCC SSD TA</t>
  </si>
  <si>
    <t>Ilima Intermediate School</t>
  </si>
  <si>
    <t>91-884 Fort Weaver Road</t>
  </si>
  <si>
    <t>Ewa Beach</t>
  </si>
  <si>
    <t>96706</t>
  </si>
  <si>
    <t>SA * OP OIT ORT * NAUT * NOOP * ANG BIA MOTI RELP SACA TELE TRC * PVTN * FSA NP * PA * AD * CSAA ISC OPC STU SSA SMHD * ACC DP OFD * PEER EMP * HAEC TAEC HEOH SAE TCC ICO GCO FCO * SMON * CHLD * FEM MALE * AH * VAPN * CM CCC SSD TA</t>
  </si>
  <si>
    <t>School Based/Campbell High School</t>
  </si>
  <si>
    <t>91-980 North Road</t>
  </si>
  <si>
    <t>Young Mens Christian Association</t>
  </si>
  <si>
    <t>Ewa Makai Middle School</t>
  </si>
  <si>
    <t>91-6291 Kapolei Parkway</t>
  </si>
  <si>
    <t>New Horizons Counseling</t>
  </si>
  <si>
    <t>66-138 Walikanahele Road</t>
  </si>
  <si>
    <t>Haleiwa</t>
  </si>
  <si>
    <t>96712</t>
  </si>
  <si>
    <t>808-484-1000</t>
  </si>
  <si>
    <t>SA * OP RES OIT ORT RS * INPE PC * NAUT * MOA * ANG BIA CBT CMI MOTI MXM RELP SACA TELE TRC * PVTN * STDH * SF * AD TAY WN PW MN SE GL VET ADM MF CJ CO COPSU HV XA DV TRMA * CSAA OPC SSA PIEC * DAUT * ACC DP OFD * SHG HS AOSS RC PEER EMP * TGD TOD * ADTX BDTX CDTX MDTX ODTX * TAEC SAE TCC ICO GCO FCO MCO * SMPD * CHLD SNR * FEM MALE * DU * VPPD * DVFP SSD</t>
  </si>
  <si>
    <t>Access Capabilities Inc</t>
  </si>
  <si>
    <t>601 Laukapu Street</t>
  </si>
  <si>
    <t>Hilo</t>
  </si>
  <si>
    <t>96720</t>
  </si>
  <si>
    <t>808-965-1198</t>
  </si>
  <si>
    <t>SA HH SUMH * OP ODT OIT ORT * PC * ACMA * AUPC * MOA * ANG BIA CBT CMI CRV MOTI MXM RELP SACA TELE TRC TWFA * PVTP * STAG STDH JC * MD PI SF SI * PA * AD TAY WN MN CJ DV TRMA * CSAA ISC OPC STU SSA * DAOF DAUT * ACC DP OFD * HS AOSS PEER * HAEC TAEC HEOH SAE TCC ICO GCO FCO MCO * SMPD * CHLD * FEM MALE * DU * CM DVFP MHS SSD IPC</t>
  </si>
  <si>
    <t>Big Island Substance Abuse Council</t>
  </si>
  <si>
    <t>EH OP Facility</t>
  </si>
  <si>
    <t>297 Waianuenue Avenue</t>
  </si>
  <si>
    <t>808-969-9994</t>
  </si>
  <si>
    <t>808-935-4927</t>
  </si>
  <si>
    <t>SA SUMH * OP ODT OIT ORT * INPE RPE PC * ACMA * AUINPE AURPE AUPC * MOA * NRT NSC * ANG BIA CBT CMI MOTI MXM RELP SACA TELE TRC TWFA * PVTN * STAG STDH CARF * FSA MD PI SF SI SAMF * AD WN CJ * CMHA CSAA ISC OPC STU SSA SMHD * BABA DAUT * ACC DP OFD * HS AOSS PEER * HAEC TAEC HEOH SAE TCC ICO GCO FCO MCO VOC * SMON * CHLD * FEM MALE * VAPN * CM CCC DVFP MHS SSD TA SPS</t>
  </si>
  <si>
    <t>Hilo Mens TLP 1</t>
  </si>
  <si>
    <t>136 Laukona Street</t>
  </si>
  <si>
    <t>SA HH * RES RL * RPE PC * ACMA * AURPE AUPC * MOA * NRT * ANG BIA CBT MOTI RELP SACA TELE TWFA * PVTN * STAG STDH CARF * FSA SF SAMF * TAY MN CO * MHPA STU * BABA DAUT TBS * DP OFD * SHG HS AOSS PEER EMP * SAE TCC ICO GCO VOC * SMON * ADLT YAD * MALE * VAPN * CM SSD TA</t>
  </si>
  <si>
    <t>Hilo Mens TLP 2</t>
  </si>
  <si>
    <t>1151 Heauka Place</t>
  </si>
  <si>
    <t>PWWDC TLP</t>
  </si>
  <si>
    <t>2093 Kinoole Street</t>
  </si>
  <si>
    <t>SA HH * RES RL * RPE PC * ACMA * AURPE AUPC * MOA * NRT * ANG BIA CBT MOTI RELP SACA TELE TWFA * PVTN * STAG STDH CARF * FSA SF SAMF * TAY WN PW CO * MHPA STU * BABA DAUT TBS * DP OFD * SHG HS AOSS PEER EMP * SAE TCC ICO GCO VOC * SMON * ADLT YAD * FEM * VAPN * BC CM CCC SSD TA</t>
  </si>
  <si>
    <t>School Based Program/Connections</t>
  </si>
  <si>
    <t>174 Kamehameha Avenue</t>
  </si>
  <si>
    <t>SA * OP ORT * NAUT * NOOP * BIA MOTI MXM RELP SACA * PVTN * STAG STDH CARF * FSA SAMF * PA * AD * CSAA ISC OPC STU SSA * ACC DP OFD * PEER * HAEC HEOH SAE TCC ICO GCO * SMON * ADLT CHLD YAD * FEM MALE * VAPN * CM SSD TA</t>
  </si>
  <si>
    <t>School Based Program/Hilo Inter</t>
  </si>
  <si>
    <t>587 Waianuenue Avenue</t>
  </si>
  <si>
    <t>School Based Program/Ka Umeke Kaeo</t>
  </si>
  <si>
    <t>222 Desha Avenue</t>
  </si>
  <si>
    <t>School Based Program/Ke Ana Laahana</t>
  </si>
  <si>
    <t>162 Baker Avenue</t>
  </si>
  <si>
    <t>School Based Program/Waiakea HS</t>
  </si>
  <si>
    <t>155 West Kawili Street</t>
  </si>
  <si>
    <t>School Based Prog/Waiakea Intermediate</t>
  </si>
  <si>
    <t>200 West Puainako Street</t>
  </si>
  <si>
    <t>CARE Hawaii Inc</t>
  </si>
  <si>
    <t>Hilo Care Dual IOP</t>
  </si>
  <si>
    <t>891 Ululani Street</t>
  </si>
  <si>
    <t>808-930-2810</t>
  </si>
  <si>
    <t>808-282-7526</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</si>
  <si>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SAE ICO GCO FCO * SMPD * ADLT SNR YAD * FEM MALE * AH * VPPD * CM MHS SSD TA IPC</t>
  </si>
  <si>
    <t>Ku Aloha Ola Mau</t>
  </si>
  <si>
    <t>Hilo Office</t>
  </si>
  <si>
    <t>900 Leilani Street</t>
  </si>
  <si>
    <t>808-961-6822</t>
  </si>
  <si>
    <t>SA DT SUMH * OP OD OIT OMB ORT * MU BU NU * NMAUT * DB BUM BMW OTP DM MM MMW UB UN * ACM DSF METH BWN BWON NXN VTRL NRT * ANG BIA CBT CMI MOTI RELP SACA TELE TRC TWFA * PVTN * STAG STDH CARF SOTP DEA * FSA MC MD MI PI SF SI SAMF * TAY WN PW MN SE HV * CMHA CSAA ISC OPC STU SSA SMHD PIEC * BABA DAOF DAUT HIVT TBS MST HBT HCT * ACC DP NOE OFD * HS AOSS PEER EMP * ODTX MDET * HAEC TAEC HEOH SAE TCC ICO GCO FCO * HAV HBV * SMPD * ADLT SNR YAD * FEM MALE * VPPD * CM EIH MHS SSD TA</t>
  </si>
  <si>
    <t>Lokahi Treatment Centers</t>
  </si>
  <si>
    <t>Waiakea Villas</t>
  </si>
  <si>
    <t>400 Hualani Street</t>
  </si>
  <si>
    <t>Building 10, Suite 195-B</t>
  </si>
  <si>
    <t>808-969-9292</t>
  </si>
  <si>
    <t>SA SUMH * OP OIT ORT * ACMA * AURPE AUPC * NOOP * RELP SACA TELE TWFA * PVTN * CARF * FSA MC MD MI PI SF SI * SS * AD TAY WN MN SE GL VET ADM MF CJ CO COPSU HV DV * CMHA CSAA SSA SMHD * BABA DAOF DAUT * ACC DP NOE OFD * SAE ICO GCO FCO MCO * SMPD * SNR * FEM MALE * DU * VPPD * CM DVFP MHS SSD</t>
  </si>
  <si>
    <t>Bridge House</t>
  </si>
  <si>
    <t>78-6687 B Mamalahoa Highway</t>
  </si>
  <si>
    <t>Holualoa</t>
  </si>
  <si>
    <t>96725</t>
  </si>
  <si>
    <t>808-322-3305</t>
  </si>
  <si>
    <t>SA HH * OP OIT ORT * PC * ACMA * AUPC * MOA * BIA CBT CMI MOTI MXM RELP SACA TELE TWFA * PVTN * FSA SF * PA * CSAA ISC OPC STU SSA SMHD * BABA DAOF DAUT * ACC DP NOE OFD * SHG HS AOSS PEER EMP * HAEC TAEC HEOH SAE TCC ICO GCO VOC * SMPD * ADLT YAD * FEM MALE * AH * VAPN * ACU SSD SPS</t>
  </si>
  <si>
    <t>School Based Program/Honokaa HS</t>
  </si>
  <si>
    <t>45-527 Pakalana Street</t>
  </si>
  <si>
    <t>Honokaa</t>
  </si>
  <si>
    <t>96727</t>
  </si>
  <si>
    <t>School Based Program/Honokaa Middle</t>
  </si>
  <si>
    <t>Action with Aloha LLC</t>
  </si>
  <si>
    <t>Vineyard Boulevard Office</t>
  </si>
  <si>
    <t>200 North Vineyard Boulevard</t>
  </si>
  <si>
    <t>Suite 330</t>
  </si>
  <si>
    <t>Honolulu</t>
  </si>
  <si>
    <t>96817</t>
  </si>
  <si>
    <t>808-599-7508</t>
  </si>
  <si>
    <t>SA SUMH * OP OIT ORT * PC * ACMA * AUPC * MOA * ANG BIA CBT CMI MOTI MXM RELP SACA TELE TRC TWFA * PVTP * STDH * FSA MC MD MI PI SF SI SAMF * PA SS * TAY WN MN SE VET CJ CO HV XA DV TRMA * CMHA CSAA ISC OPC STU SSA SMHD * ACC DP OFD * SHG HS AOSS EMP * TGD TOD * HAEC TAEC HEOH SAE ICO GCO FCO MCO * SMPD * SNR * FEM MALE * AH * VAPN * CM MHS SSD</t>
  </si>
  <si>
    <t>Adolescent IOP/OP</t>
  </si>
  <si>
    <t>875 Waimanu Street</t>
  </si>
  <si>
    <t>96813</t>
  </si>
  <si>
    <t>808-791-6088</t>
  </si>
  <si>
    <t>808-791-6731</t>
  </si>
  <si>
    <t>808-533-3936</t>
  </si>
  <si>
    <t>SA * OP OIT ORT * ACMA * AUPC * NOOP * PVTP * STAG STDH CARF NCQA * FSA MD PI SF SI * AD CJ XA DV TRMA * CSAA ISC SSA * BABA DAOF DAUT * ACC DP OFD * PEER EMP * HAEC SAE ICO GCO FCO * SMON * ADLT CHLD YAD * FEM MALE * AH * VAPN * CM SSD IPC</t>
  </si>
  <si>
    <t>Honolulu Care Dual Diagnosis IOP</t>
  </si>
  <si>
    <t>Suite 621</t>
  </si>
  <si>
    <t>808-791-6732</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</si>
  <si>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SAE ICO GCO FCO * SMPD * ADLT SNR YAD * FEM MALE * AH * VPPD * CM MHS SSD IPC</t>
  </si>
  <si>
    <t>Comprehensive Health and Attitude</t>
  </si>
  <si>
    <t>Management Program Inc (CHAMP)</t>
  </si>
  <si>
    <t>173 South Kukui Street</t>
  </si>
  <si>
    <t>808-426-4515</t>
  </si>
  <si>
    <t>SA DT * OP OD OIT OMB ORT * MU * NAUT * OTP DM MM MMW * METH * BIA CBT CMI MOTI RELP SACA TRC * PVTP * STAG CARF SOTP DEA * MC MD SF * WN PW MN CO COPSU * CSAA OPC MHPA SSA * DAOF DAUT TBS * DP NOE OFD * HS AOSS RC PEER EMP * ODTX MDET * HAEC TAEC HEOH SAE ICO GCO * SMPD * ADLT YAD * FEM MALE * OUDO * FX * F30 * VPPD * CM MHS SSD TA</t>
  </si>
  <si>
    <t>Substance Abuse Treatment Program 116</t>
  </si>
  <si>
    <t>459 Patterson Road</t>
  </si>
  <si>
    <t>96819</t>
  </si>
  <si>
    <t>808-433-0660 x3693</t>
  </si>
  <si>
    <t>808-433-0660</t>
  </si>
  <si>
    <t>SA DT SUMH * OP OD OIT OMB ORT * BU NU * PMAT * AUINPE * DB BUM UB UN RPN ULC * ACM DSF BWN NXN VTRL CLND MMD NRT NSC * ANG BIA CBT CMI MOTI RELP SACA TELE TRC TWFA * FED VAMC * JC SOTP * FSA MC MI PI * VET CJ CO COPSU * CMHA CSAA ISC OPC MHPA STU SSA SMHD * BABA DAUT HIVT STDT TBS MST HBT HCT * ACC DP NOE OFD * SHG HS AOSS PEER EMP * ADTX BDTX CDTX MDTX ODTX MDET * HAEC TAEC HEOH SAE TCC ICO GCO FCO MCO * SMPD * ADLT YAD * FEM MALE * VPPD * ACU CM DVFP EIH MHS SSD TA IPC SPS</t>
  </si>
  <si>
    <t>Hina Mauka/Teen Care</t>
  </si>
  <si>
    <t>Aliamanu Middle School</t>
  </si>
  <si>
    <t>3271 Salt Lake Boulevard</t>
  </si>
  <si>
    <t>96818</t>
  </si>
  <si>
    <t>808-421-4100</t>
  </si>
  <si>
    <t>808-421-4100 x256</t>
  </si>
  <si>
    <t>SA * OP ORT * NMAUT * NMOA * BIA CBT CMI MOTI RELP SACA TRC * PVTN * CARF * FSA MD PI SF SAMF * AD * CSAA STU SSA * DP OFD * PEER * SAE ICO GCO FCO * SMON * CHLD * FEM MALE * AH * VAPN * CM SSD</t>
  </si>
  <si>
    <t>Kalani High School</t>
  </si>
  <si>
    <t>4680 Kalanianaole Highway</t>
  </si>
  <si>
    <t>96821</t>
  </si>
  <si>
    <t>808-377-7744</t>
  </si>
  <si>
    <t>SA * OP ORT * NMAUT * NOOP * BIA CBT CMI MOTI RELP SACA TRC * PVTN * CARF * FSA MD PI SF SAMF * AD * CSAA STU SSA * DP OFD * PEER * SAE ICO GCO FCO * SMON * ADLT CHLD YAD * FEM MALE * AH * VAPN * CM SSD</t>
  </si>
  <si>
    <t>Radford High School</t>
  </si>
  <si>
    <t>4361 Salt Lake Boulevard</t>
  </si>
  <si>
    <t>808-421-4200 x256</t>
  </si>
  <si>
    <t>Island Integrated Health</t>
  </si>
  <si>
    <t>1600 Kapiolani Boulevard</t>
  </si>
  <si>
    <t>Suite 634</t>
  </si>
  <si>
    <t>96814</t>
  </si>
  <si>
    <t>808-220-8185</t>
  </si>
  <si>
    <t>SA DT SUMH * OP OD ODT OIT OMB ORT * BU NU * INPE RPE PC * ACMA * AUINPE AURPE AUPC * MOA * NSC * ANG BIA CBT MOTI RELP SACA TELE TRC TWFA * PVTP * STAG CARF * MD MI PI SF * PA SS * TRMA * CMHA CSAA ISC OPC STU SSA SMHD PIEC * BABA DAUT * ACC DP NOE OFD * SHG HS AOSS PEER EMP * TGD TOD * ADTX BDTX CDTX MDTX ODTX MDET * HAEC TAEC HEOH SAE TCC ICO GCO FCO MCO VOC * SMPD * ADLT YAD * FEM MALE * DU * AH * CM DVFP MHS SSD SPS</t>
  </si>
  <si>
    <t>Kline Welsh Behav Hlth Foundation</t>
  </si>
  <si>
    <t>Sand Island Treatment Center</t>
  </si>
  <si>
    <t>1240 Sand Island Parkway</t>
  </si>
  <si>
    <t>808-841-2319</t>
  </si>
  <si>
    <t>808-841-3915</t>
  </si>
  <si>
    <t>SA SUMH * RES RL * BU NU * PMAT * AUPC * BUM BMW UN RPN * BWN BWON NXN MHIV MHCV CLND MMD * ANG CBT MOTI RELP SACA TRC TWFA * PVTN * STAG STMH STDH CARF * FSA PI SF SI * PA SS * WN PW MN SE GL VET CJ CO COPSU HV XA DV TRMA * CMHA CSAA ISC OPC MHPA STU SSA SMHD PIEC * BABA DAUT HIVT STDT TBS MST HBT HCT * ACC DP OFD * SHG HS AOSS PEER EMP * HAEC TAEC HEOH SAE TCC ICO GCO FCO MCO * HAV HBV * SMON * ADLT SNR YAD * FEM MALE * AH SP FX * F43 F81 * VAPN * CM CCC DVFP MHS SSD TA IPC SPS</t>
  </si>
  <si>
    <t>Kokua Support Services</t>
  </si>
  <si>
    <t>1130 North Nimitz Highway</t>
  </si>
  <si>
    <t>Unit A-226</t>
  </si>
  <si>
    <t>808-847-4227</t>
  </si>
  <si>
    <t>SA * OP OIT ORT * PC * ACMA * AUPC * MOA * ANG BIA CBT CMI CRV MOTI MXM RELP SACA TELE TRC TWFA * PVTN * STDH * FSA MD MI PI SF * PA SS * TAY WN PW MN SE GL VET ADM MF CJ CO COPSU HV XA DV TRMA * CSAA ISC SSA SMHD PIEC * BABA DAUT * ACC DP OFD * HS AOSS EMP * SAE ICO GCO VOC * SMPD * ADLT SNR YAD * FEM MALE * AH * VPPD * TA</t>
  </si>
  <si>
    <t>Suite C-302</t>
  </si>
  <si>
    <t>808-538-0704</t>
  </si>
  <si>
    <t>SA DT SUMH * OP OD OIT OMB ORT * MU BU NU * NMAUT * DB BUM BMW OTP DM MM MMW UB UN * ACM DSF METH BWN BWON NXN VTRL NRT NSC * ANG BIA CBT CMI MOTI RELP SACA TELE TRC TWFA * PVTN * STAG STDH CARF SOTP DEA * FSA MC MD MI PI SF SI SAMF * TAY WN PW MN SE HV * CMHA CSAA ISC OPC STU SSA SMHD PIEC * BABA DAOF DAUT HIVT TBS MST HBT HCT * ACC DP NOE OFD * HS AOSS PEER EMP * ODTX MDET * HAEC TAEC HEOH SAE TCC ICO GCO FCO * HAV HBV * SMPD * ADLT SNR YAD * FEM MALE * VPPD * CM EIH MHS SSD TA</t>
  </si>
  <si>
    <t>Leeward Counseling Center</t>
  </si>
  <si>
    <t>3950 Paine Circle</t>
  </si>
  <si>
    <t>808-330-5594</t>
  </si>
  <si>
    <t>SA * OP ORT * NMAUT * NOOP * ANG BIA CBT MOTI MXM RELP SACA TWFA * PVTP * STAG * SF * TAY WN PW MN SE GL VET ADM MF CJ CO HV XA DV TRMA * CSAA ISC OPC SSA PIEC * ACC DP * SHG RC PEER * SAE ICO GCO FCO * SMPD * ADLT SNR YAD * FEM MALE * DU * VPPD * CM DVFP SSD</t>
  </si>
  <si>
    <t>McKenna Recovery Center</t>
  </si>
  <si>
    <t>Honolulu Professionals Program</t>
  </si>
  <si>
    <t>1314 South King Street</t>
  </si>
  <si>
    <t>Suite 962</t>
  </si>
  <si>
    <t>808-246-0663</t>
  </si>
  <si>
    <t>SA DT * OP OD OIT OMB ORT * BU NU * PC * PMAT * AUINPE * DB BUM BMW UB UN MOA * ACM DSF BWN BWON BERI NXN VTRL MMD NRT NSC * BIA CBT MOTI RELP SACA TELE * PVTP * STDH * PI SF * CMHA CSAA STU SSA SMHD PIEC * BABA DAOF DAUT * ACC DP * ADTX BDTX ODTX MDET * HEOH SAE TCC ICO GCO FCO MCO * SMON * CHLD * FEM MALE * OUDO * VAPN * MHS SSD SPS</t>
  </si>
  <si>
    <t>Salvation Army Addiction Trt Servs</t>
  </si>
  <si>
    <t>Continuum of Care Program</t>
  </si>
  <si>
    <t>3624 Waokanaka Street</t>
  </si>
  <si>
    <t>808-595-6371</t>
  </si>
  <si>
    <t>SA DT * OP RES ODT OIT ORT RD RL RS * PC * ACMA * AUPC * MOA * ANG BIA CBT CMI CRV MOTI MXM RELP SACA TELE TRC * PVTN * STAG STDH CARF * FSA MD PI SF SI * PA * MN CJ * CSAA ISC OPC MHPA STU SSA SMHD * BABA DAOF DAUT HIVT TBS * ACC DP OFD * SHG HS AOSS PEER EMP * ADTX CDTX MDTX ODTX * HAEC TAEC HEOH SAE TCC ICO GCO FCO MCO VOC * SMPD * ADLT YAD * FEM MALE * AH * VAPN * CM EIH MHS SSD TA</t>
  </si>
  <si>
    <t>Salvation Army Fam Treatment Services</t>
  </si>
  <si>
    <t>Womens Way</t>
  </si>
  <si>
    <t>845 22nd Avenue</t>
  </si>
  <si>
    <t>96816</t>
  </si>
  <si>
    <t>808-732-2802</t>
  </si>
  <si>
    <t>808-739-4952</t>
  </si>
  <si>
    <t>SA HH * OP RES ODT OIT ORT RL * BU * RPE PC * ACMA * AURPE AUPC * MOA * BWN BWON MMD NRT NSC * ANG BIA CBT MOTI RELP SACA TELE TRC TWFA * PVTN * STAG STDH CARF * FSA MD PI SF SI SAMF * PA * WN PW CJ CO DV TRMA * CSAA ISC OPC STU SSA SMHD * BABA DAOF DAUT TBS * ACC DP OFD * SHG HS AOSS PEER EMP * HAEC TAEC HEOH SAE TCC ICO GCO FCO MCO VOC * SMON * CHLD * FEM * AH * VAPN * BC CM CCC DVFP EIH MHS SSD TA SPS</t>
  </si>
  <si>
    <t>Central Middle School</t>
  </si>
  <si>
    <t>1302 Queen Emma Street</t>
  </si>
  <si>
    <t>Dole Middle School</t>
  </si>
  <si>
    <t>1803 Kam Iv Road</t>
  </si>
  <si>
    <t>Farrington High School</t>
  </si>
  <si>
    <t>1564 North King Street</t>
  </si>
  <si>
    <t>Kalakaua Middle School</t>
  </si>
  <si>
    <t>821 Kalihi Street</t>
  </si>
  <si>
    <t>Kawananakoa Middle School</t>
  </si>
  <si>
    <t>49 Funchal Street</t>
  </si>
  <si>
    <t>SA * OP OIT * NAUT * NOOP * ANG BIA MOTI RELP SACA TELE TRC * PVTN * FSA NP * PA * AD * CSAA ISC OPC STU SSA SMHD * ACC DP OFD * PEER EMP * HAEC TAEC HEOH SAE TCC ICO GCO FCO * SMON * CHLD * FEM MALE * AH * VAPN * CM CCC SSD TA</t>
  </si>
  <si>
    <t>McKinley High School</t>
  </si>
  <si>
    <t>1039 South King Street</t>
  </si>
  <si>
    <t>Moanalua Middle School</t>
  </si>
  <si>
    <t>1289 Mahiole Street</t>
  </si>
  <si>
    <t>Roosevelt High School</t>
  </si>
  <si>
    <t>1120 Nehoa Street</t>
  </si>
  <si>
    <t>School Based/Moanalua High School</t>
  </si>
  <si>
    <t>2825 Ala Ilima Street</t>
  </si>
  <si>
    <t>Stevenson Middle School</t>
  </si>
  <si>
    <t>1202 Prospect Street</t>
  </si>
  <si>
    <t>96822</t>
  </si>
  <si>
    <t>1335 Kalihi Street</t>
  </si>
  <si>
    <t>SA * OP OIT ORT * NAUT * NOOP * ANG BIA MOTI RELP SACA TELE TRC * PVTN * FSA NP * PA * AD CJ * CSAA ISC OPC STU SSA SMHD * ACC DP OFD * PEER EMP * HAEC TAEC HEOH SAE TCC ICO GCO FCO * SMON * ADLT CHLD YAD * FEM MALE * AH * VAPN * CM CCC SSD TA</t>
  </si>
  <si>
    <t>YMCA</t>
  </si>
  <si>
    <t>Molokai High School</t>
  </si>
  <si>
    <t>2140 Farrington Avenue</t>
  </si>
  <si>
    <t>Hoolehua</t>
  </si>
  <si>
    <t>96729</t>
  </si>
  <si>
    <t>808-447-3876</t>
  </si>
  <si>
    <t>SA * OP OIT ORT * NMAUT * NOOP * BIA MOTI RELP SACA TELE * PVTN * FSA NP * PA * AD * CSAA OPC STU SSA SMHD * ACC DP OFD * RC PEER EMP * HAEC TAEC SAE TCC ICO GCO FCO * SMON * ADLT CHLD YAD * FEM MALE * VAPN * CM CCC SSD TA</t>
  </si>
  <si>
    <t>Navy Medicine Readiness and Training</t>
  </si>
  <si>
    <t>1253 Makalapa Road</t>
  </si>
  <si>
    <t>Building 1535</t>
  </si>
  <si>
    <t>JBPHH</t>
  </si>
  <si>
    <t>96860</t>
  </si>
  <si>
    <t>808-473-0650 x5221</t>
  </si>
  <si>
    <t>808-473-0650 x95221</t>
  </si>
  <si>
    <t>808-473-0650 x95235</t>
  </si>
  <si>
    <t>SA * OP OIT ORT * NMAUT * NOOP * BIA CBT MOTI RELP SACA * DDF FED * JC * MI * ADM MF * CSAA ISC OPC STU SSA PIEC * BABA * ACC DP OFD * SHG RC PEER * SAE ICO GCO * SMPD * ADLT YAD * FEM MALE * DU * VPPD * CM SSD</t>
  </si>
  <si>
    <t>Bobby Benson Center</t>
  </si>
  <si>
    <t>56-660 Kamehameha Highway</t>
  </si>
  <si>
    <t>Kahuku</t>
  </si>
  <si>
    <t>96731</t>
  </si>
  <si>
    <t>808-293-7555</t>
  </si>
  <si>
    <t>808-376-3011</t>
  </si>
  <si>
    <t>808-293-7555 x3011</t>
  </si>
  <si>
    <t>SA HH SUMH * OP RES ODT OIT ORT RL * NMAUT * NMOA * MMD * ANG BIA CBT CMI MOTI RELP SACA TELE TRC TWFA * PVTN * STAG STMH STDH CARF * MC MD PI SF SI * AD TAY WN PW MN CJ CO COPSU XA DV TRMA * CSAA OPC MHPA STU SSA SMHD * DAUT * ACC DP OFD * SHG * SAE ICO GCO FCO VOC * SMON * CHLD * FEM MALE * VAPN * MHS TA</t>
  </si>
  <si>
    <t>Malama Na Makua A Keiki</t>
  </si>
  <si>
    <t>Malama Family Recovery Center</t>
  </si>
  <si>
    <t>388 Ano Street</t>
  </si>
  <si>
    <t>Kahului</t>
  </si>
  <si>
    <t>96732</t>
  </si>
  <si>
    <t>808-877-7117</t>
  </si>
  <si>
    <t>Kailua High School</t>
  </si>
  <si>
    <t>451 Ulumanu Drive</t>
  </si>
  <si>
    <t>Kailua</t>
  </si>
  <si>
    <t>96734</t>
  </si>
  <si>
    <t>808-266-7900</t>
  </si>
  <si>
    <t>Kailua Intermediate School</t>
  </si>
  <si>
    <t>145 South Kainalu Street</t>
  </si>
  <si>
    <t>808-263-1500</t>
  </si>
  <si>
    <t>Kalaheo High School</t>
  </si>
  <si>
    <t>730 Iliaina Street</t>
  </si>
  <si>
    <t>808-305-0200</t>
  </si>
  <si>
    <t>Olomana Youth Center</t>
  </si>
  <si>
    <t>42-522 Kalanianaole Highway</t>
  </si>
  <si>
    <t>808-266-7866</t>
  </si>
  <si>
    <t>Poailani Inc</t>
  </si>
  <si>
    <t>Dual Diagnosis Residential Program</t>
  </si>
  <si>
    <t>553 Kawainui Street</t>
  </si>
  <si>
    <t>808-263-1065</t>
  </si>
  <si>
    <t>808-262-2799</t>
  </si>
  <si>
    <t>SA DT SUMH * RES RD RL RS * BU NU * INPE RPE PC * ACMA PMAT * AUINPE AUPC * DB UB UN RPN MOA * ACM DSF BWN BWON BERI NXN VTRL MHIV MHCV LFXD CLND MMD NRT NSC * ANG BIA CBT CMI MOTI MXM RELP SACA TELE TRC TWFA * PVTN * STAG STMH STDH CARF FQHC * MD PI SF SI * TAY WN PW MN SE GL VET ADM MF CJ CO COPSU HV XA DV TRMA * CMHA CSAA ISC MHPA STU SSA SMHD PIEC * DAUT TBS MST * DP NOE OFD * HS AOSS EMP * TGD TOD * ODTX * HAEC TAEC HEOH SAE TCC ICO GCO FCO MCO VOC * SMPD * ADLT SNR YAD * FEM MALE * AH * VAPN * MHS SSD SPS</t>
  </si>
  <si>
    <t>75-184 Hualalai Road</t>
  </si>
  <si>
    <t>Kailua Kona</t>
  </si>
  <si>
    <t>96740</t>
  </si>
  <si>
    <t>808-334-0979</t>
  </si>
  <si>
    <t>SA SUMH * OP ODT OIT ORT * PC * ACMA * AUPC * MOA * ANG BIA CBT CMI CRV MOTI MXM RELP SACA TELE TRC TWFA * PVTP * STMH JC * FSA MD PI SF SI * AD WN MN CJ DV * CMHA CSAA ISC STU SSA SMHD PIEC * BABA DAOF DAUT * ACC DP OFD * SHG AOSS PEER * TGD TOD * SAE ICO GCO FCO * SMPD * FEM MALE * DU * DVFP MHS SSD TA IPC</t>
  </si>
  <si>
    <t>School Based Program/Innovations</t>
  </si>
  <si>
    <t>75-5815 Queen Kaahumanu Highway</t>
  </si>
  <si>
    <t>School Based Program/Kealakehe HS</t>
  </si>
  <si>
    <t>74-5000 Puohulihuli Street</t>
  </si>
  <si>
    <t>School Based Program/Kealakehe Inter</t>
  </si>
  <si>
    <t>74-5062 Onipaa Street</t>
  </si>
  <si>
    <t>West Hawaii Explorations Academy</t>
  </si>
  <si>
    <t>73-4460 Queen Kaahumanu Highway</t>
  </si>
  <si>
    <t>WH OP Facility</t>
  </si>
  <si>
    <t>75-5722 Kuakini Highway</t>
  </si>
  <si>
    <t>Suite 217</t>
  </si>
  <si>
    <t>808-322-3100</t>
  </si>
  <si>
    <t>SA SUMH * OP OIT ORT * INPE RPE PC * ACMA * AUINPE AURPE AUPC * MOA * NRT NSC * ANG BIA CBT CMI MOTI MXM RELP SACA TELE TRC TWFA * PVTN * STAG STDH CARF * FSA MD PI SF SI SAMF * AD WN CJ * CMHA CSAA ISC OPC STU SSA SMHD * BABA DAUT * ACC DP OFD * HS AOSS PEER * HAEC TAEC HEOH SAE TCC ICO GCO FCO MCO VOC * SMON * ADLT YAD * FEM MALE * VAPN * CM MHS SSD SPS</t>
  </si>
  <si>
    <t>Kona Care Dual</t>
  </si>
  <si>
    <t>74-5620 Palani Road</t>
  </si>
  <si>
    <t>808-930-3161</t>
  </si>
  <si>
    <t>808-326-7158</t>
  </si>
  <si>
    <t>808-930-3156</t>
  </si>
  <si>
    <t>SA SUMH * OP ODT OIT ORT * ACMA * AUPC * NMOA * PVTP * STAG STMH STDH CARF NCQA * FSA MD PI SF SI * TAY WN PW MN SE GL VET ADM MF CJ CO COPSU HV XA DV TRMA * CMHA CSAA ISC OPC STU SSA SMHD PIEC * BABA DAOF DAUT * ACC DP NOE OFD * HS AOSS PEER EMP * HAEC SAE ICO GCO FCO * SMPD * ADLT SNR YAD * FEM MALE * AH * VPPD * CM MHS SSD IPC</t>
  </si>
  <si>
    <t>Hawaii Island Recovery</t>
  </si>
  <si>
    <t>75-170 Hualalai Road</t>
  </si>
  <si>
    <t>Suite C-311A</t>
  </si>
  <si>
    <t>866-390-5070</t>
  </si>
  <si>
    <t>808-895-4369</t>
  </si>
  <si>
    <t>SA DT * OP RES OIT ORT RD RL RS * BU NU * PMAT * AUINPE * DB BUM BMW UB UN RPN * ACM BWN BWON NXN VTRL MMD MPEP NRT NSC * BIA CBT MOTI RELP SACA TELE TRC TWFA * PVTP * STAG STDH CARF JC * PI SF * SS * TRMA * CMHA CSAA OPC MHPA STU SSA SMHD * BABA DAOF DAUT HIVT STDT TBS MST HBT HCT * ACC DP NOE OFD * SHG HS AOSS RC PEER * ADTX BDTX CDTX MDTX ODTX MDET * HAEC TAEC HEOH SAE TCC ICO GCO FCO MCO * SMPD * ADLT YAD * FEM MALE * VPPD * ACU CM EIH MHS SSD TA IPC SPS</t>
  </si>
  <si>
    <t>Kona Office/Hillside Plaza</t>
  </si>
  <si>
    <t>76-6225 Kuakini Highway</t>
  </si>
  <si>
    <t>Suite B-105</t>
  </si>
  <si>
    <t>808-331-1175</t>
  </si>
  <si>
    <t>School Based Program/Kanu O Ka Aina</t>
  </si>
  <si>
    <t>64-1043 Hiiaka Street</t>
  </si>
  <si>
    <t>Kamuela</t>
  </si>
  <si>
    <t>96743</t>
  </si>
  <si>
    <t>School Based Program/Waimea Middle</t>
  </si>
  <si>
    <t>67-1229 Mamalahoa Highway</t>
  </si>
  <si>
    <t>Habilitat Inc</t>
  </si>
  <si>
    <t>45-035 Kuhonu Place</t>
  </si>
  <si>
    <t>Kaneohe</t>
  </si>
  <si>
    <t>96744</t>
  </si>
  <si>
    <t>808-235-3691</t>
  </si>
  <si>
    <t>800-872-2525</t>
  </si>
  <si>
    <t>800-USA2525</t>
  </si>
  <si>
    <t>SA DT * RES RD RL * BU * NMAUT * DB UB * BWN MHIV MHCV NRT NSC * ANG CBT CMI MOTI RELP SACA TRC TWFA * PVTN * STAG STDH * FSA SF * PA SS * AD TAY WN MN SE CJ HV XA DV TRMA * CMHA CSAA OPC MHPA STU SSA SMHD * BABA DAUT HIVT STDT TBS HBT HCT * ACC DP NOE OFD * SHG HS AOSS RC PEER EMP * TOD * CDTX MDTX ODTX * HAEC TAEC HEOH SAE TCC ICO GCO FCO MCO VOC * HAV HBV * SMPD * ADLT SNR YAD * FEM MALE * VPPD * CM SSD TA IPC</t>
  </si>
  <si>
    <t>Hina Mauka</t>
  </si>
  <si>
    <t>Main Office</t>
  </si>
  <si>
    <t>45-845 Pookela Street</t>
  </si>
  <si>
    <t>808-236-2600</t>
  </si>
  <si>
    <t>808-236-2600 x223</t>
  </si>
  <si>
    <t>808-236-2600 x246</t>
  </si>
  <si>
    <t>SA DT SUMH * OP RES OD ODT OIT OMB ORT RD RL RS * BU NU * PMAT * AUPC * DB BUM BMW UB UN RPN ULC * ACM DSF BWN BWON NXN VTRL LFXD CLND MMD NRT NSC * ANG BIA CBT CMI MOTI RELP SACA TELE TRC TWFA * PVTN * STAG STDH CARF FQHC * FSA MD PI SF SI SAMF * WN MN CJ CO TRMA * CMHA CSAA ISC OPC STU SSA * BABA DAUT * ACC DP OFD * SHG HS AOSS PEER * ODTX MDET * HAEC TAEC HEOH SAE TCC ICO GCO FCO VOC * SMPD * ADLT YAD * FEM MALE * AH * VAPN * CM MHS SSD TA</t>
  </si>
  <si>
    <t>Castle High School</t>
  </si>
  <si>
    <t>45-386 Kaneohe Bay Drive</t>
  </si>
  <si>
    <t>808-305-0700</t>
  </si>
  <si>
    <t>King Intermediate School</t>
  </si>
  <si>
    <t>46-155 Kamehameha Highway</t>
  </si>
  <si>
    <t>808-233-5727</t>
  </si>
  <si>
    <t>Dual Diagnosis Outpatient Clinic</t>
  </si>
  <si>
    <t>46-174 Kahuhipa Street</t>
  </si>
  <si>
    <t>808-261-8741</t>
  </si>
  <si>
    <t>SA SUMH * OP ODT OIT OMB ORT * BU * INPE RPE PC * ACMA * AUPC * MOA * ANG BIA CBT CMI MOTI MXM RELP SACA TELE TRC TWFA * PVTN * STAG STMH STDH CARF FQHC * MD PI SF SI * TAY WN PW MN SE GL VET ADM MF CJ CO COPSU HV XA DV TRMA * CMHA CSAA ISC STU SSA SMHD PIEC * DAUT TBS * ACC DP NOE OFD * HS AOSS EMP * TGD TOD * HAEC TAEC HEOH SAE TCC ICO GCO FCO MCO VOC * SMPD * ADLT SNR YAD * FEM MALE * AH * VAPN * MHS SSD SPS</t>
  </si>
  <si>
    <t>Dual Diagnosis Residential</t>
  </si>
  <si>
    <t>45-567 Pahia Road</t>
  </si>
  <si>
    <t>808-263-3500</t>
  </si>
  <si>
    <t>SA DT SUMH * RES RD RL RS * BU NU * INPE RPE PC * ACMA PMAT * AUINPE AUPC * DB UB UN RPN MOA * ACM DSF BWN BWON BERI NXN VTRL MHIV MHCV LFXD CLND MMD NRT NSC * ANG BIA CBT CMI MOTI MXM RELP SACA TELE TRC TWFA * PVTN * STAG STMH STDH CARF FQHC * MD PI SF SI * TAY MN SE GL VET ADM MF CJ CO COPSU HV XA DV TRMA * CMHA CSAA ISC MHPA STU SSA SMHD PIEC * DAUT TBS MST * DP NOE OFD * HS AOSS EMP * TGD TOD * ODTX * HAEC TAEC HEOH SAE TCC ICO GCO FCO MCO VOC * SMPD * ADLT SNR YAD * MALE * AH * VAPN * MHS SSD SPS</t>
  </si>
  <si>
    <t>Kapaa High School</t>
  </si>
  <si>
    <t>4695 Mailihuna Road</t>
  </si>
  <si>
    <t>Kapaa</t>
  </si>
  <si>
    <t>96746</t>
  </si>
  <si>
    <t>808-821-4401 x116</t>
  </si>
  <si>
    <t>Kapaa Middle School</t>
  </si>
  <si>
    <t>4867 Olohena Road</t>
  </si>
  <si>
    <t>808-821-4460 x196</t>
  </si>
  <si>
    <t>School Based Program/Kohala HS</t>
  </si>
  <si>
    <t>54-3611 Akoni Pule Highway</t>
  </si>
  <si>
    <t>Kapaau</t>
  </si>
  <si>
    <t>96755</t>
  </si>
  <si>
    <t>School Based Program/Kohala Middle</t>
  </si>
  <si>
    <t>54-4155 Akoni Pule Highway</t>
  </si>
  <si>
    <t>Kapolei High School</t>
  </si>
  <si>
    <t>91-5007 Kapolei Parkway</t>
  </si>
  <si>
    <t>Kapolei</t>
  </si>
  <si>
    <t>96707</t>
  </si>
  <si>
    <t>Kapolei Middle School</t>
  </si>
  <si>
    <t>91-5335 Kapolei Parkway</t>
  </si>
  <si>
    <t>Ka Hale Pomaikai</t>
  </si>
  <si>
    <t>7533 Kamehameha V Highway</t>
  </si>
  <si>
    <t>Kaunakakai</t>
  </si>
  <si>
    <t>96748</t>
  </si>
  <si>
    <t>808-558-8480 x3</t>
  </si>
  <si>
    <t>808-558-8480 x5</t>
  </si>
  <si>
    <t>SA HH * OP OIT ORT * PC * ACMA * AUPC * MOA * BIA CBT CMI MOTI MXM RELP SACA TRC TWFA * PVTN * STAG * FSA NP * CSAA ISC OPC STU SSA SMHD * BABA DAOF DAUT HIVT HCT * ACC DP OFD * SHG HS PEER * TGD TOD * HAEC TAEC SAE TCC ICO GCO FCO * SMPD * FEM MALE * AH * VPPD * CM SSD TA IPC SPS</t>
  </si>
  <si>
    <t>School Based Program/Keaau High School</t>
  </si>
  <si>
    <t>16-725 Keaau Pahoa Road</t>
  </si>
  <si>
    <t>Keaau</t>
  </si>
  <si>
    <t>96749</t>
  </si>
  <si>
    <t>School Based Program/Keaau Middle</t>
  </si>
  <si>
    <t>16-565 Keaau Pahoa Road</t>
  </si>
  <si>
    <t>Ke Kula O Ehunuikaimalino HI Lang</t>
  </si>
  <si>
    <t>81-1041 Konawaena School Road</t>
  </si>
  <si>
    <t>Kealakekua</t>
  </si>
  <si>
    <t>96750</t>
  </si>
  <si>
    <t>School Based Program/Konawaena HS</t>
  </si>
  <si>
    <t>81-1041 Konawaena Road</t>
  </si>
  <si>
    <t>OP Treatment and Recovery Services</t>
  </si>
  <si>
    <t>79-7266 Mamalahoa Highway</t>
  </si>
  <si>
    <t>808-322-8866</t>
  </si>
  <si>
    <t>SA * OP ODT OIT ORT * PC * ACMA * AUPC * MOA * BIA CBT CMI MOTI MXM RELP SACA TELE TWFA * PVTN * FSA SF * PA * CSAA ISC OPC STU SSA SMHD * BABA DAOF DAUT * ACC DP NOE OFD * SHG HS AOSS * HAEC TAEC HEOH SAE TCC ICO GCO FCO * SMPD * ADLT YAD * FEM MALE * AH * VAPN * CM SSD TA SPS</t>
  </si>
  <si>
    <t>Behavioral Health Hawaii</t>
  </si>
  <si>
    <t>1325 South Kihei Road</t>
  </si>
  <si>
    <t>Kihei</t>
  </si>
  <si>
    <t>96753</t>
  </si>
  <si>
    <t>808-243-3200</t>
  </si>
  <si>
    <t>SA DT SUMH * OP OD ODT OIT OMB ORT * BU NU * INPE * ACMA PMAT * AURPE AUPC * DB BUM BMW UB UN RPN MOA * ACM DSF BWN BWON NXN VTRL MMD * BIA CBT CMI MOTI RELP SACA TELE TRC TWFA * PVTP * CARF * FSA MD PI SF * SS * CMHA CSAA STU SSA SMHD * BABA DAOF DAUT * ACC DP NOE OFD * HS AOSS * TOD * ADTX BDTX CDTX MDTX ODTX MDET * HAEC TAEC HEOH SAE TCC ICO GCO FCO MCO * SMPD * ADLT YAD * FEM MALE * VPPD * CM MHS SSD</t>
  </si>
  <si>
    <t>Child and Family Service</t>
  </si>
  <si>
    <t>Kauai Office</t>
  </si>
  <si>
    <t>2970 Kele Street</t>
  </si>
  <si>
    <t>Lihue</t>
  </si>
  <si>
    <t>96766</t>
  </si>
  <si>
    <t>808-245-5914</t>
  </si>
  <si>
    <t>808-346-6460</t>
  </si>
  <si>
    <t>SA * OP ORT * PC * ACMA * AUPC * MOA * ANG BIA CBT CMI CRV MOTI MXM RELP SACA TELE TRC * PVTN * STDH FQHC * FSA NP * AD TAY WN PW MN SE GL CJ COPSU XA DV TRMA * CSAA ISC OPC STU SSA * TBS * ACC DP OFD * SHG HS AOSS RC PEER EMP * HAEC TAEC HEOH SAE TCC ICO GCO FCO MCO VOC * SMPD * CHLD SNR * FEM MALE * VPPD * CM CCC DVFP EIH MHS SSD TA SPS</t>
  </si>
  <si>
    <t>Kauai High School</t>
  </si>
  <si>
    <t>3577 Lala Road</t>
  </si>
  <si>
    <t>808-274-3160</t>
  </si>
  <si>
    <t>Ke Ala Pono Kauai</t>
  </si>
  <si>
    <t>4374 Kukui Grove Street</t>
  </si>
  <si>
    <t>SA DT * OP OD OIT OMB ORT * BU NU * PC * PMAT * AUINPE * DB BUM BMW UB UN MOA * ACM DSF BWN BWON BERI NXN VTRL MMD NRT NSC * BIA CBT MOTI RELP SACA TELE * PVTP * STDH * MD MI PI SF * AD WN MN * CMHA CSAA STU SSA SMHD PIEC * BABA DAOF DAUT * ACC DP * ADTX BDTX ODTX MDET * HAEC TAEC HEOH SAE TCC ICO GCO FCO MCO * SMON * ADLT CHLD * FEM MALE * OUDO * VAPN * MHS SSD SPS</t>
  </si>
  <si>
    <t>Women in Need</t>
  </si>
  <si>
    <t>Kauai Program</t>
  </si>
  <si>
    <t>3136 Elua Street</t>
  </si>
  <si>
    <t>808-245-1996</t>
  </si>
  <si>
    <t>SA * OP OIT ORT * PC * ACMA * AUPC * MOA * ANG BIA CBT CMI MOTI MXM RELP SACA TELE TRC TWFA * PVTN * STAG STDH * FSA PI SF SI * PA * CSAA ISC OPC STU SSA * BABA DAOF DAUT HIVT STDT HBT HCT * ACC DP OFD * SHG HS AOSS * HEOH SAE TCC ICO GCO FCO * SMPD * ADLT YAD * FEM MALE * VPPD * CM DVFP</t>
  </si>
  <si>
    <t>Mililani High School</t>
  </si>
  <si>
    <t>95-1200 Meheula Parkway</t>
  </si>
  <si>
    <t>Mililani</t>
  </si>
  <si>
    <t>96789</t>
  </si>
  <si>
    <t>808-307-4200</t>
  </si>
  <si>
    <t>School Based Program/Naalehu Inter</t>
  </si>
  <si>
    <t>95-5545 Mamalahoa Highway</t>
  </si>
  <si>
    <t>Naalehu</t>
  </si>
  <si>
    <t>96772</t>
  </si>
  <si>
    <t>School Based Prog/Paauilo El and Inter</t>
  </si>
  <si>
    <t>43-1497 Old Main Road</t>
  </si>
  <si>
    <t>Paauilo</t>
  </si>
  <si>
    <t>96776</t>
  </si>
  <si>
    <t>School Based Program/Kau High</t>
  </si>
  <si>
    <t>96-3150 Pikake Street</t>
  </si>
  <si>
    <t>Pahala</t>
  </si>
  <si>
    <t>96777</t>
  </si>
  <si>
    <t>Hawaii Acad of Arts and Science</t>
  </si>
  <si>
    <t>15-1397 Homestead Road</t>
  </si>
  <si>
    <t>Pahoa</t>
  </si>
  <si>
    <t>96778</t>
  </si>
  <si>
    <t>School Based Prog/Pahoa Interm School</t>
  </si>
  <si>
    <t>15-3038 Puna Road</t>
  </si>
  <si>
    <t>School Based Program/Pahoa HS</t>
  </si>
  <si>
    <t>Pahoa Village Center</t>
  </si>
  <si>
    <t>15-2866 Village Road</t>
  </si>
  <si>
    <t>Building F, Suite 4</t>
  </si>
  <si>
    <t>808-883-0922</t>
  </si>
  <si>
    <t>SA SUMH * OP OIT ORT * ACMA * AURPE AUPC * NOOP * RELP SACA TELE TWFA * PVTN * CARF * FSA MC MD MI PI SF SI * SS * AD TAY WN MN SE GL VET ADM MF CJ CO COPSU HV DV * CSAA SSA * BABA DAOF DAUT * ACC DP NOE OFD * SAE ICO GCO FCO MCO * SMPD * SNR * FEM MALE * DU * VPPD * CM SSD</t>
  </si>
  <si>
    <t>Sch Based Prog/Kalanianaole Ele/Inter</t>
  </si>
  <si>
    <t>27-330 Old Mamalahoa Highway</t>
  </si>
  <si>
    <t>Papaikou</t>
  </si>
  <si>
    <t>96781</t>
  </si>
  <si>
    <t>Highlands Intermediate School</t>
  </si>
  <si>
    <t>1460 Hoolaulea Street</t>
  </si>
  <si>
    <t>Pearl City</t>
  </si>
  <si>
    <t>96782</t>
  </si>
  <si>
    <t>808-307-5000</t>
  </si>
  <si>
    <t>Pearl City High School</t>
  </si>
  <si>
    <t>2100 Hookiekie Street</t>
  </si>
  <si>
    <t>808-307-5500</t>
  </si>
  <si>
    <t>Volcano Sch of Arts and Science</t>
  </si>
  <si>
    <t>99-128 Old Volcano Road</t>
  </si>
  <si>
    <t>Volcano</t>
  </si>
  <si>
    <t>96785</t>
  </si>
  <si>
    <t>Coalition For A Drug Free Hawaii</t>
  </si>
  <si>
    <t>Wahiawa Middle School</t>
  </si>
  <si>
    <t>275 Rose Street</t>
  </si>
  <si>
    <t>Wahiawa</t>
  </si>
  <si>
    <t>96786</t>
  </si>
  <si>
    <t>808-545-3228 x44</t>
  </si>
  <si>
    <t>SA SUMH * OP OIT ORT * NMAUT * NOOP * ANG BIA CBT CMI MOTI RELP SACA TELE TRC * PVTN * STAG * FSA NP * AD GL MF CO TRMA * CSAA ISC OPC STU SSA SMHD * DP OFD * PEER EMP * ADTX BDTX CDTX MDTX ODTX * HAEC SAE TCC ICO GCO FCO MCO VOC * SMON * CHLD * FEM MALE * VAPN * CM DVFP MHS SSD SPS</t>
  </si>
  <si>
    <t>Wahiawa Medical Building</t>
  </si>
  <si>
    <t>302 California Avenue</t>
  </si>
  <si>
    <t>1515 California Avenue</t>
  </si>
  <si>
    <t>SA SUMH * OP OIT ORT * NMAUT * NOOP * ANG BIA CBT CMI MOTI RELP SACA TELE TRC * PVTN * STAG * FSA NP * AD TAY GL MF CO XA DV TRMA * CSAA ISC OPC STU SSA SMHD * ACC DP OFD * PEER EMP * ADTX BDTX CDTX MDTX ODTX * HAEC SAE TCC ICO GCO FCO MCO VOC * SMON * CHLD * FEM MALE * VAPN * CM DVFP MHS SSD SPS</t>
  </si>
  <si>
    <t>Waialua High and Intermediate School</t>
  </si>
  <si>
    <t>67-160 Farrington Highway</t>
  </si>
  <si>
    <t>Waialua</t>
  </si>
  <si>
    <t>96791</t>
  </si>
  <si>
    <t>SA * OP OIT ORT * NAUT * NOOP * ANG BIA MOTI RELP SACA TRC * PVTN * FSA NP * PA * AD * CSAA ISC OPC STU SSA SMHD * ACC DP OFD * PEER EMP * HAEC TAEC HEOH SAE TCC ICO GCO FCO * SMON * ADLT CHLD YAD * FEM MALE * AH * VAPN * CM CCC SSD TA</t>
  </si>
  <si>
    <t>Hoomau Ke Ola</t>
  </si>
  <si>
    <t>Residential and Outpatient Program</t>
  </si>
  <si>
    <t>85-761 Farrington Highway</t>
  </si>
  <si>
    <t>Waianae</t>
  </si>
  <si>
    <t>96792</t>
  </si>
  <si>
    <t>808-696-4266</t>
  </si>
  <si>
    <t>808-696-3315</t>
  </si>
  <si>
    <t>808-696-4266 x3315</t>
  </si>
  <si>
    <t>SA HH * OP RES OIT ORT RL * PC * NMAUT * MOA * ANG BIA CBT MOTI MXM RELP SACA TELE TRC TWFA * PVTN * STAG STDH FQHC * FSA MC MI SF SI * WN MN CJ TRMA * CSAA ISC OPC MHPA STU SSA SMHD PIEC * DAUT HIVT STDT * ACC DP OFD * SHG HS AOSS EMP * HAEC TAEC SAE TCC ICO GCO FCO MCO VOC * SMPD * ADLT YAD * FEM MALE * VPPD * CM CCC MHS SSD TA IPC SPS</t>
  </si>
  <si>
    <t>School Based/Nanakuli High School</t>
  </si>
  <si>
    <t>89-980 Nanakuli Avenue</t>
  </si>
  <si>
    <t>Waianae High School</t>
  </si>
  <si>
    <t>85-251 Farrington Highway</t>
  </si>
  <si>
    <t>Waianae Intermediate School</t>
  </si>
  <si>
    <t>85-626 Farrington Highway</t>
  </si>
  <si>
    <t>68-1845 Waikoloa Road</t>
  </si>
  <si>
    <t>Suite 224-B</t>
  </si>
  <si>
    <t>Waikoloa</t>
  </si>
  <si>
    <t>96738</t>
  </si>
  <si>
    <t>808-883-0933</t>
  </si>
  <si>
    <t>Akamai Recovery Maui</t>
  </si>
  <si>
    <t>1063 Lower Main Street</t>
  </si>
  <si>
    <t>Suite C-211A</t>
  </si>
  <si>
    <t>Wailuku</t>
  </si>
  <si>
    <t>96793</t>
  </si>
  <si>
    <t>808-214-5931</t>
  </si>
  <si>
    <t>SA DT * OP OD ODT OIT OMB ORT * BU NU * INPE PC * ACMA PMAT * AUINPE AUPC * DB BUM BMW UB UN MOA * ACM DSF BSDM BWN BWON NXN VTRL CLND MMD NRT NSC * CBT CMI MOTI MXM RELP SACA TELE TRC * PVTP * CARF * MD PI SF SI * WN MN * CSAA ISC OPC STU SSA * BABA DAOF DAUT * ACC DP NOE OFD * HS AOSS * ADTX BDTX CDTX MDTX ODTX MDET * SAE TCC GCO * SMPD * ADLT YAD * FEM MALE * VPPD * SSD TA</t>
  </si>
  <si>
    <t>Adult IOP</t>
  </si>
  <si>
    <t>33 North Market Street</t>
  </si>
  <si>
    <t>808-242-6131</t>
  </si>
  <si>
    <t>Maui Champ Clinic Inc</t>
  </si>
  <si>
    <t>270 Waiehu Beach Road</t>
  </si>
  <si>
    <t>808-249-8784</t>
  </si>
  <si>
    <t>SA DT * OP OD OMB ORT * MU * NAUT * OTP DM MM MMW * METH * BIA CBT CMI MOTI RELP SACA TRC * PVTP * STAG CARF SOTP DEA * MC MD SF * WN PW MN CO COPSU * CSAA OPC MHPA SSA * DAOF DAUT TBS * DP NOE OFD * HS AOSS RC PEER EMP * ODTX MDET * HAEC TAEC HEOH SAE ICO * SMPD * ADLT YAD * FEM MALE * OUDO * VPPD * CM MHS SSD TA</t>
  </si>
  <si>
    <t>Waimea High School</t>
  </si>
  <si>
    <t>9707 Tsuchiya Road</t>
  </si>
  <si>
    <t>Waimea</t>
  </si>
  <si>
    <t>96796</t>
  </si>
  <si>
    <t>808-338-6800</t>
  </si>
  <si>
    <t>SA * OP ORT * NMAUT * NOOP * BIA CBT CMI MOTI RELP SACA TRC * PVTN * CARF * FSA MD PI SF SAMF * AD CJ * CSAA STU SSA * DP OFD * PEER * SAE ICO GCO FCO * SMON * ADLT CHLD YAD * FEM MALE * AH * VAPN * CM SSD</t>
  </si>
  <si>
    <t>Alcoholic Rehab Services of Hawaii Inc</t>
  </si>
  <si>
    <t>Hina Mauka/Waipahu Site</t>
  </si>
  <si>
    <t>94-830 Hikimoe Street</t>
  </si>
  <si>
    <t>Waipahu</t>
  </si>
  <si>
    <t>96797</t>
  </si>
  <si>
    <t>808-671-6900</t>
  </si>
  <si>
    <t>SA SUMH * OP ODT OIT ORT * PC * ACMA * AUPC * MOA * ANG BIA CBT CMI MOTI RELP SACA TELE TRC * PVTN * STAG STDH CARF FQHC * FSA MD PI SF SI SAMF * WN MN CJ CO TRMA * CSAA ISC SSA * BABA DAUT * ACC DP OFD * SHG HS * SAE ICO GCO FCO * SMOP * ADLT YAD * FEM MALE * AH * VAPP * CM SSD</t>
  </si>
  <si>
    <t>Waipahu Adolescent Office</t>
  </si>
  <si>
    <t>808-677-6711</t>
  </si>
  <si>
    <t>808-677-6722</t>
  </si>
  <si>
    <t>SA * OP OIT ORT * NMAUT * NOOP * BIA CBT CMI MOTI RELP SACA TRC * PVTN * CARF * FSA MD PI SF SI SAMF * AD * CSAA STU SSA * DP OFD * PEER * SAE ICO GCO FCO * SMON * ADLT CHLD YAD * FEM MALE * AH * VAPN * CM SSD</t>
  </si>
  <si>
    <t>Waipahu High School</t>
  </si>
  <si>
    <t>94-1211 Farrington Highway</t>
  </si>
  <si>
    <t>Waipahu Intermediate School</t>
  </si>
  <si>
    <t>94-455 Farrington Highway</t>
  </si>
  <si>
    <t>D7 Treatment Program</t>
  </si>
  <si>
    <t>284 West Bridge Street</t>
  </si>
  <si>
    <t>Blackfoot</t>
  </si>
  <si>
    <t>ID</t>
  </si>
  <si>
    <t>83221</t>
  </si>
  <si>
    <t>208-529-1854</t>
  </si>
  <si>
    <t>SA SUMH * OP OIT ORT * PC * ACMA * AUPC * MOA * ANG BIA CBT MOTI RELP SACA TELE TRC * LCCG * STAG * FSA MD SF SI * AD WN MN CJ CO DV TRMA * CSAA SSA SMHD * DP OFD * SAE ICO GCO FCO MCO * SMPD * CHLD * FEM MALE * VPPD * DVFP MHS SSD</t>
  </si>
  <si>
    <t>Access Behavioral Health Services</t>
  </si>
  <si>
    <t>1276 River Street</t>
  </si>
  <si>
    <t>Boise</t>
  </si>
  <si>
    <t>83702</t>
  </si>
  <si>
    <t>208-338-4699</t>
  </si>
  <si>
    <t>208-353-9569</t>
  </si>
  <si>
    <t>208-338-4699 x121</t>
  </si>
  <si>
    <t>SA SUMH * OP OIT OMB ORT * NU * PC * ACMA * AURPE * MOA * ACM DSF NXN CLND MMD NSC * ANG CBT MOTI MXM RELP SACA TELE TRC * PVTP * STAG STMH STDH SOTP * MD MI PI SF SI * AD TAY WN PW MN SE GL VET ADM MF CJ CO COPSU HV XA DV TRMA * CMHA CSAA ISC OPC STU SSA SMHD * DAOF DAUT * ACC DP * HS AOSS PEER * TGD TOD * HEOH SAE TCC ICO GCO FCO MCO * SMPD * CHLD SNR * FEM MALE * SP * VPPD * CM MHS SSD TA</t>
  </si>
  <si>
    <t>Ascent Behavioral Health Services</t>
  </si>
  <si>
    <t>411 North Allumbaugh Street</t>
  </si>
  <si>
    <t>83704</t>
  </si>
  <si>
    <t>208-376-3200</t>
  </si>
  <si>
    <t>SA SUMH * OP OIT OMB ORT * RPE PC * ACMA * AUPC * MOA * BIA CBT CMI MOTI MXM RELP SACA TELE TRC TWFA * PVTP * STAG * FSA MD PI SF SI SAMF * WN MN CJ CO * CSAA OPC STU SSA SMHD PIEC * BABA DAOF DAUT * DP NOE * HS AOSS EMP * SAE ICO GCO FCO MCO * SMPD * ADLT YAD * FEM MALE * DU * VPPD * CM MHS TA</t>
  </si>
  <si>
    <t>Ashwood Recovery</t>
  </si>
  <si>
    <t>7941 West Rifleman Street</t>
  </si>
  <si>
    <t>208-895-7950</t>
  </si>
  <si>
    <t>855-463-8380</t>
  </si>
  <si>
    <t>SA SUMH * OP ODT OIT OMB * NU * PMAT * AUPC * UN RPN * ACM DSF NXN VTRL MMD NSC * ANG CBT CMI MOTI RELP SACA TRC TWFA * PVTP * STDH JC * MC MD MI PI SF * TAY WN PW MN SE GL VET ADM MF CJ CO COPSU HV XA DV TRMA * CMHA CSAA OPC MHPA STU SSA SMHD * BABA DAOF DAUT * ACC DP NOE OFD * SHG HS AOSS PEER EMP * HAEC TAEC HEOH SAE TCC ICO GCO FCO MCO * SMPD * ADLT SNR YAD * FEM MALE * VPPD * CM MHS SSD TA IPC SPS</t>
  </si>
  <si>
    <t>Balance Recovery</t>
  </si>
  <si>
    <t>1491 South Tyrell Lane</t>
  </si>
  <si>
    <t>83706</t>
  </si>
  <si>
    <t>208-287-3285</t>
  </si>
  <si>
    <t>SA SUMH * OP ORT * PC * ACMA * AUPC * MOA * ANG CBT MOTI RELP SACA TRC * PVTP * MD SF * SS * CJ CO TRMA * CMHA CSAA OPC STU SSA SMHD * DAUT * ACC DP * HS AOSS * TOD * SAE ICO GCO FCO MCO * SMPD * FEM MALE * VPPD * CM MHS</t>
  </si>
  <si>
    <t>Center for Behavioral Health Idaho Inc</t>
  </si>
  <si>
    <t>92 South Cole Road</t>
  </si>
  <si>
    <t>83709</t>
  </si>
  <si>
    <t>208-376-5021</t>
  </si>
  <si>
    <t>SA DT * OP OD OMB ORT * MU BU NU * PMAT * AUINPE * DB BUM BMW OTP DM MM MMW UB UN RPN * ACM METH BWN BWON BERI NXN VTRL NRT NSC * BIA CBT CMI CRV MOTI MXM RELP SACA TELE TRC * PVTP * STAG STMH STDH CARF SOTP DEA * MC MD MI SF * WN PW MN * CSAA OPC MHPA STU SSA SMHD PIEC * BABA DAOF DAUT HIVT TBS HCT * ACC DP NOE OFD * SHG HS AOSS EMP * ODTX MDET * HAEC TAEC HEOH SAE TCC ICO GCO * SMPD * ADLT YAD * FEM MALE * VPPD * CM DVFP EIH SSD SPS</t>
  </si>
  <si>
    <t>Clean Investments</t>
  </si>
  <si>
    <t>DBA Phoenix House</t>
  </si>
  <si>
    <t>5024 North Mitchell Street</t>
  </si>
  <si>
    <t>253-376-9744</t>
  </si>
  <si>
    <t>HH * PC * ACMA * AUPC * MOA * PVTP * MD SF * SSA * DAOF DAUT * DP NOE * PEER * SAE * SMPD * ADLT YAD * MALE * VPPD</t>
  </si>
  <si>
    <t>Clean Investments Centennial Way</t>
  </si>
  <si>
    <t>Phoenix House of Boise</t>
  </si>
  <si>
    <t>4710 North Maple Grove Road</t>
  </si>
  <si>
    <t>208-918-8200</t>
  </si>
  <si>
    <t>SA HH * RES * PC * ACMA * AUPC * MOA * PVTP * MD SF * SSA * DAOF DAUT * DP NOE * PEER * SAE * SMPD * ADLT YAD * MALE * VPPD</t>
  </si>
  <si>
    <t>Human Supports of Idaho Inc</t>
  </si>
  <si>
    <t>4477 West Emerald Street</t>
  </si>
  <si>
    <t>Suite C-100</t>
  </si>
  <si>
    <t>208-321-0160</t>
  </si>
  <si>
    <t>SA SUMH * OP OIT OMB ORT * BU NU * PMAT * AUPC * BUM BMW UB * BWN CLND MMD * ANG BIA CBT CMI MOTI MXM RELP SACA TELE TRC TWFA * PVTP * STAG STMH CARF * FSA MC MD PI SF SI SAMF * TAY WN PW MN CJ CO XA DV TRMA * CMHA CSAA ISC OPC STU SSA SMHD * BABA DAOF DAUT * ACC DP NOE OFD * HS AOSS RC PEER * TGD TOD * HAEC TAEC HEOH SAE ICO GCO FCO MCO * SMPD * FEM MALE * VPPD * CM MHS SSD SPS</t>
  </si>
  <si>
    <t>Intermountain Hospital of Boise</t>
  </si>
  <si>
    <t>303 North Allumbaugh Street</t>
  </si>
  <si>
    <t>208-377-8400 x2396</t>
  </si>
  <si>
    <t>208-377-8400</t>
  </si>
  <si>
    <t>800-321-5984</t>
  </si>
  <si>
    <t>SA DT SUMH * HI HID HIT * PSYH * BU NU * NAUT PMAT * DB UB UN PAIN * ACM DSF BWN BWON NXN VTRL CLND MMD NRT NSC * CBT MOTI SACA TRC TWFA * PVTP * STMH STDH HLA JC * ITU MC MD MI PI SF * SS * AD TAY WN PW MN SE GL VET ADM MF CO COPSU XA TRMA * CMHA CSAA OPC MHPA STU SSA SMHD * BABA DAUT HIVT STDT TBS MST HBT HCT * ACC DP NOE OFD * SHG HS AOSS * ADTX BDTX CDTX MDTX ODTX MDET * HEOH SAE TCC ICO GCO FCO * SMPD * CHLD SNR * FEM MALE * VAPN * MHS SSD TA IPC SPS</t>
  </si>
  <si>
    <t>Northpoint Recovery</t>
  </si>
  <si>
    <t>10787 West Ustick Road</t>
  </si>
  <si>
    <t>83713</t>
  </si>
  <si>
    <t>208-672-1801</t>
  </si>
  <si>
    <t>208-901-8530</t>
  </si>
  <si>
    <t>SA DT SUMH * HI RES HID HIT RD RS * BU NU * ACMA PMAT * AUINPE AURPE AUPC * DB BMW UB UN RPN ULC * ACM DSF BWN NXN VTRL MHIV MHCV CLND MMD NRT NSC * ANG BIA CBT CMI CRV MOTI MXM RELP SACA TRC TWFA * PVTP * STAG STDH JC * PI SF * WN MN SE GL VET ADM MF CJ CO COPSU HV XA DV TRMA * CMHA CSAA OPC STU SSA SMHD * BABA DAOF DAUT HIVT STDT TBS MST HBT HCT * ACC DP NOE OFD * SHG HS AOSS PEER EMP * TGD TOD * ADTX BDTX CDTX MDTX ODTX MDET * HAEC TAEC HEOH SAE TCC ICO GCO FCO MCO * SMPD * ADLT SNR YAD * FEM MALE * AH * VAPN * CM DVFP EIH MHS SSD</t>
  </si>
  <si>
    <t>Raise the Bottom Training and</t>
  </si>
  <si>
    <t>9196 West Barnes Drive</t>
  </si>
  <si>
    <t>208-433-0400 x114</t>
  </si>
  <si>
    <t>208-433-0400</t>
  </si>
  <si>
    <t>SA DT SUMH * OP OD OIT OMB ORT * MU BU NU * ACMA PMAT * AUPC * DB BUM BMW OTP DM MM MMW UB UN RPN * DSF METH BWN BWON BERI NXN VTRL CLND MMD NRT NSC * ANG BIA CBT CMI MOTI MXM RELP SACA TELE TRC * PVTP * STAG STMH CARF SOTP DEA * FSA MC MD MI PI SF SAMF * PW VET COPSU TRMA * CMHA CSAA ISC OPC MHPA STU SSA SMHD * BABA DAUT HIVT STDT TBS MST HBT HCT * ACC DP NOE OFD * SHG HS AOSS RC EMP * TOD * ADTX BDTX ODTX MDET * HAEC TAEC HEOH SAE TCC ICO GCO FCO MCO * SMPD * ADLT YAD * FEM MALE * VPPD * CM DVFP EIH MHS SSD TA IPC SPS</t>
  </si>
  <si>
    <t>500 West Fort Street</t>
  </si>
  <si>
    <t>Building 114</t>
  </si>
  <si>
    <t>208-422-1145</t>
  </si>
  <si>
    <t>SA DT SUMH * HI OP RES HID HIT OD OIT OMB ORT RD RS * GH * BU NU * ACMA PMAT * AUINPE * DB BUM BMW UB UN RPN ULC * ACM DSF BWN BERI NXN VTRL MHIV MHCV CLND MMD NRT NSC * ANG BIA CBT CMI MOTI RELP SACA TELE TRC TWFA * FED VAMC * CARF JC * FSA MC MI PI * PA SS * VET * CMHA CSAA ISC OPC MHPA STU SSA SMHD * BABA DAUT HIVT STDT TBS HBT HCT * ACC DP NOE OFD * SHG HS AOSS PEER EMP * TOD * ADTX BDTX CDTX MDTX ODTX MDET * HAEC TAEC HEOH SAE TCC ICO GCO FCO MCO * HAV HBV * SMON * ADLT YAD * FEM MALE * AH SP * VAPN * ACU CM DVFP EIH MHS SSD TA IPC SPS</t>
  </si>
  <si>
    <t>Rawlings Community Counseling</t>
  </si>
  <si>
    <t>6807 Cody Street</t>
  </si>
  <si>
    <t>Bonners Ferry</t>
  </si>
  <si>
    <t>83805</t>
  </si>
  <si>
    <t>208-267-0900</t>
  </si>
  <si>
    <t>SA SUMH * OP OIT ORT * RPE * ACMA * AUPC * MOA * ANG CBT MOTI RELP SACA TELE TRC TWFA * PVTP * STAG STMH STDH * ITU MC MD MI PI SF SI * PA SS * AD TAY WN PW MN SE GL VET ADM MF CJ CO COPSU XA DV TRMA * CMHA CSAA OPC STU SSA SMHD * DAUT * ACC DP NOE OFD * SHG HS AOSS RC PEER EMP * TGD TOD * SAE TCC ICO GCO FCO MCO * SMPD * SNR * FEM MALE * DU * VPPD * CM DVFP MHS SSD TA</t>
  </si>
  <si>
    <t>A Key to Change Counseling Servs LLC</t>
  </si>
  <si>
    <t>1510 Overland Avenue</t>
  </si>
  <si>
    <t>Burley</t>
  </si>
  <si>
    <t>83318</t>
  </si>
  <si>
    <t>208-878-6270</t>
  </si>
  <si>
    <t>208-650-5913</t>
  </si>
  <si>
    <t>PVTP * SMON * VAPN</t>
  </si>
  <si>
    <t>Bright Beginnings Counseling LLC</t>
  </si>
  <si>
    <t>2400 Overland Avenue</t>
  </si>
  <si>
    <t>208-878-7008</t>
  </si>
  <si>
    <t>SA SUMH * OP OIT ORT * NAUT * NOOP * ANG BIA CBT MOTI MXM RELP SACA TELE TRC * PVTP * MD PI SF * AD TAY SE GL CJ CO COPSU * CSAA OPC SSA SMHD * ACC DP * HS RC PEER * SAE ICO GCO FCO * SMON * SNR * FEM MALE * VAPN</t>
  </si>
  <si>
    <t>1323 Oakley Avenue</t>
  </si>
  <si>
    <t>SA SUMH * OP OIT ORT * PC * ACMA * AUPC * MOA * ANG CBT MOTI MXM RELP SACA TELE * PVTP * STAG STDH * FSA MD PI SF SI SAMF * AD TAY WN MN SE GL VET ADM MF CJ CO COPSU HV XA DV TRMA * CMHA CSAA SSA SMHD * DP * RC PEER * ADTX BDTX CDTX MDTX ODTX * SAE ICO GCO FCO * SMON * SNR * FEM MALE * VAPN * MHS</t>
  </si>
  <si>
    <t>Preferred Child and Family Services</t>
  </si>
  <si>
    <t>2271 Overland Avenue</t>
  </si>
  <si>
    <t>208-678-9114</t>
  </si>
  <si>
    <t>SA SUMH * OP OIT ORT * NMAUT * NMOA * ANG CBT MOTI MXM RELP SACA TELE TRC * PVTP * STAG STMH * MD MI PI SF SI * AD TAY WN PW MN GL VET CJ CO COPSU XA DV TRMA * CMHA CSAA ISC OPC STU SSA SMHD PIEC * ACC DP OFD * HS AOSS RC PEER * TGD TOD * SAE TCC ICO GCO FCO MCO * SMPD * CHLD * FEM MALE * DU * SP * VPPD * CM DVFP MHS SSD SPS</t>
  </si>
  <si>
    <t>Caldwell Recovery Center LLC</t>
  </si>
  <si>
    <t>2719 South Kimball Avenue</t>
  </si>
  <si>
    <t>Caldwell</t>
  </si>
  <si>
    <t>83605</t>
  </si>
  <si>
    <t>208-459-6557</t>
  </si>
  <si>
    <t>SA DT HH SUMH * OP OD OIT ORT * ACMA * AURPE * NMOA * ANG BIA CBT CMI MOTI MXM RELP SACA TELE TRC * PVTP * STAG STMH STDH * MD SF SI * PA SS * WN MN CJ CO XA DV TRMA * CMHA CSAA OPC SSA SMHD PIEC * DAOF DAUT * ACC DP NOE * SHG HS AOSS EMP * TAEC HEOH SAE ICO GCO FCO VOC * SMPD * ADLT YAD * FEM MALE * VPPD * CM CCC MHS TA SPS</t>
  </si>
  <si>
    <t>314 Badiola Street</t>
  </si>
  <si>
    <t>208-454-8389</t>
  </si>
  <si>
    <t>Peak Recovery</t>
  </si>
  <si>
    <t>2423 South Georgia Avenue</t>
  </si>
  <si>
    <t>208-455-1788</t>
  </si>
  <si>
    <t>208-453-5100</t>
  </si>
  <si>
    <t>SA SUMH * OP OIT ORT * RPE * ACMA * AURPE * MOA * ANG BIA CBT CMI MOTI MXM RELP SACA TRC * PVTP * STAG STMH * FSA MD PI SF SI SAMF * AD TAY WN PW MN SE GL VET ADM MF CJ CO COPSU HV XA DV TRMA * CMHA CSAA STU SSA SMHD * BABA DAUT * ACC DP NOE OFD * HS AOSS * TOD * HAEC SAE ICO GCO FCO MCO * SMPD * ADLT CHLD SNR * FEM MALE * DU * VPPD * CM MHS SSD</t>
  </si>
  <si>
    <t>Trivium Life Services</t>
  </si>
  <si>
    <t>709 Dearborn Street</t>
  </si>
  <si>
    <t>208-376-7083</t>
  </si>
  <si>
    <t>SA SUMH * OP ODT OIT OMB ORT * BU NU * PMAT * AUPC * BUM BMW UB UN RPN * DSF BWN BWON NXN VTRL CLND MMD * ANG BIA CBT CMI MOTI MXM RELP SACA TELE TRC * PVTN * STAG SOTP * FSA MC MD PI SF SI SAMF * PA SS * AD TAY WN PW MN SE GL VET ADM MF CJ CO COPSU HV XA DV TRMA * CMHA CSAA SSA SMHD * ACC DP NOE OFD * HS AOSS RC PEER EMP * HAEC TAEC HEOH SAE TCC ICO GCO FCO MCO * SMPD * SNR * FEM MALE * AH * VPPD * CM DVFP MHS TA IPC SPS</t>
  </si>
  <si>
    <t>Lemhi Valley Social Services</t>
  </si>
  <si>
    <t>Challis</t>
  </si>
  <si>
    <t>600 Highway 93 South</t>
  </si>
  <si>
    <t>83226</t>
  </si>
  <si>
    <t>208-879-5923</t>
  </si>
  <si>
    <t>SA SUMH * OP OIT ORT * PC * ACMA * AUPC * MOA * ANG CBT CMI CRV MOTI RELP SACA TRC TWFA * PVTP * STAG STMH STDH * MC MD MI PI SF SI * PA SS * AD WN MN CJ * CMHA CSAA OPC STU SSA SMHD * DAOF DAUT * ACC DP * RC * TOD * SAE ICO GCO FCO MCO * SMPD * CHLD * FEM MALE * VPPD * CM DVFP MHS SSD</t>
  </si>
  <si>
    <t>Rainbows End Recovery Center LLC</t>
  </si>
  <si>
    <t>25341 Highway 93</t>
  </si>
  <si>
    <t>208-879-2267</t>
  </si>
  <si>
    <t>208-833-2267</t>
  </si>
  <si>
    <t>SA DT SUMH * OP RES ODT OIT ORT RD RL RS * BU NU * PC * PMAT * AUPC * DB BMW UB UN RPN MOA ULC * ACM DSF BWN BWON NXN VTRL CLND MMD * ANG CBT MOTI MXM RELP SACA TELE TRC TWFA * PVTP * STDH JC * MI PI SF * CO XA DV TRMA * CMHA CSAA OPC MHPA SSA SMHD * BABA DAUT * ACC DP NOE OFD * SHG PEER * TOD * ADTX BDTX CDTX MDTX ODTX MDET * SAE ICO GCO FCO MCO * SMPD * ADLT YAD * FEM MALE * VPPD * CM MHS SSD</t>
  </si>
  <si>
    <t>Heritage Health Restored Paths</t>
  </si>
  <si>
    <t>2205 Ironwood Place</t>
  </si>
  <si>
    <t>Coeur d Alene</t>
  </si>
  <si>
    <t>83814</t>
  </si>
  <si>
    <t>208-664-8347</t>
  </si>
  <si>
    <t>SA SUMH * OP OIT ORT * INPE RPE * ACMA * AUINPE AURPE * MOA * ANG BIA CBT MOTI RELP SACA TELE TRC * PVTN * STAG FQHC * FSA MC MD MI PI SF SI * AD WN PW MN CJ CO COPSU XA DV TRMA * CMHA CSAA OPC STU SSA SMHD * DAOF DAUT * ACC DP NOE * HS AOSS * TOD * HAEC TAEC HEOH SAE ICO GCO FCO MCO * SMPD * CHLD * FEM MALE * VPPD * CM DVFP MHS SSD SPS</t>
  </si>
  <si>
    <t>Kootenai Behavioral Health</t>
  </si>
  <si>
    <t>Chemical Dependency Services</t>
  </si>
  <si>
    <t>2301 North Ironwood Place</t>
  </si>
  <si>
    <t>208-625-4848</t>
  </si>
  <si>
    <t>208-625-4846</t>
  </si>
  <si>
    <t>SA DT SUMH * HI OP HID HIT OIT * GH * BU NU * ACMA * AUPC * UB UN PAIN * ACM DSF BWN BWON NXN VTRL LFXD CLND MMD NRT NSC * ANG BIA CBT CMI CRV MOTI MXM RELP SACA TRC TWFA * PVTN * STAG STDH HLA * MC MD MI PI SF * WN PW MN SE GL VET ADM MF CJ CO COPSU HV XA DV TRMA * CMHA ISC SSA * BABA DAOF DAUT HIVT STDT TBS MST HBT HCT * ACC DP OFD * SHG HS AOSS RC PEER EMP * ADTX BDTX CDTX MDTX ODTX MDET * HAEC TAEC HEOH SAE TCC ICO GCO FCO * HAV HBV * SMON * ADLT SNR YAD * FEM MALE * AH * VPPD * CM DVFP EIH MHS</t>
  </si>
  <si>
    <t>Mental Wellness Clinic of CDA</t>
  </si>
  <si>
    <t>1105 Ironwood Drive</t>
  </si>
  <si>
    <t>208-676-1003</t>
  </si>
  <si>
    <t>Change Clinic</t>
  </si>
  <si>
    <t>150 West Roseberry Road</t>
  </si>
  <si>
    <t>Donnelly</t>
  </si>
  <si>
    <t>83615</t>
  </si>
  <si>
    <t>208-325-3500</t>
  </si>
  <si>
    <t>SA SUMH * OP OIT OMB ORT * BU NU * PC * UB UN MOA * BSDM BWN BWON BERI NXN VTRL LFXD CLND MMD NSC * PVTP * STMH * ITU MC MD MI PI SF SI * PA SS * AD TAY WN PW MN SE GL VET ADM MF CJ CO COPSU HV XA DV TRMA * CMHA CSAA ISC OPC STU SSA SMHD PIEC * BABA DAOF DAUT * ACC DP NOE OFD * SHG HS AOSS PEER EMP * TGD TOD * SAE TCC ICO GCO FCO MCO * SMPD * CHLD SNR * FEM MALE * DU * VPPD * CM MHS SSD TA</t>
  </si>
  <si>
    <t>Emmett Family Services</t>
  </si>
  <si>
    <t>2031 East Quail Run Road</t>
  </si>
  <si>
    <t>Emmett</t>
  </si>
  <si>
    <t>83617</t>
  </si>
  <si>
    <t>208-365-2525</t>
  </si>
  <si>
    <t>SA SUMH * OP OIT ORT * PC * ACMA * AUPC * MOA * ANG BIA CBT CMI MOTI MXM RELP SACA TELE TRC TWFA * PVTP * STAG STDH NCQA FQHC * MC MD PI SF * AD TAY WN PW MN SE GL VET ADM MF CJ CO COPSU HV XA DV TRMA * CMHA CSAA ISC OPC STU SSA SMHD * BABA DAOF DAUT * ACC DP OFD * SHG HS AOSS PEER EMP * TGD TOD * SAE TCC ICO GCO FCO MCO * SMON * CHLD SNR * FEM MALE * DU * VAPN * CM DVFP MHS SSD</t>
  </si>
  <si>
    <t>ProActive Behavioral Health</t>
  </si>
  <si>
    <t>215 University Avenue</t>
  </si>
  <si>
    <t>Gooding</t>
  </si>
  <si>
    <t>83330</t>
  </si>
  <si>
    <t>208-934-5880</t>
  </si>
  <si>
    <t>SA SUMH * OP OIT ORT * RPE PC * ACMA * AURPE AUPC * MOA * ANG BIA CBT MOTI MXM RELP SACA TELE TRC * PVTP * MC MD MI PI SF * SS * AD TAY WN PW MN SE GL VET MF CJ CO COPSU HV XA DV TRMA * CMHA CSAA ISC OPC STU SSA SMHD * DAOF DAUT * DP * RC PEER * TOD * SAE ICO GCO FCO MCO * SMPD * CHLD SNR * FEM MALE * SP * VPPD * DVFP MHS SPS</t>
  </si>
  <si>
    <t>Walker Center</t>
  </si>
  <si>
    <t>605 11th Avenue East</t>
  </si>
  <si>
    <t>208-934-8461</t>
  </si>
  <si>
    <t>800-227-4190</t>
  </si>
  <si>
    <t>SA DT SUMH * RES RD RL RS * BU NU * PC * NMAUT PMAT * AUPC * DB BMW UB UN MOA * ACM BWN BWON BERI NXN VTRL CLND MMD NRT NSC * CBT CMI MOTI SACA TRC TWFA * PVTN * STAG STDH CARF * FSA ITU MD PI SF SI SAMF * WN PW MN ADM CO COPSU XA TRMA * CMHA CSAA OPC STU SSA SMHD * BABA DAOF DAUT HIVT STDT TBS HCT * ACC DP NOE OFD * SHG HS AOSS PEER * TGD TOD * ADTX BDTX CDTX MDTX ODTX MDET * HAEC TAEC HEOH SAE TCC ICO GCO FCO MCO VOC * SMPD * ADLT YAD * FEM MALE * VAPN * CM MHS SSD TA</t>
  </si>
  <si>
    <t>Camas Professional Counseling LLC</t>
  </si>
  <si>
    <t>304 North State Street</t>
  </si>
  <si>
    <t>Grangeville</t>
  </si>
  <si>
    <t>83530</t>
  </si>
  <si>
    <t>208-983-0235</t>
  </si>
  <si>
    <t>SA SUMH * OP OIT ORT * RPE * ACMA * AURPE * MOA * ANG BIA CBT MOTI MXM RELP SACA TELE TRC * PVTP * STAG STMH STDH * MC MD MI PI SF SI * AD TAY WN MN SE VET CJ CO COPSU HV XA DV TRMA * CMHA CSAA ISC OPC SSA SMHD * BABA DAOF DAUT * ACC DP OFD * HS AOSS PEER EMP * TGD TOD * SAE TCC ICO GCO FCO MCO * SMPD * ADLT SNR * FEM MALE * DU * VPPD * CM DVFP MHS TA SPS</t>
  </si>
  <si>
    <t>KH Counseling and Health Center</t>
  </si>
  <si>
    <t>409 North Main Street</t>
  </si>
  <si>
    <t>Hailey</t>
  </si>
  <si>
    <t>83333</t>
  </si>
  <si>
    <t>208-928-7507</t>
  </si>
  <si>
    <t>SA SUMH * OP OIT OMB ORT * RPE * ACMA * AURPE * MOA * CBT CMI MOTI RELP SACA TELE TRC * PVTP * STAG STMH * FSA MC MD MI PI SF SI SAMF * PA SS * AD CJ * CMHA CSAA ISC OPC STU SSA SMHD * DAOF DAUT * DP OFD * HS RC PEER EMP * TGD TOD * SAE ICO GCO FCO MCO * SMON * FEM MALE * VAPP * ACU CM MHS SSD SPS</t>
  </si>
  <si>
    <t>Ascent Evaluations Assessment and Csl</t>
  </si>
  <si>
    <t>8382 North Wayne Drive</t>
  </si>
  <si>
    <t>Hayden</t>
  </si>
  <si>
    <t>83835</t>
  </si>
  <si>
    <t>208-762-8777</t>
  </si>
  <si>
    <t>SA SUMH * OP ORT * NMAUT * NOOP * PVTP * STAG STMH STDH * SF * CSAA SSA SMHD * TOD * SAE ICO FCO MCO * SMON * FEM MALE * AUDO * VAPN</t>
  </si>
  <si>
    <t>Beehive Rehabilitation and Counseling</t>
  </si>
  <si>
    <t>490 Park Avenue</t>
  </si>
  <si>
    <t>Idaho Falls</t>
  </si>
  <si>
    <t>83402</t>
  </si>
  <si>
    <t>208-612-5035</t>
  </si>
  <si>
    <t>SA SUMH * OP ORT * BU * NMAUT * NMOA * ANG BIA CBT MOTI MXM RELP SACA TELE TRC TWFA * PVTP * MD PI SF * TAY WN PW MN SE CJ CO COPSU TRMA * CMHA CSAA ISC OPC SSA SMHD * DAUT * ACC DP * HS AOSS PEER * TOD * SAE ICO GCO FCO MCO * SMPD * ADLT SNR YAD * FEM MALE * VPPD * CM MHS SSD TA IPC SPS</t>
  </si>
  <si>
    <t>Brick House Recovery</t>
  </si>
  <si>
    <t>1020 Landbank Street</t>
  </si>
  <si>
    <t>208-650-7359</t>
  </si>
  <si>
    <t>SA SUMH * OP ODT OIT ORT * RPE * ACMA * AUINPE AURPE AUPC * MOA * BIA CBT CMI MOTI MXM RELP SACA TELE TRC TWFA * PVTP * STAG STMH STDH CARF * MD PI SF * TRMA * CMHA CSAA ISC OPC SSA SMHD * BABA DAOF DAUT * ACC DP OFD * SHG HS AOSS RC PEER EMP * TAEC HEOH SAE TCC ICO GCO FCO MCO * SMPD * ADLT YAD * FEM MALE * VPPD * CM MHS SSD</t>
  </si>
  <si>
    <t>254 East Street</t>
  </si>
  <si>
    <t>208-360-9486</t>
  </si>
  <si>
    <t>SA SUMH * OP OIT ORT * PC * ACMA * AUPC * MOA * ANG BIA CBT MOTI RELP SACA TELE TRC * LCCG * STAG * FSA MD SF SI * AD TAY WN MN VET CJ CO TRMA * CSAA SSA SMHD * ACC DP OFD * HS * SAE ICO GCO FCO MCO * SMPD * CHLD * FEM MALE * VPPD * CM MHS SSD</t>
  </si>
  <si>
    <t>Padron Counseling LLC</t>
  </si>
  <si>
    <t>522 Lomax Street</t>
  </si>
  <si>
    <t>83401</t>
  </si>
  <si>
    <t>208-522-6925</t>
  </si>
  <si>
    <t>SA SUMH * OP OIT ORT * PC * ACMA * AUPC * MOA * BIA CBT CMI MOTI MXM RELP SACA TELE TRC * PVTP * STAG STMH STDH * FSA MD PI SF SI * AD TAY WN PW MN SE CJ CO XA DV TRMA * CMHA CSAA ISC OPC STU SSA SMHD * BABA DAOF DAUT * ACC DP OFD * SHG HS AOSS RC PEER * SAE ICO GCO FCO MCO * SMPD * CHLD SNR * FEM MALE * DU * SP * VPPD * CM MHS SSD TA</t>
  </si>
  <si>
    <t>Pearl Health Clinic Woodruff</t>
  </si>
  <si>
    <t>502 Woodruff Avenue</t>
  </si>
  <si>
    <t>83406</t>
  </si>
  <si>
    <t>208-346-7500</t>
  </si>
  <si>
    <t>SA * OP OMB ORT * BU NU * PMAT * AUINPE AURPE AUPC * DB BUM BMW UB UN RPN ULC * ACM DSF BSDM BWN BWON BERI NXN VTRL LFXD CLND MMD NRT NSC * ANG BIA CBT CMI MOTI MXM RELP SACA TELE TRC * PVTP * STAG STMH FQHC * MC MD MI PI SF SI SAMF * PA SS * TAY WN PW MN SE GL VET ADM MF CJ CO COPSU HV XA DV TRMA * CMHA CSAA ISC MHPA STU SSA SMHD PIEC * DAOF DAUT * DP NOE OFD * HS AOSS RC PEER * TGD TOD * SAE ICO GCO FCO MCO * SMPD * ADLT SNR YAD * FEM MALE * VPPD * CM MHS SSD TA SPS</t>
  </si>
  <si>
    <t>Recover HE Counseling and Consulting</t>
  </si>
  <si>
    <t>1970 East 17th Street</t>
  </si>
  <si>
    <t>83404</t>
  </si>
  <si>
    <t>208-881-0518</t>
  </si>
  <si>
    <t>SA SUMH * OP ORT * PC * ACMA * AUPC * MOA * ANG CBT SACA TELE TRC * PVTP * STAG STMH * MC MD MI PI SF SI * PA SS * MN CO DV TRMA * CMHA CSAA SSA SMHD PIEC * ACC DP OFD * HS AOSS PEER * TGD TOD * SAE ICO GCO FCO MCO * SMPD * FEM MALE * VPPD * CM DVFP MHS SSD SPS</t>
  </si>
  <si>
    <t>Rehabilitative Health Services</t>
  </si>
  <si>
    <t>Addiction and Trauma Recovery Services</t>
  </si>
  <si>
    <t>1675 Curlew Drive</t>
  </si>
  <si>
    <t>208-523-5319</t>
  </si>
  <si>
    <t>208-523-5319 x0</t>
  </si>
  <si>
    <t>208-932-0668</t>
  </si>
  <si>
    <t>SA SUMH * OP OIT OMB ORT * BU NU * ACMA PMAT * AUINPE AURPE * BUM BMW UB UN RPN * BWN BWON BERI NXN VTRL MHCV MMD NRT NSC * ANG BIA CBT MOTI MXM RELP SACA TELE TRC * PVTP * STAG STMH STDH * FSA MC MD MI PI SF SI SAMF * PA SS * AD WN MN CJ CO DV TRMA * CMHA CSAA ISC OPC MHPA STU SSA SMHD * DAOF DAUT STDT TBS MST HBT HCT * ACC DP NOE * HS AOSS RC PEER EMP * TGD TOD * MDET * HAEC TAEC HEOH SAE TCC ICO GCO FCO MCO VOC * HAV HBV * SMPD * CHLD * FEM MALE * SP * VPPD * CM DVFP MHS SSD IPC SPS</t>
  </si>
  <si>
    <t>Stewards of Recovery</t>
  </si>
  <si>
    <t>755-757 Lomax Street</t>
  </si>
  <si>
    <t>208-932-4493</t>
  </si>
  <si>
    <t>SA DT HH SUMH * OP RES OD ODT OIT OMB ORT RD RL RS * BU NU * NAUT * BUM UB UN * BWN BWON BERI NXN MMD * CBT MXM RELP SACA TRC * PVTP * STAG STDH JC * FSA MC MD MI PI SF SI * TAY WN PW MN SE GL VET ADM MF CJ CO COPSU HV XA DV TRMA * CMHA CSAA ISC SSA SMHD * BABA DAOF DAUT * ACC DP NOE * HS AOSS RC PEER * TOD * BDTX CDTX MDTX ODTX MDET * SAE ICO GCO FCO MCO * SMPD * ADLT SNR YAD * FEM MALE * DU * VPPD * CM MHS SSD TA</t>
  </si>
  <si>
    <t>685 1st Street</t>
  </si>
  <si>
    <t>SA * OP ODT OIT OMB ORT * BU NU * RPE * ACMA PMAT * AURPE * BUM UB UN RPN MOA * BWN BWON BERI NXN VTRL MHCV CLND MMD NRT * CBT CRV MXM RELP SACA TRC * PVTP * JC * FSA MC MD PI SF SI SAMF * AD TAY WN PW MN SE GL VET ADM MF CJ CO COPSU HV XA DV TRMA * CMHA CSAA ISC OPC SSA SMHD * BABA DAOF DAUT * ACC DP NOE OFD * SHG HS AOSS RC PEER EMP * TOD * TAEC HEOH SAE TCC ICO GCO FCO MCO * SMPD * CHLD SNR * FEM MALE * DU * VPPD * CM DVFP MHS SSD TA</t>
  </si>
  <si>
    <t>Grace House</t>
  </si>
  <si>
    <t>163 East Elva Street</t>
  </si>
  <si>
    <t>208-932-2216</t>
  </si>
  <si>
    <t>SA DT HH * OP RES ODT OIT OMB ORT RD RL RS * NAUT * NOOP * PVTP * STAG STDH JC * FSA MD SF SI * SS * WN PW MN CO * CMHA CSAA SSA SMHD * BABA DAOF DAUT * ACC DP * SHG HS RC PEER * BDTX CDTX MDTX ODTX * SAE ICO GCO FCO * SMPD * ADLT YAD * FEM MALE * VPPD * CM MHS SSD TA</t>
  </si>
  <si>
    <t>Tueller Counseling</t>
  </si>
  <si>
    <t>2275 West Broadway</t>
  </si>
  <si>
    <t>208-524-7400</t>
  </si>
  <si>
    <t>SA SUMH * OP OIT ORT * PC * ACMA * AUPC * MOA * MMD * ANG CBT CMI MOTI MXM RELP SACA TELE TRC * PVTP * STAG STMH STDH * MC MD MI PI SF SI * AD TAY WN MN CO COPSU XA DV TRMA * CMHA CSAA ISC OPC STU SSA SMHD * DAUT * ACC DP OFD * HS AOSS RC PEER * TGD TOD * SAE ICO GCO FCO MCO * SMPD * CHLD * FEM MALE * VPPD * CM DVFP MHS SSD TA SPS</t>
  </si>
  <si>
    <t>Nimiipuu Health Clinic</t>
  </si>
  <si>
    <t>Behavioral Health/Kamiah</t>
  </si>
  <si>
    <t>313 3rd Street</t>
  </si>
  <si>
    <t>Kamiah</t>
  </si>
  <si>
    <t>83536</t>
  </si>
  <si>
    <t>208-935-0733</t>
  </si>
  <si>
    <t>208-843-7244</t>
  </si>
  <si>
    <t>SA SUMH * OP OIT ORT * NU * PMAT * AUINPE * UN RPN * DSF NXN VTRL MMD NSC * ANG BIA CBT CMI MOTI RELP SACA TELE TRC TWFA * TBG * STDH * FSA ITU MC MD MI PI SF * AD TAY WN MN GL VET ADM MF CJ CO COPSU XA DV TRMA * CMHA CSAA ISC OPC MHPA STU SSA SMHD * DAUT HIVT STDT TBS HBT HCT * ACC DP OFD * HS AOSS RC PEER * TGD TOD * HAEC TAEC HEOH SAE TCC ICO GCO FCO MCO * HBV * SMPD * FEM MALE * CM DVFP MHS SSD TA IPC SPS</t>
  </si>
  <si>
    <t>740 McKinley Avenue West</t>
  </si>
  <si>
    <t>Kellogg</t>
  </si>
  <si>
    <t>83837</t>
  </si>
  <si>
    <t>208-783-1267</t>
  </si>
  <si>
    <t>SA SUMH * OP ORT * INPE RPE * ACMA * AUINPE AURPE * MOA * ANG BIA CBT MOTI RELP SACA TELE TRC * PVTN * STAG FQHC * FSA MC MD MI PI SF SI * AD WN PW CJ CO XA DV TRMA * CMHA CSAA OPC STU SSA SMHD * ACC DP NOE * HS AOSS * TOD * HAEC TAEC HEOH SAE ICO GCO FCO MCO * SMPD * CHLD * FEM MALE * VPPD * CM DVFP MHS SSD IPC SPS</t>
  </si>
  <si>
    <t>Nimiipuu Behavioral Health</t>
  </si>
  <si>
    <t>111 Bever Grade Road</t>
  </si>
  <si>
    <t>Lapwai</t>
  </si>
  <si>
    <t>83540</t>
  </si>
  <si>
    <t>SA SUMH * OP OIT ORT * NU * PMAT * AUINPE * UN RPN * DSF NXN VTRL MMD NSC * ANG BIA CBT CMI MOTI RELP SACA TELE TRC TWFA * TBG * STDH * FSA ITU MC MD MI PI SF * AD TAY WN MN GL VET ADM MF CJ CO COPSU XA DV TRMA * CMHA CSAA ISC OPC MHPA STU SSA SMHD * BABA DAOF DAUT HIVT STDT TBS HBT HCT * ACC DP OFD * HS AOSS RC PEER * TGD TOD * HAEC TAEC HEOH SAE TCC ICO GCO FCO MCO * HBV * SMPD * FEM MALE * CM DVFP MHS SSD TA IPC SPS</t>
  </si>
  <si>
    <t>ChangePoint LLC</t>
  </si>
  <si>
    <t>ChangePoint Behavioral Health</t>
  </si>
  <si>
    <t>1020 Main Street</t>
  </si>
  <si>
    <t>Lewiston</t>
  </si>
  <si>
    <t>83501</t>
  </si>
  <si>
    <t>208-750-1000</t>
  </si>
  <si>
    <t>SA SUMH * OP OIT ORT * RPE PC * ACMA * AURPE AUPC * MOA * BIA CBT MOTI MXM RELP SACA TELE TRC TWFA * PVTP * STAG * MD MI PI SF SI SAMF * SS * WN MN CO * CMHA CSAA ISC STU SSA SMHD * BABA DAOF DAUT * ACC DP NOE OFD * SHG HS AOSS RC PEER EMP * ADTX BDTX CDTX MDTX ODTX * HAEC TAEC HEOH SAE TCC ICO GCO FCO MCO * SMPD * ADLT YAD * FEM MALE * DU * VPPD * CM EIH MHS SSD</t>
  </si>
  <si>
    <t>New Beginnings Counseling and</t>
  </si>
  <si>
    <t>Support Services</t>
  </si>
  <si>
    <t>1313 G Street</t>
  </si>
  <si>
    <t>208-746-7661</t>
  </si>
  <si>
    <t>SA SUMH * OP ORT * PC * ACMA * AUPC * MOA * ANG BIA CBT CMI MOTI RELP SACA TELE TRC * PVTP * STDH * FSA MD PI SF SI * SS * AD TAY WN MN GL VET CJ CO XA DV TRMA * CMHA CSAA OPC STU SSA SMHD * DAUT * ACC DP NOE OFD * HS AOSS * TGD TOD * SAE ICO GCO FCO MCO * SMPD * FEM MALE * VAPP * DVFP MHS</t>
  </si>
  <si>
    <t>Riverside Recovery LLC</t>
  </si>
  <si>
    <t>1720 18th Avenue</t>
  </si>
  <si>
    <t>208-746-4097</t>
  </si>
  <si>
    <t>SA SUMH * OP OIT ORT * BU NU * PC * ACMA * AUPC * BUM UB MOA * BWN BWON MMD * ANG CBT MOTI MXM RELP SACA TELE TWFA * PVTP * STAG * FSA MD MI PI SF SI SAMF * WN MN SE CO * CSAA OPC STU SSA SMHD * BABA DAOF DAUT * ACC DP NOE * SHG HS AOSS RC PEER * TOD * SAE TCC ICO GCO FCO * SMPD * ADLT CHLD SNR * FEM MALE * DU * AH * VPPD * CM MHS SPS</t>
  </si>
  <si>
    <t>LABS Malad</t>
  </si>
  <si>
    <t>Malad City</t>
  </si>
  <si>
    <t>83252</t>
  </si>
  <si>
    <t>208-766-7623</t>
  </si>
  <si>
    <t>208-317-6300</t>
  </si>
  <si>
    <t>SA SUMH * OP ORT * RPE PC * NMAUT * MOA * ANG CBT MOTI MXM RELP SACA TELE TRC TWFA * PVTP * STAG STMH * FSA MD PI SF SI * AD WN MN CJ CO COPSU TRMA * CMHA CSAA ISC OPC STU SSA SMHD PIEC * BABA DAOF DAUT * ACC DP NOE OFD * AOSS * TOD * ADTX BDTX MDTX ODTX * SAE ICO GCO MCO * SMPD * FEM MALE * DU * SP * VPPD * CM DVFP MHS SSD</t>
  </si>
  <si>
    <t>Central Idaho Counseling</t>
  </si>
  <si>
    <t>125 Commerce Street</t>
  </si>
  <si>
    <t>McCall</t>
  </si>
  <si>
    <t>83638</t>
  </si>
  <si>
    <t>208-634-2962</t>
  </si>
  <si>
    <t>SA SUMH * OP OIT OMB ORT * BU NU * RPE * ACMA * AURPE * MOA * ANG BIA CBT CMI CRV MOTI MXM RELP SACA TELE TRC TWFA * PVTP * STAG STMH STDH * FSA MC MD MI PI SF SI * AD TAY WN PW MN SE VET CO COPSU XA DV TRMA * CMHA CSAA ISC OPC STU SSA SMHD PIEC * BABA DAOF DAUT * ACC DP OFD * HS AOSS PEER EMP * TGD TOD * HAEC TAEC HEOH SAE TCC ICO GCO FCO MCO VOC * SMPD * CHLD SNR * FEM MALE * VPPD * CM DVFP MHS SSD TA</t>
  </si>
  <si>
    <t>106 Park Street</t>
  </si>
  <si>
    <t>208-630-6588</t>
  </si>
  <si>
    <t>Ambitions of Idaho</t>
  </si>
  <si>
    <t>3017 South Meridian Road</t>
  </si>
  <si>
    <t>Meridian</t>
  </si>
  <si>
    <t>83642</t>
  </si>
  <si>
    <t>208-888-6123</t>
  </si>
  <si>
    <t>SA SUMH * OP OIT ORT * PC * ACMA * AUPC * MOA * ANG BIA CBT CMI MOTI MXM RELP SACA TRC * PVTN * MC MD MI PI SF SI * SS * TAY WN MN CO COPSU * CMHA CSAA ISC OPC STU SSA SMHD PIEC * ACC DP NOE * SHG HS AOSS RC PEER EMP * TGD TOD * HEOH SAE TCC ICO GCO FCO MCO * SMPD * ADLT YAD * FEM MALE * DU * VPPD * CM MHS SSD TA SPS</t>
  </si>
  <si>
    <t>366 SW 5th Avenue</t>
  </si>
  <si>
    <t>208-898-9755</t>
  </si>
  <si>
    <t>Bell Chem Dependency Counseling Inc</t>
  </si>
  <si>
    <t>Harmony House</t>
  </si>
  <si>
    <t>4615 South Locust Grove</t>
  </si>
  <si>
    <t>208-288-1079</t>
  </si>
  <si>
    <t>SA SUMH * RES RL * NMAUT * NMOA * ANG BIA CBT CMI MOTI MXM RELP SACA TELE TRC TWFA * PVTP * STAG STDH * SF * AD CJ CO XA DV TRMA * CMHA CSAA MHPA * DAUT * DP NOE OFD * SHG HS AOSS PEER * HAEC HEOH SAE TCC ICO GCO FCO MCO VOC * SMON * CHLD * FEM MALE * VAPN * CM MHS SSD SPS</t>
  </si>
  <si>
    <t>2275 South Eagle Road</t>
  </si>
  <si>
    <t>Suite 190</t>
  </si>
  <si>
    <t>208-288-0649</t>
  </si>
  <si>
    <t>SA DT * OP OD OMB ORT * MU BU NU * PMAT * AUINPE * DB BUM BMW OTP DM MM MMW UB UN RPN * ACM METH BWN BWON BERI NXN VTRL NRT NSC * BIA CBT CMI CRV MOTI MXM RELP SACA TELE TRC * PVTP * STAG STMH STDH CARF SOTP DEA * MC MD MI SF * WN PW MN * CSAA OPC MHPA STU SSA SMHD PIEC * BABA DAOF DAUT HIVT TBS HCT * ACC DP OFD * SHG HS AOSS EMP * ODTX MDET * HAEC TAEC HEOH SAE TCC ICO GCO * SMPD * ADLT YAD * FEM MALE * SP * VPPD * CM DVFP EIH SSD SPS</t>
  </si>
  <si>
    <t>Restoring Hope</t>
  </si>
  <si>
    <t>Healing from Trauma and Addiction</t>
  </si>
  <si>
    <t>1407 West McMillan Road</t>
  </si>
  <si>
    <t>83646</t>
  </si>
  <si>
    <t>208-315-6717</t>
  </si>
  <si>
    <t>208-343-0441</t>
  </si>
  <si>
    <t>SA SUMH * OP OIT ORT * RPE * ACMA * AURPE * MOA * ANG BIA CBT MOTI MXM RELP SACA TELE TRC TWFA * PVTP * STAG STDH FQHC * MC MD MI PI SF SI * AD TAY WN MN CJ CO COPSU XA DV TRMA * CMHA CSAA OPC STU SSA SMHD PIEC * ACC DP NOE OFD * SHG HS AOSS EMP * TGD TOD * HAEC TAEC HEOH SAE TCC ICO GCO FCO MCO VOC * SMON * CHLD * FEM MALE * AH * VAPN * CM DVFP MHS SSD</t>
  </si>
  <si>
    <t>Weeks and Vietri</t>
  </si>
  <si>
    <t>Counseling and Community Service</t>
  </si>
  <si>
    <t>818 South Washington Street</t>
  </si>
  <si>
    <t>Moscow</t>
  </si>
  <si>
    <t>83843</t>
  </si>
  <si>
    <t>208-882-8514</t>
  </si>
  <si>
    <t>SA SUMH * OP ORT * PC * ACMA * AUPC * MOA * RELP SACA TELE * PVTP * STAG STMH * FSA MC MD MI PI SF SI * TAY WN PW MN SE GL VET ADM MF CJ CO COPSU HV XA DV TRMA * CMHA CSAA SSA SMHD * BABA DAOF DAUT * ACC * SAE ICO GCO * SMPD * ADLT SNR YAD * FEM MALE * DU * VPPD</t>
  </si>
  <si>
    <t>3307 Caldwell Boulevard</t>
  </si>
  <si>
    <t>Nampa</t>
  </si>
  <si>
    <t>83651</t>
  </si>
  <si>
    <t>SA SUMH * OP OIT OMB ORT * BU NU * PC * ACMA * AUPC * MOA * ACM DSF BWN NXN CLND MMD NSC * ANG CBT MOTI MXM RELP SACA TELE TRC * PVTP * STAG STMH STDH * MD MI PI SF SI * AD WN MN CJ CO DV TRMA * CMHA CSAA ISC OPC STU SSA SMHD * DAOF DAUT * ACC DP * HS AOSS PEER * TGD TOD * HEOH SAE TCC ICO GCO FCO MCO * SMPD * CHLD * FEM MALE * VPPD * CM MHS SSD TA SPS</t>
  </si>
  <si>
    <t>Aura Counseling and Wellness</t>
  </si>
  <si>
    <t>3050 12th Avenue Road</t>
  </si>
  <si>
    <t>83686</t>
  </si>
  <si>
    <t>208-463-4639</t>
  </si>
  <si>
    <t>SA SUMH * OP ODT OIT ORT * BU * INPE RPE PC * ACMA * AUINPE AURPE AUPC * MOA * ANG BIA CBT MOTI MXM RELP SACA TELE TRC * PVTP * STAG STMH STDH SOTP * FSA MC MD MI PI SF SI SAMF * AD TAY WN PW MN CJ CO XA DV TRMA * CMHA CSAA ISC STU SSA SMHD * BABA DAOF DAUT * ACC DP NOE OFD * SHG HS AOSS RC PEER EMP * HAEC TAEC HEOH SAE TCC ICO GCO FCO MCO VOC * SMPD * CHLD * FEM MALE * DU * AH SP * VPPD * CM CCC DVFP MHS SSD TA SPS</t>
  </si>
  <si>
    <t>Mana Resources</t>
  </si>
  <si>
    <t>123 North Yale Street</t>
  </si>
  <si>
    <t>208-585-3375</t>
  </si>
  <si>
    <t>SA SUMH * OP ORT * NMAUT * NOOP * MMD * ANG BIA CMI MOTI RELP SACA TELE TRC * PVTP * STAG STMH * MD PI SF SI * PA SS * AD TAY CJ CO TRMA * CSAA OPC MHPA STU SSA SMHD * ACC DP * HS AOSS PEER EMP * TOD * SAE ICO GCO FCO MCO VOC * SMPD * FEM MALE * SP * CM DVFP MHS SSD TA IPC SPS</t>
  </si>
  <si>
    <t>Mountain States Chemical Dep and</t>
  </si>
  <si>
    <t>Counseling Services Inc</t>
  </si>
  <si>
    <t>1305 2nd Street South</t>
  </si>
  <si>
    <t>208-463-0202</t>
  </si>
  <si>
    <t>SA SUMH * OP OIT ORT * RPE * ACMA * AURPE * MOA * ANG BIA CBT MOTI RELP SACA TELE * PVTP * STAG STMH * FSA MD SF * SS * CJ * CMHA CSAA ISC OPC STU SSA SMHD * DAOF DAUT * ACC DP * HS AOSS RC PEER * HAEC TAEC HEOH SAE TCC ICO GCO FCO MCO * SMPD * ADLT YAD * FEM MALE * VPPD * CM MHS SSD SPS</t>
  </si>
  <si>
    <t>Port of Hope Centers Inc</t>
  </si>
  <si>
    <t>Nampa Treatment Center</t>
  </si>
  <si>
    <t>508 East Florida Avenue</t>
  </si>
  <si>
    <t>208-463-0118</t>
  </si>
  <si>
    <t>SA DT SUMH * OP RES ODT OIT ORT RD RL RS * RPE * ACMA * AURPE * MOA * ANG CBT MOTI MXM RELP SACA TELE TRC * PVTN * STAG STMH STDH * ITU MD SF SI * WN MN CO COPSU * CMHA CSAA ISC OPC STU SSA SMHD * BABA DAUT * ACC DP NOE OFD * SHG HS AOSS RC PEER * ADTX CDTX MDTX ODTX * HAEC TAEC SAE ICO GCO FCO MCO * SMPD * ADLT YAD * FEM MALE * DU * VPPD * CM MHS SSD</t>
  </si>
  <si>
    <t>Counseling Services LLC</t>
  </si>
  <si>
    <t>1603 12th Avenue Road</t>
  </si>
  <si>
    <t>208-442-0096</t>
  </si>
  <si>
    <t>A to Z Counseling</t>
  </si>
  <si>
    <t>Orofino</t>
  </si>
  <si>
    <t>1275 Riverside Avenue</t>
  </si>
  <si>
    <t>83544</t>
  </si>
  <si>
    <t>208-476-7483</t>
  </si>
  <si>
    <t>PVTP * SMPD * VAPP</t>
  </si>
  <si>
    <t>155 Main Street</t>
  </si>
  <si>
    <t>208-476-4440</t>
  </si>
  <si>
    <t>SA SUMH * OP OIT ORT * RPE PC * ACMA * AURPE AUPC * MOA * BIA CBT MOTI MXM RELP SACA TELE TRC TWFA * PVTP * STAG * MD PI SF SI SAMF * SS * WN MN CO * CMHA CSAA ISC STU SSA SMHD * BABA DAOF DAUT * ACC DP NOE OFD * SHG HS AOSS RC PEER EMP * ADTX BDTX CDTX MDTX ODTX * HAEC TAEC HEOH SAE TCC ICO GCO FCO MCO * SMPD * ADLT YAD * FEM MALE * VPPD * CM EIH MHS SSD</t>
  </si>
  <si>
    <t>Payette Family Services</t>
  </si>
  <si>
    <t>501 North 16th Street</t>
  </si>
  <si>
    <t>Payette</t>
  </si>
  <si>
    <t>83661</t>
  </si>
  <si>
    <t>208-642-6160</t>
  </si>
  <si>
    <t>Marimn Health</t>
  </si>
  <si>
    <t>427 North 12th Street</t>
  </si>
  <si>
    <t>Plummer</t>
  </si>
  <si>
    <t>83851</t>
  </si>
  <si>
    <t>208-686-1449</t>
  </si>
  <si>
    <t>208-686-1931</t>
  </si>
  <si>
    <t>SA HH SUMH * OP OIT OMB ORT * BU NU * PMAT * AUINPE * UB UN RPN * BWN NXN VTRL MHIV MHCV CLND MMD NRT NSC * ANG BIA CBT MOTI MXM RELP SACA TELE TRC * TBG * STAG CARF JC FQHC * FSA ITU MC MD MI PI SF SI SAMF * SS * AD TAY WN PW MN SE CJ CO COPSU TRMA * CMHA CSAA ISC OPC MHPA STU SSA SMHD * DAUT HIVT STDT TBS MST HBT HCT * ACC DP NOE OFD * SHG HS AOSS RC PEER EMP * TGD TOD * HAEC TAEC HEOH SAE TCC ICO GCO FCO MCO * HAV HBV * SMPD * SNR * FEM MALE * DU * VPPD * CM DVFP MHS SSD TA IPC SPS</t>
  </si>
  <si>
    <t>A New Way Counseling</t>
  </si>
  <si>
    <t>809 North Arthur Avenue</t>
  </si>
  <si>
    <t>Pocatello</t>
  </si>
  <si>
    <t>83204</t>
  </si>
  <si>
    <t>208-233-4634</t>
  </si>
  <si>
    <t>208-233-0059</t>
  </si>
  <si>
    <t>SA SUMH * OP ODT OIT ORT * ACMA * AUPC * NMOA * ANG RELP SACA TELE TRC * PVTP * STMH STDH * MD SF SI * PA SS * AD TAY WN PW MN SE GL VET CJ CO COPSU XA DV TRMA * CMHA CSAA ISC OPC SSA SMHD PIEC * DAUT * ACC DP OFD * HS AOSS PEER EMP * TOD * HEOH SAE ICO GCO FCO MCO VOC * SMPD * SNR * FEM MALE * DU * VPPD * CM DVFP MHS SSD TA SPS</t>
  </si>
  <si>
    <t>Cognitive Restructuring LLC</t>
  </si>
  <si>
    <t>707 North 7th Avenue</t>
  </si>
  <si>
    <t>83201</t>
  </si>
  <si>
    <t>208-242-3044</t>
  </si>
  <si>
    <t>SA HH SUMH * OP ODT OIT ORT * BU * RPE * ACMA * AUPC * MOA * ANG BIA CBT CMI CRV MOTI MXM RELP SACA TELE TRC TWFA * PVTP * STAG STMH STDH * MC MD MI PI SF SI * SS * AD TAY WN PW MN SE GL VET ADM MF CJ CO COPSU HV XA DV TRMA * CMHA CSAA ISC OPC MHPA STU SSA SMHD * BABA DAOF DAUT * ACC DP * SHG HS AOSS RC PEER * HEOH SAE TCC ICO GCO FCO MCO * SMPD * SNR * FEM MALE * AH * VPPD * CM DVFP MHS SSD IPC SPS</t>
  </si>
  <si>
    <t>Consumer Care LLC</t>
  </si>
  <si>
    <t>645 West Clark Street</t>
  </si>
  <si>
    <t>208-234-9361</t>
  </si>
  <si>
    <t>208-251-2353</t>
  </si>
  <si>
    <t>SA SUMH * OP OIT ORT * NU * PC * NMAUT * MOA * ANG BIA CBT CMI MOTI MXM RELP SACA TELE TRC * PVTP * STAG STMH * MC MD SF * TAY WN MN SE CJ CO XA DV TRMA * CSAA SSA SMHD * BABA DAOF DAUT * ACC DP OFD * HS PEER * SAE ICO GCO FCO MCO * SMPD * ADLT SNR YAD * FEM MALE * VPPD * CM MHS SSD</t>
  </si>
  <si>
    <t>D6 Treatment</t>
  </si>
  <si>
    <t>1001 North 7th Street</t>
  </si>
  <si>
    <t>Suite 260</t>
  </si>
  <si>
    <t>208-242-9087</t>
  </si>
  <si>
    <t>SA * OP OIT ORT * RPE * ACMA * AURPE * MOA * BIA CBT CMI MOTI MXM RELP SACA TELE TRC * LCCG * STAG STDH * MD SF SI SAMF * AD WN MN VET CJ DV TRMA * CMHA CSAA SSA SMHD * ACC DP * SAE ICO GCO FCO MCO * SMPD * FEM MALE * VPPD * DVFP</t>
  </si>
  <si>
    <t>Foundations to Recovery</t>
  </si>
  <si>
    <t>Bonneville</t>
  </si>
  <si>
    <t>343 East Bonneville Street</t>
  </si>
  <si>
    <t>HH * OP OIT ORT * PC * ACMA * AUPC * MOA * ANG BIA CBT CMI CRV MOTI MXM RELP SACA TELE TRC TWFA * PVTP * STAG STDH * FSA SF SI * MN GL VET * BABA DAOF DAUT * SHG HS AOSS RC PEER EMP * HAEC TAEC HEOH SAE TCC ICO GCO FCO MCO VOC * SMPD * ADLT YAD * FEM MALE * AH * VPPD * CM MHS SSD IPC SPS</t>
  </si>
  <si>
    <t>Gateway Counseling Inc</t>
  </si>
  <si>
    <t>151 North 3rd Avenue</t>
  </si>
  <si>
    <t>208-242-3771</t>
  </si>
  <si>
    <t>SA SUMH * OP OIT ORT * INPE RPE * ACMA * AURPE * MOA * ANG BIA CBT MOTI RELP SACA TELE TRC * PVTP * STAG STMH * ITU MC MD MI PI SF SI * PA SS * TAY WN MN CJ CO COPSU XA DV TRMA * CMHA CSAA OPC STU SSA SMHD * BABA DAOF DAUT * ACC DP NOE OFD * HS AOSS RC PEER EMP * TGD TOD * TAEC HEOH SAE ICO GCO FCO MCO * SMPD * CHLD * FEM MALE * VPPD * CM MHS SSD TA</t>
  </si>
  <si>
    <t>MK Place Adolescent Substance Abuse</t>
  </si>
  <si>
    <t>110 South 19th Avenue</t>
  </si>
  <si>
    <t>208-234-4722</t>
  </si>
  <si>
    <t>SA SUMH * OP RES OIT ORT RL * NMAUT * NMOA * ANG BIA CBT CMI MOTI MXM RELP SACA TELE TRC * PVTN * STAG * MD PI SF * AD CJ XA TRMA * CMHA CSAA OPC STU SSA * BABA DAUT * ACC DP * HS AOSS PEER * HAEC HEOH SAE ICO GCO FCO * SMON * CHLD * FEM MALE * VAPN * CM MHS SSD</t>
  </si>
  <si>
    <t>Pacific Rim Consulting LLC</t>
  </si>
  <si>
    <t>101 South Main Street</t>
  </si>
  <si>
    <t>208-251-1787</t>
  </si>
  <si>
    <t>208-232-8840</t>
  </si>
  <si>
    <t>SA SUMH * OP OIT ORT * PC * ACMA * AUPC * MOA * ANG CBT CMI MOTI MXM RELP SACA TELE TRC * PVTP * STAG * FSA MD PI SF SAMF * TAY WN MN * CSAA ISC SSA SMHD * BABA DAOF DAUT * ACC DP OFD * HS AOSS EMP * TOD * HEOH SAE ICO GCO FCO MCO * SMPD * ADLT YAD * FEM MALE * CM MHS SSD TA</t>
  </si>
  <si>
    <t>Bigfoot Counseling LLC</t>
  </si>
  <si>
    <t>570 South Clearwater Loop</t>
  </si>
  <si>
    <t>Post Falls</t>
  </si>
  <si>
    <t>83854</t>
  </si>
  <si>
    <t>208-777-2169</t>
  </si>
  <si>
    <t>SA SUMH * OP ORT * PC * ACMA * AUPC * MOA * ANG CBT MOTI RELP SACA TELE TRC * PVTP * MD PI SF * AD TAY WN PW MN SE GL VET ADM MF CJ CO COPSU HV XA DV TRMA * CSAA STU SSA SMHD * DP * PEER * TGD TOD * SAE ICO GCO FCO MCO * SMPD * SNR * FEM MALE * VPPD * MHS SSD</t>
  </si>
  <si>
    <t>Alternative Counseling Rehabilitation</t>
  </si>
  <si>
    <t>13 10th Street</t>
  </si>
  <si>
    <t>Priest River</t>
  </si>
  <si>
    <t>83856</t>
  </si>
  <si>
    <t>208-448-4855</t>
  </si>
  <si>
    <t>SA SUMH * OP ORT * NMAUT * NOOP * ANG BIA CBT MOTI MXM RELP SACA TELE TRC * PVTP * STAG STMH * MD MI PI SF * CJ CO * CMHA CSAA ISC STU SSA SMHD * ACC DP * TOD * HAEC SAE ICO GCO FCO MCO * SMPD * ADLT YAD * FEM MALE * VAPN * CM MHS SSD</t>
  </si>
  <si>
    <t>Rathdrum Counseling Center LLC</t>
  </si>
  <si>
    <t>14954 Couer D Alene Street</t>
  </si>
  <si>
    <t>Rathdrum</t>
  </si>
  <si>
    <t>83858</t>
  </si>
  <si>
    <t>208-687-0538</t>
  </si>
  <si>
    <t>SA SUMH * OP OIT ORT * INPE RPE PC * ACMA * AUINPE AURPE AUPC * MOA * ANG BIA CBT CMI MOTI MXM RELP SACA TELE TRC TWFA * PVTP * STAG STMH * MC MD MI PI SF SI * PA SS * AD TAY WN MN CJ CO COPSU TRMA * CMHA CSAA ISC OPC SSA SMHD PIEC * ACC DP NOE OFD * HS AOSS RC PEER * TGD TOD * BDTX ODTX * SAE ICO GCO FCO MCO * SMPD * FEM MALE * DU * VPPD * CM MHS SPS</t>
  </si>
  <si>
    <t>859 South Yellowstone Highway</t>
  </si>
  <si>
    <t>Suite 1101</t>
  </si>
  <si>
    <t>Rexburg</t>
  </si>
  <si>
    <t>83440</t>
  </si>
  <si>
    <t>SA SUMH * OP OIT ORT * PC * ACMA * AUPC * MOA * ANG BIA CBT MOTI RELP SACA TELE TRC * LCCG * STAG * FSA MD SF SI * WN MN CJ CO TRMA * CSAA SSA SMHD * ACC DP OFD * SAE ICO GCO FCO MCO * SMPD * ADLT YAD * FEM MALE * VPPD * MHS SSD</t>
  </si>
  <si>
    <t>Tueller Counseling Services</t>
  </si>
  <si>
    <t>Rigby</t>
  </si>
  <si>
    <t>295 North 3855 East</t>
  </si>
  <si>
    <t>83442</t>
  </si>
  <si>
    <t>208-745-5205</t>
  </si>
  <si>
    <t>SA SUMH * OP OIT ORT * PC * ACMA * AUPC * MOA * MMD * ANG CBT CMI MOTI MXM RELP SACA TELE TRC * PVTP * STAG STMH STDH * MC MD MI PI SF SI * AD TAY WN MN ADM CO COPSU XA DV TRMA * CMHA CSAA ISC OPC STU SSA SMHD * DAUT * ACC DP OFD * HS AOSS RC PEER * TGD TOD * SAE ICO GCO FCO MCO * SMPD * FEM MALE * VPPD * CM DVFP MHS SSD SPS</t>
  </si>
  <si>
    <t>Upper Valley Resource and Csl Center</t>
  </si>
  <si>
    <t>530 Rigby Lake Drive</t>
  </si>
  <si>
    <t>208-745-5865</t>
  </si>
  <si>
    <t>208-359-0519</t>
  </si>
  <si>
    <t>SA SUMH * OP OIT OMB ORT * BU NU * INPE RPE * PMAT * AUINPE AURPE * BUM UB UN RPN MOA * ACM BWN BWON NXN VTRL CLND MMD NRT NSC * ANG BIA CBT CMI MOTI MXM RELP SACA TELE TRC * PVTP * STAG STMH * ITU MC MD MI PI SF SI * SS * AD TAY WN PW MN SE GL VET ADM MF CJ CO COPSU HV XA DV TRMA * CMHA CSAA ISC OPC STU SSA SMHD * DAOF DAUT * ACC DP * HS AOSS PEER * TOD * SAE TCC ICO GCO FCO MCO * SMPD * SNR * FEM MALE * DU * SP * VPPD * CM MHS TA SPS</t>
  </si>
  <si>
    <t>622 College Street</t>
  </si>
  <si>
    <t>Saint Maries</t>
  </si>
  <si>
    <t>83861</t>
  </si>
  <si>
    <t>208-245-4363</t>
  </si>
  <si>
    <t>SA SUMH * OP OIT ORT * INPE RPE * ACMA * AUINPE AURPE * MOA * ANG BIA CBT MOTI RELP SACA TELE TRC * PVTN * STAG FQHC * FSA MC MD MI PI SF SI * AD WN PW MN CJ CO XA DV TRMA * CMHA CSAA OPC STU SSA SMHD * DAOF DAUT * ACC DP NOE * HS AOSS * TOD * HAEC TAEC HEOH SAE ICO GCO FCO MCO * SMPD * CHLD * FEM MALE * VPPD * CM DVFP MHS SPS</t>
  </si>
  <si>
    <t>1301 Main Street</t>
  </si>
  <si>
    <t>Suites 1-3B</t>
  </si>
  <si>
    <t>Salmon</t>
  </si>
  <si>
    <t>83467</t>
  </si>
  <si>
    <t>208-756-2927</t>
  </si>
  <si>
    <t>SA SUMH * OP OIT ORT * PC * ACMA * AUPC * MOA * ANG CBT CMI CRV MOTI RELP SACA TRC TWFA * PVTP * STAG STMH STDH * MC MD MI PI SF SI * PA SS * AD WN MN CJ * CMHA CSAA OPC STU SSA SMHD * DAOF DAUT * ACC DP * RC PEER * TOD * SAE ICO GCO FCO MCO * SMPD * CHLD * FEM MALE * VPPD * CM DVFP MHS SSD</t>
  </si>
  <si>
    <t>Tamarack Treatment and Counseling Ctr</t>
  </si>
  <si>
    <t>710 Superior Avenue</t>
  </si>
  <si>
    <t>Sandpoint</t>
  </si>
  <si>
    <t>83864</t>
  </si>
  <si>
    <t>208-263-5551</t>
  </si>
  <si>
    <t>SA SUMH * OP ORT * PC * ACMA * AUPC * MOA * ANG BIA CBT MOTI MXM RELP SACA TELE TRC TWFA * PVTP * STAG * FSA MD SF SI * WN MN CJ XA DV TRMA * CMHA CSAA ISC STU SSA SMHD * ACC DP * SHG AOSS EMP * TGD TOD * HAEC TAEC HEOH SAE TCC ICO GCO FCO MCO VOC * SMPD * ADLT YAD * FEM MALE * VPPD * CM DVFP EIH MHS SSD SPS</t>
  </si>
  <si>
    <t>1223 South Railroad Avenue</t>
  </si>
  <si>
    <t>Sugar City</t>
  </si>
  <si>
    <t>83448</t>
  </si>
  <si>
    <t>Kimi Recovery Center</t>
  </si>
  <si>
    <t>219 Gooding Street North</t>
  </si>
  <si>
    <t>Twin Falls</t>
  </si>
  <si>
    <t>83301</t>
  </si>
  <si>
    <t>208-293-8846</t>
  </si>
  <si>
    <t>SA SUMH * OP OIT ORT * INPE RPE PC * ACMA * AUINPE AURPE AUPC * MOA * ANG MXM RELP SACA TELE TRC * PVTP * STAG STMH STDH CARF JC * MD SF SI * SS * AD DV * CSAA ISC OPC SSA SMHD PIEC * BABA DAOF DAUT * ACC DP OFD * HS AOSS EMP * SAE ICO GCO VOC * SMPD * CHLD * FEM MALE * DU * VPPD * CM DVFP MHS SSD</t>
  </si>
  <si>
    <t>284 Martin Street</t>
  </si>
  <si>
    <t>208-733-7186 x1000</t>
  </si>
  <si>
    <t>208-733-7186</t>
  </si>
  <si>
    <t>SA SUMH * OP OIT ORT * NMAUT * NMOA * ANG CBT MOTI MXM RELP SACA TELE TRC * PVTP * STAG STMH STDH * MD MI PI SF SI * AD TAY WN PW MN GL VET CJ CO COPSU XA DV TRMA * CMHA CSAA ISC OPC STU SSA SMHD PIEC * ACC DP OFD * HS AOSS RC PEER * TGD TOD * SAE ICO GCO FCO MCO * SMPD * CHLD * FEM MALE * DU * SP * VPPD * CM DVFP MHS SSD SPS</t>
  </si>
  <si>
    <t>562 Shoup Avenue West</t>
  </si>
  <si>
    <t>208-734-0407</t>
  </si>
  <si>
    <t>SA SUMH * OP OIT ORT * RPE PC * ACMA * AURPE AUPC * MOA * ANG BIA CBT MOTI MXM RELP SACA TELE TRC * PVTP * MC MD MI PI SF * SS * TAY WN PW MN SE GL VET MF CJ CO COPSU HV XA DV TRMA * CMHA CSAA ISC OPC STU SSA SMHD * DAOF DAUT * DP * RC PEER * TOD * SAE ICO GCO FCO MCO * SMPD * ADLT SNR YAD * FEM MALE * VPPD * DVFP MHS SPS</t>
  </si>
  <si>
    <t>Twin Falls County</t>
  </si>
  <si>
    <t>Treatment and Recovery Clinic</t>
  </si>
  <si>
    <t>630 Addison Avenue West</t>
  </si>
  <si>
    <t>208-736-5048 x2226</t>
  </si>
  <si>
    <t>208-736-5048 x2228</t>
  </si>
  <si>
    <t>SA SUMH * OP OIT ORT * RPE PC * NAUT * MOA * BIA CBT MOTI MXM RELP SACA TELE TRC * LCCG * STAG STMH * FSA MD SF SI * SS * AD WN MN CJ CO XA DV TRMA * CMHA CSAA ISC OPC STU SSA SMHD * BABA DAOF DAUT * ACC DP NOE * HS AOSS PEER EMP * SAE ICO GCO FCO MCO * SMPD * CHLD * FEM MALE * VPPD * CM DVFP MHS SSD TA</t>
  </si>
  <si>
    <t>Valley Community Counseling</t>
  </si>
  <si>
    <t>419 Shoup Avenue West</t>
  </si>
  <si>
    <t>208-736-0695</t>
  </si>
  <si>
    <t>PVTP * SMPD * VAPN</t>
  </si>
  <si>
    <t>Eastglen</t>
  </si>
  <si>
    <t>1102 Eastglen Way</t>
  </si>
  <si>
    <t>208-734-4200</t>
  </si>
  <si>
    <t>SA SUMH * OP OIT OMB ORT * RPE PC * NMAUT * MOA * ANG CBT CRV MOTI MXM RELP SACA TELE TRC TWFA * PVTN * STAG CARF * ITU MC MD MI PI SF SI * AD * CMHA CSAA OPC STU SSA SMHD * DAOF DAUT * ACC DP NOE OFD * HS PEER * SAE TCC ICO GCO FCO * SMPD * CHLD * FEM MALE * SP * VPPD * CM EIH MHS</t>
  </si>
  <si>
    <t>Du Page County Health Department</t>
  </si>
  <si>
    <t>North Public Health Center</t>
  </si>
  <si>
    <t>1111 West Lake Street</t>
  </si>
  <si>
    <t>Addison</t>
  </si>
  <si>
    <t>IL</t>
  </si>
  <si>
    <t>60101</t>
  </si>
  <si>
    <t>630-682-7400</t>
  </si>
  <si>
    <t>SA SUMH * OP OMB * BU NU * PC * PMAT * AUPC * BUM UB UN RPN MOA * ACM DSF BWN NXN VTRL CLND MMD NRT NSC * LCCG * STAG STMH JC * MC MD SF * PA SS * CMHA STU SSA SMHD * DAUT MST HBT HCT * DP NOE * AOSS * SAE TCC ICO GCO * SMON * ADLT YAD * FEM MALE * VAPN * CM MHS SPS</t>
  </si>
  <si>
    <t>Wayward DUI Counseling Inc</t>
  </si>
  <si>
    <t>1700 East Algonquin Road</t>
  </si>
  <si>
    <t>Algonquin</t>
  </si>
  <si>
    <t>60102</t>
  </si>
  <si>
    <t>847-461-1717</t>
  </si>
  <si>
    <t>SA * OP ORT * NMAUT * NOOP * ANG CBT MOTI RELP SACA TWFA * PVTP * STAG * SF * TAY WN MN SE GL VET ADM MF CJ CO HV XA DV TRMA * CSAA STU SSA * BABA DAUT * ACC DP * ADTX * HAEC HEOH SAE ICO GCO * SMPD * ADLT SNR YAD * FEM MALE * DU * VAPN * EIH</t>
  </si>
  <si>
    <t>Centerstone of Illinois</t>
  </si>
  <si>
    <t>Alton</t>
  </si>
  <si>
    <t>2615 Edwards Street</t>
  </si>
  <si>
    <t>62002</t>
  </si>
  <si>
    <t>618-462-2331</t>
  </si>
  <si>
    <t>SA SUMH * OP OIT OMB ORT * MU BU NU * PMAT * AUPC * BUM OTP MM UB UN RPN PAIN * ACM METH BWN NXN VTRL MMD NRT NSC * ANG BIA CBT CMI MOTI MXM RELP SACA TELE TRC TWFA * PVTN * STAG STMH STDH CARF SOTP DEA * FSA MC MD MI PI SF SI SAMF * PA SS * WN PW MN SE GL CO TRMA * CMHA CSAA ISC OPC MHPA STU SSA SMHD * BABA DAOF DAUT HIVT STDT TBS MST HBT HCT * ACC DP NOE OFD * SHG HS AOSS RC PEER EMP * TGD TOD * HAEC TAEC HEOH SAE TCC ICO GCO FCO MCO * SMON * CHLD SNR * FEM MALE * DU * AH * VAPN * CM DVFP MHS SSD TA IPC SPS</t>
  </si>
  <si>
    <t>Southern IL Healthcare Foundation</t>
  </si>
  <si>
    <t>(SIHF) Healthcare Alton</t>
  </si>
  <si>
    <t>4 Memorial Drive</t>
  </si>
  <si>
    <t>Building B, Suite 210</t>
  </si>
  <si>
    <t>618-463-5905</t>
  </si>
  <si>
    <t>SA DT SUMH * OP OD OMB ORT * GH * BU NU * PMAT * AUINPE * DB BUM BMW UB UN RPN * ACM DSF BWN NXN VTRL MHIV MHCV LFXD CLND MMD NRT NSC * ANG BIA CBT RELP SACA TELE TRC TWFA * PVTN * STAG FQHC SOTP * FSA MC MD MI PI SF SI SAMF * SS * CMHA CSAA OPC MHPA STU SSA SMHD * DAUT HIVT STDT TBS MST HBT HCT * ACC NOE * AOSS * ODTX MDET * HAEC TAEC HEOH SAE TCC ICO GCO * HAV HBV * SMON * ADLT YAD * FEM MALE * AH * VAPN * DVFP EIH MHS TA IPC SPS</t>
  </si>
  <si>
    <t>Sinnissippi Centers Inc</t>
  </si>
  <si>
    <t>Womens Recovery Home</t>
  </si>
  <si>
    <t>200 West Hawley Street</t>
  </si>
  <si>
    <t>Amboy</t>
  </si>
  <si>
    <t>61310</t>
  </si>
  <si>
    <t>815-284-6611</t>
  </si>
  <si>
    <t>SA HH SUMH * OP OIT OMB ORT * BU NU * PC * ACMA PMAT * AURPE * BUM UB UN MOA * ACM DSF BWN NXN VTRL CLND MMD * ANG BIA CBT CMI CRV MOTI MXM RELP SACA TELE TRC TWFA * PVTN * STAG STMH JC * FSA MC MD MI PI SF SI SAMF * SS * TAY WN PW SE GL VET CJ CO COPSU HV XA DV TRMA * CMHA CSAA ISC OPC MHPA STU SSA SMHD PIEC * BABA DAUT * ACC DP NOE OFD * SHG HS AOSS PEER EMP * TGD TOD * HAEC TAEC HEOH SAE TCC ICO GCO FCO MCO VOC * SMPD * ADLT SNR YAD * FEM * AH * VPPD * CM MHS SSD TA IPC SPS</t>
  </si>
  <si>
    <t>Rural Health Inc</t>
  </si>
  <si>
    <t>513 North Main Street</t>
  </si>
  <si>
    <t>Anna</t>
  </si>
  <si>
    <t>62906</t>
  </si>
  <si>
    <t>618-833-4471</t>
  </si>
  <si>
    <t>SA SUMH * OP OMB ORT * BU NU * PC * NAUT * BUM BMW UB MOA * BWN BWON NXN CLND MMD NRT NSC * BIA CBT MOTI RELP TRC * PVTN * FQHC * FSA MC MD MI PI SF * SS * PW CO TRMA * CMHA CSAA ISC OPC MHPA STU SSA SMHD PIEC * DAOF DAUT HIVT STDT TBS MST HBT HCT * ACC DP NOE OFD * HS AOSS PEER * TGD TOD * HAEC TAEC HEOH SAE TCC ICO GCO VOC * HAV HBV * SMON * ADLT YAD * FEM MALE * AH * VAPN * CM EIH MHS TA IPC SPS</t>
  </si>
  <si>
    <t>Access Northwest Health Center</t>
  </si>
  <si>
    <t>1120 North Arlington Heights Road</t>
  </si>
  <si>
    <t>Arlington Heights</t>
  </si>
  <si>
    <t>60004</t>
  </si>
  <si>
    <t>847-342-1554</t>
  </si>
  <si>
    <t>SA SUMH * OP ORT * BU * NAUT * MPEP * PVTN * STAG FQHC * MC MD SF SI * SS * WN MN SE GL VET CJ CO HV * CMHA CSAA ISC OPC MHPA STU SSA SMHD * DAUT HIVT STDT TBS MST HBT HCT * ACC DP NOE OFD * HS AOSS PEER * HAEC TAEC HEOH SAE TCC ICO GCO FCO * SMON * ADLT SNR YAD * FEM MALE * VAPN * CM EIH MHS TA IPC</t>
  </si>
  <si>
    <t>Adult Counseling Center Inc</t>
  </si>
  <si>
    <t>415 East Golf Road</t>
  </si>
  <si>
    <t>60005</t>
  </si>
  <si>
    <t>847-593-6201</t>
  </si>
  <si>
    <t>SA * OP ORT * PC * ACMA * AUPC * MOA * BIA MXM RELP SACA TWFA * PVTP * STAG * SF * WN MN SE GL CO HV * CSAA ISC SSA * BABA DAUT * ACC DP OFD * HAEC TAEC SAE ICO GCO * SMOP * ADLT SNR YAD * FEM MALE * DU * SP * VAPN * CM</t>
  </si>
  <si>
    <t>Arlington Center for Recovery LLC</t>
  </si>
  <si>
    <t>1655 South Arlington Heights Road</t>
  </si>
  <si>
    <t>847-427-9680</t>
  </si>
  <si>
    <t>SA * OP OIT ORT * PC * ACMA * AUPC * MOA * ANG BIA CBT CMI MOTI RELP SACA TELE * PVTP * STAG * PI SF * SS * CSAA STU SSA * BABA DAUT * ACC DP OFD * SAE ICO GCO FCO MCO * SMOP * CHLD * FEM MALE * DU * SP FX * F66 * VAPP</t>
  </si>
  <si>
    <t>Counseling Center of Illinois Inc</t>
  </si>
  <si>
    <t>115 South Wilke Road</t>
  </si>
  <si>
    <t>773-777-6767</t>
  </si>
  <si>
    <t>SA * OP OIT ORT * NAUT * NOOP * ANG BIA CBT CMI MOTI RELP SACA TELE * PVTP * STAG STMH * PI SF * SS * TAY WN MN SE GL VET ADM MF CJ * CMHA CSAA SSA SMHD * BABA DAUT * ACC DP OFD * TOD * HAEC TAEC HEOH SAE ICO GCO * SMOP * ADLT SNR YAD * FEM MALE * DU * SP FX * F66 F70 * VAPP * DVFP MHS SSD</t>
  </si>
  <si>
    <t>Northwest Community Healthcare</t>
  </si>
  <si>
    <t>Adult Residential Addictions Trt Ctr</t>
  </si>
  <si>
    <t>901 West Kirchoff Road</t>
  </si>
  <si>
    <t>KB3S</t>
  </si>
  <si>
    <t>847-618-2700</t>
  </si>
  <si>
    <t>847-432-5464</t>
  </si>
  <si>
    <t>847-618-4160</t>
  </si>
  <si>
    <t>SA DT SUMH * OP RES OMB ORT RD RS * GH * BU NU * PMAT * AUPC * UB UN RPN * ACM BWN BWON BERI NXN VTRL MHIV MHCV CLND MMD NRT NSC * CBT MOTI RELP SACA TWFA * PVTN * STAG STMH STDH HLA JC FQHC * PI SF * TAY WN MN SE CO * CMHA CSAA ISC STU SSA SMHD * BABA DAOF DAUT HIVT STDT TBS MST HBT HCT * ACC DP NOE OFD * SHG HS AOSS RC PEER EMP * ADTX BDTX CDTX MDTX ODTX MDET * HAEC TAEC HEOH SAE TCC ICO GCO FCO VOC * HAV HBV * SMON * ADLT SNR YAD * FEM MALE * VAPN * CM MHS SSD</t>
  </si>
  <si>
    <t>About Change Counseling</t>
  </si>
  <si>
    <t>1177 North Highland Avenue</t>
  </si>
  <si>
    <t>60506</t>
  </si>
  <si>
    <t>847-668-8969</t>
  </si>
  <si>
    <t>SA * OP OIT ORT * PC * ACMA * AUPC * MOA * ANG BIA CBT MOTI MXM SACA TELE TWFA * PVTN * STAG * PI SF * CJ * CSAA SSA SMHD * BABA DAUT * ACC DP * HAEC SAE ICO GCO * SMPD * FEM MALE * DU * SP * CM</t>
  </si>
  <si>
    <t>Amita Mercy Medical Center</t>
  </si>
  <si>
    <t>1325 North Highland Avenue</t>
  </si>
  <si>
    <t>630-801-2722</t>
  </si>
  <si>
    <t>630-801-1657</t>
  </si>
  <si>
    <t>DT * PSYH * BU NU * PC * PMAT * AUPC * DB BUM BMW UB UN MOA ULC * ACM DSF BWN BWON NXN VTRL CLND MMD NRT NSC * ANG BIA CBT MOTI RELP SACA * PVTN * HLA JC * MC MD MI PI SF SI * CO * CMHA CSAA OPC STU SSA SMHD * BABA DAUT HIVT STDT TBS MST HBT HCT * ACC DP * SHG AOSS * ADTX BDTX CDTX MDTX ODTX MDET * SAE TCC ICO GCO FCO * SMON * ADLT YAD * FEM MALE * AH * VAPN * CM MHS SSD SPS</t>
  </si>
  <si>
    <t>Care Clinics Inc</t>
  </si>
  <si>
    <t>522 North Lake Street</t>
  </si>
  <si>
    <t>630-896-4650</t>
  </si>
  <si>
    <t>SA * OP OIT ORT * PC * ACMA * AUPC * MOA * ANG BIA CBT CMI MOTI MXM RELP SACA TELE TWFA * PVTP * STAG * FSA SF * SS * CSAA SSA * BABA DAUT * ACC DP OFD * SAE ICO GCO FCO MCO * SMPD * CHLD * FEM MALE * DU * SP * VPPD * CM</t>
  </si>
  <si>
    <t>Family Guidance Centers Inc</t>
  </si>
  <si>
    <t>751 Aurora Avenue</t>
  </si>
  <si>
    <t>60505</t>
  </si>
  <si>
    <t>630-801-0017</t>
  </si>
  <si>
    <t>847-827-7517</t>
  </si>
  <si>
    <t>SA SUMH * OP OMB ORT * MU NU * PMAT * AUINPE * OTP MM UN RPN * METH VTRL * CBT MOTI RELP SACA TELE * PVTN * STAG STMH JC SOTP * FSA MC MD SF SI SAMF * PA SS * CJ * CMHA CSAA ISC MHPA STU SSA SMHD * BABA DAOF DAUT STDT TBS * ACC DP NOE * AOSS * HAEC TAEC HEOH SAE TCC ICO GCO MCO * SMON * ADLT YAD * FEM MALE * VAPN * CM MHS SSD</t>
  </si>
  <si>
    <t>Gateway Foundation</t>
  </si>
  <si>
    <t>Aurora Alc and Drug Trt Ctrs</t>
  </si>
  <si>
    <t>400 Mercy Lane</t>
  </si>
  <si>
    <t>630-647-5881</t>
  </si>
  <si>
    <t>877-505-4673</t>
  </si>
  <si>
    <t>SA SUMH * OP RES ODT OIT OMB ORT RS * BU NU * PMAT * AUINPE AURPE * DB BUM BMW UB UN RPN * ACM BWN NXN VTRL MMD NRT NSC * ANG BIA CBT CMI MOTI RELP SACA TELE TRC TWFA * PVTN * STAG STMH JC * FSA MD PI SF SI SAMF * WN MN CO TRMA * CMHA CSAA ISC OPC MHPA STU SSA SMHD * BABA DAUT HIVT STDT TBS HBT HCT * ACC DP NOE OFD * SHG HS AOSS RC PEER * TGD TOD * ADTX BDTX CDTX MDTX ODTX MDET * HAEC TAEC HEOH SAE TCC ICO GCO FCO MCO * SMPD * ADLT YAD * FEM MALE * DU * VAPN * CM EIH MHS SSD TA</t>
  </si>
  <si>
    <t>Tools for Life Ltd</t>
  </si>
  <si>
    <t>35 South Stolp Avenue</t>
  </si>
  <si>
    <t>630-906-1200</t>
  </si>
  <si>
    <t>SA SUMH * OP OIT ORT * RPE PC * ACMA * AUPC * MOA * ANG BIA CBT MOTI MXM RELP SACA TELE TWFA * PVTP * STAG STMH STDH * FSA ITU PI SF SAMF * SS * AD CJ DV * CSAA ISC SSA SMHD PIEC * BABA DAOF DAUT * ACC DP NOE OFD * RC PEER EMP * TOD * HAEC TAEC HEOH SAE TCC ICO GCO FCO MCO VOC * SMPD * CHLD * FEM MALE * DU * SP * VPPD * CM DVFP EIH SSD</t>
  </si>
  <si>
    <t>Braden Counseling Center PC</t>
  </si>
  <si>
    <t>168 Bartlett Plaza</t>
  </si>
  <si>
    <t>Bartlett</t>
  </si>
  <si>
    <t>60103</t>
  </si>
  <si>
    <t>815-787-9000</t>
  </si>
  <si>
    <t>SA SUMH * OP OIT ORT * NAUT * NMOA * ANG BIA CBT MOTI SACA TELE TRC * PVTP * STAG * MC MI PI SF * SS * CMHA CSAA SSA SMHD * BABA DAOF DAUT * ACC DP * SAE ICO GCO FCO MCO * SMOP * CHLD * FEM MALE * VAPP * CM MHS</t>
  </si>
  <si>
    <t>Maryville Acad/Eisenburg Campus</t>
  </si>
  <si>
    <t>951 West Bartlett Road</t>
  </si>
  <si>
    <t>630-736-7488</t>
  </si>
  <si>
    <t>847-390-3016</t>
  </si>
  <si>
    <t>847-294-1900</t>
  </si>
  <si>
    <t>SA * OP OIT ORT * RPE PC * ACMA * AURPE AUPC * MOA * ANG BIA CBT MOTI RELP SACA TELE TWFA * PVTN * STAG STMH STDH COA * FSA MD PI SF SI * PA SS * AD TAY WN PW MN SE GL VET MF CJ CO HV XA DV TRMA * CSAA ISC OPC STU SSA SMHD * DAUT * ACC DP NOE OFD * SHG HS AOSS RC PEER * TOD * SAE TCC ICO GCO FCO MCO * SMPD * SNR * FEM MALE * DU * SP FX * F66 * VAPN * CM MHS SSD</t>
  </si>
  <si>
    <t>Apple Behavioral Counseling Inc</t>
  </si>
  <si>
    <t>8570 Saint Lukes Drive</t>
  </si>
  <si>
    <t>Beardstown</t>
  </si>
  <si>
    <t>62618</t>
  </si>
  <si>
    <t>217-323-3990</t>
  </si>
  <si>
    <t>SA * OP OIT ORT * NMAUT * NMOA * CBT MOTI RELP SACA * PVTP * STAG * SF * CSAA OPC SSA * ACC DP OFD * SAE ICO GCO * SMPD * ADLT YAD * FEM MALE * DU * VPPD * CM SSD</t>
  </si>
  <si>
    <t>Cass County Health Department</t>
  </si>
  <si>
    <t>8590 Saint Lukes Drive</t>
  </si>
  <si>
    <t>217-323-2242</t>
  </si>
  <si>
    <t>SA DT SUMH * OP OD OMB ORT * BU NU * PMAT * AUPC * DB BUM UB UN RPN * BWN BWON NXN VTRL MMD NRT NSC * ANG CBT RELP SACA TELE TRC * LCCG * STAG NCQA FQHC * FSA MC MD MI PI SF SI * PA SS * CMHA CSAA OPC MHPA STU SSA SMHD * BABA DAOF DAUT HIVT STDT TBS MST HBT HCT * ACC DP NOE OFD * HS AOSS PEER * ADTX ODTX MDET * HEOH SAE TCC ICO GCO FCO MCO * HAV HBV * SMOP * ADLT YAD * FEM MALE * DU * AH * VAPP * CM DVFP MHS TA IPC</t>
  </si>
  <si>
    <t>Community Hope and Recovery Center</t>
  </si>
  <si>
    <t>Alcohol and Substance Abuse Program</t>
  </si>
  <si>
    <t>121 East 2nd Street</t>
  </si>
  <si>
    <t>217-323-2980</t>
  </si>
  <si>
    <t>SA SUMH * OP ORT * RPE PC * ACMA * AURPE AUPC * MOA * ANG BIA CBT CMI MOTI RELP SACA TELE TRC * PVTN * STAG STMH CARF * FSA ITU MC MD MI PI SF SI * PA SS * CMHA CSAA ISC OPC STU SSA SMHD * DAOF DAUT TBS * ACC DP NOE OFD * SHG HS AOSS PEER EMP * TGD TOD * HAEC SAE ICO GCO FCO MCO * SMPD * FEM MALE * DU * AH * VPPD * CM DVFP MHS SSD TA</t>
  </si>
  <si>
    <t>Chestnut Health Systems Inc</t>
  </si>
  <si>
    <t>12 North 64th Street</t>
  </si>
  <si>
    <t>Belleville</t>
  </si>
  <si>
    <t>62223</t>
  </si>
  <si>
    <t>618-397-0900</t>
  </si>
  <si>
    <t>SA SUMH * OP OIT ORT * BU NU * RPE * NMAUT * UN MOA * BWN NXN MMD * BIA CBT MOTI RELP SACA TRC * PVTN * STAG STMH JC * FSA MD PI SF * SS * AD WN MN * CMHA CSAA ISC OPC STU SSA SMHD * BABA DAUT TBS * ACC DP NOE * HS AOSS RC EMP * TGD * SAE TCC ICO GCO FCO MCO * SMPD * CHLD * FEM MALE * AH * VPPD * CM MHS</t>
  </si>
  <si>
    <t>DeRousse Counseling and DUI Services</t>
  </si>
  <si>
    <t>100 West Main Street</t>
  </si>
  <si>
    <t>62220</t>
  </si>
  <si>
    <t>618-277-7616</t>
  </si>
  <si>
    <t>618-692-4384</t>
  </si>
  <si>
    <t>618-6924DUI</t>
  </si>
  <si>
    <t>SA * OP ORT * ACMA * AUPC * NMOA * BIA CBT MOTI RELP SACA TELE TRC * PVTP * STAG * SF * SS * CJ * CSAA ISC STU SSA SMHD PIEC * BABA DAUT TBS * ACC DP OFD * HAEC TAEC SAE ICO GCO FCO * SMPD * CHLD * FEM MALE * DU * VAPP * CM</t>
  </si>
  <si>
    <t>Swansea</t>
  </si>
  <si>
    <t>1 Bronze Pointe Boulevard</t>
  </si>
  <si>
    <t>62226</t>
  </si>
  <si>
    <t>618-234-9002</t>
  </si>
  <si>
    <t>618-234-9002 x3000</t>
  </si>
  <si>
    <t>SA SUMH * OP ODT OIT ORT * BU NU * ACMA * AUPC * UB UN * ACM BWN BWON NXN VTRL MMD * ANG BIA CBT CMI MOTI MXM RELP SACA TELE TWFA * PVTN * STAG JC * FSA MD PI SF SI * WN MN CO * CSAA ISC OPC STU SSA SMHD * BABA DAUT * ACC DP NOE OFD * SHG AOSS RC * TGD * SAE TCC ICO GCO FCO * SMPD * CHLD * FEM MALE * DU * AH * VPPD * ACU CM DVFP MHS SSD TA SPS</t>
  </si>
  <si>
    <t>Remedies Renewing Lives</t>
  </si>
  <si>
    <t>1908 Pierce Court</t>
  </si>
  <si>
    <t>Belvidere</t>
  </si>
  <si>
    <t>61008</t>
  </si>
  <si>
    <t>815-547-4502</t>
  </si>
  <si>
    <t>SA SUMH * OP OIT ORT * NU * INPE * ACMA PMAT * AUINPE AURPE * MOA * ACM * BIA CBT CMI MOTI MXM RELP SACA TELE TRC TWFA * PVTN * STAG JC SOTP DEA * FSA MC MD MI PI SF SI * PA SS * TAY WN PW MN SE GL VET MF CJ CO COPSU HV XA DV TRMA * CMHA CSAA OPC STU SSA SMHD * BABA DAOF DAUT * ACC DP NOE OFD * SHG * TGD * HAEC TAEC HEOH SAE ICO GCO * SMPD * ADLT SNR YAD * FEM MALE * DU * VPPD * CM DVFP MHS SSD TA SPS</t>
  </si>
  <si>
    <t>Rosecrance Inc</t>
  </si>
  <si>
    <t>Belvidere Clinic</t>
  </si>
  <si>
    <t>915 Alexandra Drive</t>
  </si>
  <si>
    <t>815-391-1000</t>
  </si>
  <si>
    <t>SA SUMH * OP OIT ORT * PC * ACMA * AUPC * MOA * BIA CBT CMI MXM RELP SACA TELE TRC * PVTN * STAG STMH JC * FSA MD PI SF SI * AD * CSAA STU SSA SMHD PIEC * BABA DAUT * ACC DP NOE OFD * AOSS RC PEER * HAEC TAEC HEOH SAE ICO GCO FCO MCO * SMPD * FEM MALE * AH * VPPD * CM EIH MHS SSD SPS</t>
  </si>
  <si>
    <t>Rea Clinic Benton</t>
  </si>
  <si>
    <t>206 East Church Street</t>
  </si>
  <si>
    <t>Benton</t>
  </si>
  <si>
    <t>62812</t>
  </si>
  <si>
    <t>618-435-5686</t>
  </si>
  <si>
    <t>BU * NAUT * NOOP * BWN MMD MPEP NRT NSC * PVTN * FQHC * MC MD MI PI SF SI * SS * CMHA CSAA OPC MHPA STU SSA SMHD * DAUT HIVT STDT TBS MST HBT HCT * ACC DP NOE OFD * HS AOSS * HAEC TAEC HEOH SAE TCC ICO * HAV HBV * SMON * FEM MALE * AH * VAPN * CM EIH MHS TA IPC SPS</t>
  </si>
  <si>
    <t>MacNeal Hospital</t>
  </si>
  <si>
    <t>3249 South Oak Park Avenue</t>
  </si>
  <si>
    <t>Berwyn</t>
  </si>
  <si>
    <t>60402</t>
  </si>
  <si>
    <t>708-783-3140</t>
  </si>
  <si>
    <t>SA DT SUMH * HI OP HID ODT OIT ORT * GH * BU NU * NMAUT PMAT * UB UN RPN ULC * ACM DSF BWN NXN VTRL MHIV MHCV CLND MMD NRT NSC * BIA CBT MOTI MXM RELP SACA TWFA * PVTN * STMH STDH CARF COA HLA JC NCQA * MC MD MI PI SF SI * CO * CMHA CSAA OPC MHPA STU SSA SMHD * BABA DAUT HIVT STDT TBS MST HBT HCT * ACC DP NOE OFD * HS PEER * TGD TOD * ADTX BDTX ODTX MDET * HAEC TAEC HEOH SAE TCC ICO GCO FCO MCO * HAV HBV * SMON * ADLT YAD * FEM MALE * VAPN * CM DVFP EIH MHS TA</t>
  </si>
  <si>
    <t>PCC Community Wellness Center</t>
  </si>
  <si>
    <t>South Family Health Center</t>
  </si>
  <si>
    <t>6201 Roosevelt Road</t>
  </si>
  <si>
    <t>708-386-0845</t>
  </si>
  <si>
    <t>708-406-3929 x28503</t>
  </si>
  <si>
    <t>708-406-3929 x28521</t>
  </si>
  <si>
    <t>SA SUMH * OP OMB ORT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SP * VPPD * CM EIH MHS TA IPC</t>
  </si>
  <si>
    <t>Pillars Community Health</t>
  </si>
  <si>
    <t>6918 South Windsor Avenue</t>
  </si>
  <si>
    <t>708-995-3535</t>
  </si>
  <si>
    <t>708-745-5277</t>
  </si>
  <si>
    <t>708-995-3600</t>
  </si>
  <si>
    <t>SA SUMH * OP ORT * ACMA * AUPC * NOOP * BIA CBT MOTI RELP SACA TELE * PVTN * STAG STMH STDH CARF FQHC * FSA MD SF SAMF * PA SS * AD * CMHA CSAA OPC STU SSA SMHD * BABA DAUT * ACC DP * EMP * HAEC SAE ICO GCO FCO * SMPD * CHLD * FEM MALE * SP * VPPD * CM DVFP MHS IPC</t>
  </si>
  <si>
    <t>ABC Unlimited Inc</t>
  </si>
  <si>
    <t>409 West Washington Street</t>
  </si>
  <si>
    <t>61701</t>
  </si>
  <si>
    <t>309-820-6757</t>
  </si>
  <si>
    <t>SA * OP ORT * NMAUT * NOOP * ANG BIA CBT MOTI RELP SACA TWFA * PVTP * STAG * SF * SS * TAY WN MN SE GL VET CO COPSU XA DV TRMA * CSAA ISC OPC SSA PIEC * BABA DAUT * ACC DP * SHG * ADTX BDTX CDTX MDTX ODTX * HAEC TAEC SAE ICO GCO FCO * SMOP * CHLD SNR * FEM MALE * DU AUDO * VAPP * CM SSD</t>
  </si>
  <si>
    <t>1003 Martin Luther King Jr Drive</t>
  </si>
  <si>
    <t>309-827-6026</t>
  </si>
  <si>
    <t>888-924-3786</t>
  </si>
  <si>
    <t>SA DT SUMH * OP RES ODT OIT ORT RD RS * BU NU * PMAT * AURPE * UB UN RPN * ACM BWN BWON NXN VTRL MMD NRT * ANG BIA CBT MOTI RELP SACA TELE TRC * PVTN * STAG STMH JC * FSA MD PI SF SI SAMF * PA SS * WN PW MN SE CJ CO DV TRMA * CSAA ISC OPC MHPA STU SSA SMHD * BABA DAUT HIVT TBS HBT HCT * ACC DP NOE * SHG HS AOSS RC PEER * TGD * ADTX BDTX CDTX MDTX ODTX MDET * HEOH SAE TCC ICO GCO FCO MCO * SMON * ADLT CHLD SNR YAD * FEM MALE * DU * AH * VPPD * CM CCC DVFP MHS SSD TA IPC SPS</t>
  </si>
  <si>
    <t>702 West Chestnut Street</t>
  </si>
  <si>
    <t>BU NU * INPE RPE PC * ACMA PMAT * AUINPE AURPE AUPC * BUM BMW UB UN RPN MOA * DSF BSDM BWN BWON BERI NXN VTRL LFXD CLND MMD MPEP NRT NSC * ANG BIA CBT CMI MOTI RELP SACA TELE TRC TWFA * PVTN * JC FQHC * FSA MC MD PI SF SI * PA SS * TAY * CMHA OPC MHPA STU SSA SMHD * BABA DAUT HIVT STDT TBS MST HBT HCT * ACC DP NOE * HAV HBV * CHLD * FEM MALE * AH * CM MHS IPC SPS</t>
  </si>
  <si>
    <t>Access Blue Island Family Health Ctr</t>
  </si>
  <si>
    <t>1300 Maple Avenue</t>
  </si>
  <si>
    <t>Blue Island</t>
  </si>
  <si>
    <t>60406</t>
  </si>
  <si>
    <t>708-385-6100</t>
  </si>
  <si>
    <t>SA SUMH * OP ORT * BU NU * NAUT * BUM UB UN * BWN BWON NXN VTRL MHIV MHCV MMD MPEP NRT * BIA CBT MOTI MXM RELP SACA TELE TRC * PVTN * STAG FQHC * MC MD PI SF SI * SS * WN MN SE GL VET CJ CO HV * CMHA CSAA ISC OPC MHPA STU SSA SMHD * DAUT HIVT STDT TBS MST HBT HCT * ACC DP NOE OFD * HS AOSS PEER * HAEC TAEC HEOH SAE TCC ICO GCO FCO * HAV HBV * SMON * ADLT SNR YAD * FEM MALE * VAPN * CM EIH MHS TA IPC</t>
  </si>
  <si>
    <t>ACCESS Blue Island Medical Center</t>
  </si>
  <si>
    <t>13000 Maple Avenue</t>
  </si>
  <si>
    <t>SA SUMH * OP ORT * BU NU * NAUT * BUM UB UN * BWN BWON BERI NXN VTRL MHIV MHCV MMD MPEP NRT * PVTN * STAG FQHC * MC MD PI SF SI * SS * WN MN SE GL VET CJ CO HV * CMHA CSAA ISC OPC MHPA STU SSA SMHD * DAUT HIVT STDT TBS MST HBT HCT * ACC DP NOE OFD * HS AOSS PEER * HAEC TAEC HEOH SAE TCC ICO GCO FCO * HAV HBV * SMON * ADLT SNR YAD * FEM MALE * VAPN * CM DVFP EIH MHS TA IPC</t>
  </si>
  <si>
    <t>Guildhaus Halfway House</t>
  </si>
  <si>
    <t>2413 Canal Street</t>
  </si>
  <si>
    <t>708-385-3228</t>
  </si>
  <si>
    <t>SA HH * RES RL * ACMA * AUPC * NMOA * CBT MOTI MXM RELP SACA TWFA * PVTN * STAG * FSA SF SAMF * SS * MN * CSAA SSA SMHD * BABA DAUT HIVT STDT HCT * ACC DP NOE * SHG PEER * TGD * HAEC TAEC HEOH SAE ICO GCO FCO MCO * SMPD * ADLT YAD * MALE * VPPD * CM EIH SSD</t>
  </si>
  <si>
    <t>Thresholds</t>
  </si>
  <si>
    <t>12145 Western Avenue</t>
  </si>
  <si>
    <t>773-432-6466</t>
  </si>
  <si>
    <t>888-828-5709</t>
  </si>
  <si>
    <t>SA DT SUMH * OP OD OIT OMB ORT * BU NU * INPE RPE * PMAT * AUINPE AURPE AUPC * DB BUM BMW UB UN RPN MOA * DSF BWN BWON NXN VTRL MMD NRT NSC * ANG BIA CBT MOTI RELP SACA TELE TRC * PVTN * STAG STDH CARF * FSA MD SI * PA * WN MN CO TRMA * CMHA CSAA ISC OPC STU SSA SMHD * DAUT * ACC DP NOE OFD * HS AOSS RC PEER * ODTX MDET * HAEC TAEC HEOH SAE TCC ICO GCO FCO MCO * SMPD * ADLT YAD * FEM MALE * VPPD * CM MHS SSD TA</t>
  </si>
  <si>
    <t>New Day Place LLC</t>
  </si>
  <si>
    <t>538 East Boughton Road</t>
  </si>
  <si>
    <t>Bolingbrook</t>
  </si>
  <si>
    <t>60440</t>
  </si>
  <si>
    <t>630-410-2351</t>
  </si>
  <si>
    <t>SA DT SUMH * OP OD OMB ORT * MU BU NU * NMAUT * OTP DM MM MMW * METH * ANG BIA CBT CMI CRV MOTI MXM RELP SACA TRC TWFA * PVTP * STAG SOTP DEA * FSA ITU MC MD MI PI SF SI SAMF * SS * WN PW MN SE GL VET ADM MF CJ CO COPSU HV XA DV TRMA * CMHA CSAA ISC OPC MHPA STU SSA SMHD PIEC * BABA DAOF DAUT TBS HBT HCT * ACC DP NOE OFD * SHG HS AOSS RC PEER EMP * ODTX MDET * HEOH SAE TCC ICO GCO FCO MCO * HAV HBV * SMPD * ADLT SNR YAD * FEM MALE * OUDO * SP * VPPD * CM CCC DVFP EIH MHS SSD TA IPC SPS</t>
  </si>
  <si>
    <t>Provena St Marys Hospital of</t>
  </si>
  <si>
    <t>Bourbonnais</t>
  </si>
  <si>
    <t>21 Heritage Drive</t>
  </si>
  <si>
    <t>60914</t>
  </si>
  <si>
    <t>815-937-2081</t>
  </si>
  <si>
    <t>SA * OP OIT ORT * GH * NU * NMAUT * NMOA * NXN VTRL * BIA CBT CMI MOTI RELP SACA TRC TWFA * PVTN * STAG STMH STDH HLA JC * MD MI PI SF * CSAA ISC OPC SSA * BABA DAUT * ACC DP * SHG * SAE ICO GCO FCO MCO * SMON * CHLD * FEM MALE * DU * VAPN * CM MHS</t>
  </si>
  <si>
    <t>Anixter Center</t>
  </si>
  <si>
    <t>Midway Neurological</t>
  </si>
  <si>
    <t>8540 South Harlem Avenue</t>
  </si>
  <si>
    <t>Bridgeview</t>
  </si>
  <si>
    <t>60455</t>
  </si>
  <si>
    <t>708-598-2605</t>
  </si>
  <si>
    <t>312-869-9590</t>
  </si>
  <si>
    <t>SA SUMH * OP OIT ORT * PC * ACMA * AUPC * MOA * CBT CMI MOTI RELP SACA TELE TRC * PVTN * FSA MD PI SF SI * PA SS * CO * CSAA ISC OPC STU SSA * TBS * ACC DP OFD * HAEC TAEC HEOH SAE TCC ICO GCO * SMPD * ADLT YAD * FEM MALE * VPPD * CM MHS SSD IPC SPS</t>
  </si>
  <si>
    <t>Healthcare Alternative Systems Inc</t>
  </si>
  <si>
    <t>1915-17 Roosevelt Road</t>
  </si>
  <si>
    <t>Broadview</t>
  </si>
  <si>
    <t>60155</t>
  </si>
  <si>
    <t>708-498-0200 x209</t>
  </si>
  <si>
    <t>708-498-0200</t>
  </si>
  <si>
    <t>SA SUMH * OP OIT ORT * RPE PC * ACMA * AURPE AUPC * MOA * MMD * BIA CBT MOTI MXM RELP SACA TELE * PVTN * STAG STMH CARF * FSA MD PI SF SI * PA SS * AD TAY WN PW MN SE CJ CO * CMHA CSAA OPC STU SSA SMHD * BABA DAUT * ACC DP NOE * HS EMP * HAEC TAEC HEOH SAE TCC ICO GCO FCO * SMPD * CHLD SNR * FEM MALE * DU * FX * F31 F66 F70 * VPPD * CM MHS SSD</t>
  </si>
  <si>
    <t>A Bridge Back Inc</t>
  </si>
  <si>
    <t>314 McHenry Road</t>
  </si>
  <si>
    <t>Buffalo Grove</t>
  </si>
  <si>
    <t>60089</t>
  </si>
  <si>
    <t>844-427-6739</t>
  </si>
  <si>
    <t>SA * OP ODT OIT ORT * BU NU * INPE RPE PC * ACMA * AUPC * MOA * BIA CBT MOTI RELP SACA TELE TRC TWFA * PVTP * STAG * MD PI SF * SS * CO DV TRMA * CMHA CSAA ISC OPC STU SSA SMHD * DAUT * ACC DP NOE OFD * SHG HS AOSS RC PEER EMP * HAEC TAEC HEOH SAE ICO GCO FCO MCO * SMPD * ADLT YAD * FEM MALE * DU * FX * F4 F70 * VPPD * CM MHS TA SPS</t>
  </si>
  <si>
    <t>Arbor Counseling Center</t>
  </si>
  <si>
    <t>1401 McHenry Road</t>
  </si>
  <si>
    <t>847-913-0393</t>
  </si>
  <si>
    <t>SA SUMH * OP ORT * NAUT * NOOP * CBT SACA TELE TRC * PVTP * PI SF * SS * CMHA CSAA STU SSA SMHD * TGD TOD * SAE ICO FCO MCO * SMPD * FEM MALE * VPPD * CM MHS</t>
  </si>
  <si>
    <t>Nicasa NFP</t>
  </si>
  <si>
    <t>Substance Abuse (NICASA)</t>
  </si>
  <si>
    <t>2900 North Main Street</t>
  </si>
  <si>
    <t>847-634-6422</t>
  </si>
  <si>
    <t>847-546-6450</t>
  </si>
  <si>
    <t>SA * OP OIT ORT * PC * ACMA * AUPC * MOA * BIA CBT CMI MOTI MXM RELP SACA TELE TRC TWFA * PVTN * STAG STMH CARF * FSA MD PI SF SI * SS * TAY * CMHA CSAA ISC OPC SSA SMHD * BABA DAUT * ACC DP NOE OFD * HS AOSS PEER EMP * TGD * HAEC TAEC SAE ICO GCO FCO * SMON * ADLT YAD * FEM MALE * DU * AH * VAPN * CM EIH MHS</t>
  </si>
  <si>
    <t>OMNI Youth Services</t>
  </si>
  <si>
    <t>1111 West Lake Cook Road</t>
  </si>
  <si>
    <t>847-353-1500</t>
  </si>
  <si>
    <t>847-353-1500 x1664</t>
  </si>
  <si>
    <t>SA SUMH * OP OIT ORT * NMAUT * NOOP * ANG CBT MOTI RELP SACA TRC * PVTN * STAG STMH COA * FSA MC MD PI SF SI * SS * AD TAY WN MN GL CO XA TRMA * CSAA ISC OPC STU SSA SMHD * DAUT * ACC DP * AOSS * HAEC SAE ICO GCO FCO MCO * SMON * CHLD * FEM MALE * SP * VAPN * CM MHS SSD SPS</t>
  </si>
  <si>
    <t>Family Counseling Center Inc</t>
  </si>
  <si>
    <t>Alexander County Office</t>
  </si>
  <si>
    <t>1401 Washington Avenue</t>
  </si>
  <si>
    <t>Cairo</t>
  </si>
  <si>
    <t>62914</t>
  </si>
  <si>
    <t>618-734-2665</t>
  </si>
  <si>
    <t>618-658-3079 x107</t>
  </si>
  <si>
    <t>SA SUMH * OP ORT * RPE * NMAUT * MOA * MMD * RELP SACA TELE * PVTN * STAG STMH CARF * FSA ITU MC MD MI PI SF * SS * AD CO * CMHA CSAA ISC OPC STU SSA SMHD * DAUT * ACC DP NOE OFD * HS AOSS EMP * TGD * HAEC TAEC HEOH SAE ICO GCO FCO MCO * SMPD * FEM MALE * DU * AH * VPPD * CM MHS SSD TA</t>
  </si>
  <si>
    <t>Christian Community Health Center</t>
  </si>
  <si>
    <t>Calumet City</t>
  </si>
  <si>
    <t>364 Torrence Avenue</t>
  </si>
  <si>
    <t>60409</t>
  </si>
  <si>
    <t>773-233-4100</t>
  </si>
  <si>
    <t>SA * OP OMB ORT * BU NU * PMAT * AUINPE * DB BUM BMW UB UN RPN ULC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FEM MALE * AH * VPPD * CM EIH MHS SSD TA IPC SPS</t>
  </si>
  <si>
    <t>Consulting Professionals Inc</t>
  </si>
  <si>
    <t>593 Burnham Avenue</t>
  </si>
  <si>
    <t>708-832-1002</t>
  </si>
  <si>
    <t>SA SUMH * OP OIT ORT * NMAUT * NMOA * BIA CBT MOTI RELP SACA TWFA * PVTP * STAG FQHC * SF * SS * AD TAY WN MN SE CJ CO COPSU DV TRMA * CMHA CSAA ISC OPC STU SSA SMHD PIEC * ACC DP NOE OFD * AOSS RC PEER EMP * TGD TOD * SAE TCC ICO GCO FCO * SMPD * CHLD SNR * FEM MALE * DU * VAPP * DVFP MHS SSD</t>
  </si>
  <si>
    <t>Great Heights OTP</t>
  </si>
  <si>
    <t>1473 Ring Road</t>
  </si>
  <si>
    <t>708-862-8156</t>
  </si>
  <si>
    <t>SA DT SUMH * OP OD OIT OMB ORT * MU BU NU * PMAT * AUPC * DB BUM BMW OTP DM MM MMW UB UN RPN * METH BWN BWON BERI NXN VTRL MHCV NSC * ANG BIA CBT CMI CRV MOTI MXM RELP SACA TELE TRC TWFA * PVTP * STAG CARF SOTP DEA * FSA MC MD PI SF SI SAMF * TAY WN PW MN GL HV XA DV TRMA * CMHA CSAA OPC MHPA STU SSA SMHD * BABA DAOF DAUT HIVT STDT TBS MST HBT HCT * ACC DP NOE OFD * SHG AOSS RC PEER * TGD TOD * ADTX BDTX CDTX MDTX ODTX MDET * HAEC TAEC HEOH SAE TCC ICO GCO FCO MCO VOC * SMPD * CHLD * FEM MALE * DU * VPPD * CM DVFP EIH MHS TA IPC SPS</t>
  </si>
  <si>
    <t>Its About Change Sober Living Inc</t>
  </si>
  <si>
    <t>394 Madison Avenue</t>
  </si>
  <si>
    <t>708-868-5014</t>
  </si>
  <si>
    <t>HH * NAUT * NOOP * RELP * PVTN * STAG * FSA SF SAMF * ISC OPC * DAUT * ACC * AOSS PEER * VOC * SMPD * ADLT YAD * MALE * VPPD * TA</t>
  </si>
  <si>
    <t>Alcohol and Drug Professionals</t>
  </si>
  <si>
    <t>1037 South 5th Avenue</t>
  </si>
  <si>
    <t>Canton</t>
  </si>
  <si>
    <t>61520</t>
  </si>
  <si>
    <t>309-649-1002</t>
  </si>
  <si>
    <t>SA * OP ORT * PC * ACMA * AUPC * MOA * ANG BIA CBT MOTI MXM RELP SACA TELE * PVTP * STAG * SF * CSAA ISC MHPA STU SSA SMHD PIEC * ACC DP * HAEC TAEC HEOH SAE TCC ICO GCO * SMPD * CHLD * FEM MALE * DU * VPPD * CM</t>
  </si>
  <si>
    <t>North Central Behav Health Systems</t>
  </si>
  <si>
    <t>Fulton and McDonough Counties</t>
  </si>
  <si>
    <t>229 Martin Avenue</t>
  </si>
  <si>
    <t>309-647-1881</t>
  </si>
  <si>
    <t>815-224-1610</t>
  </si>
  <si>
    <t>SA SUMH * OP OIT ORT * NMAUT * NOOP * MMD * ANG CBT CMI MOTI RELP SACA TELE * PVTN * STAG STMH JC * FSA MC MD PI SF * AD TAY CO * CMHA CSAA SSA SMHD * DAUT * DP * SAE ICO GCO FCO MCO * SMPD * FEM MALE * VPPD * CM MHS IPC</t>
  </si>
  <si>
    <t>United in Jesus Outreach Ministries</t>
  </si>
  <si>
    <t>700 East Oak Street</t>
  </si>
  <si>
    <t>Room 302</t>
  </si>
  <si>
    <t>309-649-1618</t>
  </si>
  <si>
    <t>SA * OP ORT * ACMA * AUPC * NOOP * BIA CBT MOTI RELP SACA * PVTN * STAG * SF * CSAA ISC OPC SSA * ACC DP * SAE ICO GCO FCO MCO * SMPD * FEM MALE * DU * VPPD * CM</t>
  </si>
  <si>
    <t>Carbondale DUI and Counseling Assoc</t>
  </si>
  <si>
    <t>DBA Cortney Grassl LCSW CADC</t>
  </si>
  <si>
    <t>2015 West Main Street</t>
  </si>
  <si>
    <t>62901</t>
  </si>
  <si>
    <t>618-457-4044</t>
  </si>
  <si>
    <t>SA SUMH * OP ORT * PC * NAUT * MOA * CBT SACA TELE * PVTP * STAG * SF * CJ CO * CMHA CSAA SSA SMHD PIEC * DAUT * ACC DP OFD * PEER * TGD TOD * HAEC SAE ICO GCO FCO MCO * SMPD * ADLT YAD * FEM MALE * DU * VPPD * MHS</t>
  </si>
  <si>
    <t>Carbondale South</t>
  </si>
  <si>
    <t>2311 South Illinois Avenue</t>
  </si>
  <si>
    <t>618-457-6703</t>
  </si>
  <si>
    <t>855-608-3560</t>
  </si>
  <si>
    <t>SA SUMH * OP OIT OMB ORT * BU NU * PMAT * AUPC * BUM UB UN RPN * ACM BWN VTRL * ANG BIA CBT CMI MOTI MXM RELP SACA TELE TRC TWFA * PVTN * STAG STMH STDH CARF * FSA MC MD MI PI SF SI SAMF * PA SS * WN PW MN SE GL CO COPSU TRMA * CMHA CSAA ISC OPC STU SSA SMHD * BABA DAOF DAUT STDT TBS MST HBT HCT * ACC DP NOE OFD * SHG HS AOSS RC PEER EMP * TGD TOD * HAEC TAEC HEOH SAE TCC ICO GCO FCO MCO * SMON * CHLD SNR * FEM MALE * DU * AH * VAPN * CM DVFP MHS SSD TA SPS</t>
  </si>
  <si>
    <t>1080 East Park Street</t>
  </si>
  <si>
    <t>618-529-1151 x2900</t>
  </si>
  <si>
    <t>618-529-1151 x2977</t>
  </si>
  <si>
    <t>SA DT HH SUMH * OP RES ODT OIT OMB ORT RD RL RS * BU NU * INPE RPE PC * ACMA PMAT * AUINPE AURPE AUPC * BUM BMW UB UN RPN MOA * ACM DSF BWN BWON BERI NXN VTRL MMD NRT * ANG CBT CMI MOTI MXM RELP SACA TELE TRC TWFA * PVTN * STAG JC * FSA MD PI SF SI * SS * WN MN CO TRMA * CSAA ISC OPC MHPA STU SSA SMHD PIEC * BABA DAUT TBS * ACC DP NOE OFD * SHG RC * TGD * ADTX BDTX CDTX MDTX ODTX MDET * HAEC TAEC HEOH SAE TCC ICO GCO FCO * SMPD * CHLD * FEM MALE * DU * AH * VAPN * CM MHS TA IPC SPS</t>
  </si>
  <si>
    <t>Shawnee Healthcare</t>
  </si>
  <si>
    <t>400 South Lewis Lane</t>
  </si>
  <si>
    <t>618-519-9200</t>
  </si>
  <si>
    <t>SA SUMH * OP OMB ORT * BU NU * PMAT * AURPE AUPC * BUM UB UN * BWN BWON NXN VTRL MMD NRT NSC * ANG BIA CBT MOTI MXM RELP SACA TELE TRC * PVTN * STAG FQHC * FSA MC MD MI PI SF SI * PA SS * CMHA CSAA ISC OPC MHPA STU SSA SMHD * DAUT HIVT STDT TBS HBT HCT * ACC DP NOE OFD * HS AOSS * HAEC TAEC HEOH SAE TCC ICO * HAV HBV * SMON * ADLT YAD * FEM MALE * AH * VAPN * CM MHS TA IPC</t>
  </si>
  <si>
    <t>Carbondale OB GYN</t>
  </si>
  <si>
    <t>101 South Wall Street</t>
  </si>
  <si>
    <t>SA SUMH * OP OMB ORT * BU NU * PMAT * AURPE AUPC * BUM UB UN * BWN BWON NXN MMD NRT NSC * ANG BIA CBT MOTI MXM RELP SACA TELE TRC * PVTN * STAG FQHC * FSA MC MD MI PI SF SI * PA SS * WN PW * ISC OPC MHPA STU SSA SMHD * DAUT HIVT STDT TBS HBT HCT * ACC DP NOE OFD * HS AOSS * HAEC TAEC HEOH SAE TCC ICO * HAV HBV * SMON * ADLT YAD * FEM * AH * VAPN * CM DVFP MHS TA IPC</t>
  </si>
  <si>
    <t>Macoupin County</t>
  </si>
  <si>
    <t>Morgan Street Clinic</t>
  </si>
  <si>
    <t>1115 Morgan Street</t>
  </si>
  <si>
    <t>Carlinville</t>
  </si>
  <si>
    <t>62626</t>
  </si>
  <si>
    <t>217-854-3223 x3223</t>
  </si>
  <si>
    <t>217-854-3223</t>
  </si>
  <si>
    <t>SA SUMH * OP OMB ORT * BU NU * INPE * PMAT * AUINPE * BUM BMW UB UN RPN MOA * ACM DSF BWN BWON BERI NXN VTRL CLND MMD MPEP NRT NSC * BIA CBT CMI MOTI RELP SACA TELE TRC * LCCG * FQHC SOTP * FSA MC MD MI PI SF SI * PA SS * TAY WN PW MN SE GL VET ADM MF CJ CO COPSU HV XA DV TRMA * CSAA OPC MHPA STU SSA SMHD * BABA DAOF DAUT HIVT STDT TBS MST HBT HCT * DP NOE * TGD TOD * HAEC TAEC HEOH SAE TCC * HAV HBV * SMON * ADLT SNR YAD * FEM MALE * AH * VAPN * DVFP EIH MHS IPC SPS</t>
  </si>
  <si>
    <t>Community Resource Center</t>
  </si>
  <si>
    <t>580 8th Street</t>
  </si>
  <si>
    <t>Carlyle</t>
  </si>
  <si>
    <t>62231</t>
  </si>
  <si>
    <t>618-594-4581</t>
  </si>
  <si>
    <t>SA SUMH * OP ORT * NU * RPE * ACMA * AURPE * UN MOA * VTRL MMD * ANG BIA CBT MOTI MXM RELP SACA TELE TRC * PVTN * STAG STMH CARF * FSA MC MD MI PI SF SI SAMF * SS * CJ CO TRMA * CMHA CSAA ISC OPC STU SSA SMHD * BABA DAUT * ACC DP * HS AOSS EMP * HAEC TAEC HEOH SAE ICO GCO FCO MCO VOC * SMPD * FEM MALE * AH * VPPD * CM MHS SSD SPS</t>
  </si>
  <si>
    <t>New Gen Ed Inc</t>
  </si>
  <si>
    <t>DBA B and C Counseling Center</t>
  </si>
  <si>
    <t>1219 North Gary Avenue</t>
  </si>
  <si>
    <t>Carol Stream</t>
  </si>
  <si>
    <t>60188</t>
  </si>
  <si>
    <t>630-868-3684</t>
  </si>
  <si>
    <t>SA * OP OIT ORT * PC * ACMA * AUPC * MOA * BIA CBT MOTI RELP SACA TELE TRC * PVTP * STAG * MD PI SF * AD WN MN * CSAA SSA * ACC DP OFD * HAEC TAEC HEOH SAE TCC ICO GCO FCO * SMOP * CHLD * FEM MALE * DU * VAPN * CM</t>
  </si>
  <si>
    <t>Carterville</t>
  </si>
  <si>
    <t>403 Municipal Drive</t>
  </si>
  <si>
    <t>62918</t>
  </si>
  <si>
    <t>SA SUMH * OP OIT OMB ORT * BU NU * PMAT * AUPC * BUM UB UN RPN * DSF BWN NXN VTRL MMD NSC * ANG BIA CBT CMI MOTI MXM RELP SACA TELE TRC TWFA * PVTN * STAG STMH STDH CARF * FSA MC MD MI PI SF SI SAMF * PA SS * WN PW MN SE GL CO TRMA * CMHA CSAA ISC OPC STU SSA SMHD * BABA DAOF DAUT STDT TBS MST HBT HCT * ACC DP NOE OFD * SHG HS AOSS RC PEER EMP * TGD TOD * HAEC TAEC HEOH SAE TCC ICO GCO FCO MCO * SMON * CHLD SNR * FEM MALE * AH * VAPN * CM DVFP MHS SSD TA SPS</t>
  </si>
  <si>
    <t>1006 South Division Street</t>
  </si>
  <si>
    <t>SA SUMH * OP OMB ORT * BU NU * PMAT * AURPE AUPC * BUM UB UN * BWN BWON NXN MMD NRT NSC * ANG BIA CBT MOTI MXM RELP SACA TELE TRC * PVTN * STAG FQHC * FSA MC MD MI PI SF SI * PA SS * CMHA CSAA ISC OPC MHPA STU SSA SMHD * DAUT HIVT STDT TBS HBT HCT * ACC DP NOE OFD * HS AOSS * HAEC TAEC HEOH SAE TCC ICO * HAV HBV * SMON * ADLT YAD * FEM MALE * AH * VAPN * CM MHS TA IPC</t>
  </si>
  <si>
    <t>Mental Health Centers of Western IL</t>
  </si>
  <si>
    <t>Hancock Site</t>
  </si>
  <si>
    <t>607 Buchanan Street</t>
  </si>
  <si>
    <t>Carthage</t>
  </si>
  <si>
    <t>62321</t>
  </si>
  <si>
    <t>217-357-3176</t>
  </si>
  <si>
    <t>SA SUMH * OP OIT ORT * PC * ACMA * AUPC * MOA * CLND MMD NSC * ANG BIA CBT MXM RELP SACA TRC * PVTN * STAG STMH CARF * FSA MC MD PI SF SI * CMHA CSAA ISC OPC STU SSA SMHD * TBS * ACC DP NOE OFD * HS AOSS * SAE ICO GCO FCO MCO * SMPD * CHLD * FEM MALE * VPPD * CM MHS SSD SPS</t>
  </si>
  <si>
    <t>Caseyville</t>
  </si>
  <si>
    <t>600 West Lincoln Avenue</t>
  </si>
  <si>
    <t>62232</t>
  </si>
  <si>
    <t>618-247-5529</t>
  </si>
  <si>
    <t>855-944-3855</t>
  </si>
  <si>
    <t>SA DT SUMH * OP RES ODT OIT RD RL RS * BU NU * ACMA PMAT * AUPC * DB BUM BMW UB UN RPN ULC * ACM BWN BWON NXN VTRL LFXD CLND MMD NRT * ANG BIA CBT CMI MOTI MXM RELP SACA TELE TWFA * PVTN * STAG STDH JC * FSA MD MI PI SF SI * WN PW MN SE GL VET ADM CJ CO XA DV TRMA * CMHA CSAA OPC MHPA STU SSA SMHD * BABA DAUT HIVT STDT TBS MST HBT * ACC DP NOE OFD * SHG HS AOSS RC PEER EMP * TGD * ADTX BDTX CDTX MDTX ODTX MDET * HAEC TAEC HEOH SAE TCC ICO GCO FCO MCO VOC * SMPD * ADLT SNR YAD * FEM MALE * AH * VPPD * CM DVFP MHS SSD TA SPS</t>
  </si>
  <si>
    <t>904 Martin Luther King Drive</t>
  </si>
  <si>
    <t>Centralia</t>
  </si>
  <si>
    <t>62801</t>
  </si>
  <si>
    <t>618-533-1391</t>
  </si>
  <si>
    <t>SA SUMH * OP OMB ORT * BU NU * RPE * ACMA * AURPE * UB UN MOA * BWN VTRL MMD * ANG BIA CBT MOTI MXM RELP SACA TELE TRC * PVTN * STAG STMH CARF * FSA MC MD MI PI SF SI SAMF * SS * WN CJ CO DV TRMA * CMHA CSAA ISC OPC STU SSA SMHD * BABA DAUT * ACC DP * HS AOSS EMP * TGD * HAEC TAEC HEOH SAE ICO GCO FCO MCO VOC * SMPD * FEM MALE * AH * VPPD * CM DVFP MHS SSD SPS</t>
  </si>
  <si>
    <t>Accent Counseling Inc</t>
  </si>
  <si>
    <t>1207 South Mattis Avenue</t>
  </si>
  <si>
    <t>Champaign</t>
  </si>
  <si>
    <t>61821</t>
  </si>
  <si>
    <t>217-398-8067</t>
  </si>
  <si>
    <t>SA * OP ORT * NAUT * NOOP * CBT RELP SACA TELE TRC * PVTP * STAG STMH * SF * CMHA CSAA STU SSA SMHD * DAOF * ACC DP * SHG * SAE ICO GCO FCO MCO * SMOP * FEM MALE * DU * VAPP * MHS</t>
  </si>
  <si>
    <t>Riverwood Group LLC</t>
  </si>
  <si>
    <t>DBA Champaign Treatment Center LLC</t>
  </si>
  <si>
    <t>106 South Country Fair Drive</t>
  </si>
  <si>
    <t>217-373-8200</t>
  </si>
  <si>
    <t>SA DT * OP OD OMB * NAUT * CBT CMI MOTI RELP SACA * PVTP * STAG CARF DEA * MD SF * CSAA MHPA STU SSA SMHD * DAOF DAUT HIVT TBS * ACC DP NOE OFD * HS AOSS EMP * HAEC TAEC HEOH SAE ICO * SMON * ADLT YAD * FEM MALE * OUDO * VAPN * CM SPS</t>
  </si>
  <si>
    <t>Moreland</t>
  </si>
  <si>
    <t>2302 Moreland Boulevard</t>
  </si>
  <si>
    <t>61822</t>
  </si>
  <si>
    <t>SA DT HH * RES RD RS * BU NU * PMAT * AUINPE AURPE * UB UN RPN * BWN BWON BERI NXN * BIA CBT MXM RELP SACA TELE * PVTN * STAG STDH JC * FSA MD PI SF * WN MN * CSAA STU SSA SMHD PIEC * BABA DAUT * ACC DP NOE OFD * SHG RC PEER * ODTX MDET * HAEC TAEC HEOH SAE ICO GCO FCO * SMPD * ADLT YAD * FEM MALE * AH * VPPD * CM SSD</t>
  </si>
  <si>
    <t>North Walnut</t>
  </si>
  <si>
    <t>801 North Walnut Street</t>
  </si>
  <si>
    <t>61820</t>
  </si>
  <si>
    <t>217-398-8080</t>
  </si>
  <si>
    <t>888-928-5278</t>
  </si>
  <si>
    <t>SA * OP OIT ORT * PC * ACMA * AUPC * MOA * BIA CBT MXM RELP SACA TELE TRC TWFA * PVTN * STAG STMH JC * FSA MD PI SF SI * CSAA ISC OPC STU SSA SMHD PIEC * BABA DAUT * ACC DP NOE OFD * PEER * HAEC TAEC HEOH SAE ICO GCO FCO * SMPD * FEM MALE * AH * VPPD * CM MHS SSD</t>
  </si>
  <si>
    <t>ABBCON Counseling</t>
  </si>
  <si>
    <t>603 Monroe Street</t>
  </si>
  <si>
    <t>Charleston</t>
  </si>
  <si>
    <t>61920</t>
  </si>
  <si>
    <t>217-345-3156</t>
  </si>
  <si>
    <t>SA * OP OIT ORT * PC * ACMA * AUPC * MOA * CBT MOTI RELP SACA TELE * PVTP * STAG * MD SF * AD * CSAA ISC SSA SMHD * BABA DAUT * ACC DP NOE OFD * HS AOSS * TGD * SAE ICO GCO FCO MCO * SMPD * CHLD * FEM MALE * SP * VAPN * CM</t>
  </si>
  <si>
    <t>Central East Alc and Drug Council</t>
  </si>
  <si>
    <t>All Alc/SA Progs on Site</t>
  </si>
  <si>
    <t>635 Division Street</t>
  </si>
  <si>
    <t>217-348-8108</t>
  </si>
  <si>
    <t>217-348-8108 x221</t>
  </si>
  <si>
    <t>217-348-8108 x228</t>
  </si>
  <si>
    <t>SA DT HH * OP RES OIT ORT RD RL RS * PC * ACMA * AUPC * MOA * ANG BIA CBT MOTI MXM RELP SACA TELE TRC TWFA * PVTN * STAG CARF * FSA MD MI PI SF SI * SS * CSAA ISC OPC MHPA STU SSA SMHD * BABA DAOF DAUT TBS MST * ACC DP OFD * SHG AOSS PEER * TGD * ADTX BDTX CDTX MDTX ODTX * HAEC TAEC SAE ICO GCO FCO MCO * SMPD * CHLD * FEM MALE * DU * AH * VPPD * CM SSD TA IPC</t>
  </si>
  <si>
    <t>Charleston Primary Outpatient Servs</t>
  </si>
  <si>
    <t>726 4th Street</t>
  </si>
  <si>
    <t>217-348-8118</t>
  </si>
  <si>
    <t>SA * OP OIT ORT * PC * ACMA * AUPC * MOA * ANG BIA CBT MOTI MXM RELP SACA TELE TRC TWFA * PVTN * STAG CARF * FSA MD MI PI SF SI * SS * MN * CSAA ISC OPC STU SSA SMHD * BABA DAOF DAUT TBS * ACC DP OFD * SHG AOSS * TGD * HAEC TAEC SAE ICO GCO FCO MCO * SMPD * ADLT YAD * MALE * DU * AH * VPPD * CM SSD TA</t>
  </si>
  <si>
    <t>Mens Recovery Home</t>
  </si>
  <si>
    <t>657 Division Street</t>
  </si>
  <si>
    <t>HH * PC * ACMA * AUPC * MOA * PVTN * STAG CARF * FSA SF * SS * SHG PEER * SMPD * ADLT YAD * MALE * VPPD</t>
  </si>
  <si>
    <t>Womens Halfway and Recovery Home</t>
  </si>
  <si>
    <t>720 4th Street</t>
  </si>
  <si>
    <t>217-348-8651</t>
  </si>
  <si>
    <t>217-348-5444</t>
  </si>
  <si>
    <t>SA HH * OP OIT ORT * PC * ACMA * AUPC * MOA * ANG BIA CBT MOTI MXM RELP SACA TELE TRC TWFA * PVTN * STAG CARF * FSA MD MI PI SF SI * SS * WN * CSAA ISC OPC STU SSA SMHD * BABA DAOF DAUT TBS * ACC DP OFD * SHG AOSS PEER * TGD * HAEC TAEC SAE ICO GCO FCO MCO * SMPD * ADLT YAD * FEM * DU * AH * VPPD * CM SSD TA IPC</t>
  </si>
  <si>
    <t>1501 1/2 18th Street</t>
  </si>
  <si>
    <t>SA HH * OP OIT ORT * PC * ACMA * AUPC * MOA * ANG BIA CBT MOTI MXM RELP SACA TELE TRC TWFA * PVTN * STAG CARF * FSA MD MI PI SF SI * SS * WN * CSAA ISC OPC STU SSA SMHD * BABA DAOF DAUT TBS * ACC DP OFD * SHG AOSS PEER * TGD * HAEC TAEC SAE ICO GCO FCO MCO * SMPD * ADLT YAD * FEM * AH * VPPD * BC CM CCC SSD TA IPC</t>
  </si>
  <si>
    <t>Diel Counseling Inc</t>
  </si>
  <si>
    <t>903 West Lincoln Avenue</t>
  </si>
  <si>
    <t>217-348-8384</t>
  </si>
  <si>
    <t>217-3488DUI</t>
  </si>
  <si>
    <t>SA * OP ORT * PC * ACMA * AUPC * MOA * ANG BIA CBT MOTI RELP SACA TELE * PVTP * STAG * MD MI PI SF SI * CMHA CSAA ISC STU SSA SMHD PIEC * BABA DAOF DAUT * ACC DP OFD * TGD TOD * HAEC TAEC HEOH SAE TCC ICO GCO FCO MCO * SMPD * FEM MALE * DU * VPPD * CM MHS SSD</t>
  </si>
  <si>
    <t>ComWell</t>
  </si>
  <si>
    <t>115 East Stacey Street</t>
  </si>
  <si>
    <t>Chester</t>
  </si>
  <si>
    <t>62233</t>
  </si>
  <si>
    <t>618-826-4547</t>
  </si>
  <si>
    <t>618-282-6233</t>
  </si>
  <si>
    <t>SA * OP OMB ORT * BU NU * INPE RPE * ACMA PMAT * AUINPE AURPE AUPC * BUM BMW UB UN MOA * BWN VTRL MMD * CBT MOTI RELP SACA TELE TRC TWFA * PVTN * STAG STMH COA * FSA MC MD MI PI SF SI * PA SS * CMHA CSAA ISC OPC STU SSA SMHD * BABA DAUT * ACC DP * HS AOSS * HAEC TAEC HEOH SAE TCC ICO GCO FCO MCO * SMPD * CHLD * FEM MALE * DU * AH * VPPD * CM MHS SSD TA</t>
  </si>
  <si>
    <t>Above and Beyond Fam Recov Ctr</t>
  </si>
  <si>
    <t>2942 West Lake Street</t>
  </si>
  <si>
    <t>Chicago</t>
  </si>
  <si>
    <t>60612</t>
  </si>
  <si>
    <t>773-940-2960</t>
  </si>
  <si>
    <t>SA * OP OIT ORT * PC * ACMA * AUPC * MOA * CBT RELP SACA TELE TRC TWFA * PVTN * FSA MC MD SI * PA * TAY WN MN SE CJ DV TRMA * CSAA OPC SSA PIEC * BABA DAOF DAUT HIVT * ACC DP NOE * SHG HS AOSS RC PEER EMP * HAEC HEOH SAE ICO GCO VOC * SMOP * ADLT SNR YAD * FEM MALE * VAPP * ACU CM EIH MHS</t>
  </si>
  <si>
    <t>ABRAXAS Youth and Family Services</t>
  </si>
  <si>
    <t>Southwood Interventions</t>
  </si>
  <si>
    <t>5701 South Wood Street</t>
  </si>
  <si>
    <t>60636</t>
  </si>
  <si>
    <t>773-737-4600</t>
  </si>
  <si>
    <t>773-737-4600 x73217</t>
  </si>
  <si>
    <t>SA DT SUMH * OP RES OIT ORT RS * MU * PC * ACMA * AUPC * OTP DM MOA * METH MMD * ANG BIA CBT MOTI MXM RELP SACA TELE TRC TWFA * PVTP * STAG STDH JC SOTP DEA * FSA MD MI PI SF SI SAMF * PA SS * WN MN CJ CO DV TRMA * CSAA ISC OPC MHPA STU SSA SMHD * BABA DAUT HIVT STDT TBS HBT * ACC DP NOE OFD * SHG HS AOSS PEER EMP * ADTX ODTX MDET * HAEC TAEC HEOH SAE TCC ICO GCO FCO MCO * SMPD * ADLT YAD * FEM MALE * DU * AH * VPPD * CM DVFP EIH MHS SSD TA</t>
  </si>
  <si>
    <t>Access Ashland Family Health Ctr</t>
  </si>
  <si>
    <t>5159 South Ashland Avenue</t>
  </si>
  <si>
    <t>60609</t>
  </si>
  <si>
    <t>773-434-9216</t>
  </si>
  <si>
    <t>SA SUMH * OP ORT * BU NU * NAUT * BUM UB UN * BWN BWON BERI NXN VTRL MHIV MHCV MMD MPEP NRT * BIA CBT MOTI MXM RELP SACA TELE TRC * PVTN * STAG FQHC * MC MD PI SF SI * SS * WN MN SE GL VET CO HV * CMHA CSAA ISC OPC MHPA STU SSA SMHD * DAUT HIVT STDT TBS MST HBT HCT * ACC DP NOE OFD * HS AOSS PEER * HAEC TAEC HEOH SAE TCC ICO GCO FCO * HAV HBV * SMON * ADLT SNR YAD * FEM MALE * VAPN * CM DVFP EIH MHS TA IPC</t>
  </si>
  <si>
    <t>Access Austin Family Health Ctr</t>
  </si>
  <si>
    <t>4909 West Division Street</t>
  </si>
  <si>
    <t>Suite 508</t>
  </si>
  <si>
    <t>60651</t>
  </si>
  <si>
    <t>773-364-4600</t>
  </si>
  <si>
    <t>SA SUMH * OP ORT * BU NU * NAUT * BUM UB UN * BWN BWON BERI NXN VTRL MHIV MHCV MMD MPEP NRT * PVTN * STAG FQHC * MC MD PI SF SI * SS * WN MN SE GL VET CJ CO HV * CMHA CSAA ISC OPC MHPA STU SSA SMHD * DAUT HIVT STDT TBS MST HBT HCT * ACC DP NOE OFD * HS AOSS PEER * HAEC TAEC HEOH SAE TCC ICO GCO FCO * HAV HBV * SMON * ADLT SNR YAD * FEM MALE * VAPN * CM EIH MHS TA IPC</t>
  </si>
  <si>
    <t>Access Behavioral Services Inc</t>
  </si>
  <si>
    <t>3948 West 26th Street</t>
  </si>
  <si>
    <t>60623</t>
  </si>
  <si>
    <t>773-522-5460</t>
  </si>
  <si>
    <t>SA * OP ORT * NAUT * NOOP * PVTP * STAG * SF * WN MN * CSAA OPC SSA * TBS * ACC DP OFD * SAE ICO GCO * SMON * ADLT YAD * FEM MALE * DU * SP * VAPN * CM SSD</t>
  </si>
  <si>
    <t>Access Booker Family Health Ctr</t>
  </si>
  <si>
    <t>654 East 47th Street</t>
  </si>
  <si>
    <t>60653</t>
  </si>
  <si>
    <t>773-624-4800</t>
  </si>
  <si>
    <t>SA SUMH * OP ORT * BU NU * NAUT * BUM UB UN * BWN BWON BERI NXN VTRL MHIV MHCV MMD MPEP NRT * BIA CBT MOTI MXM RELP SACA TELE TRC * PVTN * STAG FQHC * MC MD PI SF SI * SS * WN MN SE GL VET CO HV * CMHA CSAA ISC OPC MHPA STU SSA SMHD * DAUT HIVT STDT TBS MST HBT HCT * ACC DP NOE OFD * HS AOSS PEER * HAEC TAEC HEOH SAE TCC ICO GCO FCO * HAV HBV * SMON * ADLT SNR YAD * FEM MALE * VAPN * CM EIH MHS TA IPC</t>
  </si>
  <si>
    <t>Access Brandon Family Health Ctr</t>
  </si>
  <si>
    <t>2822 East 83rd Street</t>
  </si>
  <si>
    <t>60617</t>
  </si>
  <si>
    <t>773-721-7600</t>
  </si>
  <si>
    <t>SA SUMH * OP ORT * BU NU * NAUT * BUM UB UN * BWN BWON NXN VTRL MHIV MHCV MMD MPEP NRT * BIA CBT MOTI MXM RELP SACA TELE TRC * PVTN * STAG FQHC * MC MD SF SI * SS * WN MN SE GL VET CJ CO HV * CMHA CSAA ISC OPC MHPA STU SSA SMHD * DAUT HIVT STDT TBS MST HBT HCT * ACC DP NOE OFD * HS AOSS PEER * HAEC TAEC HEOH SAE TCC ICO GCO FCO * HAV HBV * SMON * ADLT SNR YAD * FEM MALE * VAPN * CM EIH MHS TA IPC</t>
  </si>
  <si>
    <t>Access Evanston Rogers Park Family Ctr</t>
  </si>
  <si>
    <t>1555 West Howard Street</t>
  </si>
  <si>
    <t>60626</t>
  </si>
  <si>
    <t>773-764-7146</t>
  </si>
  <si>
    <t>Access Humbolt Park Family Health Ctr</t>
  </si>
  <si>
    <t>3202 West North Avenue</t>
  </si>
  <si>
    <t>60647</t>
  </si>
  <si>
    <t>773-278-1880</t>
  </si>
  <si>
    <t>SA SUMH * OP ORT * BU NU * NAUT * BUM UB UN * BWN BWON BERI NXN VTRL MHIV MHCV MMD MPEP NRT * PVTN * STAG FQHC * ITU MC MD PI SF SI * SS * WN SE GL VET CJ CO HV * CMHA CSAA ISC OPC MHPA STU SSA SMHD * DAUT HIVT STDT TBS MST HBT HCT * ACC DP NOE OFD * HS AOSS PEER * HAEC TAEC HEOH SAE TCC ICO GCO FCO * HAV HBV * SMON * ADLT SNR YAD * FEM MALE * VAPN * CM EIH MHS TA IPC</t>
  </si>
  <si>
    <t>Access Madison Family Health Ctr</t>
  </si>
  <si>
    <t>3800 West Madison Avenue</t>
  </si>
  <si>
    <t>60624</t>
  </si>
  <si>
    <t>773-826-6600</t>
  </si>
  <si>
    <t>SA SUMH * OP ORT * BU NU * NAUT * BUM UB UN * BWN BWON NXN VTRL MHIV MHCV MMD MPEP NRT * PVTN * STAG FQHC * MC MD SF SI * SS * WN MN SE GL VET CJ CO HV * CMHA CSAA ISC OPC MHPA STU SSA SMHD * DAUT HIVT STDT TBS MST HBT HCT * ACC DP NOE OFD * HS AOSS PEER * HAEC TAEC HEOH SAE TCC ICO GCO FCO * HAV HBV * SMON * ADLT SNR YAD * FEM MALE * VAPN * CM EIH MHS TA IPC</t>
  </si>
  <si>
    <t>Access Westside Family Health</t>
  </si>
  <si>
    <t>3752 West 16th Street</t>
  </si>
  <si>
    <t>773-762-2435</t>
  </si>
  <si>
    <t>SA SUMH * OP ORT * BU NU * NAUT * BUM UB UN * BWN BWON NXN MHIV MHCV MMD MPEP NRT * BIA CBT MOTI MXM RELP SACA TELE TRC * PVTN * STAG FQHC * MC MD PI SF SI * SS * WN MN SE GL VET CO HV * CMHA CSAA ISC OPC MHPA STU SSA SMHD * DAUT HIVT STDT TBS MST HBT HCT * ACC DP NOE OFD * HS AOSS PEER * HAEC TAEC HEOH SAE TCC ICO GCO FCO * HAV HBV * SMON * ADLT SNR YAD * FEM MALE * AH * VAPN * CM DVFP EIH MHS TA IPC</t>
  </si>
  <si>
    <t>Addiction Recovery Services Inc</t>
  </si>
  <si>
    <t>6416 South Central Avenue</t>
  </si>
  <si>
    <t>60638</t>
  </si>
  <si>
    <t>773-581-2930</t>
  </si>
  <si>
    <t>SA SUMH * OP OIT ORT * NMAUT * NMOA * ANG BIA CBT CRV MOTI RELP SACA TELE TRC TWFA * PVTP * STAG STDH * FSA SF * SS * TAY WN MN SE CJ * CSAA OPC SSA * BABA DAUT * ACC DP OFD * PEER * TGD * HAEC SAE ICO GCO FCO MCO * SMPD * ADLT SNR YAD * FEM MALE * DU * SP FX * F66 * VPPD * CM SSD</t>
  </si>
  <si>
    <t>Advance Counseling Services Inc</t>
  </si>
  <si>
    <t>2814 West 59th Street</t>
  </si>
  <si>
    <t>60629</t>
  </si>
  <si>
    <t>773-940-1074</t>
  </si>
  <si>
    <t>SA * OP OIT ORT * NAUT * NOOP * BIA CBT CMI MXM RELP SACA * PVTP * STAG STDH * SF * SS * WN MN GL CJ HV XA DV TRMA * CSAA OPC STU SSA * BABA DAUT TBS * ACC DP OFD * SHG PEER * TOD * HAEC TAEC SAE ICO GCO * SMON * ADLT YAD * FEM MALE * DU * SP * VAPN * CM DVFP EIH SSD</t>
  </si>
  <si>
    <t>Allens Family Counseling Center Inc</t>
  </si>
  <si>
    <t>226 West Ontario Street</t>
  </si>
  <si>
    <t>60654</t>
  </si>
  <si>
    <t>312-912-7008</t>
  </si>
  <si>
    <t>312-912-8015</t>
  </si>
  <si>
    <t>SA SUMH * OP OIT ORT * INPE RPE PC * ACMA * AURPE AUPC * MOA * MMD * ANG BIA CBT MOTI MXM RELP SACA TELE TRC TWFA * PVTN * STAG * ITU MD MI PI SF SI SAMF * PA * AD TAY WN PW MN SE GL VET ADM MF CJ CO COPSU HV XA DV TRMA * CMHA CSAA ISC OPC STU SSA SMHD * BABA DAUT TBS * ACC DP NOE OFD * SHG HS AOSS PEER EMP * TGD TOD * HAEC TAEC HEOH SAE TCC ICO GCO FCO MCO VOC * SMPD * CHLD SNR * FEM MALE * DU * SP FX * F19 F66 * VPPD * CM DVFP EIH MHS SSD TA SPS</t>
  </si>
  <si>
    <t>Alliance Behavioral Services Inc</t>
  </si>
  <si>
    <t>5906 South Troy Street</t>
  </si>
  <si>
    <t>773-777-8635</t>
  </si>
  <si>
    <t>SA * OP OIT ORT * PC * ACMA * AUPC * MOA * BIA CBT MOTI MXM RELP SACA * PVTP * STAG STDH FQHC * SF * CSAA SSA SMHD * BABA DAUT TBS * ACC DP * HAEC HEOH SAE ICO GCO * SMOP * ADLT YAD * FEM MALE * DU * SP FX * F67 * VAPP</t>
  </si>
  <si>
    <t>4715 West Belmont Avenue</t>
  </si>
  <si>
    <t>60641</t>
  </si>
  <si>
    <t>SA * OP OIT ORT * PC * ACMA * AUPC * MOA * BIA CBT MOTI MXM RELP SACA * PVTP * STAG STDH FQHC * SF * CSAA SSA SMHD * BABA DAUT TBS * ACC DP * AOSS * HAEC HEOH SAE ICO GCO * SMOP * ADLT YAD * FEM MALE * DU * SP FX * F67 * VAPP</t>
  </si>
  <si>
    <t>Alternatives Inc</t>
  </si>
  <si>
    <t>4730 North Sheridan Road</t>
  </si>
  <si>
    <t>60640</t>
  </si>
  <si>
    <t>773-506-7474</t>
  </si>
  <si>
    <t>SA * OP ORT * NMAUT * NOOP * BIA CBT MOTI SACA TELE TRC * PVTN * STAG * FSA MD SF SI * PA SS * AD TAY CO TRMA * CMHA CSAA OPC SSA SMHD * ACC DP * HS AOSS PEER EMP * HAEC HEOH SAE ICO GCO FCO * SMON * ADLT CHLD YAD * FEM MALE * SP * VAPN * CM MHS SSD TA</t>
  </si>
  <si>
    <t>American Indian Health Service of</t>
  </si>
  <si>
    <t>4326 West Montrose Avenue</t>
  </si>
  <si>
    <t>773-883-9100</t>
  </si>
  <si>
    <t>SA SUMH * OP ORT * RPE PC * ACMA * AUPC * MOA * MHCV MMD MPEP NRT NSC * ANG RELP TELE TRC * PVTN * FQHC * FSA ITU MC MD PI SF SI * TAY WN PW MN SE GL VET ADM CO COPSU HV XA DV TRMA * ISC OPC MHPA STU SSA SMHD * DAUT HIVT STDT TBS MST HBT HCT * ACC * SHG * TOD * HAEC TAEC HEOH SAE TCC ICO GCO FCO MCO * HAV HBV * SMON * CHLD SNR * FEM MALE * VAPP * CM DVFP MHS IPC</t>
  </si>
  <si>
    <t>Anchor Centers</t>
  </si>
  <si>
    <t>DUI School of Chicago</t>
  </si>
  <si>
    <t>79 West Monroe Street</t>
  </si>
  <si>
    <t>Suite 920</t>
  </si>
  <si>
    <t>60603</t>
  </si>
  <si>
    <t>312-254-5085</t>
  </si>
  <si>
    <t>312-919-5668</t>
  </si>
  <si>
    <t>SA * OP OIT ORT * ACMA * AURPE AUPC * NOOP * BIA CBT RELP SACA TELE * PVTP * STAG STDH * SF * CSAA SSA SMHD PIEC * BABA DAUT * ACC DP * RC * TOD * ADTX CDTX * SAE ICO GCO * SMPD * ADLT YAD * FEM MALE * DU * VAPN * CM MHS</t>
  </si>
  <si>
    <t>Central Plaza Residential Home</t>
  </si>
  <si>
    <t>321 North Central Avenue</t>
  </si>
  <si>
    <t>773-626-2300</t>
  </si>
  <si>
    <t>SA SUMH * OP ORT * PC * ACMA * AUPC * MOA * CBT CMI MOTI RELP SACA TELE TRC * PVTN * FSA MD PI SF SI * PA SS * CO * CSAA ISC OPC STU SSA * TBS * ACC DP OFD * HAEC TAEC HEOH SAE TCC ICO GCO * SMPD * ADLT YAD * FEM MALE * VPPD * CM MHS SSD IPC SPS</t>
  </si>
  <si>
    <t>Clayton Residential Home</t>
  </si>
  <si>
    <t>2026 North Clark Street</t>
  </si>
  <si>
    <t>60614</t>
  </si>
  <si>
    <t>773-549-1840</t>
  </si>
  <si>
    <t>Parkshore Estates</t>
  </si>
  <si>
    <t>6125 South Kenwood Avenue</t>
  </si>
  <si>
    <t>60637</t>
  </si>
  <si>
    <t>773-752-6000 x122</t>
  </si>
  <si>
    <t>Schwab Rehabilitation Center</t>
  </si>
  <si>
    <t>1401 South California Avenue</t>
  </si>
  <si>
    <t>60608</t>
  </si>
  <si>
    <t>773-565-3553</t>
  </si>
  <si>
    <t>SA SUMH * OP OIT ORT * PC * ACMA * AUPC * MOA * CBT CMI MOTI RELP SACA TELE TRC * PVTN * FSA MD PI SF SI * PA SS * CO * CSAA ISC OPC STU SSA * TBS * ACC DP OFD * HAEC TAEC HEOH SAE TCC ICO GCO * SMPD * ADLT YAD * FEM MALE * AH * VPPD * CM MHS SSD TA IPC SPS</t>
  </si>
  <si>
    <t>Symphony Encore</t>
  </si>
  <si>
    <t>2829 South California Boulevard</t>
  </si>
  <si>
    <t>773-847-8061</t>
  </si>
  <si>
    <t>SA SUMH * OP OIT ORT * PC * ACMA * AUPC * MOA * CBT CMI MOTI RELP SACA TELE TRC * PVTN * FSA MD PI SF SI * PA SS * CO * CSAA ISC OPC STU SSA * TBS * ACC DP OFD * HAEC TAEC HEOH SAE TCC ICO GCO * SMPD * ADLT YAD * FEM MALE * SP * VPPD * CM MHS SSD IPC SPS</t>
  </si>
  <si>
    <t>Uptown Care Center</t>
  </si>
  <si>
    <t>4920 North Kenmore Avenue</t>
  </si>
  <si>
    <t>773-769-2700</t>
  </si>
  <si>
    <t>Ann and Robert H Lurie Childs Hosp</t>
  </si>
  <si>
    <t>of Chicago/Div of Adolescent Med</t>
  </si>
  <si>
    <t>1440 North Dayton Street</t>
  </si>
  <si>
    <t>60642</t>
  </si>
  <si>
    <t>312-227-6800</t>
  </si>
  <si>
    <t>SA * OP OMB ORT * BU NU * PMAT * AUPC * BUM UB UN RPN * ACM DSF BWN BWON BERI NXN VTRL MHIV MHCV LFXD CLND MMD MPEP NRT NSC * BIA CBT CMI MOTI RELP SACA TELE TRC * PVTN * STAG * MC MD MI PI SF SI * AD TAY GL CO TRMA * CMHA CSAA ISC OPC STU SSA SMHD PIEC * BABA DAUT HIVT STDT TBS MST HBT HCT * ACC DP NOE OFD * HS AOSS * HAEC TAEC HEOH SAE TCC ICO GCO FCO * HAV HBV * SMON * ADLT YAD * FEM MALE * AH * VAPN * CM EIH MHS IPC</t>
  </si>
  <si>
    <t>A Safe Haven</t>
  </si>
  <si>
    <t>7346 South Kingston Street</t>
  </si>
  <si>
    <t>60649</t>
  </si>
  <si>
    <t>312-372-6707</t>
  </si>
  <si>
    <t>SA HH SUMH * OP ORT * NU * RPE PC * ACMA * AURPE AUPC * MOA * ANG BIA CBT CMI MOTI MXM RELP SACA TELE TRC TWFA * PVTP * STAG STMH * FSA MC MD PI * PA * TAY WN PW CJ CO COPSU XA DV TRMA * CMHA CSAA STU SSA SMHD * BABA DAUT * ACC DP NOE OFD * SHG HS AOSS RC PEER EMP * HAEC TAEC HEOH SAE TCC ICO GCO FCO MCO VOC * SMPD * ADLT YAD * FEM * VPPD * CM DVFP SSD</t>
  </si>
  <si>
    <t>2750 West Roosevelt Road</t>
  </si>
  <si>
    <t>773-435-8300</t>
  </si>
  <si>
    <t>773-435-8424</t>
  </si>
  <si>
    <t>SA HH SUMH * OP OIT ORT * NU * RPE PC * ACMA * AURPE AUPC * MOA * ANG BIA CBT CMI MOTI MXM RELP SACA TELE TRC TWFA * PVTN * STAG STMH * FSA MC MD PI * PA * TAY WN PW MN VET MF CJ CO COPSU XA DV TRMA * CMHA CSAA OPC MHPA STU SSA SMHD * BABA DAUT * ACC DP NOE OFD * SHG HS AOSS RC PEER EMP * HAEC TAEC HEOH SAE TCC ICO GCO FCO MCO VOC * SMPD * ADLT YAD * FEM MALE * SP * VPPD * CM DVFP MHS SSD TA SPS</t>
  </si>
  <si>
    <t>7349-7355 North Damen Avenue</t>
  </si>
  <si>
    <t>60645</t>
  </si>
  <si>
    <t>312-372-6707 x111</t>
  </si>
  <si>
    <t>SA HH SUMH * OP ORT * NU * RPE PC * ACMA * AURPE AUPC * MOA * ANG BIA CBT CMI MOTI MXM RELP SACA TELE TRC TWFA * PVTP * STAG STMH * FSA MC MD PI * PA * TAY MN CJ CO COPSU XA DV TRMA * CMHA CSAA STU SSA SMHD * BABA DAUT * ACC DP NOE OFD * SHG HS AOSS RC PEER EMP * HAEC TAEC HEOH SAE TCC ICO GCO FCO MCO VOC * SMPD * CHLD * MALE * VPPD * CM DVFP SSD</t>
  </si>
  <si>
    <t>Association House of Chicago</t>
  </si>
  <si>
    <t>1116 North Kedzie Avenue</t>
  </si>
  <si>
    <t>773-772-8009 x6902</t>
  </si>
  <si>
    <t>773-772-8009 x6004</t>
  </si>
  <si>
    <t>SA SUMH * OP OIT ORT * INPE RPE PC * ACMA * AUINPE AURPE AUPC * MOA * MMD * ANG BIA CBT CMI CRV MOTI MXM RELP SACA TELE TRC TWFA * PVTN * STAG STMH COA JC SOTP * FSA MD SF SAMF * PA SS * AD TAY WN PW MN SE GL VET ADM MF CJ CO COPSU HV XA DV TRMA * CMHA CSAA ISC OPC STU SSA SMHD * BABA DAOF DAUT HIVT STDT TBS * ACC DP NOE OFD * SHG HS AOSS PEER EMP * HAEC TAEC HEOH SAE TCC ICO GCO FCO MCO VOC * SMPD * CHLD SNR * FEM MALE * DU * AH SP * VPPD * CM DVFP EIH MHS SSD TA IPC SPS</t>
  </si>
  <si>
    <t>Avance Inc</t>
  </si>
  <si>
    <t>2601 West Lawrence Avenue</t>
  </si>
  <si>
    <t>60625</t>
  </si>
  <si>
    <t>773-293-1770 x0</t>
  </si>
  <si>
    <t>SA SUMH * OP OIT ORT * NAUT * NOOP * ANG BIA CMI MOTI MXM RELP SACA TELE TRC TWFA * PVTP * STAG STDH * SF * PA SS * AD TAY WN PW MN SE GL CJ CO COPSU HV XA DV TRMA * CMHA CSAA ISC OPC SSA SMHD PIEC * BABA DAOF DAUT * ACC DP OFD * HS * SAE ICO GCO FCO MCO * SMPD * SNR * FEM MALE * DU * SP * VPPD * CM DVFP MHS</t>
  </si>
  <si>
    <t>A Wellness Organization</t>
  </si>
  <si>
    <t>6926 North Glenwood Avenue</t>
  </si>
  <si>
    <t>773-338-9999</t>
  </si>
  <si>
    <t>SA * OP ORT * NMAUT * NOOP * PVTP * STAG * SF * SSA * BABA DAUT HIVT STDT TBS HBT HCT * ACC DP * AOSS * HAEC TAEC HEOH SAE TCC ICO GCO FCO MCO * SMOP * ADLT YAD * FEM MALE * DU DUO AUDO * SP * VAPP * CM</t>
  </si>
  <si>
    <t>Bobby E Wright CBHC</t>
  </si>
  <si>
    <t>Addictions Program</t>
  </si>
  <si>
    <t>5002 West Madison Street</t>
  </si>
  <si>
    <t>60644</t>
  </si>
  <si>
    <t>773-722-7900 x4051</t>
  </si>
  <si>
    <t>773-722-7900 x4050</t>
  </si>
  <si>
    <t>773-722-7900 x4085</t>
  </si>
  <si>
    <t>SA SUMH * OP OIT ORT * INPE * ACMA * AURPE * MOA * MMD * ANG CBT CMI MOTI RELP SACA TELE TRC TWFA * PVTN * STAG CARF * FSA MC MD PI SF * PA SS * AD TAY WN MN CO HV * CMHA CSAA OPC STU SSA SMHD * BABA DAUT HIVT TBS * ACC DP NOE OFD * HS AOSS RC PEER EMP * HAEC TAEC HEOH SAE ICO GCO FCO MCO * SMPD * FEM MALE * DU * VPPD * CM DVFP EIH MHS SSD TA IPC</t>
  </si>
  <si>
    <t>Catholic Charities OE</t>
  </si>
  <si>
    <t>Encompassing Center</t>
  </si>
  <si>
    <t>3019 West Harrison Street</t>
  </si>
  <si>
    <t>773-638-5703</t>
  </si>
  <si>
    <t>312-723-8679</t>
  </si>
  <si>
    <t>SA * OP ORT * NMAUT * NMOA * ANG BIA CBT CMI MOTI SACA TELE TRC * PVTN * COA * NP * PA * AD * CMHA OPC SSA SMHD PIEC * DAUT * ACC DP * HS AOSS * ICO GCO FCO MCO * SMON * FEM MALE * VAPN * CM MHS</t>
  </si>
  <si>
    <t>Center for Addictive Problems</t>
  </si>
  <si>
    <t>609 North Wells Street</t>
  </si>
  <si>
    <t>312-266-0404</t>
  </si>
  <si>
    <t>312-266-0468</t>
  </si>
  <si>
    <t>SA DT * OP OD OMB ORT * MU BU * NMAUT * BUM BMW OTP MM MMW UB * DSF METH BWN MMD NRT * BIA CBT MOTI RELP SACA * PVTP * STAG JC SOTP DEA * MC MD PI SF * CSAA STU SSA SMHD * BABA DAUT TBS * ACC DP NOE * ODTX MDET * HAEC TAEC HEOH SAE TCC ICO * SMON * ADLT YAD * FEM MALE * OUDO * SP * VAPN * CM</t>
  </si>
  <si>
    <t>Chicago Pride Center</t>
  </si>
  <si>
    <t>Uptown</t>
  </si>
  <si>
    <t>4753 North Broadway Street</t>
  </si>
  <si>
    <t>773-334-3533</t>
  </si>
  <si>
    <t>PVTP * SS * SMON * VAPN</t>
  </si>
  <si>
    <t>Chicago Treatment and</t>
  </si>
  <si>
    <t>Counseling Centers Inc I (CTCC)</t>
  </si>
  <si>
    <t>3520 South Ashland Avenue</t>
  </si>
  <si>
    <t>773-523-3400</t>
  </si>
  <si>
    <t>SA DT * OP OD OMB ORT * MU BU * NMAUT * BUM OTP MM * METH BWN BWON * RELP SACA * PVTP * STAG CARF SOTP DEA * SF * PW * CSAA OPC MHPA STU SSA SMHD * BABA DAUT STDT TBS * ACC DP OFD * SHG HS * ODTX MDET * HAEC SAE ICO GCO * SMOP * ADLT YAD * FEM MALE * DU OUDO * VAPN * CM MHS</t>
  </si>
  <si>
    <t>Counseling Centers Inc II (CTCC)</t>
  </si>
  <si>
    <t>4453 North Broadway Avenue</t>
  </si>
  <si>
    <t>773-506-2900</t>
  </si>
  <si>
    <t>SA DT * OP OD OMB ORT * MU BU * NAUT * BUM OTP MM * METH BWN * RELP SACA * PVTP * STAG CARF SOTP DEA * SF * PW * CSAA OPC MHPA SSA * BABA DAUT STDT TBS * ACC DP OFD * PEER * ODTX MDET * HAEC SAE ICO GCO * SMOP * ADLT YAD * FEM MALE * DU * VAPN * CM</t>
  </si>
  <si>
    <t>9718 South Halsted Street</t>
  </si>
  <si>
    <t>60628</t>
  </si>
  <si>
    <t>773-233-4100 x2117</t>
  </si>
  <si>
    <t>773-233-4100 x3295</t>
  </si>
  <si>
    <t>Cook County Health System</t>
  </si>
  <si>
    <t>Ruth M Rothstein Core Center</t>
  </si>
  <si>
    <t>2020 West Harrison Street</t>
  </si>
  <si>
    <t>312-572-4820</t>
  </si>
  <si>
    <t>312-572-4500</t>
  </si>
  <si>
    <t>312-572-4752</t>
  </si>
  <si>
    <t>SA DT SUMH * OP OD OIT OMB ORT * GH * BU NU * PMAT * AURPE * DB BUM BMW UB UN RPN * DSF BWN BWON BERI NXN VTRL MHIV MHCV MMD MPEP NRT NSC * ANG BIA CBT CMI MOTI MXM RELP SACA TELE TRC TWFA * LCCG * STAG JC * FSA MC MD PI SF SI SAMF * PA * WN MN CO HV TRMA * CMHA CSAA MHPA STU SSA SMHD * BABA DAUT HIVT STDT TBS MST HBT HCT * ACC DP NOE OFD * SHG HS AOSS PEER EMP * TGD TOD * ADTX BDTX ODTX MDET * HAEC TAEC HEOH SAE TCC ICO GCO FCO MCO * HAV HBV * SMPD * ADLT YAD * FEM MALE * SP * VPPD * CM DVFP EIH MHS SSD TA IPC</t>
  </si>
  <si>
    <t>4515 North Milwaukee Street</t>
  </si>
  <si>
    <t>60630</t>
  </si>
  <si>
    <t>30 North Michigan Avenue</t>
  </si>
  <si>
    <t>Suite 1415</t>
  </si>
  <si>
    <t>60602</t>
  </si>
  <si>
    <t>SA * OP OIT ORT * NAUT * NOOP * ANG BIA CBT CMI MOTI RELP SACA TELE * PVTP * STAG STMH * PI SF * SS * TAY WN MN SE GL VET ADM MF CJ * CMHA CSAA SSA SMHD * BABA DAUT * ACC DP OFD * TOD * HAEC TAEC HEOH SAE ICO GCO * SMOP * ADLT SNR YAD * FEM MALE * DU * SP FX * F66 F70 * VAPP * MHS SSD</t>
  </si>
  <si>
    <t>Counseling First</t>
  </si>
  <si>
    <t>1525 East 53rd Street</t>
  </si>
  <si>
    <t>Suite 415</t>
  </si>
  <si>
    <t>60615</t>
  </si>
  <si>
    <t>312-620-0896</t>
  </si>
  <si>
    <t>SA * OP ORT * ACMA * AUINPE AURPE AUPC * NOOP * ANG BIA CBT SACA TELE TRC * PVTN * STAG * FSA SF * SS * CJ * CSAA OPC SSA SMHD PIEC * BABA DAUT * ACC DP OFD * HS AOSS RC EMP * HAEC TAEC HEOH SAE TCC ICO GCO MCO * SMPD * ADLT YAD * FEM MALE * DU * VPPD * CM MHS SSD</t>
  </si>
  <si>
    <t>Denny Health Community Center</t>
  </si>
  <si>
    <t>30 West Chicago Avenue</t>
  </si>
  <si>
    <t>60610</t>
  </si>
  <si>
    <t>312-926-3964</t>
  </si>
  <si>
    <t>312-337-1073 x4233</t>
  </si>
  <si>
    <t>SA SUMH * OP OIT OMB ORT * BU * NMAUT * BUM UB * BWN MHCV MMD * ANG BIA CBT MOTI RELP SACA TELE * PVTN * STAG STMH STDH CARF JC NCQA FQHC * FSA MC MD MI PI SF SI * PA SS * TAY WN PW MN CO HV XA DV TRMA * CMHA CSAA OPC MHPA STU SSA SMHD PIEC * DAUT HIVT STDT TBS MST HBT HCT * DP NOE OFD * AOSS * HAEC TAEC HEOH SAE ICO GCO FCO MCO * HAV HBV * SMON * ADLT YAD * FEM MALE * OUDO * SP * VAPN * CM EIH MHS SSD TA IPC SPS</t>
  </si>
  <si>
    <t>Drexel Counseling Services Inc</t>
  </si>
  <si>
    <t>936 East 93rd Street</t>
  </si>
  <si>
    <t>60619</t>
  </si>
  <si>
    <t>773-731-5395</t>
  </si>
  <si>
    <t>SA * OP OIT OMB ORT * MU * NAUT * OTP * METH * ANG BIA CBT RELP SACA TELE TRC TWFA * PVTP * CARF SOTP DEA * MC MD PI SF SI * PA * CSAA MHPA SSA * BABA DAOF DAUT HIVT STDT TBS HBT HCT * ACC DP NOE OFD * HAEC TAEC HEOH SAE ICO GCO * SMOP * ADLT YAD * FEM MALE * DU * VAPP * CM DVFP EIH TA</t>
  </si>
  <si>
    <t>DUI Alternatives Trt Ctr Inc</t>
  </si>
  <si>
    <t>2656 West Montrose Avenue</t>
  </si>
  <si>
    <t>60618</t>
  </si>
  <si>
    <t>773-463-0500</t>
  </si>
  <si>
    <t>773-463-0505</t>
  </si>
  <si>
    <t>SA * OP ORT * NMAUT * NOOP * BIA SACA * PVTP * STAG * SF * SS * CSAA ISC SSA * BABA DAUT * ACC DP OFD * HAEC HEOH SAE ICO GCO * SMPD * ADLT YAD * FEM MALE * DU * SP * VPPD</t>
  </si>
  <si>
    <t>DUI Community Counseling Inc</t>
  </si>
  <si>
    <t>6950 West Archer Avenue</t>
  </si>
  <si>
    <t>Unit 3</t>
  </si>
  <si>
    <t>773-229-8336</t>
  </si>
  <si>
    <t>SA * OP OIT ORT * PC * ACMA * AUPC * MOA * BIA CBT CRV MOTI RELP SACA TELE * PVTP * STAG STDH FQHC * SF * AD TAY CJ * CSAA SSA PIEC * DAUT * ACC DP OFD * PEER EMP * HAEC TAEC HEOH SAE ICO GCO VOC * SMOP * FEM MALE * DU * SP * VPPD * CM EIH SSD</t>
  </si>
  <si>
    <t>DUI Counseling and</t>
  </si>
  <si>
    <t>Evaluation Services Inc</t>
  </si>
  <si>
    <t>4059 West 47th Street</t>
  </si>
  <si>
    <t>60632</t>
  </si>
  <si>
    <t>773-254-9122</t>
  </si>
  <si>
    <t>SA * OP OIT ORT * NMAUT * NOOP * ANG CBT MOTI * PVTP * STAG * SF * CJ * CSAA SSA * BABA DAUT * ACC DP * SAE ICO GCO * SMPD * ADLT YAD * FEM MALE * DU AUDO * SP * VAPN</t>
  </si>
  <si>
    <t>DUI Metropolitan Services Inc</t>
  </si>
  <si>
    <t>5200 South Archer Avenue</t>
  </si>
  <si>
    <t>Unit 7</t>
  </si>
  <si>
    <t>773-775-2928</t>
  </si>
  <si>
    <t>773-306-1237</t>
  </si>
  <si>
    <t>SA * OP OIT ORT * NMAUT * NMOA * ANG CBT MOTI RELP SACA TWFA * PVTP * STAG * SF * SS * CSAA SSA * DAOF DAUT * ACC DP OFD * SHG * SAE ICO GCO FCO * SMON * ADLT YAD * FEM MALE * SP * VAPP * CM DVFP</t>
  </si>
  <si>
    <t>6254 West Addison Street</t>
  </si>
  <si>
    <t>60634</t>
  </si>
  <si>
    <t>773-481-9750</t>
  </si>
  <si>
    <t>773-993-0031</t>
  </si>
  <si>
    <t>Emages Inc</t>
  </si>
  <si>
    <t>7601 Kostner Avenue</t>
  </si>
  <si>
    <t>60652</t>
  </si>
  <si>
    <t>773-224-7386</t>
  </si>
  <si>
    <t>SA SUMH * OP OIT ORT * NMAUT * NOOP * ANG BIA CBT MOTI RELP SACA TELE TRC TWFA * PVTN * STAG STMH * FSA MD MI PI SF SI SAMF * PA SS * TAY WN MN CJ CO TRMA * CSAA ISC OPC SSA SMHD * BABA * ACC DP OFD * SHG AOSS * HAEC SAE ICO GCO FCO MCO * SMPD * ADLT YAD * FEM MALE * DU * VPPD * CM MHS</t>
  </si>
  <si>
    <t>Ethos Wellness</t>
  </si>
  <si>
    <t>River North</t>
  </si>
  <si>
    <t>430 West Erie Street</t>
  </si>
  <si>
    <t>312-470-6005</t>
  </si>
  <si>
    <t>SA * OP OIT OMB ORT * NU * INPE PC * ACMA PMAT * AUINPE AUPC * UN RPN MOA * NXN VTRL MMD * BIA CBT MOTI RELP SACA TELE TRC * PVTP * STAG STMH STDH JC DEA * PI SF * TAY * CSAA OPC SSA * ACC DP * TGD TOD * SAE TCC ICO GCO FCO * SMOP * ADLT YAD * FEM MALE * SP * VAPP * MHS</t>
  </si>
  <si>
    <t>Eva Mae Recovery Hope Inc</t>
  </si>
  <si>
    <t>6614 South Halsted Street</t>
  </si>
  <si>
    <t>60621</t>
  </si>
  <si>
    <t>773-952-6861</t>
  </si>
  <si>
    <t>SA DT * OP OD OIT OMB ORT * MU * NAUT * OTP MM MMW * METH * ANG BIA MOTI RELP SACA TELE TWFA * PVTP * STAG CARF SOTP DEA * MC MD SF * WN MN * CSAA OPC MHPA STU SSA SMHD * BABA DAOF DAUT TBS MST * ACC DP NOE OFD * HS AOSS PEER EMP * ODTX MDET * HAEC TAEC HEOH SAE ICO GCO FCO * SMPD * ADLT YAD * FEM MALE * VAPN * CM SSD</t>
  </si>
  <si>
    <t>10723 South Halsted Street</t>
  </si>
  <si>
    <t>773-941-8068</t>
  </si>
  <si>
    <t>SA DT * OP OD OIT OMB ORT * MU * NAUT * OTP MM MMW * METH * ANG BIA MOTI RELP SACA TELE TWFA * PVTP * STAG CARF SOTP DEA * MC MD SF * WN MN * CSAA OPC MHPA STU SSA SMHD * BABA DAOF DAUT TBS MST * ACC DP NOE OFD * HS AOSS PEER EMP * ODTX MDET * HAEC TAEC HEOH SAE ICO GCO FCO * SMPD * ADLT YAD * FEM MALE * SP * VAPN * CM SSD</t>
  </si>
  <si>
    <t>2630 South Wabash Avenue</t>
  </si>
  <si>
    <t>60616</t>
  </si>
  <si>
    <t>312-808-3210</t>
  </si>
  <si>
    <t>SA * OP OMB ORT * MU NU * PMAT * AUINPE * OTP MM UN RPN * METH VTRL * CBT MOTI RELP SACA TELE TRC * PVTN * STAG JC SOTP * FSA MC MD SF SI SAMF * PA SS * CSAA ISC OPC MHPA STU SSA SMHD * BABA DAOF DAUT STDT TBS * DP NOE * SHG * HAEC TAEC HEOH SAE TCC ICO GCO MCO * SMON * ADLT YAD * FEM MALE * SP * VAPN * CM SPS</t>
  </si>
  <si>
    <t>310 West Chicago Avenue</t>
  </si>
  <si>
    <t>312-943-6545</t>
  </si>
  <si>
    <t>844-834-2227</t>
  </si>
  <si>
    <t>SA SUMH * OP OMB ORT * MU NU * PMAT * AUINPE * OTP MM UN RPN * METH VTRL * CBT MOTI RELP SACA TELE TRC * PVTN * STAG STMH JC SOTP * FSA MC MD SF SI SAMF * PA SS * CJ * CMHA CSAA ISC OPC MHPA STU SSA SMHD * BABA DAOF DAUT STDT TBS * ACC DP NOE * HS AOSS * HAEC TAEC HEOH SAE TCC ICO GCO MCO * SMON * ADLT YAD * FEM MALE * VAPN * CM MHS SPS</t>
  </si>
  <si>
    <t>St Bernard Hospital</t>
  </si>
  <si>
    <t>326 West 64th Street</t>
  </si>
  <si>
    <t>773-635-2060 x4075</t>
  </si>
  <si>
    <t>SA * OP OMB ORT * GH * MU NU * PMAT * AUINPE * OTP MM UN RPN * METH VTRL * CBT MOTI RELP SACA TELE TRC * PVTN * STAG STDH JC SOTP * FSA MC MD SF SI SAMF * PA SS * CSAA ISC OPC MHPA STU SSA SMHD * BABA DAOF DAUT STDT TBS * ACC DP NOE * HAEC TAEC HEOH SAE TCC ICO GCO * SMON * ADLT YAD * FEM MALE * VAPN * CM DVFP SPS</t>
  </si>
  <si>
    <t>Fola Community Action Services Inc</t>
  </si>
  <si>
    <t>8014-8018 South Ashland Avenue</t>
  </si>
  <si>
    <t>60620</t>
  </si>
  <si>
    <t>773-487-4310</t>
  </si>
  <si>
    <t>773-487-4310 x10</t>
  </si>
  <si>
    <t>SA * OP OIT OMB ORT * MU * NMAUT * OTP MM * METH * ANG BIA CBT CMI MOTI RELP SACA TELE TRC TWFA * PVTN * STAG STDH COA SOTP DEA * FSA MC MD SF * PA SS * HV * CSAA OPC STU SSA * BABA DAOF DAUT HIVT STDT TBS HCT * ACC DP NOE OFD * SHG HS AOSS EMP * HAEC TAEC HEOH SAE ICO GCO * SMON * ADLT YAD * FEM MALE * VAPN * CM EIH TA</t>
  </si>
  <si>
    <t>Friend Family Health Center</t>
  </si>
  <si>
    <t>Ashland</t>
  </si>
  <si>
    <t>4802 South Ashland Avenue</t>
  </si>
  <si>
    <t>773-376-9400</t>
  </si>
  <si>
    <t>773-702-0660</t>
  </si>
  <si>
    <t>SA SUMH * OP OMB ORT * BU * INPE RPE PC * NMAUT * UB MOA * ACM BWN MHIV MHCV LFXD CLND MMD MPEP NRT NSC * ANG BIA CBT CMI MOTI MXM RELP SACA TELE TRC * PVTN * NCQA FQHC * FSA MC MD MI PI SF SI * SS * CMHA CSAA ISC OPC MHPA STU SSA SMHD PIEC * BABA DAUT HIVT STDT TBS MST HBT HCT * ACC DP NOE OFD * HS AOSS RC PEER * TGD TOD * HAEC TAEC HEOH SAE TCC ICO FCO MCO * HAV HBV * SMON * ADLT CHLD * FEM MALE * AH SP * CM EIH MHS TA IPC</t>
  </si>
  <si>
    <t>Cottage Grove</t>
  </si>
  <si>
    <t>800 East 55th Street</t>
  </si>
  <si>
    <t>312-682-6110</t>
  </si>
  <si>
    <t>Pulaski</t>
  </si>
  <si>
    <t>5635 South Pulaski Road</t>
  </si>
  <si>
    <t>773-702-2193</t>
  </si>
  <si>
    <t>773-585-3900</t>
  </si>
  <si>
    <t>Woodlawn</t>
  </si>
  <si>
    <t>1522 East 63rd Street</t>
  </si>
  <si>
    <t>SA SUMH * OP OMB ORT * BU * INPE RPE PC * NMAUT * UB MOA * ACM BWN MHIV MHCV LFXD CLND MMD MPEP NRT NSC * ANG BIA CBT CMI MOTI MXM RELP SACA TELE TRC * PVTN * NCQA FQHC * FSA MC MD MI PI SF SI * SS * CMHA CSAA ISC OPC MHPA STU SSA SMHD PIEC * BABA DAUT HIVT STDT TBS MST HBT HCT * ACC DP NOE OFD * HS AOSS RC PEER * TGD TOD * HAEC TAEC HEOH SAE TCC ICO FCO MCO * HAV HBV * SMON * ADLT CHLD * FEM MALE * AH * CM EIH MHS TA IPC</t>
  </si>
  <si>
    <t>Friend Health</t>
  </si>
  <si>
    <t>Western</t>
  </si>
  <si>
    <t>5843 South Western Avenue</t>
  </si>
  <si>
    <t>773-434-8600</t>
  </si>
  <si>
    <t>SA SUMH * OP OMB ORT * BU * INPE RPE PC * NMAUT * UB MOA * ACM BWN MHIV MHCV LFXD CLND MMD MPEP NRT NSC * ANG BIA CBT CMI MOTI MXM RELP SACA TELE TRC * PVTN * NCQA FQHC * FSA MC MD MI PI SF SI * SS * CMHA CSAA ISC OPC MHPA STU SSA SMHD PIEC * BABA DAUT HIVT STDT TBS MST HBT HCT * ACC DP NOE OFD * HS AOSS RC PEER * TGD TOD * HAEC TAEC HEOH SAE TCC ICO FCO MCO * HAV HBV * SMON * CHLD * FEM MALE * AH SP * CM EIH MHS TA IPC</t>
  </si>
  <si>
    <t>Garfield Counseling Center Inc</t>
  </si>
  <si>
    <t>4132 West Madison Street</t>
  </si>
  <si>
    <t>773-533-0433 x212</t>
  </si>
  <si>
    <t>773-533-0433 x215</t>
  </si>
  <si>
    <t>773-533-0433</t>
  </si>
  <si>
    <t>SA * OP OMB ORT * MU NU * NMAUT * OTP MM MMW * METH NXN VTRL * ANG BIA CBT CMI MOTI RELP SACA TELE TRC TWFA * PVTN * STAG JC FQHC SOTP DEA * FSA MC MD PI SF SI * WN MN TRMA * CSAA ISC OPC MHPA STU SSA SMHD * BABA DAUT STDT TBS MST HBT HCT * ACC DP NOE OFD * SHG HS AOSS RC PEER EMP * HAEC TAEC HEOH SAE TCC ICO GCO FCO * HAV HBV * SMPD * ADLT YAD * FEM MALE * DU OUDO * VAPN * CM CCC EIH SSD TA IPC</t>
  </si>
  <si>
    <t>Chicago River North</t>
  </si>
  <si>
    <t>415 North Dearborn Street</t>
  </si>
  <si>
    <t>Suite 510</t>
  </si>
  <si>
    <t>312-464-9451</t>
  </si>
  <si>
    <t>855-944-3511</t>
  </si>
  <si>
    <t>SA SUMH * OP ODT OIT OMB ORT * BU * PC * NAUT * UB MOA * ACM BWN BWON MMD * ANG CBT CMI CRV MOTI MXM RELP SACA TELE TRC TWFA * PVTN * STAG JC * MD PI SF * SS * CMHA CSAA MHPA STU SSA SMHD * BABA DAUT TBS * ACC DP NOE OFD * SHG AOSS RC PEER * TGD * HAEC SAE ICO GCO FCO MCO * SMPD * ADLT YAD * FEM MALE * VAPN * CM MHS TA SPS</t>
  </si>
  <si>
    <t>Chicago West</t>
  </si>
  <si>
    <t>3828 West Taylor Street</t>
  </si>
  <si>
    <t>773-867-5115</t>
  </si>
  <si>
    <t>855-944-3846</t>
  </si>
  <si>
    <t>SA HH SUMH * OP RES ODT OIT OMB ORT RS * BU NU * RPE PC * ACMA PMAT * AUPC * BMW UB UN MOA * ACM DSF BWN BWON BERI NXN VTRL MHIV CLND MMD MPEP NRT NSC * ANG BIA CBT CMI CRV MOTI RELP SACA TELE TRC TWFA * PVTN * STAG STDH JC DEA * FSA MD PI SF * SS * WN MN GL CO DV TRMA * CMHA CSAA ISC OPC MHPA STU SSA SMHD * BABA DAUT HIVT STDT TBS HBT HCT * ACC DP NOE OFD * SHG AOSS PEER * TGD * HAEC TAEC HEOH SAE TCC ICO GCO FCO MCO * SMPD * ADLT YAD * FEM MALE * SP FX * F66 F70 * VAPN * CM DVFP EIH MHS SSD TA SPS</t>
  </si>
  <si>
    <t>GEO Group Inc</t>
  </si>
  <si>
    <t>Chatham ReEntry Center</t>
  </si>
  <si>
    <t>8007 South Cottage Grove Avenue</t>
  </si>
  <si>
    <t>773-846-6260</t>
  </si>
  <si>
    <t>SA * OP OIT ORT * PC * ACMA * AUPC * MOA * ANG CBT CMI MOTI MXM RELP SACA TELE * PVTP * STAG * NP * PA * WN MN CJ * CSAA SSA SMHD * BABA DAUT * ACC DP * EMP * HAEC TAEC HEOH SAE ICO GCO * SMON * ADLT YAD * FEM MALE * VAPN * CM SSD TA</t>
  </si>
  <si>
    <t>Habilitative Systems Inc</t>
  </si>
  <si>
    <t>415 South Kilpatrick Street</t>
  </si>
  <si>
    <t>773-261-2252</t>
  </si>
  <si>
    <t>SA HH SUMH * OP RES OIT ORT RL * INPE PC * ACMA * AUPC * MOA * ANG BIA CBT MOTI MXM RELP SACA TELE TWFA * PVTN * STAG STMH STDH CARF * FSA MD PI SF SI SAMF * PA SS * AD TAY WN PW MN SE GL VET ADM CJ CO COPSU HV XA DV TRMA * CMHA CSAA OPC SSA SMHD PIEC * BABA DAOF DAUT * ACC DP NOE OFD * SHG HS AOSS PEER EMP * HAEC TAEC SAE ICO GCO * SMPD * CHLD SNR * FEM MALE * DU * VPPD * CM MHS SSD TA</t>
  </si>
  <si>
    <t>Tabitha House</t>
  </si>
  <si>
    <t>550 North Pine Avenue</t>
  </si>
  <si>
    <t>773-456-4874</t>
  </si>
  <si>
    <t>773-287-3232</t>
  </si>
  <si>
    <t>SA HH SUMH * RES RL * INPE PC * ACMA * AUPC * MOA * ANG BIA CBT MOTI MXM RELP SACA TELE TWFA * PVTN * STAG STMH STDH CARF * FSA MD PI SF SI SAMF * PA SS * WN MN SE GL VET ADM MF CJ CO HV XA DV TRMA * CMHA CSAA OPC SSA SMHD PIEC * BABA DAOF DAUT * ACC DP NOE OFD * SHG HS AOSS PEER EMP * HAEC TAEC SAE ICO GCO * SMPD * CHLD SNR * FEM MALE * DU * VPPD * CM MHS SSD TA</t>
  </si>
  <si>
    <t>Habilitative Systems Inc OE</t>
  </si>
  <si>
    <t>Urban Behavioral Health</t>
  </si>
  <si>
    <t>6845 South Western Avenue</t>
  </si>
  <si>
    <t>773-745-2675</t>
  </si>
  <si>
    <t>773-745-2650</t>
  </si>
  <si>
    <t>PC * NAUT * MOA * PVTN * STAG STMH * FSA MD PI SF SAMF * PA SS * AD TAY WN PW MN SE GL VET ADM MF CJ CO COPSU HV XA DV TRMA * CMHA CSAA ISC OPC SSA SMHD PIEC * ACC DP NOE OFD * HS AOSS PEER EMP * HAEC SAE ICO GCO FCO MCO * SMPD * CHLD SNR * FEM MALE * VAPN * CM MHS SSD TA IPC</t>
  </si>
  <si>
    <t>2755 West Armitage Avenue</t>
  </si>
  <si>
    <t>773-252-3100</t>
  </si>
  <si>
    <t>SA * OP OIT ORT * RPE PC * ACMA * AURPE * MOA * BIA CBT MOTI MXM RELP SACA TELE TRC TWFA * PVTN * STAG STMH CARF * FSA MD PI SF SI * SS * TAY WN MN * CMHA CSAA OPC SSA SMHD * BABA DAUT * ACC DP NOE * HAEC TAEC HEOH SAE ICO GCO * SMPD * ADLT YAD * FEM MALE * DU * SP * VPPD * CM DVFP MHS</t>
  </si>
  <si>
    <t>NEXA/MAT</t>
  </si>
  <si>
    <t>210 North Ashland Avenue</t>
  </si>
  <si>
    <t>60607</t>
  </si>
  <si>
    <t>312-948-0200 x801</t>
  </si>
  <si>
    <t>SA SUMH * OP OIT OMB ORT * MU * NAUT * OTP MM MMW * METH * CBT MOTI MXM RELP SACA TELE TRC * PVTN * STAG STDH CARF SOTP * FSA MC MD PI SF SI SAMF * PA SS * TAY WN PW MN * CSAA ISC MHPA STU SSA SMHD PIEC * BABA DAOF DAUT STDT TBS MST * ACC DP NOE * HS AOSS * HAEC TAEC HEOH SAE TCC ICO GCO FCO * SMPD * ADLT YAD * FEM MALE * OUDO * SP * VPPD * CM TA SPS</t>
  </si>
  <si>
    <t>1949 North Humboldt Boulevard</t>
  </si>
  <si>
    <t>773-252-2666</t>
  </si>
  <si>
    <t>SA SUMH * OP RES ORT RS * NU * RPE PC * NMAUT * RPN MOA * NXN VTRL MMD NRT * ANG CBT MOTI MXM RELP SACA TELE TRC TWFA * PVTN * STAG STMH CARF * FSA MD PI SF SI * SS * TAY MN CO TRMA * CMHA CSAA STU SSA SMHD * BABA DAUT * ACC DP NOE * SHG HS AOSS PEER EMP * HAEC TAEC HEOH SAE TCC ICO GCO FCO MCO * SMPD * ADLT YAD * MALE * SP * VPPD * CM MHS SSD TA</t>
  </si>
  <si>
    <t>Roseland Hospital</t>
  </si>
  <si>
    <t>45 West 111th Street</t>
  </si>
  <si>
    <t>773-291-1821</t>
  </si>
  <si>
    <t>217-695-6648</t>
  </si>
  <si>
    <t>SA * OP OIT ORT * GH * INPE RPE PC * ACMA * AUINPE AUPC * MOA * BIA MOTI MXM RELP SACA TELE TRC * PVTN * STAG STMH CARF * FSA MD PI SF SI * SS * WN MN CJ * CSAA ISC OPC STU SSA * BABA DAUT * ACC DP NOE * HS AOSS RC EMP * HAEC TAEC HEOH SAE ICO GCO * SMPD * ADLT YAD * FEM MALE * VPPD * CM SSD TA</t>
  </si>
  <si>
    <t>Transitional Housing Program</t>
  </si>
  <si>
    <t>1866 North Milwaukee Avenue</t>
  </si>
  <si>
    <t>773-782-4734</t>
  </si>
  <si>
    <t>SA HH * RES RL * BU NU * RPE PC * ACMA * AUINPE AURPE * BUM MOA * BWN BERI NXN VTRL MHCV * ANG CBT MOTI RELP TWFA * PVTN * STAG CARF * FSA MD PI SF SI SAMF * SS * TAY MN * OPC SSA SMHD * BABA DAUT * DP NOE * SHG HS AOSS RC PEER EMP * TGD * HAEC TAEC HEOH SAE TCC ICO GCO VOC * SMPD * ADLT YAD * MALE * SP * VPPD * CM MHS SSD</t>
  </si>
  <si>
    <t>4534 South Western Avenue</t>
  </si>
  <si>
    <t>773-254-5141</t>
  </si>
  <si>
    <t>SA * OP OIT ORT * RPE PC * ACMA * AURPE * MOA * BIA CBT MOTI MXM RELP SACA TELE TRC TWFA * PVTN * STAG STMH CARF * FSA MD PI SF SI * SS * AD TAY WN MN * CMHA CSAA OPC SSA SMHD * BABA DAUT * ACC DP NOE * HAEC TAEC HEOH SAE ICO GCO * SMPD * CHLD * FEM MALE * DU * SP * VPPD * CM DVFP MHS</t>
  </si>
  <si>
    <t>Heuristic Quest Headquarters (HQ2)</t>
  </si>
  <si>
    <t>1222 West 95th Street</t>
  </si>
  <si>
    <t>60643</t>
  </si>
  <si>
    <t>773-238-5555</t>
  </si>
  <si>
    <t>SA SUMH * OP OMB ORT * BU NU * PMAT * AURPE * BUM UB RPN * BWON NXN MHCV CLND MMD NRT NSC * ANG BIA CBT MOTI RELP SACA TELE TRC * PVTN * STAG * MC MD MI PI SF SI SAMF * PA SS * WN MN SE GL VET ADM MF CJ CO COPSU HV XA DV TRMA * CMHA CSAA MHPA STU SSA SMHD * BABA DAUT * ACC DP NOE OFD * HS EMP * TGD TOD * SAE TCC ICO GCO FCO MCO * SMPD * ADLT SNR YAD * FEM MALE * VPPD * CM MHS SSD TA IPC</t>
  </si>
  <si>
    <t>Howard Brown Health Center</t>
  </si>
  <si>
    <t>6500 North Clark Street</t>
  </si>
  <si>
    <t>773-388-1600</t>
  </si>
  <si>
    <t>SA SUMH * OP OMB ORT * BU NU * PC * ACMA PMAT * AUPC * DB BMW UB MOA * DSF BWN BWON MHIV MHCV MMD NRT NSC * ANG BIA CBT CMI CRV MOTI MXM RELP SACA TELE TRC TWFA * PVTN * STAG FQHC * FSA MC MD MI PI SF * SS * GL HV TRMA * CMHA CSAA ISC OPC MHPA STU SSA SMHD PIEC * DAUT HIVT STDT TBS HBT HCT * ACC DP NOE * SHG HS AOSS RC PEER * TGD TOD * HAEC TAEC HEOH SAE ICO GCO * HAV HBV * SMOP * ADLT YAD * FEM MALE * AH SP * VAPP * DVFP EIH MHS TA</t>
  </si>
  <si>
    <t>641 West 63rd Street</t>
  </si>
  <si>
    <t>SA SUMH * OP OMB ORT * BU NU * PC * ACMA PMAT * AUPC * DB BMW UB MOA * DSF BWN BWON MHIV MHCV MMD NRT NSC * ANG BIA CBT CMI CRV MOTI MXM RELP SACA TELE TRC TWFA * PVTN * STAG FQHC * FSA MC MD MI PI SF * SS * GL HV TRMA * CMHA CSAA ISC MHPA STU SSA SMHD PIEC * DAUT HIVT STDT TBS HBT HCT * ACC DP NOE * SHG HS AOSS RC PEER * TGD TOD * HAEC TAEC HEOH SAE ICO VOC * HAV HBV * SMOP * ADLT YAD * FEM MALE * AH SP * VAPP * CM DVFP EIH MHS TA</t>
  </si>
  <si>
    <t>4025 North Sheridan Road</t>
  </si>
  <si>
    <t>60613</t>
  </si>
  <si>
    <t>773-388-8891</t>
  </si>
  <si>
    <t>SA SUMH * OP OMB ORT * BU NU * PC * ACMA PMAT * AUPC * DB BMW UB MOA * DSF BWN BWON MHIV MHCV MMD NRT NSC * ANG BIA CBT CMI CRV MOTI MXM RELP SACA TELE TRC TWFA * PVTN * STAG FQHC * FSA MC MD MI PI SF * SS * GL HV TRMA * CMHA CSAA ISC OPC MHPA STU SSA SMHD PIEC * DAUT HIVT STDT TBS HBT HCT * ACC DP NOE * SHG HS AOSS RC PEER * TGD TOD * HAEC TAEC HEOH SAE FCO * HAV HBV * SMOP * ADLT YAD * FEM MALE * AH SP * VAPP * CM DVFP EIH MHS</t>
  </si>
  <si>
    <t>3948 North Sheridan Road</t>
  </si>
  <si>
    <t>SA SUMH * OP OMB ORT * PC * NAUT * MOA * DSF MMD NRT NSC * ANG BIA CBT CMI CRV MOTI MXM RELP SACA TELE TRC TWFA * PVTN * STAG FQHC * FSA MC MD MI PI SF * SS * GL HV TRMA * CMHA CSAA ISC STU SSA SMHD PIEC * HIVT STDT TBS HBT HCT * ACC DP NOE * SHG HS AOSS RC PEER * TGD TOD * HAEC SAE ICO GCO MCO * SMOP * ADLT YAD * FEM MALE * AH SP * VAPP * DVFP EIH MHS TA</t>
  </si>
  <si>
    <t>HRDI</t>
  </si>
  <si>
    <t>Roseland Mens Residential</t>
  </si>
  <si>
    <t>11352 South State Street</t>
  </si>
  <si>
    <t>773-253-3867</t>
  </si>
  <si>
    <t>773-251-2900 x2859</t>
  </si>
  <si>
    <t>773-253-3867 x2859</t>
  </si>
  <si>
    <t>SA DT SUMH * RES RD RL RS * BU NU * NMAUT * BUM UB UN PAIN * BWN VTRL MHIV MHCV MMD * BIA CBT MOTI RELP SACA TELE TWFA * PVTN * STAG COA * FSA MD SF SI * CJ CO * CMHA CSAA ISC STU SSA SMHD * BABA DAOF DAUT HIVT STDT TBS HBT HCT * DP NOE OFD * SHG HS AOSS PEER EMP * TGD * ODTX MDET * HAEC TAEC HEOH SAE TCC ICO GCO FCO * SMPD * ADLT YAD * MALE * VAPN * CM EIH MHS SSD TA IPC</t>
  </si>
  <si>
    <t>HRDI/Harriet Tubman Womens</t>
  </si>
  <si>
    <t>Residential Treatment</t>
  </si>
  <si>
    <t>2311 East 98th Street</t>
  </si>
  <si>
    <t>773-785-4955</t>
  </si>
  <si>
    <t>773-785-4955 x2859</t>
  </si>
  <si>
    <t>SA DT SUMH * RES RD RL RS * BU NU * NMAUT * BUM UB UN PAIN * BWN VTRL MHIV MHCV MMD * BIA CBT MOTI RELP SACA TELE TWFA * PVTN * STAG COA * FSA MD SF SI * PW CJ CO * CMHA CSAA ISC STU SSA SMHD * BABA DAOF DAUT HIVT STDT TBS HBT HCT * DP NOE OFD * SHG HS AOSS PEER EMP * TGD * ODTX MDET * HAEC TAEC HEOH SAE TCC ICO GCO FCO * SMPD * ADLT YAD * FEM * VAPN * BC CM CCC EIH MHS SSD TA IPC</t>
  </si>
  <si>
    <t>Human Resources Development Inst</t>
  </si>
  <si>
    <t>Brass l Medication Assisted Treatment</t>
  </si>
  <si>
    <t>340 East 51st Street</t>
  </si>
  <si>
    <t>773-966-0333 x7365</t>
  </si>
  <si>
    <t>SA DT SUMH * OP OD OIT OMB ORT * MU NU * NMAUT * OTP MM UN * METH VTRL * PVTN * STAG STMH STDH CARF COA FQHC * FSA MC MD PI SF SI * PA SS * WN MN CO HV * CMHA CSAA ISC OPC STU SSA SMHD PIEC * BABA DAUT HIVT TBS * ACC DP NOE OFD * SHG HS AOSS PEER * TGD * MDET * HAEC TAEC HEOH SAE TCC ICO GCO FCO * HAV HBV * SMPD * ADLT YAD * FEM MALE * OUDO * CM EIH MHS SSD TA IPC</t>
  </si>
  <si>
    <t>8000 South Racine Avenue</t>
  </si>
  <si>
    <t>773-966-0255</t>
  </si>
  <si>
    <t>773-291-2500</t>
  </si>
  <si>
    <t>SA * OP OIT OMB ORT * MU * NMAUT * OTP MM * METH * STG * STAG CARF * FSA MD PI SF SI * PA SS * WN MN * CSAA ISC OPC STU SSA * BABA DAUT HIVT * ACC DP NOE OFD * PEER * TGD * HAEC TAEC HEOH SAE TCC ICO GCO FCO * SMPD * ADLT YAD * FEM MALE * OUDO * CM EIH SSD TA IPC</t>
  </si>
  <si>
    <t>SW Opioid Treatment Program</t>
  </si>
  <si>
    <t>33 East 114th Street</t>
  </si>
  <si>
    <t>773-660-4630 x2355</t>
  </si>
  <si>
    <t>773-251-2900 x2349</t>
  </si>
  <si>
    <t>SA SUMH * OP OIT OMB * MU * NMAUT * OTP MM * METH MHIV MHCV MMD * PVTN * STAG CARF * FSA MD SF SI * PA SS * CO * CMHA CSAA ISC STU SSA SMHD * BABA DAOF DAUT HIVT STDT TBS HBT HCT * ACC DP NOE OFD * SHG HS AOSS PEER EMP * TGD * HAEC TAEC HEOH SAE TCC ICO GCO FCO * SMPD * ADLT YAD * FEM MALE * OUDO * CM EIH MHS SSD TA IPC</t>
  </si>
  <si>
    <t>IDS Group Chicago</t>
  </si>
  <si>
    <t>1117 North Ashland Avenue</t>
  </si>
  <si>
    <t>60622</t>
  </si>
  <si>
    <t>312-263-1131</t>
  </si>
  <si>
    <t>SA SUMH * OP OIT ORT * NMOA * PVTP * STAG FQHC * SF * SS * AD TAY WN MN SE GL VET ADM CJ CO XA TRMA * CSAA ISC SSA PIEC * BABA DAOF DAUT * ACC DP OFD * HAEC TAEC SAE ICO GCO FCO MCO * SMOP * CHLD SNR * FEM MALE * DU</t>
  </si>
  <si>
    <t>Jesse Brown Addiction Programs</t>
  </si>
  <si>
    <t>Drug Dependency Trt Center (DDTC)</t>
  </si>
  <si>
    <t>820 South Damen Avenue</t>
  </si>
  <si>
    <t>Taylor Pavilion, Suite 2225</t>
  </si>
  <si>
    <t>312-569-8387</t>
  </si>
  <si>
    <t>312-569-6297</t>
  </si>
  <si>
    <t>SA SUMH * OP OIT OMB ORT * GH * MU BU NU * PMAT * AUPC * BUM BMW OTP MM MMW UB UN RPN * ACM DSF METH BWN BWON BERI NXN VTRL CLND MMD NRT NSC * CBT CMI MOTI RELP SACA TELE TRC TWFA * FED VAMC * JC SOTP DEA * FSA MI PI * WN PW MN VET CJ TRMA * CMHA CSAA MHPA STU SSA SMHD * BABA DAUT HIVT STDT TBS MST HBT HCT * ACC DP NOE * SHG HS AOSS EMP * HAEC TAEC HEOH SAE TCC ICO GCO FCO MCO * HAV HBV * SMON * ADLT YAD * FEM MALE * OUDO * VAPN * CM MHS SSD TA SPS</t>
  </si>
  <si>
    <t>Jesse Brown VA Medical Center</t>
  </si>
  <si>
    <t>Addiction Treatment Program (ATP)</t>
  </si>
  <si>
    <t>312-569-8387 x59221</t>
  </si>
  <si>
    <t>312-569-8387 x56297</t>
  </si>
  <si>
    <t>312-569-8387 x58074</t>
  </si>
  <si>
    <t>SA DT SUMH * OP OD OIT OMB ORT * GH * BU NU * PMAT * AUINPE * BUM UB * DSF BWN VTRL MMD NRT * ANG BIA CBT CMI MOTI RELP SACA TELE TRC TWFA * FED VAMC * CARF HLA JC * FSA MC MD MI PI * WN MN VET CJ CO XA TRMA * CMHA CSAA STU SSA SMHD * BABA DAUT TBS * ACC DP NOE * SHG AOSS PEER EMP * TGD TOD * ADTX CDTX MDTX ODTX * HEOH SAE TCC ICO GCO FCO MCO * SMON * ADLT YAD * FEM MALE * DU * VAPN * CM MHS SSD TA SPS</t>
  </si>
  <si>
    <t>KAM Alliance Inc</t>
  </si>
  <si>
    <t>2215 West 95th Street</t>
  </si>
  <si>
    <t>773-239-9600</t>
  </si>
  <si>
    <t>773-239-9600 x703</t>
  </si>
  <si>
    <t>SA SUMH * OP OIT ORT * BU NU * RPE PC * ACMA * AURPE AUPC * MOA * MMD * ANG BIA CBT CMI MOTI MXM RELP SACA TELE TRC TWFA * PVTP * STAG STDH * MC MD MI PI SF SI * SS * AD TAY WN MN SE CJ CO COPSU HV XA DV TRMA * CMHA CSAA OPC MHPA STU SSA SMHD PIEC * BABA DAOF DAUT HIVT STDT MST HBT HCT * ACC OFD * SHG PEER * TOD * HEOH SAE TCC ICO GCO FCO MCO * SMON * CHLD SNR * FEM MALE * DU * VAPN * MHS SSD SPS</t>
  </si>
  <si>
    <t>Last Call DUI Servs and Counseling Ctr</t>
  </si>
  <si>
    <t>644 East 79th Street</t>
  </si>
  <si>
    <t>773-567-6661</t>
  </si>
  <si>
    <t>SA * OP OIT ORT * INPE RPE PC * NMAUT * MOA * ANG BIA CBT MOTI MXM RELP SACA TELE TRC TWFA * PVTP * STAG STDH * SF * PA * AD TAY WN PW MN SE GL VET ADM MF CJ CO COPSU HV XA * CSAA OPC STU SSA PIEC * BABA DAUT * ACC DP OFD * SHG HS AOSS RC PEER * HAEC TAEC HEOH SAE TCC ICO GCO FCO MCO * SMOP * SNR * FEM MALE * DU * SP * VAPP * CM</t>
  </si>
  <si>
    <t>Latino Treatment Center</t>
  </si>
  <si>
    <t>Chicago Outpatient</t>
  </si>
  <si>
    <t>5413 North Lincoln Avenue</t>
  </si>
  <si>
    <t>773-465-1161</t>
  </si>
  <si>
    <t>SA * OP ODT OIT ORT * ACMA * AUPC * NOOP * CBT MOTI RELP SACA TELE TWFA * PVTN * STAG * FSA MC MD PI SF * PA SS * AD TAY WN PW MN SE CJ CO COPSU DV TRMA * SSA PIEC * BABA DAUT * ACC DP OFD * SHG HS PEER * TOD * SAE ICO GCO FCO MCO * SMOP * CHLD SNR * FEM MALE * DU AUDO * SP * VAPP * CM</t>
  </si>
  <si>
    <t>Lawndale Christian Health Center</t>
  </si>
  <si>
    <t>Archer Ave</t>
  </si>
  <si>
    <t>5122 South Archer Avenue</t>
  </si>
  <si>
    <t>872-588-3000</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</si>
  <si>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 HAV HBV * SMON * FEM MALE * AH SP * VAPN * CM EIH MHS IPC</t>
  </si>
  <si>
    <t>Breakthrough Clinic</t>
  </si>
  <si>
    <t>3219 West Carroll Avenue</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</si>
  <si>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GCO * HAV HBV * SMON * FEM MALE * AH * VAPN * CM EIH MHS IPC</t>
  </si>
  <si>
    <t>Farragut</t>
  </si>
  <si>
    <t>3256 West 24th Street</t>
  </si>
  <si>
    <t>Health and Fitness Center</t>
  </si>
  <si>
    <t>3750 West Ogden Avenue</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</si>
  <si>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GCO * HAV HBV * SMON * FEM MALE * AH SP * VAPN * CM EIH MHS IPC</t>
  </si>
  <si>
    <t>Homan Square Clinic</t>
  </si>
  <si>
    <t>3517 West Arthington Street</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</si>
  <si>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 HAV HBV * SMON * FEM MALE * AH * VAPN * CM EIH MHS IPC</t>
  </si>
  <si>
    <t>Ogden Avenue</t>
  </si>
  <si>
    <t>3860 West Ogden Avenue</t>
  </si>
  <si>
    <t>SA SUMH * OP OIT OMB ORT * BU NU * ACMA PMAT * AUPC * BUM BMW UB UN * BSDM BWN NXN VTRL MHIV MHCV MMD MPEP NRT NSC * ANG BIA CBT CMI MOTI SACA TELE TRC * PVTN * STAG FQHC * FSA MC MD MI PI SF SI * CO TRMA * CMHA CSAA OPC MHPA STU SSA SMHD * DAUT HIVT STDT TBS MST HBT HCT * DP NOE * HS AOSS RC PEER EMP * HAEC TAEC HEOH SAE TCC ICO GCO * HAV HBV * SMON * FEM MALE * AH SP * VAPN * CM EIH MHS TA IPC</t>
  </si>
  <si>
    <t>Living Trees Center Inc</t>
  </si>
  <si>
    <t>3801 West 63rd Street</t>
  </si>
  <si>
    <t>773-294-3788</t>
  </si>
  <si>
    <t>SA * OP OIT ORT * ACMA * AUPC * NOOP * BIA CBT MOTI RELP SACA TWFA * PVTP * STAG STDH * SF * SS * TAY WN MN SE GL CJ * CSAA OPC STU SSA * BABA DAUT * ACC DP OFD * HS AOSS RC PEER * TGD * HAEC HEOH SAE TCC ICO GCO FCO MCO * SMPD * ADLT SNR YAD * FEM MALE * DU * SP * VPPD * CM DVFP EIH SSD</t>
  </si>
  <si>
    <t>Loren Half Robinson Foundation</t>
  </si>
  <si>
    <t>4103 West 26th Street</t>
  </si>
  <si>
    <t>773-521-1601</t>
  </si>
  <si>
    <t>SA DT * OP OD OIT OMB ORT * NAUT * ANG BIA CBT CMI MOTI RELP SACA TELE TRC TWFA * PVTN * STAG CARF SOTP DEA * MD SF * SS * WN PW MN SE GL VET MF CO COPSU HV XA DV TRMA * CSAA OPC MHPA SSA SMHD PIEC * BABA DAOF DAUT TBS HCT * ACC DP NOE OFD * SHG HS AOSS RC PEER * MDET * TAEC HEOH SAE TCC ICO GCO FCO * SMON * ADLT SNR YAD * FEM MALE * OUDO * AH SP * VAPN * CM SSD TA</t>
  </si>
  <si>
    <t>Maryville Academy/St Josephine</t>
  </si>
  <si>
    <t>Bakhita Recovery Home</t>
  </si>
  <si>
    <t>115 North Parkside Avenue</t>
  </si>
  <si>
    <t>Floors 2-4</t>
  </si>
  <si>
    <t>847-294-1999</t>
  </si>
  <si>
    <t>SA HH * OP ORT * RPE * ACMA * AURPE * MOA * ANG BIA CBT MOTI RELP SACA TELE * PVTN * STAG COA * FSA MD * PA SS * WN PW GL CJ * CSAA OPC STU SSA SMHD * BABA DAOF DAUT * ACC DP NOE OFD * SHG HS AOSS RC PEER EMP * SAE TCC ICO GCO VOC * SMPD * ADLT YAD * FEM * DU * SP FX * F66 * VAPN * CM CCC SSD TA</t>
  </si>
  <si>
    <t>Maryville Saint Monica/FBHC</t>
  </si>
  <si>
    <t>1658 West Grand Avenue</t>
  </si>
  <si>
    <t>312-491-3500</t>
  </si>
  <si>
    <t>SA HH * OP OIT ORT * RPE PC * ACMA * AURPE AUPC * MOA * ANG BIA CBT CMI MOTI RELP SACA TELE * PVTN * STAG STMH STDH COA * FSA MC MD PI SF SI * PA SS * AD TAY WN PW SE GL VET MF CJ CO HV XA DV TRMA * CSAA ISC OPC STU SSA SMHD PIEC * DAUT TBS * ACC DP NOE OFD * SHG HS AOSS RC PEER EMP * TOD * HEOH SAE TCC ICO GCO FCO MCO * SMPD * SNR * FEM * DU * SP FX * F66 * VPPD * CM CCC MHS SSD TA</t>
  </si>
  <si>
    <t>McDermott Center/Haymarket Ctr</t>
  </si>
  <si>
    <t>Family Recovery Home</t>
  </si>
  <si>
    <t>932 West Washington Boulevard</t>
  </si>
  <si>
    <t>6th Floor, Rooms 603-612</t>
  </si>
  <si>
    <t>312-226-7984 x404</t>
  </si>
  <si>
    <t>312-226-7984 x480</t>
  </si>
  <si>
    <t>312-226-7984 x509</t>
  </si>
  <si>
    <t>SA HH SUMH * RES RL * RPE * ACMA * AURPE * MOA * ANG BIA CBT CMI MOTI MXM RELP SACA TELE TRC TWFA * PVTN * STAG CARF * FSA MC MD PI SF SI SAMF * SS * TAY WN PW SE GL VET MF CJ CO COPSU HV XA DV TRMA * CSAA ISC OPC MHPA STU SSA SMHD * BABA DAOF DAUT HIVT STDT TBS MST HBT HCT * ACC DP NOE OFD * SHG HS AOSS RC PEER EMP * TGD * ADTX CDTX MDTX ODTX * HAEC TAEC HEOH SAE TCC ICO GCO FCO MCO VOC * HAV HBV * SMPD * ADLT SNR YAD * FEM * AH SP FX * F66 * VPPD * BC CM CCC DVFP EIH MHS SSD TA IPC SPS</t>
  </si>
  <si>
    <t>Integrated Mens Program</t>
  </si>
  <si>
    <t>108 North Sangamon Street</t>
  </si>
  <si>
    <t>312-226-7984 x366</t>
  </si>
  <si>
    <t>SA SUMH * RES RS * BU NU * RPE * ACMA * AURPE * MOA * BWN NXN VTRL MMD NRT NSC * ANG BIA CBT CMI MOTI MXM RELP SACA TELE TRC TWFA * PVTN * STAG STMH CARF * FSA MC MD PI SF SI SAMF * SS * TAY MN SE GL VET MF CJ CO HV XA DV TRMA * CMHA CSAA ISC OPC MHPA STU SSA SMHD * BABA DAOF DAUT HIVT STDT TBS MST HBT HCT * ACC DP NOE OFD * SHG HS AOSS RC PEER EMP * TGD TOD * ADTX CDTX MDTX ODTX MDET * HAEC TAEC HEOH SAE TCC ICO GCO FCO MCO VOC * HAV HBV * SMPD * ADLT SNR YAD * MALE * AH SP FX * F66 * VPPD * CM DVFP EIH MHS SSD TA IPC SPS</t>
  </si>
  <si>
    <t>Mater Hall Advance Parenting</t>
  </si>
  <si>
    <t>120 North Sangamon Street</t>
  </si>
  <si>
    <t>312-226-7984 x318</t>
  </si>
  <si>
    <t>SA SUMH * RES RS * RPE * ACMA * AURPE * MOA * ANG BIA CBT CMI MOTI MXM RELP SACA TELE TRC TWFA * PVTN * STAG CARF * FSA MC MD PI SF SI SAMF * SS * TAY WN PW SE GL VET MF CJ CO HV XA DV TRMA * CSAA ISC OPC MHPA STU SSA SMHD * BABA DAOF DAUT HIVT STDT TBS MST HBT HCT * ACC DP NOE OFD * SHG HS AOSS RC PEER EMP * TGD * ADTX CDTX MDTX ODTX * HAEC TAEC HEOH SAE TCC ICO GCO FCO MCO VOC * HAV HBV * SMPD * ADLT SNR YAD * FEM * AH SP FX * F66 * VPPD * BC CM CCC DVFP EIH MHS SSD TA IPC SPS</t>
  </si>
  <si>
    <t>Mens Medically Monitored Detox</t>
  </si>
  <si>
    <t>124 North Sangamon Street</t>
  </si>
  <si>
    <t>312-226-7984 x348</t>
  </si>
  <si>
    <t>DT * RES RD * BU NU * RPE * PMAT * AURPE * BUM UB MOA * BWN NXN VTRL MMD NRT NSC * ANG CBT MOTI RELP SACA TELE TRC TWFA * PVTN * STAG CARF DEA * FSA MC MD PI SF SI SAMF * SS * TAY MN SE GL VET ADM MF CJ CO HV XA DV TRMA * CSAA ISC OPC MHPA STU SSA SMHD * BABA DAOF DAUT HIVT STDT TBS MST HBT HCT * ACC DP NOE OFD * SHG HS AOSS RC PEER EMP * TGD * ADTX CDTX MDTX ODTX MDET * HAEC TAEC HEOH SAE TCC ICO GCO FCO MCO VOC * HAV HBV * SMPD * ADLT SNR YAD * MALE * AH SP FX * F66 * VPPD * CM DVFP EIH MHS SSD TA IPC SPS</t>
  </si>
  <si>
    <t>Mens MIT</t>
  </si>
  <si>
    <t>4th Floor</t>
  </si>
  <si>
    <t>312-226-7984 x435</t>
  </si>
  <si>
    <t>SA SUMH * RES RS * BU * RPE * ACMA * AURPE * MOA * BWN MMD NRT NSC * ANG BIA CBT CMI MOTI MXM RELP SACA TELE TRC TWFA * PVTN * STAG CARF * FSA MC MD PI SF SI SAMF * SS * TAY MN SE GL VET ADM MF CJ CO HV XA DV TRMA * CMHA CSAA ISC OPC MHPA STU SSA SMHD * BABA DAOF DAUT HIVT STDT TBS MST HBT HCT * ACC DP NOE OFD * SHG HS AOSS RC PEER EMP * TGD TOD * ADTX CDTX MDTX ODTX * HAEC TAEC HEOH SAE TCC ICO GCO FCO MCO VOC * HAV HBV * SMPD * ADLT SNR YAD * MALE * AH SP FX * F66 * VPPD * CM DVFP EIH MHS SSD TA IPC SPS</t>
  </si>
  <si>
    <t>Mens Residential Treatment</t>
  </si>
  <si>
    <t>312-226-7984 x313</t>
  </si>
  <si>
    <t>SA SUMH * RES RS * RPE * ACMA * AURPE * MOA * ANG BIA CBT CMI MOTI MXM RELP SACA TELE TRC TWFA * PVTN * STAG CARF * FSA MC MD PI SF SI SAMF * SS * TAY MN SE GL VET MF CJ CO HV XA DV TRMA * CSAA ISC OPC MHPA STU SSA SMHD * BABA DAOF DAUT HIVT STDT TBS MST HBT HCT * ACC DP NOE OFD * SHG HS AOSS RC PEER EMP * TGD * ADTX CDTX MDTX ODTX * HAEC TAEC HEOH SAE TCC ICO GCO FCO MCO VOC * HAV HBV * SMPD * ADLT SNR YAD * MALE * AH SP FX * F66 * VPPD * CM DVFP EIH MHS SSD TA IPC SPS</t>
  </si>
  <si>
    <t>312-226-7984 x511</t>
  </si>
  <si>
    <t>SA SUMH * OP OIT ORT * BU NU * RPE * PMAT * AURPE * BUM UB MOA * BWN NXN VTRL MMD NRT NSC * ANG BIA CBT CMI MOTI MXM RELP SACA TELE TRC TWFA * PVTN * STAG CARF * FSA MC MD PI SF SI SAMF * SS * TAY WN PW MN SE GL VET MF CJ CO COPSU HV XA DV TRMA * CMHA CSAA ISC OPC MHPA STU SSA SMHD * BABA DAOF DAUT HIVT STDT TBS MST HBT HCT * ACC DP NOE OFD * SHG HS AOSS RC PEER EMP * TGD TOD * ADTX CDTX MDTX ODTX * HAEC TAEC HEOH SAE TCC ICO GCO FCO MCO VOC * HAV HBV * SMPD * ADLT SNR YAD * FEM MALE * DU * AH SP FX * F66 * VPPD * CM DVFP EIH MHS SSD TA IPC SPS</t>
  </si>
  <si>
    <t>Outpatient Department</t>
  </si>
  <si>
    <t>312-226-4357 x509</t>
  </si>
  <si>
    <t>SA SUMH * OP OIT OMB ORT * BU NU * RPE * PMAT * AURPE * UB MOA * BWN NXN VTRL MMD NRT NSC * ANG BIA CBT CMI CRV MOTI MXM RELP SACA TELE TRC TWFA * PVTN * STAG CARF * FSA MC MD PI SF SI SAMF * SS * TAY WN PW MN SE GL VET MF CJ CO HV XA DV TRMA * CMHA CSAA ISC OPC MHPA STU SSA SMHD * BABA DAOF DAUT HIVT STDT TBS MST HBT HCT * ACC DP NOE OFD * SHG HS AOSS RC PEER EMP * TGD * ADTX CDTX MDTX ODTX * HAEC TAEC HEOH SAE TCC ICO GCO FCO MCO VOC * HAV HBV * SMPD * ADLT SNR YAD * FEM MALE * DU * AH SP FX * F66 * VPPD * CM DVFP EIH MHS SSD TA IPC SPS</t>
  </si>
  <si>
    <t>Rapid Stabilization Prg (RSP)</t>
  </si>
  <si>
    <t>SA SUMH * RES RS * RPE * ACMA * AURPE * MOA * NRT * ANG BIA CBT CMI MOTI MXM RELP SACA TELE TRC TWFA * PVTN * STAG CARF * FSA MC MD PI SF SI SAMF * SS * TAY MN SE GL VET ADM MF CJ CO HV XA DV TRMA * CSAA ISC OPC MHPA STU SSA SMHD * BABA DAOF DAUT HIVT STDT TBS MST HBT HCT * ACC DP NOE OFD * SHG HS AOSS RC PEER EMP * TGD * ADTX CDTX MDTX ODTX * HAEC TAEC HEOH SAE TCC ICO GCO FCO MCO VOC * HAV HBV * SMPD * ADLT SNR YAD * MALE * AH SP FX * F66 * VPPD * CM DVFP EIH MHS SSD TA IPC SPS</t>
  </si>
  <si>
    <t>Womens Integrated Trt (WIT)</t>
  </si>
  <si>
    <t>5th Floor, Rooms 513-526</t>
  </si>
  <si>
    <t>312-226-7984 x338</t>
  </si>
  <si>
    <t>SA SUMH * RES RS * BU * RPE * ACMA * AURPE * MOA * BWN MMD NRT NSC * ANG BIA CBT CMI MOTI MXM RELP SACA TELE TRC TWFA * PVTN * STAG CARF * FSA MC MD PI SF SI SAMF * SS * TAY WN PW SE GL VET MF CJ CO HV XA DV TRMA * CMHA CSAA ISC OPC MHPA STU SSA SMHD * BABA DAOF DAUT HIVT STDT TBS MST HBT HCT * ACC DP NOE OFD * SHG HS AOSS RC PEER EMP * TGD TOD * ADTX CDTX MDTX ODTX * HAEC TAEC HEOH SAE TCC ICO GCO FCO MCO VOC * HAV HBV * SMPD * ADLT SNR YAD * FEM * AH SP FX * F66 * VPPD * CM DVFP EIH MHS SSD TA IPC SPS</t>
  </si>
  <si>
    <t>Womens Medical Detox</t>
  </si>
  <si>
    <t>312-226-7984 x368</t>
  </si>
  <si>
    <t>DT * RES RD * BU NU * RPE * PMAT * AURPE * BUM UB MOA * BWN NXN VTRL NRT NSC * ANG CBT MOTI MXM RELP SACA TELE TRC TWFA * PVTN * STAG CARF DEA * FSA MC MD PI SF SI SAMF * SS * TAY WN PW SE GL VET MF CJ CO HV XA DV TRMA * CSAA ISC OPC MHPA STU SSA SMHD * BABA DAOF DAUT HIVT STDT TBS MST HBT HCT * ACC DP NOE OFD * SHG HS AOSS RC PEER EMP * TGD * ADTX CDTX MDTX ODTX MDET * HAEC TAEC HEOH SAE TCC ICO GCO FCO MCO VOC * HAV HBV * SMPD * ADLT SNR YAD * FEM * AH SP FX * F66 * VPPD * CM DVFP EIH MHS SSD TA IPC SPS</t>
  </si>
  <si>
    <t>Womens Residential Treatment</t>
  </si>
  <si>
    <t>312-226-7984 x311</t>
  </si>
  <si>
    <t>SA SUMH * RES RS * RPE * ACMA * AURPE * MOA * ANG BIA CBT CMI MOTI MXM RELP SACA TELE TRC TWFA * PVTN * STAG CARF * FSA MC MD PI SF SI SAMF * SS * TAY WN PW SE GL VET MF CJ CO HV XA DV TRMA * CSAA ISC OPC MHPA STU SSA SMHD * BABA DAOF DAUT HIVT STDT TBS MST HBT HCT * ACC DP NOE OFD * SHG HS AOSS RC PEER EMP * TGD * ADTX CDTX MDTX ODTX * HAEC TAEC HEOH SAE TCC ICO GCO FCO MCO VOC * HAV HBV * SMPD * ADLT SNR YAD * FEM * AH SP FX * F66 * VPPD * CM CCC DVFP EIH MHS SSD TA IPC SPS</t>
  </si>
  <si>
    <t>Near North Health Service Corporation</t>
  </si>
  <si>
    <t>Komed Holman Health Center</t>
  </si>
  <si>
    <t>4259 South Berkeley Avenue</t>
  </si>
  <si>
    <t>773-268-7600</t>
  </si>
  <si>
    <t>SA SUMH * OP ODT OIT OMB * BU * NMAUT * BUM UB * BWN MHIV MHCV MMD * ANG BIA CBT MOTI RELP SACA TELE * PVTN * STAG STMH STDH CARF JC NCQA FQHC * FSA MC MD MI PI SF SI * PA SS * TAY WN PW MN CO HV XA DV TRMA * CMHA CSAA OPC MHPA STU SSA SMHD PIEC * DAUT HIVT STDT TBS MST HBT HCT * DP NOE OFD * HS AOSS * HAEC TAEC HEOH SAE ICO GCO FCO MCO * HAV HBV * SMON * ADLT YAD * FEM MALE * SP * VAPN * CM DVFP EIH MHS SSD TA IPC SPS</t>
  </si>
  <si>
    <t>Louise Landau Health Center</t>
  </si>
  <si>
    <t>800 North Kedzie Avenue</t>
  </si>
  <si>
    <t>312-337-1073</t>
  </si>
  <si>
    <t>312-337-1073 x4145</t>
  </si>
  <si>
    <t>SA SUMH * OP OIT ORT * NAUT * NOOP * MHIV MHCV MMD * ANG BIA CBT MOTI RELP SACA TELE * PVTN * STAG STMH STDH CARF JC NCQA FQHC * FSA MC MD MI PI SF SI * PA SS * TAY WN PW MN CO HV XA DV TRMA * CMHA CSAA OPC MHPA STU SSA SMHD PIEC * DAUT HIVT STDT TBS MST HBT HCT * DP OFD * HS AOSS * HAEC TAEC HEOH SAE ICO GCO FCO MCO * HAV HBV * SMON * ADLT YAD * FEM MALE * SP * VAPN * CM EIH MHS SSD TA IPC SPS</t>
  </si>
  <si>
    <t>Winfield Moody Health Center</t>
  </si>
  <si>
    <t>1276 North Clybourn Street</t>
  </si>
  <si>
    <t>SA SUMH * OP OIT OMB ORT * BU * NMAUT * BUM UB * BWN MHIV MHCV MMD * ANG BIA CBT MOTI RELP SACA TELE * PVTN * STAG STMH STDH CARF JC NCQA FQHC * FSA MC MD MI PI SF SI * PA SS * TAY WN PW MN CO HV XA DV TRMA * CMHA CSAA OPC MHPA STU SSA SMHD PIEC * DAUT HIVT STDT TBS MST HBT HCT * DP NOE OFD * HS AOSS * HAEC TAEC HEOH SAE ICO GCO FCO MCO * HAV HBV * SMON * ADLT YAD * FEM MALE * SP * VAPN * CM DVFP EIH MHS SSD TA IPC SPS</t>
  </si>
  <si>
    <t>New Age Services Corporation</t>
  </si>
  <si>
    <t>1330 South Kostner Avenue</t>
  </si>
  <si>
    <t>773-542-1150</t>
  </si>
  <si>
    <t>SA SUMH * OP OIT OMB ORT * MU BU * ACMA * AUPC * BUM OTP MM UB * METH BWN * ANG CBT MOTI RELP SACA TELE * PVTN * STAG STMH CARF SOTP DEA * FSA MC MD PI SF SI * PA SS * WN MN SE GL VET CJ CO HV XA DV TRMA * CMHA CSAA OPC STU SSA SMHD * BABA DAOF DAUT HIVT STDT TBS MST HBT HCT * ACC DP NOE OFD * HS AOSS PEER * HAEC TAEC HEOH SAE TCC ICO GCO FCO * SMPD * ADLT SNR YAD * FEM MALE * DU * VAPN * CM DVFP EIH MHS SSD TA</t>
  </si>
  <si>
    <t>New Hope Community Service Center</t>
  </si>
  <si>
    <t>2559 West 79th Street</t>
  </si>
  <si>
    <t>773-737-9555 x100</t>
  </si>
  <si>
    <t>SA * OP OIT OMB ORT * MU NU * NAUT * OTP DM MM RPN * METH VTRL MHCV * BIA RELP SACA TELE * PVTN * STAG STMH CARF SOTP DEA * FSA MC MD PI SF SI SAMF * PA SS * WN MN CJ COPSU * CSAA ISC OPC STU SSA SMHD PIEC * BABA DAUT HIVT STDT TBS HBT HCT * ACC DP NOE OFD * SHG HS AOSS PEER * TOD * ODTX * HAEC TAEC HEOH SAE ICO GCO FCO MCO * HAV HBV * SMPD * ADLT YAD * FEM MALE * DU * SP * VPPD * CM EIH MHS SSD TA</t>
  </si>
  <si>
    <t>NuWay Community Services Inc</t>
  </si>
  <si>
    <t>110 East 79th Street</t>
  </si>
  <si>
    <t>773-723-2790</t>
  </si>
  <si>
    <t>773-723-2793</t>
  </si>
  <si>
    <t>SA * OP ODT OIT OMB ORT * MU * NAUT * OTP DM MM MMW * METH * ANG BIA CMI MOTI MXM RELP SACA TELE TRC TWFA * PVTN * STAG STDH CARF JC SOTP DEA * FSA MC MD SF SI * TAY WN PW MN SE GL VET ADM MF CJ CO COPSU HV * CSAA ISC OPC MHPA SSA * BABA DAOF DAUT TBS * ACC DP NOE OFD * HS RC * ODTX MDET * HAEC TAEC SAE ICO GCO * SMON * ADLT SNR YAD * FEM MALE * OUDO * VAPN * CCC EIH</t>
  </si>
  <si>
    <t>Austin Family Health Center</t>
  </si>
  <si>
    <t>5425 West Lake Street</t>
  </si>
  <si>
    <t>773-378-3347</t>
  </si>
  <si>
    <t>SA SUMH * OP OMB ORT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VPPD * CM EIH MHS TA IPC</t>
  </si>
  <si>
    <t>Clinic at the Boulevard</t>
  </si>
  <si>
    <t>3456 West Franklin Boulevard</t>
  </si>
  <si>
    <t>773-533-6013</t>
  </si>
  <si>
    <t>SA HH SUMH * OP OMB ORT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VPPD * ACU CM EIH MHS TA IPC</t>
  </si>
  <si>
    <t>Parkside Family Health Center</t>
  </si>
  <si>
    <t>773-295-3060</t>
  </si>
  <si>
    <t>Salud Family Health Center</t>
  </si>
  <si>
    <t>5359 West Fullerton Avenue</t>
  </si>
  <si>
    <t>60639</t>
  </si>
  <si>
    <t>773-836-2785</t>
  </si>
  <si>
    <t>West Town Family Health Center</t>
  </si>
  <si>
    <t>1044 North Mozart Street</t>
  </si>
  <si>
    <t>773-292-8300</t>
  </si>
  <si>
    <t>SA SUMH * OP OMB ORT * GH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SP * VPPD * CM EIH MHS TA IPC</t>
  </si>
  <si>
    <t>Phoenix Recovery Support Services LLC</t>
  </si>
  <si>
    <t>501 North Central Avenue</t>
  </si>
  <si>
    <t>773-417-7088</t>
  </si>
  <si>
    <t>SA HH * RES RL * INPE RPE PC * ACMA * AUINPE AURPE AUPC * MOA * ANG BIA CBT MOTI RELP TWFA * PVTP * STAG * FSA SF SAMF * PA SS * TAY MN SE VET MF CJ CO COPSU HV XA DV TRMA * ISC OPC SSA SMHD PIEC * BABA DAUT * ACC DP NOE OFD * SHG HS AOSS RC PEER EMP * HAEC TAEC HEOH SAE * SMOP * ADLT SNR YAD * MALE * VPPD * CM SSD</t>
  </si>
  <si>
    <t>Pilsen Little Village CMHC Inc</t>
  </si>
  <si>
    <t>DBA Pilsen Wellness Center Inc</t>
  </si>
  <si>
    <t>2319 South Damen Street</t>
  </si>
  <si>
    <t>773-579-0832</t>
  </si>
  <si>
    <t>888-255-5523</t>
  </si>
  <si>
    <t>SA * OP ORT * NAUT * NOOP * MMD * CBT SACA TELE * PVTN * STAG STDH CARF * FSA MD PI SF SI * PA SS * AD CJ * CMHA CSAA OPC SSA SMHD * BABA DAUT * ACC DP OFD * AOSS * SAE ICO GCO FCO * SMON * CHLD * FEM MALE * DU * SP * VAPN * CM DVFP MHS</t>
  </si>
  <si>
    <t>Pilsen Wellness Center Inc</t>
  </si>
  <si>
    <t>Gage Park Wellness Services</t>
  </si>
  <si>
    <t>3232 West 55th Street</t>
  </si>
  <si>
    <t>773-424-3060</t>
  </si>
  <si>
    <t>773-927-1228</t>
  </si>
  <si>
    <t>SA * OP ORT * NAUT * NOOP * MMD * CBT SACA * PVTN * STAG STDH CARF * FSA MD PI SF SI * PA SS * AD CJ * CMHA CSAA OPC SSA SMHD * BABA DAUT * ACC DP OFD * AOSS * SAE ICO GCO FCO * SMON * CHLD * FEM MALE * SP * VAPN * CM DVFP MHS</t>
  </si>
  <si>
    <t>Substance Abuse Chicago</t>
  </si>
  <si>
    <t>3113 West Cermak Road</t>
  </si>
  <si>
    <t>773-277-3413</t>
  </si>
  <si>
    <t>SA * OP OIT OMB ORT * MU * NMAUT * OTP MM * METH MMD * CBT MOTI MXM RELP SACA TELE TRC * PVTN * STAG STDH CARF DEA * FSA MD PI SF SI * PA SS * CJ CO * CMHA CSAA ISC OPC SSA SMHD * BABA DAUT HIVT TBS * ACC DP OFD * SHG AOSS PEER * HAEC TAEC HEOH SAE ICO GCO FCO * SMON * ADLT YAD * FEM MALE * DU * SP * VAPN * CM DVFP EIH MHS SSD</t>
  </si>
  <si>
    <t>Polish American Association</t>
  </si>
  <si>
    <t>Starting Point</t>
  </si>
  <si>
    <t>3834 North Cicero Avenue</t>
  </si>
  <si>
    <t>773-282-8206 x357</t>
  </si>
  <si>
    <t>773-427-6349</t>
  </si>
  <si>
    <t>773-427-6347</t>
  </si>
  <si>
    <t>SA * OP OIT ORT * PC * ACMA * AUPC * MOA * ANG BIA CBT CMI MOTI RELP SACA TELE TRC TWFA * PVTN * STAG * FSA SF * PA SS * TAY WN MN SE CJ CO XA DV TRMA * CSAA ISC OPC STU SSA SMHD * BABA DAUT * ACC DP NOE OFD * SHG HS AOSS PEER EMP * HAEC TAEC HEOH SAE ICO GCO FCO MCO * SMPD * ADLT SNR YAD * FEM MALE * FX * F66 * VPPD * CM DVFP MHS SSD</t>
  </si>
  <si>
    <t>Prentice Place</t>
  </si>
  <si>
    <t>10710 South Wentworth Avenue</t>
  </si>
  <si>
    <t>773-701-6531</t>
  </si>
  <si>
    <t>773-629-2892</t>
  </si>
  <si>
    <t>773-391-3123</t>
  </si>
  <si>
    <t>SA HH * OP OIT ORT * NU * RPE * ACMA * AURPE * UN MOA * VTRL * ANG CBT MOTI RELP SACA TWFA * PVTN * STAG * FSA MD PI SF * MN CJ * CSAA SSA * BABA DAUT * ACC DP NOE OFD * SHG HS AOSS PEER EMP * SAE ICO GCO FCO * SMPD * ADLT YAD * MALE * DU * VAPN * CM SSD</t>
  </si>
  <si>
    <t>255 West 112th Place</t>
  </si>
  <si>
    <t>773-701-6300</t>
  </si>
  <si>
    <t>SA HH * OP RES OIT ORT RL * NU * RPE * ACMA * AURPE * UN MOA * VTRL * ANG CBT MOTI RELP SACA TWFA * PVTN * STAG * FSA MD PI SF * MN CJ * CSAA SSA * BABA DAUT * ACC DP NOE OFD * SHG HS AOSS PEER EMP * SAE ICO GCO FCO * SMPD * ADLT YAD * MALE * DU * VAPN * CM SSD</t>
  </si>
  <si>
    <t>Presence Behavioral Health</t>
  </si>
  <si>
    <t>Addiction Services</t>
  </si>
  <si>
    <t>134 North LaSalle Street</t>
  </si>
  <si>
    <t>847-493-3700</t>
  </si>
  <si>
    <t>847-493-3717</t>
  </si>
  <si>
    <t>SA * OP ODT OIT ORT * NU * INPE RPE PC * ACMA * AUINPE AURPE AUPC * MOA * DSF NXN MMD * ANG CBT CMI MOTI RELP SACA TELE TWFA * PVTN * STAG JC * FSA PI SF * CJ TRMA * CMHA CSAA STU SSA SMHD * BABA DAUT * ACC DP OFD * SHG PEER * SAE TCC ICO GCO FCO * SMPD * ADLT YAD * FEM MALE * VPPD * MHS</t>
  </si>
  <si>
    <t>Prevention Classes Inc</t>
  </si>
  <si>
    <t>10435 South Kedzie Avenue</t>
  </si>
  <si>
    <t>60655</t>
  </si>
  <si>
    <t>773-239-2830</t>
  </si>
  <si>
    <t>SA * OP ORT * NMAUT * NOOP * BIA CBT MOTI RELP SACA TELE * PVTP * STAG * SF * SS * CSAA OPC SSA SMHD PIEC * DAUT * ACC DP * HS AOSS PEER * HAEC TAEC HEOH SAE ICO GCO FCO MCO * SMPD * ADLT YAD * FEM MALE * DU * VPPD * CM DVFP EIH SSD</t>
  </si>
  <si>
    <t>Renewed Hope Community Services</t>
  </si>
  <si>
    <t>618 East 71st Street</t>
  </si>
  <si>
    <t>773-855-9896</t>
  </si>
  <si>
    <t>773-783-3579</t>
  </si>
  <si>
    <t>SA * OP OIT ORT * INPE * NAUT * MOA * ANG BIA MOTI RELP SACA TELE TWFA * PVTP * STAG * WN MN * CSAA OPC STU SSA SMHD * ACC DP NOE OFD * HS AOSS PEER EMP * HAEC TAEC HEOH SAE ICO GCO FCO * SMPD * ADLT YAD * FEM MALE * VAPN * CM SSD</t>
  </si>
  <si>
    <t>Rincon Family Services</t>
  </si>
  <si>
    <t>3809 West Grand Avenue</t>
  </si>
  <si>
    <t>773-276-0200 x6148</t>
  </si>
  <si>
    <t>773-276-0200 x6007</t>
  </si>
  <si>
    <t>SA * OP OMB ORT * MU * NAUT * OTP MM MMW * METH * CBT CMI MOTI RELP SACA TELE TRC * PVTN * STAG STMH STDH CARF SOTP DEA * FSA MC MD PI SI * CMHA CSAA OPC MHPA STU SSA SMHD * BABA DAOF DAUT HIVT TBS HCT * ACC DP NOE OFD * SHG AOSS * HAEC TAEC HEOH SAE ICO GCO * SMPD * ADLT YAD * FEM MALE * OUDO * SP FX * F66 * VPPD * ACU CM EIH MHS SSD SPS</t>
  </si>
  <si>
    <t>RL Group LLC</t>
  </si>
  <si>
    <t>2008 North Lawler Avenue</t>
  </si>
  <si>
    <t>708-860-1201</t>
  </si>
  <si>
    <t>SA SUMH * OP ODT OIT ORT * PC * ACMA * AUPC * MOA * ANG BIA CBT CMI MOTI MXM RELP SACA TELE TRC TWFA * PVTP * STAG * MC MD MI PI SF SI * PA SS * AD TAY WN PW MN SE GL VET ADM MF CJ CO COPSU HV XA TRMA * CSAA OPC STU SSA SMHD PIEC * BABA DAUT * ACC DP NOE OFD * SHG HS AOSS RC PEER EMP * TGD TOD * HAEC SAE TCC ICO GCO FCO VOC * SMPD * SNR * FEM MALE * DU * SP * CM SSD TA</t>
  </si>
  <si>
    <t>Lakeview Outpatient Center</t>
  </si>
  <si>
    <t>3701 North Ashland Avenue</t>
  </si>
  <si>
    <t>SA * OP ODT OIT ORT * PC * ACMA * AUPC * MOA * ANG BIA CBT CMI MOTI MXM RELP SACA TELE TRC TWFA * PVTN * STAG STDH JC * FSA MD PI SF SI * CSAA STU SSA SMHD PIEC * BABA DAUT * ACC DP NOE OFD * SHG HS RC PEER * HAEC TAEC HEOH SAE TCC ICO GCO FCO * SMPD * ADLT YAD * FEM MALE * AH * VPPD * CM SSD</t>
  </si>
  <si>
    <t>Lakeview Recovery Home</t>
  </si>
  <si>
    <t>1556 West Waveland Avenue</t>
  </si>
  <si>
    <t>SA HH * RES RL * PC * ACMA * AUPC * MOA * PVTN * STAG STDH JC * MD PI SF SI * CSAA ISC STU SSA PIEC * BABA DAUT * ACC DP NOE OFD * HS RC PEER EMP * HAEC TAEC HEOH SAE ICO GCO * SMPD * ADLT YAD * FEM MALE * AH * VPPD * CM</t>
  </si>
  <si>
    <t>Safer Foundation</t>
  </si>
  <si>
    <t>Safer Treatment Center</t>
  </si>
  <si>
    <t>808 South Kedzie Avenue</t>
  </si>
  <si>
    <t>773-365-1320</t>
  </si>
  <si>
    <t>773-265-0423</t>
  </si>
  <si>
    <t>SA SUMH * OP OIT ORT * INPE PC * ACMA * AUINPE AUPC * MOA * ANG BIA CBT CMI MOTI RELP SACA TELE TRC * PVTN * STAG STMH * MD SF * PA SS * CJ * CMHA CSAA ISC STU SSA SMHD * DAUT * ACC DP NOE OFD * HS AOSS PEER EMP * HAEC TAEC HEOH SAE ICO GCO FCO VOC * SMOP * ADLT YAD * FEM MALE * VPPD * CM MHS SSD TA</t>
  </si>
  <si>
    <t>Solutions Counseling and</t>
  </si>
  <si>
    <t>Consulting Group</t>
  </si>
  <si>
    <t>11740 South Western Avenue</t>
  </si>
  <si>
    <t>312-241-3761</t>
  </si>
  <si>
    <t>SA * OP OIT ORT * NMAUT * NOOP * ANG BIA CBT CMI MOTI MXM RELP SACA TELE TRC * PVTP * STAG STMH STDH * MD MI PI SF SI * SS * TAY WN PW MN SE GL VET ADM MF CJ CO COPSU HV XA DV TRMA * CMHA CSAA ISC OPC SSA SMHD PIEC * ACC * PEER * TGD * SAE ICO GCO FCO MCO * SMPD * ADLT SNR YAD * FEM MALE * DU * VPPD * DVFP MHS</t>
  </si>
  <si>
    <t>Strive to Serenity LLC</t>
  </si>
  <si>
    <t>7124 West Grand Avenue</t>
  </si>
  <si>
    <t>60707</t>
  </si>
  <si>
    <t>773-413-7534</t>
  </si>
  <si>
    <t>SA * OP OMB ORT * MU * NAUT * OTP MM * METH * SACA * PVTP * STAG FQHC SOTP DEA * MD PI SF * CSAA STU SSA * DAUT HIVT TBS MST HCT * ACC DP NOE OFD * AOSS * HAEC TAEC HEOH SAE ICO GCO * SMOP * CHLD * FEM MALE * OUDO * VAPP</t>
  </si>
  <si>
    <t>SunCloud Health SC</t>
  </si>
  <si>
    <t>1840 North Clybourn Avenue</t>
  </si>
  <si>
    <t>847-908-1505</t>
  </si>
  <si>
    <t>866-729-1012</t>
  </si>
  <si>
    <t>SA SUMH * OP ODT OIT ORT * NU * INPE * PMAT * AUINPE AUPC * UN RPN MOA * NXN VTRL CLND MMD NRT * ANG CBT CRV RELP SACA TELE TRC TWFA * PVTP * STAG JC * MI PI SF * TAY WN PW MN SE GL VET ADM MF CO COPSU XA DV TRMA * CMHA CSAA OPC SSA SMHD * BABA DAUT MST * ACC DP NOE OFD * SHG RC PEER * TGD TOD * SAE TCC ICO GCO FCO MCO * SMPD * ADLT SNR YAD * FEM MALE * AH * VPPD * CM MHS TA SPS</t>
  </si>
  <si>
    <t>Sundance Methadone</t>
  </si>
  <si>
    <t>4545 North Broadway Street</t>
  </si>
  <si>
    <t>773-784-1111</t>
  </si>
  <si>
    <t>773-769-4545</t>
  </si>
  <si>
    <t>SA * OP OIT OMB ORT * MU NU * NAUT * OTP MM MMW RPN * METH VTRL * CBT MOTI RELP SACA * PVTP * STAG CARF SOTP DEA * MC MD SF * WN PW MN CJ * CSAA ISC OPC MHPA SSA * BABA DAUT STDT TBS * ACC DP NOE OFD * HAEC TAEC SAE ICO GCO FCO * SMOP * ADLT YAD * FEM MALE * SP * VAPP * CM EIH</t>
  </si>
  <si>
    <t>Symetria Recovery</t>
  </si>
  <si>
    <t>3934 North Lincoln Avenue</t>
  </si>
  <si>
    <t>866-440-7429</t>
  </si>
  <si>
    <t>SA DT SUMH * OP OD OIT OMB ORT * MU BU NU * INPE PC * ACMA PMAT * AUINPE AUPC * DB BUM BMW OTP DM MM MMW UB UN RPN MOA ULC * ACM DSF METH BWN BWON NXN VTRL CLND MMD * BIA CBT CMI MOTI MXM RELP SACA TELE TRC * PVTP * STAG STMH STDH CARF DEA * PI SF * AD TAY WN PW MN SE GL VET ADM MF CJ CO HV XA DV TRMA * CMHA CSAA ISC OPC MHPA STU SSA SMHD PIEC * BABA DAOF DAUT TBS MST * ACC DP NOE OFD * SHG HS AOSS RC EMP * TOD * ADTX BDTX ODTX MDET * HAEC TAEC HEOH SAE TCC ICO GCO FCO MCO * SMPD * ADLT SNR YAD * FEM MALE * VPPD * CM DVFP MHS SSD TA IPC SPS</t>
  </si>
  <si>
    <t>TASC Inc</t>
  </si>
  <si>
    <t>Chicago Clinton</t>
  </si>
  <si>
    <t>700 South Clinton Street</t>
  </si>
  <si>
    <t>855-827-2444</t>
  </si>
  <si>
    <t>SA * OP OIT ORT * RPE * NAUT * MOA * ANG BIA CBT CMI MOTI MXM RELP SACA TELE TRC TWFA * PVTN * STAG STMH CARF * FSA MD SF SI SAMF * PA * CJ * CSAA ISC OPC SSA SMHD * DAUT * ACC DP OFD * SHG HS AOSS RC PEER * SAE ICO GCO * SMPD * ADLT YAD * FEM MALE * VPPD * CM SSD</t>
  </si>
  <si>
    <t>Chicago Roosevelt Office</t>
  </si>
  <si>
    <t>2320 West Roosevelt Road</t>
  </si>
  <si>
    <t>3015 West Harrison Street</t>
  </si>
  <si>
    <t>SA DT SUMH * OP OD OIT OMB ORT * BU NU * INPE RPE * PMAT * AUINPE AURPE AUPC * DB BUM BMW UB UN RPN MOA * DSF BWN BWON NXN VTRL MMD NRT NSC * ANG BIA CBT MOTI RELP SACA TELE TRC * PVTN * STAG STMH STDH CARF * FSA MD SI * PA * TAY WN MN CO TRMA * CMHA CSAA ISC OPC STU SSA SMHD * DAUT * ACC DP NOE OFD * HS AOSS RC PEER * ODTX MDET * HAEC TAEC HEOH SAE TCC ICO GCO FCO MCO * SMPD * ADLT YAD * FEM MALE * VPPD * CM MHS SSD TA</t>
  </si>
  <si>
    <t>Trilogy Inc</t>
  </si>
  <si>
    <t>1400 West Greenleaf Avenue</t>
  </si>
  <si>
    <t>773-508-6100</t>
  </si>
  <si>
    <t>773-508-6100 x4060</t>
  </si>
  <si>
    <t>SA SUMH * OP OMB ORT * BU NU * ACMA PMAT * AURPE * UB UN RPN * ACM DSF BWN BERI NXN VTRL MMD NRT NSC * ANG BIA CBT CRV MOTI RELP SACA TELE TRC TWFA * PVTN * STAG STMH CARF * FSA MD SF * SS * CO * CMHA CSAA ISC OPC STU SSA SMHD * BABA DAUT * ACC DP NOE OFD * HS AOSS PEER EMP * HAEC HEOH SAE TCC ICO GCO FCO MCO * SMON * ADLT YAD * FEM MALE * SP * VAPN * ACU CM MHS SSD IPC SPS</t>
  </si>
  <si>
    <t>University of IL Mile Square</t>
  </si>
  <si>
    <t>Health Center (FQHC)</t>
  </si>
  <si>
    <t>1220 South Wood Street</t>
  </si>
  <si>
    <t>312-996-2000</t>
  </si>
  <si>
    <t>SA DT SUMH * OP OD OMB ORT * BU NU * PMAT * AUINPE AURPE AUPC * DB BUM BMW UB UN RPN ULC * ACM DSF BWN BWON BERI NXN VTRL MHIV MHCV LFXD CLND MMD MPEP NRT NSC * ANG BIA CBT CMI MOTI RELP SACA TELE TRC * STG * STAG FQHC DEA * FSA MC MD MI PI SF SI * PA SS * TAY WN PW MN SE GL CJ CO COPSU HV TRMA * CMHA CSAA ISC OPC MHPA STU SSA SMHD PIEC * DAUT HIVT STDT TBS MST HBT HCT * ACC NOE * SHG HS AOSS RC PEER * ADTX BDTX ODTX MDET * HAEC TAEC HEOH SAE TCC ICO GCO FCO MCO * HAV HBV * SMON * CHLD SNR * FEM MALE * AH * VAPN * CM EIH MHS TA IPC SPS</t>
  </si>
  <si>
    <t>Uptown DUI Services</t>
  </si>
  <si>
    <t xml:space="preserve">1525 East 53rd Street  </t>
  </si>
  <si>
    <t>312-451-5184</t>
  </si>
  <si>
    <t>SA SUMH * OP OIT ORT * NAUT * NOOP * PVTP * STAG STDH * SF * SS * TAY WN MN SE GL VET ADM MF CJ CO COPSU HV DV * CMHA CSAA ISC OPC STU SSA PIEC * BABA DAOF DAUT * ACC DP NOE OFD * SHG HS RC PEER EMP * TOD * HAEC SAE TCC ICO GCO FCO MCO * SMOP * ADLT CHLD SNR YAD * FEM MALE * DU * VAPP * CM DVFP EIH SSD SPS</t>
  </si>
  <si>
    <t>Westcare Illinois Inc</t>
  </si>
  <si>
    <t>1100 West Cermak Road</t>
  </si>
  <si>
    <t>Suite B-116</t>
  </si>
  <si>
    <t>312-568-7051</t>
  </si>
  <si>
    <t>SA * OP OIT OMB ORT * NU * RPE * ACMA * AURPE * RPN MOA * VTRL * ANG CBT CMI MOTI MXM RELP SACA TELE TRC * PVTN * STAG CARF * FSA MD PI SI SAMF * PA * AD TAY WN MN SE GL VET CJ TRMA * CSAA ISC OPC STU SSA * DAUT * ACC DP NOE OFD * HS AOSS RC PEER EMP * SAE ICO GCO VOC * SMPD * CHLD SNR * FEM MALE * SP * VPPD * CM SSD TA</t>
  </si>
  <si>
    <t>Yana House</t>
  </si>
  <si>
    <t>7120 South Normal Boulevard</t>
  </si>
  <si>
    <t>773-874-7120</t>
  </si>
  <si>
    <t>773-956-9800</t>
  </si>
  <si>
    <t>SA HH * RES RL * NU * RPE * ACMA * AURPE * MOA * VTRL * BIA CBT CMI MOTI RELP SACA TELE TRC TWFA * PVTN * STAG STDH * FSA SF SAMF * PA SS * MN COPSU TRMA * OPC PIEC * BABA DAOF DAUT HIVT STDT * ACC DP NOE OFD * SHG HS AOSS RC PEER EMP * HAEC SAE ICO GCO FCO * SMPD * ADLT YAD * MALE * VPPD * CM SSD TA</t>
  </si>
  <si>
    <t>Youth Outreach Services</t>
  </si>
  <si>
    <t>Austin</t>
  </si>
  <si>
    <t>5910 West Division Street</t>
  </si>
  <si>
    <t>773-777-7112 x7717</t>
  </si>
  <si>
    <t>773-777-7112</t>
  </si>
  <si>
    <t>SA SUMH * OP ORT * NAUT * NOOP * ANG CBT MOTI RELP SACA TELE TRC * PVTN * STAG STMH COA * FSA MC MD SI * PA * AD TAY GL MF CJ CO HV XA TRMA * CMHA CSAA ISC OPC STU SSA SMHD * DAUT * ACC DP NOE OFD * HS AOSS PEER EMP * HEOH SAE ICO GCO FCO VOC * SMON * ADLT CHLD YAD * FEM MALE * VAPN * CM DVFP MHS SSD TA</t>
  </si>
  <si>
    <t>Irving Park</t>
  </si>
  <si>
    <t>6417 West Irving Park Road</t>
  </si>
  <si>
    <t>SA SUMH * OP ORT * NAUT * NOOP * ANG CBT MOTI RELP SACA TELE TRC * PVTN * STAG STMH COA * FSA MD SF * PA * AD TAY GL MF CJ CO HV XA TRMA * CMHA CSAA ISC OPC STU SSA SMHD * DAUT * ACC DP NOE OFD * HS AOSS PEER EMP * HEOH SAE ICO GCO FCO VOC * SMON * ADLT CHLD YAD * FEM * SP * VAPN * CM MHS SSD</t>
  </si>
  <si>
    <t>Access Family Health Society</t>
  </si>
  <si>
    <t>152 West Lincoln Highway</t>
  </si>
  <si>
    <t>Chicago Heights</t>
  </si>
  <si>
    <t>60411</t>
  </si>
  <si>
    <t>708-754-9687</t>
  </si>
  <si>
    <t>SA SUMH * OP ORT * BU NU * NAUT * BUM UB UN * BWN BWON BERI NXN VTRL MHIV MHCV MMD MPEP NRT * PVTN * STAG FQHC * MC MD PI SF SI * SS * WN MN SE GL VET CJ CO HV * CMHA CSAA ISC OPC MHPA STU SSA SMHD * DAUT HIVT STDT TBS MST HBT HCT * ACC DP NOE OFD * AOSS PEER * HAEC TAEC HEOH SAE TCC ICO GCO FCO * HAV HBV * SMON * ADLT SNR YAD * FEM MALE * VAPN * CM EIH MHS TA IPC</t>
  </si>
  <si>
    <t>Geo Spotlight Reentry Center</t>
  </si>
  <si>
    <t>1010 Dixie Highway</t>
  </si>
  <si>
    <t>Lower Level</t>
  </si>
  <si>
    <t>708-754-6980</t>
  </si>
  <si>
    <t>SA * OP OIT ORT * NMAUT * NOOP * BIA CBT CMI MOTI RELP SACA * PVTP * STAG * FSA NP * CJ * CSAA ISC OPC STU SSA SMHD * BABA DAUT * ACC DP NOE * HS AOSS PEER EMP * HAEC TAEC HEOH SAE ICO GCO FCO VOC * SMON * ADLT YAD * FEM MALE * VAPN * CM DVFP SSD TA</t>
  </si>
  <si>
    <t>Grand Prairie Services</t>
  </si>
  <si>
    <t>450 West 14th Street</t>
  </si>
  <si>
    <t>708-444-1012</t>
  </si>
  <si>
    <t>866-477-8632</t>
  </si>
  <si>
    <t>708-503-9670</t>
  </si>
  <si>
    <t>SA SUMH * OP OIT ORT * NMAUT * NMOA * MMD * ANG MXM RELP SACA TELE * PVTN * STAG STMH CARF * FSA MC MD MI PI SF SI * SS * CMHA CSAA ISC OPC MHPA STU SSA SMHD * ACC DP * AOSS PEER * TGD TOD * HAEC SAE ICO GCO * SMPD * ADLT YAD * FEM MALE * AH * VPPD * CM MHS SSD IPC</t>
  </si>
  <si>
    <t>Serenity Trt and Counseling Ctr Inc</t>
  </si>
  <si>
    <t>19408 North Creek Drive</t>
  </si>
  <si>
    <t>708-251-8952</t>
  </si>
  <si>
    <t>SA * OP OMB ORT * MU BU * NAUT * BUM BMW OTP MM MMW UB * METH BWN * CBT MOTI MXM RELP SACA TELE * PVTP * STAG CARF SOTP DEA * MC MD SF * TAY WN PW MN SE GL VET ADM MF CJ CO COPSU HV XA DV TRMA * CSAA OPC MHPA SSA * DAOF DAUT HIVT STDT TBS HBT HCT * ACC NOE OFD * PEER * HAEC TAEC HEOH SAE ICO GCO * SMPD * ADLT SNR YAD * FEM MALE * DU * VPPD</t>
  </si>
  <si>
    <t>Christopher REA Clinic</t>
  </si>
  <si>
    <t>4241 State Highway 14</t>
  </si>
  <si>
    <t>P.O. Box 155</t>
  </si>
  <si>
    <t>Christopher</t>
  </si>
  <si>
    <t>62822</t>
  </si>
  <si>
    <t>618-724-2401</t>
  </si>
  <si>
    <t>SA SUMH * OP ORT * BU * PMAT * AUINPE AURPE AUPC * NOOP * BWN MMD MPEP NRT NSC * PVTN * FQHC * MC MD MI PI SF SI * SS * CMHA CSAA OPC MHPA STU SSA SMHD * DAUT HIVT STDT TBS MST HBT HCT * ACC DP NOE OFD * HS AOSS * HAEC TAEC HEOH SAE TCC ICO * HAV HBV * SMON * FEM MALE * AH * VAPN * CM EIH MHS TA IPC SPS</t>
  </si>
  <si>
    <t>Counseling Centers Inc III (CTCC)</t>
  </si>
  <si>
    <t>1849 South Cicero Avenue</t>
  </si>
  <si>
    <t>Cicero</t>
  </si>
  <si>
    <t>60804</t>
  </si>
  <si>
    <t>708-656-9500</t>
  </si>
  <si>
    <t>SA * OP OMB ORT * MU * NAUT * OTP MM * METH * CBT MOTI RELP SACA TRC * PVTP * STAG CARF SOTP DEA * SF * PW * CSAA OPC MHPA SSA * BABA DAUT STDT TBS * ACC DP OFD * PEER * HAEC SAE ICO FCO MCO * SMOP * ADLT YAD * FEM MALE * DU OUDO * VAPN * CM</t>
  </si>
  <si>
    <t>Counseling Centers Inc IIII (CTCC)</t>
  </si>
  <si>
    <t>5635 West Roosevelt Road</t>
  </si>
  <si>
    <t>708-652-6500</t>
  </si>
  <si>
    <t>SA * OP OMB ORT * MU BU * NAUT * BUM OTP MM * METH BWN * RELP SACA * PVTP * STAG CARF SOTP DEA * SF * PW * CSAA OPC MHPA SSA * BABA DAUT STDT TBS * ACC DP OFD * PEER * HAEC SAE ICO GCO * SMOP * ADLT YAD * FEM MALE * DU OUDO * SP * CM</t>
  </si>
  <si>
    <t>Jimare Wellness Counseling Center</t>
  </si>
  <si>
    <t>5915 West Cermak Road</t>
  </si>
  <si>
    <t>Shop A</t>
  </si>
  <si>
    <t>708-391-5505</t>
  </si>
  <si>
    <t>SA * OP OIT ORT * PC * ACMA * AUPC * MOA * BIA CBT MOTI RELP SACA * PVTP * STAG * SF * CSAA STU SSA * BABA DAUT * ACC DP OFD * SAE ICO GCO * SMOP * ADLT YAD * FEM MALE * DU * SP * VAPP * CM SSD</t>
  </si>
  <si>
    <t>Heritage Behavioral Health Center</t>
  </si>
  <si>
    <t>40 Clinton Plaza</t>
  </si>
  <si>
    <t>61727</t>
  </si>
  <si>
    <t>217-570-0900</t>
  </si>
  <si>
    <t>217-731-4221</t>
  </si>
  <si>
    <t>SA SUMH * OP ORT * NU * INPE * ACMA * AUINPE * UN MOA * ACM DSF NXN VTRL CLND MMD * BIA MOTI RELP SACA TELE TWFA * PVTN * STAG STMH CARF * FSA MC MD MI PI SF SI * SS * AD TAY WN MN CO TRMA * CMHA CSAA ISC OPC STU SSA SMHD * ACC DP NOE * HS AOSS EMP * TGD * HAEC TAEC HEOH SAE TCC ICO GCO FCO * SMPD * FEM MALE * AH * VPPD * CM MHS SSD SPS</t>
  </si>
  <si>
    <t>Hope Behavioral Services at</t>
  </si>
  <si>
    <t>Jeannine Brent Center Inc</t>
  </si>
  <si>
    <t>2319 Plainfield Road</t>
  </si>
  <si>
    <t>1st Floor, East</t>
  </si>
  <si>
    <t>Crest Hill</t>
  </si>
  <si>
    <t>60403</t>
  </si>
  <si>
    <t>815-260-7203</t>
  </si>
  <si>
    <t>815-206-7203</t>
  </si>
  <si>
    <t>SA * OP OIT ORT * PC * ACMA * AURPE AUPC * MOA * ANG CBT MOTI RELP SACA TELE TRC * PVTP * STAG * MD MI PI SF * SS * AD TAY WN PW MN GL VET CJ CO HV XA DV TRMA * CSAA STU SSA SMHD * BABA DAUT * ACC DP NOE * HS AOSS RC EMP * HAEC TAEC HEOH SAE ICO GCO FCO MCO * SMPD * CHLD * FEM MALE * DU * VPPD * CM DVFP MHS SSD</t>
  </si>
  <si>
    <t>Hill Alcohol and Substance Abuse</t>
  </si>
  <si>
    <t>Program Inc</t>
  </si>
  <si>
    <t>1040 East Steger Road</t>
  </si>
  <si>
    <t>Crete</t>
  </si>
  <si>
    <t>60417</t>
  </si>
  <si>
    <t>708-367-0578</t>
  </si>
  <si>
    <t>708-757-9445</t>
  </si>
  <si>
    <t>SA * OP ODT OIT ORT * NMAUT * NOOP * ANG BIA CBT CMI CRV MOTI MXM RELP SACA TELE TRC TWFA * PVTP * STAG STMH STDH JC * SF SAMF * SS * AD WN MN SE MF CJ CO COPSU HV XA DV TRMA * CSAA ISC OPC STU SSA SMHD PIEC * BABA DAOF DAUT * ACC DP NOE OFD * SHG HS AOSS RC PEER EMP * TOD * HAEC HEOH SAE TCC ICO GCO FCO MCO VOC * SMOP * CHLD SNR * FEM MALE * DU * VAPN * ACU CM DVFP SSD</t>
  </si>
  <si>
    <t>DUI and Behavioral Health Csl Servs</t>
  </si>
  <si>
    <t>241 Commerce Drive</t>
  </si>
  <si>
    <t>Crystal Lake</t>
  </si>
  <si>
    <t>60014</t>
  </si>
  <si>
    <t>815-895-9000</t>
  </si>
  <si>
    <t>815-751-5908</t>
  </si>
  <si>
    <t>SA SUMH * OP OIT ORT * NU * RPE PC * ACMA * AUPC * MOA * NRT * ANG BIA CBT CMI CRV MOTI MXM RELP SACA TELE TRC TWFA * PVTP * STAG STDH * PI SF * SS * AD TAY WN PW MN SE GL VET CJ CO HV DV TRMA * CMHA CSAA ISC OPC STU SSA SMHD PIEC * BABA DAOF DAUT TBS * ACC DP NOE OFD * SHG PEER * TGD TOD * ADTX BDTX CDTX MDTX ODTX * HAEC TAEC HEOH SAE TCC ICO GCO FCO MCO * SMPD * CHLD SNR * FEM MALE * DU * AH * VPPD * ACU CM EIH MHS SSD</t>
  </si>
  <si>
    <t>Mathers Clinic LLC</t>
  </si>
  <si>
    <t>145 South Virginia Street</t>
  </si>
  <si>
    <t>815-444-9999</t>
  </si>
  <si>
    <t>SA SUMH * OP OIT ORT * BU NU * PMAT * AUINPE * UB UN * ACM DSF BWN BWON NXN VTRL CLND MMD NRT NSC * ANG BIA CBT MOTI RELP SACA TELE TRC * PVTP * STDH * MC MI PI SF * CMHA CSAA ISC STU SSA SMHD * DAUT * ACC DP * TOD * SAE TCC ICO GCO FCO MCO * SMPD * CHLD * FEM MALE * VPPD * DVFP MHS</t>
  </si>
  <si>
    <t>Northern Illinois Recovery</t>
  </si>
  <si>
    <t>620 North State Route 31</t>
  </si>
  <si>
    <t>60012</t>
  </si>
  <si>
    <t>815-261-3450</t>
  </si>
  <si>
    <t>855-234-5672</t>
  </si>
  <si>
    <t>SA HH SUMH * OP ODT OIT OMB ORT * BU NU * RPE PC * PMAT * AURPE AUPC * UB UN RPN MOA * ACM DSF BWN BWON BERI NXN VTRL MMD NRT NSC * ANG BIA CBT CRV MOTI RELP SACA TELE TRC TWFA * PVTP * STAG JC * PI SF * PA SS * WN MN GL CO TRMA * CMHA CSAA ISC OPC STU SSA SMHD * BABA DAUT HIVT STDT TBS HBT HCT * ACC DP NOE OFD * SHG HS AOSS RC PEER EMP * TOD * HAEC TAEC HEOH SAE TCC ICO GCO FCO MCO VOC * SMPD * ADLT YAD * FEM MALE * VPPD * CM MHS SSD TA</t>
  </si>
  <si>
    <t>Northwest Community Csl Servs</t>
  </si>
  <si>
    <t>101 North Virginia Street</t>
  </si>
  <si>
    <t>815-459-0499</t>
  </si>
  <si>
    <t>877-700-6109</t>
  </si>
  <si>
    <t>SA SUMH * OP ORT * RPE * ACMA * AURPE * MOA * ANG BIA CBT MOTI RELP SACA TELE TRC TWFA * PVTP * STAG STDH * PI SF * SS * AD TAY GL CO TRMA * CMHA CSAA SSA SMHD * BABA DAUT * ACC DP OFD * AOSS RC PEER * TGD TOD * HAEC SAE TCC ICO GCO FCO MCO * SMPD * CHLD * FEM MALE * DU * VPPD * CM DVFP MHS SSD SPS</t>
  </si>
  <si>
    <t>422 Tracy Court</t>
  </si>
  <si>
    <t>SA * OP OIT OMB ORT * PC * ACMA * AUPC * MOA * BIA CBT MXM RELP SACA TELE * PVTN * STAG STMH JC * FSA MD PI SF * AD * CMHA CSAA ISC OPC STU SSA SMHD PIEC * BABA DAUT * ACC DP NOE OFD * RC PEER * HAEC TAEC HEOH SAE ICO GCO FCO * SMPD * CHLD * FEM MALE * AH * VPPD * CM MHS SSD SPS</t>
  </si>
  <si>
    <t>Alpha/Omega Counseling Services</t>
  </si>
  <si>
    <t>123 North Vermilion Street</t>
  </si>
  <si>
    <t>Danville</t>
  </si>
  <si>
    <t>61832</t>
  </si>
  <si>
    <t>217-274-7336</t>
  </si>
  <si>
    <t>SA SUMH * OP OIT ORT * NAUT * NOOP * ANG BIA MOTI SACA TWFA * PVTP * STAG FQHC * FSA PI SF * TAY WN PW MN SE GL VET ADM MF CJ CO COPSU HV XA DV TRMA * CSAA ISC OPC STU SSA * DAUT * ACC DP OFD * EMP * TGD * HAEC TAEC HEOH SAE TCC ICO GCO FCO MCO * SMPD * CHLD SNR * FEM MALE * DU * SP * VPPD * CM DVFP EIH SSD</t>
  </si>
  <si>
    <t>New Directions Treatment Center</t>
  </si>
  <si>
    <t>153 North Vermilion Street</t>
  </si>
  <si>
    <t>217-442-9026</t>
  </si>
  <si>
    <t>SA * OP OIT ORT * ACMA * AUPC * NMOA * ANG BIA CBT CMI MOTI MXM RELP SACA TELE TRC * PVTN * STAG * FSA MD PI SF * AD TAY WN MN SE * CSAA ISC OPC STU SSA PIEC * BABA DAUT * ACC DP NOE OFD * HS AOSS PEER EMP * SAE ICO GCO FCO * SMOP * CHLD SNR * FEM MALE * DU * VAPN * CM SSD TA IPC SPS</t>
  </si>
  <si>
    <t>1222 East Voorhees Street</t>
  </si>
  <si>
    <t>61834</t>
  </si>
  <si>
    <t>SA * OP ODT OIT ORT * PC * ACMA * AUPC * MOA * BIA CBT MXM RELP SACA TELE * PVTN * STAG JC * FSA MD PI SF SI * AD WN MN CJ CO * CSAA STU SSA SMHD PIEC * BABA DAUT * ACC DP NOE OFD * SHG RC * HAEC TAEC HEOH SAE ICO GCO FCO * SMPD * CHLD * FEM MALE * DU * AH * VPPD * CM SSD</t>
  </si>
  <si>
    <t>VA Illiana Healthcare System</t>
  </si>
  <si>
    <t>Substance Abuse Rehab Program</t>
  </si>
  <si>
    <t>1900 East Main Street</t>
  </si>
  <si>
    <t>Ward 103-2</t>
  </si>
  <si>
    <t>217-554-4177</t>
  </si>
  <si>
    <t>217-554-4175</t>
  </si>
  <si>
    <t>SA SUMH * OP RES ODT OIT OMB ORT RL RS * GH * BU NU * PMAT * AUINPE * BUM BMW UB UN RPN * ACM DSF BWN NXN VTRL MHIV MHCV MMD NRT NSC * ANG BIA CBT MOTI RELP SACA TELE TRC * FED VAMC * HLA JC * FSA MI PI SF * PA * VET COPSU * CMHA CSAA ISC OPC MHPA STU SSA SMHD * BABA DAUT HIVT STDT TBS HBT HCT * ACC DP NOE OFD * HS AOSS PEER EMP * TGD TOD * HAEC TAEC HEOH SAE TCC ICO GCO MCO VOC * HAV HBV * SMON * ADLT YAD * FEM MALE * VAPN * ACU CM DVFP EIH MHS SSD TA IPC SPS</t>
  </si>
  <si>
    <t>Crossing Recovery Center</t>
  </si>
  <si>
    <t>495 East Central Avenue</t>
  </si>
  <si>
    <t>62521</t>
  </si>
  <si>
    <t>217-877-9117</t>
  </si>
  <si>
    <t>SA DT SUMH * HI RES HID HIT RD RS * BU NU * PMAT * AUINPE * DB BUM BMW UB UN RPN ULC * ACM BWN BWON BERI NXN VTRL MHIV CLND MMD MPEP NRT NSC * ANG BIA CBT CMI CRV MOTI RELP SACA TELE TRC * PVTN * STAG CARF * FSA ITU MC MD MI PI SF * PA SS * WN MN CO TRMA * CMHA CSAA ISC OPC MHPA STU SSA SMHD PIEC * BABA DAOF DAUT HIVT STDT TBS MST HBT HCT * ACC DP NOE OFD * SHG HS AOSS PEER EMP * ADTX BDTX CDTX MDTX ODTX MDET * HAEC TAEC HEOH SAE TCC ICO GCO * SMPD * ADLT YAD * FEM MALE * VAPN * CM DVFP EIH MHS SSD TA IPC</t>
  </si>
  <si>
    <t>DUI Services</t>
  </si>
  <si>
    <t>301 West North Street</t>
  </si>
  <si>
    <t>62522</t>
  </si>
  <si>
    <t>217-428-3843</t>
  </si>
  <si>
    <t>SA * OP ORT * INPE * ACMA * AUINPE * MOA * ANG BIA CBT MOTI RELP SACA TWFA * PVTP * STAG * PI SF * TAY WN MN SE * CSAA STU SSA SMHD * DAOF TBS * ACC DP * TGD TOD * HAEC SAE TCC ICO GCO * SMPD * CHLD SNR * FEM MALE * DU * AH * VPPD * SSD</t>
  </si>
  <si>
    <t>Elements at Crossing Healthcare</t>
  </si>
  <si>
    <t>420 East Central Avenue</t>
  </si>
  <si>
    <t>SA DT SUMH * OP OD OIT OMB ORT * BU NU * PMAT * AUINPE * DB BUM BMW UB UN RPN ULC * ACM BWN BWON BERI NXN VTRL MHIV CLND MMD MPEP NRT NSC * ANG BIA CBT CMI CRV MOTI RELP SACA TELE TRC TWFA * PVTN * STAG FQHC * FSA ITU MC MD MI PI SF * PA SS * WN MN CO TRMA * CMHA CSAA ISC OPC MHPA STU SSA SMHD PIEC * BABA DAOF DAUT HIVT STDT TBS MST HBT HCT * ACC DP NOE OFD * SHG HS AOSS PEER EMP * ADTX BDTX CDTX MDTX ODTX MDET * HAEC TAEC HEOH SAE TCC ICO GCO MCO VOC * SMPD * ADLT YAD * FEM MALE * AH * VPPD * CM DVFP EIH MHS SSD TA IPC</t>
  </si>
  <si>
    <t>151 North Main Street</t>
  </si>
  <si>
    <t>62523</t>
  </si>
  <si>
    <t>217-362-6262</t>
  </si>
  <si>
    <t>SA DT SUMH * OP RES OIT OMB ORT RD RS * MU NU * RPE * PMAT * AURPE * OTP MM MMW UN RPN MOA * ACM DSF METH NXN VTRL CLND MMD NRT * ANG BIA CMI MOTI MXM RELP SACA TELE TWFA * PVTN * STAG STMH CARF SOTP DEA * FSA MC MD MI PI SF SI SAMF * SS * AD TAY WN MN CJ CO TRMA * CMHA CSAA ISC OPC STU SSA SMHD * BABA DAUT TBS MST * ACC DP NOE * HS AOSS PEER EMP * TGD * ADTX CDTX MDTX ODTX MDET * HAEC TAEC HEOH SAE TCC ICO GCO FCO * SMPD * FEM MALE * AH * VPPD * CM MHS SSD TA IPC SPS</t>
  </si>
  <si>
    <t>Pleasant Counseling</t>
  </si>
  <si>
    <t>335 East Wood Street</t>
  </si>
  <si>
    <t>217-422-6908</t>
  </si>
  <si>
    <t>217-855-7828</t>
  </si>
  <si>
    <t>SA SUMH * OP OIT ORT * PC * ACMA * AUPC * MOA * ANG BIA CBT CMI RELP SACA TELE TRC * PVTP * STAG * MD MI PI SF SI * GL CJ XA TRMA * CMHA CSAA ISC STU SSA SMHD * BABA DAUT * ACC DP NOE OFD * AOSS EMP * TGD TOD * HAEC TAEC HEOH SAE TCC ICO GCO FCO MCO * SMOP * FEM MALE * DU * VAPP * CM DVFP MHS SSD</t>
  </si>
  <si>
    <t>Prevention and Treatment Servs of</t>
  </si>
  <si>
    <t>Decatur Inc</t>
  </si>
  <si>
    <t>235 North Mill Street</t>
  </si>
  <si>
    <t>217-330-9587</t>
  </si>
  <si>
    <t>SA * OP OIT ORT * PC * ACMA * AUPC * MOA * ANG CBT MOTI RELP SACA * PVTP * STAG * SF * SS * AD TAY WN MN CJ DV * CSAA ISC SSA SMHD * DAUT * ACC DP * SAE ICO GCO * SMPD * CHLD * FEM MALE * DU * VAPP * CM DVFP MHS</t>
  </si>
  <si>
    <t>Psychological Counseling Center</t>
  </si>
  <si>
    <t>405 Lake Cook Road</t>
  </si>
  <si>
    <t>Deerfield</t>
  </si>
  <si>
    <t>60015</t>
  </si>
  <si>
    <t>224-303-4099</t>
  </si>
  <si>
    <t>SA SUMH * OP ORT * PC * ACMA * AUPC * MOA * ANG BIA CBT MOTI RELP SACA TELE TRC * PVTP * STDH * PI SF * AD TAY WN MN SE CJ CO COPSU TRMA * CMHA CSAA STU SSA SMHD * BABA DAUT * ACC DP * TOD * SAE ICO GCO FCO MCO * SMON * CHLD SNR * FEM MALE * DU * FX * F66 * VAPN * CM MHS SSD SPS</t>
  </si>
  <si>
    <t>Access Genesis Center for Health and</t>
  </si>
  <si>
    <t>Empowerment</t>
  </si>
  <si>
    <t>1 North Broadway Street</t>
  </si>
  <si>
    <t>Des Plaines</t>
  </si>
  <si>
    <t>60016</t>
  </si>
  <si>
    <t>847-298-3150</t>
  </si>
  <si>
    <t>SA SUMH * OP ORT * BU NU * NAUT * BUM UB UN * BWN BWON NXN MHIV MHCV MMD MPEP NRT * BIA CBT MOTI MXM RELP SACA TELE TRC * PVTN * STAG FQHC * MC MD PI SF SI * SS * WN MN SE GL VET CJ CO HV * CMHA CSAA ISC OPC MHPA STU SSA SMHD * DAUT HIVT STDT TBS MST HBT HCT * ACC DP NOE OFD * HS AOSS PEER * HAEC TAEC HEOH SAE TCC ICO GCO FCO * HAV HBV * SMON * ADLT SNR YAD * FEM MALE * AH * VAPN * CM DVFP EIH MHS TA IPC</t>
  </si>
  <si>
    <t>Family Behavioral Health Clinic</t>
  </si>
  <si>
    <t>701 Lee Street</t>
  </si>
  <si>
    <t>847-390-3004</t>
  </si>
  <si>
    <t>SA * OP OIT ORT * RPE PC * ACMA * AURPE AUPC * MOA * ANG BIA CBT CMI MOTI RELP SACA TELE * PVTN * STAG STMH STDH COA * FSA MC MD PI SF SI * PA SS * AD TAY WN PW MN SE GL VET MF CJ CO HV XA DV TRMA * CSAA ISC OPC STU SSA SMHD PIEC * DAUT TBS * ACC DP NOE OFD * SHG HS AOSS RC * TOD * HEOH SAE TCC ICO GCO FCO MCO * SMPD * SNR * FEM MALE * DU * SP FX * F66 * VPPD * CM MHS SSD</t>
  </si>
  <si>
    <t>484 Lee Street</t>
  </si>
  <si>
    <t>SA SUMH * OP OMB ORT * MU NU * PMAT * AUINPE * OTP MM UN RPN * METH VTRL * CBT MOTI RELP SACA TELE * PVTN * STAG STMH JC SOTP * FSA MC MD SF SI SAMF * PA SS * WN CJ * CMHA CSAA ISC MHPA STU SSA SMHD * BABA DAOF DAUT STDT TBS * ACC DP NOE * AOSS * HAEC TAEC HEOH SAE TCC ICO GCO MCO * SMON * ADLT YAD * FEM MALE * VAPN * CM MHS SSD</t>
  </si>
  <si>
    <t>Holy Family Medical Center</t>
  </si>
  <si>
    <t>Keys to Recovery</t>
  </si>
  <si>
    <t>100 North River Road</t>
  </si>
  <si>
    <t>847-298-9355</t>
  </si>
  <si>
    <t>847-297-1800 x1395</t>
  </si>
  <si>
    <t>SA DT SUMH * HI OP RES HID HIT ODT OIT OMB ORT RD RL RS * BU NU * INPE RPE PC * ACMA PMAT * AUPC * DB BMW UB UN RPN MOA * ACM DSF BWN BWON NXN VTRL MHIV MHCV CLND MMD NRT * ANG BIA CBT CMI CRV MOTI MXM RELP SACA TELE TRC TWFA * PVTN * HLA JC * MC MI PI SF * TAY WN MN SE GL VET ADM MF CJ CO COPSU HV XA DV TRMA * CMHA CSAA ISC OPC MHPA STU SSA SMHD PIEC * BABA DAOF DAUT HIVT STDT TBS MST HBT HCT * ACC DP NOE OFD * SHG HS AOSS RC PEER EMP * TGD TOD * ADTX BDTX CDTX MDTX ODTX MDET * HAEC TAEC HEOH SAE TCC ICO GCO FCO MCO * SMPD * ADLT SNR YAD * FEM MALE * AH * VPPD * CM DVFP MHS SSD IPC SPS</t>
  </si>
  <si>
    <t>Maryville Acad/Des Plaines Campus</t>
  </si>
  <si>
    <t>1150 North River Road</t>
  </si>
  <si>
    <t>SA * OP OIT ORT * RPE PC * ACMA * AURPE AUPC * MOA * ANG BIA CBT CMI MOTI RELP SACA TELE TWFA * PVTN * STAG STMH STDH COA * FSA MD PI SF SI * PA SS * AD TAY WN PW MN SE GL VET MF CJ CO HV XA DV TRMA * CSAA ISC OPC STU SSA SMHD PIEC * DAUT TBS * ACC DP NOE OFD * SHG HS AOSS RC PEER * TOD * HEOH SAE TCC ICO GCO FCO MCO * SMPD * SNR * FEM MALE * DU * SP FX * F66 * VAPN VPPD * CM MHS SSD</t>
  </si>
  <si>
    <t>SA * OP ODT OIT ORT * PC * ACMA * AUPC * MOA * BIA CBT MXM RELP SACA TELE TWFA * PVTN * STAG JC * MD PI SF * CMHA CSAA STU SSA SMHD PIEC * BABA DAUT * ACC DP NOE OFD * SHG RC PEER * HAEC SAE ICO GCO FCO * SMPD * FEM MALE * AH * VPPD * CM SSD</t>
  </si>
  <si>
    <t>1460 Market Street</t>
  </si>
  <si>
    <t>888-782-6966</t>
  </si>
  <si>
    <t>SA DT SUMH * OP OD OIT OMB ORT * MU BU NU * PMAT * AUINPE * DB BUM BMW OTP DM MM MMW UB UN * METH BWN BWON BERI VTRL MMD * BIA CBT CMI MOTI RELP SACA * PVTP * STAG STDH CARF SOTP DEA * FSA PI SF * SS * TAY WN MN SE GL VET MF CO TRMA * CMHA CSAA OPC MHPA STU SSA SMHD * BABA DAUT STDT TBS MST * ACC DP NOE OFD * SHG PEER * ADTX BDTX CDTX MDTX ODTX MDET * HAEC TAEC HEOH SAE TCC ICO GCO FCO MCO * SMPD * ADLT SNR YAD * FEM MALE * VPPD * CM MHS SSD TA IPC SPS</t>
  </si>
  <si>
    <t>Adult Education Associates</t>
  </si>
  <si>
    <t>748 Timbercreek Road</t>
  </si>
  <si>
    <t>Dixon</t>
  </si>
  <si>
    <t>61021</t>
  </si>
  <si>
    <t>815-284-3940</t>
  </si>
  <si>
    <t>SA * OP OIT ORT * PC * ACMA * AUPC * MOA * ANG CBT MOTI RELP SACA TWFA * PVTP * STAG * PI SF SI * SS * AD TAY WN MN SE VET CJ CO COPSU XA DV TRMA * CSAA STU SSA * DAUT * ACC DP * TGD TOD * HAEC TAEC HEOH SAE TCC ICO GCO FCO MCO * SMOP * SNR * FEM MALE * DU * VAPP * CM DVFP SSD SPS</t>
  </si>
  <si>
    <t>Lutheran Social Services of Illinois</t>
  </si>
  <si>
    <t>OE St Paul Lutheran Church</t>
  </si>
  <si>
    <t>421 South Peoria Avenue</t>
  </si>
  <si>
    <t>815-626-7333</t>
  </si>
  <si>
    <t>SA * OP ORT * PC * ACMA * AUPC * MOA * ANG BIA CBT CMI MOTI RELP SACA TRC * PVTN * STAG COA * MD PI SF SI * SS * PIEC * DAOF DAUT * ACC DP NOE * SAE GCO * SMPD * ADLT YAD * FEM MALE * VPPD * SSD IPC</t>
  </si>
  <si>
    <t>325 Illinois Route 2</t>
  </si>
  <si>
    <t>815-284-6611 x8240</t>
  </si>
  <si>
    <t>800-242-7642</t>
  </si>
  <si>
    <t>SA SUMH * OP OIT OMB ORT * BU NU * PC * ACMA PMAT * AURPE * BUM UB UN MOA * ACM DSF BWN NXN VTRL CLND MMD * ANG BIA CBT CMI CRV MOTI MXM RELP SACA TELE TRC TWFA * PVTN * STAG STMH JC * FSA MC MD MI PI SF SI SAMF * SS * AD TAY WN PW MN SE GL VET CJ CO COPSU HV XA DV TRMA * CMHA CSAA ISC OPC MHPA STU SSA SMHD PIEC * BABA DAUT * ACC DP NOE OFD * SHG HS AOSS PEER EMP * TGD TOD * HAEC SAE ICO GCO FCO MCO * SMPD * SNR * FEM MALE * DU * AH * VPPD * CM MHS SSD TA IPC SPS</t>
  </si>
  <si>
    <t>922 Washington Street</t>
  </si>
  <si>
    <t>SA HH SUMH * OP OIT OMB ORT * BU NU * PC * ACMA PMAT * AURPE * BUM UB UN MOA * ACM DSF BWN NXN VTRL CLND MMD * ANG BIA CBT CMI CRV MOTI MXM RELP SACA TELE TRC TWFA * PVTN * STAG STMH JC * FSA MC MD MI PI SF SI SAMF * SS * TAY MN SE GL VET ADM CJ CO COPSU HV XA DV TRMA * CMHA CSAA ISC OPC MHPA STU SSA SMHD PIEC * BABA DAUT * ACC DP NOE OFD * SHG HS AOSS RC PEER EMP * TGD TOD * HAEC TAEC HEOH SAE TCC ICO GCO FCO MCO VOC * SMPD * ADLT SNR YAD * MALE * AH * VPPD * CM MHS SSD TA IPC SPS</t>
  </si>
  <si>
    <t>318 U.S. Highway 51 North</t>
  </si>
  <si>
    <t>Dongola</t>
  </si>
  <si>
    <t>62926</t>
  </si>
  <si>
    <t>618-827-3545</t>
  </si>
  <si>
    <t>SA SUMH * OP OMB ORT * BU NU * PC * NAUT * BUM BMW UB MOA * BWN BWON NXN CLND MMD NRT NSC * BIA CBT MOTI RELP TRC * PVTN * FQHC * FSA MC MD MI PI SF * SS * PW CO TRMA * CMHA CSAA ISC OPC MHPA STU SSA SMHD PIEC * DAOF DAUT HIVT STDT TBS MST HBT HCT * ACC DP NOE OFD * HS AOSS PEER * TGD TOD * HAEC TAEC HEOH SAE TCC ICO VOC * HAV HBV * SMON * ADLT YAD * FEM MALE * AH * VAPN * CM EIH MHS TA IPC SPS</t>
  </si>
  <si>
    <t>CAP of Downers Grove</t>
  </si>
  <si>
    <t>4954 South Main Street</t>
  </si>
  <si>
    <t>Downers Grove</t>
  </si>
  <si>
    <t>60515</t>
  </si>
  <si>
    <t>630-810-0186</t>
  </si>
  <si>
    <t>SA DT * OP OD OMB ORT * MU BU NU * NAUT * BUM BMW OTP MM MMW UB * DSF METH BWN NXN MMD NRT NSC * BIA CBT RELP SACA TELE * PVTP * STAG JC SOTP DEA * MC MD PI SF * CSAA MHPA STU SSA SMHD * BABA DAUT TBS * ACC DP NOE OFD * ODTX MDET * HAEC TAEC HEOH SAE TCC ICO * SMON * ADLT YAD * FEM MALE * OUDO * SP * VAPN * CM</t>
  </si>
  <si>
    <t>New Visions Counseling Co</t>
  </si>
  <si>
    <t>6912 Main Street</t>
  </si>
  <si>
    <t>60516</t>
  </si>
  <si>
    <t>630-493-1100</t>
  </si>
  <si>
    <t>SA * OP OIT ORT * RPE PC * ACMA * AURPE AUPC * MOA * CBT MOTI RELP SACA TELE TWFA * PVTP * STAG * SF * SS * CJ * CSAA SSA * BABA DAUT * ACC DP OFD * SAE ICO GCO * SMPD * ADLT YAD * FEM MALE * DU * VPPD * CM</t>
  </si>
  <si>
    <t>526 Market Loop</t>
  </si>
  <si>
    <t>Dundee</t>
  </si>
  <si>
    <t>60118</t>
  </si>
  <si>
    <t>847-551-9779</t>
  </si>
  <si>
    <t>SA SUMH * OP ORT * RPE * ACMA * AURPE * MOA * ANG BIA CBT MOTI SACA TRC TWFA * PVTP * STAG STDH * MI PI SF * SS * TAY MN XA TRMA * CMHA CSAA SSA SMHD * BABA DAUT * ACC DP * AOSS RC PEER * TGD TOD * HAEC HEOH SAE ICO GCO FCO MCO * SMPD * CHLD * FEM MALE * DU * VPPD * DVFP MHS SSD</t>
  </si>
  <si>
    <t>Perry County Counseling Center Inc</t>
  </si>
  <si>
    <t>1016 South Madison Street</t>
  </si>
  <si>
    <t>Du Quoin</t>
  </si>
  <si>
    <t>62832</t>
  </si>
  <si>
    <t>618-542-4357</t>
  </si>
  <si>
    <t>SA SUMH * OP OIT ORT * PC * ACMA * AUPC * MOA * ANG BIA CBT MOTI MXM RELP SACA TELE TRC TWFA * PVTN * STAG STMH CARF * FSA MC MD MI PI SF SI SAMF * PA SS * AD TAY WN PW MN SE GL VET CJ CO COPSU XA DV TRMA * CMHA CSAA ISC OPC STU SSA SMHD * ACC DP OFD * SHG HS AOSS EMP * TGD TOD * SAE TCC ICO GCO FCO MCO VOC * SMPD * SNR * FEM MALE * DU * AH * VPPD * CM DVFP MHS SSD TA SPS</t>
  </si>
  <si>
    <t>Rock Island Cnty Council on Addictions</t>
  </si>
  <si>
    <t>All Alc/Substance Abuse Prog on Site</t>
  </si>
  <si>
    <t>1607 John Deere Expressway</t>
  </si>
  <si>
    <t>East Moline</t>
  </si>
  <si>
    <t>61244</t>
  </si>
  <si>
    <t>309-792-0292</t>
  </si>
  <si>
    <t>SA * OP RES OIT ORT RL * PC * ACMA * AUPC * MOA * ANG BIA CBT CMI MOTI RELP SACA TELE TWFA * PVTN * STAG * FSA MD SF * SS * AD WN MN CJ * CSAA ISC OPC SSA * BABA DAOF DAUT * ACC DP OFD * SHG PEER * HAEC TAEC SAE ICO GCO * SMPD * CHLD * FEM MALE * VPPD * CM</t>
  </si>
  <si>
    <t>Peoria Treatment Center</t>
  </si>
  <si>
    <t>731 Sabrina Drive</t>
  </si>
  <si>
    <t>East Peoria</t>
  </si>
  <si>
    <t>61611</t>
  </si>
  <si>
    <t>309-699-9700</t>
  </si>
  <si>
    <t>SA * OP OMB ORT * MU * NAUT * OTP MM MMW * METH * CBT MOTI RELP SACA TWFA * PVTP * STAG STDH CARF SOTP DEA * SF * CSAA MHPA SSA * BABA DAUT TBS * ACC DP NOE OFD * HS AOSS EMP * SAE ICO FCO * SMOP * ADLT YAD * FEM MALE * OUDO * SP * VAPP * CM SSD SPS</t>
  </si>
  <si>
    <t>UnityPlace</t>
  </si>
  <si>
    <t>DBA Tazwood Center for Wellness</t>
  </si>
  <si>
    <t>111 Washington Street</t>
  </si>
  <si>
    <t>309-694-6462</t>
  </si>
  <si>
    <t>888-311-0321</t>
  </si>
  <si>
    <t>309-347-5522</t>
  </si>
  <si>
    <t>SA SUMH * OP OIT ORT * INPE RPE PC * ACMA * AUINPE AURPE AUPC * MOA * ANG BIA CBT MOTI MXM RELP SACA TELE TRC TWFA * PVTN * STAG STMH JC * FSA MC MD MI PI SF * SS * CMHA CSAA STU SSA SMHD * BABA DAUT * ACC DP NOE * HS EMP * TGD TOD * HAEC TAEC HEOH SAE TCC ICO GCO FCO MCO * SMON * ADLT YAD * FEM MALE * AH * VAPN * CM MHS SPS</t>
  </si>
  <si>
    <t>Comprehensive Behavior Health Center</t>
  </si>
  <si>
    <t>Saint Clair County Inc/Center for ARTS</t>
  </si>
  <si>
    <t>505 South 8th Street</t>
  </si>
  <si>
    <t>East Saint Louis</t>
  </si>
  <si>
    <t>62201</t>
  </si>
  <si>
    <t>618-482-7330</t>
  </si>
  <si>
    <t>618-482-7385</t>
  </si>
  <si>
    <t>SA HH * OP RES OMB ORT RL RS * MU NU * PMAT * AUINPE * OTP MM UN RPN * METH NXN VTRL MHCV MMD NRT * ANG BIA CBT CRV MOTI RELP SACA TWFA * LCCG * STAG STMH JC FQHC * FSA MD MI PI SF SI * TAY WN PW MN SE GL VET ADM MF CJ CO COPSU HV XA DV TRMA * CMHA CSAA OPC STU SSA SMHD PIEC * BABA DAOF DAUT HIVT STDT TBS HBT HCT * ACC DP NOE OFD * SHG HS AOSS RC PEER EMP * HAEC TAEC HEOH SAE TCC ICO GCO FCO VOC * SMPD * ADLT SNR YAD * FEM MALE * DU * VAPN * CM CCC DVFP EIH MHS SSD TA</t>
  </si>
  <si>
    <t>(SIHF) Healthcare Centreville</t>
  </si>
  <si>
    <t>6000 Bond Avenue</t>
  </si>
  <si>
    <t>62207</t>
  </si>
  <si>
    <t>618-332-2740</t>
  </si>
  <si>
    <t>SA DT SUMH * OP OD OIT OMB ORT * BU NU * PMAT * AUINPE * DB BUM BMW UB UN RPN * ACM DSF BWN BWON NXN VTRL MHIV MHCV LFXD CLND MMD NRT NSC * ANG BIA CBT RELP SACA TELE TRC TWFA * PVTN * STAG FQHC SOTP * FSA MC MD MI PI SF SI SAMF * PA SS * CMHA CSAA OPC MHPA STU SSA SMHD * BABA DAUT HIVT STDT TBS MST HBT HCT * ACC DP NOE OFD * AOSS * ODTX MDET * HAEC TAEC HEOH SAE TCC ICO FCO MCO VOC * HAV HBV * SMON * FEM MALE * VAPN * CM EIH MHS TA IPC SPS</t>
  </si>
  <si>
    <t>Southern Illinois Hospital Service</t>
  </si>
  <si>
    <t>(SIHF) Healthcare Windsor</t>
  </si>
  <si>
    <t>100 North 8th Street</t>
  </si>
  <si>
    <t>618-271-7691</t>
  </si>
  <si>
    <t>SA DT SUMH * OP OD OMB ORT * BU NU * PMAT * AUINPE * DB BUM BMW UB UN RPN * BWN BWON VTRL CLND MMD * ANG BIA CBT RELP SACA TELE TRC TWFA * PVTN * STAG FQHC SOTP * FSA MC MD MI PI SF SI SAMF * PA SS * HV * CMHA CSAA OPC MHPA STU SSA SMHD * BABA DAUT HIVT STDT TBS MST HBT HCT * ACC DP NOE OFD * AOSS * ODTX MDET * HAEC TAEC HEOH SAE TCC * HAV HBV * SMON * FEM MALE * VAPN * EIH MHS IPC SPS</t>
  </si>
  <si>
    <t>Touchette Regional Hospital</t>
  </si>
  <si>
    <t>Behavioral Health and Wellness</t>
  </si>
  <si>
    <t>5900 Bond Avenue</t>
  </si>
  <si>
    <t>618-332-3060</t>
  </si>
  <si>
    <t>618-332-4038</t>
  </si>
  <si>
    <t>SA DT SUMH * HI OP HID HIT OIT * GH * BU NU * PMAT * AUINPE * DB UB UN RPN ULC * BWN BWON BERI NXN VTRL MHIV MHCV CLND MMD NRT NSC * BIA CBT MOTI RELP SACA TELE TRC TWFA * PVTN * STAG JC * MC MD MI PI SF * CMHA CSAA * DAUT HIVT STDT TBS MST HBT HCT * DP * SHG HS AOSS * TOD * ADTX BDTX MDTX ODTX MDET * HAEC HEOH SAE TCC ICO GCO FCO * SMPD * ADLT YAD * FEM MALE * VPPD * CM DVFP MHS SSD TA SPS</t>
  </si>
  <si>
    <t>Addiction Treatment Strategies</t>
  </si>
  <si>
    <t>95 North Research Drive</t>
  </si>
  <si>
    <t>Edwardsville</t>
  </si>
  <si>
    <t>62025</t>
  </si>
  <si>
    <t>618-692-6880</t>
  </si>
  <si>
    <t>618-910-4274</t>
  </si>
  <si>
    <t>SA DT SUMH * OP OD OIT OMB ORT * BU NU * INPE * ACMA PMAT * AUINPE * DB BUM BMW UB UN RPN MOA * BWN BWON NXN VTRL MMD NRT NSC * ANG BIA CBT CMI MOTI RELP SACA TELE TRC * PVTP * STAG STMH * SF * AD TAY WN PW MN SE GL VET ADM MF CJ CO COPSU HV XA DV TRMA * CMHA CSAA ISC OPC STU SSA SMHD PIEC * BABA DAUT * ACC DP NOE OFD * PEER * TGD TOD * ADTX BDTX CDTX MDTX ODTX MDET * HAEC TAEC HEOH SAE TCC ICO GCO FCO MCO * SMPD * SNR * FEM MALE * VPPD * CM MHS</t>
  </si>
  <si>
    <t>3 Sunset Hills Executive Park</t>
  </si>
  <si>
    <t>SA * OP ORT * ACMA * AUPC * NOOP * BIA CBT MOTI RELP SACA TELE TRC * PVTP * STAG * SF * SS * CSAA ISC STU SSA SMHD * BABA DAUT TBS * ACC DP OFD * HAEC TAEC SAE ICO GCO * SMPD * CHLD * FEM MALE * DU * VAPP * CM</t>
  </si>
  <si>
    <t>612 South Willow Street</t>
  </si>
  <si>
    <t>Effingham</t>
  </si>
  <si>
    <t>62401</t>
  </si>
  <si>
    <t>217-347-7384</t>
  </si>
  <si>
    <t>SA * OP ORT * PC * NAUT * MOA * ANG CBT CMI MOTI MXM RELP SACA TELE TRC * PVTP * STAG * MC MD MI PI SF SI * AD TAY WN MN SE CJ CO DV * CMHA CSAA ISC OPC STU SSA SMHD PIEC * BABA DAOF DAUT * ACC DP OFD * RC PEER * TGD TOD * HAEC TAEC HEOH SAE TCC ICO GCO FCO MCO * SMPD * SNR * FEM MALE * DU * VPPD * CM MHS SSD</t>
  </si>
  <si>
    <t>Heartland Human Services</t>
  </si>
  <si>
    <t>1200 North 4th Street</t>
  </si>
  <si>
    <t>217-347-7179</t>
  </si>
  <si>
    <t>SA * OP ORT * PC * ACMA * AUPC * MOA * ANG CBT MOTI RELP SACA TRC * PVTN * JC * FSA MC MD MI PI SF SI * CSAA STU SSA SMHD * BABA DAOF DAUT * ACC DP * HS AOSS EMP * SAE TCC ICO GCO FCO MCO * SMPD * FEM MALE * DU * SP * VPPD * CM MHS SSD</t>
  </si>
  <si>
    <t>Eldorado Rural Health</t>
  </si>
  <si>
    <t>Christopher Rural Health Corp</t>
  </si>
  <si>
    <t>1401 U.S. Highway 45 North</t>
  </si>
  <si>
    <t>Eldorado</t>
  </si>
  <si>
    <t>62930</t>
  </si>
  <si>
    <t>618-273-2951</t>
  </si>
  <si>
    <t>SA DT SUMH * OP OD OMB ORT * BU * PMAT * AUINPE AURPE AUPC * BUM BMW UB * BWN MMD MPEP NRT NSC * SACA TELE * PVTN * FQHC * MC MD MI PI SF SI * SS * CMHA CSAA OPC MHPA STU SSA SMHD * DAUT HIVT STDT TBS MST HBT HCT * ACC DP NOE OFD * HS AOSS * ODTX MDET * HAEC TAEC HEOH SAE TCC ICO * HAV HBV * SMON * FEM MALE * AH * VAPN * CM EIH MHS TA IPC SPS</t>
  </si>
  <si>
    <t>1523 Weatherstone Lane</t>
  </si>
  <si>
    <t>Elgin</t>
  </si>
  <si>
    <t>60123</t>
  </si>
  <si>
    <t>847-209-6293</t>
  </si>
  <si>
    <t>SA * OP OIT ORT * PC * ACMA * AUPC * MOA * ANG BIA CBT MOTI MXM SACA TELE TWFA * PVTN * STAG * PI SF * SS * CJ * CMHA CSAA SSA SMHD * BABA DAUT * ACC DP * TGD TOD * HAEC SAE ICO GCO FCO MCO * SMPD * CHLD * FEM MALE * DU * SP * VAPN * CM MHS SSD</t>
  </si>
  <si>
    <t>25 South Grove Avenue</t>
  </si>
  <si>
    <t>60120</t>
  </si>
  <si>
    <t>Greater Family Health</t>
  </si>
  <si>
    <t>373 Summit Street</t>
  </si>
  <si>
    <t>844-599-3700</t>
  </si>
  <si>
    <t>SA SUMH * OP OMB ORT * BU NU * PMAT * AUINPE * DB BUM UB UN RPN * DSF BWN NXN VTRL MHIV MHCV CLND MMD NSC * BIA CBT CMI MOTI RELP SACA TELE TRC TWFA * PVTN * STAG FQHC * FSA MC MD MI PI SF SI * PA SS * CO * CMHA CSAA ISC OPC MHPA STU SSA SMHD * DAUT HIVT STDT TBS MST HBT HCT * ACC DP NOE OFD * SHG RC PEER * ODTX MDET * HAEC TAEC HEOH SAE TCC ICO FCO * HAV HBV * SMPD * ADLT YAD * FEM MALE * AH SP * VPPD * CM EIH MHS IPC</t>
  </si>
  <si>
    <t>54 South Grove Avenue</t>
  </si>
  <si>
    <t>847-695-9155</t>
  </si>
  <si>
    <t>SA * OP OIT ORT * ACMA * AURPE * NOOP * CBT MOTI RELP SACA TELE TWFA * STG * STAG * FSA MC MD PI SF * PA SS * AD TAY WN PW MN SE CJ CO COPSU XA DV TRMA * CSAA ISC OPC SSA * BABA DAUT * ACC DP NOE OFD * SHG HS PEER * TOD * SAE ICO GCO FCO MCO * SMOP * CHLD SNR * FEM MALE * DU AUDO * SP * VAPP * CM SSD</t>
  </si>
  <si>
    <t>Mathers Recovery LLC</t>
  </si>
  <si>
    <t>420 Airport Road</t>
  </si>
  <si>
    <t>847-462-6099</t>
  </si>
  <si>
    <t>224-908-3005</t>
  </si>
  <si>
    <t>SA DT SUMH * OP OD OMB ORT * MU BU NU * NAUT * BUM BMW OTP MM MMW UB UN RPN * METH BWN BWON BERI NXN VTRL * ANG BIA CBT CMI CRV MOTI MXM RELP SACA TELE TRC * PVTP * STAG STDH CARF SOTP DEA * MC MI PI SF SI * CMHA CSAA ISC OPC MHPA STU SSA SMHD * BABA DAUT STDT TBS HBT HCT * ACC DP NOE OFD * HS RC PEER EMP * ODTX MDET * HAEC TAEC HEOH SAE TCC ICO * SMOP * ADLT YAD * FEM MALE * OUDO * SP * VAPP * CM MHS SSD</t>
  </si>
  <si>
    <t>Renz Addiction Counseling Center</t>
  </si>
  <si>
    <t>2 American Way</t>
  </si>
  <si>
    <t>847-742-3545 x1</t>
  </si>
  <si>
    <t>SA SUMH * OP OIT ORT * BU NU * RPE * ACMA * AUINPE AURPE * DB BUM RPN MOA * ACM DSF BWN BWON BERI NXN VTRL MMD * ANG CBT CMI MOTI MXM RELP SACA TELE TRC TWFA * PVTN * STAG * FSA MC MD MI PI SF SI * PA SS * AD TAY WN MN CJ CO TRMA * CSAA OPC STU SSA * BABA DAUT HIVT * ACC DP NOE * SHG AOSS * TGD * HAEC SAE ICO GCO FCO * SMPD * ADLT CHLD * FEM MALE * DU * SP * VPPD * CM EIH SSD TA</t>
  </si>
  <si>
    <t>Renz Center OE/Ecker Center for MH</t>
  </si>
  <si>
    <t>1845 Grandstand Place</t>
  </si>
  <si>
    <t>SA SUMH * OP OMB ORT * BU NU * INPE RPE * ACMA PMAT * AUINPE AURPE * DB BUM UB UN RPN MOA * ACM DSF BWN BWON BERI NXN VTRL MMD * CBT CMI MOTI RELP SACA TELE TRC * PVTN * STAG STMH JC * FSA MC MD MI PI SF SI * SS * CMHA CSAA ISC OPC STU SSA SMHD * BABA DAUT * ACC DP * SHG AOSS * SMPD * CHLD * FEM MALE * VPPD * CM MHS SSD TA SPS</t>
  </si>
  <si>
    <t>Hardin County Office</t>
  </si>
  <si>
    <t>147 North Main Street</t>
  </si>
  <si>
    <t>Elizabethtown</t>
  </si>
  <si>
    <t>62931</t>
  </si>
  <si>
    <t>618-287-7010</t>
  </si>
  <si>
    <t>618-658-2611</t>
  </si>
  <si>
    <t>SA SUMH * OP OIT ORT * RPE * NMAUT * MOA * MMD * RELP SACA TELE * PVTN * STAG STMH CARF * FSA ITU MC MD MI PI SF * SS * AD CO * CMHA CSAA ISC OPC STU SSA SMHD * DAUT * ACC DP NOE OFD * HS AOSS EMP * TGD * HAEC TAEC HEOH SAE ICO GCO FCO MCO * SMPD * FEM MALE * DU * AH * VPPD * CM DVFP MHS SSD TA</t>
  </si>
  <si>
    <t>Kenneth Young Center</t>
  </si>
  <si>
    <t>1001 Rohlwing Road</t>
  </si>
  <si>
    <t>Elk Grove Village</t>
  </si>
  <si>
    <t>60007</t>
  </si>
  <si>
    <t>847-524-8800</t>
  </si>
  <si>
    <t>847-524-8800 x136</t>
  </si>
  <si>
    <t>SA SUMH * OP OIT ORT * PC * ACMA * AUPC * MOA * MMD * ANG CBT MOTI MXM RELP SACA TELE TRC * PVTN * STAG STMH * MC MD MI PI SF * AD CO * CMHA CSAA STU SSA SMHD * BABA DAUT * ACC NOE * SHG HS AOSS RC PEER EMP * TGD TOD * HAEC TAEC HEOH SAE TCC ICO GCO FCO MCO VOC * SMPD * CHLD * FEM MALE * AH * VPPD * CM MHS SSD</t>
  </si>
  <si>
    <t>Kevin and Associates Inc</t>
  </si>
  <si>
    <t>188 West Industrial Drive</t>
  </si>
  <si>
    <t>Suite 318</t>
  </si>
  <si>
    <t>Elmhurst</t>
  </si>
  <si>
    <t>60126</t>
  </si>
  <si>
    <t>630-941-8270</t>
  </si>
  <si>
    <t>SA SUMH * OP ODT OIT ORT * BU * PC * ACMA * AUPC * MOA * ANG BIA CBT CMI MOTI RELP SACA TRC * PVTP * STAG * MI PI SF * AD TAY WN PW MN SE GL VET ADM MF CJ CO COPSU HV XA DV TRMA * CMHA CSAA ISC STU SSA SMHD PIEC * ACC DP OFD * RC * TGD TOD * HAEC TAEC HEOH SAE TCC ICO GCO FCO MCO * SMPD * CHLD SNR * FEM MALE * DU * VPPD * CM DVFP MHS SSD IPC SPS</t>
  </si>
  <si>
    <t>MCM Substance Abuse Center</t>
  </si>
  <si>
    <t>340 West Butterfield Road</t>
  </si>
  <si>
    <t>Suite LLA-1</t>
  </si>
  <si>
    <t>630-941-7290</t>
  </si>
  <si>
    <t>SA SUMH * OP OIT ORT * PC * ACMA * AUPC * MOA * CBT SACA * PVTP * STAG * SF * PA SS * CSAA SSA SMHD * ACC DP * HAEC SAE ICO GCO FCO * SMPD * FEM MALE * DU * VPPD * CM SSD</t>
  </si>
  <si>
    <t>386 North York Street</t>
  </si>
  <si>
    <t>630-501-1742</t>
  </si>
  <si>
    <t>SA SUMH * OP OIT OMB ORT * MU BU * ACMA * AUPC * BUM OTP MM UB * METH BWN * ANG CBT MOTI RELP SACA TELE * PVTN * STAG STMH CARF SOTP DEA * FSA MC MD PI SF * PA SS * WN MN VET CJ CO HV XA DV TRMA * CMHA CSAA OPC STU SSA SMHD * BABA DAOF DAUT HIVT STDT TBS MST HBT HCT * ACC DP NOE OFD * HS AOSS PEER * HAEC TAEC HEOH SAE TCC ICO GCO FCO * SMON * ADLT YAD * FEM MALE * DU * VAPN * CM DVFP MHS SSD TA</t>
  </si>
  <si>
    <t>Bobby Buonauro Clinic Inc</t>
  </si>
  <si>
    <t>1029 West Howard Street</t>
  </si>
  <si>
    <t>Suites 301 and 303</t>
  </si>
  <si>
    <t>Evanston</t>
  </si>
  <si>
    <t>60202</t>
  </si>
  <si>
    <t>847-869-1808</t>
  </si>
  <si>
    <t>SA DT * OP OD OMB ORT * MU BU * NAUT * DB BUM BMW OTP DM MM MMW UB * METH BWN BWON * BIA CBT CMI MOTI RELP SACA TRC * PVTP * STAG CARF SOTP DEA * MD SF SI * TAY WN PW MN SE GL VET ADM MF CJ CO COPSU HV XA DV TRMA * CSAA OPC MHPA STU SSA SMHD PIEC * BABA DAOF DAUT HIVT STDT TBS HBT HCT * ACC DP NOE OFD * HS AOSS RC EMP * ODTX MDET * HAEC TAEC HEOH SAE ICO FCO MCO * SMPD * ADLT SNR YAD * FEM MALE * OUDO * SP * VAPP * CM EIH SSD TA SPS</t>
  </si>
  <si>
    <t>NorthShore University Health Sys</t>
  </si>
  <si>
    <t>Doreen E Chapman Center</t>
  </si>
  <si>
    <t>Evanston Hospital</t>
  </si>
  <si>
    <t>2650 Ridge Avenue</t>
  </si>
  <si>
    <t>60201</t>
  </si>
  <si>
    <t>847-570-3100</t>
  </si>
  <si>
    <t>847-570-2500 x2</t>
  </si>
  <si>
    <t>SA DT * OP OD ODT OIT OMB ORT * GH * BU NU * ACMA PMAT * AUINPE AUPC * DB BUM BMW UB UN RPN * ACM BWN BWON NXN VTRL CLND MMD NRT NSC * BIA CBT MOTI RELP SACA TRC * PVTN * STDH HLA JC * MC PI SF * CMHA CSAA ISC STU SSA SMHD * BABA DAUT HIVT STDT TBS MST HBT HCT * ACC DP NOE OFD * SHG * ADTX BDTX CDTX MDTX ODTX MDET * TAEC HEOH SAE TCC GCO FCO MCO * SMON * ADLT YAD * FEM MALE * VAPN * CM EIH MHS</t>
  </si>
  <si>
    <t>PEER Services Inc</t>
  </si>
  <si>
    <t>906 Davis Street</t>
  </si>
  <si>
    <t>847-492-1778</t>
  </si>
  <si>
    <t>SA SUMH * OP OIT OMB ORT * MU * INPE PC * ACMA * AUPC * OTP MM MMW MOA * METH MMD * ANG BIA CBT MOTI RELP SACA TELE TRC TWFA * PVTN * STAG JC SOTP DEA * FSA MC MD MI PI SF SI * PA SS * AD TAY WN MN SE * CSAA OPC STU SSA * DAUT TBS * ACC DP NOE OFD * AOSS * SAE TCC ICO GCO * SMOP * CHLD SNR * FEM MALE * DU * VAPP * CM SSD TA</t>
  </si>
  <si>
    <t>OSF Little Company of Mary Medical Ctr</t>
  </si>
  <si>
    <t>2800 West 95th Street</t>
  </si>
  <si>
    <t>Evergreen Park</t>
  </si>
  <si>
    <t>60805</t>
  </si>
  <si>
    <t>708-422-0110</t>
  </si>
  <si>
    <t>SA DT SUMH * OP ODT OIT * GH * BU NU * PMAT * AUINPE * BMW UB UN * ACM DSF BWN NXN MMD * MOTI RELP SACA TWFA * PVTN * STDH HLA JC * MC PI SF * CO * CMHA CSAA STU SSA SMHD * BABA DAUT HIVT STDT TBS HBT HCT * ACC DP * SHG * ADTX BDTX CDTX MDTX ODTX MDET * SAE TCC ICO GCO FCO * HAV HBV * SMON * ADLT YAD * FEM MALE * VAPN * CM MHS</t>
  </si>
  <si>
    <t>All Types Counseling Services LLC</t>
  </si>
  <si>
    <t>7210 West Benton Drive</t>
  </si>
  <si>
    <t>Unit 7240</t>
  </si>
  <si>
    <t>Frankfort</t>
  </si>
  <si>
    <t>60423</t>
  </si>
  <si>
    <t>815-806-2690</t>
  </si>
  <si>
    <t>708-599-4220</t>
  </si>
  <si>
    <t>SA * OP OIT ORT * NMAUT * NOOP * ANG BIA MOTI RELP SACA * PVTP * STAG STMH * PI SF * SS * AD TAY WN PW MN SE GL VET ADM MF CJ CO COPSU HV XA DV TRMA * CSAA SSA SMHD * BABA DAOF DAUT * ACC DP * TGD TOD * SAE ICO GCO * SMPD * CHLD SNR * FEM MALE * DU * VAPP * CM DVFP MHS SSD</t>
  </si>
  <si>
    <t>DUI Court Services by Comgraph</t>
  </si>
  <si>
    <t>20500 South LaGrange Road</t>
  </si>
  <si>
    <t>Unit 6 Rear</t>
  </si>
  <si>
    <t>708-481-9570</t>
  </si>
  <si>
    <t>SA DT SUMH * OP OD OIT ORT * ACMA * AUPC * NOOP * BIA CBT MOTI RELP SACA TWFA * PVTP * STAG STMH STDH * MD PI SF * AD TAY WN MN SE CJ CO COPSU HV XA DV TRMA * CMHA CSAA OPC STU SSA SMHD PIEC * BABA DAOF DAUT TBS * ACC DP NOE * RC PEER EMP * TGD TOD * HAEC TAEC HEOH SAE TCC ICO GCO FCO MCO VOC * SMPD * SNR * FEM MALE * DU * SP * VPPD * CM DVFP EIH MHS SSD IPC SPS</t>
  </si>
  <si>
    <t>Frankfort IOP/CCG</t>
  </si>
  <si>
    <t>20635 Abbey Woods Court North</t>
  </si>
  <si>
    <t>SA * OP OIT ORT * PC * ACMA * AUPC * MOA * BIA CBT MXM RELP SACA TELE * PVTN * STAG JC * FSA MD PI SF SI * AD TAY * CSAA OPC STU SSA SMHD PIEC * BABA DAUT * ACC DP NOE OFD * PEER * HAEC HEOH SAE ICO GCO FCO * SMPD * CHLD * FEM MALE * AH * VPPD * CM SSD</t>
  </si>
  <si>
    <t>Stephenson County</t>
  </si>
  <si>
    <t>15 North Galena Avenue</t>
  </si>
  <si>
    <t>Freeport</t>
  </si>
  <si>
    <t>61032</t>
  </si>
  <si>
    <t>SA * OP OIT ORT * RPE * ACMA * AURPE * MOA * BIA CBT RELP SACA TELE TWFA * PVTN * JC * MC MD PI * CJ * CSAA ISC OPC SSA SMHD PIEC * BABA DAUT * ACC DP NOE OFD * SHG PEER * SAE ICO GCO * SMPD * ADLT YAD * FEM MALE * AH * VAPN * CM</t>
  </si>
  <si>
    <t>Bridgeway Inc</t>
  </si>
  <si>
    <t>2323 Windish Drive</t>
  </si>
  <si>
    <t>Galesburg</t>
  </si>
  <si>
    <t>61401</t>
  </si>
  <si>
    <t>309-344-4200</t>
  </si>
  <si>
    <t>309-344-2323</t>
  </si>
  <si>
    <t>SA SUMH * OP OIT OMB ORT * BU NU * PC * NMAUT PMAT * AURPE * UB MOA * BWN BWON NXN VTRL MMD * BIA MOTI MXM RELP SACA TELE TRC * PVTN * STAG STMH CARF * FSA MD MI PI SF * SS * AD CJ * CMHA CSAA ISC SSA SMHD * BABA DAUT * ACC DP NOE * SHG EMP * HAEC SAE ICO GCO FCO MCO * SMON * CHLD * FEM MALE * DU * AH * VAPN * CM MHS</t>
  </si>
  <si>
    <t>Good Shepherd Foundation Inc</t>
  </si>
  <si>
    <t>Henry County</t>
  </si>
  <si>
    <t>796 Boone Drive</t>
  </si>
  <si>
    <t>Geneseo</t>
  </si>
  <si>
    <t>61254</t>
  </si>
  <si>
    <t>309-944-6205</t>
  </si>
  <si>
    <t>SA * OP ODT OIT ORT * PC * ACMA * AUPC * MOA * ANG BIA CBT RELP SACA TELE TWFA * PVTN * STAG STDH * FSA SF * PA SS * AD WN PW MN SE CO XA DV TRMA * CSAA ISC STU SSA SMHD * BABA DAOF DAUT * ACC DP OFD * SHG * ADTX BDTX CDTX MDTX ODTX * HAEC TAEC HEOH SAE ICO GCO FCO * SMPD * CHLD SNR * FEM MALE * DU * VPPD * SSD</t>
  </si>
  <si>
    <t>322 West State Street</t>
  </si>
  <si>
    <t>60134</t>
  </si>
  <si>
    <t>Care Addiction Center LLC</t>
  </si>
  <si>
    <t>1250 Executive Place</t>
  </si>
  <si>
    <t>630-402-0144</t>
  </si>
  <si>
    <t>724-462-3779</t>
  </si>
  <si>
    <t>SA * OP ODT OIT OMB ORT * BU NU * INPE RPE PC * ACMA * AURPE * BUM MOA * DSF BWN BWON NXN VTRL * CBT CMI MOTI RELP SACA TWFA * PVTP * STAG CARF * MI PI SF * PA SS * TAY WN MN SE GL CJ COPSU TRMA * CSAA ISC OPC STU SSA * BABA DAOF DAUT HIVT * ACC DP NOE OFD * SHG RC PEER * TGD * HEOH SAE ICO GCO FCO MCO * SMPD * ADLT SNR YAD * FEM MALE * DU * VPPD * CM MHS</t>
  </si>
  <si>
    <t>DUI Depot LLC</t>
  </si>
  <si>
    <t>DBA The Depot</t>
  </si>
  <si>
    <t>25 North River Lane</t>
  </si>
  <si>
    <t>224-449-3699</t>
  </si>
  <si>
    <t>SA SUMH * OP ODT OIT ORT * PC * ACMA * AUPC * MOA * BIA CBT CMI MOTI MXM RELP SACA TELE TRC TWFA * PVTP * STDH * MD PI SF * AD WN MN CO COPSU TRMA * CSAA ISC OPC STU SSA SMHD PIEC * BABA * ACC DP NOE OFD * SHG RC * HAEC HEOH SAE ICO GCO * SMPD * FEM MALE * DU * VPPD * CM MHS SSD</t>
  </si>
  <si>
    <t>Macoupin County Maple Street Clinic</t>
  </si>
  <si>
    <t>109 East Maple Street</t>
  </si>
  <si>
    <t>Gillespie</t>
  </si>
  <si>
    <t>62033</t>
  </si>
  <si>
    <t>217-839-1526 x1526</t>
  </si>
  <si>
    <t>217-839-1526</t>
  </si>
  <si>
    <t>SA SUMH * OP OMB ORT * BU NU * INPE * PMAT * AUINPE * BUM BMW UB UN RPN MOA * ACM DSF BWN BWON BERI NXN VTRL CLND MMD NRT NSC * BIA CBT CMI MOTI RELP SACA TELE TRC * LCCG * FQHC SOTP * FSA MC MD MI PI SF SI * PA SS * TAY WN PW MN SE GL VET ADM MF CJ CO COPSU HV XA DV TRMA * CMHA CSAA OPC MHPA STU SSA SMHD * BABA DAOF DAUT HIVT STDT TBS MST HBT HCT * DP NOE * TGD TOD * HAEC TAEC HEOH SAE TCC * HAV HBV * SMON * ADLT SNR YAD * FEM MALE * AH * VAPN * DVFP EIH MHS IPC SPS</t>
  </si>
  <si>
    <t>Macoupin County Public Health Dept</t>
  </si>
  <si>
    <t>Macoupin County Recovery Center</t>
  </si>
  <si>
    <t>118 West Chestnut Street</t>
  </si>
  <si>
    <t>SA SUMH * OP OMB ORT * BU NU * ACMA * AUINPE * BUM UB RPN * BWN BWON VTRL * BIA CBT CMI MOTI RELP SACA TELE TRC * LCCG * SOTP * FSA MC MD MI PI SF SI * PA SS * TAY WN PW MN SE GL VET ADM MF CJ CO COPSU HV XA DV TRMA * CSAA OPC STU SSA * BABA DAOF DAUT * DP NOE OFD * SHG HS AOSS RC PEER EMP * TGD TOD * SAE TCC ICO GCO FCO MCO VOC * SMON * ADLT SNR YAD * FEM MALE * AH * VAPN * CM MHS SSD TA SPS</t>
  </si>
  <si>
    <t>Banyan Heartland</t>
  </si>
  <si>
    <t>1237 East 1600 North Road</t>
  </si>
  <si>
    <t>Gilman</t>
  </si>
  <si>
    <t>60938</t>
  </si>
  <si>
    <t>SA DT * HI RES HID HIT RD RS * BU NU * PMAT * AUINPE * DB UB UN ULC * ACM DSF BWN BWON NXN VTRL MHIV MHCV CLND MMD NRT NSC * ANG BIA CBT MOTI MXM RELP SACA TELE TRC TWFA * PVTP * MI PI SF * TAY WN MN SE GL VET TRMA * CMHA CSAA OPC MHPA STU SSA SMHD * BABA DAUT HIVT STDT TBS HBT HCT * ACC DP NOE OFD * SHG HS AOSS PEER EMP * ADTX BDTX CDTX MDTX ODTX MDET * HAEC TAEC HEOH SAE TCC ICO GCO FCO * SMPD * ADLT SNR YAD * FEM MALE * VPPD * CM SSD TA IPC SPS</t>
  </si>
  <si>
    <t>Life Care Wellness Inc</t>
  </si>
  <si>
    <t>800 Roosevelt Road</t>
  </si>
  <si>
    <t>Suite C-206</t>
  </si>
  <si>
    <t>Glen Ellyn</t>
  </si>
  <si>
    <t>60137</t>
  </si>
  <si>
    <t>630-423-5935</t>
  </si>
  <si>
    <t>SA * OP ORT * ACMA * AUPC * NMOA * MMD NSC * ANG CBT MOTI RELP SACA TELE TRC * PVTP * MC MI PI SF * CMHA CSAA OPC MHPA STU SSA SMHD * ACC * RC * TGD TOD * HEOH SAE TCC ICO GCO FCO MCO * SMON * FEM MALE * VAPN * MHS SPS</t>
  </si>
  <si>
    <t>Renacer Latino Inc</t>
  </si>
  <si>
    <t>4255 Commercial Way</t>
  </si>
  <si>
    <t>Glenview</t>
  </si>
  <si>
    <t>60025</t>
  </si>
  <si>
    <t>847-336-7302</t>
  </si>
  <si>
    <t>SA SUMH * OP OIT ORT * NMAUT * NMOA * ANG BIA CBT CMI MOTI RELP SACA TELE TRC * PVTP * STAG * SF * SS * AD WN MN CJ CO DV TRMA * CMHA CSAA SSA SMHD * BABA DAUT * ACC DP OFD * TOD * SAE ICO GCO FCO MCO * SMPD * FEM MALE * DU * SP * VAPP * CM DVFP MHS SSD</t>
  </si>
  <si>
    <t>Pope County Office</t>
  </si>
  <si>
    <t>125 North Market Street</t>
  </si>
  <si>
    <t>Golconda</t>
  </si>
  <si>
    <t>62938</t>
  </si>
  <si>
    <t>618-683-2461</t>
  </si>
  <si>
    <t>SA SUMH * OP ORT * RPE * NMAUT * MOA * MMD * RELP SACA TELE * PVTN * STAG STMH CARF * FSA ITU MC MD MI PI SF * SS * AD CO * CMHA CSAA ISC OPC STU SSA SMHD * DAUT * ACC DP NOE OFD * HS AOSS EMP * TGD * HAEC TAEC HEOH SAE ICO GCO FCO MCO * SMPD * FEM MALE * DU * AH * VPPD * CM DVFP MHS SSD TA</t>
  </si>
  <si>
    <t>400 South Broadway</t>
  </si>
  <si>
    <t>Goreville</t>
  </si>
  <si>
    <t>62939</t>
  </si>
  <si>
    <t>618-995-1002</t>
  </si>
  <si>
    <t>Alcoholic Rehabilitation</t>
  </si>
  <si>
    <t>Community Home</t>
  </si>
  <si>
    <t>1313 21st Street</t>
  </si>
  <si>
    <t>Granite City</t>
  </si>
  <si>
    <t>62040</t>
  </si>
  <si>
    <t>618-877-4987</t>
  </si>
  <si>
    <t>SA * RES RL * RPE * ACMA * AURPE * MOA * BIA CBT CMI MOTI RELP SACA TWFA * PVTN * STAG * FSA NP * PA SS * MN CJ * CSAA OPC SSA * BABA DAUT * ACC DP OFD * HS AOSS PEER * SAE ICO GCO * SMPD * ADLT YAD * MALE * DU * VPPD * CM SSD</t>
  </si>
  <si>
    <t>50 Northgate Industrial Drive</t>
  </si>
  <si>
    <t>618-877-4420</t>
  </si>
  <si>
    <t>SA DT SUMH * OP RES OIT OMB ORT RD * BU NU * ACMA PMAT * AUINPE AURPE * BMW UN RPN * ACM DSF BWN BWON NXN VTRL MHIV MHCV CLND MMD NRT NSC * ANG BIA CBT MOTI RELP SACA TELE TRC TWFA * PVTN * STAG STMH JC FQHC * FSA MD PI SF SI * PA SS * WN MN CJ CO TRMA * CMHA CSAA ISC OPC MHPA STU SSA SMHD * BABA DAUT TBS MST * ACC DP NOE * SHG HS AOSS RC PEER * TGD * ADTX CDTX MDTX ODTX MDET * SAE TCC ICO GCO FCO MCO * HAV HBV * SMPD * ADLT YAD * FEM MALE * DU * AH * VPPD * CM MHS SSD TA IPC SPS</t>
  </si>
  <si>
    <t>Bond County Health Department</t>
  </si>
  <si>
    <t>Prairie Counseling Center</t>
  </si>
  <si>
    <t>1520 South 4th Street</t>
  </si>
  <si>
    <t>62246</t>
  </si>
  <si>
    <t>618-664-1455</t>
  </si>
  <si>
    <t>SA SUMH * OP OMB ORT * BU NU * RPE PC * PMAT * AURPE AUPC * BUM BMW UB UN RPN MOA * BWN BWON BERI NXN VTRL CLND MMD NRT NSC * ANG CBT CMI MOTI RELP SACA TELE TRC TWFA * LCCG * STAG STMH STDH CARF * FSA MC MD PI SF SI * AD TAY WN PW MN SE GL VET MF CJ CO COPSU HV XA DV TRMA * CMHA CSAA ISC OPC STU SSA SMHD * DAOF DAUT HIVT STDT TBS MST HBT HCT * ACC DP NOE OFD * HS AOSS RC * HAEC TAEC HEOH SAE TCC ICO GCO FCO MCO * HAV HBV * SMON * CHLD SNR * FEM MALE * AH * VAPN * CM DVFP MHS SSD TA SPS</t>
  </si>
  <si>
    <t>Behavioral Services Center</t>
  </si>
  <si>
    <t>310 South Greenleaf Street</t>
  </si>
  <si>
    <t>Gurnee</t>
  </si>
  <si>
    <t>60031</t>
  </si>
  <si>
    <t>847-673-8577</t>
  </si>
  <si>
    <t>SA DT SUMH * OP OD ODT OIT OMB ORT * BU NU * PMAT * AURPE * DB BUM UB UN RPN ULC * ACM DSF BWN BWON BERI NXN VTRL LFXD CLND MMD NRT NSC * ANG BIA CBT CMI CRV MOTI MXM RELP SACA TELE TRC TWFA * PVTP * STAG STMH CARF * FSA MD MI PI SF SI SAMF * SS * AD TAY WN PW MN SE GL VET ADM MF CJ CO COPSU HV XA DV TRMA * CMHA CSAA ISC OPC STU SSA SMHD PIEC * BABA DAOF DAUT * ACC DP NOE OFD * SHG RC PEER * TGD TOD * ADTX BDTX CDTX MDTX ODTX MDET * HAEC TAEC HEOH SAE TCC ICO GCO FCO MCO * SMPD * SNR * FEM MALE * FX * F66 F70 * VPPD * ACU CM CCC DVFP EIH MHS SSD SPS</t>
  </si>
  <si>
    <t>Alc and Drug Treatment/Gurnee</t>
  </si>
  <si>
    <t>222 South Greenleaf Street</t>
  </si>
  <si>
    <t>847-250-1794</t>
  </si>
  <si>
    <t>847-473-6233</t>
  </si>
  <si>
    <t>SA SUMH * OP ODT OIT OMB ORT * BU NU * ACMA PMAT * AUINPE AURPE * BUM UB UN * ACM DSF BWN BWON BERI NXN VTRL MHIV MHCV LFXD CLND MMD NRT NSC * ANG CBT MOTI RELP SACA TELE TRC TWFA * PVTN * STAG JC * MD PI SF SI * SS * TAY WN MN CO * BABA DAUT * ACC DP NOE OFD * HS AOSS PEER * HAEC TAEC HEOH SAE TCC ICO GCO FCO MCO * SMPD * ADLT YAD * FEM MALE * VPPD * CM DVFP EIH MHS SSD TA IPC SPS</t>
  </si>
  <si>
    <t>Lake County Center</t>
  </si>
  <si>
    <t>847-599-8902</t>
  </si>
  <si>
    <t>SA * OP OIT OMB ORT * MU * NAUT * OTP MM * METH * RELP SACA TELE TWFA * PVTP * STAG CARF SOTP DEA * MD SF SI * WN PW MN CO * CSAA MHPA STU SSA SMHD * BABA DAUT STDT TBS * ACC DP NOE OFD * HAEC TAEC SAE ICO GCO * SMPD * ADLT YAD * FEM MALE * OUDO * VAPN * CM</t>
  </si>
  <si>
    <t>Weckler and Associates Ltd</t>
  </si>
  <si>
    <t>68 Ambrogio Drive</t>
  </si>
  <si>
    <t>847-662-5588</t>
  </si>
  <si>
    <t>SA * OP OIT ORT * PC * NMAUT * MOA * BIA CBT CMI MOTI RELP SACA TWFA * PVTP * STAG * PI SF * TAY WN MN CJ CO * CSAA SSA * BABA DAUT * ACC DP OFD * SHG PEER * HAEC TAEC SAE ICO GCO FCO MCO * SMPD * ADLT YAD * FEM MALE * DU * VAPP * CM SSD</t>
  </si>
  <si>
    <t>Hanover Park</t>
  </si>
  <si>
    <t>1515 East Lake Street</t>
  </si>
  <si>
    <t>60133</t>
  </si>
  <si>
    <t>Chesi OE Harrisburg Community</t>
  </si>
  <si>
    <t>Health Center</t>
  </si>
  <si>
    <t>205 North Main Street</t>
  </si>
  <si>
    <t>Harrisburg</t>
  </si>
  <si>
    <t>62946</t>
  </si>
  <si>
    <t>618-253-8450</t>
  </si>
  <si>
    <t>SA SUMH * OP OMB ORT * BU NU * PMAT * AUINPE * BUM BMW UB UN RPN * ACM DSF BWN BWON NXN VTRL CLND MMD NRT NSC * ANG BIA CBT MOTI RELP SACA TELE TRC * PVTN * FQHC * MC MD MI PI SF SI * SS * AD TAY WN PW MN SE GL VET ADM MF CJ CO COPSU HV XA DV TRMA * CMHA CSAA MHPA STU SSA SMHD * DAOF DAUT HIVT STDT TBS MST HBT HCT * ACC NOE * TGD TOD * HAEC TAEC HEOH SAE TCC ICO FCO MCO * HAV HBV * SMPD * SNR * FEM MALE * VPPD * MHS IPC</t>
  </si>
  <si>
    <t>15400 Page Avenue</t>
  </si>
  <si>
    <t>Harvey</t>
  </si>
  <si>
    <t>60426</t>
  </si>
  <si>
    <t>708-333-8960</t>
  </si>
  <si>
    <t>SA SUMH * OP OMB ORT * MU NU * PMAT * AUINPE * OTP MM UN RPN * METH VTRL * CBT MOTI RELP SACA TELE TRC * PVTN * STAG STMH JC SOTP * FSA MC MD SF SI SAMF * PA SS * CMHA CSAA ISC MHPA STU SSA SMHD * BABA DAOF DAUT STDT TBS * ACC DP NOE * AOSS * HAEC TAEC HEOH SAE TCC ICO GCO MCO * SMON * ADLT YAD * FEM MALE * VAPN * CM MHS SSD SPS</t>
  </si>
  <si>
    <t>New Choice Intervention Inc</t>
  </si>
  <si>
    <t>142 East 154th Street</t>
  </si>
  <si>
    <t>708-566-1768</t>
  </si>
  <si>
    <t>SA SUMH * OP OIT OMB ORT * NU * INPE RPE * ACMA * AUINPE AURPE * MOA * ANG CBT CMI CRV MOTI MXM RELP SACA TELE TRC TWFA * PVTN * STAG STMH CARF JC FQHC * MD SF * SS * TAY WN PW MN SE GL VET CJ CO HV XA DV TRMA * CMHA CSAA ISC OPC MHPA SSA SMHD PIEC * BABA DAUT * ACC DP NOE OFD * SHG HS AOSS PEER EMP * HAEC TAEC HEOH SAE TCC ICO GCO FCO * SMPD * ADLT SNR YAD * FEM MALE * VPPD * CM EIH MHS SSD TA IPC SPS</t>
  </si>
  <si>
    <t>UChicago Addiction Medicine</t>
  </si>
  <si>
    <t>Ingalls Memorial Hospital</t>
  </si>
  <si>
    <t>1 Ingalls Drive</t>
  </si>
  <si>
    <t>Wyman Gordon Pavilion, Unit 2-A</t>
  </si>
  <si>
    <t>708-915-4090</t>
  </si>
  <si>
    <t>SA DT * HI OP HID HIT ODT OIT OMB * GH * BU NU * PMAT * AUINPE * DB BUM BMW UB UN RPN ULC * ACM DSF BWN NXN VTRL MHIV CLND MMD NRT NSC * ANG CBT CMI MOTI RELP SACA TELE TWFA * PVTN * HLA * MC PI SF * CMHA CSAA STU SSA SMHD * BABA DAUT HIVT STDT HCT * ACC DP NOE OFD * SHG HS * ADTX BDTX CDTX MDTX ODTX MDET * HAEC TAEC HEOH SAE TCC ICO GCO FCO MCO * SMON * ADLT YAD * FEM MALE * AH * VAPN * CM MHS</t>
  </si>
  <si>
    <t>DUI Counseling Center</t>
  </si>
  <si>
    <t>Cumberland Business Center</t>
  </si>
  <si>
    <t>4701 North Cumberland Avenue</t>
  </si>
  <si>
    <t>Harwood Heights</t>
  </si>
  <si>
    <t>60706</t>
  </si>
  <si>
    <t>773-489-5200</t>
  </si>
  <si>
    <t>708-456-5140</t>
  </si>
  <si>
    <t>SA * OP OIT ORT * PC * ACMA * AUPC * MOA * BIA MOTI RELP SACA * PVTP * STAG * SF * WN MN CJ * CSAA SSA * BABA DAUT * ACC DP OFD * PEER * TOD * SAE ICO GCO FCO * SMPD * ADLT YAD * FEM MALE * DU DUO * SP FX * F66 * VPPD * CM SSD</t>
  </si>
  <si>
    <t>Claudia and Eddies Place</t>
  </si>
  <si>
    <t>14714 Madison Avenue</t>
  </si>
  <si>
    <t>Hazel Crest</t>
  </si>
  <si>
    <t>60429</t>
  </si>
  <si>
    <t>708-566-5081</t>
  </si>
  <si>
    <t>708-268-8820</t>
  </si>
  <si>
    <t>708-335-9711</t>
  </si>
  <si>
    <t>SA HH * RES RL * NAUT * NOOP * MOTI RELP SACA TWFA * PVTN * STAG FQHC * FSA SF SAMF * PA SS * WN * SSA PIEC * ACC DP OFD * SHG AOSS RC PEER * SAE ICO * SMPD * ADLT YAD * FEM * VAPN * SSD</t>
  </si>
  <si>
    <t>17116 Elm Drive</t>
  </si>
  <si>
    <t>Link and Option Center Inc</t>
  </si>
  <si>
    <t>3330 West 177th Street</t>
  </si>
  <si>
    <t>Suite 2-C, North</t>
  </si>
  <si>
    <t>708-991-2513</t>
  </si>
  <si>
    <t>SA * OP OIT ORT * BU NU * NAUT * NMOA * ACM DSF BSDM BWN BWON BERI NXN VTRL MHIV MHCV LFXD CLND MMD MPEP NRT NSC * ANG BIA CBT CMI CRV MOTI MXM RELP SACA TELE TRC TWFA * PVTN * STAG STMH STDH JC * MD PI SF SI * PA SS * AD TAY WN MN SE VET CJ CO DV TRMA * CMHA CSAA OPC SSA SMHD * BABA DAOF DAUT MST HBT HCT * DP OFD * SHG HS AOSS EMP * TGD TOD * ADTX BDTX CDTX MDTX ODTX * SAE ICO GCO FCO MCO * HAV HBV * SMPD * SNR * FEM MALE * DU * VAPN * CM DVFP MHS SSD TA</t>
  </si>
  <si>
    <t>South Suburban Council on</t>
  </si>
  <si>
    <t>Alcoholism and Substance Abuse</t>
  </si>
  <si>
    <t>1909 Cheker Square</t>
  </si>
  <si>
    <t>708-647-3333</t>
  </si>
  <si>
    <t>SA DT HH SUMH * OP RES ODT OIT OMB ORT RD RL RS * BU NU * INPE RPE PC * ACMA PMAT * AUPC * DB UB UN MOA ULC * ACM DSF BWN BWON VTRL CLND MMD NRT NSC * BIA CBT CMI MOTI MXM SACA TELE TRC TWFA * PVTN * STAG STMH JC * FSA MD PI SF SI * PA * TAY WN PW MN SE GL VET MF CJ CO COPSU HV XA DV TRMA * CMHA CSAA ISC OPC STU SSA SMHD * BABA DAUT TBS * ACC DP NOE OFD * SHG HS AOSS RC EMP * TGD * ADTX CDTX MDTX ODTX * HAEC TAEC HEOH SAE TCC ICO GCO FCO * SMON * ADLT SNR YAD * FEM MALE * DU * SP * VAPN * CM DVFP EIH MHS SSD TA</t>
  </si>
  <si>
    <t>8020 West 87th Street</t>
  </si>
  <si>
    <t>Hickory Hills</t>
  </si>
  <si>
    <t>60457</t>
  </si>
  <si>
    <t>708-995-3851</t>
  </si>
  <si>
    <t>SA SUMH * OP OIT ORT * ACMA * AUPC * NOOP * BIA CBT MOTI RELP SACA TELE * PVTN * STAG STMH STDH CARF * FSA MD SF SAMF * PA SS * AD CO * CSAA OPC STU SSA SMHD * BABA DAUT * ACC DP * EMP * HAEC SAE ICO GCO FCO * SMPD * CHLD * FEM MALE * SP * VPPD * CM DVFP MHS</t>
  </si>
  <si>
    <t>1724 1st Street</t>
  </si>
  <si>
    <t>Highland Park</t>
  </si>
  <si>
    <t>60035</t>
  </si>
  <si>
    <t>847-433-1303</t>
  </si>
  <si>
    <t>SA * OP OIT ORT * PC * ACMA * AUPC * MOA * TWFA * PVTN * STAG CARF * FSA MD PI SF * SS * CMHA CSAA ISC OPC STU SSA SMHD * BABA DAUT * ACC DP NOE OFD * HS AOSS PEER EMP * TGD * HAEC HEOH SAE TCC ICO GCO FCO * SMON * CHLD * FEM MALE * SP * VAPN * CM EIH MHS TA</t>
  </si>
  <si>
    <t>1910 1st Street</t>
  </si>
  <si>
    <t>855-814-0506</t>
  </si>
  <si>
    <t>SA DT SUMH * OP OD OIT OMB ORT * MU BU NU * PMAT * AUINPE * DB BUM BMW OTP DM MM MMW UB UN * METH BWN BWON BERI VTRL MMD * BIA CBT CMI MOTI RELP SACA * PVTP * STAG STDH CARF SOTP DEA * PI SF * SS * TAY WN MN SE GL VET MF CO TRMA * CMHA CSAA OPC MHPA STU SSA SMHD * BABA DAUT STDT TBS MST * ACC DP NOE OFD * SHG PEER * ADTX BDTX CDTX MDTX ODTX MDET * HAEC TAEC HEOH SAE TCC ICO GCO FCO MCO * SMPD * ADLT CHLD SNR YAD * FEM MALE * VPPD * CM MHS SSD TA IPC SPS</t>
  </si>
  <si>
    <t>Montgomery County Health Department</t>
  </si>
  <si>
    <t>11191 Illinois Route 185</t>
  </si>
  <si>
    <t>Hillsboro</t>
  </si>
  <si>
    <t>62049</t>
  </si>
  <si>
    <t>217-532-2001</t>
  </si>
  <si>
    <t>217-532-2001 x144</t>
  </si>
  <si>
    <t>217-324-3430</t>
  </si>
  <si>
    <t>SA SUMH * OP ORT * PC * ACMA * AUPC * MOA * MMD * ANG BIA CBT RELP SACA TELE TRC * LCCG * STAG STMH STDH CARF * FSA MC MD MI PI SF SI * SS * CMHA CSAA ISC OPC STU SSA SMHD * BABA TBS * ACC DP OFD * TGD TOD * HAEC TAEC SAE ICO GCO FCO MCO * HAV HBV * SMPD * FEM MALE * DU * VPPD * CM DVFP MHS</t>
  </si>
  <si>
    <t>Vet Affairs/Edward Hines Jr Hospital</t>
  </si>
  <si>
    <t>Substance Abuse Section</t>
  </si>
  <si>
    <t>5000 South 5th Avenue</t>
  </si>
  <si>
    <t>Chief SA Section Unit 116-A, Bldg 228</t>
  </si>
  <si>
    <t>Hines</t>
  </si>
  <si>
    <t>60141</t>
  </si>
  <si>
    <t>708-202-8387 x2974</t>
  </si>
  <si>
    <t>708-202-8387 x23446</t>
  </si>
  <si>
    <t>SA DT SUMH * HI OP RES HID OD OIT OMB ORT RD RS * GH * MU BU NU * ACMA PMAT * AUINPE AURPE AUPC * DB BUM BMW OTP DM MM MMW UB UN RPN ULC * ACM DSF METH BWN BWON NXN VTRL MHIV MHCV CLND MMD MPEP NRT NSC * ANG BIA CBT CMI MOTI RELP SACA TELE TRC TWFA * FED VAMC * CARF JC SOTP DEA * FSA MC MD MI PI SF * VET MF * CMHA CSAA ISC OPC MHPA STU SSA SMHD PIEC * BABA DAUT HIVT STDT TBS MST HBT HCT * ACC DP NOE OFD * SHG HS AOSS RC PEER EMP * TGD * ADTX BDTX CDTX MDTX ODTX MDET * HAEC TAEC HEOH SAE TCC ICO GCO FCO MCO VOC * HAV HBV * SMON * ADLT YAD * FEM MALE * VAPN * ACU CM DVFP EIH MHS SSD TA IPC SPS</t>
  </si>
  <si>
    <t>Challenge Healthcare</t>
  </si>
  <si>
    <t>15 Spinning Wheel Road</t>
  </si>
  <si>
    <t>Suite 127</t>
  </si>
  <si>
    <t>Hinsdale</t>
  </si>
  <si>
    <t>60521</t>
  </si>
  <si>
    <t>630-325-8252</t>
  </si>
  <si>
    <t>SA SUMH * OP OIT ORT * PC * ACMA * AUPC * MOA * ANG BIA CBT MOTI MXM RELP SACA TELE TRC TWFA * PVTP * STAG STDH * SF * SS * CO COPSU * CMHA CSAA ISC STU SSA SMHD * DAUT * ACC DP NOE OFD * SHG RC PEER EMP * TOD * HAEC HEOH SAE ICO GCO FCO MCO * SMPD * FEM MALE * DU * VPPD * CM DVFP MHS SSD</t>
  </si>
  <si>
    <t>Leyden Family Service</t>
  </si>
  <si>
    <t>1776 Moon Lake Boulevard</t>
  </si>
  <si>
    <t>Hoffman Estates</t>
  </si>
  <si>
    <t>60169</t>
  </si>
  <si>
    <t>847-882-4181</t>
  </si>
  <si>
    <t>847-843-4949</t>
  </si>
  <si>
    <t>SA DT * HI OP RES HID OIT ORT RD RS * BU NU * PC * ACMA PMAT * AUINPE AUPC * DB UB UN RPN MOA ULC * ACM DSF BWN BWON BERI NXN VTRL CLND MMD NRT * BIA CBT CMI MOTI MXM RELP SACA TELE TRC TWFA * PVTN * STAG JC * FSA MD PI SF SI SAMF * SS * WN MN CO * CMHA CSAA ISC MHPA STU SSA SMHD * BABA DAUT TBS * ACC DP NOE OFD * SHG * TGD * ADTX CDTX ODTX MDET * HAEC TAEC HEOH SAE ICO GCO FCO * SMPD * ADLT YAD * FEM MALE * VAPN * CM MHS</t>
  </si>
  <si>
    <t>HOPE for Recovery Inc</t>
  </si>
  <si>
    <t>15750 South Bell Road</t>
  </si>
  <si>
    <t>Homer Glen</t>
  </si>
  <si>
    <t>60491</t>
  </si>
  <si>
    <t>855-223-4673</t>
  </si>
  <si>
    <t>855-223-4673 x23</t>
  </si>
  <si>
    <t>SA SUMH * OP OIT ORT * RPE * ACMA * AURPE * MOA * ANG BIA CBT CMI MOTI RELP SACA TELE TRC TWFA * PVTP * STAG * MD PI SF * AD WN MN CO TRMA * CMHA CSAA OPC STU SSA SMHD * BABA DAOF DAUT * ACC DP NOE OFD * TGD TOD * HAEC TAEC HEOH SAE TCC ICO GCO FCO MCO * SMON * CHLD * FEM MALE * DU * VAPN * CM MHS IPC SPS</t>
  </si>
  <si>
    <t>60 East Central Park Plaza</t>
  </si>
  <si>
    <t>62650</t>
  </si>
  <si>
    <t>217-800-6622</t>
  </si>
  <si>
    <t>SA SUMH * OP OIT ORT * RPE PC * ACMA * AURPE AUPC * MOA * ANG BIA CBT CMI MOTI RELP SACA TELE TRC * PVTN * STAG STMH CARF * FSA ITU MC MD MI PI SF SI * PA SS * CMHA CSAA ISC OPC STU SSA SMHD * DAOF DAUT TBS * ACC DP NOE OFD * SHG HS AOSS PEER EMP * TGD TOD * HAEC SAE ICO GCO FCO MCO * SMPD * FEM MALE * DU * AH * VPPD * CM DVFP MHS SSD TA</t>
  </si>
  <si>
    <t>1300 Lincoln Avenue</t>
  </si>
  <si>
    <t>217-286-6991</t>
  </si>
  <si>
    <t>877-377-4206</t>
  </si>
  <si>
    <t>SA DT HH * OP RES ODT OIT OMB ORT RD RL RS * BU NU * PMAT * AURPE * DB BUM BMW UB UN RPN ULC * ACM BWN BWON BERI NXN VTRL MHIV MHCV CLND MMD NRT NSC * ANG BIA CBT MOTI MXM RELP SACA TELE TRC TWFA * PVTN * STAG STDH JC * FSA MD PI SF SI * PA SS * MN CO COPSU XA DV TRMA * CMHA CSAA OPC STU SSA SMHD PIEC * BABA DAUT HIVT STDT TBS MST HBT HCT * ACC DP NOE OFD * SHG HS AOSS RC PEER * TGD * ADTX BDTX CDTX MDTX ODTX MDET * HAEC TAEC HEOH SAE TCC ICO GCO FCO MCO * SMPD * ADLT CHLD * FEM MALE * AH * VPPD * CM DVFP MHS SSD TA SPS</t>
  </si>
  <si>
    <t>Johnston City Community Health Ctr</t>
  </si>
  <si>
    <t>14410 Route 37</t>
  </si>
  <si>
    <t>Johnston City</t>
  </si>
  <si>
    <t>62951</t>
  </si>
  <si>
    <t>618-983-6911</t>
  </si>
  <si>
    <t>SA DT SUMH * OP OD OMB ORT * BU * PMAT * AUINPE AURPE AUPC * BUM BMW UB * BWN MMD MPEP NRT NSC * PVTN * FQHC * MC MD MI PI SF SI * SS * CMHA CSAA OPC MHPA STU SSA SMHD * DAUT HIVT STDT TBS MST HBT HCT * ACC DP NOE OFD * HS AOSS * ODTX MDET * HAEC TAEC HEOH SAE TCC ICO * HAV HBV * SMON * FEM MALE * AH * VAPN * CM EIH MHS TA IPC SPS</t>
  </si>
  <si>
    <t>ADEPT Services Inc</t>
  </si>
  <si>
    <t>3033 West Jefferson Street</t>
  </si>
  <si>
    <t>Joliet</t>
  </si>
  <si>
    <t>60435</t>
  </si>
  <si>
    <t>815-582-4594</t>
  </si>
  <si>
    <t>815-250-6195</t>
  </si>
  <si>
    <t>SA * OP OIT ORT * RPE PC * ACMA * AURPE AUPC * MOA * BIA CMI MOTI RELP SACA TELE TRC TWFA * PVTP * STAG * SF * SS * AD TAY * CSAA ISC OPC STU SSA * BABA DAUT * ACC DP NOE OFD * PEER * HAEC TAEC SAE TCC ICO GCO FCO * SMPD * CHLD * FEM MALE * DU * VPPD * CM SSD</t>
  </si>
  <si>
    <t>Aztec Counseling Agency Inc</t>
  </si>
  <si>
    <t>15 Fairlane Drive</t>
  </si>
  <si>
    <t>815-729-1800</t>
  </si>
  <si>
    <t>SA * OP ORT * ACMA * AUPC * NOOP * BIA CBT MOTI RELP SACA * PVTP * STAG * SF * TAY WN MN * CSAA SSA * BABA * ACC DP * ICO GCO * SMPD * ADLT YAD * FEM MALE * DU DUO AUDO * SP * VPPD</t>
  </si>
  <si>
    <t>Cornerstone Services Inc</t>
  </si>
  <si>
    <t>800 Black Road</t>
  </si>
  <si>
    <t>815-727-6667</t>
  </si>
  <si>
    <t>SA SUMH * OP OIT ORT * RPE PC * ACMA * AURPE AUPC * MOA * MMD * ANG BIA CBT CMI CRV MOTI RELP SACA TELE TRC * PVTN * STAG * MC MD SF * CO TRMA * CMHA CSAA ISC STU SSA SMHD * BABA DAUT * DP * HS AOSS RC PEER EMP * HAEC SAE ICO GCO FCO VOC * SMPD * ADLT YAD * FEM MALE * VPPD * CM MHS SSD TA IPC SPS</t>
  </si>
  <si>
    <t>815-773-6277</t>
  </si>
  <si>
    <t>SA * OP ODT OIT ORT * NMAUT * NOOP * ANG CBT CMI MOTI RELP SACA TELE TRC * PVTP * STAG STDH * SF * CSAA SSA * ACC DP * SAE ICO GCO FCO MCO * SMPD * ADLT YAD * FEM MALE * DU * VPPD * MHS</t>
  </si>
  <si>
    <t>2400 Glenwood Avenue</t>
  </si>
  <si>
    <t>Suite 126</t>
  </si>
  <si>
    <t>815-730-7521</t>
  </si>
  <si>
    <t>SA SUMH * OP OMB ORT * MU NU * PMAT * AUINPE * OTP MM UN RPN * METH VTRL * CBT MOTI RELP SACA TELE TRC * PVTN * STAG STMH JC SOTP * FSA MC MD SF SI SAMF * PA SS * AD CJ * CMHA CSAA ISC MHPA STU SSA SMHD * BABA DAOF DAUT STDT TBS * ACC DP NOE * AOSS RC * HAEC TAEC HEOH SAE TCC ICO GCO MCO * SMON * CHLD * FEM MALE * VAPN * CM MHS SSD SPS</t>
  </si>
  <si>
    <t>58 East Clinton Street</t>
  </si>
  <si>
    <t>Suite B-20</t>
  </si>
  <si>
    <t>60432</t>
  </si>
  <si>
    <t>815-469-3779</t>
  </si>
  <si>
    <t>SA * OP OIT OMB ORT * NU * INPE * PMAT * AUINPE * UN RPN MOA * VTRL * CBT MOTI RELP SACA TELE TRC * PVTN * STAG * FSA MC MD SF SI SAMF * PA SS * CJ * CSAA STU SSA SMHD * DAOF * ACC DP NOE * RC * HAEC TAEC HEOH SAE TCC ICO GCO MCO * SMPD * ADLT YAD * FEM MALE * VPPD * CM SSD SPS</t>
  </si>
  <si>
    <t>1419 Essington Road</t>
  </si>
  <si>
    <t>815-730-1193</t>
  </si>
  <si>
    <t>630-966-7466</t>
  </si>
  <si>
    <t>SA SUMH * OP OIT ORT * RPE * ACMA * AUINPE AURPE * MOA * ANG BIA CBT CMI MOTI RELP SACA TRC TWFA * PVTN * STAG JC * FSA MD PI SF SI * WN MN CO TRMA * CMHA CSAA ISC OPC STU SSA SMHD * BABA DAUT * ACC DP NOE OFD * SHG HS AOSS RC PEER * TGD TOD * SAE ICO GCO FCO MCO * SMPD * ADLT YAD * FEM MALE * VAPN * CM MHS SSD</t>
  </si>
  <si>
    <t>Holistic Science Pain Clinic LLC</t>
  </si>
  <si>
    <t>101 North 129th Infantry Drive</t>
  </si>
  <si>
    <t>815-725-7200</t>
  </si>
  <si>
    <t>SA * OP ORT * BU NU * INPE * PMAT * AUPC * UB UN MOA * ACM DSF BSDM BWN BWON BERI NXN VTRL MHIV MHCV LFXD CLND MMD NRT NSC * ANG BIA CBT CMI CRV MOTI MXM RELP SACA TRC TWFA * PVTP * STAG * MC MD MI SF SI * CSAA ISC OPC MHPA STU SSA PIEC * BABA DAUT HIVT STDT TBS HBT HCT * ACC DP NOE OFD * AOSS PEER EMP * TGD TOD * SAE TCC ICO GCO * SMPD * ADLT YAD * FEM MALE * DU * SP * ACU CM SSD</t>
  </si>
  <si>
    <t>Paramos Counseling Center</t>
  </si>
  <si>
    <t>815 North Larkin Avenue</t>
  </si>
  <si>
    <t>815-729-0055</t>
  </si>
  <si>
    <t>SA * OP OIT ORT * PC * ACMA * AUPC * MOA * ACM * BIA CBT MOTI RELP SACA * PVTP * STAG * PI SF * WN MN * CMHA CSAA SSA * BABA DAUT * ACC DP OFD * SAE ICO GCO FCO * SMPD * ADLT YAD * FEM MALE * DU * SP * VPPD</t>
  </si>
  <si>
    <t>Stepping Stones Inc</t>
  </si>
  <si>
    <t>1114 North Larkin Avenue</t>
  </si>
  <si>
    <t>815-744-4555</t>
  </si>
  <si>
    <t>815-744-4555 x135</t>
  </si>
  <si>
    <t>SA SUMH * OP OIT ORT * BU NU * INPE RPE PC * ACMA * AUINPE AURPE AUPC * MOA * ANG BIA CBT CMI MOTI RELP SACA TELE TRC TWFA * PVTN * STAG STMH CARF * FSA MD PI SF SAMF * SS * WN MN CJ CO TRMA * CMHA CSAA ISC OPC STU SSA SMHD * BABA DAUT TBS * ACC DP NOE OFD * SHG HS AOSS RC PEER EMP * HAEC TAEC HEOH SAE ICO GCO FCO * SMPD * ADLT YAD * FEM MALE * AH * VPPD * CM SSD TA SPS</t>
  </si>
  <si>
    <t>1621 Theodore Street</t>
  </si>
  <si>
    <t>SA HH SUMH * OP RES ODT OIT ORT RL RS * BU NU * INPE RPE PC * ACMA PMAT * AUINPE AURPE AUPC * UN RPN MOA * ACM NXN VTRL MMD * ANG BIA CBT CMI MOTI RELP SACA TELE TRC TWFA * PVTN * STAG STMH CARF * FSA MD PI SF SAMF * SS * WN MN CJ CO TRMA * CMHA OPC MHPA SSA SMHD * BABA DAUT TBS * ACC DP NOE OFD * SHG HS AOSS RC PEER EMP * HAEC TAEC HEOH SAE TCC ICO GCO FCO MCO VOC * SMPD * ADLT YAD * FEM MALE * AH * VPPD * CM DVFP EIH MHS SSD TA SPS</t>
  </si>
  <si>
    <t>Conference Center</t>
  </si>
  <si>
    <t>1620 Plainfield Road</t>
  </si>
  <si>
    <t>SA SUMH * OP OIT ORT * BU NU * INPE RPE PC * ACMA * AUINPE AURPE AUPC * MOA * ANG BIA CBT CMI MOTI RELP SACA TELE TRC TWFA * PVTN * STAG CARF * FSA MD PI SF SAMF * SS * WN MN CJ CO TRMA * BABA DAUT * ACC DP NOE OFD * SHG AOSS RC PEER EMP * HEOH SAE ICO GCO * SMPD * ADLT YAD * FEM MALE * AH * VPPD * CM SSD TA SPS</t>
  </si>
  <si>
    <t>501 North Broadway Street</t>
  </si>
  <si>
    <t>815-207-1497</t>
  </si>
  <si>
    <t>SA HH * BU NU * INPE RPE PC * ACMA * AUINPE AURPE AUPC * MOA * BIA CBT CMI MOTI RELP SACA TRC TWFA * PVTN * STAG * FSA SF * SS * MN CJ CO TRMA * SSA SMHD * BABA DAUT * ACC DP NOE OFD * SHG HS AOSS RC PEER EMP * SAE ICO GCO * SMPD * ADLT YAD * MALE * VPPD * CM SSD TA</t>
  </si>
  <si>
    <t>205 Bridge Street</t>
  </si>
  <si>
    <t>SA HH * BU NU * INPE RPE PC * ACMA * AUINPE AURPE AUPC * MOA * BIA CBT CMI MOTI RELP SACA TRC TWFA * PVTN * STAG * FSA SF * SS * WN CO * SSA SMHD * BABA DAUT * ACC DP NOE OFD * SHG HS AOSS RC PEER EMP * SAE ICO GCO * SMPD * ADLT YAD * FEM * VPPD * CM SSD TA</t>
  </si>
  <si>
    <t>229 North Hammes Avenue</t>
  </si>
  <si>
    <t>SA DT SUMH * OP OD OIT OMB ORT * MU BU NU * PMAT * AUPC * DB BUM BMW OTP DM MM MMW UB UN * ACM DSF METH BWN BWON NXN VTRL LFXD CLND MMD * CBT MOTI MXM RELP SACA * PVTP * STAG STMH STDH CARF SOTP DEA * MI PI SF * SS * TAY WN MN SE TRMA * CMHA CSAA ISC OPC MHPA STU SSA SMHD PIEC * BABA DAOF DAUT STDT TBS MST * ACC DP NOE OFD * SHG RC PEER * ADTX BDTX CDTX MDTX ODTX MDET * HAEC TAEC HEOH SAE TCC ICO GCO FCO MCO * SMPD * ADLT SNR YAD * FEM MALE * VPPD * CM MHS SSD TA</t>
  </si>
  <si>
    <t>Forest Counseling Services Inc</t>
  </si>
  <si>
    <t>9050 West 81st Street</t>
  </si>
  <si>
    <t>Justice</t>
  </si>
  <si>
    <t>60458</t>
  </si>
  <si>
    <t>708-325-1052</t>
  </si>
  <si>
    <t>708-325-1052 x1</t>
  </si>
  <si>
    <t>SA * OP OIT ORT * NMAUT * NOOP * ANG BIA CBT MOTI RELP TELE TWFA * PVTP * STAG * SF * SS * CJ * CSAA STU SSA * DAUT * ACC DP * SHG * HAEC SAE ICO GCO * SMPD * CHLD * FEM MALE * DU AUDO * AH * VAPP * CM IPC</t>
  </si>
  <si>
    <t>Duane Dean Behavioral Health Center</t>
  </si>
  <si>
    <t>700 East Court Street</t>
  </si>
  <si>
    <t>Kankakee</t>
  </si>
  <si>
    <t>60901</t>
  </si>
  <si>
    <t>815-939-0125</t>
  </si>
  <si>
    <t>815-939-0125 x327</t>
  </si>
  <si>
    <t>SA DT SUMH * OP OD OIT OMB ORT * MU * NAUT * OTP DM MM MMW * METH * BIA CBT CMI MOTI MXM RELP SACA TELE TRC TWFA * STG * STAG CARF FQHC SOTP DEA * FSA MC MD MI PI SF SI SAMF * PA SS * WN MN CJ * CMHA CSAA ISC OPC MHPA STU SSA SMHD PIEC * BABA DAOF DAUT TBS * ACC DP NOE OFD * SHG HS AOSS EMP * ODTX MDET * HAEC TAEC HEOH SAE ICO GCO * SMPD * ADLT YAD * FEM MALE * DU * SP * VAPP * CM CCC DVFP EIH MHS SSD TA IPC SPS</t>
  </si>
  <si>
    <t>Iroquois Mental Health Center</t>
  </si>
  <si>
    <t>70 Meadowview Center</t>
  </si>
  <si>
    <t>815-269-4769</t>
  </si>
  <si>
    <t>SA SUMH * OP ORT * NU * RPE PC * ACMA * AURPE AUPC * MOA * NXN MMD * ANG BIA CBT CMI CRV MOTI MXM RELP SACA TELE TRC TWFA * PVTN * STAG STMH CARF FQHC * FSA MC MD PI SF SI SAMF * SS * AD TAY WN MN * CMHA CSAA ISC OPC STU SSA SMHD * BABA DAOF DAUT * ACC DP NOE OFD * SHG HS AOSS PEER EMP * TGD TOD * HAEC TAEC HEOH SAE TCC ICO GCO FCO MCO VOC * SMPD * CHLD * FEM MALE * DU * VPPD * CM DVFP MHS SSD TA IPC SPS</t>
  </si>
  <si>
    <t>One Direction Forward Inc</t>
  </si>
  <si>
    <t>1 Dearborn Square</t>
  </si>
  <si>
    <t>Suite 444</t>
  </si>
  <si>
    <t>815-304-4111</t>
  </si>
  <si>
    <t>SA * OP OIT ORT * NAUT * NOOP * ANG BIA CBT CMI MOTI RELP SACA * PVTN * STAG STDH * FSA MC MD PI SF SI * SS * AD TAY WN PW MN SE GL VET ADM MF CJ CO COPSU HV XA DV * OPC SSA PIEC * DAUT * ACC DP OFD * TOD * SAE ICO GCO * SMOP * CHLD SNR * FEM MALE * DU * VPPD * CM</t>
  </si>
  <si>
    <t>137 East College Street</t>
  </si>
  <si>
    <t>Kewanee</t>
  </si>
  <si>
    <t>61443</t>
  </si>
  <si>
    <t>309-852-4331</t>
  </si>
  <si>
    <t>SA SUMH * OP ORT * PC * ACMA * AUPC * MOA * MMD * ANG BIA RELP SACA TELE TRC * PVTN * STAG STMH CARF * FSA MD MI PI SF SI * AD TAY WN PW MN SE GL VET ADM MF CJ CO COPSU HV XA DV TRMA * CMHA CSAA ISC SSA SMHD * BABA DAUT * ACC DP NOE * SHG EMP * HAEC SAE ICO GCO FCO * SMON * CHLD SNR * FEM MALE * AH * VAPN * CM MHS</t>
  </si>
  <si>
    <t>La Grange Outpatient Clinic</t>
  </si>
  <si>
    <t>47 6th Avenue</t>
  </si>
  <si>
    <t>Suite L</t>
  </si>
  <si>
    <t>La Grange</t>
  </si>
  <si>
    <t>60525</t>
  </si>
  <si>
    <t>SA * OP OIT ORT * PC * ACMA * AUPC * MOA * ANG BIA CBT CMI MOTI MXM RELP SACA TELE TRC TWFA * PVTN * STAG STMH JC * FSA MD PI SF * AD TAY * CSAA ISC OPC STU SSA SMHD PIEC * BABA DAUT * ACC DP NOE OFD * PEER * HAEC TAEC HEOH SAE TCC ICO GCO FCO * SMPD * CHLD * FEM MALE * AH * VPPD * CM SSD</t>
  </si>
  <si>
    <t>333 North La Grange Road</t>
  </si>
  <si>
    <t>La Grange Park</t>
  </si>
  <si>
    <t>60526</t>
  </si>
  <si>
    <t>SA * OP ORT * ACMA * AUPC * NOOP * BIA CBT MOTI RELP SACA TELE * PVTN * STAG STMH STDH CARF * FSA MD SF SAMF * PA SS * AD CO * CSAA OPC STU SSA SMHD * BABA DAUT * ACC DP * EMP * HAEC SAE ICO GCO FCO * SMPD * CHLD * FEM MALE * AH * VPPD * CM</t>
  </si>
  <si>
    <t>Lake Villa</t>
  </si>
  <si>
    <t>25480 West Cedarcrest Lane</t>
  </si>
  <si>
    <t>60046</t>
  </si>
  <si>
    <t>847-321-7457</t>
  </si>
  <si>
    <t>847-356-8205</t>
  </si>
  <si>
    <t>877-505HOPE</t>
  </si>
  <si>
    <t>SA DT SUMH * OP RES OIT OMB ORT RD RL RS * BU NU * ACMA PMAT * AUINPE AURPE * DB BUM BMW UB UN RPN ULC * ACM DSF BWN BWON BERI NXN VTRL MHIV MHCV LFXD CLND MMD NRT NSC * ANG CBT MOTI RELP SACA TRC TWFA * PVTN * STAG JC * FSA MD PI SF SI * SS * TAY WN MN GL CO * CSAA ISC OPC MHPA STU SSA SMHD * BABA DAUT HIVT STDT TBS HBT HCT * ACC DP NOE OFD * SHG HS AOSS PEER * TGD * ADTX BDTX CDTX MDTX ODTX MDET * HAEC TAEC HEOH SAE TCC ICO GCO FCO MCO * HAV HBV * SMPD * ADLT YAD * FEM MALE * SP * VPPD * CM DVFP EIH MHS SSD TA IPC SPS</t>
  </si>
  <si>
    <t>Gage and Associates LLC</t>
  </si>
  <si>
    <t>601 2nd Street</t>
  </si>
  <si>
    <t>La Salle</t>
  </si>
  <si>
    <t>61301</t>
  </si>
  <si>
    <t>815-434-0034</t>
  </si>
  <si>
    <t>SA * OP ORT * NMAUT * NOOP * CBT RELP SACA TELE * PVTP * STAG * SF * WN MN * CSAA SSA * ACC DP OFD * SAE ICO GCO * SMPD * ADLT YAD * FEM MALE * DU * VAPN * SSD</t>
  </si>
  <si>
    <t>Local NP PC</t>
  </si>
  <si>
    <t>917 1st Street</t>
  </si>
  <si>
    <t>815-780-2525</t>
  </si>
  <si>
    <t>SA SUMH * OP OD OMB ORT * BU NU * PMAT * AUINPE * BUM BMW UB UN RPN * BWN BWON BERI NXN VTRL MHCV MMD NRT NSC * BIA CMI MOTI RELP SACA TELE * PVTP * MC MD MI PI SF SI * CSAA ISC OPC MHPA STU SSA SMHD * DAOF DAUT HIVT STDT TBS HBT HCT * ACC NOE * TGD TOD * HAEC TAEC HEOH SAE TCC * SMOP * ADLT YAD * FEM MALE * VAPP * IPC</t>
  </si>
  <si>
    <t>2960 Chartres Street</t>
  </si>
  <si>
    <t>815-223-1610</t>
  </si>
  <si>
    <t>SA SUMH * OP OIT ORT * NMAUT * NOOP * MMD * ANG CBT CMI MOTI RELP SACA TELE * PVTN * STAG STMH JC * FSA MC MD PI SF * AD TAY CO * CMHA CSAA SSA SMHD * DAUT * DP * RC * SAE ICO GCO FCO MCO * SMPD * FEM MALE * DU * VPPD * CM MHS IPC</t>
  </si>
  <si>
    <t>Lawrence County Health Department</t>
  </si>
  <si>
    <t>11362 Country Club Road</t>
  </si>
  <si>
    <t>P.O. Box 516</t>
  </si>
  <si>
    <t>62439</t>
  </si>
  <si>
    <t>618-943-3302 x3</t>
  </si>
  <si>
    <t>SA SUMH * OP ORT * ACMA * AUPC * NOOP * BIA CBT RELP SACA TELE * LCCG * STAG STMH STDH CARF * FSA MC MD MI PI SF * SS * CMHA CSAA OPC STU SSA SMHD * DAUT HIVT STDT TBS HBT HCT * ACC NOE * HS AOSS PEER * HAEC TAEC HEOH SAE TCC ICO GCO FCO MCO * HAV HBV * SMPD * CHLD * FEM MALE * DU * VPPD * CM MHS SPS</t>
  </si>
  <si>
    <t>Timberline Knolls</t>
  </si>
  <si>
    <t>Residential Treatment Center</t>
  </si>
  <si>
    <t>40 Timberline Drive</t>
  </si>
  <si>
    <t>Lemont</t>
  </si>
  <si>
    <t>60439</t>
  </si>
  <si>
    <t>630-257-9600</t>
  </si>
  <si>
    <t>844-229-4303</t>
  </si>
  <si>
    <t>SA DT SUMH * RES RD RL RS * BU NU * INPE RPE PC * ACMA PMAT * AUINPE AURPE AUPC * BUM BMW UB UN RPN MOA * ACM BWN NXN VTRL CLND MMD NRT * CMI MOTI RELP SACA TRC TWFA * PVTP * STAG JC * MI PI SF * AD TAY WN PW SE GL VET ADM MF CO COPSU HV XA DV TRMA * CMHA CSAA OPC MHPA SSA SMHD * BABA DAUT HIVT STDT TBS MST HBT HCT * ACC DP OFD * SHG HS RC * HAEC TAEC HEOH SAE ICO GCO FCO VOC * SMPD * CHLD SNR * FEM * AH * CM MHS SSD SPS</t>
  </si>
  <si>
    <t>Tazwood Mental Health Center Inc</t>
  </si>
  <si>
    <t>125 North Sangamon Street</t>
  </si>
  <si>
    <t>62656</t>
  </si>
  <si>
    <t>217-732-6865</t>
  </si>
  <si>
    <t>SA * OP OIT ORT * INPE RPE PC * ACMA * AUINPE AURPE AUPC * MOA * ANG BIA CBT MOTI MXM RELP SACA TELE TRC TWFA * PVTN * STAG JC * FSA MC MD PI SF SI * SS * CSAA OPC STU SSA SMHD * BABA DAUT * ACC DP NOE * HS AOSS EMP * TGD TOD * HAEC SAE ICO GCO FCO MCO * SMON * ADLT YAD * FEM MALE * DU * AH * VAPN * CM SSD SPS</t>
  </si>
  <si>
    <t>Lott Behavioral Health</t>
  </si>
  <si>
    <t>4300 Commerce Court</t>
  </si>
  <si>
    <t>Lisle</t>
  </si>
  <si>
    <t>60532</t>
  </si>
  <si>
    <t>630-730-5506</t>
  </si>
  <si>
    <t>SA DT SUMH * OP OD OMB ORT * BU NU * PMAT * AUINPE * DB BUM BMW UB UN RPN ULC * ACM DSF BWN BWON BERI NXN VTRL LFXD CLND MMD NRT NSC * BIA CBT CMI MOTI SACA TELE TRC TWFA * PVTP * PI SF * CMHA CSAA STU SSA SMHD * DAUT * ACC NOE * TGD TOD * ADTX BDTX CDTX MDTX ODTX MDET * HAEC TAEC HEOH SAE TCC ICO MCO * SMPD * CHLD * FEM MALE * VPPD * MHS</t>
  </si>
  <si>
    <t>Adult Children Center LTD</t>
  </si>
  <si>
    <t>2 East 22nd Street</t>
  </si>
  <si>
    <t>Lombard</t>
  </si>
  <si>
    <t>60148</t>
  </si>
  <si>
    <t>630-877-3313</t>
  </si>
  <si>
    <t>SA * OP ORT * PC * ACMA * AUPC * MOA * CBT MOTI RELP SACA TELE TRC * PVTP * STAG * PI SF * WN MN * CSAA STU SSA SMHD PIEC * ACC DP * TOD * SAE ICO GCO FCO MCO * SMOP * FEM MALE * DU * VAPP * MHS SSD</t>
  </si>
  <si>
    <t>Addiction Wellness Services Inc</t>
  </si>
  <si>
    <t>5504 North 2nd Street</t>
  </si>
  <si>
    <t>Loves Park</t>
  </si>
  <si>
    <t>61111</t>
  </si>
  <si>
    <t>815-977-4516</t>
  </si>
  <si>
    <t>SA DT SUMH * OP OD OMB ORT * BU NU * PMAT * AUPC * DB BUM BMW UB UN RPN * ACM BSDM BWN BWON BERI NXN VTRL MHIV MHCV CLND MMD NRT NSC * SACA * PVTP * STAG * MC MD MI PI SF SI * PA * AD TAY WN PW MN SE GL VET ADM MF CJ CO COPSU HV XA DV TRMA * CMHA CSAA ISC OPC MHPA STU SSA SMHD PIEC * DAOF DAUT HIVT HBT HCT * ACC DP NOE OFD * SHG HS AOSS RC PEER EMP * ADTX BDTX CDTX MDTX ODTX MDET * HAEC TAEC HEOH SAE TCC ICO GCO FCO MCO VOC * SMPD * SNR * FEM MALE * OUDO * VPPD * CM CCC DVFP MHS SSD TA</t>
  </si>
  <si>
    <t>Restore Counseling and Recovery Inc</t>
  </si>
  <si>
    <t>7399 Forest Hills Road</t>
  </si>
  <si>
    <t>815-708-7392</t>
  </si>
  <si>
    <t>815-708-8235</t>
  </si>
  <si>
    <t>SA SUMH * OP OIT ORT * BU * RPE PC * ACMA * AURPE AUPC * MOA * ANG BIA CBT CMI MOTI RELP SACA TELE TRC TWFA * PVTP * STAG STMH STDH * MC MI PI SF * AD TAY WN PW MN SE GL VET ADM MF CJ CO COPSU HV XA DV TRMA * CMHA CSAA STU SSA SMHD PIEC * BABA DAOF TBS * ACC DP NOE * PEER * TGD TOD * SAE TCC ICO GCO FCO MCO * SMPD * CHLD SNR * FEM MALE * VPPD * CM DVFP MHS SSD SPS</t>
  </si>
  <si>
    <t>301 East Jefferson Street</t>
  </si>
  <si>
    <t>Macomb</t>
  </si>
  <si>
    <t>61455</t>
  </si>
  <si>
    <t>309-833-2191</t>
  </si>
  <si>
    <t>Western Illinois University</t>
  </si>
  <si>
    <t>AOD Resource Center</t>
  </si>
  <si>
    <t>1 University Circle</t>
  </si>
  <si>
    <t>Memorial Hall 102</t>
  </si>
  <si>
    <t>309-298-2457</t>
  </si>
  <si>
    <t>SA * OP ORT * PC * PMAT * AUPC * MOA * ACM DSF MMD NRT NSC * ANG BIA CBT MOTI RELP SACA TELE TRC * STG * STAG * PI SF * CSAA ISC STU SSA SMHD * DAUT HIVT STDT TBS MST HBT HCT * ACC DP * TGD TOD * HAEC TAEC HEOH SAE TCC ICO GCO * HAV HBV * SMON * CHLD * FEM MALE * VAPN * CM DVFP SPS</t>
  </si>
  <si>
    <t>Branden House</t>
  </si>
  <si>
    <t>333 Evergreen Street</t>
  </si>
  <si>
    <t>Manteno</t>
  </si>
  <si>
    <t>60950</t>
  </si>
  <si>
    <t>815-468-6556</t>
  </si>
  <si>
    <t>SA DT * OP RES OIT OMB ORT RD RL RS * MU NU * PMAT * AUPC * OTP MM UN RPN * METH VTRL * CBT MOTI RELP SACA TELE TRC TWFA * PVTN * STAG JC SOTP * FSA MC MD SF SI SAMF * PA SS * CJ TRMA * CSAA MHPA STU SSA SMHD * BABA DAOF DAUT STDT * DP NOE * SHG RC PEER * ADTX ODTX MDET * HAEC TAEC HEOH SAE TCC ICO GCO * SMPD * ADLT YAD * FEM MALE * VAPN * CM TA SPS</t>
  </si>
  <si>
    <t>411 West Division Street</t>
  </si>
  <si>
    <t>815-468-3241</t>
  </si>
  <si>
    <t>815-468-3241 x301</t>
  </si>
  <si>
    <t>SA SUMH * OP OIT ORT * NU * RPE PC * ACMA * AURPE AUPC * MOA * NXN MMD * ANG BIA CBT CMI CRV MOTI MXM RELP SACA TELE TRC TWFA * PVTN * STAG STMH CARF FQHC * FSA MC MD PI SF SI SAMF * SS * AD TAY WN MN * CMHA CSAA ISC OPC STU SSA SMHD * BABA DAOF DAUT * ACC DP NOE OFD * SHG HS AOSS PEER EMP * TGD TOD * HAEC TAEC HEOH SAE TCC ICO GCO FCO MCO VOC * SMPD * CHLD * FEM MALE * DU * VPPD * CM DVFP MHS SSD TA IPC SPS</t>
  </si>
  <si>
    <t>502 South Court Street</t>
  </si>
  <si>
    <t>62959</t>
  </si>
  <si>
    <t>618-993-3013</t>
  </si>
  <si>
    <t>SA SUMH * OP OIT ORT * PC * NAUT * MOA * CBT SACA TELE * PVTP * STAG * SF * CJ CO COPSU * CMHA CSAA SSA SMHD PIEC * DAUT * ACC DP OFD * PEER * TGD TOD * HAEC TAEC SAE ICO GCO FCO MCO * SMPD * FEM MALE * DU * VPPD * MHS</t>
  </si>
  <si>
    <t>Bentley</t>
  </si>
  <si>
    <t>202 South Bentley Street</t>
  </si>
  <si>
    <t>SA SUMH * OP OIT OMB ORT * MU BU NU * PMAT * AUPC * BUM OTP MM UB UN RPN PAIN * METH BWN NXN VTRL * ANG BIA CBT CMI MOTI MXM RELP SACA TELE TRC TWFA * PVTN * STAG STMH STDH CARF SOTP DEA * FSA MC MD MI PI SF SI SAMF * PA SS * WN PW MN SE GL CO COPSU TRMA * CMHA CSAA ISC OPC MHPA STU SSA SMHD * BABA DAOF DAUT HIVT STDT TBS MST HBT HCT * ACC DP NOE OFD * SHG HS AOSS RC PEER EMP * TGD TOD * HAEC TAEC HEOH SAE TCC ICO GCO * SMON * CHLD SNR * FEM MALE * AH * VAPN * CM DVFP MHS SSD TA SPS</t>
  </si>
  <si>
    <t>Marion Main St</t>
  </si>
  <si>
    <t>1307 West Main Street</t>
  </si>
  <si>
    <t>618-997-5336</t>
  </si>
  <si>
    <t>SA SUMH * OP OIT OMB ORT * INPE RPE PC * NMAUT * MOA * ANG BIA CBT CMI MOTI MXM RELP SACA TELE TRC TWFA * PVTN * STAG STMH STDH CARF * FSA MC MD MI PI SF SI SAMF * PA SS * WN PW MN SE GL CJ CO COPSU TRMA * CMHA CSAA ISC OPC STU SSA SMHD * BABA DAOF DAUT STDT TBS MST HBT HCT * ACC DP NOE OFD * SHG HS AOSS RC PEER EMP * TGD TOD * HAEC TAEC HEOH SAE TCC ICO GCO FCO MCO * SMON * CHLD SNR * FEM MALE * DU * AH * VAPN * CM DVFP MHS SSD TA SPS</t>
  </si>
  <si>
    <t>1506 Sioux Drive</t>
  </si>
  <si>
    <t>3111 Williamson County Parkway</t>
  </si>
  <si>
    <t>SA * OP OMB ORT * BU NU * PMAT * AUINPE * DB BUM UB RPN * ACM BWN BWON BERI NXN MHIV CLND MMD MPEP NSC * BIA CBT MOTI RELP SACA TELE TRC * PVTN * STAG FQHC * FSA MC MD MI PI SF SI * PA SS * WN MN CO * CMHA CSAA MHPA STU SSA SMHD * BABA DAOF DAUT HIVT STDT TBS MST HBT HCT * ACC NOE * HS AOSS EMP * SAE TCC ICO * HAV HBV * SMON * FEM MALE * AH * VAPN * CM MHS TA IPC</t>
  </si>
  <si>
    <t>Human Resources Center of</t>
  </si>
  <si>
    <t>Edgar and Clark Counties/Forsythe Ctr</t>
  </si>
  <si>
    <t>406 North 2nd Street</t>
  </si>
  <si>
    <t>62441</t>
  </si>
  <si>
    <t>217-826-6212</t>
  </si>
  <si>
    <t>217-465-4118</t>
  </si>
  <si>
    <t>SA SUMH * OP OIT ORT * PC * ACMA * AUPC * MOA * MMD * BIA CBT MOTI RELP SACA TELE TRC TWFA * PVTN * STAG STMH CARF * FSA MC MD PI SF SI * PA SS * AD WN PW CO TRMA * CMHA CSAA ISC OPC SSA SMHD * BABA DAUT TBS * ACC DP NOE OFD * SHG HS AOSS PEER EMP * TOD * HAEC TAEC HEOH SAE TCC ICO GCO FCO MCO VOC * SMPD * CHLD * FEM MALE * DU * AH * VPPD * CM DVFP MHS SSD SPS</t>
  </si>
  <si>
    <t>2148 Vadalabene Drive</t>
  </si>
  <si>
    <t>Maryville</t>
  </si>
  <si>
    <t>62062</t>
  </si>
  <si>
    <t>618-288-3100</t>
  </si>
  <si>
    <t>SA SUMH * OP RES OIT ORT RL RS * NMAUT * NOOP * MMD * ANG BIA CBT MOTI RELP SACA TELE TRC TWFA * PVTN * STAG STMH STDH JC * FSA MD PI SF SI * PA SS * AD TAY CO TRMA * CMHA CSAA ISC MHPA STU SSA SMHD * BABA DAUT TBS HBT HCT * ACC DP * SHG AOSS RC * HAEC HEOH SAE ICO GCO FCO VOC * SMON * ADLT CHLD YAD * FEM MALE * AH * VAPN * CM DVFP MHS SSD TA SPS</t>
  </si>
  <si>
    <t>4747 Lincoln Mall Drive</t>
  </si>
  <si>
    <t>Matteson</t>
  </si>
  <si>
    <t>60443</t>
  </si>
  <si>
    <t>708-300-6977</t>
  </si>
  <si>
    <t>773-742-8053</t>
  </si>
  <si>
    <t>SA * OP OIT ORT * NMAUT * NOOP * ANG BIA CBT CMI MOTI RELP SACA TELE TRC * PVTN * STAG STDH * FSA MC MD PI SF SI * SS * AD TAY WN PW MN SE GL VET ADM MF CJ CO COPSU HV XA DV TRMA * CMHA CSAA OPC SSA SMHD PIEC * ACC DP OFD * TOD * SAE TCC ICO GCO * SMPD * CHLD SNR * FEM MALE * DU * VPPD * CM SSD</t>
  </si>
  <si>
    <t>ABBCON Counseling Inc</t>
  </si>
  <si>
    <t>201 North Logan Street</t>
  </si>
  <si>
    <t>Mattoon</t>
  </si>
  <si>
    <t>61938</t>
  </si>
  <si>
    <t>217-317-2089</t>
  </si>
  <si>
    <t>Adolescent Outpatient Services</t>
  </si>
  <si>
    <t>513 North 13th Street</t>
  </si>
  <si>
    <t>217-258-6018</t>
  </si>
  <si>
    <t>SA * OP ORT * PC * ACMA * AUPC * MOA * ANG BIA CBT MOTI MXM RELP SACA TELE TRC TWFA * PVTN * STAG CARF * FSA MD MI PI SF SI * SS * AD TAY * CSAA ISC OPC STU SSA SMHD * BABA DAOF DAUT TBS * ACC DP OFD * AOSS PEER * HAEC TAEC SAE ICO GCO FCO * SMPD * ADLT CHLD YAD * FEM MALE * AH * VPPD * CM SSD TA</t>
  </si>
  <si>
    <t>DBA Hour House Outpatient Services</t>
  </si>
  <si>
    <t>416 North 19th Street</t>
  </si>
  <si>
    <t>217-258-2968</t>
  </si>
  <si>
    <t>SA * OP OIT ORT * PC * ACMA * AUPC * MOA * ANG BIA CBT MOTI MXM RELP SACA TELE TRC TWFA * PVTN * STAG CARF * FSA MD MI PI SF SI * SS * CSAA ISC OPC STU SSA SMHD * BABA DAOF DAUT TBS * ACC DP OFD * SHG AOSS * TGD * HAEC TAEC SAE ICO GCO FCO MCO * SMPD * ADLT YAD * FEM MALE * DU * AH * VPPD * CM SSD TA</t>
  </si>
  <si>
    <t>Enhanced Clinical Solutions Inc</t>
  </si>
  <si>
    <t>Eisenhower Tower</t>
  </si>
  <si>
    <t>1701 South 1st Avenue</t>
  </si>
  <si>
    <t>Maywood</t>
  </si>
  <si>
    <t>60153</t>
  </si>
  <si>
    <t>708-344-0884</t>
  </si>
  <si>
    <t>708-344-0834</t>
  </si>
  <si>
    <t>SA * OP OIT ORT * PC * ACMA * AUPC * MOA * BIA CBT MOTI MXM RELP SACA TELE * PVTP * STAG * MD SF * SS * TAY WN PW MN SE GL VET ADM MF CJ CO COPSU HV XA DV TRMA * CSAA OPC SSA PIEC * BABA DAUT * ACC DP OFD * AOSS PEER * HAEC SAE ICO GCO FCO * SMOP * ADLT SNR YAD * FEM MALE * DU * VAPP * CM SSD</t>
  </si>
  <si>
    <t>Healthy Soul Talk LLC</t>
  </si>
  <si>
    <t>708-483-8455</t>
  </si>
  <si>
    <t>SA * OP OIT ORT * NMAUT * NOOP * ANG BIA CBT MOTI RELP SACA TELE TRC * PVTP * STAG * PI SF * AD WN PW MN CO XA DV TRMA * CMHA CSAA OPC STU SSA SMHD PIEC * BABA DAUT * ACC DP * TOD * SAE ICO GCO FCO MCO * SMPD * CHLD * FEM MALE * DU * VAPN * CM DVFP MHS</t>
  </si>
  <si>
    <t>Substance Abuse Operations</t>
  </si>
  <si>
    <t>308 South 5th Avenue</t>
  </si>
  <si>
    <t>708-343-1275</t>
  </si>
  <si>
    <t>SA * OP OMB ORT * MU BU * NAUT * BUM BMW OTP MM MMW UB * METH BWN * ANG BIA CBT CMI MOTI MXM RELP SACA TELE TRC TWFA * PVTN * STAG STDH CARF SOTP DEA * FSA MC MD SF SI * SS * WN PW MN GL VET ADM MF CJ CO COPSU HV XA DV TRMA * CSAA ISC OPC MHPA STU SSA PIEC * BABA DAOF DAUT HIVT STDT TBS MST HCT * ACC DP NOE OFD * SHG HS AOSS RC PEER EMP * TOD * HAEC TAEC HEOH SAE ICO GCO FCO * SMON * ADLT YAD * FEM MALE * DU OUDO * SP * VAPN * CM SSD TA</t>
  </si>
  <si>
    <t>Way Back Inn Inc</t>
  </si>
  <si>
    <t>201 South 2nd Avenue</t>
  </si>
  <si>
    <t>708-345-8422 x25</t>
  </si>
  <si>
    <t>708-345-8422 x1</t>
  </si>
  <si>
    <t>SA HH * OP RES OIT ORT RL * PC * ACMA * AUPC * MOA * ANG BIA CBT MOTI MXM RELP SACA TELE TRC TWFA * PVTN * STAG CARF * FSA PI SF * SS * TAY MN VET * CSAA ISC OPC STU SSA SMHD * BABA DAUT STDT * ACC DP NOE OFD * SHG HS AOSS PEER EMP * TGD TOD * ADTX BDTX CDTX MDTX ODTX * HAEC TAEC HEOH SAE TCC ICO GCO FCO * SMON * ADLT YAD * MALE * FX * F66 * VAPN * CM DVFP EIH SSD</t>
  </si>
  <si>
    <t>Maywood House</t>
  </si>
  <si>
    <t>104 Oak Street</t>
  </si>
  <si>
    <t>708-345-8422 x31</t>
  </si>
  <si>
    <t>SA HH * OP RES OIT ORT RL * PC * ACMA * AUPC * MOA * ANG BIA CBT MOTI MXM RELP SACA TELE TRC TWFA * PVTN * STAG CARF * FSA PI SF SAMF * SS * TAY MN SE GL VET ADM MF CJ CO COPSU HV XA DV TRMA * CSAA ISC OPC STU SSA SMHD * BABA DAUT STDT MST * ACC DP NOE OFD * SHG HS AOSS PEER EMP * TGD TOD * HAEC TAEC HEOH SAE TCC ICO GCO FCO * SMON * ADLT SNR YAD * MALE * FX * F66 * VAPN * CM DVFP EIH SSD</t>
  </si>
  <si>
    <t>McHenry County</t>
  </si>
  <si>
    <t>4501 Prime Parkway</t>
  </si>
  <si>
    <t>McHenry</t>
  </si>
  <si>
    <t>60050</t>
  </si>
  <si>
    <t>SA * OP OIT OMB ORT * PC * ACMA * AUPC * MOA * BIA CBT MXM RELP SACA TELE * PVTN * STAG STMH JC * FSA MD PI SF * AD * CMHA CSAA ISC OPC STU SSA SMHD PIEC * BABA DAUT * ACC DP NOE OFD * RC PEER * HAEC TAEC HEOH SAE ICO GCO FCO * SMPD * CHLD * FEM MALE * AH * VPPD * CM EIH MHS SSD SPS</t>
  </si>
  <si>
    <t>1115 North 23rd Avenue</t>
  </si>
  <si>
    <t>Melrose Park</t>
  </si>
  <si>
    <t>60160</t>
  </si>
  <si>
    <t>708-345-3632</t>
  </si>
  <si>
    <t>SA * OP OIT ORT * RPE PC * ACMA * AURPE AUPC * MOA * BIA CBT MOTI MXM RELP SACA TELE * PVTN * STAG CARF * FSA MD PI SF SI * PA SS * WN MN SE CJ CO * CSAA OPC STU SSA SMHD * BABA DAUT * ACC DP NOE * HAEC TAEC HEOH SAE ICO GCO FCO * SMPD * ADLT SNR YAD * FEM MALE * DU * SP * VPPD * CM SSD</t>
  </si>
  <si>
    <t>Melrose Park Family Health Center</t>
  </si>
  <si>
    <t>1111 Superior Street</t>
  </si>
  <si>
    <t>708-406-3040</t>
  </si>
  <si>
    <t>4419 West North Avenue</t>
  </si>
  <si>
    <t>SA SUMH * OP ORT * NAUT * NOOP * ANG CBT MOTI RELP SACA TELE TRC * PVTN * STAG STMH COA * FSA MD SF SI * PA * AD TAY GL MF CJ CO HV XA TRMA * CMHA CSAA ISC OPC STU SSA SMHD * DAUT * ACC DP NOE OFD * HS AOSS PEER EMP * HEOH SAE ICO GCO FCO VOC * SMON * ADLT CHLD YAD * FEM MALE * SP * VAPN * CM MHS SSD TA</t>
  </si>
  <si>
    <t>1003 East 5th Street</t>
  </si>
  <si>
    <t>Metropolis</t>
  </si>
  <si>
    <t>62960</t>
  </si>
  <si>
    <t>618-524-7499</t>
  </si>
  <si>
    <t>Top of the World Ranch</t>
  </si>
  <si>
    <t>3333 155th Avenue</t>
  </si>
  <si>
    <t>Milan</t>
  </si>
  <si>
    <t>61264</t>
  </si>
  <si>
    <t>309-623-4510</t>
  </si>
  <si>
    <t>844-814-8885</t>
  </si>
  <si>
    <t>SA SUMH * OP RES ODT OIT ORT RL RS * BU NU * PC * PMAT * AUINPE * BMW UN RPN MOA * ACM DSF BWN NXN VTRL MMD MPEP NRT NSC * ANG BIA CBT CMI MOTI MXM RELP SACA TRC TWFA * PVTP * STAG STDH CARF * ITU MI PI SF SI * TAY WN PW MN SE GL VET ADM MF CJ CO COPSU HV XA DV TRMA * CMHA CSAA OPC MHPA STU SSA SMHD * BABA DAOF DAUT HIVT STDT TBS MST HBT HCT * ACC DP NOE OFD * SHG HS AOSS RC PEER EMP * TGD TOD * HAEC TAEC HEOH SAE TCC ICO GCO FCO MCO * SMPD * ADLT SNR YAD * FEM MALE * AH * VAPN * CM EIH MHS SSD IPC SPS</t>
  </si>
  <si>
    <t>Quad Cities Intervention Services</t>
  </si>
  <si>
    <t>3000 41st Street</t>
  </si>
  <si>
    <t>Suite 1-B</t>
  </si>
  <si>
    <t>Moline</t>
  </si>
  <si>
    <t>61265</t>
  </si>
  <si>
    <t>309-517-6491</t>
  </si>
  <si>
    <t>563-650-2650</t>
  </si>
  <si>
    <t>SA * OP ODT OIT ORT * NMAUT * NOOP * BIA CBT MOTI RELP SACA * PVTP * STAG * SF * TAY WN MN SE CJ * CSAA ISC OPC STU SSA SMHD * BABA DAUT * ACC DP * PEER * HAEC HEOH SAE ICO GCO FCO * SMPD * CHLD SNR * FEM MALE * DU * VPPD * CM SSD</t>
  </si>
  <si>
    <t>301 Industrial Park Road</t>
  </si>
  <si>
    <t>Monmouth</t>
  </si>
  <si>
    <t>61462</t>
  </si>
  <si>
    <t>309-734-9461</t>
  </si>
  <si>
    <t>SA SUMH * OP ORT * PC * NAUT * MOA * MMD * BIA MOTI MXM RELP SACA TELE TRC * PVTN * STAG STMH CARF * FSA MD MI PI SF SI * SS * AD * CMHA CSAA ISC SSA SMHD * BABA DAUT * ACC DP NOE * AOSS EMP * HAEC SAE ICO GCO FCO MCO * SMON * CHLD * FEM MALE * DU * AH * VAPN * CM MHS</t>
  </si>
  <si>
    <t>Piatt County Mental Health Center</t>
  </si>
  <si>
    <t>1921 North Market Street</t>
  </si>
  <si>
    <t>61856</t>
  </si>
  <si>
    <t>217-762-5371</t>
  </si>
  <si>
    <t>SA SUMH * OP ORT * RPE * ACMA * AURPE * MOA * MMD * ANG BIA CBT CMI MOTI MXM RELP SACA TELE TRC TWFA * LCCG * STAG STMH STDH * FSA MD PI SF SI * AD TAY WN PW MN SE GL VET ADM MF CJ CO COPSU HV XA DV TRMA * CMHA CSAA ISC OPC STU SSA SMHD * BABA DAUT TBS * ACC DP NOE OFD * HS AOSS EMP * TOD * HAEC HEOH SAE TCC ICO GCO FCO MCO VOC * SMPD * CHLD SNR * FEM MALE * DU * VPPD * CM MHS SSD TA SPS</t>
  </si>
  <si>
    <t>Grundy County Health Department</t>
  </si>
  <si>
    <t>1320 Union Street</t>
  </si>
  <si>
    <t>Morris</t>
  </si>
  <si>
    <t>60450</t>
  </si>
  <si>
    <t>815-941-3404</t>
  </si>
  <si>
    <t>SA SUMH * OP ORT * NU * RPE PC * ACMA PMAT * AURPE AUPC * MOA * MMD * ANG CBT MOTI MXM RELP SACA TELE TRC * LCCG * STAG STMH STDH CARF * FSA MC MD PI SF SI SAMF * PA SS * AD CJ * CMHA CSAA ISC OPC STU SSA SMHD PIEC * BABA DAUT TBS * ACC DP NOE OFD * HS AOSS PEER * HAEC TAEC HEOH SAE ICO GCO * HAV HBV * SMPD * CHLD * FEM MALE * DU * AH * VAPP * CM MHS SSD TA SPS</t>
  </si>
  <si>
    <t>Wabash County Health Department</t>
  </si>
  <si>
    <t>Depot Counseling Center</t>
  </si>
  <si>
    <t>1001 North Market Street</t>
  </si>
  <si>
    <t>Mount Carmel</t>
  </si>
  <si>
    <t>62863</t>
  </si>
  <si>
    <t>618-263-4970</t>
  </si>
  <si>
    <t>SA SUMH * OP OIT ORT * NMAUT * NMOA * MMD * ANG CBT MOTI MXM RELP SACA TRC * LCCG * STAG CARF * FSA MC MD MI PI SF SI SAMF * CJ * CMHA CSAA OPC MHPA STU SSA SMHD * BABA DAOF DAUT HIVT STDT TBS HBT HCT * ACC DP NOE OFD * AOSS * TGD TOD * SAE ICO GCO FCO MCO * HAV HBV * SMON * FEM MALE * VAPN * CM MHS SSD IPC SPS</t>
  </si>
  <si>
    <t>1122 Healthcare Drive</t>
  </si>
  <si>
    <t>Mount Carroll</t>
  </si>
  <si>
    <t>61053</t>
  </si>
  <si>
    <t>815-244-1376</t>
  </si>
  <si>
    <t>SA SUMH * OP OIT OMB ORT * BU NU * PC * ACMA PMAT * AURPE * BUM UB UN MOA * ACM DSF BWN NXN VTRL CLND MMD * ANG BIA CBT CMI CRV MOTI MXM RELP SACA TELE TRC TWFA * PVTN * STAG STMH JC * FSA MC MD MI PI SF SI SAMF * SS * AD TAY WN PW MN SE GL VET ADM CJ CO COPSU HV XA DV TRMA * CMHA CSAA ISC OPC MHPA STU SSA SMHD PIEC * BABA DAUT * ACC DP NOE OFD * HS AOSS EMP * TGD TOD * HAEC SAE ICO GCO FCO MCO * SMPD * SNR * FEM MALE * DU * AH * VPPD * CM MHS SSD TA IPC SPS</t>
  </si>
  <si>
    <t>Hanul Family Alliance</t>
  </si>
  <si>
    <t>AKA Korean American Senior Ctr</t>
  </si>
  <si>
    <t>1166 South Elmhurst Road</t>
  </si>
  <si>
    <t>Mount Prospect</t>
  </si>
  <si>
    <t>60056</t>
  </si>
  <si>
    <t>847-439-5195 x208</t>
  </si>
  <si>
    <t>SA * OP ORT * NMAUT * NOOP * CBT MOTI SACA TELE * PVTN * STDH * FSA NP * PA * CMHA CSAA SSA SMHD * ACC * AOSS * TGD TOD * TAEC HEOH SAE ICO GCO FCO MCO * SMOP * CHLD * FEM MALE * FX * F47 * VAPP * CM MHS SSD</t>
  </si>
  <si>
    <t>Victory Vision Counseling</t>
  </si>
  <si>
    <t>500 West Central Road</t>
  </si>
  <si>
    <t>Suite 100-C</t>
  </si>
  <si>
    <t>847-788-9622</t>
  </si>
  <si>
    <t>SA * OP ORT * PC * ACMA * AUPC * MOA * BIA CBT MOTI RELP SACA TELE TWFA * PVTP * STAG STMH * SF * TAY WN MN SE CJ * CSAA SSA SMHD PIEC * BABA DAOF DAUT TBS * ACC DP NOE * HAEC TAEC SAE ICO GCO * SMPD * CHLD SNR * FEM MALE * DU * AH FX * F36 F47 F66 * VAPN * CM SSD</t>
  </si>
  <si>
    <t>Brown Site/Administrative Site</t>
  </si>
  <si>
    <t>700 SE Cross Street</t>
  </si>
  <si>
    <t>Mount Sterling</t>
  </si>
  <si>
    <t>62353</t>
  </si>
  <si>
    <t>217-773-3325</t>
  </si>
  <si>
    <t>SA SUMH * OP OIT ORT * PC * ACMA * AUPC * MOA * CLND MMD NSC * ANG BIA CBT MOTI MXM RELP SACA TRC * PVTN * STAG STMH CARF * FSA MC MD MI PI SF SI * CO * CMHA CSAA ISC OPC STU SSA SMHD * TBS * ACC DP NOE OFD * HS AOSS * SAE ICO GCO FCO MCO * SMPD * CHLD * FEM MALE * VPPD * CM MHS SSD SPS</t>
  </si>
  <si>
    <t>Comprehensive Connections</t>
  </si>
  <si>
    <t>16338 North IL Highway 37</t>
  </si>
  <si>
    <t>Mount Vernon</t>
  </si>
  <si>
    <t>62864</t>
  </si>
  <si>
    <t>618-242-1510</t>
  </si>
  <si>
    <t>SA DT SUMH * OP RES OD OIT ORT RD RL RS * ACMA * AURPE * NMOA * MHCV CLND MMD * ANG BIA CBT CMI MOTI MXM RELP SACA TRC TWFA * PVTN * STAG STMH * FSA MC MD MI PI SF SI SAMF * TAY WN PW MN SE GL VET ADM MF CJ CO COPSU HV XA DV TRMA * CMHA CSAA ISC OPC STU SSA SMHD PIEC * BABA DAUT * ACC DP OFD * SHG HS AOSS EMP * TGD TOD * HAEC TAEC HEOH SAE TCC ICO GCO FCO MCO VOC * SMPD * ADLT SNR YAD * FEM MALE * DU * AH * VPPD * CM DVFP MHS SSD TA IPC SPS</t>
  </si>
  <si>
    <t>Thompson Counseling Services</t>
  </si>
  <si>
    <t>4230 Lincolnshire Drive</t>
  </si>
  <si>
    <t>618-242-4290</t>
  </si>
  <si>
    <t>SA * OP ORT * NMAUT * NOOP * ANG BIA CBT CMI RELP SACA TRC TWFA * PVTP * STAG * PI SF * CSAA ISC STU SSA SMHD * ACC DP OFD * SAE ICO GCO FCO MCO * SMPD * CHLD * FEM MALE * DU * VPPD * MHS</t>
  </si>
  <si>
    <t>Murphysboro</t>
  </si>
  <si>
    <t>7 South Hospital Drive</t>
  </si>
  <si>
    <t>62966</t>
  </si>
  <si>
    <t>SA SUMH * OP OMB ORT * BU NU * PMAT * AURPE AUPC * BUM UB UN * DSF BWN BWON BERI NXN MMD NRT NSC * ANG BIA CBT MOTI MXM RELP SACA TELE TRC * PVTN * STAG FQHC * FSA MC MD MI PI SF SI * PA SS * CMHA CSAA ISC OPC MHPA STU SSA SMHD * DAUT HIVT STDT TBS HBT HCT * ACC DP NOE OFD * HS AOSS * HAEC TAEC HEOH SAE TCC ICO * HAV HBV * SMON * ADLT YAD * FEM MALE * AH * VAPN * CM MHS TA IPC</t>
  </si>
  <si>
    <t>Banyan Chicago</t>
  </si>
  <si>
    <t>50 South Main Street</t>
  </si>
  <si>
    <t>Naperville</t>
  </si>
  <si>
    <t>60540</t>
  </si>
  <si>
    <t>855-722-6926 x201</t>
  </si>
  <si>
    <t>877-722-0845</t>
  </si>
  <si>
    <t>SA * OP ODT OIT OMB ORT * NU * INPE * ACMA * AUINPE * UN MOA * NXN VTRL MHIV MHCV MMD NRT NSC * ANG BIA CBT CMI MOTI MXM RELP SACA TELE TRC TWFA * PVTP * STAG STDH JC DEA * MI PI SF * TAY WN MN SE VET TRMA * CMHA CSAA OPC STU SSA SMHD * BABA DAUT HIVT STDT HBT HCT * ACC DP NOE OFD * SHG HS AOSS PEER EMP * ADTX BDTX CDTX MDTX ODTX * HAEC TAEC HEOH SAE TCC ICO GCO FCO * SMPD * ADLT SNR YAD * FEM MALE * VPPD * CM</t>
  </si>
  <si>
    <t>Linden Oaks Hospital</t>
  </si>
  <si>
    <t>852 South West Street</t>
  </si>
  <si>
    <t>630-305-5500</t>
  </si>
  <si>
    <t>630-305-5027</t>
  </si>
  <si>
    <t>SA DT SUMH * HI HID * PSYH * BU NU * INPE RPE * PMAT * AUINPE AURPE * DB BMW UB UN RPN PAIN MOA ULC * ACM DSF BWN BWON BERI NXN VTRL LFXD CLND MMD NRT NSC * ANG BIA CBT CMI MOTI MXM RELP SACA TELE TRC TWFA * PVTN * STAG STMH STDH HLA JC * MC MI PI SF SI * AD CO * CMHA CSAA MHPA STU SSA SMHD * BABA DAUT HIVT STDT TBS HBT HCT * ACC DP NOE * SHG AOSS * TOD * ADTX BDTX CDTX MDTX ODTX MDET * HAEC TAEC HEOH SAE ICO GCO FCO MCO * SMON * CHLD * FEM MALE * AH * VAPN * CM MHS SSD TA SPS</t>
  </si>
  <si>
    <t>Naperville Psychiatric Ventures</t>
  </si>
  <si>
    <t>DBA Linden Oaks Hospital</t>
  </si>
  <si>
    <t>1335 North Mill Street</t>
  </si>
  <si>
    <t>60563</t>
  </si>
  <si>
    <t>630-646-8069</t>
  </si>
  <si>
    <t>SA DT SUMH * OP OD ODT OIT OMB ORT * PSYH * BU NU * INPE RPE * PMAT * AUINPE AURPE * DB UB UN RPN MOA ULC * ACM DSF BWN BWON BERI NXN VTRL LFXD CLND MMD NRT NSC * ANG BIA CBT CMI MOTI MXM RELP SACA TELE TRC TWFA * PVTN * STAG STMH STDH HLA JC * PI SF SI * AD CO * CMHA CSAA STU SSA SMHD * BABA DAUT * ACC DP NOE * SHG AOSS * TGD TOD * ADTX BDTX CDTX MDTX ODTX MDET * HAEC TAEC HEOH SAE ICO GCO FCO MCO * SMON * CHLD * FEM MALE * AH * VAPN * CM MHS SSD TA SPS</t>
  </si>
  <si>
    <t>Riverwalk Counseling Center Inc</t>
  </si>
  <si>
    <t>710 East Ogden Avenue</t>
  </si>
  <si>
    <t>630-848-0445</t>
  </si>
  <si>
    <t>630-848-0445 x303</t>
  </si>
  <si>
    <t>630-865-8616</t>
  </si>
  <si>
    <t>SA SUMH * OP ORT * RPE * ACMA * AURPE * MOA * CBT MOTI RELP SACA TELE TWFA * PVTP * STAG * MC MI PI SF * WN MN * CSAA ISC OPC STU SSA SMHD * BABA DAUT * ACC DP OFD * AOSS * TOD * HAEC SAE ICO GCO FCO MCO * SMPD * CHLD * FEM MALE * DU * VPPD * CM MHS SSD</t>
  </si>
  <si>
    <t>SamaraCare Counseling</t>
  </si>
  <si>
    <t>1819 Bay Scott Circle</t>
  </si>
  <si>
    <t>630-357-2456</t>
  </si>
  <si>
    <t>SA SUMH * OP ORT * ACMA * AUPC * NOOP * ANG CBT MOTI TELE TRC TWFA * PVTN * FSA MC MI PI SF * CMHA CSAA STU SSA SMHD * ACC * TOD * ICO FCO MCO * SMOP * CHLD * FEM MALE * VAPN * MHS</t>
  </si>
  <si>
    <t>280 Shuman Boulevard</t>
  </si>
  <si>
    <t>2132 Deep Water Lane</t>
  </si>
  <si>
    <t>60564</t>
  </si>
  <si>
    <t>630-499-6300</t>
  </si>
  <si>
    <t>SA SUMH * OP OIT ORT * RPE PC * ACMA * AUPC * MOA * ANG BIA CBT MOTI MXM RELP SACA TELE TWFA * PVTP * STAG STMH STDH * FSA ITU PI SF SAMF * SS * CSAA ISC STU SSA SMHD PIEC * BABA DAOF DAUT * ACC DP NOE OFD * RC * TOD * HAEC SAE TCC ICO GCO FCO MCO * SMPD * CHLD * FEM MALE * DU * SP * VPPD * CM DVFP SSD</t>
  </si>
  <si>
    <t>AVP Counseling and DUI Services Inc</t>
  </si>
  <si>
    <t>336 West Maple Street</t>
  </si>
  <si>
    <t>New Lenox</t>
  </si>
  <si>
    <t>60451</t>
  </si>
  <si>
    <t>815-463-1234</t>
  </si>
  <si>
    <t>SA * OP OIT ORT * PC * ACMA * AUPC * MOA * BIA CBT MOTI RELP SACA TWFA * PVTP * STAG STDH * SF * CSAA ISC OPC SSA SMHD * BABA DAUT * ACC DP NOE OFD * PEER EMP * HAEC TAEC HEOH SAE ICO GCO FCO * SMPD * CHLD * FEM MALE * DU * VPPD * CM MHS</t>
  </si>
  <si>
    <t>Silver Oaks Behavioral Hospital</t>
  </si>
  <si>
    <t xml:space="preserve">Outpatient </t>
  </si>
  <si>
    <t>1004 Pawlak Parkway</t>
  </si>
  <si>
    <t>815-215-3300</t>
  </si>
  <si>
    <t>SA DT SUMH * HI OP HID OIT * PSYH * NU * PC * ACMA PMAT * AUPC * UN RPN MOA * ACM DSF NXN VTRL CLND MMD NRT NSC * CBT MOTI RELP SACA * PVTP * STDH JC * MC MD MI PI SF * CO * CMHA CSAA OPC MHPA STU SSA SMHD * BABA DAUT * DP * ADTX ODTX MDET * GCO * SMON * ADLT YAD * FEM MALE * CM MHS SPS</t>
  </si>
  <si>
    <t>Jasper County Health Department</t>
  </si>
  <si>
    <t>106 East Edwards Street</t>
  </si>
  <si>
    <t>62448</t>
  </si>
  <si>
    <t>618-783-4154</t>
  </si>
  <si>
    <t>SA SUMH * OP OIT ORT * PC * ACMA * AUPC * MOA * MMD * ANG BIA CBT MOTI RELP SACA TELE TRC * LCCG * STAG STMH * FSA MC MD PI SF SI * SS * CMHA CSAA OPC STU SSA SMHD * BABA DAUT HIVT STDT TBS HBT HCT * ACC DP NOE OFD * HS AOSS * TGD TOD * HAEC TAEC HEOH SAE TCC ICO GCO FCO MCO * HAV HBV * SMON * CHLD * FEM MALE * DU * AH * VAPN * CM DVFP MHS SSD SPS</t>
  </si>
  <si>
    <t>Advanced Counseling Evaluation</t>
  </si>
  <si>
    <t>Treatment and DUI Services</t>
  </si>
  <si>
    <t>705 East Lincoln Street</t>
  </si>
  <si>
    <t>Normal</t>
  </si>
  <si>
    <t>61761</t>
  </si>
  <si>
    <t>309-808-1017</t>
  </si>
  <si>
    <t>SA * OP ORT * NMAUT * NMOA * BIA CBT MOTI RELP TELE * PVTP * STAG STDH * SF * SS * CSAA SSA PIEC * TBS * ACC DP * HAEC HEOH SAE ICO GCO * SMPD * CHLD * FEM MALE * DU * VPPD * CM SSD</t>
  </si>
  <si>
    <t>DBA Bloomington Normal Treatment Ctr</t>
  </si>
  <si>
    <t>303 Landmark Drive</t>
  </si>
  <si>
    <t>Suite 2-B</t>
  </si>
  <si>
    <t>309-808-2388</t>
  </si>
  <si>
    <t>SA DT * OP OD OMB ORT * NAUT * CBT SACA * PVTP * STAG STDH CARF SOTP DEA * SF * CSAA MHPA SSA * DAUT TBS * DP NOE OFD * ODTX MDET * TAEC SAE ICO * SMPD * ADLT YAD * FEM MALE * OUDO * VPPD</t>
  </si>
  <si>
    <t>Lifeline Counseling Center Inc</t>
  </si>
  <si>
    <t>3330 Dundee Road</t>
  </si>
  <si>
    <t>Suite N-5</t>
  </si>
  <si>
    <t>Northbrook</t>
  </si>
  <si>
    <t>60062</t>
  </si>
  <si>
    <t>847-626-5001</t>
  </si>
  <si>
    <t>SA * OP ORT * NAUT * NOOP * PVTP * STAG * SF * WN MN * SSA * ACC DP * SAE ICO GCO * SMOP * FEM MALE * DU DUO * FX * F70 * VAPP</t>
  </si>
  <si>
    <t>3000 Dundee Road</t>
  </si>
  <si>
    <t>Suite 317</t>
  </si>
  <si>
    <t>815-319-3736</t>
  </si>
  <si>
    <t>SA SUMH * OP OIT ORT * PC * ACMA * AUPC * MOA * BIA CBT MXM RELP SACA * PVTN * STAG STDH JC * MC MD PI SF * AD * CSAA ISC OPC STU SSA SMHD * BABA DAUT * ACC DP NOE OFD * RC PEER * HAEC TAEC HEOH SAE ICO GCO FCO MCO * SMPD * CHLD * FEM MALE * AH * VPPD * CM MHS SSD</t>
  </si>
  <si>
    <t>40 Skokie Boulevard</t>
  </si>
  <si>
    <t>Captain James A Lovell FHCC</t>
  </si>
  <si>
    <t>3001 Green Bay Road</t>
  </si>
  <si>
    <t>Building 11</t>
  </si>
  <si>
    <t>North Chicago</t>
  </si>
  <si>
    <t>60064</t>
  </si>
  <si>
    <t>224-610-4673</t>
  </si>
  <si>
    <t>224-610-5837</t>
  </si>
  <si>
    <t>224-610-5724</t>
  </si>
  <si>
    <t>SA DT HH SUMH * OP RES OD ODT OIT OMB ORT RD RL RS * GH * BU NU * PMAT * AUINPE * BMW UB UN RPN ULC * ACM DSF BWN BERI NXN VTRL MHIV MHCV CLND MMD MPEP NRT NSC * ANG BIA CBT CMI MOTI RELP SACA TELE TRC TWFA * FED VAMC * CARF JC FQHC * FSA PI SF * VET CO COPSU XA TRMA * CMHA CSAA ISC OPC MHPA STU SSA SMHD * BABA DAUT HIVT STDT TBS MST HBT HCT * ACC DP NOE OFD * SHG HS AOSS RC PEER EMP * TGD TOD * ADTX BDTX CDTX MDTX ODTX MDET * HAEC TAEC HEOH SAE TCC ICO GCO FCO MCO VOC * HAV HBV * SMON * ADLT YAD * FEM MALE * SP * VAPN * ACU CM DVFP EIH MHS SSD TA IPC SPS</t>
  </si>
  <si>
    <t>Judy H Fried Center</t>
  </si>
  <si>
    <t>2031 Dugdale Road</t>
  </si>
  <si>
    <t>847-785-8660</t>
  </si>
  <si>
    <t>SA * OP ORT * PC * ACMA * AUPC * MOA * PVTN * STAG STMH CARF * FSA MD PI SF * SS * CMHA CSAA ISC OPC SSA SMHD * BABA DAUT * ACC DP NOE OFD * HS AOSS PEER EMP * TGD * HAEC TAEC SAE TCC ICO GCO FCO * SMON * ADLT YAD * FEM MALE * AH SP * VAPN * CM EIH MHS</t>
  </si>
  <si>
    <t>Phoenix Behavioral Services Inc</t>
  </si>
  <si>
    <t>15507 Cicero Avenue</t>
  </si>
  <si>
    <t>Oak Forest</t>
  </si>
  <si>
    <t>60452</t>
  </si>
  <si>
    <t>708-926-2789</t>
  </si>
  <si>
    <t>SA SUMH * OP OIT ORT * NMAUT * NMOA * ANG BIA CBT CMI MOTI MXM RELP SACA TELE TRC TWFA * PVTP * STAG * SF * TAY WN PW MN SE GL VET ADM MF CJ CO COPSU HV XA DV TRMA * CSAA ISC OPC STU SSA SMHD PIEC * BABA DAUT * ACC DP NOE * RC PEER * TGD TOD * HAEC HEOH SAE TCC ICO GCO * SMON * ADLT CHLD SNR * FEM MALE * DU * SP * VAPN * CM SSD</t>
  </si>
  <si>
    <t>Advocate Christ Medical Center</t>
  </si>
  <si>
    <t>4440 West 95th Street</t>
  </si>
  <si>
    <t>Oak Lawn</t>
  </si>
  <si>
    <t>60453</t>
  </si>
  <si>
    <t>708-684-8000</t>
  </si>
  <si>
    <t>708-684-5855</t>
  </si>
  <si>
    <t>708-684-5272</t>
  </si>
  <si>
    <t>DT * HI HID * GH * BU NU * INPE * ACMA PMAT * AUINPE * DB BUM BMW UB UN RPN PAIN MOA ULC * DSF BWN NXN VTRL MHIV MHCV CLND MMD MPEP NRT NSC * BIA CBT MOTI SACA TWFA * PVTN * FSA MC MD MI PI SF SI * CO * CMHA CSAA ISC MHPA STU SSA SMHD * DAUT HIVT STDT TBS MST HBT HCT * ACC DP NOE * SHG HS AOSS PEER * ODTX MDET * SAE TCC ICO GCO FCO * SMON * ADLT YAD * FEM MALE * AH * VAPN * CM MHS SPS</t>
  </si>
  <si>
    <t>Project COAT</t>
  </si>
  <si>
    <t>DBA Project COAT</t>
  </si>
  <si>
    <t>8938 South Ridgeland Avenue</t>
  </si>
  <si>
    <t>708-599-1067</t>
  </si>
  <si>
    <t>SA * OP OIT ORT * NMAUT * NMOA * ANG BIA CBT MOTI RELP SACA TRC TWFA * PVTN * STAG JC * PI SF * SS * WN MN CO * CSAA MHPA SSA * DAUT * ACC DP OFD * SHG * SAE ICO GCO FCO * SMPD * ADLT YAD * FEM MALE * DU * VAPN * SSD</t>
  </si>
  <si>
    <t>Solleys Place</t>
  </si>
  <si>
    <t>4239 West 95th Street</t>
  </si>
  <si>
    <t>708-529-0188</t>
  </si>
  <si>
    <t>773-396-4026</t>
  </si>
  <si>
    <t>SA DT * OP OD OIT OMB ORT * BU NU * INPE * ACMA PMAT * AUINPE AURPE AUPC * DB BUM BMW UB UN RPN MOA * ACM DSF BWN BWON BERI NXN VTRL CLND NRT * BIA CBT MOTI RELP SACA TELE TWFA * PVTN * STAG * FSA MD PI SF * SS * WN MN CJ CO * CMHA CSAA ISC OPC MHPA STU SSA SMHD PIEC * BABA DAUT * ACC DP NOE OFD * SHG HS AOSS RC PEER EMP * TOD * ADTX ODTX MDET * HAEC TAEC HEOH SAE TCC ICO GCO FCO VOC * SMPD * FEM MALE * DU * SP * VAPP * CM EIH MHS SSD TA</t>
  </si>
  <si>
    <t>Lake Street Health Center</t>
  </si>
  <si>
    <t>14 Lake Street</t>
  </si>
  <si>
    <t>Oak Park</t>
  </si>
  <si>
    <t>60302</t>
  </si>
  <si>
    <t>708-383-0113</t>
  </si>
  <si>
    <t>PCC Walk in Wellness Center</t>
  </si>
  <si>
    <t>West Suburban Med Ctr Outpatient</t>
  </si>
  <si>
    <t>3 Erie Court</t>
  </si>
  <si>
    <t>Suite 1300</t>
  </si>
  <si>
    <t>708-406-3929</t>
  </si>
  <si>
    <t>SA SUMH * OP OMB ORT * GH * BU NU * PMAT * AUINPE * BUM UB UN RPN * ACM DSF BWN BWON BERI NXN VTRL MHCV CLND MMD NRT NSC * ANG BIA CBT MOTI RELP SACA TELE TRC * PVTN * STAG JC NCQA FQHC * FSA MC MD PI SF SI * PA SS * PW CO * CMHA CSAA OPC MHPA STU SSA SMHD * DAUT HIVT STDT TBS MST HBT HCT * ACC NOE * SHG HS AOSS RC PEER * TOD * HAEC TAEC HEOH SAE TCC ICO GCO FCO MCO * HAV HBV * SMON * ADLT YAD * FEM MALE * VPPD * ACU CM EIH MHS TA</t>
  </si>
  <si>
    <t>Grateful House</t>
  </si>
  <si>
    <t>412 South Wesley Street</t>
  </si>
  <si>
    <t>708-345-8422</t>
  </si>
  <si>
    <t>SA HH * OP RES OIT ORT RL * PC * ACMA * AUPC * MOA * ANG BIA CBT MOTI MXM RELP SACA TELE TRC TWFA * PVTN * STAG CARF * FSA PI SF SAMF * SS * TAY WN PW SE GL VET ADM MF CJ CO COPSU HV XA DV TRMA * CSAA ISC OPC STU SSA SMHD PIEC * BABA DAUT STDT MST * ACC DP NOE OFD * SHG HS AOSS PEER EMP * TGD TOD * HAEC TAEC HEOH SAE TCC ICO GCO FCO * SMON * ADLT SNR YAD * FEM * FX * F66 * VAPN * CM DVFP EIH SSD</t>
  </si>
  <si>
    <t>109 West Elm Street</t>
  </si>
  <si>
    <t>Okawville</t>
  </si>
  <si>
    <t>62271</t>
  </si>
  <si>
    <t>618-243-2091</t>
  </si>
  <si>
    <t>SA SUMH * OP OMB ORT * BU NU * INPE RPE * ACMA PMAT * AUINPE AURPE AUPC * BUM BMW UB UN MOA * BWN VTRL MMD * CBT MOTI RELP SACA TELE TRC TWFA * PVTN * STAG STMH COA * FSA MC MD MI PI SF SI * PA SS * CJ CO * CMHA CSAA ISC OPC STU SSA SMHD * BABA DAUT * ACC DP * HS AOSS * HAEC TAEC HEOH SAE TCC ICO GCO FCO MCO * SMPD * CHLD * FEM MALE * DU * AH * VPPD * CM MHS SSD TA</t>
  </si>
  <si>
    <t>405 South Whittle Avenue</t>
  </si>
  <si>
    <t>Olney</t>
  </si>
  <si>
    <t>62450</t>
  </si>
  <si>
    <t>618-392-3226</t>
  </si>
  <si>
    <t>SA SUMH * OP OIT ORT * PC * ACMA * AUPC * MOA * MMD * ANG BIA CBT MOTI RELP SACA TELE TRC * LCCG * STAG STMH * FSA MC MD PI SF SI * SS * CMHA CSAA OPC STU SSA SMHD * ACC DP NOE OFD * HS AOSS * TOD * HAEC TAEC HEOH SAE TCC ICO GCO FCO MCO * SMON * CHLD * FEM MALE * DU * AH * VAPN * CM DVFP MHS SSD SPS</t>
  </si>
  <si>
    <t>Weber Medical Clinic</t>
  </si>
  <si>
    <t>1200 North East Street</t>
  </si>
  <si>
    <t>618-395-5222</t>
  </si>
  <si>
    <t>SA DT * OP OD OMB ORT * BU NU * PMAT * AUINPE * DB BUM BMW UB UN RPN * BWN NXN VTRL MMD NSC * ANG BIA CBT RELP SACA TELE TRC TWFA * PVTN * STAG FQHC SOTP * FSA MC MD MI PI SF SI SAMF * PA SS * PW * CMHA CSAA OPC MHPA STU SSA SMHD * BABA DAUT HIVT STDT TBS MST HBT HCT * ACC NOE * AOSS * ODTX MDET * HAEC TAEC HEOH SAE TCC ICO * HAV HBV * SMON * FEM MALE * VAPN * MHS IPC SPS</t>
  </si>
  <si>
    <t>Intercept Programs Inc</t>
  </si>
  <si>
    <t>20200 Governors Drive</t>
  </si>
  <si>
    <t>Olympia Fields</t>
  </si>
  <si>
    <t>60461</t>
  </si>
  <si>
    <t>708-747-8535</t>
  </si>
  <si>
    <t>SA * OP ORT * NAUT * NOOP * PVTP * STAG * SF * SS * CSAA SSA * DAUT * ACC DP OFD * HAEC SAE ICO GCO * SMPD * ADLT YAD * FEM MALE * DU * VPPD</t>
  </si>
  <si>
    <t>Nexus Onarga Adolescent Chem Health</t>
  </si>
  <si>
    <t>118 East Lincoln Avenue</t>
  </si>
  <si>
    <t>Onarga</t>
  </si>
  <si>
    <t>60955</t>
  </si>
  <si>
    <t>815-268-4274</t>
  </si>
  <si>
    <t>SA * OP ORT * NMAUT * NMOA * ANG CBT CMI MOTI RELP SACA TRC * PVTN * STAG * MD PI SF * AD * CSAA STU SSA * DP * PEER * HAEC TAEC SAE ICO GCO * SMON * ADLT CHLD YAD * MALE * VAPN * CM SSD SPS</t>
  </si>
  <si>
    <t>100 Jefferson Street</t>
  </si>
  <si>
    <t>Oregon</t>
  </si>
  <si>
    <t>61061</t>
  </si>
  <si>
    <t>815-732-3157</t>
  </si>
  <si>
    <t>SA SUMH * OP OMB ORT * BU NU * PC * ACMA PMAT * AURPE * BUM UB UN MOA * ACM DSF BWN NXN VTRL CLND MMD * ANG BIA CBT CMI CRV MOTI MXM RELP SACA TELE TRC TWFA * PVTN * STAG STMH JC * FSA MC MD MI PI SF SI SAMF * SS * AD TAY WN PW MN SE GL VET ADM CJ CO COPSU HV XA DV TRMA * CMHA CSAA ISC OPC MHPA STU SSA SMHD PIEC * BABA DAUT * ACC DP NOE OFD * HS AOSS EMP * TGD TOD * HAEC SAE ICO GCO FCO MCO * SMPD * SNR * FEM MALE * DU * AH * VPPD * CM DVFP MHS SSD TA IPC SPS</t>
  </si>
  <si>
    <t>Northwestern Medicine</t>
  </si>
  <si>
    <t>Palos Hosp Outpt Behav Health Services</t>
  </si>
  <si>
    <t>15300 West Avenue</t>
  </si>
  <si>
    <t>Building C, Suite 313</t>
  </si>
  <si>
    <t>Orland Park</t>
  </si>
  <si>
    <t>60462</t>
  </si>
  <si>
    <t>708-460-2721</t>
  </si>
  <si>
    <t>SA SUMH * OP ODT OIT OMB ORT * GH * BU NU * PC * ACMA PMAT * AUPC * BUM BMW UB UN RPN MOA * ACM DSF BWN BWON NXN VTRL MMD NRT NSC * ANG BIA CBT CMI MOTI MXM RELP SACA TRC * PVTN * HLA JC * MC PI SF * CO * CMHA CSAA OPC STU SSA SMHD * BABA DAUT HIVT STDT TBS MST HBT HCT * ACC DP NOE OFD * SHG * TOD * HAEC TAEC HEOH SAE TCC ICO GCO FCO * SMON * ADLT YAD * FEM MALE * VAPN * MHS SSD TA IPC SPS</t>
  </si>
  <si>
    <t>7th Fire Alcohol and Drug Counseling</t>
  </si>
  <si>
    <t>218 West Madison Street</t>
  </si>
  <si>
    <t>Ottawa</t>
  </si>
  <si>
    <t>61350</t>
  </si>
  <si>
    <t>815-433-4924</t>
  </si>
  <si>
    <t>815-433-4829</t>
  </si>
  <si>
    <t>SA * OP ORT * ACMA * AUPC * NOOP * ANG BIA CBT CMI MOTI MXM RELP SACA TELE TRC TWFA * PVTP * STAG * SF * CSAA STU SSA * ACC DP * HAEC TAEC SAE ICO GCO FCO * SMPD * FEM MALE * DU * VPPD * CM SSD</t>
  </si>
  <si>
    <t>Gage and Associates</t>
  </si>
  <si>
    <t>1017 Clinton Street</t>
  </si>
  <si>
    <t>315 East McKinley Road</t>
  </si>
  <si>
    <t>815-434-0228</t>
  </si>
  <si>
    <t>Ottawa Area Office</t>
  </si>
  <si>
    <t>727 East Etna Road</t>
  </si>
  <si>
    <t>Bridge Youth and Family Services</t>
  </si>
  <si>
    <t>721 South Quentin Road</t>
  </si>
  <si>
    <t>Palatine</t>
  </si>
  <si>
    <t>60067</t>
  </si>
  <si>
    <t>847-359-7490</t>
  </si>
  <si>
    <t>SA SUMH * OP ORT * NMAUT * NOOP * MOTI SACA TELE TRC * PVTN * STMH * PI SF * SS * AD CO TRMA * OPC SSA SMHD * ACC * SAE ICO GCO FCO * SMON * CHLD * FEM MALE * SP * VAPN * CM MHS SSD SPS</t>
  </si>
  <si>
    <t>Palos Hospital</t>
  </si>
  <si>
    <t>12251 South 80th Avenue</t>
  </si>
  <si>
    <t>Palos Heights</t>
  </si>
  <si>
    <t>60463</t>
  </si>
  <si>
    <t>708-923-4000</t>
  </si>
  <si>
    <t>708-923-5788</t>
  </si>
  <si>
    <t>708-923-5775</t>
  </si>
  <si>
    <t>SA DT SUMH * HI OP HID HIT OD OIT OMB ORT * GH * BU NU * ACMA PMAT * AUPC * DB BUM BMW UB UN RPN PAIN ULC * ACM DSF BWN BWON BERI NXN VTRL MHIV MHCV CLND MMD NRT NSC * ANG BIA CBT MOTI RELP SACA TELE TRC TWFA * PVTN * STDH HLA JC * MC MD PI SF SI * WN MN CO * CMHA CSAA STU SSA SMHD * BABA DAUT HIVT STDT TBS MST HBT HCT * ACC DP NOE OFD * SHG HS AOSS * TOD * ADTX BDTX CDTX MDTX ODTX MDET * HAEC TAEC HEOH SAE TCC ICO GCO FCO MCO * HAV HBV * SMON * ADLT YAD * FEM MALE * AH * VAPN * CM DVFP EIH MHS SSD</t>
  </si>
  <si>
    <t>Presence Health Addiction Services</t>
  </si>
  <si>
    <t>11824 SW Highway</t>
  </si>
  <si>
    <t>847-493-3650</t>
  </si>
  <si>
    <t>SA * OP ODT OIT OMB ORT * BU NU * INPE PC * ACMA PMAT * AUINPE AUPC * UN RPN MOA * ACM DSF BWN NXN VTRL MMD NSC * ANG CBT CMI MOTI RELP SACA TELE TWFA * PVTN * STAG JC * PI SF * AD * CMHA CSAA STU SSA SMHD * BABA DAUT * ACC DP OFD * SHG PEER * SAE TCC ICO GCO FCO * SMPD * CHLD * FEM MALE * VPPD * MHS</t>
  </si>
  <si>
    <t>Radius Foundation Inc</t>
  </si>
  <si>
    <t>11952 South Harlem Avenue</t>
  </si>
  <si>
    <t>708-923-0800</t>
  </si>
  <si>
    <t>SA DT * OP OD OMB ORT * MU * NAUT * OTP DM MM MMW * METH * BIA CBT CMI RELP SACA * PVTP * STAG CARF DEA * MC MD PI SF SI * WN MN * CSAA OPC SSA * DAOF DAUT TBS * ACC DP OFD * SHG PEER * TOD * ODTX MDET * SAE ICO GCO * SMPD * ADLT YAD * FEM MALE * DU OUDO * VPPD * CM</t>
  </si>
  <si>
    <t>Rogerian Solutions Inc</t>
  </si>
  <si>
    <t>11759 Southwest Highway</t>
  </si>
  <si>
    <t>708-267-8471</t>
  </si>
  <si>
    <t>SA SUMH * OP OIT ORT * PC * ACMA * AUPC * MOA * ANG BIA CBT MOTI MXM RELP SACA TELE TRC * PVTN * STAG * SF * TAY WN PW MN SE GL VET ADM MF CJ CO COPSU HV XA DV TRMA * CSAA OPC STU SSA SMHD PIEC * BABA DAUT TBS * ACC DP NOE OFD * HAEC TAEC HEOH SAE TCC ICO GCO FCO * SMON * ADLT CHLD SNR * FEM MALE * DU * VAPN * CM</t>
  </si>
  <si>
    <t>11925 South Harlem Avenue</t>
  </si>
  <si>
    <t>SA DT * OP OD OIT OMB ORT * MU BU NU * PMAT * AURPE * DB BUM BMW OTP DM MM MMW UB UN RPN * ACM METH BWN BWON NXN VTRL MMD * CBT MOTI RELP SACA TELE * PVTP * STAG STDH CARF SOTP DEA * PI SF * WN MN * CSAA STU SSA * BABA DAUT TBS * ACC DP NOE * SHG * ODTX MDET * SAE TCC ICO GCO FCO MCO * SMPD * CHLD * FEM MALE * VPPD * CM MHS</t>
  </si>
  <si>
    <t>9944 South Roberts Road</t>
  </si>
  <si>
    <t>Palos Hills</t>
  </si>
  <si>
    <t>60465</t>
  </si>
  <si>
    <t>SA SUMH * OP OIT ORT * NMAUT * NOOP * ANG BIA MOTI RELP SACA * PVTP * STAG STMH * PI SF * SS * AD TAY WN PW MN SE GL VET ADM MF CJ CO COPSU HV XA DV TRMA * CSAA SSA SMHD * BABA DAOF DAUT * ACC DP * TGD * HAEC SAE ICO GCO * SMPD * CHLD SNR * FEM MALE * DU * VAPP * DVFP MHS</t>
  </si>
  <si>
    <t>10661 South Roberts Road</t>
  </si>
  <si>
    <t>Human Resource Center of Edgar and</t>
  </si>
  <si>
    <t>Clark Counties/Life Center</t>
  </si>
  <si>
    <t>745 East Court Street</t>
  </si>
  <si>
    <t>61944</t>
  </si>
  <si>
    <t>Comgraph Inc</t>
  </si>
  <si>
    <t>252 Main Street</t>
  </si>
  <si>
    <t>Park Forest</t>
  </si>
  <si>
    <t>60466</t>
  </si>
  <si>
    <t>Eaglin and Associates</t>
  </si>
  <si>
    <t>111 South Washington Avenue</t>
  </si>
  <si>
    <t>Park Ridge</t>
  </si>
  <si>
    <t>60068</t>
  </si>
  <si>
    <t>847-881-6316</t>
  </si>
  <si>
    <t>SA * OP OIT ORT * RPE * ACMA * AUPC * MOA * ANG BIA CBT MOTI RELP SACA TELE TRC TWFA * PVTP * STAG * MD PI SF SI * SS * CSAA ISC STU SSA SMHD PIEC * DAUT * ACC DP NOE OFD * SHG RC * TOD * SAE TCC ICO GCO FCO MCO * SMON * FEM MALE * DU * SP FX * F66 * VAPN * CM SSD</t>
  </si>
  <si>
    <t>Community Resource and Counseling Ctr</t>
  </si>
  <si>
    <t>1510 West Ottawa Road</t>
  </si>
  <si>
    <t>P.O. Box 162</t>
  </si>
  <si>
    <t>Paxton</t>
  </si>
  <si>
    <t>60957</t>
  </si>
  <si>
    <t>217-379-4302</t>
  </si>
  <si>
    <t>SA SUMH * OP ORT * PC * ACMA * AUPC * MOA * MMD * PVTN * STAG STMH CARF * MC MD PI SF * CJ * CMHA CSAA STU SSA SMHD * BABA * DP OFD * HS AOSS * SAE ICO GCO FCO MCO * SMON * CHLD * FEM MALE * DU * VAPN * CM MHS</t>
  </si>
  <si>
    <t>Pekin Outpatient</t>
  </si>
  <si>
    <t>11 South Capitol Street</t>
  </si>
  <si>
    <t>Pekin</t>
  </si>
  <si>
    <t>61554</t>
  </si>
  <si>
    <t>309-346-7800 x4000</t>
  </si>
  <si>
    <t>SA * OP ODT OIT OMB ORT * BU NU * RPE * PMAT * AURPE * DB BUM BMW UB UN RPN MOA * ACM BWN BWON BERI NXN VTRL MMD * ANG BIA CBT MOTI MXM RELP SACA TELE TRC TWFA * PVTN * STAG STDH JC * FSA MD PI SF SI * PA SS * CJ CO COPSU XA DV TRMA * CMHA CSAA OPC STU SSA SMHD PIEC * BABA DAUT * ACC DP NOE OFD * SHG HS AOSS RC PEER * TGD * HAEC TAEC HEOH SAE TCC ICO GCO FCO MCO * SMPD * ADLT CHLD * FEM MALE * AH * VPPD * CM DVFP SSD TA SPS</t>
  </si>
  <si>
    <t>Richardson Counseling Center LLC</t>
  </si>
  <si>
    <t>112 Park Ridge Lane</t>
  </si>
  <si>
    <t>309-346-0898</t>
  </si>
  <si>
    <t>SA * OP ORT * PC * ACMA * AUPC * MOA * ANG BIA CBT RELP SACA TELE * PVTP * STAG STDH * SF * AD TAY WN MN CJ CO HV DV * CSAA ISC STU SSA SMHD * ACC DP * PEER * SAE ICO GCO FCO MCO * SMPD * CHLD * FEM MALE * DU * VPPD * CM DVFP SSD</t>
  </si>
  <si>
    <t>Tazwood Center for Wellness</t>
  </si>
  <si>
    <t>3248 Vandever Avenue</t>
  </si>
  <si>
    <t>SA SUMH * OP OIT OMB ORT * BU * INPE RPE PC * ACMA * AUINPE AURPE AUPC * MOA * BWN * ANG BIA CBT MOTI MXM SACA TELE TRC TWFA * PVTN * STAG STMH JC * FSA MC MD MI PI SF SI * SS * AD * CMHA CSAA STU SSA SMHD * BABA DAUT * ACC DP NOE * HS AOSS EMP * TGD TOD * HAEC TAEC HEOH SAE ICO GCO * SMON * ADLT CHLD * FEM MALE * DU * AH * VAPN * CM MHS SSD TA IPC SPS</t>
  </si>
  <si>
    <t>Human Service Center</t>
  </si>
  <si>
    <t>228 NE Jefferson Street</t>
  </si>
  <si>
    <t>61654</t>
  </si>
  <si>
    <t>309-680-7600</t>
  </si>
  <si>
    <t>SA SUMH * OP ORT * INPE RPE PC * ACMA * AUINPE AURPE AUPC * MOA * MMD * ANG CBT MOTI SACA TRC TWFA * PVTN * STAG STMH JC * FSA MC MD MI PI SF SI * PA SS * CJ * CMHA CSAA OPC MHPA STU SSA SMHD * BABA DAUT TBS MST * ACC DP NOE * HS AOSS PEER EMP * ADTX BDTX CDTX MDTX ODTX * HAEC HEOH SAE TCC ICO GCO * SMPD * ADLT YAD * FEM MALE * AH * VPPD * CM MHS SSD TA IPC SPS</t>
  </si>
  <si>
    <t>Community Crisis Center</t>
  </si>
  <si>
    <t>130 Richard Pryor Place</t>
  </si>
  <si>
    <t>61605</t>
  </si>
  <si>
    <t>309-639-3080</t>
  </si>
  <si>
    <t>DT SUMH * RES RD * RPE PC * ACMA * AURPE AUPC * MOA ULC * CLND MMD NRT * MOTI RELP * PVTN * STAG STMH JC * FSA MD MI PI SF SI SAMF * PA SS * CMHA CSAA MHPA STU SSA SMHD * BABA DAUT TBS * ACC DP NOE * HS AOSS PEER * ADTX BDTX MDTX ODTX MDET * HAEC TAEC HEOH SAE TCC * SMON * ADLT YAD * FEM MALE * AH * VAPN * CM MHS TA SPS</t>
  </si>
  <si>
    <t>Hamilton Boulevard</t>
  </si>
  <si>
    <t>1200 North Hamilton Boulevard</t>
  </si>
  <si>
    <t>61606</t>
  </si>
  <si>
    <t>309-671-8040</t>
  </si>
  <si>
    <t>800-475-0257</t>
  </si>
  <si>
    <t>SA * OP OIT ORT * INPE RPE PC * ACMA * AUINPE AURPE AUPC * MOA * ANG BIA CBT MOTI RELP SACA TELE TRC TWFA * PVTN * STAG STMH JC * FSA MD MI PI SF SI * PA SS * CMHA CSAA ISC STU SSA SMHD * BABA DAUT TBS * ACC DP NOE * TGD TOD * HAEC HEOH SAE ICO GCO FCO MCO * SMPD * ADLT YAD * FEM MALE * DU * AH * VPPD * CM MHS SSD SPS</t>
  </si>
  <si>
    <t>Knolls Center for Change</t>
  </si>
  <si>
    <t>2101 West Willow Knolls Road</t>
  </si>
  <si>
    <t>61614</t>
  </si>
  <si>
    <t>SA SUMH * RES RL RS * BU NU * INPE RPE PC * ACMA PMAT * AUINPE AURPE AUPC * UB UN RPN MOA * ACM DSF BWN NXN VTRL MMD NRT NSC * ANG CBT MOTI MXM RELP SACA TRC * PVTN * STAG STMH JC * FSA MD MI PI SF SI * PA SS * MN * MHPA STU * BABA DAUT HIVT STDT TBS MST HBT HCT * DP NOE * SHG HS AOSS EMP * HAEC TAEC HEOH SAE TCC ICO GCO FCO MCO * SMPD * ADLT YAD * MALE * AH * VAPN * CM MHS SSD IPC SPS</t>
  </si>
  <si>
    <t>UnityPlace/Rochelle</t>
  </si>
  <si>
    <t>3420 North Rochelle Lane</t>
  </si>
  <si>
    <t>309-222-2185</t>
  </si>
  <si>
    <t>SA * OP OMB ORT * MU BU NU * ACMA * AUPC * BUM BMW OTP MM MMW UB RPN * METH BWN NXN VTRL * ANG BIA CBT MOTI RELP SACA TELE TRC TWFA * PVTN * STAG STMH JC SOTP DEA * FSA MC MD MI PI SF SI * PA SS * CSAA MHPA STU SSA SMHD * BABA DAUT TBS * ACC DP NOE * TOD * HAEC TAEC HEOH SAE ICO GCO FCO * SMPD * ADLT YAD * FEM MALE * OUDO * AH * VPPD * CM TA SPS</t>
  </si>
  <si>
    <t>IADES Inc</t>
  </si>
  <si>
    <t>7501 North University Street</t>
  </si>
  <si>
    <t>309-692-9236</t>
  </si>
  <si>
    <t>888-374-7623</t>
  </si>
  <si>
    <t>SA * OP ORT * PC * ACMA * AUPC * MOA * ANG BIA CBT MOTI SACA * PVTP * STAG * SF * AD TAY WN MN CJ * CSAA ISC OPC STU SSA SMHD * BABA TBS * ACC DP OFD * HS AOSS PEER EMP * HAEC TAEC HEOH SAE TCC ICO GCO FCO * SMPD * CHLD * FEM MALE * DU * VPPD * CM SSD</t>
  </si>
  <si>
    <t>IL Institute for Addiction Recovery</t>
  </si>
  <si>
    <t>UnityPoint Health Methodist/Proctor</t>
  </si>
  <si>
    <t>5409 North Knoxville Avenue</t>
  </si>
  <si>
    <t>309-691-1055</t>
  </si>
  <si>
    <t>800-522-3784</t>
  </si>
  <si>
    <t>800-522DRUG</t>
  </si>
  <si>
    <t>SA DT * HI OP HID HIT ODT OIT OMB ORT * GH * BU NU * PC * ACMA PMAT * AUINPE AURPE AUPC * DB BUM BMW UB UN RPN MOA ULC * ACM BWN BWON NXN VTRL CLND MMD NRT NSC * BIA CBT MOTI RELP SACA TRC TWFA * PVTN * STAG STMH STDH HLA JC * MC MI PI SF * AD TAY WN MN CO COPSU * CMHA CSAA OPC MHPA STU SSA SMHD * BABA DAUT HIVT STDT TBS HBT HCT * ACC DP NOE OFD * SHG HS AOSS PEER EMP * TGD TOD * ADTX BDTX CDTX MDTX ODTX MDET * HAEC TAEC HEOH SAE TCC ICO GCO FCO * SMON * CHLD * FEM MALE * AH * VAPN * CM MHS SSD</t>
  </si>
  <si>
    <t>New Leaf</t>
  </si>
  <si>
    <t>3500 New Leaf Lane</t>
  </si>
  <si>
    <t>61615</t>
  </si>
  <si>
    <t>309-689-3078</t>
  </si>
  <si>
    <t>SA SUMH * RES RL RS * BU NU * INPE RPE PC * ACMA * AUINPE AURPE AUPC * UB MOA * ACM BSDM BWN NXN VTRL MMD NRT NSC * ANG BIA CBT CMI MOTI RELP SACA TRC * PVTN * STAG STMH JC * FSA MD MI PI SF SI * PA SS * WN * CMHA CSAA MHPA STU SSA SMHD * BABA DAUT TBS MST * ACC DP NOE * SHG HS AOSS * TGD TOD * HAEC TAEC HEOH SAE TCC ICO GCO FCO * SMPD * ADLT YAD * FEM * AH * VPPD * CM MHS SSD TA IPC SPS</t>
  </si>
  <si>
    <t>Rose Medical Association Inc/Peoria</t>
  </si>
  <si>
    <t>209 West Romeo</t>
  </si>
  <si>
    <t>B Garrett Boulevard</t>
  </si>
  <si>
    <t>309-686-1600</t>
  </si>
  <si>
    <t>SA DT SUMH * OP OD OIT OMB ORT * MU BU NU * ACMA PMAT * AUPC * DB BUM BMW OTP DM MM MMW UB UN RPN ULC * ACM DSF METH BSDM BWN BWON BERI NXN VTRL CLND MMD NRT NSC * ANG BIA CBT CMI MOTI RELP SACA TELE TRC TWFA * PVTP * STAG CARF SOTP DEA * PI SF * SS * TAY WN PW MN SE GL VET ADM MF CJ CO COPSU HV XA DV TRMA * CSAA ISC OPC STU SSA SMHD PIEC * BABA DAOF DAUT HIVT STDT TBS MST HBT HCT * ACC DP NOE OFD * SHG HS AOSS RC PEER EMP * TGD TOD * ODTX MDET * HAEC TAEC HEOH SAE TCC ICO GCO FCO MCO * SMPD * CHLD SNR * FEM MALE * DU * AH SP FX * F67 * VPPD * CM DVFP MHS SSD IPC SPS</t>
  </si>
  <si>
    <t>Truth Changes Us LLC</t>
  </si>
  <si>
    <t>4507 North Sterling Avenue</t>
  </si>
  <si>
    <t>309-339-5835</t>
  </si>
  <si>
    <t>SA * OP ODT OIT ORT * RPE PC * ACMA * AURPE AUPC * MOA * ANG BIA CBT CMI MOTI RELP SACA TELE TRC TWFA * PVTP * STAG * MC MD SF * PA SS * CJ * CSAA ISC OPC STU SSA SMHD PIEC * BABA DAUT * ACC DP NOE OFD * SHG HS AOSS RC PEER EMP * TOD * HAEC TAEC HEOH SAE TCC ICO GCO FCO MCO VOC * SMPD * FEM MALE * DU * VPPD * CM DVFP EIH SSD</t>
  </si>
  <si>
    <t>Pike Site</t>
  </si>
  <si>
    <t>120 North Williams Industrial Drive</t>
  </si>
  <si>
    <t>Pittsfield</t>
  </si>
  <si>
    <t>62363</t>
  </si>
  <si>
    <t>217-285-4436</t>
  </si>
  <si>
    <t>SA SUMH * OP OIT ORT * PC * ACMA * AUPC * MOA * CLND MMD NSC * ANG BIA CBT MXM RELP SACA TRC * PVTN * STAG STMH CARF * FSA MC MD SF SI * CMHA CSAA ISC OPC STU SSA SMHD * TBS * ACC DP NOE OFD * HS AOSS * SAE ICO GCO FCO MCO * SMPD * CHLD * FEM MALE * VPPD * CM MHS SSD SPS</t>
  </si>
  <si>
    <t>PFH Great River OE Pike Co</t>
  </si>
  <si>
    <t>100 West Washington Street</t>
  </si>
  <si>
    <t>217-224-6300</t>
  </si>
  <si>
    <t>660-626-0477</t>
  </si>
  <si>
    <t>SA * OP ORT * INPE RPE PC * ACMA * AUINPE AURPE AUPC * MOA * BIA MOTI RELP SACA * PVTN * STAG CARF * FSA MD PI SF SI * TAY WN MN * CSAA OPC SSA * ACC DP NOE OFD * SAE ICO GCO * SMPD * CHLD * FEM MALE * VAPP * CM SSD</t>
  </si>
  <si>
    <t>24600 West 127th Street</t>
  </si>
  <si>
    <t>Suites 300, 330 and 340</t>
  </si>
  <si>
    <t>Plainfield</t>
  </si>
  <si>
    <t>60585</t>
  </si>
  <si>
    <t>815-731-9090</t>
  </si>
  <si>
    <t>SA DT SUMH * OP OD ODT OIT OMB ORT * PSYH * BU NU * INPE RPE * PMAT * AUINPE AURPE * DB UB UN RPN MOA ULC * ACM DSF BWN BWON BERI NXN VTRL LFXD CLND MMD NRT NSC * ANG BIA CBT CMI MOTI MXM RELP SACA TELE TRC TWFA * PVTN * STAG STMH STDH HLA JC * PI SF * CO * CMHA CSAA STU SSA SMHD * BABA DAUT * ACC DP NOE * SHG AOSS * TGD TOD * ADTX BDTX CDTX MDTX ODTX MDET * HAEC TAEC HEOH SAE ICO GCO FCO MCO * SMON * ADLT YAD * FEM MALE * AH * VAPN * CM MHS SSD TA SPS</t>
  </si>
  <si>
    <t>217 East South Street</t>
  </si>
  <si>
    <t>Plano</t>
  </si>
  <si>
    <t>60545</t>
  </si>
  <si>
    <t>SA SUMH * OP OIT ORT * NU * RPE PC * ACMA * AURPE AUPC * MOA * NRT * ANG BIA CBT CMI MOTI MXM RELP SACA TELE TRC TWFA * PVTP * STAG STDH * PI SF * SS * AD TAY WN MN SE GL VET CJ CO HV XA DV TRMA * CMHA CSAA ISC OPC STU SSA SMHD PIEC * BABA DAOF DAUT TBS * ACC DP NOE OFD * SHG AOSS RC PEER * TGD TOD * HAEC TAEC HEOH SAE TCC ICO GCO FCO MCO * SMPD * CHLD SNR * FEM MALE * DU * VPPD * CM CCC DVFP MHS SSD SPS</t>
  </si>
  <si>
    <t>Institute for Human Resources</t>
  </si>
  <si>
    <t>310 East Torrance Avenue</t>
  </si>
  <si>
    <t>Pontiac</t>
  </si>
  <si>
    <t>61764</t>
  </si>
  <si>
    <t>815-844-6109 x246</t>
  </si>
  <si>
    <t>815-844-6109</t>
  </si>
  <si>
    <t>SA SUMH * OP OIT OMB ORT * NU * PC * ACMA PMAT * AUINPE * MOA * ANG BIA CBT CMI MOTI MXM RELP SACA TELE TRC TWFA * PVTN * STAG STMH STDH CARF * FSA MD PI SF SI * SS * AD * CMHA CSAA ISC OPC STU SSA SMHD * BABA DAUT * ACC DP NOE OFD * HS AOSS RC * TGD * ADTX BDTX CDTX MDTX ODTX * HAEC TAEC SAE ICO GCO FCO MCO * SMPD * FEM MALE * DU * VPPD * CM DVFP MHS SSD</t>
  </si>
  <si>
    <t>Transformation Behav Health Associates</t>
  </si>
  <si>
    <t>13508 Julie Drive</t>
  </si>
  <si>
    <t>Poplar Grove</t>
  </si>
  <si>
    <t>61065</t>
  </si>
  <si>
    <t>815-575-9675</t>
  </si>
  <si>
    <t>SA SUMH * NMAUT * NOOP * BIA CBT CMI MOTI MXM RELP SACA TELE TRC * PVTP * MC MI PI SF * CMHA CSAA SSA SMHD * PEER * TGD TOD * ICO GCO FCO MCO * SMON * CHLD * FEM MALE * VAPN * MHS SSD IPC SPS</t>
  </si>
  <si>
    <t>Perry North Central Behavioral Health</t>
  </si>
  <si>
    <t>Memorial Hosp Medical Office Building</t>
  </si>
  <si>
    <t>530 Park Avenue East</t>
  </si>
  <si>
    <t>Suite 206-B</t>
  </si>
  <si>
    <t>Princeton</t>
  </si>
  <si>
    <t>61356</t>
  </si>
  <si>
    <t>815-223-0160</t>
  </si>
  <si>
    <t>727 Broadway Street</t>
  </si>
  <si>
    <t>62301</t>
  </si>
  <si>
    <t>217-617-4097</t>
  </si>
  <si>
    <t>SA * OP OMB ORT * MU NU * PMAT * AUINPE * OTP MM RPN * METH VTRL * CBT MOTI RELP SACA TELE TRC * PVTN * STAG JC SOTP * FSA MC MD SF SI SAMF * PA SS * CSAA ISC MHPA STU SSA SMHD * BABA DAOF DAUT STDT TBS * DP NOE * HAEC TAEC HEOH SAE TCC ICO MCO * SMON * ADLT YAD * FEM MALE * VAPN * CM SPS</t>
  </si>
  <si>
    <t>Hopewell Clinical</t>
  </si>
  <si>
    <t>1258 Broadway Street</t>
  </si>
  <si>
    <t>217-223-0170</t>
  </si>
  <si>
    <t>217-440-8121</t>
  </si>
  <si>
    <t>SA * OP ORT * NMAUT * NOOP * BIA CBT MOTI RELP SACA TELE TWFA * PVTP * STAG STDH * SF * AD CJ * CSAA SSA * BABA DAUT * ACC DP * SHG * HAEC TAEC SAE ICO GCO FCO * SMPD * FEM MALE * DU * VPPD * CM</t>
  </si>
  <si>
    <t>Preferred Family Healthcare Inc</t>
  </si>
  <si>
    <t>DBA Clarity Healthcare</t>
  </si>
  <si>
    <t>639 York Street</t>
  </si>
  <si>
    <t>217-222-6277</t>
  </si>
  <si>
    <t>SA SUMH * OP OMB ORT * BU NU * PMAT * AUINPE * BUM BMW UB UN RPN * ACM DSF BWN BWON BERI NXN MHIV MHCV CLND MMD NRT NSC * ANG BIA CBT MOTI RELP SACA TELE TRC * PVTN * STAG CARF NCQA FQHC * FSA MC MD MI PI SF SI SAMF * SS * CO * CMHA CSAA ISC OPC MHPA STU SSA SMHD * DAUT HIVT STDT TBS MST HBT HCT * ACC DP NOE OFD * SHG HS AOSS EMP * TAEC HEOH SAE TCC ICO GCO FCO MCO * HAV HBV * SMPD * FEM MALE * AH FX * F81 * VAPP * CM EIH MHS SSD TA IPC SPS</t>
  </si>
  <si>
    <t>DBA Great River Recovery Res</t>
  </si>
  <si>
    <t>428 South 36th Street</t>
  </si>
  <si>
    <t>SA DT SUMH * OP RES ORT RD RS * INPE RPE PC * ACMA * AUINPE AURPE AUPC * MOA * BIA CBT MOTI RELP SACA TELE TRC * PVTN * STAG CARF * FSA MC MD PI SF SI SAMF * TAY WN MN * CSAA OPC MHPA SSA SMHD * BABA DAUT HIVT STDT TBS MST HBT HCT * ACC DP NOE OFD * SHG HS AOSS * HAEC TAEC HEOH SAE TCC ICO GCO FCO * SMPD * ADLT YAD * FEM MALE * VAPP * CM MHS SSD TA IPC</t>
  </si>
  <si>
    <t>418 South 36th Street</t>
  </si>
  <si>
    <t>SA * OP OIT ORT * INPE RPE PC * ACMA * AUINPE AURPE AUPC * MOA * BIA CBT MOTI MXM RELP SACA TELE TWFA * PVTN * STAG CARF * FSA MD PI SF SI SAMF * AD TAY WN MN * CSAA ISC OPC SSA SMHD * DAUT * ACC DP NOE OFD * HS AOSS * TGD * SAE ICO GCO FCO * SMPD * CHLD * FEM MALE * VAPP * CM SSD TA</t>
  </si>
  <si>
    <t>Red Bud Office</t>
  </si>
  <si>
    <t>10257 State Route 3</t>
  </si>
  <si>
    <t>Red Bud</t>
  </si>
  <si>
    <t>62278</t>
  </si>
  <si>
    <t>951 South 7th Street</t>
  </si>
  <si>
    <t>Rochelle</t>
  </si>
  <si>
    <t>61068</t>
  </si>
  <si>
    <t>SA SUMH * OP OIT ORT * NAUT * NMOA * ANG BIA CBT MOTI SACA TELE TRC * PVTP * STAG * MC MI PI SF * SS * CMHA CSAA SSA SMHD * BABA DAOF DAUT * ACC DP * SAE ICO GCO FCO MCO * SMOP * CHLD * FEM MALE * VAPP * CM DVFP MHS</t>
  </si>
  <si>
    <t>1321 North 7th Street</t>
  </si>
  <si>
    <t>815-562-3801</t>
  </si>
  <si>
    <t>SA SUMH * OP OIT OMB ORT * BU NU * PC * ACMA PMAT * AURPE * BUM UB UN MOA * ACM DSF BWN NXN VTRL CLND MMD * ANG BIA CBT CMI CRV MOTI MXM RELP SACA TELE TRC TWFA * PVTN * STAG STMH JC * FSA MC MD MI PI SF SI SAMF * SS * AD TAY WN PW MN SE GL VET CO COPSU HV XA DV TRMA * CMHA CSAA ISC OPC MHPA STU SSA SMHD PIEC * BABA DAUT * ACC DP NOE OFD * HS AOSS EMP * TGD TOD * HAEC SAE ICO GCO FCO MCO * SMPD * SNR * FEM MALE * DU * AH * VPPD * CM MHS SSD TA IPC SPS</t>
  </si>
  <si>
    <t>KP Counseling</t>
  </si>
  <si>
    <t>695 North Perryville Road</t>
  </si>
  <si>
    <t>Rockford</t>
  </si>
  <si>
    <t>61107</t>
  </si>
  <si>
    <t>779-368-0060</t>
  </si>
  <si>
    <t>SA * OP OIT ORT * RPE PC * ACMA * AURPE AUPC * MOA * ANG CBT MOTI RELP SACA TRC * PVTP * STAG * PI SF * CMHA CSAA ISC OPC STU SSA SMHD * BABA * ACC DP NOE OFD * TGD TOD * SAE ICO GCO FCO MCO * SMOP * ADLT YAD * FEM MALE * VAPP * CM MHS SSD SPS</t>
  </si>
  <si>
    <t>3522 Greendale Drive</t>
  </si>
  <si>
    <t>61108</t>
  </si>
  <si>
    <t>815-391-5095</t>
  </si>
  <si>
    <t>SA HH * RES RL * PC * ACMA * AUPC * MOA * PVTN * STAG * MD PI SF SI * BABA DAUT * ACC DP NOE OFD * RC PEER * SMPD * ADLT YAD * FEM MALE * AH * VPPD * TA</t>
  </si>
  <si>
    <t>Griffin Williamson Adol Campus</t>
  </si>
  <si>
    <t>1601 University Drive</t>
  </si>
  <si>
    <t>800-252-6465</t>
  </si>
  <si>
    <t>SA DT SUMH * RES RD RS * BU NU * PMAT * AUINPE * DB BUM UB UN * ACM DSF BWN BWON NXN VTRL MMD NRT NSC * ANG BIA CBT CMI MOTI MXM RELP SACA TELE TRC TWFA * PVTN * STAG JC * FSA MD PI SF SI * AD TAY * CMHA CSAA OPC MHPA STU SSA SMHD PIEC * BABA DAUT TBS * ACC DP NOE OFD * SHG HS AOSS RC PEER EMP * BDTX CDTX ODTX MDET * HAEC HEOH SAE ICO GCO FCO * SMON * ADLT CHLD YAD * FEM MALE * AH * VAPN * CM MHS SSD TA SPS</t>
  </si>
  <si>
    <t>Harrison Adult Campus/Health Ctr</t>
  </si>
  <si>
    <t>3815 Harrison Avenue</t>
  </si>
  <si>
    <t>815-252-6465</t>
  </si>
  <si>
    <t>SA DT * OP RES ODT OIT OMB ORT RD RS * BU NU * PMAT * AUINPE * DB BUM UB UN RPN * ACM DSF BWN BWON NXN VTRL LFXD CLND MMD NRT * ANG BIA CBT CMI MOTI MXM RELP SACA TELE TRC TWFA * PVTN * STAG JC * FSA MD PI SF SI * TAY WN MN SE VET CJ CO TRMA * CMHA CSAA ISC OPC MHPA STU SSA SMHD PIEC * BABA DAUT TBS * ACC DP NOE OFD * SHG HS RC PEER * ADTX BDTX CDTX MDTX ODTX MDET * HAEC TAEC HEOH SAE TCC ICO GCO FCO * SMPD * ADLT SNR YAD * FEM MALE * AH * VAPN * CM EIH MHS SSD TA</t>
  </si>
  <si>
    <t>Ware Center</t>
  </si>
  <si>
    <t>2704 North Main Street</t>
  </si>
  <si>
    <t>61103</t>
  </si>
  <si>
    <t>SA SUMH * OP OIT OMB ORT * BU NU * INPE PC * ACMA * AUINPE AUPC * UB UN MOA * BWN BWON NXN VTRL * ANG BIA CBT MXM RELP SACA TELE TRC * PVTN * STAG STMH JC * FSA MD PI SF SI * AD TAY WN MN CJ CO * CMHA CSAA ISC OPC STU SSA SMHD PIEC * BABA DAUT * ACC DP NOE OFD * SHG HS RC PEER * HAEC HEOH SAE ICO GCO FCO * SMPD * CHLD * FEM MALE * AH * VPPD * CM MHS SSD SPS</t>
  </si>
  <si>
    <t>1706 18th Avenue</t>
  </si>
  <si>
    <t>61104</t>
  </si>
  <si>
    <t>815-397-0440</t>
  </si>
  <si>
    <t>815-397-0440 x214</t>
  </si>
  <si>
    <t>815-397-0440 x213</t>
  </si>
  <si>
    <t>SA HH * RES RL * RPE * ACMA * AURPE * MOA * ANG CBT CMI CRV MOTI MXM RELP SACA TRC TWFA * PVTN * SF * PA * MN * CSAA OPC MHPA STU SSA SMHD PIEC * BABA DAUT * DP NOE * SHG HS AOSS RC PEER EMP * TOD * SAE TCC ICO GCO VOC * SMPD * ADLT YAD * MALE * VAPN * CM SSD TA IPC SPS</t>
  </si>
  <si>
    <t>Center for Alc and Drug Services Inc</t>
  </si>
  <si>
    <t>Rock Island Adult Outpatient</t>
  </si>
  <si>
    <t>4230 11th Street</t>
  </si>
  <si>
    <t>Rock Island</t>
  </si>
  <si>
    <t>61201</t>
  </si>
  <si>
    <t>309-788-4571</t>
  </si>
  <si>
    <t>SA * OP OIT OMB ORT * MU * ACMA * AUPC * OTP MM MMW * METH * ANG CBT MOTI RELP SACA TRC * PVTN * STAG CARF * FSA MC MD PI SF SI * SS * WN MN * CSAA OPC STU SSA * BABA DAUT TBS * ACC DP NOE OFD * HS AOSS RC PEER * HAEC TAEC HEOH SAE TCC ICO GCO FCO MCO * SMON * ADLT YAD * FEM MALE * AH * CM SSD</t>
  </si>
  <si>
    <t>Trinity Medical Center</t>
  </si>
  <si>
    <t>Robert Young Center</t>
  </si>
  <si>
    <t>2701 17th Street</t>
  </si>
  <si>
    <t>309-779-2043</t>
  </si>
  <si>
    <t>309-779-2031</t>
  </si>
  <si>
    <t>309-779-2999</t>
  </si>
  <si>
    <t>SA DT SUMH * HI OP HID HIT OIT ORT * GH * INPE * ACMA * AUINPE * MOA * CBT MOTI RELP SACA * PVTN * JC * MC MD MI PI SF SI * SS * AD WN MN CO * CSAA STU SSA * DAUT * ACC DP NOE * ADTX BDTX MDET * SAE ICO GCO * SMPD * CHLD * FEM MALE * AH * VPPD * CM</t>
  </si>
  <si>
    <t>Therapeutic Interventions Inc</t>
  </si>
  <si>
    <t>1645 Hicks Road</t>
  </si>
  <si>
    <t>Rolling Meadows</t>
  </si>
  <si>
    <t>60008</t>
  </si>
  <si>
    <t>847-991-4800</t>
  </si>
  <si>
    <t>SA DT * OP OD OIT OMB ORT * MU * RPE * NAUT * OTP DM MM MMW MOA * METH * BIA CMI CRV RELP SACA TELE * PVTP * STAG STDH CARF SOTP DEA * MC MD SF SI * CSAA OPC MHPA SSA * BABA DAOF DAUT TBS MST * ACC DP OFD * ODTX MDET * SAE ICO GCO * SMPD * CHLD * FEM MALE * OUDO * VPPD * CM MHS</t>
  </si>
  <si>
    <t>Associates in Behavioral Healthcare</t>
  </si>
  <si>
    <t>910 West Lake Street</t>
  </si>
  <si>
    <t>Roselle</t>
  </si>
  <si>
    <t>60172</t>
  </si>
  <si>
    <t>847-791-4384</t>
  </si>
  <si>
    <t>847-847-8122</t>
  </si>
  <si>
    <t>SA SUMH * OP OMB ORT * BU NU * PMAT * AUINPE AURPE AUPC * BUM UB NMOA * BWN BWON BERI * ANG BIA CBT CMI MOTI MXM RELP SACA TELE TRC * PVTP * STAG STMH * FSA MD SF * SS * AD TAY GL CJ DV * CSAA ISC OPC STU SSA SMHD PIEC * DAUT TBS * ACC DP NOE OFD * TGD TOD * HAEC HEOH SAE TCC ICO GCO FCO * SMOP * ADLT CHLD * FEM MALE * DU * SP * VAPP * CM DVFP MHS SPS</t>
  </si>
  <si>
    <t>IDS Group Roselle Inc</t>
  </si>
  <si>
    <t>644 East Irving Park Road</t>
  </si>
  <si>
    <t>630-893-8470</t>
  </si>
  <si>
    <t>SA SUMH * OP OIT ORT * PC * ACMA * AUPC * MOA * ANG BIA CBT MOTI RELP SACA TELE TWFA * PVTP * STAG * PI SF * SS * CJ * CMHA CSAA SSA SMHD * BABA DAUT * ACC DP * TGD TOD * SAE ICO GCO FCO MCO * SMPD * CHLD * FEM MALE * DU * SP * VPPD * MHS SSD</t>
  </si>
  <si>
    <t>31979 North Fish Lake Road</t>
  </si>
  <si>
    <t>Round Lake</t>
  </si>
  <si>
    <t>60073</t>
  </si>
  <si>
    <t>847-546-6452</t>
  </si>
  <si>
    <t>SA * OP OIT ORT * PC * ACMA * AUPC * MOA * ANG BIA CBT CMI CRV MOTI MXM RELP SACA TELE TRC TWFA * PVTN * STAG STMH CARF * FSA MD PI SF SI * SS * AD TAY * CMHA CSAA ISC OPC SSA SMHD * BABA DAUT * ACC DP NOE OFD * HS AOSS PEER EMP * TGD * HAEC TAEC SAE TCC ICO GCO FCO * SMON * CHLD * FEM MALE * DU * AH SP * VAPN * CM EIH MHS TA</t>
  </si>
  <si>
    <t>Schuyler Counseling and</t>
  </si>
  <si>
    <t>127 South Liberty Street</t>
  </si>
  <si>
    <t>Rushville</t>
  </si>
  <si>
    <t>62681</t>
  </si>
  <si>
    <t>217-322-4373</t>
  </si>
  <si>
    <t>217-322-4374</t>
  </si>
  <si>
    <t>SA * OP ORT * NMAUT * NOOP * MMD * ANG CBT SACA * PVTN * STAG STMH CARF FQHC * FSA MD SF * AD CO * CMHA CSAA ISC OPC SSA SMHD * ACC DP * SHG HS AOSS PEER * TOD * HAEC SAE ICO GCO * SMPD * CHLD * FEM MALE * DU * SP * VPPD * CM DVFP MHS SSD TA SPS</t>
  </si>
  <si>
    <t>ABC DUI Counseling</t>
  </si>
  <si>
    <t>1750 East Main Street</t>
  </si>
  <si>
    <t>Suite 80</t>
  </si>
  <si>
    <t>Saint Charles</t>
  </si>
  <si>
    <t>60174</t>
  </si>
  <si>
    <t>SA SUMH * OP OMB ORT * ACMA * AUINPE AURPE AUPC * NMOA * ANG BIA CBT CMI MOTI MXM RELP SACA * PVTP * STAG * FSA MD SF * SS * TAY CJ * CSAA STU SSA SMHD * DAUT TBS * ACC DP NOE OFD * TGD TOD * HAEC HEOH SAE TCC ICO GCO * SMOP * ADLT CHLD * FEM MALE * DU * SP * VAPP * CM DVFP SPS</t>
  </si>
  <si>
    <t>Lighthouse Recovery Inc</t>
  </si>
  <si>
    <t>210 South 5th Street</t>
  </si>
  <si>
    <t>630-940-2468</t>
  </si>
  <si>
    <t>SA * OP OIT OMB ORT * BU NU * INPE RPE PC * PMAT * AUINPE AURPE AUPC * BUM BMW UB UN RPN MOA * ACM DSF BWN BWON BERI NXN VTRL * CBT MOTI MXM RELP SACA TELE TRC * PVTP * STAG JC * FSA PI SF * SS * AD CJ * CSAA ISC OPC STU SSA * BABA DAUT * ACC DP NOE OFD * SAE TCC ICO GCO FCO MCO * SMPD * CHLD * FEM MALE * DU * VPPD</t>
  </si>
  <si>
    <t>Linden Oaks Behavioral Health at</t>
  </si>
  <si>
    <t>3805 East Main Street</t>
  </si>
  <si>
    <t>630-646-5201</t>
  </si>
  <si>
    <t>630-646-5211</t>
  </si>
  <si>
    <t>SA SUMH * OP ODT OIT OMB ORT * PSYH * NU * INPE RPE PC * ACMA PMAT * AUINPE AURPE AUPC * UN RPN MOA * NXN MMD NSC * BIA CBT MOTI RELP SACA TELE * PVTN * STAG STMH STDH JC FQHC * MC PI SF * TAY WN PW MN SE GL VET ADM MF CJ CO COPSU HV XA DV TRMA * CMHA CSAA STU SSA SMHD * DAUT * ACC DP NOE OFD * SAE TCC ICO GCO FCO * SMON * ADLT CHLD SNR * FEM MALE * AH * VAPN * CM MHS SSD SPS</t>
  </si>
  <si>
    <t>Recovery Centers of America</t>
  </si>
  <si>
    <t>St Charles</t>
  </si>
  <si>
    <t>41W400 Silver Glen Road</t>
  </si>
  <si>
    <t>60175</t>
  </si>
  <si>
    <t>610-994-2928</t>
  </si>
  <si>
    <t>800-732-6837</t>
  </si>
  <si>
    <t>SA DT SUMH * RES RD RL RS * MU BU NU * PMAT * AUINPE * DB BUM BMW OTP DM MM MMW UB UN RPN ULC * ACM DSF METH BWN BWON BERI NXN VTRL MHIV MHCV LFXD CLND MMD MPEP NRT NSC * ANG BIA CBT MOTI RELP SACA TRC TWFA * PVTP * STAG CARF JC DEA * PI SF * WN * CMHA CSAA OPC MHPA STU SSA SMHD PIEC * BABA DAUT HIVT STDT TBS HBT HCT * ACC DP NOE OFD * SHG HS AOSS PEER * ADTX BDTX CDTX MDTX ODTX MDET * HAEC TAEC HEOH SAE TCC ICO GCO FCO MCO * SMPD * ADLT YAD * FEM MALE * AH SP * VPPD * CM MHS SSD TA SPS</t>
  </si>
  <si>
    <t>409 Illinois Avenue</t>
  </si>
  <si>
    <t>630-513-6886</t>
  </si>
  <si>
    <t>SA SUMH * OP ORT * NU * RPE * ACMA * AUINPE AURPE * MOA * CBT CMI MOTI SACA TELE TRC * PVTN * STAG * FSA MC MD MI PI SF SI * SS * ISC STU SMHD * BABA DAUT * ACC DP * AOSS * TGD * SMPD * CHLD * FEM MALE * SP * VPPD</t>
  </si>
  <si>
    <t>315 Westgate Street</t>
  </si>
  <si>
    <t>62881</t>
  </si>
  <si>
    <t>618-548-2181</t>
  </si>
  <si>
    <t>SA SUMH * OP ORT * RPE * ACMA * AURPE * MOA * ANG BIA CBT MOTI MXM RELP SACA TELE TRC * PVTN * STAG STMH CARF * FSA MC MD MI PI SF SI SAMF * SS * CJ CO TRMA * CMHA CSAA ISC OPC SSA SMHD * BABA DAUT * ACC DP * HS AOSS EMP * HAEC TAEC HEOH SAE ICO GCO FCO MCO VOC * SMPD * FEM MALE * AH * VPPD * CM MHS SSD SPS</t>
  </si>
  <si>
    <t>(SIHF) Healthcare Salem</t>
  </si>
  <si>
    <t>1275 Hawthorn Road</t>
  </si>
  <si>
    <t>618-548-4545</t>
  </si>
  <si>
    <t>SA DT SUMH * OP OD OIT OMB ORT * BU NU * PMAT * AUINPE * DB BUM BMW UB UN RPN * ACM DSF BWN BWON NXN VTRL MHIV MHCV CLND MMD NRT NSC * ANG BIA CBT RELP SACA TELE TRC TWFA * PVTN * STAG FQHC SOTP * FSA MC MD MI PI SF SI SAMF * PA SS * CMHA CSAA OPC MHPA STU SSA SMHD * BABA DAUT HIVT STDT TBS MST HBT HCT * ACC DP NOE OFD * AOSS * ODTX MDET * HAEC TAEC HEOH SAE TCC ICO FCO MCO VOC * HAV HBV * SMON * FEM MALE * AH * VAPN * CM EIH MHS IPC SPS</t>
  </si>
  <si>
    <t>ABC Recovery Center</t>
  </si>
  <si>
    <t>1375 East Schaumburg Road</t>
  </si>
  <si>
    <t>Schaumburg</t>
  </si>
  <si>
    <t>60194</t>
  </si>
  <si>
    <t>SA SUMH * OP OIT OMB ORT * ACMA * AUINPE AURPE AUPC * NMOA * ANG BIA CBT CMI MOTI MXM RELP SACA TRC TWFA * PVTP * STAG * FSA MD SF * SS * TAY MN CJ CO COPSU DV * CMHA CSAA ISC OPC STU SSA SMHD PIEC * DAUT TBS * ACC DP NOE OFD * SHG RC PEER * TGD TOD * HAEC HEOH SAE TCC ICO GCO * SMOP * ADLT CHLD * FEM MALE * DU * SP * VAPP * CM DVFP MHS SPS</t>
  </si>
  <si>
    <t>Behavioral Healthcare Associates Ltd</t>
  </si>
  <si>
    <t>847-895-4540</t>
  </si>
  <si>
    <t>SA DT SUMH * OP OD ODT OIT OMB ORT * BU NU * RPE * ACMA PMAT * AURPE * DB BUM BMW UB UN RPN MOA ULC * ACM DSF BSDM BWN BWON BERI NXN VTRL LFXD CLND MMD NRT NSC * ANG BIA CBT CMI MOTI MXM RELP SACA TELE TRC TWFA * PVTP * STAG * MC MI PI SF * AD TAY WN MN SE CO COPSU DV TRMA * CMHA CSAA ISC OPC MHPA STU SSA SMHD PIEC * BABA DAOF DAUT HIVT STDT TBS MST HBT HCT * ACC DP NOE OFD * SHG AOSS RC PEER EMP * TGD TOD * ADTX BDTX CDTX MDTX ODTX MDET * HAEC TAEC HEOH SAE TCC ICO GCO FCO MCO * SMOP * SNR * FEM MALE * DU * VAPP * CM DVFP MHS SSD SPS</t>
  </si>
  <si>
    <t>Fam and Adolescents in Recovery</t>
  </si>
  <si>
    <t>FAIR Counseling</t>
  </si>
  <si>
    <t>2010 East Algonquin Road</t>
  </si>
  <si>
    <t>60173</t>
  </si>
  <si>
    <t>847-359-5192</t>
  </si>
  <si>
    <t>SA SUMH * OP OIT ORT * NAUT * NOOP * BIA CBT RELP SACA TELE TRC TWFA * PVTP * STAG STDH JC * PI SF * AD TAY CO XA TRMA * CMHA CSAA OPC STU SSA SMHD * BABA DAUT TBS * ACC DP * SHG PEER * TOD * SAE TCC ICO GCO FCO MCO * ADLT CHLD * FEM MALE * FX * F66 * CM MHS SSD</t>
  </si>
  <si>
    <t>Sesser Community Health Center</t>
  </si>
  <si>
    <t>6294 Route 154 East</t>
  </si>
  <si>
    <t>Sesser</t>
  </si>
  <si>
    <t>62884</t>
  </si>
  <si>
    <t>618-625-6979</t>
  </si>
  <si>
    <t>155 South Morgan Street</t>
  </si>
  <si>
    <t>Shelbyville</t>
  </si>
  <si>
    <t>62565</t>
  </si>
  <si>
    <t>217-774-5566</t>
  </si>
  <si>
    <t>SA * OP OIT ORT * PC * ACMA * AUPC * MOA * ANG BIA CBT MOTI MXM RELP SACA TELE TRC TWFA * PVTN * STAG CARF * FSA MD MI PI SF SI * SS * CSAA ISC OPC STU SSA SMHD * BABA DAOF DAUT TBS * ACC DP OFD * AOSS * TGD * HAEC TAEC SAE ICO GCO FCO MCO * SMPD * ADLT YAD * FEM MALE * DU * AH * VPPD * CM TA</t>
  </si>
  <si>
    <t>Shelby County Community Services</t>
  </si>
  <si>
    <t>101 East North 12th Street</t>
  </si>
  <si>
    <t>217-774-1400</t>
  </si>
  <si>
    <t>SA * OP ORT * PC * ACMA * AUPC * MOA * CBT MOTI MXM RELP SACA TELE TWFA * PVTN * STAG * FSA MD MI PI SF SAMF * PA SS * AD TAY WN MN CJ CO * CSAA ISC OPC STU SSA * BABA DAOF DAUT * ACC DP * HS AOSS PEER EMP * HAEC TAEC HEOH SAE ICO GCO VOC * SMOP * FEM MALE * DU * VAPP * CM SSD</t>
  </si>
  <si>
    <t>Behavior Services Center</t>
  </si>
  <si>
    <t>8707 Skokie Boulevard</t>
  </si>
  <si>
    <t>Skokie</t>
  </si>
  <si>
    <t>60077</t>
  </si>
  <si>
    <t>847-929-4068</t>
  </si>
  <si>
    <t>SA DT SUMH * OP OD ODT OIT OMB ORT * BU NU * PMAT * AURPE * DB BUM UB UN RPN ULC * ACM DSF BSDM BWN BWON BERI NXN VTRL CLND MMD NRT NSC * ANG BIA CBT CMI CRV MOTI MXM RELP SACA TELE TRC TWFA * PVTP * STAG STMH CARF * FSA MD MI PI SF SI SAMF * SS * AD TAY WN PW MN SE GL VET ADM MF CJ CO COPSU HV XA DV TRMA * CMHA CSAA ISC OPC MHPA STU SSA SMHD PIEC * BABA DAOF DAUT * ACC DP NOE OFD * SHG HS AOSS RC PEER EMP * TGD TOD * ADTX BDTX CDTX MDTX ODTX MDET * HAEC TAEC HEOH SAE TCC ICO GCO FCO MCO VOC * SMPD * SNR * FEM MALE * FX * F66 F70 * VPPD * ACU CM CCC DVFP EIH MHS SSD TA SPS</t>
  </si>
  <si>
    <t>460 Briargate Drive</t>
  </si>
  <si>
    <t>South Elgin</t>
  </si>
  <si>
    <t>60177</t>
  </si>
  <si>
    <t>SA * OP ODT OIT OMB ORT * BU NU * INPE RPE * ACMA PMAT * AUINPE AURPE * UB UN RPN MOA * BWN BWON NXN VTRL * CBT CMI MOTI MXM RELP SACA TELE TWFA * PVTP * STAG JC * MI PI SF * TAY SE GL VET ADM TRMA * CSAA ISC OPC MHPA STU SSA PIEC * BABA DAUT * ACC DP NOE OFD * SHG * HAEC TAEC HEOH SAE TCC ICO GCO FCO * SMPD * ADLT SNR YAD * FEM MALE * VPPD * CM TA</t>
  </si>
  <si>
    <t>Access Behavioral Heath</t>
  </si>
  <si>
    <t>530-542 East 162nd Street</t>
  </si>
  <si>
    <t>South Holland</t>
  </si>
  <si>
    <t>60473</t>
  </si>
  <si>
    <t>708-429-1260</t>
  </si>
  <si>
    <t>708-640-0790</t>
  </si>
  <si>
    <t>SA SUMH * OP OIT ORT * RPE * ACMA PMAT * AURPE * MOA * ANG BIA CBT CMI CRV MOTI MXM RELP SACA TRC TWFA * LCCG * STAG STMH STDH NCQA FQHC * MD SF SAMF * AD TAY WN PW MN SE GL VET ADM MF CJ CO COPSU HV XA DV TRMA * CMHA CSAA ISC OPC SSA SMHD PIEC * BABA DAOF DAUT * ACC DP NOE OFD * SHG HS RC * TOD * HAEC TAEC HEOH SAE TCC ICO GCO FCO * SMPD * SNR * FEM MALE * DU * VPPD * CM DVFP MHS SSD</t>
  </si>
  <si>
    <t>901 East Sibley Boulevard</t>
  </si>
  <si>
    <t>SA * OP OMB ORT * BU NU * PMAT * AUINPE * DB BUM BMW UB UN RPN ULC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FEM MALE * AH * VPPD * CM EIH MHS TA IPC SPS</t>
  </si>
  <si>
    <t>ICAN Community Services Inc NFP</t>
  </si>
  <si>
    <t>15475 South Park Avenue</t>
  </si>
  <si>
    <t>708-596-5680</t>
  </si>
  <si>
    <t>708-297-8580</t>
  </si>
  <si>
    <t>SA DT * OP OD OIT OMB ORT * MU BU * NMAUT * BUM OTP MM UB * METH BWN BWON * BIA CBT RELP SACA * PVTN * STAG STMH CARF SOTP DEA * PI SF * SS * AD TAY WN PW MN SE CO HV TRMA * CSAA OPC STU SSA * BABA DAUT HIVT STDT TBS HBT HCT * ACC DP OFD * AOSS * TOD * ADTX BDTX CDTX MDTX ODTX MDET * HAEC HEOH SAE TCC ICO GCO * SMOP * ADLT CHLD SNR YAD * FEM MALE * DU * VAPP * EIH</t>
  </si>
  <si>
    <t>924 East 162nd Street</t>
  </si>
  <si>
    <t>708-331-8111</t>
  </si>
  <si>
    <t>703-331-8111</t>
  </si>
  <si>
    <t>900 East 162nd Street</t>
  </si>
  <si>
    <t>SA * OP OIT ORT * BU NU * NAUT NMAUT PMAT * NMOA * ACM DSF BSDM BWN BWON BERI NXN VTRL MHIV MHCV LFXD CLND MMD MPEP NRT NSC * ANG BIA CBT CMI CRV MOTI MXM RELP SACA TELE TRC TWFA * PVTN * STAG STMH JC * MD PI SF SI * PA SS * AD TAY WN PW MN SE VET ADM MF CJ CO COPSU XA DV TRMA * CMHA CSAA OPC SSA SMHD * BABA DAOF DAUT TBS MST HBT HCT * ACC DP NOE OFD * SHG HS AOSS PEER EMP * TGD TOD * ADTX BDTX CDTX MDTX ODTX * SAE ICO GCO FCO MCO * HAV HBV * SMPD * SNR * FEM MALE * DU * VAPN * CM DVFP MHS SSD TA IPC SPS</t>
  </si>
  <si>
    <t>104 Northtown Road</t>
  </si>
  <si>
    <t>Sparta</t>
  </si>
  <si>
    <t>62286</t>
  </si>
  <si>
    <t>618-443-3045</t>
  </si>
  <si>
    <t>SA * OP OMB ORT * BU NU * INPE RPE * ACMA PMAT * AUINPE AURPE AUPC * BUM BMW UB UN MOA * BWN VTRL MMD * CBT MOTI RELP SACA TELE TRC TWFA * PVTN * STAG STMH COA * FSA MC MD MI PI SF SI * PA SS * CMHA CSAA ISC OPC STU SSA SMHD PIEC * BABA DAUT * ACC DP * HS AOSS * HAEC TAEC HEOH SAE TCC ICO GCO FCO MCO * SMPD * CHLD * FEM MALE * DU * AH * VPPD * CM MHS SSD TA</t>
  </si>
  <si>
    <t>Alternative Counseling Solutions LLC</t>
  </si>
  <si>
    <t>DBA A DUI Services</t>
  </si>
  <si>
    <t>1305 Wabash Avenue</t>
  </si>
  <si>
    <t>62704</t>
  </si>
  <si>
    <t>217-698-3900</t>
  </si>
  <si>
    <t>SA * OP ODT OIT ORT * PC * ACMA * AUPC * MOA * ANG BIA CBT CMI MOTI MXM RELP SACA TELE TRC TWFA * PVTP * STAG STDH * SF * AD TAY WN PW MN SE GL VET ADM MF CJ CO COPSU HV XA DV TRMA * CSAA ISC OPC STU SSA SMHD PIEC * BABA DAOF * ACC DP NOE OFD * RC PEER * TGD * HAEC TAEC HEOH SAE TCC ICO GCO FCO MCO * SMOP * SNR * FEM MALE * DU * VAPP * CM SSD IPC SPS</t>
  </si>
  <si>
    <t>Clinical Counseling Group and</t>
  </si>
  <si>
    <t>DUI Providers LLC</t>
  </si>
  <si>
    <t>701 South Durkin Drive</t>
  </si>
  <si>
    <t>217-726-7575</t>
  </si>
  <si>
    <t>SA * OP ODT OIT ORT * INPE PC * ACMA * AUINPE AUPC * MOA * ANG CBT SACA TELE TRC TWFA * PVTP * STAG STMH STDH * MI PI SF * TAY WN PW MN SE GL VET ADM MF CJ CO COPSU HV XA DV TRMA * CSAA SSA SMHD * BABA DAUT * ACC DP * PEER * SAE ICO GCO FCO MCO * SMOP * SNR * FEM MALE * DU * AH * VAPP * MHS</t>
  </si>
  <si>
    <t>DUI Evaluation and Treatment Servs</t>
  </si>
  <si>
    <t>1999 Wabash Avenue</t>
  </si>
  <si>
    <t>217-891-6063</t>
  </si>
  <si>
    <t>SA * OP ORT * NMAUT * NOOP * ANG BIA CBT CMI MOTI RELP SACA TELE TRC * PVTP * STDH * SF * SS * SSA * ACC DP * SAE ICO GCO * SMOP * ADLT YAD * FEM MALE * DU * VAPP</t>
  </si>
  <si>
    <t>2924 Stanton Street</t>
  </si>
  <si>
    <t>62703</t>
  </si>
  <si>
    <t>217-441-6529</t>
  </si>
  <si>
    <t>SA * OP OIT ORT * NU * INPE * ACMA * AUINPE * MOA * CBT MOTI RELP SACA TELE TRC * PVTN * STAG * FSA MC MD SF SI * PA SS * CSAA ISC STU SSA SMHD * BABA DAOF * ACC DP NOE * HAEC TAEC SAE TCC ICO GCO MCO * SMPD * ADLT YAD * FEM MALE * AH * VAPN * CM SPS</t>
  </si>
  <si>
    <t>120 North 11th Street</t>
  </si>
  <si>
    <t>217-544-9858</t>
  </si>
  <si>
    <t>SA HH * OP RES OMB RL RS * MU NU * PMAT * AUINPE * OTP MM UN RPN * METH VTRL * CBT MOTI RELP SACA TELE TRC TWFA * PVTN * STAG JC SOTP * FSA MC MD SF SI SAMF * PA SS * WN MN CJ CO * CSAA ISC OPC MHPA STU SSA SMHD * BABA DAOF DAUT STDT TBS * ACC DP NOE * SHG HS AOSS PEER * HAEC TAEC HEOH SAE TCC ICO GCO MCO * SMPD * ADLT YAD * FEM MALE * VAPN * CM SSD SPS</t>
  </si>
  <si>
    <t>2200 Lake Victoria Drive</t>
  </si>
  <si>
    <t>217-529-9266 x2670</t>
  </si>
  <si>
    <t>SA DT * RES RD RL RS * BU NU * PMAT * AURPE * DB BUM BMW UB UN RPN ULC * ACM BWN BWON BERI NXN VTRL MHIV MHCV CLND MMD NRT NSC * ANG BIA CBT MOTI MXM RELP SACA TELE TRC TWFA * PVTN * STAG STDH JC * FSA MD PI SF SI * PA SS * WN MN CO COPSU XA DV TRMA * CMHA CSAA OPC STU SSA SMHD PIEC * BABA DAUT HIVT STDT TBS MST HBT HCT * ACC DP NOE OFD * SHG HS AOSS RC PEER * TGD * ADTX BDTX CDTX MDTX ODTX MDET * HAEC TAEC HEOH SAE TCC ICO GCO FCO MCO * SMPD * ADLT CHLD * FEM MALE * AH * VPPD * CM DVFP MHS SSD TA SPS</t>
  </si>
  <si>
    <t>Springfield Outpatient</t>
  </si>
  <si>
    <t>2323 Stevenson Drive</t>
  </si>
  <si>
    <t>217-387-8863</t>
  </si>
  <si>
    <t>SA * OP ODT OIT OMB ORT * BU NU * RPE * PMAT * AURPE * DB BUM BMW UB UN RPN MOA * ACM BWN BWON BERI NXN VTRL MMD * ANG BIA CBT MOTI MXM RELP SACA TELE TRC TWFA * PVTN * STAG STDH JC * FSA MD PI SF SI * PA SS * AD TAY CJ CO COPSU XA DV TRMA * CMHA CSAA OPC STU SSA SMHD PIEC * BABA DAUT * ACC DP NOE OFD * SHG HS AOSS RC PEER * TGD * HAEC TAEC HEOH SAE TCC ICO GCO FCO MCO * SMPD * ADLT CHLD * FEM MALE * AH * VPPD * CM DVFP SSD TA SPS</t>
  </si>
  <si>
    <t>801 East Lawrence Street</t>
  </si>
  <si>
    <t>SA * OP ORT * ACMA * AUPC * NOOP * ANG BIA CBT CMI CRV MOTI RELP SACA TWFA * PVTP * STAG STDH * SF * CJ * CSAA SSA * BABA DAUT * ACC DP * SHG * SAE ICO GCO FCO * SMPD * FEM MALE * DU * VAPP * CM</t>
  </si>
  <si>
    <t>Personal Counseling Services</t>
  </si>
  <si>
    <t>2659 Farragut Drive</t>
  </si>
  <si>
    <t>217-726-7273</t>
  </si>
  <si>
    <t>SA SUMH * OP OIT ORT * ACMA * NOOP * ANG BIA CBT MOTI RELP SACA TELE TRC TWFA * PVTP * STAG * PI SF * TAY WN * SMOP * ADLT CHLD * FEM MALE</t>
  </si>
  <si>
    <t>DBA Springfield Treatment Center LLC</t>
  </si>
  <si>
    <t>1227 South 9th Street</t>
  </si>
  <si>
    <t>217-679-1406</t>
  </si>
  <si>
    <t>SA DT * OP OD OIT OMB ORT * NAUT * CBT MOTI RELP SACA * PVTP * STDH CARF SOTP DEA * MD SF * PW CJ * CSAA OPC MHPA SSA * BABA DAOF DAUT STDT TBS HCT * ACC DP NOE OFD * SHG HS AOSS EMP * ODTX MDET * HAEC TAEC HEOH SAE TCC ICO * SMPD * ADLT YAD * FEM MALE * OUDO * VPPD * CM EIH SSD SPS</t>
  </si>
  <si>
    <t>SIU Center for Family Medicine</t>
  </si>
  <si>
    <t>520 North 4th Street</t>
  </si>
  <si>
    <t>62794</t>
  </si>
  <si>
    <t>217-545-8000</t>
  </si>
  <si>
    <t>217-545-4781</t>
  </si>
  <si>
    <t>SA SUMH * OP OMB ORT * BU * NAUT * BUM BMW UB * BWN BWON CLND MMD MPEP NRT NSC * CBT MOTI RELP SACA TELE TRC * STG * STAG FQHC * FSA MC MD MI PI SF SI * WN PW MN CO COPSU TRMA * CMHA CSAA ISC OPC STU SSA SMHD * DAUT HIVT STDT TBS HBT HCT * ACC DP NOE * SHG HS AOSS RC PEER * HAEC TAEC HEOH SAE TCC ICO GCO * HAV HBV * SMON * ADLT YAD * FEM MALE * AH * VAPN * ACU CM MHS TA</t>
  </si>
  <si>
    <t>Springfield Treatment Center</t>
  </si>
  <si>
    <t>SA DT * OP OD OMB ORT * MU * NAUT * OTP MM * METH * CBT MOTI RELP SACA TWFA * PVTP * STAG CARF SOTP DEA * SF * PW * CSAA OPC MHPA SSA * DAOF DAUT TBS HCT * ACC DP OFD * SHG AOSS EMP * ODTX MDET * HAEC TAEC SAE ICO * SMPD * ADLT YAD * FEM MALE * OUDO * VPPD * CM SSD SPS</t>
  </si>
  <si>
    <t>1901 1st Avenue</t>
  </si>
  <si>
    <t>61081</t>
  </si>
  <si>
    <t>815-626-7333 x203</t>
  </si>
  <si>
    <t>SA SUMH * OP OIT ORT * PC * ACMA * AUPC * MOA * ANG BIA CBT CMI MOTI MXM RELP SACA TELE TRC TWFA * PVTN * STAG STDH COA * MD PI SF SI * SS * AD TAY WN PW CJ CO XA DV TRMA * CMHA CSAA ISC OPC STU SSA SMHD PIEC * DAOF DAUT * ACC DP NOE OFD * SHG HS AOSS RC PEER * TGD * HAEC TAEC HEOH SAE TCC ICO GCO FCO MCO * SMPD * CHLD * FEM MALE * DU * VPPD * CM MHS SSD IPC SPS</t>
  </si>
  <si>
    <t>2611 Woodlawn Road</t>
  </si>
  <si>
    <t>815-625-0013</t>
  </si>
  <si>
    <t>800-284-7642</t>
  </si>
  <si>
    <t>SA SUMH * OP OIT OMB ORT * BU NU * PC * ACMA PMAT * AURPE * BUM UB UN MOA * ACM DSF BWN NXN VTRL CLND MMD * ANG BIA CBT CMI CRV MOTI MXM RELP SACA TELE TRC TWFA * PVTN * STAG STMH JC * FSA MC MD MI PI SF SI SAMF * SS * AD TAY WN PW MN SE GL VET ADM CJ CO COPSU HV XA DV TRMA * CMHA CSAA ISC OPC MHPA STU SSA SMHD PIEC * BABA DAUT * ACC DP NOE OFD * HS AOSS PEER EMP * TGD TOD * HAEC SAE ICO GCO FCO MCO * SMPD * SNR * FEM MALE * AH * VPPD * CM MHS SSD TA IPC SPS</t>
  </si>
  <si>
    <t>1546 North Mannheim Road</t>
  </si>
  <si>
    <t>Stone Park</t>
  </si>
  <si>
    <t>60165</t>
  </si>
  <si>
    <t>708-410-0856</t>
  </si>
  <si>
    <t>SA * OP OIT OMB ORT * MU * NAUT * OTP MM * METH MMD * ANG BIA CBT CMI MOTI MXM RELP SACA TELE TRC TWFA * PVTN * STAG STDH CARF SOTP DEA * FSA MD PI SF SI * PA SS * CO * CMHA CSAA ISC OPC SSA SMHD * BABA DAUT HIVT TBS * ACC DP OFD * AOSS * HAEC TAEC HEOH SAE ICO GCO FCO * SMON * ADLT YAD * FEM MALE * OUDO * SP * VAPN * CM EIH MHS SSD</t>
  </si>
  <si>
    <t>Ecker Center for Behavioral Health OE</t>
  </si>
  <si>
    <t>Hanover Township Comm Resource Center</t>
  </si>
  <si>
    <t>1535 Burgundy Parkway</t>
  </si>
  <si>
    <t>Streamwood</t>
  </si>
  <si>
    <t>60107</t>
  </si>
  <si>
    <t>847-695-0484</t>
  </si>
  <si>
    <t>847-695-0484 x2</t>
  </si>
  <si>
    <t>SA SUMH * OP ORT * RPE * ACMA * AUINPE AURPE * MOA * CBT CMI MOTI SACA TELE TRC * PVTN * STAG * FSA MC MD MI PI SF SI * SS * STU SMHD * ACC DP * SMPD * CHLD * FEM MALE * VPPD</t>
  </si>
  <si>
    <t>111 Spring Street</t>
  </si>
  <si>
    <t>Suites 320-328</t>
  </si>
  <si>
    <t>Streator</t>
  </si>
  <si>
    <t>61364</t>
  </si>
  <si>
    <t>Two Rivers Outreach Inc</t>
  </si>
  <si>
    <t>401 West Bridge Street</t>
  </si>
  <si>
    <t>815-220-0299</t>
  </si>
  <si>
    <t>SA * OP OIT ORT * PC * ACMA * AUPC * MOA * BIA CBT MOTI RELP SACA TELE TRC TWFA * PVTP * STAG JC * MC MD PI SF * CMHA CSAA ISC OPC STU SSA SMHD PIEC * BABA DAOF DAUT * ACC DP NOE OFD * SHG PEER * ADTX BDTX CDTX MDTX ODTX * HAEC TAEC HEOH SAE ICO GCO * SMPD * CHLD * FEM MALE * DU * VPPD * CM SSD TA</t>
  </si>
  <si>
    <t>2600 DeKalb Avenue</t>
  </si>
  <si>
    <t>Sycamore</t>
  </si>
  <si>
    <t>60178</t>
  </si>
  <si>
    <t>SA SUMH * OP OIT ORT * NAUT * NMOA * ANG BIA CBT MOTI SACA TELE TRC * PVTP * STAG * MC MI PI SF * SS * CMHA CSAA SSA SMHD * BABA DAOF DAUT * ACC DP * SHG * SAE ICO GCO FCO MCO * SMOP * CHLD * FEM MALE * VAPP * CM DVFP MHS</t>
  </si>
  <si>
    <t>407 West State Street</t>
  </si>
  <si>
    <t>SA SUMH * OP OIT ORT * NU * PC * ACMA * AUPC * MOA * NRT * ANG BIA CBT CMI MOTI MXM RELP SACA TELE TRC TWFA * PVTP * STAG STMH STDH * PI SF * SS * AD TAY WN PW MN SE GL VET CJ CO HV XA DV TRMA * CMHA CSAA ISC OPC STU SSA SMHD PIEC * BABA DAOF DAUT TBS * ACC DP NOE OFD * SHG AOSS RC PEER * TGD TOD * HAEC TAEC HEOH SAE TCC ICO GCO FCO MCO * SMPD * CHLD SNR * FEM MALE * DU * VPPD * CM DVFP MHS SSD IPC SPS</t>
  </si>
  <si>
    <t>165 East Plank Road</t>
  </si>
  <si>
    <t>Liberty Counseling Center</t>
  </si>
  <si>
    <t>209 South Washington Street</t>
  </si>
  <si>
    <t>Taylorville</t>
  </si>
  <si>
    <t>62568</t>
  </si>
  <si>
    <t>217-287-2550</t>
  </si>
  <si>
    <t>SA * OP OIT ORT * PC * ACMA * AUPC * MOA * ANG BIA CBT CMI MOTI MXM RELP SACA TELE TRC TWFA * PVTP * STAG * MC MD PI SF SI * SS * AD TAY WN PW MN SE GL VET CJ CO COPSU HV XA DV TRMA * CSAA OPC STU SSA SMHD * BABA DAOF DAUT * ACC DP OFD * HS AOSS RC PEER EMP * TOD * HAEC TAEC SAE TCC ICO GCO FCO VOC * SMON * CHLD SNR * FEM MALE * DU * VAPN * CM EIH SSD</t>
  </si>
  <si>
    <t>DBA SCCS</t>
  </si>
  <si>
    <t>508 West Spresser Street</t>
  </si>
  <si>
    <t>217-777-3841</t>
  </si>
  <si>
    <t>Berrybrook Crisis Resolution LLC</t>
  </si>
  <si>
    <t>7819 West 159th Street</t>
  </si>
  <si>
    <t>Tinley Park</t>
  </si>
  <si>
    <t>60477</t>
  </si>
  <si>
    <t>708-549-5616</t>
  </si>
  <si>
    <t>SA * OP OIT ORT * NMAUT * NMOA * ANG BIA CBT MOTI MXM RELP SACA TELE TRC TWFA * PVTP * STAG * SF * SS * CSAA ISC OPC STU SSA SMHD PIEC * BABA DAUT * ACC DP * PEER * HAEC SAE TCC ICO GCO * SMPD * CHLD * FEM MALE * DU * VPPD * MHS</t>
  </si>
  <si>
    <t>Compass Counseling</t>
  </si>
  <si>
    <t>204 South Meridian Street</t>
  </si>
  <si>
    <t>Toledo</t>
  </si>
  <si>
    <t>62468</t>
  </si>
  <si>
    <t>217-259-5852</t>
  </si>
  <si>
    <t>SA SUMH * OP ORT * PC * ACMA * AUPC * MOA * ANG BIA CBT CMI MOTI MXM RELP SACA TELE TRC TWFA * PVTP * STAG * PI SF SI * CJ CO * CMHA CSAA ISC OPC STU SSA SMHD PIEC * BABA * ACC DP NOE OFD * HS AOSS PEER EMP * TOD * HAEC TAEC HEOH SAE TCC ICO GCO FCO MCO * SMPD * ADLT YAD * FEM MALE * DU * VPPD * CM DVFP MHS SSD IPC</t>
  </si>
  <si>
    <t>Recovery Concepts Urbana LLC</t>
  </si>
  <si>
    <t>710 West Killarney Street</t>
  </si>
  <si>
    <t>Urbana</t>
  </si>
  <si>
    <t>61801</t>
  </si>
  <si>
    <t>217-600-7165</t>
  </si>
  <si>
    <t>SA DT * OP OD OMB ORT * MU * NAUT * OTP DM MM MMW * METH * BIA RELP SACA TELE * PVTP * STAG CARF SOTP DEA * MD PI SF * TAY WN PW MN SE GL VET ADM MF CJ CO COPSU HV XA DV TRMA * CSAA OPC MHPA STU SSA SMHD * DAOF DAUT HIVT TBS HBT HCT * DP NOE * HS AOSS * BDTX CDTX MDTX ODTX MDET * SAE ICO GCO * SMON * CHLD SNR * FEM MALE * OUDO * VAPN * CM TA</t>
  </si>
  <si>
    <t>Terrapin Staton Sober Living NFP</t>
  </si>
  <si>
    <t>2710 East Illinois Street</t>
  </si>
  <si>
    <t>61802</t>
  </si>
  <si>
    <t>217-417-9020</t>
  </si>
  <si>
    <t>SA HH SUMH * OP RES ODT OIT ORT RL * PC * ACMA * AUPC * MOA * NRT * BIA CBT RELP SACA TWFA * PVTN * SF * MN SE GL VET ADM MF CJ CO COPSU HV XA DV TRMA * CMHA CSAA ISC OPC STU SSA SMHD PIEC * BABA DAUT HIVT STDT * ACC DP NOE OFD * SHG HS AOSS RC PEER EMP * TGD TOD * HAEC TAEC HEOH SAE TCC ICO GCO FCO VOC * SMOP * ADLT SNR YAD * MALE * VAPP * CM DVFP EIH MHS SSD TA</t>
  </si>
  <si>
    <t>421 West Main Street</t>
  </si>
  <si>
    <t>Vandalia</t>
  </si>
  <si>
    <t>62471</t>
  </si>
  <si>
    <t>618-283-4229</t>
  </si>
  <si>
    <t>Helm DUI Services</t>
  </si>
  <si>
    <t>716 School Street</t>
  </si>
  <si>
    <t>618-283-2313</t>
  </si>
  <si>
    <t>SA * OP OIT ORT * PC * ACMA * AUPC * MOA * ANG BIA CBT RELP SACA TELE TWFA * PVTP * STAG * SF * CJ * CSAA SSA * DAUT * ACC DP OFD * SHG * SAE ICO GCO FCO MCO * SMPD * ADLT YAD * FEM MALE * DU * VPPD</t>
  </si>
  <si>
    <t>Lake County Health Dept/CHC</t>
  </si>
  <si>
    <t>Womens Residential Services</t>
  </si>
  <si>
    <t>24647 North Milwaukee Avenue</t>
  </si>
  <si>
    <t>Vernon Hills</t>
  </si>
  <si>
    <t>60061</t>
  </si>
  <si>
    <t>847-377-7950</t>
  </si>
  <si>
    <t>847-377-7843</t>
  </si>
  <si>
    <t>SA SUMH * RES RS * BU NU * INPE RPE PC * PMAT * AUINPE AURPE AUPC * BUM UB UN RPN MOA * ACM DSF BWN BWON BERI NXN VTRL MHIV MHCV CLND MMD MPEP NRT NSC * ANG BIA CBT MOTI RELP SACA TELE TRC TWFA * LCCG * STAG STDH CARF HFAP JC * FSA MD SF SI SAMF * PA SS * TAY WN CJ CO COPSU XA DV TRMA * CMHA CSAA ISC OPC MHPA STU SSA SMHD * BABA DAUT HIVT STDT TBS MST HBT HCT * ACC DP NOE OFD * SHG HS AOSS PEER * TOD * CDTX * HAEC TAEC HEOH SAE TCC ICO GCO FCO MCO * HAV HBV * SMPD * ADLT YAD * FEM * VAPN * BC CM CCC DVFP EIH MHS SSD TA IPC SPS</t>
  </si>
  <si>
    <t>803 North 1st Street</t>
  </si>
  <si>
    <t>Vienna</t>
  </si>
  <si>
    <t>62995</t>
  </si>
  <si>
    <t>618-658-2811</t>
  </si>
  <si>
    <t>Superior Interventions LLC</t>
  </si>
  <si>
    <t>1S132 Summit Avenue</t>
  </si>
  <si>
    <t>Villa Park</t>
  </si>
  <si>
    <t>60181</t>
  </si>
  <si>
    <t>630-932-8809</t>
  </si>
  <si>
    <t>SA * OP OIT ORT * RPE PC * NMAUT * MOA * ANG BIA CBT CMI MOTI MXM RELP SACA TELE TRC TWFA * PVTP * STAG * SF * SS * TAY WN MN SE CO DV * CSAA ISC SSA PIEC * BABA DAUT TBS * ACC DP OFD * RC PEER * TGD * HAEC SAE ICO GCO FCO MCO * SMOP * ADLT SNR YAD * FEM MALE * DU * FX * F81 * VAPP * CM</t>
  </si>
  <si>
    <t>Cass County Health Clinic</t>
  </si>
  <si>
    <t>331 South Main Street</t>
  </si>
  <si>
    <t>Virginia</t>
  </si>
  <si>
    <t>62691</t>
  </si>
  <si>
    <t>217-452-3057</t>
  </si>
  <si>
    <t>217-452-3057 x1348</t>
  </si>
  <si>
    <t>Rosecrance</t>
  </si>
  <si>
    <t>4320 Winfield Road</t>
  </si>
  <si>
    <t>Warrenville</t>
  </si>
  <si>
    <t>60555</t>
  </si>
  <si>
    <t>SA SUMH * OP OIT ORT * RPE PC * ACMA * AUPC * MOA * ANG BIA CBT MOTI RELP SACA TELE TRC TWFA * PVTN * STAG STMH STDH CARF JC * MC MD MI PI SF SI * SS * CMHA CSAA OPC SSA SMHD PIEC * DP * SAE ICO GCO * SMON * FEM MALE * VAPN</t>
  </si>
  <si>
    <t>28373 Davis Parkway</t>
  </si>
  <si>
    <t>SA DT SUMH * OP OD OIT OMB ORT * MU BU NU * PMAT * AURPE * DB BUM BMW OTP DM MM MMW UN ULC * ACM METH BWN BWON NXN VTRL CLND MMD NRT NSC * ANG BIA CBT CMI MOTI RELP SACA TELE TRC * PVTP * STAG CARF SOTP DEA * PI SF * SS * TAY WN PW MN SE VET ADM MF CJ CO COPSU XA DV TRMA * CMHA CSAA ISC OPC MHPA STU SSA SMHD PIEC * BABA DAOF DAUT STDT TBS * ACC DP NOE * SHG HS AOSS RC PEER EMP * TOD * ADTX BDTX CDTX MDTX ODTX MDET * HAEC TAEC HEOH SAE TCC ICO GCO FCO MCO VOC * SMPD * CHLD SNR * FEM MALE * VPPD * CM DVFP MHS SSD TA SPS</t>
  </si>
  <si>
    <t>Human Support Services</t>
  </si>
  <si>
    <t>988 North Illinois Route 3</t>
  </si>
  <si>
    <t>Waterloo</t>
  </si>
  <si>
    <t>62298</t>
  </si>
  <si>
    <t>618-939-4444 x1210</t>
  </si>
  <si>
    <t>618-939-4444 x1257</t>
  </si>
  <si>
    <t>SA SUMH * OP OIT ORT * PC * ACMA * AUPC * MOA * MMD * MOTI MXM RELP SACA * PVTN * STAG STMH STDH COA * FSA MC MD PI SF SI * PA SS * CMHA CSAA ISC OPC STU SSA SMHD * DAUT * ACC DP * HS AOSS PEER EMP * TGD TOD * SAE ICO GCO FCO MCO * SMPD * ADLT CHLD * FEM MALE * DU * AH * VPPD * CM DVFP MHS SSD TA</t>
  </si>
  <si>
    <t>323 West Mulberry Street</t>
  </si>
  <si>
    <t>Watseka</t>
  </si>
  <si>
    <t>60970</t>
  </si>
  <si>
    <t>815-432-5241</t>
  </si>
  <si>
    <t>815-432-5241 x221</t>
  </si>
  <si>
    <t>Addictions Treatment Program</t>
  </si>
  <si>
    <t>3002 Grand Avenue</t>
  </si>
  <si>
    <t>Waukegan</t>
  </si>
  <si>
    <t>60085</t>
  </si>
  <si>
    <t>847-377-8200</t>
  </si>
  <si>
    <t>SA DT * RES RD RS * BU NU * RPE * PMAT * AURPE AUPC * MOA * CLND MMD NRT * ANG CBT MOTI MXM RELP SACA TWFA * LCCG * STAG JC * FSA MD SF SI * PA SS * TAY WN MN SE GL VET * CMHA CSAA STU SSA * BABA DAUT HIVT STDT TBS * ACC DP NOE * SHG AOSS PEER * ADTX BDTX CDTX MDTX ODTX MDET * HAEC TAEC HEOH SAE TCC ICO GCO FCO * SMPD * ADLT SNR YAD * FEM MALE * SP * VPPD * CM EIH MHS SSD</t>
  </si>
  <si>
    <t>Alexian Brothers</t>
  </si>
  <si>
    <t>The Harbor</t>
  </si>
  <si>
    <t>826 North Avenue</t>
  </si>
  <si>
    <t>847-782-8015 x3413</t>
  </si>
  <si>
    <t>SA HH * RES RL * PC * ACMA * AUPC * MOA * BIA MOTI RELP SACA TELE TRC TWFA * PVTN * STAG STDH * FSA MD SF * PA * CO HV TRMA * OPC * BABA DAUT * ACC DP NOE OFD * SHG HS AOSS PEER EMP * TOD * HAEC TAEC HEOH SAE ICO GCO * SMPD * ADLT YAD * FEM MALE * VPPD * CM MHS SSD TA</t>
  </si>
  <si>
    <t>Arden Shore Child and Family Services</t>
  </si>
  <si>
    <t>329 North Genesee Street</t>
  </si>
  <si>
    <t>847-623-1730</t>
  </si>
  <si>
    <t>SA * OP ORT * NAUT * NOOP * ANG CBT MOTI TRC * PVTN * STAG STMH COA * MD PI SF * CMHA CSAA OPC STU SSA SMHD * DP * ICO GCO FCO MCO * SMON * CHLD * FEM MALE * SP * VAPN * DVFP MHS SSD SPS</t>
  </si>
  <si>
    <t>Lake County Services</t>
  </si>
  <si>
    <t>671 South Lewis Avenue</t>
  </si>
  <si>
    <t>312-655-7167</t>
  </si>
  <si>
    <t>847-782-4049</t>
  </si>
  <si>
    <t>SA * OP ORT * PC * ACMA * AUPC * MOA * MOTI MXM SACA TELE TRC * PVTN * STAG STMH COA * MC MD PI SF SI * PA SS * WN MN GL CO HV TRMA * BABA DAUT * ACC DP NOE OFD * AOSS * HAEC TAEC SAE ICO GCO FCO MCO * SMPD * ADLT YAD * FEM MALE * VPPD * CM DVFP EIH MHS SSD TA</t>
  </si>
  <si>
    <t>JEM Treatment Inc</t>
  </si>
  <si>
    <t>2424 Washington Street</t>
  </si>
  <si>
    <t>Suite LL-110</t>
  </si>
  <si>
    <t>847-336-7733</t>
  </si>
  <si>
    <t>SA DT * OP OD OMB ORT * MU BU * ACMA * AURPE AUPC * DB BUM BMW OTP DM MM MMW UB * METH BWN BWON * ANG BIA CBT MOTI MXM RELP SACA TELE TRC TWFA * PVTP * STAG CARF SOTP DEA * MD SF * CSAA MHPA STU SSA * BABA DAOF DAUT HIVT TBS MST HBT HCT * ACC DP NOE OFD * HS AOSS EMP * ODTX MDET * HAEC TAEC HEOH SAE TCC ICO GCO FCO * SMPD * ADLT YAD * FEM MALE * VPPD * CM IPC SPS</t>
  </si>
  <si>
    <t>Lake County Substance Abuse Prog</t>
  </si>
  <si>
    <t>3004 Grand Avenue</t>
  </si>
  <si>
    <t>847-377-8120</t>
  </si>
  <si>
    <t>847-377-8020</t>
  </si>
  <si>
    <t>SA SUMH * OP OIT OMB ORT * MU BU NU * PMAT * AURPE * BUM OTP MM UB UN RPN * METH BWN BERI NXN VTRL * ANG BIA CBT MOTI RELP SACA TELE TRC TWFA * STG * STAG HFAP JC FQHC SOTP DEA * FSA MC MD PI * WN CO * CSAA ISC STU SSA * BABA DAOF DAUT TBS * ACC DP NOE * PEER * HAEC SAE TCC ICO GCO FCO MCO * SMON * ADLT YAD * FEM MALE * AH SP * VAPN * CM SSD</t>
  </si>
  <si>
    <t>NICASA Bridgehouse</t>
  </si>
  <si>
    <t>3016 Grand Avenue</t>
  </si>
  <si>
    <t>847-662-4124</t>
  </si>
  <si>
    <t>SA HH * RES RL * PC * ACMA * AUPC * MOA * CBT CMI CRV MOTI RELP SACA TRC TWFA * PVTN * STAG * FSA MD PI SF SI * CSAA ISC STU SSA PIEC * BABA DAUT * ACC DP NOE OFD * SHG HS AOSS PEER EMP * TGD * HAEC TAEC HEOH SAE TCC ICO GCO FCO VOC * SMON * ADLT YAD * FEM MALE * VAPN * CM SSD TA</t>
  </si>
  <si>
    <t>1113 Greenwood Avenue</t>
  </si>
  <si>
    <t>60087</t>
  </si>
  <si>
    <t>847-244-4434</t>
  </si>
  <si>
    <t>SA * OP OIT ORT * PC * ACMA * AUPC * MOA * BIA CBT CMI CRV MOTI MXM RELP SACA TELE TRC * PVTN * STAG STMH CARF * FSA MD PI SF SI * SS * AD CO * CMHA CSAA ISC OPC SSA SMHD * BABA DAUT * ACC DP NOE OFD * HS AOSS PEER EMP * TGD * HAEC SAE ICO GCO FCO * SMON * CHLD * FEM MALE * DU * AH SP * VAPN * CM EIH MHS</t>
  </si>
  <si>
    <t>Westchester</t>
  </si>
  <si>
    <t>9845 West Roosevelt Road</t>
  </si>
  <si>
    <t>60154</t>
  </si>
  <si>
    <t>708-786-2032 x5411</t>
  </si>
  <si>
    <t>708-681-2325 x0</t>
  </si>
  <si>
    <t>SA DT SUMH * OP OD OIT OMB ORT * GH * BU NU * ACMA * AUINPE AURPE AUPC * DB BMW UB UN RPN * BWN BWON NXN VTRL MMD * ANG BIA CBT CMI MOTI RELP SACA TELE TRC TWFA * PVTN * STAG JC * FSA MC MD MI PI SF SI * PA SS * AD * CMHA CSAA ISC OPC STU SSA SMHD * BABA DAOF DAUT TBS * ACC DP NOE OFD * SHG HS AOSS RC PEER * ADTX BDTX CDTX MDTX ODTX MDET * HAEC SAE ICO GCO FCO MCO * SMPD * FEM MALE * DU * AH SP * VPPD * CM CCC SSD TA</t>
  </si>
  <si>
    <t>Access West Chicago Health Center</t>
  </si>
  <si>
    <t>245 West Roosevelt Road</t>
  </si>
  <si>
    <t>West Chicago</t>
  </si>
  <si>
    <t>60185</t>
  </si>
  <si>
    <t>630-293-4124</t>
  </si>
  <si>
    <t>SA SUMH * OP ORT * BU * NAUT * MPEP * PVTN * STAG FQHC * MC MD SF SI * SS * WN MN SE GL VET CJ CO HV * CMHA CSAA ISC OPC MHPA STU SSA SMHD * DAUT HIVT STDT MST HBT HCT * ACC DP NOE OFD * HS AOSS PEER * HAEC TAEC HEOH SAE TCC ICO GCO FCO * SMON * ADLT SNR YAD * FEM MALE * VAPN * CM EIH MHS TA IPC</t>
  </si>
  <si>
    <t>Building 15, Suites 132-133</t>
  </si>
  <si>
    <t>630-293-9708</t>
  </si>
  <si>
    <t>630-293-9707</t>
  </si>
  <si>
    <t>SA * OP ORT * ACMA * AUPC * NOOP * CBT MOTI RELP SACA TELE TWFA * PVTN * STAG STMH * FSA MC MD PI SF * PA SS * AD TAY WN PW MN SE CJ CO COPSU HV XA DV TRMA * CMHA CSAA ISC OPC SSA PIEC * BABA DAUT * ACC DP * HS PEER * TOD * SAE ICO GCO FCO MCO * SMOP * CHLD SNR * FEM MALE * DU AUDO * SP * VAPP * CM DVFP SSD</t>
  </si>
  <si>
    <t>Virginia M Mejia LCSW CADC</t>
  </si>
  <si>
    <t>1275 West Roosevelt Road</t>
  </si>
  <si>
    <t>630-231-3554</t>
  </si>
  <si>
    <t>SA * OP OIT ORT * ACMA * AUPC * NOOP * SACA * PVTP * STAG * MD PI SF * SS * AD TAY WN MN SE GL VET MF CJ CO DV * CSAA SSA SMHD * ACC DP * HAEC SAE ICO GCO FCO MCO * SMOP * SNR * FEM MALE * DU * SP * VAPN</t>
  </si>
  <si>
    <t>West Frankfort</t>
  </si>
  <si>
    <t>902 West Main Street</t>
  </si>
  <si>
    <t>62896</t>
  </si>
  <si>
    <t>SA SUMH * OP OIT OMB ORT * BU NU * PMAT * AUPC * BUM UB UN RPN * DSF BWN NXN VTRL MMD * ANG BIA CBT CMI MOTI MXM RELP SACA TELE TRC TWFA * PVTN * STAG STMH STDH CARF * FSA MC MD MI PI SF SI SAMF * PA SS * WN PW MN SE GL CO COPSU TRMA * CMHA CSAA ISC OPC STU SSA SMHD * BABA DAOF DAUT STDT TBS MST HBT HCT * ACC DP NOE OFD * SHG HS AOSS RC PEER EMP * TGD TOD * HAEC TAEC HEOH SAE TCC ICO GCO FCO MCO VOC * SMON * CHLD SNR * FEM MALE * AH * VAPN * CM DVFP MHS SSD TA SPS</t>
  </si>
  <si>
    <t>Adventist Hinsdale Hospital</t>
  </si>
  <si>
    <t>New Day Center</t>
  </si>
  <si>
    <t>740 Pasquinelli Drive</t>
  </si>
  <si>
    <t>Westmont</t>
  </si>
  <si>
    <t>60559</t>
  </si>
  <si>
    <t>630-856-7701</t>
  </si>
  <si>
    <t>SA DT SUMH * OP OD ODT OIT OMB * GH * BU NU * INPE * ACMA PMAT * AUINPE * DB BUM BMW UB UN RPN MOA ULC * ACM DSF BWN BWON NXN VTRL CLND MMD NRT NSC * BIA CBT CMI MOTI MXM RELP SACA TELE TWFA * PVTN * STAG STMH STDH HLA JC * MC MD MI PI SF SI * CO * CMHA CSAA STU SSA SMHD PIEC * BABA DAUT TBS * ACC DP * SHG * ADTX BDTX CDTX MDTX ODTX MDET * TAEC HEOH SAE GCO FCO * SMPD * CHLD * FEM MALE * VPPD * CM MHS SPS</t>
  </si>
  <si>
    <t>D Feeney Csl and Consulting LLC</t>
  </si>
  <si>
    <t>200 East Chicago Avenue</t>
  </si>
  <si>
    <t>Suites 20 and 30</t>
  </si>
  <si>
    <t>630-481-4101</t>
  </si>
  <si>
    <t>SA SUMH * OP ORT * PC * ACMA * AUPC * MOA * ANG CBT MOTI RELP SACA TELE TRC TWFA * PVTP * STAG * PI SF * TAY WN PW MN SE GL VET ADM MF CJ CO COPSU HV XA DV TRMA * CMHA CSAA STU SSA SMHD PIEC * ACC DP OFD * SHG * TGD TOD * HAEC HEOH SAE ICO GCO FCO MCO * SMPD * CHLD SNR * FEM MALE * VPPD * CM MHS SSD</t>
  </si>
  <si>
    <t>Wheaton</t>
  </si>
  <si>
    <t>373 South County Farm Road</t>
  </si>
  <si>
    <t>60187</t>
  </si>
  <si>
    <t>630-344-0001</t>
  </si>
  <si>
    <t>SA * OP OIT ORT * RPE PC * ACMA * AURPE * MOA * BIA CBT MOTI MXM RELP SACA TELE TRC TWFA * PVTN * STAG STMH CARF * FSA MD PI SF SI * SS * AD TAY WN MN * CSAA OPC SSA SMHD * BABA DAUT * ACC DP NOE * HAEC TAEC HEOH SAE ICO GCO * SMPD * CHLD * FEM MALE * DU * SP * VPPD * CM MHS</t>
  </si>
  <si>
    <t>Stonybrook Center Inc</t>
  </si>
  <si>
    <t>1506 East Roosevelt Road</t>
  </si>
  <si>
    <t>630-221-1400</t>
  </si>
  <si>
    <t>SA SUMH * OP OIT OMB ORT * MU BU NU * NMAUT PMAT * AUINPE * BUM BMW OTP MM MMW * ACM METH BWN VTRL MHCV MMD NRT * BIA CMI MOTI RELP SACA TELE TRC TWFA * PVTP * STAG CARF SOTP DEA * MD PI * PW CJ CO * CSAA OPC MHPA STU SSA SMHD PIEC * BABA DAUT HIVT STDT TBS HCT * ACC DP NOE OFD * AOSS * TGD * TAEC HEOH SAE TCC ICO GCO FCO MCO * SMON * ADLT YAD * FEM MALE * DU * VAPN * MHS SPS</t>
  </si>
  <si>
    <t>Wheeling</t>
  </si>
  <si>
    <t>300 McHenry Road</t>
  </si>
  <si>
    <t>60090</t>
  </si>
  <si>
    <t>210 North Wolf Road</t>
  </si>
  <si>
    <t>SA SUMH * OP OIT ORT * NMAUT * NOOP * ANG CBT MOTI RELP SACA TRC * PVTN * STAG STMH COA * FSA MD PI SF SI * SS * AD TAY WN MN GL CO XA TRMA * CSAA ISC OPC STU SSA SMHD * DAUT * ACC DP * AOSS * HAEC SAE ICO GCO FCO MCO * SMON * CHLD * FEM MALE * SP * VAPN * CM MHS SSD SPS</t>
  </si>
  <si>
    <t>790 West Frontage Road</t>
  </si>
  <si>
    <t>Winnetka</t>
  </si>
  <si>
    <t>60093</t>
  </si>
  <si>
    <t>224-330-7718</t>
  </si>
  <si>
    <t>SA * OP OIT ORT * NMAUT * NOOP * BIA CBT MOTI RELP SACA * PVTP * SF * SSA * DAUT * ACC DP * ICO GCO * SMON * ADLT YAD * FEM MALE * DU AUDO * SP * VAPN</t>
  </si>
  <si>
    <t>Elite Youth and Family Services Inc</t>
  </si>
  <si>
    <t>3540 Seven Bridges Drive</t>
  </si>
  <si>
    <t>Woodridge</t>
  </si>
  <si>
    <t>60517</t>
  </si>
  <si>
    <t>708-586-9608</t>
  </si>
  <si>
    <t>SA * OP OIT ORT * ACMA * AUPC * NOOP * ANG CBT MOTI RELP SACA TELE TRC * PVTP * PI SF * CMHA CSAA SSA * ACC DP * HAEC SAE ICO GCO FCO MCO * SMPD * ADLT YAD * FEM MALE * DU * VPPD * MHS</t>
  </si>
  <si>
    <t>Southern Illinois Treatment Center</t>
  </si>
  <si>
    <t>304 Wesley Drive</t>
  </si>
  <si>
    <t>Suites 302-306</t>
  </si>
  <si>
    <t>Wood River</t>
  </si>
  <si>
    <t>62095</t>
  </si>
  <si>
    <t>618-258-7592</t>
  </si>
  <si>
    <t>SA * OP OMB ORT * MU * NAUT * OTP MM MMW * METH * BIA CBT CMI MOTI RELP SACA * PVTP * STAG STDH CARF SOTP DEA * SF * PW * CSAA OPC MHPA STU SSA SMHD * BABA DAUT HIVT STDT TBS HBT HCT * ACC DP NOE OFD * HS AOSS PEER EMP * HAEC TAEC HEOH SAE ICO FCO * SMON * ADLT YAD * FEM MALE * OUDO * VAPN * CM DVFP SSD</t>
  </si>
  <si>
    <t>Direct Counseling Inc</t>
  </si>
  <si>
    <t>666 Russel Court</t>
  </si>
  <si>
    <t>60098</t>
  </si>
  <si>
    <t>815-337-9030</t>
  </si>
  <si>
    <t>SA * OP OIT ORT * NMAUT * NOOP * ANG CBT MOTI RELP SACA TELE TWFA * PVTP * STAG * SF * CJ DV * CSAA SSA * BABA DAUT * ACC DP * SHG * HAEC SAE ICO GCO * SMPD * CHLD * FEM MALE * DU * SP * VPPD * CM DVFP</t>
  </si>
  <si>
    <t>715 West Judd Street</t>
  </si>
  <si>
    <t>SA SUMH * OP ORT * BU NU * PMAT * AUINPE * UB UN * ACM DSF BWN BWON VTRL CLND MMD NSC * ANG BIA CBT CMI MOTI RELP SACA TELE TRC * PVTP * STAG STMH STDH * MC MI PI SF * TAY WN MN * CMHA CSAA STU SSA SMHD * DAOF DAUT * TGD TOD * SAE TCC ICO GCO FCO MCO * SMPD * CHLD * FEM MALE * VPPD * DVFP MHS SSD</t>
  </si>
  <si>
    <t>Woodstock Recovery Home</t>
  </si>
  <si>
    <t>874 Pleasant Street</t>
  </si>
  <si>
    <t>SA HH * RES RL * PC * ACMA * AUPC * MOA * PVTN * STAG JC * MD SF SI * BABA DAUT * ACC DP NOE OFD * HS RC PEER EMP * SAE * SMPD * ADLT YAD * FEM MALE * AH * VPPD * CM</t>
  </si>
  <si>
    <t>876 Pleasant Street</t>
  </si>
  <si>
    <t>894 Pleasant Street</t>
  </si>
  <si>
    <t>896 Pleasant Street</t>
  </si>
  <si>
    <t>507 West Kendall Drive</t>
  </si>
  <si>
    <t>Yorkville</t>
  </si>
  <si>
    <t>60560</t>
  </si>
  <si>
    <t>224-760-7000</t>
  </si>
  <si>
    <t>SA DT * OP OD OMB ORT * BU NU * NAUT * DB BUM BMW UN RPN * BWN BWON BERI NXN VTRL * CBT MOTI RELP SACA TELE TRC * PVTP * STAG * FSA MC MD MI PI SF SI * CSAA MHPA SSA * DAUT * DP NOE * ODTX MDET * HAEC TAEC SAE TCC ICO * SMPD * ADLT YAD * FEM MALE * OUDO * VPPD</t>
  </si>
  <si>
    <t>NorthEastern Center Inc</t>
  </si>
  <si>
    <t>Albion Outpatient</t>
  </si>
  <si>
    <t>833 East Main Street</t>
  </si>
  <si>
    <t>Albion</t>
  </si>
  <si>
    <t>IN</t>
  </si>
  <si>
    <t>46701</t>
  </si>
  <si>
    <t>260-636-6975</t>
  </si>
  <si>
    <t>SA SUMH * OP OMB ORT * PSYH * NU * RPE * ACMA PMAT * AUINPE AURPE * UN RPN MOA * ACM DSF NXN VTRL CLND MMD NRT NSC * PVTN * STAG STMH STDH CARF * FSA MC MD MI PI SF SI * PA SS * AD TAY MN CJ CO DV * CMHA CSAA ISC OPC STU SSA SMHD * BABA DAOF DAUT TBS * ACC DP NOE OFD * HS AOSS RC * TGD TOD * HAEC HEOH SAE TCC ICO GCO FCO MCO * SMPD * FEM MALE * AH * VPPD * CM DVFP MHS SSD TA SPS</t>
  </si>
  <si>
    <t>Otis R Bowen Ctr for Human Servs</t>
  </si>
  <si>
    <t>Noble County/Albion Office</t>
  </si>
  <si>
    <t>101 East Park Drive</t>
  </si>
  <si>
    <t>260-636-6884 x2069</t>
  </si>
  <si>
    <t>260-636-6884</t>
  </si>
  <si>
    <t>800-342-5653</t>
  </si>
  <si>
    <t>SA SUMH * OP OIT ORT * NU * PMAT * AUINPE AURPE AUPC * UN * ACM NXN CLND MMD NRT NSC * ANG BIA CBT MOTI MXM RELP SACA TELE TRC * PVTN * STAG STMH STDH JC * FSA MC MD PI SF * PA SS * AD * CMHA CSAA ISC OPC STU SSA SMHD * DAOF DAUT * ACC DP NOE * HS AOSS * TGD TOD * SAE TCC ICO GCO FCO MCO * SMON * FEM MALE * AH * VAPN * CM DVFP MHS SSD SPS</t>
  </si>
  <si>
    <t>Aspire Indiana</t>
  </si>
  <si>
    <t>Bolin Building</t>
  </si>
  <si>
    <t>2009 Brown Street</t>
  </si>
  <si>
    <t>Anderson</t>
  </si>
  <si>
    <t>46016</t>
  </si>
  <si>
    <t>877-574-1254</t>
  </si>
  <si>
    <t>SA * OP OMB ORT * BU NU * RPE * PMAT * AURPE * BUM BMW UB UN RPN MOA * ACM DSF BWN NXN VTRL MHCV CLND MMD NRT NSC * ANG CBT CRV MOTI MXM RELP SACA TRC * PVTN * STAG STMH JC * FSA MC MD MI PI SF SI SAMF * SS * TRMA * CMHA CSAA MHPA STU SSA SMHD * BABA DAOF DAUT HIVT STDT TBS HCT * DP * HS AOSS RC PEER EMP * TGD * HAEC TAEC HEOH SAE TCC ICO GCO FCO * SMON * FEM MALE * AH * VAPN * CM DVFP EIH MHS SSD IPC SPS</t>
  </si>
  <si>
    <t>Chase Street</t>
  </si>
  <si>
    <t>1933 Chase Street</t>
  </si>
  <si>
    <t>SA SUMH * OP OMB ORT * BU NU * RPE * PMAT * AURPE * BUM BMW UB UN RPN MOA * ACM DSF BWN NXN VTRL MHCV CLND MMD NRT NSC * ANG CBT CRV MOTI MXM RELP SACA TRC * PVTN * STAG STMH JC * FSA MC MD MI PI SF SI SAMF * SS * TRMA * CMHA CSAA MHPA STU SSA SMHD * DAUT HIVT STDT TBS HCT * DP * HS AOSS RC PEER EMP * TGD * HAEC TAEC HEOH SAE TCC ICO GCO FCO * SMON * FEM MALE * AH * VAPN * CM DVFP EIH MHS SSD IPC SPS</t>
  </si>
  <si>
    <t>Dehaven Outpatient Offices</t>
  </si>
  <si>
    <t>2020 Brown Street</t>
  </si>
  <si>
    <t>SA SUMH * OP OMB ORT * BU NU * RPE * PMAT * AURPE * BUM BMW UB UN RPN MOA * ACM DSF BWN NXN VTRL MHCV CLND MMD NRT NSC * ANG CBT CRV MOTI MXM RELP SACA TRC * PVTN * STAG STMH JC FQHC * FSA MC MD MI PI SF SI SAMF * SS * TRMA * CMHA CSAA MHPA STU SSA SMHD * DAUT HIVT STDT TBS HCT * DP * HS AOSS RC PEER EMP * TGD * HAEC TAEC HEOH SAE TCC ICO GCO FCO * SMON * FEM MALE * DU * AH * VAPN * CM DVFP EIH MHS SSD IPC SPS</t>
  </si>
  <si>
    <t>Aspire Indiana Inc</t>
  </si>
  <si>
    <t>Mockingbird Hill Recovery Center</t>
  </si>
  <si>
    <t>4038 Ridgeview Drive</t>
  </si>
  <si>
    <t>46013</t>
  </si>
  <si>
    <t>SA SUMH * RES RS * BU NU * RPE * PMAT * AURPE * BUM BMW UB UN RPN MOA * ACM DSF BWN NXN VTRL MHCV CLND MMD NRT NSC * ANG CBT CRV MOTI MXM RELP SACA TRC * PVTN * STAG STMH JC * FSA MC MD MI PI SF SI SAMF * SS * TRMA * CMHA CSAA MHPA STU SSA SMHD * BABA DAOF DAUT HIVT STDT TBS HCT * DP * HS AOSS RC PEER EMP * HAEC TAEC HEOH SAE TCC ICO GCO FCO * SMON * ADLT YAD * MALE * OUDO * AH * VAPN * CM DVFP EIH MHS SSD IPC SPS</t>
  </si>
  <si>
    <t>Bridges of Hope</t>
  </si>
  <si>
    <t>2200 Madison Square</t>
  </si>
  <si>
    <t>46011</t>
  </si>
  <si>
    <t>765-358-7320</t>
  </si>
  <si>
    <t>877-481-8803</t>
  </si>
  <si>
    <t>765-643-0121</t>
  </si>
  <si>
    <t>SA DT SUMH * HI RES HID HIT RS * BU NU * UB UN * BWN BWON BERI NXN VTRL CLND MMD NRT NSC * PVTP * STAG STMH JC * MD MI PI SF * SS * WN MN CO * CMHA CSAA ISC OPC STU SSA SMHD * BABA DAUT HIVT STDT TBS MST HBT HCT * ACC DP * SHG HS AOSS RC PEER EMP * ADTX BDTX CDTX MDTX ODTX MDET * HAEC TAEC HEOH SAE TCC ICO GCO FCO MCO * SMPD * ADLT YAD * FEM MALE * CM EIH MHS SSD TA</t>
  </si>
  <si>
    <t>4925 South Scatterfield Road</t>
  </si>
  <si>
    <t>46012</t>
  </si>
  <si>
    <t>765-442-0402</t>
  </si>
  <si>
    <t>Community Health Network</t>
  </si>
  <si>
    <t>Crestview Center</t>
  </si>
  <si>
    <t>3125 South Scatterfield Road</t>
  </si>
  <si>
    <t>765-298-4600 x84612</t>
  </si>
  <si>
    <t>317-621-5719 x2</t>
  </si>
  <si>
    <t>SA SUMH * OP OMB ORT * GH * BU NU * RPE * PMAT * AUINPE AURPE AUPC * BUM UB UN RPN MOA * ACM DSF BWON NXN VTRL CLND MMD NSC * ANG BIA CBT CMI MOTI MXM RELP SACA TELE TRC TWFA * PVTN * STAG STMH STDH HLA JC * FSA MC MD MI PI SF SI * SS * AD TAY WN PW MN GL CJ CO XA DV TRMA * CMHA CSAA SSA SMHD * DAOF DAUT TBS * ACC DP NOE * HS AOSS * TGD TOD * MDET * HEOH SAE ICO GCO FCO MCO * SMON * CHLD * FEM MALE * VAPN * CM MHS SSD TA SPS</t>
  </si>
  <si>
    <t>Saint Vincent Anderson Regional Hosp</t>
  </si>
  <si>
    <t>Anderson Center</t>
  </si>
  <si>
    <t>2210 Jackson Street</t>
  </si>
  <si>
    <t>765-646-8383</t>
  </si>
  <si>
    <t>765-646-8444</t>
  </si>
  <si>
    <t>SA DT SUMH * HI OP RES HID HIT OIT OMB ORT RL * GH * BU NU * PMAT * AUPC * DB BUM BMW UB UN RPN ULC * ACM BSDM BWN BWON BERI NXN VTRL MHIV MHCV LFXD CLND MMD NRT * ANG BIA CBT CMI MOTI RELP SACA TRC TWFA * PVTN * STAG STMH STDH HLA JC * MC MD MI PI SF SI * AD WN PW MN CO XA TRMA * CMHA CSAA ISC OPC MHPA STU SSA SMHD * BABA DAOF DAUT HIVT STDT TBS HBT HCT * ACC DP NOE OFD * SHG HS AOSS PEER * TGD * ADTX BDTX CDTX MDTX ODTX MDET * HAEC TAEC HEOH SAE ICO GCO FCO MCO * HAV HBV * SMON * FEM MALE * DU * AH SP * VAPN * MHS SSD TA</t>
  </si>
  <si>
    <t>Northeastern Center Inc</t>
  </si>
  <si>
    <t>3265 Intertech Drive</t>
  </si>
  <si>
    <t>Angola</t>
  </si>
  <si>
    <t>46703</t>
  </si>
  <si>
    <t>260-665-9494</t>
  </si>
  <si>
    <t>260-665-9494 x0</t>
  </si>
  <si>
    <t>SA SUMH * OP OMB ORT * BU NU * RPE * PMAT * AUINPE * UB UN RPN MOA * ACM DSF BWN NXN VTRL CLND MMD NRT NSC * ANG BIA MOTI RELP SACA TRC * PVTN * STAG STMH STDH CARF * FSA MC MD MI PI SF SI * PA SS * WN CO * CMHA CSAA ISC OPC STU SSA SMHD * DAOF DAUT TBS * ACC DP NOE OFD * HS AOSS * TGD TOD * HAEC SAE TCC ICO GCO FCO MCO * SMPD * FEM MALE * AH * VPPD * CM DVFP MHS SSD TA SPS</t>
  </si>
  <si>
    <t>Angola Office</t>
  </si>
  <si>
    <t>200 Hoosier Drive</t>
  </si>
  <si>
    <t>260-624-3741</t>
  </si>
  <si>
    <t>800-342-5653 x2301</t>
  </si>
  <si>
    <t>SA DT SUMH * OP OD OIT ORT * INPE * ACMA * AUINPE * MOA * CLND * ANG CBT CMI MOTI MXM RELP SACA TELE TRC * PVTN * STAG STMH JC * FSA MC MD MI PI SF SI SAMF * SS * CMHA CSAA OPC STU SSA SMHD * BABA DAOF DAUT * DP * HS AOSS EMP * TGD TOD * HAEC TAEC HEOH SAE TCC ICO GCO FCO MCO * SMON * FEM MALE * AH * VAPN * CM DVFP MHS SSD SPS</t>
  </si>
  <si>
    <t>Dekalb County</t>
  </si>
  <si>
    <t>1800 Wesley Road</t>
  </si>
  <si>
    <t>46706</t>
  </si>
  <si>
    <t>260-925-2453</t>
  </si>
  <si>
    <t>SA SUMH * OP ORT * PSYH * NU * RPE * PMAT * AUINPE * UN MOA * ACM DSF NXN VTRL CLND MMD NRT NSC * ANG CBT MOTI RELP SACA TRC * PVTN * STAG STMH STDH CARF * FSA MC MD MI PI SF SI * PA SS * AD WN MN CJ CO TRMA * CMHA CSAA ISC OPC STU SSA SMHD * DAOF DAUT TBS * ACC DP NOE OFD * HS AOSS * TGD TOD * HAEC HEOH SAE TCC ICO GCO FCO MCO * SMPD * FEM MALE * VPPD * CM DVFP MHS SSD TA SPS</t>
  </si>
  <si>
    <t>NEC Inpatient</t>
  </si>
  <si>
    <t>1850 Wesley Road</t>
  </si>
  <si>
    <t>260-927-0726</t>
  </si>
  <si>
    <t>800-750-0118</t>
  </si>
  <si>
    <t>SA DT SUMH * HI HID HIT * PSYH * NU * RPE * NMAUT * UN MOA * ACM DSF NXN VTRL CLND MMD NRT NSC * BIA * PVTN * STAG STMH STDH CARF HLA * FSA MC MD MI PI SF SI * PA SS * CO * CMHA CSAA OPC MHPA STU SSA SMHD * BABA DAOF DAUT TBS HBT HCT * DP NOE OFD * HS AOSS * TGD TOD * ADTX BDTX MDTX ODTX MDET * HAEC TAEC HEOH SAE TCC GCO FCO * SMON * ADLT YAD * FEM MALE * AH * VAPN * CM MHS SPS</t>
  </si>
  <si>
    <t>Auburn Office</t>
  </si>
  <si>
    <t>923 Cardinal Court</t>
  </si>
  <si>
    <t>260-925-8035</t>
  </si>
  <si>
    <t>SA SUMH * OP OIT ORT * RPE * ACMA * AURPE * MOA * CLND MMD * ANG BIA CBT MOTI MXM RELP SACA TELE TRC * PVTN * STAG STMH STDH JC NCQA * MC MD MI PI SF SI * AD TAY WN PW MN SE GL VET ADM MF CJ CO COPSU HV XA DV TRMA * CMHA CSAA OPC STU SSA SMHD * BABA DAOF DAUT * ACC DP * HS AOSS * TGD TOD * HAEC TAEC HEOH SAE TCC ICO GCO FCO MCO * SMPD * SNR * FEM MALE * SP * VPPD * CM DVFP MHS SSD TA IPC SPS</t>
  </si>
  <si>
    <t>Centerstone of Indiana Inc</t>
  </si>
  <si>
    <t>Centerstone Austin</t>
  </si>
  <si>
    <t>45 West Main Street</t>
  </si>
  <si>
    <t>47102</t>
  </si>
  <si>
    <t>800-344-8802</t>
  </si>
  <si>
    <t>SA SUMH * OP ORT * INPE PC * ACMA * AUINPE AUPC * MOA * ANG BIA CBT MOTI RELP SACA TELE TRC TWFA * PVTN * STAG STMH CARF * FSA MC MD MI PI SF SI SAMF * TAY WN MN CJ CO XA TRMA * CMHA CSAA ISC OPC STU SSA SMHD * DAUT TBS * ACC DP NOE OFD * SHG HS AOSS RC PEER EMP * TGD TOD * HAEC TAEC HEOH SAE TCC ICO GCO FCO MCO * SMON * ADLT YAD * FEM MALE * AH * VAPN * CM DVFP EIH MHS SSD TA SPS</t>
  </si>
  <si>
    <t>Lifespring Health Systems</t>
  </si>
  <si>
    <t>Austin Medical Center</t>
  </si>
  <si>
    <t>2277 West Frontage Road</t>
  </si>
  <si>
    <t>812-280-2080</t>
  </si>
  <si>
    <t>SA DT SUMH * OP OD OMB ORT * BU NU * INPE * ACMA PMAT * AUINPE * DB BMW UB UN RPN MOA ULC * ACM DSF BWN BWON NXN VTRL MHIV MHCV CLND MMD NRT NSC * BIA CBT CMI SACA TWFA * PVTN * STAG STMH STDH JC FQHC * MC MD MI PI SF SI * PA SS * WN MN SE CJ CO TRMA * CMHA CSAA OPC MHPA STU SSA SMHD * BABA DAOF DAUT HIVT STDT TBS MST HBT HCT * ACC DP NOE OFD * SHG HS AOSS PEER * TOD * ADTX BDTX CDTX MDTX ODTX MDET * HAEC TAEC HEOH SAE TCC ICO GCO FCO * HAV HBV * SMON * SNR * FEM MALE * AH * VAPN * CM DVFP EIH MHS SSD TA IPC SPS</t>
  </si>
  <si>
    <t>Cummins BH Systems Inc</t>
  </si>
  <si>
    <t>6655 East U.S. Highway 36</t>
  </si>
  <si>
    <t>Avon</t>
  </si>
  <si>
    <t>46123</t>
  </si>
  <si>
    <t>888-714-1927</t>
  </si>
  <si>
    <t>SA DT HH SUMH * OP OD OIT OMB ORT * BU NU * INPE RPE PC * ACMA PMAT * AUINPE AURPE AUPC * BUM BMW UB UN RPN MOA * ACM DSF BWN BWON BERI NXN VTRL LFXD CLND MMD NRT NSC * ANG BIA CBT MOTI RELP SACA TELE TRC * PVTN * STAG STMH JC * FSA MC MD MI SF * SS * AD TAY WN PW MN CJ CO TRMA * CMHA CSAA ISC OPC STU SSA SMHD * DAOF DAUT HIVT STDT TBS MST HBT HCT * ACC DP NOE * HS AOSS RC PEER EMP * ADTX BDTX CDTX MDTX ODTX MDET * TAEC HEOH SAE TCC ICO GCO FCO MCO VOC * SMON * CHLD * FEM MALE * AH * VAPN * CM MHS SSD TA IPC SPS</t>
  </si>
  <si>
    <t>Indiana University West Hospital</t>
  </si>
  <si>
    <t>Addiction Treatment and Recovery Ctr</t>
  </si>
  <si>
    <t>1111 North Ronald Reagan Parkway</t>
  </si>
  <si>
    <t>317-217-3619</t>
  </si>
  <si>
    <t>317-217-2711</t>
  </si>
  <si>
    <t>SA DT * OP OD OIT OMB ORT * GH * BU NU * INPE PC * ACMA PMAT * AUINPE AUPC * DB BUM BMW UB UN RPN MOA ULC * ACM DSF BWN BERI NXN VTRL CLND MMD MPEP NRT NSC * BIA CBT MOTI MXM RELP SACA TELE TRC * PVTN * STDH HLA JC FQHC * MC MD MI PI SF SI * CSAA OPC MHPA STU SSA SMHD * BABA DAUT HIVT STDT TBS MST HBT HCT * ACC DP NOE OFD * AOSS RC PEER * TGD TOD * ADTX BDTX ODTX MDET * HAEC TAEC HEOH SAE TCC ICO GCO FCO MCO * SMON * ADLT YAD * FEM MALE * VAPN * CM EIH MHS SSD</t>
  </si>
  <si>
    <t>Community Mental Health Center Inc</t>
  </si>
  <si>
    <t>Batesville Counseling Center</t>
  </si>
  <si>
    <t>215 East George Street</t>
  </si>
  <si>
    <t>47006</t>
  </si>
  <si>
    <t>812-934-4210</t>
  </si>
  <si>
    <t>812-537-1302</t>
  </si>
  <si>
    <t>SA SUMH * OP ODT OIT ORT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 TAEC SAE TCC ICO GCO FCO MCO * HAV HBV * SMON * FEM MALE * DU * AH * VAPN * CM DVFP MHS SSD TA IPC SPS</t>
  </si>
  <si>
    <t>Batesville Park Avenue Office</t>
  </si>
  <si>
    <t>16 North Park Avenue</t>
  </si>
  <si>
    <t>812-934-3245</t>
  </si>
  <si>
    <t>SA SUMH * OP ODT OIT ORT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 TAEC SAE TCC ICO GCO FCO MCO * HAV HBV * SMON * FEM MALE * AH * VAPN * CM DVFP MHS SSD TA IPC SPS</t>
  </si>
  <si>
    <t>North Depot Office</t>
  </si>
  <si>
    <t>15 North Depot Street</t>
  </si>
  <si>
    <t>SA SUMH * OP ODT OIT ORT * BU NU * PMAT * AUINPE AURPE AUPC * DB BUM BMW UB * BWN MMD NSC * ANG BIA CBT CMI CRV MOTI MXM RELP SACA TELE TRC TWFA * PVTN * STMH STDH CARF HLA JC * FSA MC MD MI PI SF SI SAMF * SS * CMHA CSAA ISC OPC MHPA STU SSA SMHD * DAUT HIVT STDT TBS MST HBT HCT * ACC DP OFD * HS AOSS RC PEER EMP * TGD TOD * ADTX BDTX CDTX MDTX ODTX * TAEC SAE TCC ICO GCO FCO MCO * HAV HBV * SMON * FEM MALE * DU * AH * VAPN * CM DVFP MHS SSD TA IPC SPS</t>
  </si>
  <si>
    <t>Centerstone Bedford</t>
  </si>
  <si>
    <t>1315 Hillcrest Road</t>
  </si>
  <si>
    <t>Bedford</t>
  </si>
  <si>
    <t>47421</t>
  </si>
  <si>
    <t>SA SUMH * OP OMB ORT * BU NU * PMAT * AUINPE AUPC * BUM UB UN RPN * ACM DSF BWN BWON BERI NXN VTRL LFXD CLND MMD NRT NSC * ANG BIA CBT MOTI RELP SACA TELE TRC TWFA * PVTN * STAG STMH CARF * FSA MC MD MI PI SF SI SAMF * TAY WN MN CJ CO XA TRMA * CMHA CSAA ISC OPC STU SSA SMHD * BABA DAOF HIVT TBS MST HCT * ACC DP NOE OFD * HS AOSS RC PEER EMP * TGD TOD * HAEC TAEC HEOH SAE TCC ICO GCO FCO MCO * SMON * FEM MALE * AH * VAPN * CM DVFP MHS SSD TA IPC SPS</t>
  </si>
  <si>
    <t>1141 16th Street</t>
  </si>
  <si>
    <t>888-858-1723</t>
  </si>
  <si>
    <t>SA * OP OMB ORT * BU * NAUT * BUM UB * BWN * RELP SACA TELE TRC * PVTP * STAG CARF * MD PI SF SI * CSAA STU SSA SMHD * DAUT TBS * ACC DP NOE * AOSS PEER * HAEC TAEC HEOH SAE TCC GCO * SMPD * ADLT YAD * FEM MALE * OUDO * AH * VPPD * CM</t>
  </si>
  <si>
    <t>Serenity Now Psychiatric and Csl</t>
  </si>
  <si>
    <t>2125 16th Street</t>
  </si>
  <si>
    <t>812-275-4053</t>
  </si>
  <si>
    <t>SA SUMH * OP ORT * NU * PC * PMAT * AUPC * UN RPN MOA * ACM DSF NXN VTRL CLND MMD NRT NSC * ANG BIA CBT CMI MOTI RELP SACA TELE TRC * PVTN * STAG STMH * MC MD MI PI SF SI * CMHA CSAA ISC STU SSA SMHD PIEC * BABA DAOF DAUT * ACC DP NOE * TGD TOD * SAE TCC ICO GCO FCO MCO * SMON * CHLD * FEM MALE * VAPN * MHS</t>
  </si>
  <si>
    <t>Transitions Recovery LLC</t>
  </si>
  <si>
    <t>2406 G Street</t>
  </si>
  <si>
    <t>812-675-0377</t>
  </si>
  <si>
    <t>SA HH SUMH * RES RS * BU NU * PMAT * AURPE * BUM BMW UN RPN * BWN BWON NXN VTRL CLND MMD NRT * ANG BIA CBT MOTI RELP SACA TRC TWFA * PVTP * STAG STMH STDH CARF * MC MD PI SI * WN MN TRMA * CSAA STU SSA SMHD * BABA DAOF DAUT HIVT STDT TBS HBT HCT * ACC DP NOE OFD * SHG HS AOSS RC PEER EMP * MDET * SAE ICO GCO VOC * HAV HBV * SMON * ADLT YAD * FEM MALE * VPPD * CM EIH SSD TA</t>
  </si>
  <si>
    <t>Hamilton Center Inc</t>
  </si>
  <si>
    <t>431 East Main Street</t>
  </si>
  <si>
    <t>Bloomfield</t>
  </si>
  <si>
    <t>47424</t>
  </si>
  <si>
    <t>812-384-9452</t>
  </si>
  <si>
    <t>800-742-0787</t>
  </si>
  <si>
    <t>SA SUMH * OP ORT * INPE RPE PC * ACMA PMAT * AUINPE AUPC * MOA * MMD * ANG BIA CBT MOTI MXM RELP SACA TELE TRC * PVTN * STAG STMH CARF * FSA MC MD MI PI SF SI * SS * WN MN CO * CMHA CSAA ISC OPC STU SSA SMHD * BABA DAUT TBS * ACC DP OFD * HS AOSS * SAE ICO GCO FCO MCO * SMON * FEM MALE * AH * VAPP * CM MHS SSD SPS</t>
  </si>
  <si>
    <t>Legacy Associates Inc</t>
  </si>
  <si>
    <t>8 South Franklin Street</t>
  </si>
  <si>
    <t>812-384-7318</t>
  </si>
  <si>
    <t>812-227-8051</t>
  </si>
  <si>
    <t>SA SUMH * OP ORT * PC * ACMA * AUPC * MOA * ANG BIA CBT MOTI MXM RELP SACA TELE TRC TWFA * PVTP * STAG STMH * FSA MC MI PI SF * AD TAY WN MN CJ CO XA DV TRMA * CMHA CSAA ISC SSA SMHD PIEC * DAOF * ACC DP * HS AOSS RC PEER EMP * SAE ICO GCO FCO MCO * SMON * FEM MALE * VAPN * CM DVFP MHS SSD TA SPS</t>
  </si>
  <si>
    <t>NewDay Center</t>
  </si>
  <si>
    <t>13993 East Carter Road</t>
  </si>
  <si>
    <t>317-291-1967</t>
  </si>
  <si>
    <t>SA * HI RES RS * BU NU * INPE RPE PC * ACMA PMAT * AUINPE AURPE AUPC * BUM UB UN RPN MOA * ACM DSF BWN NXN MMD NRT * ANG CBT MOTI MXM RELP SACA TELE TWFA * PVTP * STAG JC * MD PI SF SI * MN CO * MHPA STU SMHD * BABA DAOF DAUT * DP * HS PEER * SAE ICO GCO FCO * SMOP * ADLT YAD * MALE * VAPP * CM MHS SSD</t>
  </si>
  <si>
    <t>322 West 2nd Street</t>
  </si>
  <si>
    <t>47405</t>
  </si>
  <si>
    <t>812-336-3570</t>
  </si>
  <si>
    <t>812-336-3570 x227</t>
  </si>
  <si>
    <t>SA SUMH * RES RL * NU * PC * ACMA * AUPC * MOA * CBT MOTI RELP SACA TELE TRC TWFA * PVTN * STAG STMH STDH CARF * FSA MD PI SF SI SAMF * WN * ISC OPC STU SSA SMHD * BABA DAUT * ACC DP NOE OFD * SHG HS AOSS EMP * TGD TOD * ADTX BDTX CDTX MDTX ODTX * HAEC TAEC HEOH SAE TCC ICO GCO FCO MCO * SMON * ADLT YAD * FEM * VAPN * CM CCC SSD TA IPC SPS</t>
  </si>
  <si>
    <t>645 North Walnut Street</t>
  </si>
  <si>
    <t>47404</t>
  </si>
  <si>
    <t>SA SUMH * OP OIT ORT * NU * PC * ACMA * AUPC * MOA * CBT MOTI MXM RELP SACA TELE TRC TWFA * PVTN * STAG STMH CARF * FSA MD PI SF SI SAMF * SS * WN MN * CSAA ISC OPC STU SSA SMHD * BABA DAUT * ACC DP NOE OFD * HS AOSS EMP * TGD TOD * ADTX BDTX CDTX MDTX ODTX * TAEC HEOH SAE TCC ICO GCO FCO MCO * SMON * ADLT YAD * FEM MALE * VAPN * CM MHS SSD IPC SPS</t>
  </si>
  <si>
    <t>215 North Rogers Street</t>
  </si>
  <si>
    <t>SA SUMH * RES RL * NU * PC * ACMA * AUPC * MOA * CBT MOTI RELP SACA TELE TRC TWFA * PVTN * STAG STMH STDH CARF * FSA MD PI SF SI SAMF * MN * ISC OPC STU SSA * BABA DAUT * ACC DP NOE OFD * SHG HS AOSS EMP * TGD TOD * ADTX BDTX CDTX MDTX ODTX * HAEC TAEC HEOH SAE TCC ICO GCO FCO MCO * SMON * ADLT YAD * MALE * VAPN * BC CM SSD TA IPC SPS</t>
  </si>
  <si>
    <t>Bloomington CRC</t>
  </si>
  <si>
    <t>809 West 1st Street</t>
  </si>
  <si>
    <t>47403</t>
  </si>
  <si>
    <t>SA SUMH * RES RS * INPE PC * ACMA * AUINPE AUPC * MOA * ANG CBT CMI MOTI RELP SACA TRC TWFA * PVTN * STAG STMH CARF * FSA MC MD MI PI SF SI SAMF * TAY MN CO TRMA * CMHA CSAA ISC OPC STU SSA SMHD * BABA DAOF DAUT HIVT TBS HBT HCT * ACC DP NOE OFD * SHG HS AOSS RC PEER EMP * TGD TOD * HAEC TAEC HEOH SAE TCC ICO GCO FCO * SMPD * ADLT YAD * MALE * AH * VPPD * CM EIH MHS SSD TA SPS</t>
  </si>
  <si>
    <t>Centerstone Bloomington</t>
  </si>
  <si>
    <t>645 South Rogers Street</t>
  </si>
  <si>
    <t>SA SUMH * OP OMB ORT * BU NU * PMAT * AUINPE AUPC * BUM UB UN RPN * ACM DSF BWN BWON BERI NXN VTRL LFXD CLND MMD NRT NSC * ANG BIA CBT MOTI MXM RELP SACA TELE TRC TWFA * PVTN * STAG STMH CARF * FSA MC MD MI PI SF SI SAMF * TAY WN MN CJ CO XA TRMA * CMHA CSAA ISC OPC STU SSA SMHD * BABA DAOF DAUT TBS MST * ACC DP NOE OFD * SHG HS AOSS RC PEER EMP * TGD TOD * HAEC TAEC HEOH SAE TCC ICO GCO FCO MCO * SMON * FEM MALE * AH * VAPN * CM DVFP MHS SSD TA IPC SPS</t>
  </si>
  <si>
    <t>Recovery Engagement Center</t>
  </si>
  <si>
    <t>221 North Rogers Street</t>
  </si>
  <si>
    <t>SA SUMH * OP ORT * INPE PC * ACMA * AUINPE AUPC * MOA * ANG CBT MOTI RELP SACA TRC * PVTN * STAG STMH CARF * FSA MC MD MI PI SF SI SAMF * WN MN CO TRMA * ISC OPC STU SSA SMHD * BABA DAOF DAUT TBS * ACC DP NOE OFD * SHG HS AOSS RC PEER EMP * TGD TOD * HAEC TAEC HEOH SAE TCC * SMON * ADLT YAD * FEM MALE * AH * VAPN * CM DVFP MHS SSD TA SPS</t>
  </si>
  <si>
    <t>203 West 1st Street</t>
  </si>
  <si>
    <t>812-668-1946</t>
  </si>
  <si>
    <t>Elizabeth A York LCSW</t>
  </si>
  <si>
    <t>205 South Walnut Street</t>
  </si>
  <si>
    <t>Suite 21</t>
  </si>
  <si>
    <t>47401</t>
  </si>
  <si>
    <t>812-322-2788</t>
  </si>
  <si>
    <t>SA * OP ORT * PC * ACMA * AUPC * MOA * BIA CBT MOTI RELP SACA TELE TRC TWFA * PVTP * STAG * PI SF * CSAA SSA SMHD * ACC DP * TOD * SAE ICO FCO MCO * SMON * ADLT YAD * FEM MALE * VAPN * MHS</t>
  </si>
  <si>
    <t>1355 West Bloomfield Road</t>
  </si>
  <si>
    <t>Indiana Center for Recovery LLC</t>
  </si>
  <si>
    <t>1004 West 1st Street</t>
  </si>
  <si>
    <t>812-289-7231</t>
  </si>
  <si>
    <t>812-362-5149</t>
  </si>
  <si>
    <t>SA DT HH SUMH * OP RES ODT OIT OMB ORT RD RL RS * BU NU * PC * ACMA PMAT * AUPC * DB BUM BMW UB UN RPN MOA ULC * ACM DSF BWN BWON BERI NXN VTRL MHIV MHCV LFXD CLND MMD NRT NSC * ANG BIA CBT CMI MOTI MXM RELP SACA TRC TWFA * PVTP * STAG STMH STDH JC * MI PI SF * TAY WN PW MN SE GL VET ADM MF CJ CO COPSU HV XA DV TRMA * CMHA CSAA ISC OPC MHPA STU SSA SMHD PIEC * BABA DAUT HIVT STDT TBS MST HBT HCT * ACC DP NOE OFD * SHG HS AOSS RC PEER EMP * ADTX BDTX CDTX MDTX ODTX MDET * HAEC TAEC HEOH SAE TCC ICO GCO FCO MCO * SMPD * ADLT SNR YAD * FEM MALE * AH * VPPD * CM EIH MHS SSD TA IPC SPS</t>
  </si>
  <si>
    <t>Park Center Inc</t>
  </si>
  <si>
    <t>Bluffton Counseling Services</t>
  </si>
  <si>
    <t>1115 South Main Street</t>
  </si>
  <si>
    <t>Bluffton</t>
  </si>
  <si>
    <t>46714</t>
  </si>
  <si>
    <t>260-481-2734</t>
  </si>
  <si>
    <t>260-824-1071</t>
  </si>
  <si>
    <t>866-481-2700</t>
  </si>
  <si>
    <t>SA SUMH * OP OMB ORT * PSYH * BU NU * PC * PMAT * AUPC * BUM UB UN RPN MOA * ACM DSF BWN BWON NXN VTRL CLND MMD NSC * ANG BIA CBT MOTI MXM RELP SACA TELE TRC TWFA * PVTN * STAG STMH HLA JC * FSA MC MD MI PI SF SI * WN MN SE CJ CO * CMHA CSAA ISC OPC STU SSA SMHD * BABA DAOF DAUT TBS * ACC DP NOE OFD * HS AOSS PEER EMP * HAEC TAEC SAE ICO GCO FCO MCO VOC * SMON * CHLD SNR * FEM MALE * AH * CM MHS SSD SPS</t>
  </si>
  <si>
    <t>Southwestern Behavioral Healthcare Inc</t>
  </si>
  <si>
    <t>Warrick Regional Office</t>
  </si>
  <si>
    <t>315 South 3rd Street</t>
  </si>
  <si>
    <t>Boonville</t>
  </si>
  <si>
    <t>47601</t>
  </si>
  <si>
    <t>812-897-4776</t>
  </si>
  <si>
    <t>SA SUMH * OP ORT * RPE * ACMA * AUINPE * MOA * MMD NRT NSC * ANG BIA CBT MOTI MXM RELP SACA TELE TRC TWFA * PVTN * STAG STMH JC * FSA MC MD MI PI SF SI SAMF * CJ TRMA * CMHA CSAA STU SSA SMHD * BABA DAUT * DP * AOSS * SAE TCC ICO GCO FCO MCO * SMON * FEM MALE * AH * VAPN * CM MHS SSD SPS</t>
  </si>
  <si>
    <t>1211 East National Avenue</t>
  </si>
  <si>
    <t>Brazil</t>
  </si>
  <si>
    <t>47834</t>
  </si>
  <si>
    <t>812-448-8801</t>
  </si>
  <si>
    <t>SA SUMH * OP ORT * INPE RPE PC * ACMA PMAT * AUINPE AUPC * MOA * MMD * ANG BIA CBT MOTI MXM RELP SACA TELE TRC * PVTN * STAG STMH JC * FSA MC MD MI PI SF SI * SS * WN MN CO * CMHA CSAA ISC OPC STU SSA SMHD * BABA DAUT TBS * ACC DP OFD * HS AOSS * SAE ICO GCO FCO MCO * SMON * FEM MALE * AH * VAPP * CM MHS SSD SPS</t>
  </si>
  <si>
    <t>Franklin County Office</t>
  </si>
  <si>
    <t>9127 Oxford Pike</t>
  </si>
  <si>
    <t>Brookville</t>
  </si>
  <si>
    <t>47012</t>
  </si>
  <si>
    <t>765-647-4173</t>
  </si>
  <si>
    <t>812-532-1302</t>
  </si>
  <si>
    <t>SA SUMH * OP ODT OIT ORT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 SAE TCC ICO GCO FCO MCO * HAV HBV * SMON * FEM MALE * DU * AH * VAPN * CM DVFP MHS SSD TA IPC SPS</t>
  </si>
  <si>
    <t>Willow Center</t>
  </si>
  <si>
    <t>515 North Green Street</t>
  </si>
  <si>
    <t>Brownsburg</t>
  </si>
  <si>
    <t>46112</t>
  </si>
  <si>
    <t>317-852-3690</t>
  </si>
  <si>
    <t>SA * OP ORT * PC * ACMA * AUPC * MOA * ANG BIA CBT CMI CRV MOTI MXM RELP SACA TELE TRC * PVTP * STAG STMH * FSA MD PI SF SI * WN MN CJ CO XA DV TRMA * CMHA CSAA ISC OPC STU SSA SMHD * BABA DAUT * ACC DP NOE OFD * SHG HS AOSS RC PEER * TOD * SAE TCC ICO GCO FCO MCO * SMOP * FEM MALE * DU * VAPP * ACU CM DVFP MHS SSD TA SPS</t>
  </si>
  <si>
    <t>Recovery Works</t>
  </si>
  <si>
    <t>Cambridge City</t>
  </si>
  <si>
    <t>2060 State Road 1 North</t>
  </si>
  <si>
    <t>47327</t>
  </si>
  <si>
    <t>765-478-5411</t>
  </si>
  <si>
    <t>888-792-4639</t>
  </si>
  <si>
    <t>SA DT * RES RD RS * BU NU * PC * PMAT * AUPC * DB BMW UB RPN MOA ULC * BWN BWON BERI NXN VTRL CLND MMD NRT NSC * ANG BIA CBT CMI MOTI MXM RELP SACA TRC TWFA * PVTP * CARF * MC PI SF SI * CSAA MHPA STU SSA SMHD * BABA DAOF DAUT HIVT STDT TBS MST HBT HCT * ACC DP NOE OFD * SHG HS AOSS PEER * ADTX BDTX CDTX MDTX ODTX MDET * HAEC TAEC HEOH SAE TCC ICO GCO FCO * SMPD * ADLT YAD * FEM MALE * AH * VPPD * SSD IPC SPS</t>
  </si>
  <si>
    <t>Carmel Outpatient</t>
  </si>
  <si>
    <t>697 Pro Med Lane</t>
  </si>
  <si>
    <t>Carmel</t>
  </si>
  <si>
    <t>46032</t>
  </si>
  <si>
    <t>SA SUMH * OP OMB ORT * BU NU * RPE * PMAT * AURPE * BUM BMW UB UN RPN MOA * ACM DSF BWN NXN VTRL MHCV CLND MMD NRT NSC * ANG CBT CRV MOTI MXM RELP SACA TRC * PVTN * STAG STMH JC FQHC * FSA MC MD MI PI SF SI SAMF * SS * TRMA * CMHA CSAA MHPA STU SSA SMHD * DP * HS AOSS RC PEER EMP * TGD * HAEC TAEC HEOH SAE TCC ICO GCO FCO * SMON * FEM MALE * DU * AH * VAPN * CM DVFP EIH MHS SSD IPC SPS</t>
  </si>
  <si>
    <t>Community Fairbanks</t>
  </si>
  <si>
    <t>Recovery Lodge for Men</t>
  </si>
  <si>
    <t>1550 East 156th Street</t>
  </si>
  <si>
    <t>317-957-9876</t>
  </si>
  <si>
    <t>317-849-8222</t>
  </si>
  <si>
    <t>800-225-4673</t>
  </si>
  <si>
    <t>SA SUMH * OP RES ODT OMB RL RS * BU NU * ACMA * AUINPE * BUM UB UN RPN * ACM DSF BWN NXN VTRL CLND MMD NRT NSC * ANG CBT MOTI RELP SACA TELE TRC TWFA * PVTN * STAG STMH STDH JC * PI SF * TAY MN SE GL VET CO HV XA DV TRMA * BABA DAUT * ACC DP OFD * SHG HS PEER * SAE TCC ICO GCO FCO * SMPD * ADLT SNR YAD * MALE * AH * VPPD * CM MHS SSD</t>
  </si>
  <si>
    <t>Proactive Resources</t>
  </si>
  <si>
    <t>90 Executive Drive</t>
  </si>
  <si>
    <t>317-844-5742</t>
  </si>
  <si>
    <t>SA * OP ORT * PC * ACMA * AUPC * MOA * ANG CBT MOTI RELP SACA TRC TWFA * PVTP * STAG STMH * MD PI SF * SS * TAY WN MN CJ CO XA TRMA * CSAA ISC OPC STU SSA SMHD * BABA DAUT * ACC DP * SHG PEER * TOD * SAE ICO GCO FCO MCO * SMPD * FEM MALE * DU * VAPP * CM DVFP MHS SSD</t>
  </si>
  <si>
    <t>North Clark Medical Group</t>
  </si>
  <si>
    <t>Charlestown Office</t>
  </si>
  <si>
    <t>2100 Market Street</t>
  </si>
  <si>
    <t>Charlestown</t>
  </si>
  <si>
    <t>47111</t>
  </si>
  <si>
    <t>812-288-2488</t>
  </si>
  <si>
    <t>SA DT * OP OD OMB ORT * BU NU * PMAT * AUINPE * BUM BMW UB UN RPN * BSDM BWN BWON BERI NXN VTRL NRT NSC * PVTP * MC MD MI PI SF SI SAMF * AD TAY WN PW MN SE GL VET ADM MF CJ CO COPSU HV XA DV TRMA * CMHA CSAA ISC OPC MHPA STU SSA SMHD PIEC * DAOF DAUT HIVT STDT TBS MST HBT HCT * ACC DP NOE OFD * HS AOSS RC PEER * TGD TOD * ODTX MDET * HAV HBV * SMPD * ADLT SNR * FEM MALE * VPPD * IPC</t>
  </si>
  <si>
    <t>Southern Indiana Treatment Ctr</t>
  </si>
  <si>
    <t>7509 Charlestown Pike</t>
  </si>
  <si>
    <t>812-256-4686</t>
  </si>
  <si>
    <t>812-256-4686 x135</t>
  </si>
  <si>
    <t>SA DT * OP OD ODT OIT OMB ORT * MU BU NU * NAUT * DB BUM BMW OTP DM MM MMW UB UN RPN * METH BWN BWON VTRL * ANG BIA CBT MOTI MXM RELP SACA TELE TRC TWFA * PVTP * STAG STMH CARF SOTP DEA * MC MD MI PI SF SAMF * PW CJ * CSAA OPC SSA * BABA DAUT TBS * ACC DP NOE OFD * HS AOSS PEER EMP * ODTX MDET * SAE ICO GCO FCO MCO * HBV * SMON * ADLT YAD * FEM MALE * OUDO * SP * VAPN * CM DVFP SSD</t>
  </si>
  <si>
    <t>NorthShore Health Centers</t>
  </si>
  <si>
    <t>Chesterton Frontline</t>
  </si>
  <si>
    <t>1008 Broadway</t>
  </si>
  <si>
    <t>Chesterton</t>
  </si>
  <si>
    <t>46304</t>
  </si>
  <si>
    <t>219-763-8112 x4201</t>
  </si>
  <si>
    <t>SA SUMH * OP OIT OMB ORT * NU * RPE PC * ACMA PMAT * AUINPE * UN RPN MOA * ACM NXN VTRL MMD * BIA CBT MOTI MXM RELP SACA TELE TRC TWFA * PVTN * STAG FQHC * FSA MC MD PI SF SI * WN MN CO TRMA * CMHA CSAA OPC MHPA SSA SMHD * BABA DAUT HIVT STDT TBS MST HBT HCT * DP OFD * SAE ICO GCO * HBV * SMON * ADLT YAD * FEM MALE * VAPN * MHS IPC</t>
  </si>
  <si>
    <t>Personal Counseling Services Inc</t>
  </si>
  <si>
    <t>1205 Applegate Lane</t>
  </si>
  <si>
    <t>47129</t>
  </si>
  <si>
    <t>812-283-8383</t>
  </si>
  <si>
    <t>812-283-8383 x121</t>
  </si>
  <si>
    <t>SA SUMH * OP OIT ORT * RPE PC * ACMA * AUPC * MOA * ANG BIA CBT MOTI RELP SACA TELE TRC * PVTN * STAG * MD PI SF * CMHA CSAA OPC SSA SMHD * DAUT * ACC DP * HAEC TAEC HEOH SAE TCC ICO GCO FCO MCO * SMPD * ADLT YAD * FEM MALE * VPPD * CM DVFP MHS SSD</t>
  </si>
  <si>
    <t>510 South Main Street</t>
  </si>
  <si>
    <t>47842</t>
  </si>
  <si>
    <t>765-832-2436</t>
  </si>
  <si>
    <t>SA SUMH * OP ORT * INPE RPE PC * ACMA PMAT * AUINPE AUPC * MOA * MMD * ANG BIA CBT MOTI MXM RELP SACA TELE TRC * PVTN * STAG STMH CARF * FSA MC MD MI PI SF SI * SS * WN MN CO * CMHA CSAA ISC OPC STU SSA SMHD * BABA DAUT TBS * ACC DP OFD * HS AOSS PEER * SAE ICO GCO FCO MCO * SMON * FEM MALE * AH * VAPP * CM MHS SSD SPS</t>
  </si>
  <si>
    <t>Valley Professionals Community Health</t>
  </si>
  <si>
    <t>Center (VPCHC)</t>
  </si>
  <si>
    <t>777 South Main Street</t>
  </si>
  <si>
    <t>765-828-1003</t>
  </si>
  <si>
    <t>SA SUMH * OP OMB ORT * BU NU * PMAT * AURPE * BUM BMW UB UN RPN * ACM DSF BWN NXN VTRL MMD NSC * ANG BIA CBT MOTI MXM RELP SACA TELE TRC TWFA * PVTN * STAG STMH STDH FQHC SOTP * FSA ITU MC MD MI PI SF SI SAMF * PA SS * CMHA CSAA ISC OPC MHPA STU SSA SMHD PIEC * BABA DAOF DAUT HIVT STDT TBS MST HBT HCT * ACC DP NOE OFD * HS AOSS PEER EMP * TOD * HAEC TAEC HEOH SAE TCC ICO GCO FCO MCO * HAV HBV * SMON * ADLT YAD * FEM MALE * VAPN * ACU CM DVFP MHS SSD TA IPC SPS</t>
  </si>
  <si>
    <t>Columbia City Office</t>
  </si>
  <si>
    <t>119 West Market Street</t>
  </si>
  <si>
    <t>Columbia City</t>
  </si>
  <si>
    <t>46725</t>
  </si>
  <si>
    <t>260-248-8176 x3338</t>
  </si>
  <si>
    <t>800-342-5652</t>
  </si>
  <si>
    <t>SA DT SUMH * OP OD OMB ORT * BU NU * PMAT * AURPE * BUM BMW UB UN RPN * BWN BWON NXN CLND MMD * ANG BIA CBT MOTI MXM SACA TELE TRC * PVTN * STAG STMH STDH JC NCQA * FSA MC MD PI SF SI * PA SS * TAY WN MN CJ CO * CMHA CSAA OPC STU SSA SMHD * DAOF DAUT * ACC DP * HS AOSS PEER * TOD * ADTX ODTX MDET * SAE TCC ICO GCO FCO MCO * SMON * FEM MALE * VAPN * CM DVFP MHS SSD IPC SPS</t>
  </si>
  <si>
    <t>788 West Connexion Way</t>
  </si>
  <si>
    <t>260-244-5209</t>
  </si>
  <si>
    <t>260-481-2700</t>
  </si>
  <si>
    <t>SA SUMH * OP OIT OMB ORT * BU NU * RPE PC * PMAT * AUPC * BUM UB UN RPN MOA * ACM DSF BWN BWON NXN VTRL CLND MMD NRT NSC * CBT MOTI MXM RELP SACA TELE * PVTN * STAG STMH JC * FSA MC MD MI PI SF SI SAMF * TAY WN MN GL VET CJ CO * CMHA CSAA ISC OPC STU SSA SMHD * BABA DAUT TBS * ACC DP NOE OFD * HS AOSS PEER * SAE ICO GCO FCO MCO * SMON * ADLT YAD * FEM MALE * AH * VAPN * CM DVFP MHS SPS</t>
  </si>
  <si>
    <t>Centerstone Columbus</t>
  </si>
  <si>
    <t>720 North Marr Road</t>
  </si>
  <si>
    <t>47201</t>
  </si>
  <si>
    <t>SA SUMH * OP OIT OMB ORT * BU NU * PMAT * AUINPE AUPC * BUM UB UN RPN * ACM DSF BWN BWON BERI NXN VTRL LFXD CLND MMD NRT NSC * ANG BIA CBT MOTI MXM RELP SACA TELE TRC TWFA * PVTN * STAG STMH CARF * FSA MC MD MI PI SF SI SAMF * AD TAY WN MN CO XA TRMA * CMHA CSAA ISC OPC STU SSA SMHD * DAOF DAUT HIVT TBS MST HCT * ACC DP NOE OFD * HS AOSS RC PEER EMP * TGD TOD * HAEC TAEC HEOH SAE TCC ICO GCO FCO MCO * SMON * FEM MALE * AH * VAPN * CM DVFP MHS SSD TA IPC SPS</t>
  </si>
  <si>
    <t>Columbus Regional Health</t>
  </si>
  <si>
    <t>Treatment and Support Center</t>
  </si>
  <si>
    <t>2630 22nd Street</t>
  </si>
  <si>
    <t>812-375-3784</t>
  </si>
  <si>
    <t>SA DT * OP OD OIT OMB ORT * GH * BU NU * PMAT * AUINPE * DB BUM BMW UB UN RPN * ACM DSF BWN NXN VTRL NRT NSC * CBT MOTI MXM RELP SACA TELE TRC TWFA * PVTN * STAG CARF * FSA MC MD MI PI SF SI * CJ * CSAA ISC OPC MHPA STU SSA SMHD * BABA DAUT * ACC DP NOE OFD * SHG RC PEER * ADTX BDTX ODTX MDET * SAE TCC ICO GCO * SMPD * ADLT YAD * FEM MALE * VPPD * CM SSD</t>
  </si>
  <si>
    <t>1017 3rd Street</t>
  </si>
  <si>
    <t>Saint Peters Lucheran Church</t>
  </si>
  <si>
    <t>Lifeworks Intensive Outpatient Program</t>
  </si>
  <si>
    <t>719 5th Street</t>
  </si>
  <si>
    <t>812-799-3930</t>
  </si>
  <si>
    <t>812-372-1571 x2115</t>
  </si>
  <si>
    <t>SA * OP OIT ORT * RPE * ACMA * AURPE * MOA * ANG BIA CBT CMI MOTI MXM RELP SACA TRC TWFA * PVTN * STAG STMH * FSA MD PI SF SI * CSAA ISC OPC STU SSA SMHD * BABA DAOF * ACC DP * SHG HS AOSS RC EMP * TOD * SAE TCC ICO GCO FCO MCO * SMPD * ADLT YAD * FEM MALE * VPPD * CM MHS SSD TA SPS</t>
  </si>
  <si>
    <t>Centerstone Connersville</t>
  </si>
  <si>
    <t>390 East Erie Avenue</t>
  </si>
  <si>
    <t>Connersville</t>
  </si>
  <si>
    <t>47331</t>
  </si>
  <si>
    <t>SA SUMH * OP OMB ORT * BU NU * PMAT * AUINPE AUPC * BUM UB UN RPN * ACM DSF BWN BWON BERI NXN VTRL LFXD CLND MMD NRT NSC * ANG BIA CBT MOTI RELP SACA TELE TRC TWFA * PVTN * STAG STMH CARF * FSA MC MD MI PI SF SI SAMF * TAY WN MN CO XA TRMA * CMHA CSAA ISC OPC STU SSA SMHD * DAOF TBS MST * ACC DP NOE OFD * HS AOSS RC PEER EMP * TGD TOD * HAEC TAEC HEOH SAE TCC ICO GCO FCO MCO * SMON * FEM MALE * AH * VAPN * CM DVFP MHS SSD TA IPC SPS</t>
  </si>
  <si>
    <t>2508 Western Avenue</t>
  </si>
  <si>
    <t>Reid Healthcare Pavilion</t>
  </si>
  <si>
    <t>450 Erie Avenue</t>
  </si>
  <si>
    <t>765-827-7960</t>
  </si>
  <si>
    <t>SA SUMH * RES RL * PSYH * NMAUT * NMOA * CLND MMD * ANG BIA CBT MOTI RELP SACA TELE TRC TWFA * PVTN * MD MI PI SF SI * AD TRMA * CMHA CSAA OPC MHPA STU SSA SMHD * DAOF DAUT TBS MST * ACC DP OFD * HS * SAE TCC ICO GCO FCO VOC * SMON * CHLD * FEM MALE * VAPN * CM MHS SSD TA IPC SPS</t>
  </si>
  <si>
    <t>Reid Outpatient Behavioral Health</t>
  </si>
  <si>
    <t>1908 Park Road</t>
  </si>
  <si>
    <t>765-222-1079</t>
  </si>
  <si>
    <t>SA SUMH * OP OMB ORT * BU NU * PC * NAUT * BUM BMW UB UN RPN MOA * BWN NXN CLND MMD NSC * CBT CMI MOTI RELP SACA TELE TRC * PVTP * HFAP SOTP * MC MD MI PI SF SI * TAY WN MN SE CO COPSU * CSAA STU SSA SMHD * DAOF DAUT * NOE * TGD TOD * SAE TCC ICO GCO * SMON * ADLT SNR YAD * FEM MALE * AH * VAPN * MHS</t>
  </si>
  <si>
    <t>LifeSpring Inc</t>
  </si>
  <si>
    <t>Harrison County Office</t>
  </si>
  <si>
    <t>535 Country Club Road SE</t>
  </si>
  <si>
    <t>Corydon</t>
  </si>
  <si>
    <t>47112</t>
  </si>
  <si>
    <t>SA DT SUMH * OP OD OMB ORT * BU NU * INPE * ACMA PMAT * AUINPE * DB BUM BMW UB UN RPN MOA ULC * ACM DSF BWN BWON NXN MHIV MHCV CLND MMD NRT NSC * ANG BIA CBT CMI MOTI MXM RELP SACA TELE TRC TWFA * PVTN * STAG STMH STDH JC NCQA SOTP * FSA MC MD MI PI SF SI SAMF * PA SS * TAY WN MN CO COPSU * CMHA CSAA ISC OPC MHPA STU SSA SMHD PIEC * BABA DAOF DAUT HIVT STDT TBS MST HBT HCT * ACC DP NOE OFD * SHG AOSS RC PEER * TOD * ADTX BDTX CDTX MDTX ODTX MDET * HAEC TAEC HEOH SAE TCC ICO GCO FCO * HAV HBV * SMON * ADLT * FEM MALE * AH * VAPN * CM DVFP MHS SSD TA SPS</t>
  </si>
  <si>
    <t>Our Place Drug and Alcohol Education</t>
  </si>
  <si>
    <t>Corydon Office</t>
  </si>
  <si>
    <t>106 South Capital Avenue</t>
  </si>
  <si>
    <t>812-705-5169</t>
  </si>
  <si>
    <t>SA * OP OIT ORT * PC * ACMA * AUPC * MOA * ANG BIA CBT MOTI MXM RELP SACA * PVTN * STAG * FSA SF * SS * CJ DV * CSAA STU SSA SMHD PIEC * BABA DAOF DAUT * ACC DP NOE OFD * RC PEER * SAE TCC GCO * SMON * ADLT YAD * FEM MALE * VAPN * CM DVFP SSD</t>
  </si>
  <si>
    <t>701 Englewood Drive</t>
  </si>
  <si>
    <t>Crawfordsville</t>
  </si>
  <si>
    <t>47933</t>
  </si>
  <si>
    <t>888-714-1927 x1500</t>
  </si>
  <si>
    <t>SA SUMH * OP OIT OMB ORT * BU NU * INPE RPE PC * ACMA PMAT * AUINPE AURPE AUPC * BUM BMW UB UN RPN MOA * ACM DSF BWN BWON BERI NXN VTRL LFXD CLND MMD NRT NSC * ANG BIA CBT MOTI RELP SACA TELE TRC * PVTN * STAG STMH COA JC * FSA MC MD MI SF * SS * AD TAY WN PW MN CJ CO TRMA * CMHA CSAA ISC OPC STU SSA SMHD * DAOF DAUT TBS * ACC DP NOE * HS AOSS RC PEER EMP * SAE TCC ICO GCO FCO MCO VOC * SMON * CHLD * FEM MALE * VAPN * CM MHS SSD TA SPS</t>
  </si>
  <si>
    <t>Valley Oaks Health</t>
  </si>
  <si>
    <t>1480 Darlington Avenue</t>
  </si>
  <si>
    <t>765-362-2852</t>
  </si>
  <si>
    <t>SA SUMH * OP OMB ORT * BU NU * INPE * NMAUT * BUM UB UN MOA * BWN NXN MMD * CBT MOTI RELP SACA TELE TRC * PVTN * STMH JC * FSA MC MD MI PI SF SI SAMF * SS * CJ * CMHA CSAA ISC STU SSA SMHD * DAOF DAUT * ACC DP NOE * HS AOSS * SAE ICO GCO FCO MCO * SMON * FEM MALE * AH * VAPN * CM MHS SSD</t>
  </si>
  <si>
    <t>1702 Lafayette Road</t>
  </si>
  <si>
    <t>765-362-5100</t>
  </si>
  <si>
    <t>Crown Counseling LLC</t>
  </si>
  <si>
    <t>1308 North Main Street</t>
  </si>
  <si>
    <t>Crown Point</t>
  </si>
  <si>
    <t>46307</t>
  </si>
  <si>
    <t>219-663-6353</t>
  </si>
  <si>
    <t>SA SUMH * OP ORT * PC * ACMA * AUPC * MOA * ANG BIA CBT MOTI MXM RELP SACA TELE TRC * PVTP * CARF * MD MI PI SF * SS * CMHA CSAA SSA SMHD * DAOF * ACC DP * TOD * ICO GCO FCO MCO * SMPD * FEM MALE * VPPD * DVFP MHS</t>
  </si>
  <si>
    <t>Adams Memorial Hospital</t>
  </si>
  <si>
    <t>1300 Mercer Avenue</t>
  </si>
  <si>
    <t>46733</t>
  </si>
  <si>
    <t>260-728-3906</t>
  </si>
  <si>
    <t>SA SUMH * OP OMB ORT * GH * NU * NMAUT * UN * ACM NXN VTRL MMD NRT NSC * ANG CBT MOTI RELP SACA TELE TRC * LCCG * STAG STMH STDH HFAP HLA * MC MD MI PI SF SI * CJ * CMHA CSAA ISC OPC STU SSA SMHD * BABA DAUT * ACC DP OFD * SHG AOSS RC PEER EMP * TOD * TAEC SAE TCC ICO GCO FCO MCO * SMON * FEM MALE * AH * VAPN * CM DVFP MHS SSD TA</t>
  </si>
  <si>
    <t>Delphi Office</t>
  </si>
  <si>
    <t>1265 North Bradford Drive</t>
  </si>
  <si>
    <t>Delphi</t>
  </si>
  <si>
    <t>46923</t>
  </si>
  <si>
    <t>765-564-2247</t>
  </si>
  <si>
    <t>SA SUMH * OP OIT ORT * BU NU * RPE PC * PMAT * AURPE AUPC * UN MOA * NXN VTRL CLND MMD NRT * ANG CBT MOTI RELP SACA TELE TRC * PVTN * STMH STDH JC * FSA MC MD MI PI SF SI * PA SS * CMHA CSAA OPC STU SSA SMHD * DAOF DAUT * ACC DP NOE * HS AOSS EMP * SAE ICO GCO FCO MCO VOC * SMON * ADLT CHLD YAD * FEM MALE * AH * VAPN * CM MHS SSD TA</t>
  </si>
  <si>
    <t>Franciscan Alliance Inc</t>
  </si>
  <si>
    <t>Franciscan Health Dyer</t>
  </si>
  <si>
    <t>24 Joliet Street</t>
  </si>
  <si>
    <t>Dyer</t>
  </si>
  <si>
    <t>46311</t>
  </si>
  <si>
    <t>800-783-7663</t>
  </si>
  <si>
    <t>219-515-3318 x53321</t>
  </si>
  <si>
    <t>SA DT SUMH * HI OP HID OIT OMB ORT * GH * BU NU * PMAT * AUINPE AUPC * DB BUM BMW UB UN RPN ULC * ACM DSF BWN BWON NXN VTRL CLND MMD NRT NSC * ANG BIA CMI MOTI MXM RELP SACA TELE TRC TWFA * PVTN * STAG STMH STDH HFAP HLA NCQA * FSA ITU MC MD MI PI SF SI SAMF * CMHA CSAA OPC MHPA STU SSA SMHD PIEC * DAUT HIVT STDT TBS MST HBT HCT * ACC DP NOE OFD * SHG AOSS RC PEER * TOD * ADTX BDTX CDTX ODTX MDET * TAEC HEOH SAE TCC ICO GCO FCO * HAV HBV * SMON * ADLT YAD * FEM MALE * AH * VAPN * CM MHS SSD SPS</t>
  </si>
  <si>
    <t>Regional Mental Health Center</t>
  </si>
  <si>
    <t>Stark Center</t>
  </si>
  <si>
    <t>3903 Indianapolis Boulevard</t>
  </si>
  <si>
    <t>East Chicago</t>
  </si>
  <si>
    <t>46312</t>
  </si>
  <si>
    <t>219-398-7050</t>
  </si>
  <si>
    <t>219-769-4005</t>
  </si>
  <si>
    <t>SA DT SUMH * OP RES OD OIT OMB ORT RD RS * BU NU * PMAT * AUINPE * DB UB UN RPN * BWN BWON NXN VTRL CLND MMD NRT NSC * ANG BIA CBT MOTI MXM RELP SACA TELE TRC TWFA * PVTN * STAG STMH STDH JC FQHC * FSA MC MD MI PI SF SI * SS * AD TAY WN * CMHA CSAA ISC OPC MHPA STU SSA SMHD * BABA DAOF DAUT HIVT TBS MST HCT * ACC DP OFD * SHG HS AOSS RC PEER * TGD * ADTX BDTX CDTX MDTX ODTX MDET * HAEC HEOH SAE TCC ICO GCO FCO MCO * HAV HBV * SMON * FEM MALE * AH SP * VAPN * CM DVFP EIH MHS SSD TA IPC SPS</t>
  </si>
  <si>
    <t>Elkhart</t>
  </si>
  <si>
    <t>1004 Parkway Avenue</t>
  </si>
  <si>
    <t>46516</t>
  </si>
  <si>
    <t>574-218-7131</t>
  </si>
  <si>
    <t>Oaklawn Psychiatric Center Inc</t>
  </si>
  <si>
    <t>2600 Oakland Avenue</t>
  </si>
  <si>
    <t>46517</t>
  </si>
  <si>
    <t>574-533-1234</t>
  </si>
  <si>
    <t>SA DT SUMH * OP OD OMB ORT * BU NU * PMAT * AUPC * UB RPN * BWN NXN VTRL CLND MMD NSC * ANG CBT MOTI MXM SACA TELE * PVTN * STMH JC DEA * FSA MC MD MI PI SF SI SAMF * PA SS * AD WN CO * CMHA CSAA ISC OPC STU SSA SMHD * BABA DAUT TBS MST * ACC DP NOE * RC * TGD * HAEC SAE TCC ICO GCO FCO * SMON * FEM MALE * AH * VAPN * CM MHS SSD TA</t>
  </si>
  <si>
    <t>Recovery Journey Inc</t>
  </si>
  <si>
    <t>3110 Windsor Court</t>
  </si>
  <si>
    <t>46514</t>
  </si>
  <si>
    <t>574-264-5840</t>
  </si>
  <si>
    <t>SA * OP ORT * ACMA * AUPC * NOOP * MOTI MXM RELP SACA * PVTP * STAG STMH * SF * WN MN * CSAA ISC SSA * BABA * ACC DP * HAEC TAEC HEOH SAE ICO GCO * SMPD * ADLT YAD * FEM MALE * DU * VPPD</t>
  </si>
  <si>
    <t>Elwood Outpatient Offices</t>
  </si>
  <si>
    <t>10731 North State Road 13</t>
  </si>
  <si>
    <t>Elwood</t>
  </si>
  <si>
    <t>46036</t>
  </si>
  <si>
    <t>LifeSpring Health Systems</t>
  </si>
  <si>
    <t>523 North Main Street</t>
  </si>
  <si>
    <t>English</t>
  </si>
  <si>
    <t>47118</t>
  </si>
  <si>
    <t>812-338-2756</t>
  </si>
  <si>
    <t>SA SUMH * OP ODT ORT * BU NU * ACMA PMAT * AUINPE * DB BMW UB UN RPN ULC * ACM DSF BWN BWON NXN MHCV CLND MMD NRT NSC * BIA CBT CMI MXM SACA TELE TRC TWFA * PVTN * STAG STMH STDH * MC MD MI PI SF SI * PA SS * WN MN SE CJ CO TRMA * CMHA CSAA OPC STU SSA SMHD PIEC * BABA DAOF DAUT * ACC DP NOE OFD * SHG HS AOSS PEER * TOD * ADTX BDTX CDTX MDTX ODTX MDET * HAEC TAEC SAE TCC ICO GCO FCO MCO * SMON * CHLD SNR * FEM MALE * DU * AH * VAPN * CM DVFP MHS SSD TA SPS</t>
  </si>
  <si>
    <t>ADAPT Inc of Evansville</t>
  </si>
  <si>
    <t>DBA Adapt Counseling Services</t>
  </si>
  <si>
    <t>125 North Weinbach Avenue</t>
  </si>
  <si>
    <t>Evansville</t>
  </si>
  <si>
    <t>47711</t>
  </si>
  <si>
    <t>812-421-9900</t>
  </si>
  <si>
    <t>270-421-9900</t>
  </si>
  <si>
    <t>270-454-4558</t>
  </si>
  <si>
    <t>SA SUMH * OP OIT ORT * RPE PC * ACMA * AURPE AUPC * MOA * ANG BIA CBT CMI MOTI RELP SACA TELE TRC TWFA * PVTP * STAG STMH STDH * SF * AD TAY WN MN VET ADM MF CJ CO COPSU XA DV TRMA * CMHA CSAA ISC OPC STU SSA SMHD PIEC * BABA DAUT * ACC DP OFD * SHG RC PEER * TGD TOD * SAE TCC ICO GCO FCO MCO * SMPD * FEM MALE * DU * VPPD * CM DVFP MHS SSD IPC SPS</t>
  </si>
  <si>
    <t>Counseling for Change Inc</t>
  </si>
  <si>
    <t>1133 Lincoln Avenue</t>
  </si>
  <si>
    <t>47714</t>
  </si>
  <si>
    <t>812-491-2615</t>
  </si>
  <si>
    <t>SA SUMH * OP RES OIT ORT RL * PC * ACMA * AUPC * MOA * ANG BIA CBT MOTI MXM RELP SACA TELE TRC * PVTN * STAG STMH CARF * FSA MC MD MI PI SF SI * SS * CJ CO TRMA * CSAA ISC OPC STU SSA SMHD * BABA DAUT * ACC DP * SHG HS AOSS RC PEER EMP * TGD * SAE ICO GCO * SMPD * ADLT YAD * FEM MALE * VPPD * CM MHS SSD SPS</t>
  </si>
  <si>
    <t>Deaconess Cross Pointe</t>
  </si>
  <si>
    <t>OP Services</t>
  </si>
  <si>
    <t>445 Cross Pointe Boulevard</t>
  </si>
  <si>
    <t>Suite 320</t>
  </si>
  <si>
    <t>47715</t>
  </si>
  <si>
    <t>812-471-4611</t>
  </si>
  <si>
    <t>800-874-7104</t>
  </si>
  <si>
    <t>SA DT SUMH * OP OD ODT OIT OMB ORT * GH * BU NU * INPE * PMAT * AUINPE * BMW MOA * BWN * ANG BIA CBT CMI MOTI MXM RELP SACA TRC TWFA * PVTN * STAG STDH HFAP * MC MD MI PI SF SI * AD TAY WN MN CO * CMHA CSAA ISC MHPA SSA SMHD * DAUT * ACC DP NOE OFD * TGD TOD * ODTX MDET * SAE TCC ICO GCO FCO MCO * SMON * CHLD * FEM MALE * AH * VAPN * MHS SSD</t>
  </si>
  <si>
    <t>ECHO Community Healthcare Inc</t>
  </si>
  <si>
    <t>ECHO Beacon Recovery Services</t>
  </si>
  <si>
    <t>401 John Street</t>
  </si>
  <si>
    <t>47713</t>
  </si>
  <si>
    <t>812-492-8330</t>
  </si>
  <si>
    <t>SA DT SUMH * OP OD OMB ORT * BU NU * INPE RPE PC * PMAT * AUINPE * UB UN RPN MOA * BWON NXN VTRL MMD * ANG BIA CBT CMI CRV MOTI MXM RELP SACA TELE TRC TWFA * PVTN * STAG STMH STDH FQHC * FSA MC MD SI * PA SS * TAY WN PW SE GL VET ADM MF CJ CO COPSU HV XA DV TRMA * CSAA OPC MHPA STU SSA SMHD * BABA DAOF DAUT HIVT STDT TBS MST HBT HCT * ACC DP NOE OFD * SHG HS AOSS RC PEER * MDET * SAE TCC ICO GCO FCO * SMON * ADLT SNR YAD * FEM MALE * AH * CM MHS SSD TA IPC SPS</t>
  </si>
  <si>
    <t>Evansville Comprehensive Trt Ctr</t>
  </si>
  <si>
    <t>1510 West Franklin Street</t>
  </si>
  <si>
    <t>47710</t>
  </si>
  <si>
    <t>812-424-0223</t>
  </si>
  <si>
    <t>SA * OP OMB ORT * MU BU NU * NAUT * BUM BMW OTP MM MMW UB RPN * METH BWN BWON VTRL * ANG BIA CBT CMI CRV MOTI MXM RELP SACA TELE TRC TWFA * PVTP * CARF SOTP DEA * MC MD MI PI SF * WN PW MN SE GL VET ADM MF CJ CO COPSU HV XA DV TRMA * CMHA CSAA ISC OPC MHPA STU SSA SMHD PIEC * BABA DAOF DAUT TBS HBT HCT * DP NOE OFD * SHG PEER * HAEC TAEC HEOH SAE ICO GCO * SMON * ADLT SNR YAD * FEM MALE * OUDO * VAPN * CM IPC</t>
  </si>
  <si>
    <t>New Opportunities for Wellness (NOW)</t>
  </si>
  <si>
    <t>Whats Happening NOW</t>
  </si>
  <si>
    <t>124 East Powell Street</t>
  </si>
  <si>
    <t>812-602-4022</t>
  </si>
  <si>
    <t>SA HH SUMH * OP ODT OMB ORT * NU * PC * PMAT * AUPC * UN RPN MOA * NXN VTRL CLND * ANG BIA CBT MOTI RELP SACA TELE TRC TWFA * PVTP * STAG STMH STDH * MC MD MI PI SF SI SAMF * CO * CMHA CSAA ISC OPC STU SSA SMHD PIEC * BABA DAUT TBS * ACC DP NOE OFD * SHG HS AOSS RC PEER EMP * SAE TCC ICO GCO * SMPD * ADLT YAD * FEM MALE * VPPD * CM MHS SSD TA SPS</t>
  </si>
  <si>
    <t>New Visions Counseling</t>
  </si>
  <si>
    <t>201 NW 4th Street</t>
  </si>
  <si>
    <t>47708</t>
  </si>
  <si>
    <t>812-422-6812</t>
  </si>
  <si>
    <t>SA * OP ORT * PC * NMAUT * MOA * ANG CBT MOTI RELP SACA TELE TRC TWFA * PVTP * STAG STMH * FSA MD PI SF SI SAMF * SS * CJ CO * CSAA ISC OPC STU SSA SMHD PIEC * BABA DAUT * ACC DP NOE OFD * HS AOSS PEER EMP * TGD TOD * SAE TCC ICO GCO FCO MCO * SMOP * ADLT YAD * FEM MALE * DU * VAPP * CM MHS SSD SPS</t>
  </si>
  <si>
    <t>NOW Counseling Services LLC</t>
  </si>
  <si>
    <t>Safe Now Recovery Center</t>
  </si>
  <si>
    <t>928 SE 8th Street</t>
  </si>
  <si>
    <t>SA DT SUMH * OP RES OD ODT OIT ORT RD RL RS * NU * INPE RPE * ACMA PMAT * AUINPE AURPE * UN RPN MOA ULC * ACM DSF NXN VTRL CLND MMD NRT NSC * ANG BIA CBT CMI CRV MOTI MXM RELP SACA TELE TRC TWFA * PVTP * STAG CARF * FSA MC MD PI SF * TAY WN PW MN SE GL VET ADM MF CJ CO COPSU HV XA DV TRMA * CMHA CSAA ISC OPC MHPA STU SSA SMHD PIEC * BABA DAOF DAUT TBS MST * ACC DP NOE OFD * SHG HS AOSS RC PEER EMP * TGD TOD * ADTX BDTX CDTX MDTX ODTX MDET * HEOH SAE TCC ICO GCO FCO VOC * SMPD * ADLT SNR YAD * FEM MALE * VPPD * CM MHS SSD TA SPS</t>
  </si>
  <si>
    <t>415 Mulberry Street</t>
  </si>
  <si>
    <t>812-423-7791</t>
  </si>
  <si>
    <t>SA SUMH * OP ORT * RPE * ACMA * AUINPE * MOA * MMD NRT NSC * ANG BIA CBT MOTI RELP SACA TELE TRC * PVTN * STAG STMH JC * FSA MC MD MI PI SF SI SAMF * CO TRMA * CMHA CSAA STU SSA SMHD * BABA DAUT * DP * AOSS * SAE TCC ICO GCO FCO MCO * SMON * FEM MALE * AH * VAPN * CM MHS SPS</t>
  </si>
  <si>
    <t>Moulton Center</t>
  </si>
  <si>
    <t>1 North Barker Avenue</t>
  </si>
  <si>
    <t>47712</t>
  </si>
  <si>
    <t>812-423-4418</t>
  </si>
  <si>
    <t>4001 John Street</t>
  </si>
  <si>
    <t>812-473-3144</t>
  </si>
  <si>
    <t>SA DT HH SUMH * OP RES OMB ORT RD RL RS * NU * RPE * PMAT * AUINPE * UN RPN MOA ULC * ACM DSF NXN VTRL CLND MMD NRT NSC * ANG BIA CBT MOTI MXM RELP SACA TELE TRC TWFA * PVTN * STAG STMH JC * FSA MC MD MI PI SF SI SAMF * WN PW CJ TRMA * CMHA CSAA ISC OPC MHPA STU SSA SMHD * BABA DAUT TBS * ACC DP NOE * SHG HS AOSS RC PEER * TGD TOD * ADTX CDTX MDTX ODTX * HAEC TAEC HEOH SAE TCC ICO GCO FCO MCO * SMON * FEM MALE * AH * VAPN * ACU CM MHS SSD TA IPC SPS</t>
  </si>
  <si>
    <t>AppleGate Recovery</t>
  </si>
  <si>
    <t>6017 Stoney Creek Drive</t>
  </si>
  <si>
    <t>Fort Wayne</t>
  </si>
  <si>
    <t>46825</t>
  </si>
  <si>
    <t>317-455-8246</t>
  </si>
  <si>
    <t>260-267-5159</t>
  </si>
  <si>
    <t>SA DT SUMH * OP OD OMB ORT * BU NU * PMAT * AUINPE AURPE AUPC * DB BUM BMW UB UN RPN ULC * ACM DSF BSDM BWN BWON BERI NXN VTRL LFXD CLND MMD NRT NSC * MOTI RELP SACA TELE * PVTP * STAG STDH * MC PI SF * CSAA ISC MHPA STU SSA SMHD * DAUT HIVT HBT HCT * ACC DP NOE OFD * RC PEER * ADTX ODTX MDET * HAEC TAEC HEOH SAE TCC ICO GCO * SMPD * ADLT YAD * FEM MALE * AH * VPPD * MHS TA IPC</t>
  </si>
  <si>
    <t>Avenues Recovery Center of Fort Wayne</t>
  </si>
  <si>
    <t>2626 Fairfield Avenue</t>
  </si>
  <si>
    <t>46807</t>
  </si>
  <si>
    <t>260-250-3026</t>
  </si>
  <si>
    <t>SA DT SUMH * OP RES ODT OIT ORT RD RL RS * BU NU * INPE RPE PC * ACMA PMAT * AUINPE AURPE AUPC * DB BUM BMW UB UN RPN MOA ULC * ACM DSF BWN BWON BERI NXN VTRL MHIV MHCV LFXD CLND MMD MPEP NRT NSC * ANG BIA CBT MOTI MXM RELP SACA TELE TRC TWFA * PVTP * STAG STDH JC * MD MI PI SF * SS * TAY WN MN SE CO COPSU TRMA * CMHA CSAA MHPA STU SSA SMHD * BABA DAUT HIVT STDT TBS MST HBT HCT * ACC DP NOE OFD * SHG HS AOSS RC * TGD TOD * ADTX BDTX CDTX MDTX ODTX MDET * HAEC TAEC HEOH SAE TCC ICO GCO FCO MCO * HAV HBV * SMPD * ADLT SNR YAD * FEM MALE * VPPD * CM MHS TA IPC SPS</t>
  </si>
  <si>
    <t>Bowen Recovery Center</t>
  </si>
  <si>
    <t>1415 Directors Row</t>
  </si>
  <si>
    <t>46808</t>
  </si>
  <si>
    <t>260-471-9357</t>
  </si>
  <si>
    <t>260-471-9357 x3967</t>
  </si>
  <si>
    <t>SA * OP OMB ORT * MU * NAUT * OTP MM * METH * CBT CMI MOTI MXM RELP SACA TELE * PVTN * STAG STMH JC SOTP DEA * FSA MC MD SF * WN PW MN SE GL VET CJ CO COPSU HV XA DV TRMA * CSAA OPC MHPA STU SSA * BABA DAOF DAUT STDT TBS * ACC DP NOE * SHG HS AOSS EMP * HAEC TAEC HEOH SAE TCC ICO GCO * SMON * ADLT SNR YAD * FEM MALE * OUDO * AH * VAPN * CM SSD TA</t>
  </si>
  <si>
    <t>Center for Behavioral Health IN Inc</t>
  </si>
  <si>
    <t>3910 Lima Road</t>
  </si>
  <si>
    <t>46805</t>
  </si>
  <si>
    <t>260-420-6010</t>
  </si>
  <si>
    <t>SA DT * OP OD OMB ORT * MU BU NU * NAUT * BUM BMW OTP MM MMW UB UN * METH BSDM BWN BWON BERI NXN VTRL NSC * ANG CBT CMI MOTI RELP SACA TRC * PVTP * STAG STMH STDH CARF SOTP DEA * FSA MC MD SF * WN PW MN SE VET CJ CO * CSAA OPC MHPA STU SSA SMHD * BABA DAOF DAUT HIVT STDT TBS HBT HCT * ACC DP NOE OFD * SHG HS AOSS EMP * ODTX MDET * HAEC TAEC HEOH SAE TCC ICO GCO FCO MCO * SMPD * ADLT SNR YAD * FEM MALE * OUDO * SP * VPPD * CM DVFP EIH SSD TA SPS</t>
  </si>
  <si>
    <t>3005 East State Boulevard</t>
  </si>
  <si>
    <t>260-267-9498</t>
  </si>
  <si>
    <t>Family and Childrens Services Inc</t>
  </si>
  <si>
    <t>DBA Headwaters Counseling</t>
  </si>
  <si>
    <t>2712 South Calhoun Street</t>
  </si>
  <si>
    <t>260-744-4326</t>
  </si>
  <si>
    <t>SA SUMH * OP ORT * PC * ACMA * AUPC * MOA * ANG BIA CBT MOTI RELP SACA TRC TWFA * PVTN * STAG STMH CARF * FSA MC MD MI PI SF SI * SS * AD TAY WN PW MN SE GL VET MF CJ CO COPSU HV XA DV TRMA * CMHA CSAA OPC STU SSA SMHD * BABA DAUT * ACC DP OFD * RC PEER EMP * TGD TOD * HAEC TAEC HEOH SAE TCC ICO GCO FCO MCO * SMON * SNR * FEM MALE * VAPN * DVFP MHS SSD SPS</t>
  </si>
  <si>
    <t>Fort Wayne Recovery</t>
  </si>
  <si>
    <t>310 East Dupont Road</t>
  </si>
  <si>
    <t>833-762-3739</t>
  </si>
  <si>
    <t>SA HH SUMH * OP ODT OIT OMB ORT * NU * PMAT * AUINPE * UN RPN * NXN VTRL CLND MMD NSC * ANG BIA CBT CMI MOTI MXM RELP SACA TELE TRC TWFA * PVTP * STAG JC * MI PI SF * WN MN CO COPSU XA TRMA * CSAA ISC OPC MHPA STU SSA PIEC * BABA DAOF DAUT HIVT STDT TBS MST HBT HCT * ACC DP NOE OFD * SHG HS AOSS RC EMP * HAEC TAEC HEOH SAE TCC ICO GCO FCO MCO VOC * SMPD * ADLT YAD * FEM MALE * VPPD * CM SSD SPS</t>
  </si>
  <si>
    <t>Lutheran Social Servs of Indiana Inc</t>
  </si>
  <si>
    <t>333 East Lewis Street</t>
  </si>
  <si>
    <t>46802</t>
  </si>
  <si>
    <t>260-426-3347</t>
  </si>
  <si>
    <t>SA SUMH * OP ORT * PC * ACMA * AUPC * MOA * CBT MOTI RELP TELE TRC * PVTN * STAG STMH COA * FSA MD PI SF SAMF * TAY WN MN CO COPSU XA DV TRMA * OPC STU SSA SMHD * ACC DP OFD * HS AOSS RC PEER EMP * TOD * SAE ICO FCO MCO VOC * SMPD * FEM MALE * VPPD * CM DVFP MHS SSD TA SPS</t>
  </si>
  <si>
    <t>Allen County</t>
  </si>
  <si>
    <t>2100 Goshen Road</t>
  </si>
  <si>
    <t>260-471-3500</t>
  </si>
  <si>
    <t>SA DT SUMH * OP OD OIT OMB ORT * BU NU * PMAT * AUINPE * DB BUM BMW UB UN RPN * ACM DSF BWN BWON NXN VTRL CLND MMD NRT NSC * ANG CBT CMI MOTI MXM RELP SACA TELE TRC * PVTN * STAG STMH JC * FSA MC MD MI PI SF SI SAMF * SS * CMHA CSAA OPC STU SSA SMHD * BABA DAOF DAUT * DP * HS AOSS EMP * TGD TOD * HAEC TAEC HEOH SAE TCC ICO GCO FCO MCO * SMON * FEM MALE * AH SP * VAPN * CM DVFP MHS SSD IPC SPS</t>
  </si>
  <si>
    <t>1909 Carew Street</t>
  </si>
  <si>
    <t>SA SUMH * OP RES OIT OMB ORT RS * PSYH * BU NU * RPE PC * PMAT * AUPC * BUM UB UN RPN MOA * ACM DSF BWN BWON NXN VTRL CLND MMD NRT NSC * CBT MOTI MXM RELP SACA TELE * PVTN * STAG STMH HLA JC * FSA MC MD MI PI SF SI SAMF * TAY WN MN GL VET CJ CO * CMHA CSAA ISC OPC STU SSA SMHD * BABA DAOF DAUT TBS * ACC DP NOE OFD * SHG HS AOSS RC PEER EMP * HEOH SAE ICO GCO FCO MCO * SMON * ADLT YAD * FEM MALE * AH * VAPN * CM MHS SSD TA SPS</t>
  </si>
  <si>
    <t>Parkview Behavioral Health</t>
  </si>
  <si>
    <t>1720 Beacon Street</t>
  </si>
  <si>
    <t>260-373-7500</t>
  </si>
  <si>
    <t>800-284-8439</t>
  </si>
  <si>
    <t>SA DT SUMH * HI OP HID HIT OIT * PSYH * BU NU * ACMA PMAT * AUINPE AURPE AUPC * DB UB UN ULC * ACM BWN BWON NXN VTRL CLND MMD NRT NSC * ANG BIA MOTI RELP SACA TRC TWFA * PVTN * STAG STMH STDH COA HLA JC NCQA * MC MD MI PI SF SI * CO * CMHA CSAA ISC OPC MHPA STU SSA SMHD * BABA DAUT HIVT STDT TBS MST HBT HCT * ACC DP NOE OFD * SHG HS AOSS RC PEER * ADTX BDTX CDTX MDTX ODTX MDET * HAEC TAEC HEOH SAE TCC ICO GCO FCO * HAV HBV * SMON * CHLD * FEM MALE * AH * VAPN * CM DVFP MHS SSD SPS</t>
  </si>
  <si>
    <t>Phoenix Associates Inc</t>
  </si>
  <si>
    <t>2200 Lake Avenue</t>
  </si>
  <si>
    <t>260-424-0411</t>
  </si>
  <si>
    <t>SA SUMH * OP ORT * RPE PC * ACMA * AURPE AUPC * MOA * ANG CBT RELP SACA TRC TWFA * PVTP * STMH * MC MD MI PI SF SI * AD TAY WN MN CJ * CSAA SSA SMHD * DAOF DAUT * ACC DP * RC * TGD TOD * SAE ICO GCO FCO MCO * SMPD * FEM MALE * VPPD * CM DVFP MHS SSD</t>
  </si>
  <si>
    <t>Quality Counseling and Psych Servs</t>
  </si>
  <si>
    <t>2415 Hobson Road</t>
  </si>
  <si>
    <t>260-739-7264</t>
  </si>
  <si>
    <t>SA SUMH * OP ORT * PC * ACMA * AUPC * MOA * ANG BIA CBT CMI CRV MOTI MXM RELP SACA TELE TRC TWFA * PVTP * STAG * FSA SF * AD TAY WN PW MN SE GL VET ADM MF CJ CO COPSU HV XA DV TRMA * CMHA CSAA OPC SSA SMHD PIEC * DAOF DAUT * ACC DP OFD * HS AOSS RC PEER EMP * TOD * HAEC HEOH SAE ICO GCO FCO MCO VOC * SMPD * ADLT SNR * FEM MALE * VPPD * CM DVFP MHS SSD TA</t>
  </si>
  <si>
    <t>VA Northern Indiana Healthcare System</t>
  </si>
  <si>
    <t>2500 East State Boulevard</t>
  </si>
  <si>
    <t>260-426-5431</t>
  </si>
  <si>
    <t>SA DT SUMH * OP OD OIT OMB ORT * GH * BU NU * PMAT * AUINPE * DB BUM UB RPN ULC * ACM DSF BWN NXN VTRL MHIV MHCV CLND MMD MPEP NRT NSC * ANG BIA CBT MOTI MXM RELP SACA TELE TRC TWFA * FED VAMC * CARF JC * FSA MC MD MI PI * VET * CMHA CSAA ISC OPC MHPA STU SSA SMHD * BABA DAUT HIVT STDT TBS MST HBT HCT * ACC DP NOE * HS PEER EMP * ADTX BDTX CDTX MDTX ODTX MDET * SAE TCC ICO GCO MCO VOC * HAV HBV * SMON * ADLT YAD * FEM MALE * VAPN * ACU CM DVFP MHS SSD IPC SPS</t>
  </si>
  <si>
    <t>YWCA Northeast Indiana</t>
  </si>
  <si>
    <t>Harriet House</t>
  </si>
  <si>
    <t>2417 Fairfield Avenue</t>
  </si>
  <si>
    <t>260-424-4908 x123</t>
  </si>
  <si>
    <t>260-424-4908 x109</t>
  </si>
  <si>
    <t>SA * OP RES ORT RL * PC * ACMA * AUPC * MOA * ANG CBT CMI MOTI RELP SACA TRC TWFA * PVTN * STAG STMH CARF * FSA MD * WN PW CJ CO XA DV TRMA * CSAA OPC STU SSA SMHD * BABA DAOF DAUT * ACC DP NOE OFD * SHG HS AOSS PEER EMP * HAEC TAEC HEOH SAE ICO GCO FCO * SMPD * ADLT YAD * FEM * VAPN * BC CM CCC DVFP SSD TA</t>
  </si>
  <si>
    <t>5920 Decatur Road</t>
  </si>
  <si>
    <t>46816</t>
  </si>
  <si>
    <t>260-424-4908 x221</t>
  </si>
  <si>
    <t>SA SUMH * RES RL * PC * ACMA * AUPC * MOA * ANG BIA CBT MOTI MXM RELP SACA TRC * PVTN * STAG STMH CARF * FSA MD SF * SS * WN PW CJ CO COPSU XA DV TRMA * CSAA OPC STU SSA SMHD * BABA DAOF DAUT * ACC DP NOE OFD * SHG HS AOSS RC PEER EMP * ADTX BDTX CDTX MDTX ODTX * HEOH SAE TCC ICO GCO FCO * SMPD * CHLD * FEM * VAPN * BC CM CCC DVFP MHS SSD SPS</t>
  </si>
  <si>
    <t>Community Howard Regional Health</t>
  </si>
  <si>
    <t>Community Counseling Center</t>
  </si>
  <si>
    <t>205 North Jackson Street</t>
  </si>
  <si>
    <t>46041</t>
  </si>
  <si>
    <t>765-659-4771 x5242</t>
  </si>
  <si>
    <t>765-659-4771</t>
  </si>
  <si>
    <t>765-776-8555</t>
  </si>
  <si>
    <t>SA SUMH * OP OIT OMB ORT * GH * BU NU * PMAT * AUINPE AURPE AUPC * BUM UB UN RPN * ACM DSF BWN BWON NXN VTRL MMD NRT NSC * ANG BIA CBT CMI MOTI MXM RELP SACA TELE TRC TWFA * PVTN * STAG STMH STDH HLA JC * FSA MC MD MI PI SF SI * SS * AD TAY WN PW MN GL CJ CO TRMA * CMHA CSAA STU SSA SMHD * DAOF DAUT * ACC DP * AOSS * TOD * MDET * SAE ICO GCO FCO MCO * SMPD * CHLD * FEM MALE * AH * VAPN * CM DVFP MHS SSD SPS</t>
  </si>
  <si>
    <t>Cardinal Recovery</t>
  </si>
  <si>
    <t>1130 West Jefferson Street</t>
  </si>
  <si>
    <t>Franklin</t>
  </si>
  <si>
    <t>46131</t>
  </si>
  <si>
    <t>317-707-4059</t>
  </si>
  <si>
    <t>SA HH * OP RES OIT ORT RS * BU NU * INPE RPE * ACMA * AUINPE AURPE * UB UN RPN MOA * BWN BWON NXN VTRL MMD * ANG CBT CMI MOTI MXM RELP SACA TELE TRC * PVTP * STAG STMH * MD PI SF * CSAA OPC SSA PIEC * BABA DAUT * DP NOE OFD * SHG HS AOSS PEER * TGD * SAE ICO GCO * SMPD * ADLT YAD * FEM MALE * VPPD * SSD TA</t>
  </si>
  <si>
    <t>Take Back Control LLC</t>
  </si>
  <si>
    <t>25 Waters Street</t>
  </si>
  <si>
    <t>317-672-2282</t>
  </si>
  <si>
    <t>SA * OP OIT ORT * RPE PC * ACMA * AURPE AUPC * MOA * BIA CBT MOTI MXM RELP SACA TELE TRC TWFA * PVTP * STAG STMH STDH FQHC * MD SF SI * AD TAY WN MN VET ADM MF CJ CO XA DV TRMA * CSAA ISC OPC STU SSA * DAOF DAUT * ACC DP OFD * RC PEER EMP * SAE TCC ICO GCO FCO MCO * SMOP * FEM MALE * DU * VAPP * CM SSD</t>
  </si>
  <si>
    <t>Tara Treatment Center Inc</t>
  </si>
  <si>
    <t>6231 South U.S. Highway 31</t>
  </si>
  <si>
    <t>812-526-2611</t>
  </si>
  <si>
    <t>SA DT * OP RES OIT ORT RD RL RS * BU NU * PMAT * AUINPE * DB UN RPN * ACM DSF BWN NXN VTRL CLND MMD NRT NSC * ANG CBT CMI MOTI RELP SACA TELE TRC TWFA * PVTN * STAG JC * MD PI SF * WN MN DV TRMA * CMHA CSAA OPC MHPA STU SSA SMHD * BABA DAUT HIVT STDT TBS HCT * ACC DP NOE OFD * SHG HS AOSS PEER EMP * ADTX ODTX MDET * HAEC TAEC HEOH SAE ICO GCO FCO MCO * SMPD * ADLT YAD * FEM MALE * VAPN * ACU CM DVFP MHS SSD TA</t>
  </si>
  <si>
    <t>Apostolic Youth and Family Servs Inc</t>
  </si>
  <si>
    <t>4645 Broadway</t>
  </si>
  <si>
    <t>Gary</t>
  </si>
  <si>
    <t>46409</t>
  </si>
  <si>
    <t>219-981-2937</t>
  </si>
  <si>
    <t>SA SUMH * OP ORT * PC * ACMA * AUPC * MOA * ANG CBT MOTI RELP SACA TRC TWFA * PVTN * STAG STMH * MD PI * CMHA CSAA ISC SSA SMHD * DAOF DAUT * ACC DP * HS AOSS * SAE ICO FCO MCO * SMPD * FEM MALE * AH * VAPN * CM DVFP MHS SSD TA</t>
  </si>
  <si>
    <t>Edgewater Health</t>
  </si>
  <si>
    <t>New Life Treatment Center</t>
  </si>
  <si>
    <t>1110 West 5th Avenue</t>
  </si>
  <si>
    <t>Turning Point Building</t>
  </si>
  <si>
    <t>46402</t>
  </si>
  <si>
    <t>219-885-4264</t>
  </si>
  <si>
    <t>219-885-4264 x4223</t>
  </si>
  <si>
    <t>219-240-8902</t>
  </si>
  <si>
    <t>SA DT SUMH * OP OD OIT OMB ORT * MU BU NU * PMAT * AUINPE AUPC * BUM BMW OTP MM MMW UN RPN * ACM METH BWN BWON NXN VTRL CLND MMD NRT * ANG BIA CBT CRV MOTI RELP SACA TELE TRC TWFA * PVTN * STAG STMH STDH CARF SOTP DEA * FSA MC MD MI PI SF SI SAMF * SS * TAY WN PW MN SE CJ CO COPSU HV XA DV TRMA * CMHA CSAA ISC OPC MHPA STU SSA SMHD * BABA DAOF DAUT HIVT STDT TBS HBT HCT * ACC DP NOE OFD * SHG HS AOSS RC PEER * ADTX BDTX ODTX MDET * HAEC TAEC HEOH SAE TCC ICO GCO FCO * SMPD * ADLT SNR YAD * FEM MALE * AH * VPPD * CM EIH MHS SSD TA IPC SPS</t>
  </si>
  <si>
    <t>Rapid Access Center</t>
  </si>
  <si>
    <t>4747 West 24th Avenue</t>
  </si>
  <si>
    <t>46406</t>
  </si>
  <si>
    <t>219-455-6899</t>
  </si>
  <si>
    <t>219-240-8615 x6000</t>
  </si>
  <si>
    <t>SA SUMH * RES RS * BU NU * ACMA * AUPC * UB UN * ACM DSF BWN NXN VTRL CLND MMD NRT * ANG BIA CBT CRV MOTI RELP SACA TRC TWFA * PVTN * STAG STMH CARF * FSA MC MD MI PI SF SI SAMF * SS * WN MN CJ CO COPSU HV XA DV TRMA * CMHA CSAA ISC OPC MHPA STU SSA SMHD * BABA DAUT HIVT STDT TBS MST HBT HCT * ACC DP NOE OFD * SHG HS AOSS RC PEER * ADTX BDTX ODTX MDET * HAEC TAEC HEOH SAE TCC ICO GCO FCO * SMON * ADLT YAD * FEM MALE * AH * VAPN * CM MHS SSD TA IPC SPS</t>
  </si>
  <si>
    <t>Edgewater System for</t>
  </si>
  <si>
    <t>Balanced Living Inc</t>
  </si>
  <si>
    <t>1100 West 6th Avenue</t>
  </si>
  <si>
    <t>219-885-4264 x2315</t>
  </si>
  <si>
    <t>PVTN * SS * SMPD * VPPD</t>
  </si>
  <si>
    <t>Semoran Treatment Center</t>
  </si>
  <si>
    <t>Metro Treatment of Gary LP</t>
  </si>
  <si>
    <t>5001 East Dunes Highway</t>
  </si>
  <si>
    <t>46403</t>
  </si>
  <si>
    <t>219-938-4651</t>
  </si>
  <si>
    <t>SA DT * OP OD OMB ORT * MU BU * NAUT * DB BUM BMW OTP DM MM MMW * METH BWN * BIA MOTI RELP SACA * PVTP * STAG CARF SOTP DEA * MC MD PI SF * PW * CSAA OPC MHPA SSA * BABA DAOF DAUT TBS * ACC DP NOE OFD * SHG HS AOSS PEER EMP * ODTX MDET * HAEC TAEC HEOH SAE ICO GCO FCO * SMON * ADLT YAD * FEM MALE * OUDO * SP * VAPN * CM SSD</t>
  </si>
  <si>
    <t>Sibis Counseling Center LLC</t>
  </si>
  <si>
    <t>3195 Broadway</t>
  </si>
  <si>
    <t>219-884-1655</t>
  </si>
  <si>
    <t>219-671-0266</t>
  </si>
  <si>
    <t>SA SUMH * OP OIT ORT * NMAUT * NOOP * PVTP * STAG STMH FQHC * MC MD MI PI SF SI * AD MF TRMA * CMHA CSAA OPC SSA SMHD PIEC * DAUT * ACC DP OFD * SHG HS AOSS RC EMP * TGD TOD * SAE TCC ICO GCO FCO MCO * SMPD * CHLD * FEM MALE * DU * VPPD * CM DVFP MHS SSD</t>
  </si>
  <si>
    <t>A New Beginning</t>
  </si>
  <si>
    <t>109 East Clinton Street</t>
  </si>
  <si>
    <t>Goshen</t>
  </si>
  <si>
    <t>46528</t>
  </si>
  <si>
    <t>574-534-5778</t>
  </si>
  <si>
    <t>SA * OP OIT ORT * NMAUT * NOOP * RELP SACA TELE * PVTP * STAG STMH * SF * AD * CSAA SSA * BABA * ACC DP * SAE GCO * SMPD * CHLD * FEM MALE * VAPN</t>
  </si>
  <si>
    <t>330 Lakeview Drive</t>
  </si>
  <si>
    <t>SA SUMH * HI OP HIT ORT * BU NU * PMAT * AUPC * UB RPN * BWN NXN VTRL CLND MMD NSC * ANG BIA CBT MOTI MXM SACA TELE * PVTN * STMH HLA JC DEA * FSA MC MD MI PI SF SI SAMF * PA SS * WN CO * CMHA CSAA ISC OPC STU SSA SMHD * BABA DAUT TBS MST * ACC DP NOE * RC * HAEC SAE TCC ICO GCO FCO * SMON * ADLT YAD * FEM MALE * AH * VAPN * CM MHS SSD SPS</t>
  </si>
  <si>
    <t>308 Medic Way</t>
  </si>
  <si>
    <t>Greencastle</t>
  </si>
  <si>
    <t>46135</t>
  </si>
  <si>
    <t>110 South Indiana Street</t>
  </si>
  <si>
    <t>888-474-2977</t>
  </si>
  <si>
    <t>Alpha Counseling Services Inc</t>
  </si>
  <si>
    <t>- - -</t>
  </si>
  <si>
    <t>Greenfield</t>
  </si>
  <si>
    <t>46140</t>
  </si>
  <si>
    <t>317-899-2010</t>
  </si>
  <si>
    <t>SA * OP OIT ORT * PC * ACMA * AUPC * MOA * ANG CBT MOTI RELP SACA TELE TRC * PVTP * STMH * SF * CSAA STU SSA * ACC DP NOE OFD * SAE ICO GCO * SMOP * ADLT YAD * FEM MALE * DU * VAPP * CM</t>
  </si>
  <si>
    <t>Community Behavioral Health</t>
  </si>
  <si>
    <t>Hancock County</t>
  </si>
  <si>
    <t>145 Green Meadows Drive</t>
  </si>
  <si>
    <t>317-318-7100</t>
  </si>
  <si>
    <t>317-621-5700 x2</t>
  </si>
  <si>
    <t>SA SUMH * OP OIT OMB ORT * GH * BU NU * INPE PC * ACMA * AUINPE AUPC * BUM BMW UB UN RPN MOA * BWN BWON NXN VTRL CLND MMD NSC * CBT MOTI MXM RELP SACA TELE TRC * PVTN * STAG STMH STDH HLA JC * FSA MC MD MI PI SF SI SAMF * AD CJ CO TRMA * CMHA CSAA ISC OPC STU SSA SMHD * DAOF DAUT TBS HBT HCT * ACC DP * HS AOSS EMP * TGD TOD * HAEC TAEC HEOH SAE ICO GCO FCO MCO * SMON * CHLD * FEM MALE * AH * VAPN * CM MHS SSD SPS</t>
  </si>
  <si>
    <t>147 Green Meadows Drive</t>
  </si>
  <si>
    <t>Hickory House Recovery</t>
  </si>
  <si>
    <t>5486 West U.S. Highway 40</t>
  </si>
  <si>
    <t>317-947-6400</t>
  </si>
  <si>
    <t>317-434-5375</t>
  </si>
  <si>
    <t>SA DT SUMH * HI OP RES HID HIT OIT RD RS * BU NU * RPE * ACMA PMAT * AURPE AUPC * BMW UB UN RPN MOA ULC * BWN BWON NXN VTRL CLND MMD NRT NSC * CBT MOTI MXM RELP SACA TRC TWFA * PVTP * JC * PI SF * TAY WN PW MN SE GL VET ADM MF CJ CO COPSU HV XA DV TRMA * CMHA CSAA MHPA STU SSA SMHD * BABA DAUT HIVT STDT TBS HBT HCT * ACC DP NOE OFD * SHG HS AOSS RC PEER EMP * ADTX BDTX CDTX MDTX ODTX MDET * SAE TCC ICO GCO FCO MCO * SMPD * ADLT SNR YAD * FEM MALE * VPPD * CM SSD</t>
  </si>
  <si>
    <t>Centerstone Greensburg</t>
  </si>
  <si>
    <t>1530 Commerce Park West Drive</t>
  </si>
  <si>
    <t>Greensburg</t>
  </si>
  <si>
    <t>47240</t>
  </si>
  <si>
    <t>SA SUMH * OP OMB ORT * BU NU * PMAT * AUINPE AUPC * BUM UB UN RPN * ACM BWN BWON BERI NXN VTRL LFXD CLND MMD NRT NSC * ANG BIA CBT MOTI MXM RELP SACA TELE TRC TWFA * PVTN * STAG STMH CARF * FSA MC MD MI PI SF SI SAMF * TAY WN MN CO XA TRMA * CMHA CSAA ISC OPC STU SSA SMHD * DAOF TBS * ACC DP NOE OFD * HS AOSS RC PEER EMP * TGD TOD * HAEC TAEC HEOH SAE TCC ICO GCO FCO MCO * SMON * ADLT YAD * FEM MALE * AH * VAPN * CM DVFP MHS SSD TA SPS</t>
  </si>
  <si>
    <t>905 Keegans Way</t>
  </si>
  <si>
    <t>American Behavioral Counseling</t>
  </si>
  <si>
    <t>545 West Christy Drive</t>
  </si>
  <si>
    <t>Suite 142</t>
  </si>
  <si>
    <t>Greenwood</t>
  </si>
  <si>
    <t>46142</t>
  </si>
  <si>
    <t>317-282-3088</t>
  </si>
  <si>
    <t>SA SUMH * OP ODT OIT OMB ORT * INPE RPE * ACMA * AUINPE AURPE * MOA * ANG BIA CBT CMI CRV MOTI MXM RELP SACA TELE TRC TWFA * PVTP * STAG STMH SOTP * MC MD MI PI SF SI * AD TAY WN PW MN SE GL VET ADM MF CJ CO COPSU HV XA DV TRMA * CMHA CSAA ISC OPC SSA SMHD * ACC NOE * SHG HS AOSS PEER EMP * TGD TOD * HAEC TAEC HEOH SAE TCC ICO GCO FCO MCO * SMON SMPD * CHLD SNR * FEM MALE * VAPN VPPD * DVFP MHS SSD TA IPC SPS</t>
  </si>
  <si>
    <t>New Vista Outpatient Recovery Center</t>
  </si>
  <si>
    <t>65 Airport Parkway</t>
  </si>
  <si>
    <t>46143</t>
  </si>
  <si>
    <t>317-883-5330</t>
  </si>
  <si>
    <t>SA DT * OP OD OMB * PSYH * MU * NMAUT * OTP DM MM MMW * METH * BIA CBT CMI MOTI RELP SACA TELE TWFA * PVTP * STAG STMH JC SOTP DEA * MC MD MI PI SF * WN MN CO * CSAA ISC OPC MHPA STU SSA SMHD * BABA DAOF DAUT HIVT STDT TBS MST HBT HCT * ACC DP NOE * ODTX MDET * TAEC HEOH SAE ICO GCO * HAV HBV * SMPD * ADLT YAD * FEM MALE * OUDO * AH * VPPD * CM</t>
  </si>
  <si>
    <t>Valle Vista Hospital</t>
  </si>
  <si>
    <t>898 East Main Street</t>
  </si>
  <si>
    <t>317-887-1348 x5300</t>
  </si>
  <si>
    <t>317-887-1348</t>
  </si>
  <si>
    <t>800-447-1348</t>
  </si>
  <si>
    <t>SA DT SUMH * HI OP HID HIT ODT OIT * PSYH * BU NU * PC * PMAT * AUPC * DB BUM BMW UB UN RPN MOA ULC * BWN BWON NXN VTRL CLND MMD NRT NSC * BIA CBT MOTI MXM RELP SACA TELE TWFA * PVTP * STMH HLA JC DEA * MC MD MI PI SF SI * AD CO TRMA * CMHA CSAA MHPA STU SSA SMHD * BABA DAOF DAUT HIVT STDT TBS MST HBT HCT * ACC DP NOE * SHG HS AOSS PEER * ADTX BDTX ODTX MDET * TAEC HEOH SAE TCC ICO GCO FCO * SMON * CHLD * FEM MALE * AH * VAPN * CM MHS SPS</t>
  </si>
  <si>
    <t>Carrie Marie Social Service Agency Inc</t>
  </si>
  <si>
    <t>5233 Hohman Avenue</t>
  </si>
  <si>
    <t>Hammond</t>
  </si>
  <si>
    <t>46320</t>
  </si>
  <si>
    <t>219-881-8822</t>
  </si>
  <si>
    <t>SA SUMH * OP OIT ORT * RPE * NAUT * MOA * ANG BIA CBT CMI MOTI MXM RELP SACA TRC TWFA * PVTN * STAG STMH FQHC * SF SI * PA SS * AD TAY WN MN SE GL VET CO COPSU HV XA DV TRMA * CMHA CSAA ISC OPC SSA SMHD * BABA DAUT * ACC DP OFD * SHG HS AOSS RC PEER EMP * ADTX BDTX CDTX MDTX ODTX * HAEC SAE ICO GCO FCO MCO * SMPD * ADLT SNR YAD * FEM MALE * VPPD * CM DVFP EIH MHS SSD</t>
  </si>
  <si>
    <t>Fresh Start Counseling Services</t>
  </si>
  <si>
    <t>7108 Calumet Avenue</t>
  </si>
  <si>
    <t>46324</t>
  </si>
  <si>
    <t>219-933-7990</t>
  </si>
  <si>
    <t>SA * OP OIT ORT * PC * ACMA * AUPC * MOA * ANG BIA CBT MXM RELP SACA TWFA * PVTP * STAG STMH * PI SF * PA SS * DV * CSAA STU SSA * BABA DAUT * ACC DP OFD * TGD TOD * SAE TCC ICO GCO FCO MCO * SMOP * CHLD * FEM MALE * DU * SP * VAPP * DVFP</t>
  </si>
  <si>
    <t>Grant Blackford Mental Health Inc</t>
  </si>
  <si>
    <t>Hester Hollis Concern Center</t>
  </si>
  <si>
    <t>118 East Washington Street</t>
  </si>
  <si>
    <t>Hartford City</t>
  </si>
  <si>
    <t>47348</t>
  </si>
  <si>
    <t>765-348-1303</t>
  </si>
  <si>
    <t>765-662-3971</t>
  </si>
  <si>
    <t>SA SUMH * OP ORT * BU NU * INPE RPE * PMAT * AUINPE AURPE * UN RPN MOA * ACM DSF BWN NXN VTRL LFXD CLND MMD NRT NSC * ANG BIA CBT MOTI RELP SACA TELE TRC TWFA * PVTN * STMH JC * FSA MC MD MI PI SF SI * PA SS * WN MN CJ CO TRMA * CMHA CSAA OPC STU SSA SMHD * BABA DAUT * ACC DP NOE OFD * HS AOSS PEER EMP * TGD TOD * HAEC TAEC HEOH SAE TCC ICO GCO FCO MCO VOC * SMPD * CHLD * FEM MALE * AH * VPPD * CM CCC DVFP MHS SSD SPS</t>
  </si>
  <si>
    <t>Wooded Glen Recovery Center</t>
  </si>
  <si>
    <t>2602 Hebron Church Road</t>
  </si>
  <si>
    <t>Henryville</t>
  </si>
  <si>
    <t>47126</t>
  </si>
  <si>
    <t>812-294-3770</t>
  </si>
  <si>
    <t>888-262-0020</t>
  </si>
  <si>
    <t>SA DT SUMH * HI RES HID HIT RD RL RS * BU NU * PMAT * AURPE * DB BUM BMW UB UN * ACM BWN NXN VTRL CLND MMD NRT * CBT MOTI MXM RELP SACA TRC TWFA * PVTP * STAG JC * MD PI SF * WN MN SE GL VET MF CJ CO COPSU HV XA DV TRMA * CSAA STU SSA SMHD * BABA DAOF DAUT HIVT STDT TBS HBT HCT * ACC DP NOE OFD * SHG HS PEER * ADTX BDTX CDTX MDTX ODTX MDET * HAEC TAEC HEOH SAE TCC ICO GCO FCO * SMPD * ADLT SNR YAD * FEM MALE * VAPN * CM</t>
  </si>
  <si>
    <t>Lakeside Behav Solutions Company</t>
  </si>
  <si>
    <t>2646 Highway Avenue</t>
  </si>
  <si>
    <t>Highland</t>
  </si>
  <si>
    <t>46322</t>
  </si>
  <si>
    <t>219-801-1789</t>
  </si>
  <si>
    <t>SA * OP OIT ORT * PC * NMAUT * MOA * ANG BIA CBT CMI MOTI MXM RELP SACA TELE TRC TWFA * PVTP * STAG STMH STDH * FSA PI SF * PA SS * AD TAY WN MN GL VET MF CJ COPSU TRMA * CMHA CSAA ISC OPC STU SSA SMHD PIEC * BABA DAOF DAUT * ACC DP NOE OFD * HS AOSS RC PEER EMP * TOD * SAE ICO GCO FCO MCO * SMON * FEM MALE * DU * SP * VAPN * CM DVFP MHS SSD IPC SPS</t>
  </si>
  <si>
    <t>Huntington County Office</t>
  </si>
  <si>
    <t>2860 North Park Avenue</t>
  </si>
  <si>
    <t>Huntington</t>
  </si>
  <si>
    <t>46750</t>
  </si>
  <si>
    <t>260-356-2875</t>
  </si>
  <si>
    <t>SA DT SUMH * OP OD OIT OMB ORT * BU NU * PMAT * AUINPE * DB BUM BMW UB UN RPN * ACM DSF BWN BWON NXN VTRL CLND MMD NRT NSC * ANG CBT CMI MOTI MXM RELP SACA TELE TRC * PVTN * STAG STMH JC * FSA MC MD MI PI SF SI SAMF * SS * CMHA CSAA OPC STU SSA SMHD * BABA DAOF DAUT * DP * HS AOSS EMP * TGD TOD * HAEC TAEC HEOH SAE TCC ICO GCO FCO MCO * SMON * FEM MALE * AH * VAPN * CM DVFP MHS SSD SPS</t>
  </si>
  <si>
    <t>Addiction Counseling and Educ Servs</t>
  </si>
  <si>
    <t>2855 North Keystone Avenue</t>
  </si>
  <si>
    <t>Suite 156</t>
  </si>
  <si>
    <t>Indianapolis</t>
  </si>
  <si>
    <t>46218</t>
  </si>
  <si>
    <t>317-205-5853</t>
  </si>
  <si>
    <t>SA * OP OIT ORT * PC * ACMA * AUPC * MOA * BIA CBT MOTI RELP SACA TELE TWFA * PVTP * STAG STDH * SF * WN MN CJ * CSAA ISC OPC SSA PIEC * BABA DAOF * ACC DP NOE * SHG HS AOSS PEER * TGD * HAEC SAE ICO GCO FCO MCO * SMOP * ADLT YAD * FEM MALE * DU * VAPP * CM SSD</t>
  </si>
  <si>
    <t>Adult and Child Center</t>
  </si>
  <si>
    <t>222 East Ohio Street</t>
  </si>
  <si>
    <t>46204</t>
  </si>
  <si>
    <t>317-275-8800</t>
  </si>
  <si>
    <t>317-882-5122</t>
  </si>
  <si>
    <t>SA SUMH * OP OIT OMB ORT * BU NU * ACMA * AUPC * UB UN RPN * BWN NXN VTRL MMD NRT NSC * ANG BIA CBT MOTI RELP TELE TRC * PVTN * STAG JC FQHC * MC MD MI PI SF SI SAMF * SS * CO * CMHA CSAA ISC OPC MHPA STU SSA SMHD * DAOF DAUT HIVT STDT TBS MST HBT HCT * ACC DP NOE * HS AOSS RC PEER EMP * HEOH SAE TCC ICO GCO FCO * HAV HBV * SMON * FEM MALE * VAPN * CM MHS SSD IPC SPS</t>
  </si>
  <si>
    <t>Adult and Child Health</t>
  </si>
  <si>
    <t>East Washington Office</t>
  </si>
  <si>
    <t>603 East Washington Street</t>
  </si>
  <si>
    <t>317-635-3306</t>
  </si>
  <si>
    <t>877-882-5122</t>
  </si>
  <si>
    <t>SA SUMH * OP OIT ORT * NAUT * NOOP * ANG BIA CBT CMI MOTI MXM RELP SACA TELE TRC * PVTN * STMH * FSA MC MD MI PI SF SI SAMF * SS * CMHA CSAA ISC OPC STU SSA SMHD * ACC DP * HS AOSS PEER EMP * TOD * ADTX * SAE ICO GCO FCO MCO VOC * SMON * FEM MALE * VAPN * CM DVFP MHS SSD TA SPS</t>
  </si>
  <si>
    <t>855 North High School Road</t>
  </si>
  <si>
    <t>46214</t>
  </si>
  <si>
    <t>SUMH * RPE * ACMA * AURPE * MOA * ANG BIA CBT CMI MOTI RELP SACA TELE TRC * PVTP * STAG STMH STDH SOTP * MC MD MI PI SF SI SAMF * AD TAY WN PW MN SE GL VET ADM MF CJ CO COPSU HV XA DV TRMA * CMHA SMHD * TOD * SAE ICO GCO FCO MCO * SMON * CHLD SNR * FEM MALE * VAPN * DVFP MHS SSD SPS</t>
  </si>
  <si>
    <t>American Behavioral Counseling LLC</t>
  </si>
  <si>
    <t>1515 North Post Road</t>
  </si>
  <si>
    <t>46219</t>
  </si>
  <si>
    <t>SA SUMH * OP ODT OIT OMB ORT * BU NU * ACMA * AUINPE AURPE * NMOA * ANG BIA CBT CMI CRV MOTI MXM RELP SACA TELE TRC TWFA * PVTP * STAG STMH SOTP * MC MD MI PI SF SI * AD TAY WN PW MN SE GL VET ADM MF CJ CO COPSU HV XA DV TRMA * CMHA CSAA ISC OPC SSA SMHD * ACC NOE * SHG HS AOSS PEER EMP * TGD TOD * HAEC TAEC HEOH SAE TCC ICO GCO FCO MCO * SMPD * CHLD SNR * FEM MALE * DU * VPPD * DVFP MHS SSD TA IPC SPS</t>
  </si>
  <si>
    <t>8140 Castleton Road</t>
  </si>
  <si>
    <t>46250</t>
  </si>
  <si>
    <t>Deaf Services</t>
  </si>
  <si>
    <t>2506 Willowbrook Parkway</t>
  </si>
  <si>
    <t>46205</t>
  </si>
  <si>
    <t>SA * OP OMB ORT * BU NU * RPE * PMAT * AURPE * BUM BMW UB UN RPN MOA * ACM DSF BWN NXN VTRL MHCV CLND MMD NRT NSC * ANG CBT CRV MOTI MXM RELP SACA TRC * PVTN * STAG STMH JC * FSA MC MD MI PI SF SI SAMF * SS * TRMA * CMHA CSAA MHPA STU SSA SMHD * DAUT HIVT STDT TBS HCT * DP * HS AOSS PEER EMP * TGD * HAEC TAEC HEOH SAE TCC ICO GCO FCO * SMON * FEM MALE * AH * VAPN * CM DVFP EIH MHS SSD IPC SPS</t>
  </si>
  <si>
    <t>Willowbrook</t>
  </si>
  <si>
    <t>SA SUMH * OP OMB ORT * BU NU * RPE * PMAT * AURPE * BUM BMW UB UN RPN MOA * ACM DSF BWN NXN VTRL MHCV CLND MMD NRT NSC * ANG CBT CRV MOTI MXM RELP SACA TRC * PVTN * STAG STMH JC FQHC * FSA MC MD MI PI SF SI SAMF * SS * TRMA * CMHA CSAA MHPA STU SSA SMHD * DAUT HIVT STDT TBS HCT * DP * HS AOSS RC PEER EMP * TGD * HAEC TAEC HEOH SAE TCC ICO GCO FCO * SMON * FEM MALE * AH * VAPN * CM DVFP EIH MHS SSD IPC SPS</t>
  </si>
  <si>
    <t>Brown Building LLC</t>
  </si>
  <si>
    <t>55 South State Avenue</t>
  </si>
  <si>
    <t>Suite 393</t>
  </si>
  <si>
    <t>46201</t>
  </si>
  <si>
    <t>317-525-0226</t>
  </si>
  <si>
    <t>SA * OP OIT ORT * GH * PC * ACMA * AUPC * MOA * ANG BIA CBT MOTI RELP SACA TRC TWFA * PVTP * STAG STMH * PI SF * SS * AD TAY WN PW MN SE GL VET ADM MF CJ CO COPSU HV XA DV TRMA * CMHA CSAA OPC STU SSA SMHD PIEC * BABA DAOF DAUT * ACC DP OFD * SHG RC PEER * TOD * ADTX BDTX CDTX MDTX ODTX * SAE ICO GCO FCO * SMPD * CHLD SNR * FEM MALE * VPPD * CM MHS SSD</t>
  </si>
  <si>
    <t>Treatment in Pregnancy</t>
  </si>
  <si>
    <t>1400 North Ritter Avenue</t>
  </si>
  <si>
    <t>Suite 431</t>
  </si>
  <si>
    <t>317-355-3090</t>
  </si>
  <si>
    <t>SA DT SUMH * HI OP HID HIT OMB ORT * GH * BU NU * INPE * ACMA * AUINPE * DB BUM BMW UB MOA * BWN BWON MMD NRT * BIA MOTI RELP SACA TELE * PVTP * STDH HLA JC * FSA MC MD MI PI SF SI * AD TAY WN PW GL VET ADM MF CJ CO COPSU HV XA DV TRMA * CMHA CSAA ISC OPC MHPA STU SSA SMHD PIEC * DAUT HIVT STDT TBS MST HBT HCT * ACC DP NOE OFD * HS AOSS RC PEER * ADTX BDTX CDTX MDTX ODTX MDET * HAEC TAEC HEOH SAE TCC ICO GCO * HAV HBV * SMON * FEM * AH * VAPN * CM DVFP MHS TA SPS</t>
  </si>
  <si>
    <t>9660 East Washington Street</t>
  </si>
  <si>
    <t>46229</t>
  </si>
  <si>
    <t>317-860-5600</t>
  </si>
  <si>
    <t>1725 North Meridian Street</t>
  </si>
  <si>
    <t>46202</t>
  </si>
  <si>
    <t>317-396-2679</t>
  </si>
  <si>
    <t>Comm Outreach Network Servs Inc</t>
  </si>
  <si>
    <t>2105 North Meridian Street</t>
  </si>
  <si>
    <t>317-926-5463</t>
  </si>
  <si>
    <t>SA SUMH * OP OIT ORT * PC * ACMA * AUPC * MOA * CBT MOTI MXM RELP SACA TELE TRC * PVTN * STAG STMH FQHC * FSA MD PI SF * SS * TAY WN PW MN SE GL VET ADM MF CJ CO COPSU HV XA DV TRMA * CMHA CSAA ISC OPC STU SSA SMHD * BABA DAUT * ACC DP NOE * HS AOSS RC PEER EMP * TGD TOD * HAEC TAEC HEOH SAE TCC ICO GCO FCO MCO * SMPD * ADLT SNR YAD * FEM MALE * VPPD * CM EIH MHS SSD TA</t>
  </si>
  <si>
    <t>Recovery Lodge for Women</t>
  </si>
  <si>
    <t>9040 Mud Creek Road</t>
  </si>
  <si>
    <t>46256</t>
  </si>
  <si>
    <t>317-957-9888</t>
  </si>
  <si>
    <t>SA SUMH * OP RES ODT OMB RL RS * BU NU * ACMA * AUINPE * BUM UB UN RPN * ACM DSF BWN NXN VTRL CLND MMD NRT NSC * ANG CBT MOTI RELP SACA TELE TRC TWFA * PVTN * STAG STMH STDH JC * PI SF * TAY WN PW SE GL VET CO HV XA DV TRMA * BABA DAUT * ACC DP OFD * SHG HS PEER * SAE TCC ICO GCO FCO * SMPD * ADLT SNR YAD * FEM * AH * VPPD * CM MHS SSD</t>
  </si>
  <si>
    <t>Community Fairbanks Recovery Center</t>
  </si>
  <si>
    <t>8102 Clearvista Parkway</t>
  </si>
  <si>
    <t>317-572-9396</t>
  </si>
  <si>
    <t>SA DT * HI OP RES HID HIT ODT OIT OMB ORT RL RS * BU NU * ACMA PMAT * AUINPE AURPE AUPC * DB BUM BMW UB UN RPN ULC * ACM DSF BWN BWON BERI NXN VTRL CLND MMD NRT NSC * BIA CBT MOTI RELP SACA TELE TRC TWFA * PVTN * STAG STMH STDH JC DEA * MC MD MI PI SF SI * AD WN MN TRMA * CMHA CSAA MHPA STU SSA SMHD * BABA DAOF DAUT HIVT STDT TBS HBT HCT * ACC DP NOE OFD * SHG RC PEER * ADTX BDTX CDTX MDTX ODTX MDET * HAEC TAEC HEOH SAE TCC ICO GCO FCO MCO * SMPD * CHLD * FEM MALE * DU * AH * VAPN * ACU CM</t>
  </si>
  <si>
    <t>Gallahue/Warren Township</t>
  </si>
  <si>
    <t>2040 North Shadeland Avenue</t>
  </si>
  <si>
    <t>317-355-5009</t>
  </si>
  <si>
    <t>317-621-5719</t>
  </si>
  <si>
    <t>SA SUMH * OP OMB ORT * GH * BU NU * PMAT * AUINPE AURPE AUPC * BUM UB UN RPN * ACM DSF BWN BWON NXN VTRL MMD NRT NSC * ANG BIA CBT CMI MOTI MXM RELP SACA TELE TRC TWFA * PVTN * STAG STMH STDH HLA JC * FSA MC MD MI PI SF SI * SS * AD TAY WN PW MN GL CO COPSU XA TRMA * CMHA CSAA OPC STU SSA SMHD * DAOF DAUT HIVT * ACC DP NOE OFD * SHG AOSS * TGD TOD * MDET * HAEC SAE ICO GCO FCO * SMON * CHLD * FEM MALE * VAPN * CM MHS SSD SPS</t>
  </si>
  <si>
    <t>Community Hospitals of Indiana Inc</t>
  </si>
  <si>
    <t>Gallahue Mental Health Center</t>
  </si>
  <si>
    <t>7165 Clearvista Way</t>
  </si>
  <si>
    <t>317-621-5700</t>
  </si>
  <si>
    <t>866-621-5719</t>
  </si>
  <si>
    <t>SA DT SUMH * HI OP HID OD OIT ORT * GH * BU NU * PMAT * AUINPE AURPE AUPC * BUM UB UN RPN * ACM DSF BWN BWON NXN VTRL MMD NRT NSC * ANG BIA CBT CMI MOTI MXM RELP SACA TELE TRC TWFA * PVTN * STAG STMH STDH HLA JC * FSA MC MD MI PI SF SI * SS * AD TAY WN PW MN GL CO COPSU XA TRMA * CMHA CSAA OPC STU SSA SMHD * BABA DAUT HIVT STDT TBS HBT HCT * ACC DP NOE OFD * SHG HS AOSS PEER * TGD TOD * ADTX BDTX CDTX MDTX ODTX MDET * HAEC TAEC HEOH SAE TCC ICO GCO FCO * SMON * CHLD * FEM MALE * AH * VAPN * CM EIH MHS SSD SPS</t>
  </si>
  <si>
    <t>5638 Professional Circle</t>
  </si>
  <si>
    <t>Suites 205 and 206</t>
  </si>
  <si>
    <t>46241</t>
  </si>
  <si>
    <t>Dove Recovery House for Women</t>
  </si>
  <si>
    <t>3351 North Meridian Street</t>
  </si>
  <si>
    <t>46208</t>
  </si>
  <si>
    <t>317-964-0450</t>
  </si>
  <si>
    <t>317-964-0450 x108</t>
  </si>
  <si>
    <t>SA HH SUMH * RES RL * RPE PC * ACMA * AURPE AUPC * MOA * ANG BIA CBT CMI MOTI MXM RELP SACA TRC TWFA * PVTN * STAG STMH STDH * MD NP * PA * TAY WN PW SE GL VET MF CJ CO COPSU HV XA DV TRMA * CMHA CSAA ISC OPC SSA SMHD * BABA DAOF DAUT HIVT STDT * ACC DP NOE OFD * SHG HS AOSS RC PEER EMP * HAEC TAEC HEOH SAE TCC ICO GCO FCO MCO VOC * SMPD * ADLT SNR YAD * FEM * VPPD * CM DVFP MHS SSD TA SPS</t>
  </si>
  <si>
    <t>Elevated Minds LLC</t>
  </si>
  <si>
    <t>5625 North German Church Road</t>
  </si>
  <si>
    <t>Suite 3008</t>
  </si>
  <si>
    <t>46235</t>
  </si>
  <si>
    <t>317-610-6451</t>
  </si>
  <si>
    <t>SA SUMH * OP ORT * NMAUT * NOOP * ANG BIA CBT MOTI RELP SACA TELE TRC * PVTP * STMH * PI SF * SS * TAY WN MN SE GL CJ CO XA DV TRMA * CSAA SSA SMHD * ACC DP * SAE ICO MCO * SMPD * ADLT SNR YAD * FEM MALE * VPPD * DVFP MHS</t>
  </si>
  <si>
    <t>EmberWood Center</t>
  </si>
  <si>
    <t>1431 North Delaware Street</t>
  </si>
  <si>
    <t>317-536-7100</t>
  </si>
  <si>
    <t>SA SUMH * OP OIT ORT * PC * NAUT * MOA * PVTN * STAG STMH CARF * FSA MD PI SF SI SAMF * PA SS * AD TAY TRMA * CSAA STU SSA SMHD * BABA DAOF DAUT * ACC DP OFD * AOSS * TGD * HAEC SAE ICO GCO FCO MCO * SMON * ADLT CHLD * FEM MALE * VAPN * CM MHS</t>
  </si>
  <si>
    <t>Experience Strength and Hope LLC</t>
  </si>
  <si>
    <t>4954 East 56th Street</t>
  </si>
  <si>
    <t>46220</t>
  </si>
  <si>
    <t>317-683-0051</t>
  </si>
  <si>
    <t>SA * OP ORT * PC * ACMA * AUPC * MOA * ANG BIA CBT MOTI MXM RELP SACA TELE TRC * PVTP * STAG STMH * FSA MD PI SF SI * TAY WN MN SE VET ADM MF CJ CO HV XA DV TRMA * CMHA CSAA OPC SSA SMHD * ACC DP OFD * HS AOSS RC PEER EMP * TOD * SAE ICO FCO MCO * SMPD * ADLT SNR YAD * FEM MALE * VPPD * CM MHS SSD TA</t>
  </si>
  <si>
    <t>Fall Creek Counseling</t>
  </si>
  <si>
    <t>2525 Shadeland Avenue</t>
  </si>
  <si>
    <t>317-375-1901</t>
  </si>
  <si>
    <t>SA * OP OIT ORT * PC * NAUT * MOA * PVTP * STMH STDH * SF * PA SS * CSAA SSA * BABA DAUT * ACC DP * SAE GCO * SMOP * ADLT YAD * FEM MALE * DU * VPPD * DVFP</t>
  </si>
  <si>
    <t>5610 Crawfordsville Road</t>
  </si>
  <si>
    <t>Suite 2401</t>
  </si>
  <si>
    <t>46224</t>
  </si>
  <si>
    <t>317-291-6360</t>
  </si>
  <si>
    <t>SA * OP OIT ORT * PC * NAUT * MOA * PVTP * STMH STDH * SF * PA SS * CSAA SSA * BABA DAUT * ACC DP * SAE GCO * SMPD * ADLT YAD * FEM MALE * DU * SP * VPPD * DVFP</t>
  </si>
  <si>
    <t>2240 North Meridian Street</t>
  </si>
  <si>
    <t>317-634-6341</t>
  </si>
  <si>
    <t>SA * OP OIT ORT * RPE PC * ACMA * AURPE AUPC * MOA * ANG BIA CBT MOTI RELP SACA TELE TRC * PVTN * STAG STMH COA * FSA MD PI SF SI * SS * WN PW MN CJ DV TRMA * CSAA OPC STU SSA SMHD * BABA DAOF DAUT * ACC DP NOE OFD * SHG RC PEER * ADTX BDTX CDTX MDTX ODTX * HAEC TAEC HEOH SAE ICO GCO FCO MCO * SMON * ADLT YAD * FEM MALE * AH SP * VAPN * DVFP MHS</t>
  </si>
  <si>
    <t>Franciscan Health Indianapolis</t>
  </si>
  <si>
    <t>Outpatient BH Services</t>
  </si>
  <si>
    <t>5230 East Stop 11 Road</t>
  </si>
  <si>
    <t>Suite 350</t>
  </si>
  <si>
    <t>46237</t>
  </si>
  <si>
    <t>317-783-8383</t>
  </si>
  <si>
    <t>SA * OP OIT OMB ORT * BU NU * INPE PC * PMAT * AUINPE AUPC * BUM BMW UB UN RPN MOA * ACM BWN BWON BERI NXN VTRL CLND MMD * BIA CBT MOTI MXM RELP SACA TELE TRC * PVTN * STAG STMH HFAP * FSA MC MD MI PI SF SI SAMF * CO COPSU TRMA * CMHA CSAA ISC STU SSA SMHD * BABA DAOF DAUT HIVT MST HBT HCT * ACC DP OFD * RC * SAE ICO GCO FCO * SMON * ADLT YAD * FEM MALE * AH * VAPN * MHS</t>
  </si>
  <si>
    <t>Gallahue Mental Health Services</t>
  </si>
  <si>
    <t>8163 East 10th Street</t>
  </si>
  <si>
    <t>317-355-3592</t>
  </si>
  <si>
    <t>SA SUMH * RES RL * PSYH * PMAT * AUINPE AURPE AUPC * NOOP * MMD * ANG BIA CBT CMI MOTI MXM RELP SACA TELE TRC TWFA * PVTN * JC * MD * GL CJ CO XA DV TRMA * SMHD * DAOF * DP * SHG HS AOSS PEER * TOD * MDET * SAE ICO GCO * SMPD * ADLT YAD * FEM MALE * VAPN * CM MHS SSD TA SPS</t>
  </si>
  <si>
    <t>Indianapolis Comp Treatment Center LLC</t>
  </si>
  <si>
    <t>2626 East 46th Street</t>
  </si>
  <si>
    <t>317-475-9066 x216</t>
  </si>
  <si>
    <t>317-475-9066</t>
  </si>
  <si>
    <t>877-235-4862</t>
  </si>
  <si>
    <t>SA * OP OMB * MU BU * NAUT * BUM BMW OTP MM MMW UB * METH BWN BWON * ANG BIA CBT CMI MOTI RELP SACA TELE TRC TWFA * PVTP * STAG STMH STDH CARF HFAP JC FQHC * FSA MC MD MI PI SF SI * TAY WN PW MN VET CO XA DV TRMA * CSAA STU SSA * BABA DAOF DAUT TBS * ACC DP NOE OFD * SHG HS AOSS RC PEER * MDET * SAE ICO GCO * SMPD * ADLT YAD * FEM MALE * OUDO * SP * VPPD * CM TA</t>
  </si>
  <si>
    <t>Indianapolis Counseling Center Inc</t>
  </si>
  <si>
    <t>724 North Illinois Street</t>
  </si>
  <si>
    <t>317-549-0333</t>
  </si>
  <si>
    <t>SA * OP ORT * NMAUT * NMOA * CBT RELP SACA TELE * PVTP * STAG STMH * SF * CSAA SSA * DAUT * ACC DP * TOD * SAE ICO GCO FCO MCO * SMPD * ADLT YAD * FEM MALE * VPPD * DVFP MHS</t>
  </si>
  <si>
    <t>Batterers Intervention Program</t>
  </si>
  <si>
    <t>SA * OP ORT * NMAUT * NMOA * ANG RELP SACA TELE * PVTP * STAG STMH STDH * SF * WN MN CJ DV * CSAA SSA * DAUT * ACC DP * TOD * SAE ICO GCO FCO MCO * SMPD * ADLT YAD * FEM MALE * DU * VPPD * DVFP MHS</t>
  </si>
  <si>
    <t>Inspire Counseling and Support Center</t>
  </si>
  <si>
    <t>An Outpt Ofc of The Transition House</t>
  </si>
  <si>
    <t>10531 East 10th Street</t>
  </si>
  <si>
    <t>317-683-8114</t>
  </si>
  <si>
    <t>SA SUMH * OP OIT ORT * PC * ACMA * AUPC * MOA * MMD * ANG BIA CBT CMI MOTI MXM RELP SACA TELE TRC * PVTN * STAG STMH STDH COA JC * FSA MC MD MI PI SF SI * AD TAY WN PW MN SE GL VET ADM MF CJ CO COPSU HV XA DV TRMA * CMHA CSAA ISC OPC SSA SMHD * ACC DP OFD * HS AOSS * TGD TOD * SAE TCC ICO GCO FCO MCO * SMPD * CHLD SNR * FEM MALE * AUDO * VPPD * CM DVFP MHS SSD SPS</t>
  </si>
  <si>
    <t>Journey Road Treatment Center</t>
  </si>
  <si>
    <t>1201 North Post Road</t>
  </si>
  <si>
    <t>317-405-8833</t>
  </si>
  <si>
    <t>SA DT SUMH * OP OD OMB ORT * BU NU * PC * PMAT * AUPC * DB BUM BMW UB UN RPN MOA ULC * DSF BWN BWON BERI NXN VTRL CLND MMD NRT NSC * BIA CBT CMI MOTI RELP SACA TELE * PVTP * MC MD PI SF SI * TAY WN PW MN SE GL VET ADM MF CJ CO COPSU HV XA DV TRMA * CMHA CSAA OPC MHPA STU SSA SMHD PIEC * DAOF DAUT HIVT STDT MST HBT HCT * ACC DP NOE OFD * AOSS PEER EMP * TOD * MDTX ODTX MDET * HAEC TAEC HEOH SAE TCC ICO FCO MCO * HBV * SMPD * CHLD SNR * FEM MALE * VPPD * DVFP MHS SSD TA IPC</t>
  </si>
  <si>
    <t>8150 Madison Avenue</t>
  </si>
  <si>
    <t>46227</t>
  </si>
  <si>
    <t>317-887-3290 x0</t>
  </si>
  <si>
    <t>SA * OP OIT ORT * PC * ACMA * AUPC * MOA * ANG BIA CBT MOTI RELP SACA TELE TRC * PVTP * STAG STMH CARF * FSA MD PI SF * SS * WN MN CJ DV TRMA * CMHA CSAA OPC STU SSA SMHD PIEC * BABA DAOF DAUT * ACC DP OFD * HS AOSS RC PEER EMP * TGD TOD * SAE ICO GCO FCO * SMPD * ADLT YAD * FEM MALE * DU * VPPD * CM DVFP MHS TA</t>
  </si>
  <si>
    <t>3607 West 16th Street</t>
  </si>
  <si>
    <t>Suite B-3</t>
  </si>
  <si>
    <t>46222</t>
  </si>
  <si>
    <t>SA * OP OIT ORT * PC * ACMA * AUPC * MOA * ANG BIA CBT MOTI RELP SACA TELE TRC * PVTP * STAG STMH CARF * FSA MD PI SF * SS * WN MN CJ * CSAA OPC STU SSA SMHD PIEC * BABA DAOF DAUT * ACC DP OFD * HS AOSS RC PEER EMP * TGD TOD * SAE ICO GCO FCO * SMPD * ADLT YAD * FEM MALE * VPPD * CM DVFP TA</t>
  </si>
  <si>
    <t>4455 McCoy Street</t>
  </si>
  <si>
    <t>46226</t>
  </si>
  <si>
    <t>317-887-3290</t>
  </si>
  <si>
    <t>Miller Care Group</t>
  </si>
  <si>
    <t>IndyTransitions</t>
  </si>
  <si>
    <t>8355 Rockville Road</t>
  </si>
  <si>
    <t>46234</t>
  </si>
  <si>
    <t>317-429-0061</t>
  </si>
  <si>
    <t>SA DT SUMH * OP OD OIT OMB ORT * BU NU * PMAT * AUINPE AURPE * DB BUM BMW UB UN RPN ULC * ACM BWN BWON BERI NXN VTRL LFXD CLND MMD NRT NSC * ANG BIA CBT CMI MOTI MXM RELP SACA TELE TRC TWFA * PVTP * STAG STMH STDH SOTP DEA * MC MD MI PI SF SI * AD TAY WN PW MN SE GL VET ADM MF CJ CO COPSU HV XA DV TRMA * CMHA CSAA ISC OPC MHPA STU SSA SMHD PIEC * BABA DAOF DAUT HIVT STDT TBS MST HBT HCT * ACC DP NOE OFD * SHG HS AOSS RC PEER * ADTX BDTX CDTX MDTX ODTX MDET * HEOH SAE TCC ICO GCO FCO MCO * SMPD * SNR * FEM MALE * AH SP * VPPD * CM MHS IPC</t>
  </si>
  <si>
    <t>Options Behavioral Health System</t>
  </si>
  <si>
    <t>5602 Caito Drive</t>
  </si>
  <si>
    <t>317-544-4340</t>
  </si>
  <si>
    <t>317-544-4340 x741</t>
  </si>
  <si>
    <t>317-544-4340 x1</t>
  </si>
  <si>
    <t>SA DT SUMH * HI OP HID HIT OIT * PSYH * BU NU * INPE * ACMA PMAT * AUINPE * DB BUM BMW UB UN RPN PAIN MOA ULC * ACM BWN BWON NXN VTRL CLND MMD NRT NSC * ANG BIA CBT CMI MOTI RELP SACA TELE TRC TWFA * PVTP * STAG STMH STDH HLA JC * MC MD MI PI SF * TAY WN PW MN SE CO COPSU TRMA * CMHA CSAA ISC OPC MHPA STU SSA SMHD PIEC * BABA DAUT HIVT STDT TBS MST HBT HCT * ACC DP NOE OFD * SHG * ADTX BDTX CDTX MDTX ODTX MDET * SAE TCC ICO GCO FCO * SMPD * ADLT SNR YAD * FEM MALE * VAPN * CM MHS TA IPC SPS</t>
  </si>
  <si>
    <t>Progress House</t>
  </si>
  <si>
    <t>201 Shelby Street</t>
  </si>
  <si>
    <t>317-637-9816</t>
  </si>
  <si>
    <t>SA HH SUMH * RES RL * BU * RPE * PMAT * AURPE * MOA * MOTI RELP TELE * PVTN * STAG STMH JC * FSA MC MD MI PI SF SI SAMF * SS * CMHA CSAA MHPA STU SSA SMHD * DP * HS AOSS RC PEER EMP * HAEC TAEC HEOH SAE TCC * SMON * ADLT YAD * MALE * OUDO * AH * VPPD * DVFP EIH SSD TA IPC SPS</t>
  </si>
  <si>
    <t>4755 Kingsway Drive</t>
  </si>
  <si>
    <t>317-731-7056</t>
  </si>
  <si>
    <t>8530 Township Line Road</t>
  </si>
  <si>
    <t>46260</t>
  </si>
  <si>
    <t>317-472-5000</t>
  </si>
  <si>
    <t>SA DT SUMH * HI OP RES HID HIT OIT ORT RD RL RS * BU NU * RPE PC * ACMA PMAT * AUINPE AURPE AUPC * BUM BMW UB UN RPN MOA ULC * ACM DSF BWN BWON NXN VTRL MHIV CLND MMD NRT NSC * ANG BIA CBT CMI MOTI RELP SACA TRC TWFA * PVTP * STMH JC * PI SF SI * GL VET ADM * CMHA CSAA ISC OPC MHPA STU SSA SMHD PIEC * DAUT HIVT STDT TBS MST HBT HCT * ACC DP NOE OFD * SHG HS AOSS PEER EMP * ADTX BDTX CDTX MDTX ODTX MDET * HAEC TAEC HEOH SAE TCC ICO GCO FCO MCO * SMPD * ADLT YAD * FEM MALE * AH * VPPD * CM DVFP EIH MHS SSD TA IPC SPS</t>
  </si>
  <si>
    <t>Rose Project Counseling and Consulting</t>
  </si>
  <si>
    <t>1311 North Arlington Avenue</t>
  </si>
  <si>
    <t>317-222-5064</t>
  </si>
  <si>
    <t>SA SUMH * OP OIT ORT * PC * ACMA * AUPC * MOA * ANG BIA CBT MOTI MXM RELP SACA TELE TRC * PVTP * STAG * MD SF * PA SS * AD TAY WN PW MN GL CJ CO COPSU HV XA DV TRMA * CSAA OPC SSA SMHD PIEC * BABA DAOF DAUT * ACC DP NOE OFD * HS AOSS RC PEER EMP * HAEC TAEC HEOH SAE ICO GCO FCO MCO * SMPD * CHLD * FEM MALE * VPPD * CM CCC DVFP MHS SSD</t>
  </si>
  <si>
    <t>Salvation Army Harbor Light Center</t>
  </si>
  <si>
    <t>2400 North Tibbs Avenue</t>
  </si>
  <si>
    <t>317-972-1450</t>
  </si>
  <si>
    <t>SA DT HH SUMH * OP RES OIT OMB ORT RD RL RS * NU * RPE PC * ACMA PMAT * AURPE * UN RPN MOA ULC * NXN VTRL MHIV MHCV CLND MMD NRT NSC * ANG CBT MOTI MXM RELP SACA TRC TWFA * PVTN * STAG STMH CARF DEA * FSA ITU MD PI SF SI * PA SS * WN MN CO TRMA * CMHA CSAA ISC OPC MHPA STU SSA SMHD PIEC * BABA DAOF DAUT HIVT STDT TBS MST HBT HCT * ACC DP NOE OFD * SHG HS AOSS RC PEER EMP * TGD * ADTX BDTX CDTX MDTX ODTX MDET * HAEC TAEC HEOH SAE TCC ICO GCO FCO VOC * HAV HBV * SMPD * ADLT YAD * FEM MALE * AH * VPPD * CM DVFP EIH MHS SSD TA IPC SPS</t>
  </si>
  <si>
    <t>Sandra Eskenazi Mental Health</t>
  </si>
  <si>
    <t>Narcotics Treatment Program</t>
  </si>
  <si>
    <t>832 North Meridian Street</t>
  </si>
  <si>
    <t>317-880-8491</t>
  </si>
  <si>
    <t>SA DT SUMH * OP OD OMB ORT * GH * MU NU * NAUT * OTP DM MM MMW * ACM METH MMD NRT NSC * ANG BIA CBT MOTI RELP SACA TELE TRC * LCCG * STAG STMH STDH HLA JC SOTP * FSA MC MD PI SF SI SAMF * PW CO TRMA * CMHA CSAA ISC OPC STU SSA SMHD * BABA DAUT HIVT STDT TBS HBT HCT * ACC DP NOE * HS AOSS EMP * ODTX MDET * HAEC TAEC HEOH SAE TCC ICO GCO FCO MCO VOC * SMON * ADLT YAD * FEM MALE * OUDO * AH * VAPN * CM EIH MHS SSD</t>
  </si>
  <si>
    <t>Sandra Eskenazi MH Center</t>
  </si>
  <si>
    <t>Adult Addictions</t>
  </si>
  <si>
    <t>3171 North Meridian Street</t>
  </si>
  <si>
    <t>SA DT SUMH * OP OD OIT OMB ORT * GH * BU NU * ACMA PMAT * AUINPE AURPE AUPC * DB BUM BMW UB UN RPN * ACM BWN BWON NXN VTRL MMD NRT NSC * ANG BIA CBT MOTI RELP SACA TELE TRC * LCCG * STAG STMH STDH HLA JC * FSA MC MD PI SF SI SAMF * PW CO TRMA * CMHA CSAA ISC OPC STU SSA SMHD * BABA DAUT HIVT TBS * ACC DP NOE * HS AOSS RC PEER EMP * TGD * ADTX BDTX CDTX MDTX ODTX MDET * HAEC TAEC HEOH SAE TCC ICO GCO FCO MCO VOC * SMON * ADLT YAD * FEM MALE * AH * VAPN * CM EIH MHS SSD</t>
  </si>
  <si>
    <t>Shalom Healthcare Center</t>
  </si>
  <si>
    <t>34th Street Clinic</t>
  </si>
  <si>
    <t>3400 Lafayette Road</t>
  </si>
  <si>
    <t>317-291-7422</t>
  </si>
  <si>
    <t>SA SUMH * OP OMB ORT * BU NU * ACMA PMAT * AURPE * BUM UB UN * ACM DSF BWN BWON NXN VTRL MHIV CLND MMD MPEP NRT NSC * ANG BIA CBT MOTI SACA TELE TRC * PVTN * STMH STDH COA NCQA FQHC * FSA MC MD MI PI SF SI * PA SS * TAY WN MN SE CO * CMHA CSAA OPC MHPA STU SSA SMHD * DAOF DAUT HIVT STDT TBS MST HBT HCT * HS AOSS EMP * HAEC HEOH SAE TCC ICO GCO * HAV HBV * SMON * ADLT SNR YAD * FEM MALE * VAPN * CM EIH MHS TA IPC</t>
  </si>
  <si>
    <t>Spero Health</t>
  </si>
  <si>
    <t>7750 Madison Avenue</t>
  </si>
  <si>
    <t>317-933-8410</t>
  </si>
  <si>
    <t>317-682-9015</t>
  </si>
  <si>
    <t>SA DT * OP OMB ORT * BU NU * PMAT * AUINPE * DB BUM BMW UB UN RPN ULC * BWN BWON BERI NXN VTRL CLND NRT NSC * ANG BIA CBT CMI CRV MOTI MXM RELP SACA TELE TRC TWFA * PVTP * STAG STMH STDH CARF COA SOTP DEA * MD MI PI SF SI * TAY WN PW MN SE GL VET MF CJ CO COPSU HV XA DV TRMA * CSAA ISC OPC STU SSA PIEC * DAOF DAUT STDT HBT HCT * ACC DP NOE OFD * SHG HS PEER * TGD TOD * ADTX BDTX CDTX MDTX ODTX MDET * SAE TCC ICO GCO * HAV * SMPD * ADLT SNR YAD * FEM MALE * VPPD</t>
  </si>
  <si>
    <t>8202 Clearvista Parkway</t>
  </si>
  <si>
    <t>Building 6, Suite D</t>
  </si>
  <si>
    <t>317-623-3007</t>
  </si>
  <si>
    <t>SA * OP OMB ORT * BU NU * PMAT * AUINPE * DB BUM BMW UB UN RPN ULC * BWN BWON BERI NXN VTRL CLND NRT NSC * ANG BIA CBT CMI CRV MOTI MXM RELP SACA TELE TRC TWFA * PVTP * STAG STMH STDH CARF COA SOTP DEA * MD MI PI SF SI * TAY WN PW MN SE GL VET MF CJ CO COPSU HV XA DV TRMA * CSAA OPC STU SSA PIEC * BABA DAOF DAUT HBT HCT * ACC DP NOE OFD * SHG HS PEER * TGD TOD * ADTX BDTX CDTX MDTX ODTX MDET * SAE TCC ICO GCO FCO * HAV * SMPD * ADLT SNR YAD * FEM MALE * VPPD</t>
  </si>
  <si>
    <t>6201 La Pas Trail</t>
  </si>
  <si>
    <t>Suite 170</t>
  </si>
  <si>
    <t>46268</t>
  </si>
  <si>
    <t>SA SUMH * OP OIT ORT * RPE PC * ACMA * AURPE AUPC * MOA * BIA CBT MOTI MXM RELP SACA TELE TRC TWFA * PVTP * STAG STMH STDH FQHC * MD SF SI * AD TAY WN MN VET ADM MF CJ CO XA DV TRMA * CMHA CSAA ISC OPC STU SSA SMHD PIEC * DAOF DAUT * ACC DP OFD * HS AOSS RC PEER EMP * TGD * SAE TCC ICO GCO FCO MCO * SMOP * FEM MALE * DU * VAPP * CM MHS SSD</t>
  </si>
  <si>
    <t>Together We Can Consulting LLC</t>
  </si>
  <si>
    <t>5555 North Tacoma Avenue</t>
  </si>
  <si>
    <t>317-523-8963</t>
  </si>
  <si>
    <t>SA HH SUMH * OP OIT ORT * PC * ACMA * AUPC * MOA * ANG BIA CBT CMI MOTI MXM RELP SACA TELE TRC TWFA * PVTP * STAG * FSA MD PI SF SI * SS * AD TAY WN PW MN SE GL VET CJ CO COPSU XA DV TRMA * CSAA ISC OPC STU SSA SMHD * BABA DAUT HIVT * ACC DP NOE OFD * SHG HS AOSS RC PEER * TOD * HAEC HEOH SAE ICO GCO FCO MCO * SMPD * ADLT CHLD SNR YAD * FEM MALE * VPPD * CM DVFP SSD TA</t>
  </si>
  <si>
    <t>Volunteers of America OHIN</t>
  </si>
  <si>
    <t>Theodora House/Fresh Start Recovery</t>
  </si>
  <si>
    <t>927 North Pennsylvania Street</t>
  </si>
  <si>
    <t>317-686-5800 x1040</t>
  </si>
  <si>
    <t>833-659-4357</t>
  </si>
  <si>
    <t>SA SUMH * RES RL RS * BU NU * PMAT * AUPC * DB BUM BMW UB UN RPN ULC * ACM DSF BWN BWON NXN VTRL MHCV CLND MMD NRT NSC * ANG BIA CBT CMI MOTI MXM RELP SACA TELE TRC TWFA * PVTN * STAG STMH CARF * FSA MD PI SI SAMF * WN PW SE GL VET MF CJ CO COPSU HV XA DV TRMA * CMHA CSAA ISC OPC MHPA STU SSA SMHD * BABA DAOF DAUT HIVT STDT TBS HBT HCT * ACC DP NOE OFD * SHG HS AOSS RC PEER EMP * CDTX MDTX ODTX MDET * HAEC TAEC HEOH SAE TCC ICO GCO FCO * HAV HBV * SMPD * ADLT SNR YAD * FEM * VAPN * BC CM CCC DVFP MHS SSD TA IPC SPS</t>
  </si>
  <si>
    <t>Turning Point Recovery Center</t>
  </si>
  <si>
    <t>611 North Capitol Avenue</t>
  </si>
  <si>
    <t>317-686-9841</t>
  </si>
  <si>
    <t>SA SUMH * RES RL RS * BU NU * PMAT * AUPC * DB BUM BMW UB UN RPN ULC * ACM DSF BWN BWON NXN VTRL MHCV CLND MMD NRT NSC * ANG BIA CBT CMI MOTI MXM RELP SACA TELE TRC TWFA * PVTN * STAG STMH CARF * FSA MD PI SI SAMF * MN SE GL VET MF CJ CO COPSU HV XA DV TRMA * CMHA CSAA ISC OPC MHPA STU SSA SMHD * BABA DAOF DAUT HIVT STDT TBS HBT HCT * ACC DP NOE OFD * SHG HS AOSS RC PEER EMP * CDTX MDTX ODTX MDET * HAEC TAEC HEOH SAE TCC ICO GCO FCO * HAV HBV * SMON * ADLT SNR YAD * MALE * VAPN * CM DVFP MHS SSD TA IPC SPS</t>
  </si>
  <si>
    <t>3118 Newton Street</t>
  </si>
  <si>
    <t>47546</t>
  </si>
  <si>
    <t>Dubois County Office</t>
  </si>
  <si>
    <t>480 Eversman Drive</t>
  </si>
  <si>
    <t>SA DT SUMH * OP OD OMB ORT * BU NU * INPE * ACMA PMAT * AUINPE * DB BUM BMW UB UN RPN MOA ULC * ACM DSF BWN BWON NXN MHIV MHCV CLND MMD NRT NSC * ANG BIA CBT CMI MOTI MXM RELP SACA TELE TRC TWFA * PVTN * STAG STMH STDH JC NCQA FQHC SOTP * FSA MC MD MI PI SF SI SAMF * PA SS * TAY WN MN CJ CO COPSU * CMHA CSAA ISC OPC MHPA STU SSA SMHD PIEC * BABA DAOF DAUT HIVT STDT TBS MST HBT HCT * ACC DP NOE OFD * SHG AOSS RC PEER * TOD * ADTX BDTX CDTX MDTX ODTX MDET * HAEC TAEC HEOH SAE TCC ICO GCO FCO * HAV HBV * SMON * ADLT * FEM MALE * AH * VAPN * CM DVFP EIH MHS SSD TA IPC SPS</t>
  </si>
  <si>
    <t>Clark Memorial Hospital</t>
  </si>
  <si>
    <t>1220 Missouri Avenue</t>
  </si>
  <si>
    <t>Jeffersonville</t>
  </si>
  <si>
    <t>47131</t>
  </si>
  <si>
    <t>812-283-2718</t>
  </si>
  <si>
    <t>812-283-2811</t>
  </si>
  <si>
    <t>SA DT SUMH * HI HID HIT * GH * BU NU * INPE PC * ACMA PMAT * AUINPE AUPC * DB UB UN RPN MOA ULC * ACM BWN BWON NXN VTRL MHIV MHCV CLND MMD NRT NSC * BIA MOTI RELP SACA * PVTP * STDH HLA JC * ITU MC MD MI PI SF SI * TAY WN PW MN SE CO COPSU TRMA * CMHA CSAA ISC OPC MHPA STU SSA SMHD * BABA DAUT HIVT STDT TBS MST HBT HCT * ACC DP NOE OFD * SHG AOSS RC PEER * TOD * ADTX BDTX CDTX MDTX ODTX MDET * HAEC TAEC HEOH SAE TCC ICO GCO FCO * HAV HBV * SMON * ADLT SNR YAD * FEM MALE * AH * VAPN * DVFP EIH MHS SSD SPS</t>
  </si>
  <si>
    <t>Family Ark</t>
  </si>
  <si>
    <t>201 Rainbow Way</t>
  </si>
  <si>
    <t>47130</t>
  </si>
  <si>
    <t>502-552-3490</t>
  </si>
  <si>
    <t>SA SUMH * OP OIT OMB ORT * BU NU * PC * PMAT * AUPC * BUM BMW UB UN RPN MOA * BWN NXN VTRL CLND MMD NRT NSC * ANG CBT MOTI MXM RELP SACA TELE TRC * PVTN * STAG STMH * MC MD PI SF SI * WN PW CO TRMA * CSAA OPC STU SSA SMHD * BABA DAOF DAUT * ACC DP NOE * SHG HS AOSS RC PEER EMP * TOD * SAE TCC ICO GCO FCO MCO * SMPD * FEM MALE * VPPD * CM CCC MHS SSD TA</t>
  </si>
  <si>
    <t>Turning Point Center</t>
  </si>
  <si>
    <t>1060 Sharon Drive</t>
  </si>
  <si>
    <t>SA DT SUMH * RES RD RS * BU NU * INPE * ACMA PMAT * AUINPE * DB BMW UB UN RPN MOA ULC * ACM DSF BWN BWON NXN VTRL MHIV MHCV CLND MMD NRT NSC * BIA CBT CMI MXM SACA TELE TRC TWFA * PVTN * STAG STMH STDH JC * MC MD MI PI SF SI * SS * WN MN SE CJ CO TRMA * CMHA CSAA ISC OPC STU SSA SMHD * BABA DAOF DAUT HIVT STDT TBS MST HBT HCT * ACC DP NOE OFD * SHG HS AOSS PEER * TOD * ADTX BDTX CDTX MDTX ODTX MDET * HAEC TAEC HEOH SAE TCC ICO GCO FCO * HAV HBV * SMON * ADLT SNR YAD * FEM MALE * AH * VAPN * CM DVFP MHS SSD TA SPS</t>
  </si>
  <si>
    <t>Integrated Treatment Center</t>
  </si>
  <si>
    <t>1036 Sharon Drive</t>
  </si>
  <si>
    <t>812-280-6606</t>
  </si>
  <si>
    <t>SA DT SUMH * OP OD OIT OMB ORT * BU NU * INPE * ACMA PMAT * AUINPE * DB BUM BMW UB UN RPN MOA ULC * ACM DSF BWN BWON NXN MHIV MHCV CLND MMD NRT NSC * ANG BIA CBT CMI MOTI MXM RELP SACA TELE TRC TWFA * PVTN * STAG STMH STDH JC NCQA FQHC SOTP * FSA MC MD MI PI SF SI SAMF * PA SS * TAY WN MN CO COPSU * CMHA CSAA ISC OPC MHPA STU SSA SMHD PIEC * BABA DAOF DAUT HIVT STDT TBS MST HBT HCT * ACC DP NOE OFD * SHG HS AOSS RC PEER * TOD * ADTX BDTX CDTX MDTX ODTX MDET * HAEC TAEC HEOH SAE TCC ICO GCO FCO * HAV HBV * SMON * ADLT YAD * FEM MALE * AH * VAPN * CM DVFP EIH MHS SSD TA IPC SPS</t>
  </si>
  <si>
    <t>1802 East 10th Street</t>
  </si>
  <si>
    <t>SA DT SUMH * OP OD OMB ORT * BU NU * PMAT * AUINPE AURPE * BUM BMW UB UN RPN * BSDM BWN BWON BERI NXN VTRL MHCV CLND MMD NRT NSC * ANG BIA CBT MOTI RELP SACA TELE TRC TWFA * PVTP * STMH * MC MD MI PI SF SI SAMF * AD TAY WN PW MN SE GL VET ADM MF CJ CO COPSU HV XA DV TRMA * CMHA CSAA ISC OPC MHPA STU SSA SMHD PIEC * DAOF DAUT HIVT STDT TBS MST HBT HCT * ACC DP NOE OFD * SHG HS AOSS RC PEER * TGD TOD * ODTX MDET * HAEC TAEC HEOH SAE TCC ICO GCO MCO * HAV HBV * SMPD * ADLT SNR YAD * FEM MALE * VPPD * MHS IPC SPS</t>
  </si>
  <si>
    <t>Regional Youth Services Inc</t>
  </si>
  <si>
    <t>101 Noahs Lane</t>
  </si>
  <si>
    <t>812-284-1760</t>
  </si>
  <si>
    <t>SA HH SUMH * OP OIT OMB ORT * BU NU * RPE * ACMA * AURPE * BUM UB UN RPN MOA * BWN NXN VTRL CLND MMD * BIA CBT MOTI MXM RELP SACA TELE TRC * PVTN * STAG STMH * FSA MC MD PI SF SAMF * WN CO TRMA * CMHA CSAA OPC SSA SMHD * BABA DAOF * ACC DP NOE * HS AOSS RC PEER * HAEC TAEC HEOH SAE ICO GCO FCO MCO * SMPD * ADLT YAD * FEM MALE * VAPN * CM DVFP MHS SSD</t>
  </si>
  <si>
    <t>1820 East 10th Street</t>
  </si>
  <si>
    <t>812-590-8282</t>
  </si>
  <si>
    <t>SA * OP OMB ORT * BU NU * PMAT * AUINPE * DB BUM BMW UB UN RPN ULC * BWN BWON BERI NXN VTRL CLND NRT NSC * ANG BIA CBT CMI CRV MOTI MXM RELP SACA TELE TRC TWFA * PVTP * STAG STMH STDH CARF COA SOTP DEA * MD MI PI SF SI * TAY WN PW MN SE GL VET MF CJ CO COPSU HV XA DV TRMA * CSAA OPC STU SSA SMHD * DAUT HIVT HBT HCT * ACC DP NOE OFD * SHG HS PEER EMP * TGD TOD * ADTX BDTX CDTX MDTX ODTX MDET * SAE TCC ICO GCO * HAV * SMPD * ADLT SNR YAD * FEM MALE * VPPD</t>
  </si>
  <si>
    <t>Sunrise Recovery Outpatient</t>
  </si>
  <si>
    <t>1505 Allison Lane</t>
  </si>
  <si>
    <t>812-924-7547</t>
  </si>
  <si>
    <t>SA * OP OIT ORT * NAUT * NOOP * ANG BIA CBT CMI MOTI MXM RELP SACA TRC TWFA * PVTP * STMH STDH JC * MD PI SF * WN PW MN SE GL CO HV XA DV TRMA * CSAA OPC STU SSA * BABA DAUT TBS * ACC DP NOE OFD * SHG RC PEER * ICO GCO * SMPD * ADLT SNR YAD * FEM MALE * VAPN * CM TA</t>
  </si>
  <si>
    <t>Wellstone Regional Hospital</t>
  </si>
  <si>
    <t>2700 Vissing Park Road</t>
  </si>
  <si>
    <t>812-284-8000 x1044</t>
  </si>
  <si>
    <t>812-284-8000 x7777</t>
  </si>
  <si>
    <t>SA DT SUMH * HI OP HID HIT ODT OIT OMB * PSYH * BU NU * ACMA PMAT * AURPE * DB BUM UB UN RPN * ACM BWN BWON NXN VTRL MMD NRT * BIA CBT MOTI RELP SACA TRC TWFA * PVTP * STAG STMH STDH HLA JC * MC MD MI PI SF * AD WN MN * CMHA CSAA ISC STU SSA SMHD * BABA DAUT HIVT STDT TBS HBT HCT * ACC DP OFD * SHG HS AOSS * ADTX BDTX ODTX MDET * HAEC TAEC TCC GCO FCO * SMON * CHLD * FEM MALE * AH * VAPN * MHS TA IPC SPS</t>
  </si>
  <si>
    <t>Noble County Office</t>
  </si>
  <si>
    <t>1930 East Dowling Street</t>
  </si>
  <si>
    <t>Kendallville</t>
  </si>
  <si>
    <t>46755</t>
  </si>
  <si>
    <t>260-347-4400</t>
  </si>
  <si>
    <t>SA SUMH * OP OMB ORT * NU * PC * PMAT * AUPC * UN MOA * ACM DSF NXN VTRL CLND MMD NRT NSC * ANG BIA CBT MOTI MXM RELP SACA TRC * PVTN * STAG STMH STDH CARF * FSA MC MD MI PI SF SI * PA SS * CO * CMHA CSAA ISC OPC STU SSA SMHD * DAOF DAUT TBS * ACC DP NOE OFD * HS AOSS RC PEER * TGD TOD * HAEC SAE TCC ICO GCO FCO MCO * SMPD * FEM MALE * AH * VPPD * CM DVFP MHS SSD TA SPS</t>
  </si>
  <si>
    <t>Porter Starke Services Inc</t>
  </si>
  <si>
    <t>1001 South Edgewood Drive</t>
  </si>
  <si>
    <t>Knox</t>
  </si>
  <si>
    <t>46534</t>
  </si>
  <si>
    <t>574-772-4040</t>
  </si>
  <si>
    <t>219-476-4551</t>
  </si>
  <si>
    <t>SA SUMH * OP OIT OMB ORT * BU NU * PMAT * AUINPE * BUM BMW UB UN RPN * ACM DSF BWN BWON NXN VTRL CLND MMD NRT NSC * ANG CBT MOTI MXM RELP SACA TELE TRC TWFA * PVTN * STAG STMH CARF * FSA MC MD MI PI SF * SS * CMHA CSAA OPC STU SSA SMHD * BABA DAOF DAUT TBS MST * ACC DP NOE OFD * SHG HS AOSS RC PEER * TGD TOD * HAEC TAEC HEOH SAE TCC ICO GCO FCO MCO * SMON * FEM MALE * AH * VAPN * CM DVFP MHS SSD IPC SPS</t>
  </si>
  <si>
    <t>1542 South Dixon Road</t>
  </si>
  <si>
    <t>Kokomo</t>
  </si>
  <si>
    <t>46902</t>
  </si>
  <si>
    <t>765-570-5014</t>
  </si>
  <si>
    <t>Gilead House</t>
  </si>
  <si>
    <t>406 East Sycamore Street</t>
  </si>
  <si>
    <t>46901</t>
  </si>
  <si>
    <t>765-865-9427</t>
  </si>
  <si>
    <t>SA HH * OP RES OIT ORT RL * PC * ACMA * AUPC * MOA * ANG CBT MOTI MXM RELP SACA TRC TWFA * PVTN * STAG FQHC * FSA MC MD SI * WN CJ CO XA DV TRMA * CMHA CSAA ISC OPC SSA SMHD * BABA DAOF DAUT * DP * HS AOSS PEER EMP * SAE ICO GCO FCO VOC * SMOP * ADLT YAD * FEM * VAPP * CM MHS SSD TA IPC</t>
  </si>
  <si>
    <t>3423 South LaFountain Street</t>
  </si>
  <si>
    <t>Howard Regional Health System</t>
  </si>
  <si>
    <t>322 North Main Street</t>
  </si>
  <si>
    <t>Downtown Campus</t>
  </si>
  <si>
    <t>765-453-0702</t>
  </si>
  <si>
    <t>SA SUMH * OP ODT OIT OMB ORT * GH * BU NU * INPE * PMAT * AUINPE AURPE AUPC * BUM UB UN RPN MOA * ACM DSF BWN BWON NXN VTRL MMD NRT NSC * ANG BIA CBT CMI MOTI MXM RELP SACA TELE TRC TWFA * PVTN * STAG STMH STDH HLA JC * FSA MC MD MI PI SF SI * SS * AD TAY WN PW MN GL CJ CO TRMA * CMHA CSAA ISC OPC STU SSA SMHD * DAOF DAUT * ACC DP OFD * SHG HS AOSS EMP * TGD TOD * MDET * SAE ICO GCO FCO MCO * SMON * CHLD * FEM MALE * AH * VAPN * CM MHS SSD SPS</t>
  </si>
  <si>
    <t>Quality Counseling and</t>
  </si>
  <si>
    <t>Psychological Services PLLC</t>
  </si>
  <si>
    <t>2347 West Lincoln Road</t>
  </si>
  <si>
    <t>765-450-7628</t>
  </si>
  <si>
    <t>SA SUMH * OP ORT * PC * ACMA * AUPC * MOA * ANG BIA CBT CMI CRV MOTI MXM RELP SACA TELE TRC TWFA * PVTP * STAG * FSA SF * AD TAY WN PW MN SE GL VET ADM MF CJ CO COPSU HV XA DV TRMA * CMHA OPC SSA SMHD PIEC * DAOF DAUT * ACC DP OFD * HS AOSS RC PEER EMP * TOD * HAEC HEOH SAE ICO GCO FCO MCO VOC * SMPD * ADLT SNR * FEM MALE * VPPD * CM DVFP MHS SSD TA</t>
  </si>
  <si>
    <t>St Vincent Kokomo</t>
  </si>
  <si>
    <t>1907 West Sycamore Street</t>
  </si>
  <si>
    <t>765-456-5900</t>
  </si>
  <si>
    <t>765-456-5575</t>
  </si>
  <si>
    <t>SA DT SUMH * HI OP HID HIT ODT OIT OMB ORT * GH * NU * PMAT * AUINPE * UN RPN ULC * ACM DSF NXN VTRL CLND MMD NRT NSC * ANG CBT MOTI MXM RELP SACA TELE TRC TWFA * PVTN * STAG STMH STDH HLA JC FQHC * FSA MC MD MI PI SF SI * CMHA CSAA ISC OPC STU SSA SMHD * BABA DAUT HIVT STDT TBS HBT HCT * ACC DP * SHG HS AOSS * ADTX BDTX ODTX MDET * HAEC TAEC HEOH SAE TCC ICO GCO FCO MCO * SMON * ADLT YAD * FEM MALE * AH * VAPN * CM DVFP MHS SSD SPS</t>
  </si>
  <si>
    <t>Calla Clinic LLC</t>
  </si>
  <si>
    <t>DBA Calla Collaborative Health</t>
  </si>
  <si>
    <t>133 North 4th Street</t>
  </si>
  <si>
    <t>Suites 203-204</t>
  </si>
  <si>
    <t>47901</t>
  </si>
  <si>
    <t>765-427-5758</t>
  </si>
  <si>
    <t>765-761-2139</t>
  </si>
  <si>
    <t>SA * OP ORT * ACMA * AURPE * NOOP * CBT MOTI RELP SACA TELE TRC * PVTP * STAG STMH * MD PI SF * AD TAY WN MN CJ * CMHA CSAA ISC OPC STU SSA SMHD PIEC * ACC DP OFD * RC * SAE ICO GCO FCO MCO * SMON * CHLD * FEM MALE * DU * VAPN * CM MHS</t>
  </si>
  <si>
    <t>Home with Hope Inc</t>
  </si>
  <si>
    <t>920 11th Street</t>
  </si>
  <si>
    <t>47904</t>
  </si>
  <si>
    <t>765-742-3246</t>
  </si>
  <si>
    <t>SA HH * RES RL * ACMA * AUPC * NMOA * CRV MOTI RELP SACA TWFA * PVTN * STAG * FSA SF * WN MN * ISC OPC SSA * BABA DAOF DAUT * DP NOE OFD * SHG HS AOSS RC PEER EMP * HAEC TAEC HEOH SAE ICO GCO FCO MCO * SMPD * ADLT YAD * FEM MALE * VPPD * CM SSD TA</t>
  </si>
  <si>
    <t>1119 Ferry Street</t>
  </si>
  <si>
    <t>765-807-0009</t>
  </si>
  <si>
    <t>SA HH * RES RL * ACMA * AUPC * NMOA * CRV MOTI RELP SACA TWFA * PVTN * STAG * FSA SF * MN * ISC OPC SSA * BABA DAOF DAUT * DP NOE OFD * SHG HS AOSS RC PEER EMP * HAEC TAEC HEOH SAE ICO GCO FCO MCO * SMPD * ADLT YAD * MALE * VPPD * CM SSD TA</t>
  </si>
  <si>
    <t>4705 Meijer Court</t>
  </si>
  <si>
    <t>47905</t>
  </si>
  <si>
    <t>765-701-6060</t>
  </si>
  <si>
    <t>SA DT * OP OMB * MU * NAUT * OTP DM MM MMW * METH * BIA CBT MOTI MXM RELP SACA TELE TWFA * PVTP * STAG STMH CARF SOTP DEA * MC MD MI PI SF * TAY WN PW MN SE GL VET ADM MF CJ CO COPSU HV XA DV TRMA * CSAA MHPA SSA * BABA DAOF DAUT STDT TBS MST * ACC DP NOE OFD * AOSS * ODTX MDET * HAEC TAEC SAE ICO GCO * SMPD * ADLT SNR YAD * FEM MALE * OUDO * SP * VPPD * CM</t>
  </si>
  <si>
    <t>Sycamore Springs LLC</t>
  </si>
  <si>
    <t>833 Park East Boulevard</t>
  </si>
  <si>
    <t>765-743-4400</t>
  </si>
  <si>
    <t>SA DT SUMH * HI OP HID HIT ODT OIT * PSYH * NU * NMAUT * UN ULC * ACM NXN VTRL CLND MMD NRT NSC * ANG BIA CBT CMI MOTI RELP SACA TELE TRC TWFA * PVTP * STAG STMH STDH HLA JC * MC MD MI PI SF SI * WN MN SE VET ADM CO COPSU * CMHA CSAA OPC MHPA STU SSA SMHD * BABA DAUT HIVT STDT TBS HBT HCT * ACC DP NOE OFD * SHG PEER * TGD TOD * ADTX BDTX CDTX MDTX ODTX MDET * SAE TCC ICO GCO FCO * SMPD * ADLT SNR YAD * FEM MALE * AH * VPPD * MHS SSD TA IPC SPS</t>
  </si>
  <si>
    <t>Turning Point Counseling Inc</t>
  </si>
  <si>
    <t>100 Executive Drive</t>
  </si>
  <si>
    <t>1st Floor, Suite G</t>
  </si>
  <si>
    <t>765-447-9545</t>
  </si>
  <si>
    <t>SA * OP OIT ORT * PC * ACMA * AUPC * MOA * BIA CBT MOTI MXM RELP SACA * PVTP * STAG STMH * PI SF * WN MN CJ * CSAA ISC STU SSA SMHD * BABA DAUT * ACC DP OFD * RC * TGD TOD * SAE TCC ICO GCO FCO MCO * SMPD * CHLD * FEM MALE * VPPD * MHS</t>
  </si>
  <si>
    <t>415 North 26th Street</t>
  </si>
  <si>
    <t>765-423-2638</t>
  </si>
  <si>
    <t>Wellpoint Recovery LLC</t>
  </si>
  <si>
    <t>3930 Mezzanine Drive</t>
  </si>
  <si>
    <t>765-771-7108</t>
  </si>
  <si>
    <t>SA DT SUMH * OP OD OMB ORT * BU NU * ACMA PMAT * AUINPE * DB BUM BMW UB UN RPN ULC * DSF BWN BWON BERI NXN VTRL MHIV MHCV CLND MMD MPEP NRT NSC * ANG CBT MOTI RELP SACA TELE TRC TWFA * PVTP * STAG STMH STDH * MC MD MI PI SF * CMHA CSAA ISC OPC MHPA STU SSA SMHD PIEC * DAOF DAUT HIVT STDT TBS HBT HCT * ACC NOE * SHG HS RC PEER EMP * ODTX MDET * HAEC TAEC HEOH SAE TCC ICO * HAV HBV * SMPD * ADLT YAD * FEM MALE * VPPD * EIH MHS IPC SPS</t>
  </si>
  <si>
    <t>2155 North State Road 9 South</t>
  </si>
  <si>
    <t>LaGrange</t>
  </si>
  <si>
    <t>46761</t>
  </si>
  <si>
    <t>260-463-7144</t>
  </si>
  <si>
    <t>SA SUMH * OP OMB ORT * NU * RPE * PMAT * AURPE * UN MOA * ACM DSF NXN VTRL CLND MMD NRT NSC * ANG BIA CBT MOTI RELP SACA TRC * PVTN * STAG STMH STDH CARF * FSA MC MD MI PI SF SI * PA SS * CO * CMHA CSAA ISC OPC STU SSA SMHD * DAOF DAUT TBS * ACC DP NOE OFD * HS AOSS * TGD TOD * HAEC SAE TCC ICO GCO FCO MCO * SMPD * FEM MALE * AH * VPPD * CM DVFP MHS SSD TA SPS</t>
  </si>
  <si>
    <t>LaGrange Bowen Office</t>
  </si>
  <si>
    <t>836 North Detroit Street</t>
  </si>
  <si>
    <t>260-499-3019 x3919</t>
  </si>
  <si>
    <t>LaPorte Frontline</t>
  </si>
  <si>
    <t>714 Lincolnway</t>
  </si>
  <si>
    <t>La Porte</t>
  </si>
  <si>
    <t>46350</t>
  </si>
  <si>
    <t>219-763-8112 x4202</t>
  </si>
  <si>
    <t>Recovery Center/LaPorte</t>
  </si>
  <si>
    <t>1230 West State Road 2</t>
  </si>
  <si>
    <t>219-531-3500</t>
  </si>
  <si>
    <t>SA * OP OMB * MU * NAUT * OTP MM MMW * METH * ANG CBT MOTI RELP SACA TELE TRC * PVTN * STAG STDH CARF SOTP DEA * FSA MC MD MI PI SF * SS * CMHA CSAA OPC MHPA STU SSA SMHD * BABA DAOF DAUT TBS * DP NOE OFD * HS AOSS RC PEER * HAEC TAEC HEOH SAE TCC ICO GCO FCO MCO * SMON * ADLT YAD * FEM MALE * OUDO * AH * VAPN * CM SSD IPC SPS</t>
  </si>
  <si>
    <t>283 Bielby Road</t>
  </si>
  <si>
    <t>Lawrenceburg</t>
  </si>
  <si>
    <t>47025</t>
  </si>
  <si>
    <t>812-537-7378</t>
  </si>
  <si>
    <t>281 Bielby Road</t>
  </si>
  <si>
    <t>710 Eads Parkway</t>
  </si>
  <si>
    <t>812-537-7375</t>
  </si>
  <si>
    <t>285 Bielby Road</t>
  </si>
  <si>
    <t>SA DT SUMH * HI OP RES HID HIT OIT ORT RL * PSYH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MDET * TAEC SAE TCC ICO GCO FCO MCO * HAV HBV * SMON * FEM MALE * AH * VAPN * CM DVFP MHS SSD TA IPC SPS</t>
  </si>
  <si>
    <t>Dearborn County</t>
  </si>
  <si>
    <t>401 West Eads Parkway</t>
  </si>
  <si>
    <t>Dearborn Plaza, Suite 450</t>
  </si>
  <si>
    <t>East Indiana Treatment Center LLC</t>
  </si>
  <si>
    <t>816 Rudolph Way</t>
  </si>
  <si>
    <t>812-537-1668</t>
  </si>
  <si>
    <t>812-537-1668 x147</t>
  </si>
  <si>
    <t>SA * OP OMB ORT * MU BU NU * ACMA * AUPC * BUM OTP MM UB * METH BWN BWON VTRL * ANG CBT MOTI MXM RELP SACA TELE TWFA * PVTP * STAG CARF SOTP DEA * MC MD PI SF * WN PW MN * CSAA OPC MHPA SSA * BABA DAUT TBS * DP NOE OFD * AOSS * SAE ICO GCO * SMON * ADLT YAD * FEM MALE * VAPN * CM</t>
  </si>
  <si>
    <t>Lebanon Outpatient Office</t>
  </si>
  <si>
    <t>1600 West Main Street</t>
  </si>
  <si>
    <t>46052</t>
  </si>
  <si>
    <t>940 Lasley Drive</t>
  </si>
  <si>
    <t>888-714-1927 x2</t>
  </si>
  <si>
    <t>888-714-9127</t>
  </si>
  <si>
    <t>Lexington CRC</t>
  </si>
  <si>
    <t>2426 South English Drive</t>
  </si>
  <si>
    <t>Lexington</t>
  </si>
  <si>
    <t>47138</t>
  </si>
  <si>
    <t>812-954-4377</t>
  </si>
  <si>
    <t>SA SUMH * RES RS * BU NU * PMAT * AUINPE AUPC * BUM UB UN RPN * ACM DSF BWN BWON BERI NXN VTRL MHIV MHCV LFXD CLND MMD NRT NSC * ANG CBT CMI MOTI RELP SACA TRC TWFA * PVTN * STAG STMH STDH CARF * FSA MC MD MI PI SF SI SAMF * TAY WN PW CO XA TRMA * CMHA CSAA ISC OPC MHPA STU SSA SMHD * BABA DAOF DAUT HIVT TBS HBT HCT * ACC DP NOE OFD * SHG HS AOSS RC PEER EMP * TGD TOD * HAEC TAEC HEOH SAE TCC ICO GCO FCO * SMPD * ADLT YAD * FEM * AH * VPPD * CM CCC EIH MHS SSD TA SPS</t>
  </si>
  <si>
    <t>Lexington CRT Norris</t>
  </si>
  <si>
    <t>2554 South Parker Lane</t>
  </si>
  <si>
    <t>SA HH SUMH * RES RL * INPE PC * ACMA * AUINPE AUPC * MOA * ANG CBT MOTI RELP SACA TRC * PVTN * STAG STMH CARF * FSA MC MD MI PI SF SI SAMF * TAY WN PW CO XA TRMA * ISC OPC STU SSA SMHD * BABA DAOF DAUT HIVT TBS HBT HCT * ACC DP NOE OFD * SHG HS AOSS RC PEER EMP * TGD TOD * HAEC TAEC HEOH SAE TCC * SMON * ADLT YAD * FEM * AH * VAPN * BC CM CCC MHS SSD TA SPS</t>
  </si>
  <si>
    <t>Lexington CRT Parker</t>
  </si>
  <si>
    <t>2520 South Parker Lane</t>
  </si>
  <si>
    <t>Hickory Treatment Center Linton</t>
  </si>
  <si>
    <t>1501 A Street NE</t>
  </si>
  <si>
    <t>Linton</t>
  </si>
  <si>
    <t>47441</t>
  </si>
  <si>
    <t>812-952-9472</t>
  </si>
  <si>
    <t>SA DT SUMH * RES RD RS * BU NU * PC * ACMA PMAT * AUPC * DB BUM BMW UB UN RPN MOA ULC * BWN BWON BERI NXN VTRL MHIV CLND MMD NRT NSC * ANG CBT MOTI RELP SACA TELE TRC TWFA * PVTP * STMH JC * MD SI * WN CJ CO TRMA * CMHA CSAA OPC MHPA STU SSA SMHD * BABA DAUT HIVT STDT TBS HBT HCT * DP NOE OFD * SHG HS AOSS RC PEER EMP * ADTX BDTX CDTX MDTX ODTX MDET * HAEC TAEC HEOH SAE TCC ICO GCO FCO * SMPD * ADLT YAD * FEM * AH * VAPN * CM MHS SSD TA IPC</t>
  </si>
  <si>
    <t>Four County Counseling Center</t>
  </si>
  <si>
    <t>1015 Michigan Avenue</t>
  </si>
  <si>
    <t>Logansport</t>
  </si>
  <si>
    <t>46947</t>
  </si>
  <si>
    <t>574-722-5151</t>
  </si>
  <si>
    <t>800-552-3106 x308</t>
  </si>
  <si>
    <t>574-722-5151 x308</t>
  </si>
  <si>
    <t>SA SUMH * OP OMB ORT * PSYH * BU NU * INPE RPE * ACMA PMAT * AUINPE AURPE AUPC * DB BUM BMW UB UN RPN MOA * BWN BERI NXN VTRL MMD NSC * ANG BIA CBT MOTI MXM RELP SACA TELE TRC * PVTN * STAG JC * FSA MC MD MI PI SF SAMF * SS * AD TAY WN MN SE CJ DV TRMA * CMHA CSAA STU SSA SMHD * DAUT TBS MST * ACC * AOSS RC PEER EMP * TGD * SAE TCC ICO GCO FCO MCO * SMON * SNR * FEM MALE * DU * AH * VAPN * CM DVFP MHS SSD IPC SPS</t>
  </si>
  <si>
    <t>Knox County Hospital</t>
  </si>
  <si>
    <t>DBA Samaritan Center</t>
  </si>
  <si>
    <t>200 John F Kennedy Avenue</t>
  </si>
  <si>
    <t>Loogootee</t>
  </si>
  <si>
    <t>47553</t>
  </si>
  <si>
    <t>812-295-3090</t>
  </si>
  <si>
    <t>812-886-6800</t>
  </si>
  <si>
    <t>800-824-7907</t>
  </si>
  <si>
    <t>SA SUMH * OP OIT OMB ORT * GH * BU * INPE PC * ACMA PMAT * AUINPE AUPC * BUM UB MOA * BWN CLND MMD NRT NSC * ANG BIA CBT CMI MOTI MXM RELP SACA TELE TRC TWFA * PVTN * STAG STMH STDH JC * FSA MC MD MI PI SF SI * PA SS * WN MN * CMHA CSAA ISC OPC STU SSA SMHD * DAUT TBS * ACC DP NOE * HS AOSS RC * TGD TOD * HAEC TAEC SAE TCC ICO GCO FCO MCO * SMON * FEM MALE * AH * VAPN * CM DVFP MHS SSD TA SPS</t>
  </si>
  <si>
    <t>Heartland Recovery Center</t>
  </si>
  <si>
    <t>2068 Lucas Parkway</t>
  </si>
  <si>
    <t>Lowell</t>
  </si>
  <si>
    <t>46356</t>
  </si>
  <si>
    <t>219-690-7025</t>
  </si>
  <si>
    <t>SA SUMH * OP ODT OIT OMB ORT * BU NU * INPE RPE * ACMA PMAT * AUINPE AURPE * DB UB UN RPN MOA ULC * ACM DSF BWN BWON NXN VTRL MHIV MHCV CLND MMD MPEP NRT NSC * ANG BIA CBT CMI MOTI MXM RELP SACA TELE TRC TWFA * PVTP * STAG STMH JC * MC MD MI PI SF SI * SS * CJ CO DV TRMA * CMHA CSAA ISC OPC MHPA STU SSA SMHD PIEC * BABA DAUT * ACC DP NOE OFD * SHG HS AOSS RC PEER EMP * TGD TOD * HAEC TAEC HEOH SAE ICO GCO FCO MCO VOC * SMPD * ADLT YAD * FEM MALE * DU * VPPD * CM DVFP MHS SSD IPC</t>
  </si>
  <si>
    <t>Centerstone Madison</t>
  </si>
  <si>
    <t>3008 North Bevcher Drive</t>
  </si>
  <si>
    <t>47250</t>
  </si>
  <si>
    <t>SA SUMH * OP OMB ORT * BU NU * PMAT * AUINPE AUPC * BUM UB UN RPN * ACM DSF BWN BWON BERI NXN VTRL LFXD CLND MMD NRT NSC * ANG BIA CBT MOTI RELP SACA TELE TRC TWFA * PVTN * STAG STMH CARF * FSA MC MD MI PI SF SI SAMF * TAY WN MN CO XA TRMA * CMHA CSAA ISC OPC STU SSA SMHD * DAOF DAUT TBS MST * ACC DP NOE OFD * HS AOSS RC PEER EMP * TGD TOD * HAEC TAEC HEOH SAE TCC ICO GCO FCO MCO * SMON * FEM MALE * AH * VAPN * CM DVFP MHS SSD TA IPC SPS</t>
  </si>
  <si>
    <t>Jefferson County Office</t>
  </si>
  <si>
    <t>1405 Bear Street</t>
  </si>
  <si>
    <t>SA DT SUMH * OP OD OMB ORT * BU NU * INPE * ACMA PMAT * AUINPE * DB BUM BMW UB UN RPN MOA ULC * ACM DSF BWN BWON NXN MHIV MHCV CLND MMD NRT NSC * ANG BIA CMI MOTI MXM RELP SACA TELE TRC TWFA * PVTN * STAG STMH STDH JC NCQA SOTP * FSA MC MD MI PI SF SI SAMF * PA SS * TAY WN MN CO COPSU * CMHA CSAA ISC OPC MHPA STU SSA SMHD PIEC * BABA DAOF DAUT HIVT STDT TBS MST HBT HCT * ACC DP NOE OFD * SHG AOSS RC PEER * TOD * ADTX BDTX CDTX MDTX ODTX MDET * HAEC TAEC HEOH SAE TCC ICO GCO FCO * HAV HBV * SMON * ADLT * FEM MALE * AH * VAPN * CM DVFP MHS SSD TA SPS</t>
  </si>
  <si>
    <t>Community Medical Services Marion</t>
  </si>
  <si>
    <t>317 South Norton Avenue</t>
  </si>
  <si>
    <t>46952</t>
  </si>
  <si>
    <t>765-664-0101</t>
  </si>
  <si>
    <t>SA DT * OP OD OMB * MU * NAUT * OTP MM * METH * BIA CBT MOTI RELP SACA TELE TRC * PVTP * STAG CARF SOTP DEA * MC MD PI SF * PW * CSAA STU SSA * BABA DAUT STDT TBS HCT * ACC DP OFD * ODTX MDET * HAEC TAEC SAE ICO GCO FCO MCO * SMPD * ADLT YAD * FEM MALE * OUDO * AH * VPPD * CM SSD</t>
  </si>
  <si>
    <t>Community Support Program</t>
  </si>
  <si>
    <t>206 West 8th Street</t>
  </si>
  <si>
    <t>46953</t>
  </si>
  <si>
    <t>765-664-7792</t>
  </si>
  <si>
    <t>800-755-3469</t>
  </si>
  <si>
    <t>SA SUMH * OP ORT * NAUT * NOOP * MHCV MMD NRT NSC * ANG BIA CBT MOTI RELP SACA TELE TRC TWFA * PVTN * STMH JC * FSA MC MD MI PI SF SI * PA SS * WN MN CJ CO TRMA * OPC STU SSA SMHD * TBS * ACC DP OFD * HS AOSS PEER EMP * TOD * HAEC TAEC HEOH SAE TCC ICO GCO FCO MCO VOC * HBV * SMPD * ADLT YAD * FEM MALE * AH * VPPD * CM DVFP MHS SSD TA IPC SPS</t>
  </si>
  <si>
    <t>Cornerstone Behavioral Health</t>
  </si>
  <si>
    <t>505 North Wabash Avenue</t>
  </si>
  <si>
    <t>SA DT SUMH * HI HID HIT * BU NU * INPE RPE * PMAT * AUINPE AURPE * DB UB UN RPN MOA ULC * ACM DSF BWN NXN VTRL LFXD CLND MMD NRT NSC * ANG BIA CBT MOTI RELP SACA TELE TRC TWFA * PVTN * STMH JC * FSA MC MD MI PI SF SI * PA SS * TRMA * CMHA CSAA ISC OPC STU SSA SMHD * BABA DAUT TBS * ACC DP NOE OFD * HS AOSS EMP * TOD * ADTX BDTX CDTX MDTX ODTX MDET * HAEC TAEC HEOH SAE TCC ICO GCO FCO MCO VOC * SMPD * CHLD * FEM MALE * AH * VPPD * CM CCC DVFP MHS SSD SPS</t>
  </si>
  <si>
    <t>Milestone Services</t>
  </si>
  <si>
    <t>116 East 32nd Street</t>
  </si>
  <si>
    <t>765-662-2039</t>
  </si>
  <si>
    <t>SA SUMH * OP ORT * INPE RPE * NAUT * MOA * ANG BIA CBT MOTI RELP SACA TELE TRC TWFA * PVTN * STMH JC * FSA MC MD MI PI SF SI * PA SS * TRMA * CSAA OPC STU SSA * BABA DAUT * ACC DP NOE OFD * SHG HS AOSS RC PEER EMP * TGD TOD * HAEC TAEC HEOH SAE TCC ICO GCO FCO MCO VOC * SMPD * ADLT YAD * FEM MALE * AH * VPPD * CM CCC DVFP EIH MHS SPS</t>
  </si>
  <si>
    <t>1001 North Western Street</t>
  </si>
  <si>
    <t>1700 East 38th Street</t>
  </si>
  <si>
    <t>765-674-3321 x73402</t>
  </si>
  <si>
    <t>765-674-3321</t>
  </si>
  <si>
    <t>SA DT SUMH * HI OP RES HID HIT OD OIT OMB ORT RD RL RS * GH * BU NU * PMAT * AUINPE * DB BUM UB RPN ULC * ACM DSF BWN NXN VTRL MHIV MHCV CLND MMD MPEP NRT NSC * ANG BIA CBT MOTI MXM RELP SACA TELE TRC TWFA * FED VAMC * CARF JC * FSA MC MD MI PI * VET * CMHA CSAA ISC OPC MHPA STU SSA SMHD * BABA DAUT HIVT STDT TBS MST HBT HCT * ACC DP NOE * HS PEER EMP * ADTX BDTX CDTX MDTX ODTX MDET * SAE TCC ICO GCO MCO VOC * HAV HBV * SMON * ADLT YAD * FEM MALE * VAPN * ACU CM DVFP MHS SSD IPC SPS</t>
  </si>
  <si>
    <t>Advantage Counseling</t>
  </si>
  <si>
    <t>Education Services</t>
  </si>
  <si>
    <t>1710 Hospital Drive</t>
  </si>
  <si>
    <t>Martinsville</t>
  </si>
  <si>
    <t>46151</t>
  </si>
  <si>
    <t>866-856-0200</t>
  </si>
  <si>
    <t>765-342-8112</t>
  </si>
  <si>
    <t>800-856-0200</t>
  </si>
  <si>
    <t>SA SUMH * OP OIT ORT * PC * ACMA * AUPC * MOA * ANG CBT MOTI MXM RELP SACA TELE * PVTP * STAG STMH * FSA MD SF SI * SS * CJ * CSAA STU SSA SMHD PIEC * BABA DAUT * ACC DP * RC * SAE ICO GCO FCO MCO * SMPD * CHLD * FEM MALE * DU * VPPD * DVFP MHS</t>
  </si>
  <si>
    <t>Centerstone Martinsville</t>
  </si>
  <si>
    <t>952 South Main Street</t>
  </si>
  <si>
    <t>SA SUMH * OP OMB ORT * BU NU * PMAT * AUINPE AUPC * BUM UB UN RPN * ACM DSF BWN BWON BERI NXN VTRL LFXD CLND MMD NRT NSC * ANG BIA CBT MOTI RELP SACA TELE TRC TWFA * PVTN * STAG STMH CARF * FSA MC MD MI PI SF SI SAMF * AD TAY WN MN CO XA TRMA * CMHA CSAA ISC OPC STU SSA SMHD * DAOF TBS MST * ACC DP NOE OFD * HS AOSS RC PEER EMP * TGD TOD * HAEC TAEC HEOH SAE TCC ICO GCO FCO MCO * SMON * FEM MALE * AH * VAPN * CM DVFP MHS SSD TA IPC SPS</t>
  </si>
  <si>
    <t>1030 East Morgan Street</t>
  </si>
  <si>
    <t>Addiction/Behavioral Csl Servs</t>
  </si>
  <si>
    <t>7805 Taft Street</t>
  </si>
  <si>
    <t>Merrillville</t>
  </si>
  <si>
    <t>46410</t>
  </si>
  <si>
    <t>219-756-3791</t>
  </si>
  <si>
    <t>SA * OP OIT ORT * BU NU * RPE * ACMA * AURPE * UB MOA * ACM DSF BWN BWON BERI NXN VTRL MHIV MHCV LFXD CLND MMD NRT NSC * ANG BIA CBT MOTI MXM RELP SACA TELE TRC TWFA * PVTP * STAG * PI SF * SS * AD TAY WN PW MN SE GL VET ADM MF CJ CO COPSU HV XA DV TRMA * CSAA ISC OPC MHPA STU SSA SMHD PIEC * BABA DAOF DAUT HIVT STDT TBS MST HBT HCT * ACC DP NOE OFD * SHG HS AOSS RC PEER * TGD TOD * ADTX BDTX CDTX MDTX ODTX * HAEC TAEC HEOH SAE TCC ICO GCO FCO MCO * SMPD * CHLD SNR * FEM MALE * DU * FX * F66 F67 F70 * VPPD * CM DVFP EIH MHS SSD IPC SPS</t>
  </si>
  <si>
    <t>Awakenings Counseling Center</t>
  </si>
  <si>
    <t>7853 Taft Street</t>
  </si>
  <si>
    <t>219-791-9083</t>
  </si>
  <si>
    <t>219-614-4652</t>
  </si>
  <si>
    <t>SA * OP ODT OIT ORT * PC * NMAUT * MOA NMOA * ANG BIA CBT CMI MOTI MXM RELP SACA TELE TRC TWFA * PVTP * STAG STMH STDH * PI SF * SS * AD TAY WN PW MN SE GL VET ADM MF CJ CO COPSU HV XA DV TRMA * CSAA ISC OPC SSA SMHD * BABA DAUT * ACC DP OFD * PEER EMP * TGD TOD * ADTX BDTX CDTX MDTX ODTX * HAEC TAEC HEOH SAE TCC ICO GCO FCO MCO * SMPD * CHLD SNR * FEM MALE * DU * VPPD * CM DVFP MHS SSD</t>
  </si>
  <si>
    <t>Bright Path Support Services LLC</t>
  </si>
  <si>
    <t>6111 Harrison Street</t>
  </si>
  <si>
    <t>Suite 314</t>
  </si>
  <si>
    <t>219-796-0518</t>
  </si>
  <si>
    <t>SA * OP OIT ORT * GH * ACMA * AUPC * NOOP * ANG BIA CBT CMI MOTI RELP SACA TELE TRC TWFA * PVTP * STAG STMH * MD PI SF * CMHA CSAA ISC STU SSA SMHD * DAOF * ACC DP OFD * SHG HS AOSS RC PEER EMP * SAE TCC ICO GCO FCO MCO VOC * SMON * ADLT CHLD * FEM MALE * VAPN * CM MHS SSD SPS</t>
  </si>
  <si>
    <t>Caring Corner LLC</t>
  </si>
  <si>
    <t>Suite 222</t>
  </si>
  <si>
    <t>219-884-8484</t>
  </si>
  <si>
    <t>SA SUMH * OP OIT ORT * ACMA * AUINPE AURPE AUPC * NOOP * ANG BIA CBT CMI CRV MOTI RELP SACA TELE TRC TWFA * PVTP * SOTP * MD PI SF * CJ CO COPSU XA DV TRMA * CMHA CSAA OPC SSA SMHD PIEC * BABA DAOF DAUT * ACC DP OFD * SHG HS AOSS RC PEER EMP * TOD * HEOH SAE ICO FCO MCO VOC * SMON * CHLD * FEM MALE * DU * AH SP * VAPN * CM DVFP MHS SSD TA IPC SPS</t>
  </si>
  <si>
    <t>8601 Connecticut Avenue</t>
  </si>
  <si>
    <t>219-525-3495</t>
  </si>
  <si>
    <t>3490 West 81st Avenue</t>
  </si>
  <si>
    <t>219-736-5990</t>
  </si>
  <si>
    <t>Home Based Behavioral Solutions LLC</t>
  </si>
  <si>
    <t>7863 Broadway</t>
  </si>
  <si>
    <t>Suite 220</t>
  </si>
  <si>
    <t>219-795-1275</t>
  </si>
  <si>
    <t>SA SUMH * OP ORT * NAUT * NOOP * PVTP * MC MD PI SF SI * SS * CMHA CSAA ISC OPC STU SSA SMHD * ACC DP OFD * HS AOSS PEER EMP * ICO GCO FCO MCO VOC * SMOP * FEM MALE * CM DVFP MHS SSD TA SPS</t>
  </si>
  <si>
    <t>Northwest Indiana Treatment Center</t>
  </si>
  <si>
    <t>8500 Broadway Avenue</t>
  </si>
  <si>
    <t>219-769-7710</t>
  </si>
  <si>
    <t>219-769-7758</t>
  </si>
  <si>
    <t>SA DT * OP OMB * MU BU * NAUT * BUM BMW OTP MM MMW UB * METH BWN BWON * ANG CBT MOTI RELP SACA TELE * PVTP * STAG CARF SOTP DEA * SF * WN PW MN SE * CSAA ISC OPC MHPA STU SSA * DAUT HIVT TBS HBT HCT * ACC DP NOE OFD * HS AOSS EMP * ODTX * HAEC TAEC HEOH SAE TCC ICO GCO * SMPD * ADLT SNR YAD * FEM MALE * OUDO * VPPD * CM SSD SPS</t>
  </si>
  <si>
    <t>201 West 89th Avenue</t>
  </si>
  <si>
    <t>219-525-4808</t>
  </si>
  <si>
    <t>219-472-0066</t>
  </si>
  <si>
    <t>888-535-4673</t>
  </si>
  <si>
    <t>SA DT * OP RES ODT OIT RD RL RS * BU NU * PMAT * AURPE * DB UB UN RPN ULC * ACM BWN NXN VTRL CLND MMD NRT NSC * ANG BIA CBT CMI MOTI RELP SACA TELE TRC TWFA * PVTP * STAG CARF * MD MI PI SF * TAY WN MN SE GL VET ADM MF CJ CO HV XA DV TRMA * CSAA ISC OPC MHPA STU SSA * BABA DAUT HIVT TBS MST HBT HCT * ACC DP NOE OFD * SHG HS AOSS PEER EMP * ADTX BDTX CDTX MDTX ODTX MDET * HAEC TAEC HEOH SAE TCC ICO GCO FCO MCO * SMPD * ADLT SNR YAD * FEM MALE * AH SP * VPPD * CM DVFP SSD TA</t>
  </si>
  <si>
    <t>Strawhun Center</t>
  </si>
  <si>
    <t>8555 Taft Street</t>
  </si>
  <si>
    <t>SA DT SUMH * OP RES OD OIT OMB ORT RS * BU NU * PMAT * AUINPE * BUM BMW UB UN RPN * BWN BWON NXN VTRL CLND MMD NRT NSC * ANG BIA CBT MOTI MXM RELP SACA TELE TRC TWFA * PVTN * STAG STMH STDH JC FQHC * FSA MC MD MI PI SF SI * SS * CO * CMHA CSAA ISC MHPA STU SSA SMHD * BABA DAOF DAUT HIVT STDT TBS MST HBT HCT * ACC DP NOE OFD * SHG HS AOSS RC PEER * TGD TOD * ADTX BDTX CDTX MDTX ODTX MDET * HAEC TAEC SAE TCC ICO GCO FCO MCO * HBV * SMON * CHLD * FEM MALE * AH * VAPN * CM DVFP MHS SSD TA IPC SPS</t>
  </si>
  <si>
    <t>AHI Medical Addictions Clinic</t>
  </si>
  <si>
    <t>3006 Lincolnway East</t>
  </si>
  <si>
    <t>Mishawaka</t>
  </si>
  <si>
    <t>46544</t>
  </si>
  <si>
    <t>574-252-7233</t>
  </si>
  <si>
    <t>SA DT * OP OD OIT OMB ORT * BU NU * PMAT * AUINPE * DB BUM BMW UB UN RPN * DSF BWN BWON NXN VTRL NRT NSC * ANG BIA CBT MOTI MXM RELP SACA TELE TWFA * PVTP * STAG STMH DEA * ITU MC MD MI PI SF * TAY WN MN * CSAA ISC OPC MHPA STU SSA * BABA DAUT HIVT HCT * ACC DP NOE OFD * SHG * ADTX BDTX CDTX MDTX ODTX MDET * HAEC TAEC HEOH SAE TCC ICO GCO FCO MCO * SMOP * ADLT YAD * FEM MALE * DU * VAPP * ACU CM</t>
  </si>
  <si>
    <t>Centerstone Mooresville</t>
  </si>
  <si>
    <t>11370 North State Route 67</t>
  </si>
  <si>
    <t>Mooresville</t>
  </si>
  <si>
    <t>46158</t>
  </si>
  <si>
    <t>SA SUMH * OP OMB ORT * INPE PC * ACMA * AUINPE AUPC * MOA * ANG BIA CBT MOTI RELP SACA TELE TRC TWFA * PVTN * STAG STMH CARF * FSA MC MD MI PI SF SI SAMF * AD TAY WN MN CJ CO XA TRMA * CMHA CSAA ISC OPC STU SSA SMHD * TBS * ACC DP NOE OFD * HS AOSS RC PEER EMP * TGD TOD * HAEC TAEC HEOH SAE TCC ICO GCO FCO MCO * SMON * FEM MALE * AH * VAPN * CM DVFP MHS SSD TA SPS</t>
  </si>
  <si>
    <t>IFC Clinics</t>
  </si>
  <si>
    <t>117 East State Street</t>
  </si>
  <si>
    <t>Morocco</t>
  </si>
  <si>
    <t>47963</t>
  </si>
  <si>
    <t>219-506-4060</t>
  </si>
  <si>
    <t>SA DT SUMH * OP OD OIT OMB ORT * BU NU * PMAT * AUPC * DB BUM BMW UB UN RPN * ACM DSF BSDM BWN BWON BERI NXN VTRL MHIV MHCV CLND MMD MPEP NRT NSC * BIA CBT CMI MOTI MXM RELP SACA TWFA * PVTP * STMH NCQA SOTP * MC MD MI PI SF * WN PW MN SE GL VET ADM MF CJ CO COPSU * CMHA CSAA ISC OPC MHPA STU SSA SMHD * BABA DAUT HIVT STDT TBS MST HBT HCT * ACC DP NOE OFD * AOSS RC PEER * TOD * ADTX BDTX CDTX MDTX ODTX MDET * HAEC TAEC HEOH SAE TCC ICO GCO FCO MCO * SMPD * ADLT SNR YAD * FEM MALE * VPPD * MHS IPC</t>
  </si>
  <si>
    <t>Posey Regional Services</t>
  </si>
  <si>
    <t>309 North Sawmill Street</t>
  </si>
  <si>
    <t>47620</t>
  </si>
  <si>
    <t>812-838-6558</t>
  </si>
  <si>
    <t>SA SUMH * OP ORT * RPE * ACMA * AUINPE * MOA * MMD NRT NSC * ANG BIA CBT MOTI MXM RELP SACA TELE TRC TWFA * PVTN * STAG STMH JC * FSA MC MD MI PI SF SI SAMF * AD TAY CJ COPSU TRMA * CMHA CSAA STU SSA SMHD * BABA DAUT * DP * AOSS * SAE TCC ICO GCO FCO MCO * SMON * FEM MALE * AH * VAPN * CM MHS SSD SPS</t>
  </si>
  <si>
    <t>2814 North Granville Avenue</t>
  </si>
  <si>
    <t>Muncie</t>
  </si>
  <si>
    <t>47303</t>
  </si>
  <si>
    <t>Centerstone Muncie</t>
  </si>
  <si>
    <t>1200 South Tillotson Overpass</t>
  </si>
  <si>
    <t>47304</t>
  </si>
  <si>
    <t>SA SUMH * OP ORT * BU NU * PMAT * AUINPE AUPC * BUM UB UN RPN * ACM DSF BWN BWON BERI NXN VTRL LFXD CLND MMD NRT NSC * ANG BIA CBT MOTI RELP SACA TELE TRC TWFA * PVTN * STAG STMH CARF * FSA MC MD MI PI SF SI SAMF * TAY WN MN CO XA TRMA * CMHA CSAA ISC OPC STU SSA SMHD * DAOF TBS * ACC DP NOE OFD * HS AOSS RC PEER EMP * TGD TOD * HAEC TAEC HEOH SAE TCC ICO GCO FCO MCO * SMON * FEM MALE * AH * VAPN * CM DVFP MHS SSD TA SPS</t>
  </si>
  <si>
    <t>1200 South Tillotson Avenue Overpass</t>
  </si>
  <si>
    <t>47302</t>
  </si>
  <si>
    <t>IU Health Ball</t>
  </si>
  <si>
    <t>210 North Tillotson Avenue</t>
  </si>
  <si>
    <t>765-254-4025</t>
  </si>
  <si>
    <t>SA * OP OIT OMB ORT * GH * BU NU * PC * PMAT * AUPC * BUM BMW UB UN RPN MOA * ACM DSF BWN BWON BERI NXN VTRL CLND MMD NRT NSC * ANG BIA CBT MOTI MXM RELP SACA TELE TWFA * PVTN * STAG STMH STDH HLA JC * MC MD MI PI SF SI * CSAA OPC MHPA STU SSA SMHD * BABA DAUT HIVT STDT TBS HBT HCT * ACC DP NOE OFD * SHG HS AOSS RC PEER * HAEC TAEC HEOH SAE TCC ICO GCO FCO MCO * SMON * ADLT YAD * FEM MALE * VAPN * MHS SSD TA SPS</t>
  </si>
  <si>
    <t>Muncie Treatment Center LLC</t>
  </si>
  <si>
    <t>3640 Briarwood Lane</t>
  </si>
  <si>
    <t>463-777-5770</t>
  </si>
  <si>
    <t>800-691-8210</t>
  </si>
  <si>
    <t>SA DT * OP OD OIT OMB ORT * MU BU NU * PMAT * AUPC * DB BUM BMW OTP DM MM MMW UB UN * METH BWN BWON VTRL * CMI MOTI RELP SACA TELE TWFA * PVTP * STMH CARF SOTP DEA * MC MD PI SF * CO COPSU * CSAA OPC STU SSA * BABA DAUT TBS * ACC DP OFD * HS * ODTX MDET * TAEC HEOH SAE TCC ICO GCO * SMON * ADLT YAD * FEM MALE * AH * VAPN * CM SSD</t>
  </si>
  <si>
    <t>3700 North Briarwood Lane</t>
  </si>
  <si>
    <t>765-273-4281</t>
  </si>
  <si>
    <t>SA DT SUMH * OP OD OMB ORT * BU NU * INPE RPE PC * PMAT * AUINPE AURPE AUPC * DB BUM BMW UB UN RPN MOA ULC * ACM DSF BWN BWON BERI NXN VTRL CLND MMD NRT NSC * BIA MOTI MXM RELP SACA TELE TWFA * PVTP * CARF * MD MI PI SF SI * CSAA ISC OPC STU SSA SMHD PIEC * BABA DAUT HIVT STDT MST HBT HCT * ACC DP NOE OFD * SHG HS RC PEER EMP * ADTX BDTX ODTX MDET * HAEC TAEC HEOH SAE TCC ICO GCO * HAV * SMPD * ADLT YAD * FEM MALE * AH * VPPD * CM DVFP MHS SSD</t>
  </si>
  <si>
    <t>Addiction and Family Counseling Inc</t>
  </si>
  <si>
    <t>7550 Hohman Avenue</t>
  </si>
  <si>
    <t>Suite 1200-B</t>
  </si>
  <si>
    <t>Munster</t>
  </si>
  <si>
    <t>46321</t>
  </si>
  <si>
    <t>219-844-7152</t>
  </si>
  <si>
    <t>SA SUMH * OP OIT ORT * PC * ACMA * AUPC * MOA * ANG BIA CBT CMI CRV MOTI RELP SACA TRC TWFA * PVTP * STAG STMH FQHC * SF * SS * AD DV * CSAA OPC STU SSA SMHD * DAUT * ACC DP OFD * RC PEER * TGD TOD * SAE TCC ICO GCO FCO MCO * SMOP * FEM MALE * DU * SP * VAPP * CM DVFP SSD</t>
  </si>
  <si>
    <t>Centerstone Nashville</t>
  </si>
  <si>
    <t>1156 Old State Road 46</t>
  </si>
  <si>
    <t>Nashville</t>
  </si>
  <si>
    <t>47448</t>
  </si>
  <si>
    <t>877-467-3123</t>
  </si>
  <si>
    <t>SA SUMH * OP OMB ORT * BU NU * PMAT * AUINPE AUPC * BUM UB UN RPN * ACM DSF BWN BWON BERI NXN VTRL LFXD CLND MMD NRT NSC * ANG BIA CBT MOTI RELP SACA TELE TRC TWFA * PVTN * STAG STMH CARF * FSA MC MD MI PI SF SI SAMF * TAY WN MN CJ CO XA TRMA * CMHA CSAA ISC OPC STU SSA SMHD * DAOF TBS MST * ACC DP NOE OFD * HS AOSS RC PEER EMP * TGD TOD * HAEC TAEC HEOH SAE TCC ICO GCO FCO MCO * SMON * FEM MALE * AH * VAPN * CM DVFP MHS SSD TA IPC SPS</t>
  </si>
  <si>
    <t>Associates in Csl and Psychotherapy</t>
  </si>
  <si>
    <t>2627 Charlestown Road</t>
  </si>
  <si>
    <t>New Albany</t>
  </si>
  <si>
    <t>47150</t>
  </si>
  <si>
    <t>812-944-1550</t>
  </si>
  <si>
    <t>SA SUMH * OP OIT OMB ORT * BU NU * INPE RPE PC * ACMA * AUINPE AURPE AUPC * BUM UB UN RPN MOA * BWN NXN VTRL MMD NRT NSC * BIA CBT CMI MOTI RELP SACA TELE TRC * PVTP * STAG STMH STDH * MC MD MI PI SF SI * AD CJ CO COPSU DV * CMHA CSAA ISC STU SSA SMHD * BABA DAOF * ACC DP NOE OFD * HS AOSS RC PEER * TGD TOD * SAE TCC ICO GCO FCO MCO * SMPD * FEM MALE * VPPD * CM DVFP MHS SSD TA</t>
  </si>
  <si>
    <t>1919 State Street</t>
  </si>
  <si>
    <t>Suite 244</t>
  </si>
  <si>
    <t>Floyd County Office</t>
  </si>
  <si>
    <t>2820 Grant Line Road</t>
  </si>
  <si>
    <t>SA DT SUMH * OP OD OMB ORT * BU NU * INPE * ACMA PMAT * AUINPE * DB BUM BMW UB UN RPN MOA ULC * ACM DSF BWN BWON NXN MHIV MHCV CLND MMD NRT NSC * ANG BIA CBT CMI MOTI MXM RELP SACA TELE TRC TWFA * PVTN * STAG STMH STDH JC NCQA SOTP * FSA MC MD MI PI SF SI SAMF * PA SS * TAY WN MN CJ CO COPSU * CMHA CSAA ISC OPC MHPA STU SSA SMHD PIEC * BABA DAOF DAUT HIVT STDT TBS MST HBT HCT * ACC DP NOE * SHG AOSS RC PEER * TOD * ADTX BDTX CDTX MDTX ODTX MDET * HAEC TAEC HEOH SAE TCC ICO GCO FCO * HAV HBV * SMON * ADLT * FEM MALE * AH * VAPN * CM DVFP MHS SSD TA SPS</t>
  </si>
  <si>
    <t>Forensics New Albany</t>
  </si>
  <si>
    <t>618 Market Street</t>
  </si>
  <si>
    <t>SA SUMH * OP OIT ORT * BU NU * ACMA PMAT * AUINPE * DB BMW UB UN RPN ULC * ACM DSF BWN BWON NXN MHCV CLND MMD NRT NSC * BIA CBT CMI SACA TWFA * PVTN * STAG STMH STDH JC * MC MD MI PI SF SI * SS * WN MN SE CJ CO TRMA * CMHA CSAA OPC SSA SMHD * BABA DAOF DAUT HBT * ACC DP NOE OFD * SHG HS AOSS PEER * TOD * ADTX BDTX CDTX MDTX ODTX MDET * HAEC TAEC SAE ICO GCO FCO * SMON * ADLT SNR YAD * FEM MALE * AH * VAPN * CM DVFP MHS TA SPS</t>
  </si>
  <si>
    <t>Our Place Drug and Alcohol</t>
  </si>
  <si>
    <t>Education Services Inc</t>
  </si>
  <si>
    <t>400 East Spring Street</t>
  </si>
  <si>
    <t>812-945-3400</t>
  </si>
  <si>
    <t>SA * OP ORT * PC * ACMA * AUPC * MOA * BIA CBT MOTI MXM RELP SACA TRC * PVTN * STAG * SF * SS * AD * CSAA ISC OPC STU SSA SMHD PIEC * BABA DAOF DAUT * ACC DP NOE OFD * RC PEER * SAE TCC ICO GCO FCO * SMON * CHLD * FEM MALE * VAPN * CM SSD</t>
  </si>
  <si>
    <t>Anchor Behavioral Counseling</t>
  </si>
  <si>
    <t>321 South Main Street</t>
  </si>
  <si>
    <t>47362</t>
  </si>
  <si>
    <t>765-529-3370</t>
  </si>
  <si>
    <t>765-529-2213</t>
  </si>
  <si>
    <t>SA * OP ORT * PC * ACMA * AUPC * MOA * ANG BIA CBT MOTI MXM RELP SACA TRC TWFA * PVTP * STAG STMH * MC MD MI PI SF SI * CMHA CSAA ISC STU SSA SMHD * ACC DP * SHG AOSS * TGD TOD * SAE ICO GCO FCO MCO * SMPD * FEM MALE * VPPD * DVFP MHS</t>
  </si>
  <si>
    <t>1520 Washington Street</t>
  </si>
  <si>
    <t>Noblesville Outpatient Office</t>
  </si>
  <si>
    <t>17840 Cumberland Road</t>
  </si>
  <si>
    <t>Noblesville</t>
  </si>
  <si>
    <t>46060</t>
  </si>
  <si>
    <t>Centerstone North Vernon</t>
  </si>
  <si>
    <t>216 North State Street</t>
  </si>
  <si>
    <t>North Vernon</t>
  </si>
  <si>
    <t>47265</t>
  </si>
  <si>
    <t>SA SUMH * OP OMB ORT * BU NU * PMAT * AUINPE AUPC * BUM UB UN RPN * ACM DSF BWN BWON BERI NXN VTRL LFXD CLND MMD NRT NSC * ANG BIA CBT MOTI RELP SACA TELE TRC TWFA * PVTN * STAG STMH CARF * FSA MC MD MI PI SF SI SAMF * AD TAY WN MN CO XA TRMA * CMHA CSAA ISC OPC STU SSA SMHD * DAOF DAUT TBS MST * ACC DP NOE OFD * HS AOSS RC PEER EMP * TGD TOD * HAEC TAEC HEOH SAE TCC ICO GCO FCO MCO * SMON * FEM MALE * AH * VAPN * CM DVFP MHS SSD TA IPC SPS</t>
  </si>
  <si>
    <t>203 State Street</t>
  </si>
  <si>
    <t>812-200-2714</t>
  </si>
  <si>
    <t>606 North Maddox</t>
  </si>
  <si>
    <t>Otterbein</t>
  </si>
  <si>
    <t>47970</t>
  </si>
  <si>
    <t>765-583-0186</t>
  </si>
  <si>
    <t>SA * OP ORT * NMAUT * CBT MOTI RELP SACA TELE TRC * PVTN * JC FQHC * MC MD MI PI SF SI * SS * WN MN GL VET ADM MF CJ CO COPSU HV XA DV TRMA * SSA SMHD * ICO GCO * SMON * CHLD * FEM MALE * VAPN * CM MHS SSD</t>
  </si>
  <si>
    <t>Orange County Office</t>
  </si>
  <si>
    <t>488 West Hospital Road</t>
  </si>
  <si>
    <t>Paoli</t>
  </si>
  <si>
    <t>47454</t>
  </si>
  <si>
    <t>SA DT SUMH * OP OD OMB ORT * BU NU * INPE * ACMA PMAT * AUINPE * DB BMW UB UN RPN MOA ULC * ACM DSF BWN BWON NXN MHCV CLND MMD NRT NSC * BIA CBT CMI SACA TWFA * PVTN * STAG STMH STDH JC * MC MD MI PI SF SI * SS * WN MN SE CJ CO TRMA * ACC DP NOE OFD * SHG HS AOSS PEER * TOD * ADTX BDTX CDTX MDTX ODTX MDET * HAEC TAEC HEOH SAE TCC ICO GCO FCO * SMON * ADLT SNR * FEM MALE * AH * VAPN * CM DVFP MHS SSD TA SPS</t>
  </si>
  <si>
    <t>Fitness Services</t>
  </si>
  <si>
    <t>1005 East Main Street</t>
  </si>
  <si>
    <t>46168</t>
  </si>
  <si>
    <t>317-839-7323</t>
  </si>
  <si>
    <t>900 Southfield Drive</t>
  </si>
  <si>
    <t>317-837-9719</t>
  </si>
  <si>
    <t>SA SUMH * OP ORT * NU * INPE RPE PC * ACMA PMAT * AUINPE AUPC * MOA * MMD * ANG BIA CBT MOTI MXM RELP SACA TELE TRC * PVTN * STAG STMH CARF * FSA MC MD MI PI SF SI * SS * WN MN CO * CMHA CSAA ISC OPC STU SSA SMHD * BABA TBS * ACC DP OFD * HS AOSS * SAE ICO * SMON * FEM MALE * AH * VAPP * CM MHS SSD SPS</t>
  </si>
  <si>
    <t>401 Plainfield Commons Drive</t>
  </si>
  <si>
    <t>812-231-8323</t>
  </si>
  <si>
    <t>SA DT SUMH * OP OD OMB * MU * NAUT * OTP DM MM * METH * BIA MOTI RELP SACA * PVTN * STAG STMH JC DEA * MC MD MI PI SF SI * TAY WN PW MN GL VET MF CJ CO TRMA * CSAA ISC OPC MHPA STU SSA SMHD * BABA DAOF DAUT HIVT HBT HCT * DP NOE * HS AOSS RC EMP * ODTX MDET * HAEC TAEC HEOH SAE TCC ICO GCO * SMPD * ADLT YAD * FEM MALE * OUDO * AH * VAPP * MHS SPS</t>
  </si>
  <si>
    <t>Eric Foster Inc</t>
  </si>
  <si>
    <t>322 West Jefferson Street</t>
  </si>
  <si>
    <t>Plymouth</t>
  </si>
  <si>
    <t>46563</t>
  </si>
  <si>
    <t>574-936-3377</t>
  </si>
  <si>
    <t>SA SUMH * OP OIT ORT * PC * ACMA * AUPC * MOA * ANG BIA CBT CMI MOTI MXM RELP SACA TELE TRC TWFA * PVTP * STMH * FSA MC MD PI SF SI * AD WN * CMHA CSAA OPC SSA SMHD * BABA DAOF DAUT * ACC DP NOE * RC * TGD TOD * SAE ICO GCO FCO MCO * SMON * FEM MALE * VAPN * DVFP MHS SSD SPS</t>
  </si>
  <si>
    <t>Michiana Behavioral Health Center</t>
  </si>
  <si>
    <t>1800 North Oak Drive</t>
  </si>
  <si>
    <t>574-936-3784</t>
  </si>
  <si>
    <t>800-795-6252</t>
  </si>
  <si>
    <t>SA DT SUMH * HI OP HID HIT OIT * BU NU * PC * PMAT * AUPC * DB UB UN MOA ULC * BWON NXN MHIV CLND MMD NRT * SACA TRC TWFA * PVTP * STAG STMH STDH HLA JC * MC MD MI PI SF SI * TAY WN MN SE CO * CMHA CSAA MHPA STU SSA SMHD * BABA DAUT HIVT STDT TBS MST HBT HCT * ACC DP NOE * AOSS * ADTX BDTX ODTX MDET * HAEC TAEC HEOH SAE TCC ICO GCO FCO * SMON * ADLT SNR YAD * FEM MALE * AH * VAPN * MHS SSD IPC SPS</t>
  </si>
  <si>
    <t>Plymouth Office</t>
  </si>
  <si>
    <t>990 Illinois Street</t>
  </si>
  <si>
    <t>574-936-9646</t>
  </si>
  <si>
    <t>SA SUMH * OP OMB ORT * BU NU * PC * ACMA PMAT * AUPC * BUM BMW UB UN RPN MOA * ACM DSF BWN NXN VTRL CLND MMD NRT NSC * ANG CBT MOTI MXM RELP SACA TELE TRC * PVTN * JC * FSA MC MD MI PI SF SI * WN MN DV * CMHA CSAA OPC STU SSA SMHD * BABA DAOF DAUT * DP * HS AOSS RC * TGD TOD * HAEC SAE TCC ICO GCO FCO MCO * SMON * FEM MALE * AH * VAPN * CM DVFP MHS SSD IPC SPS</t>
  </si>
  <si>
    <t>3176 Lancer Street</t>
  </si>
  <si>
    <t>Portage</t>
  </si>
  <si>
    <t>46368</t>
  </si>
  <si>
    <t>219-762-9557</t>
  </si>
  <si>
    <t>SA SUMH * OP OMB ORT * BU NU * PMAT * AUINPE * BUM BMW UB UN RPN * ACM DSF BWN BWON NXN VTRL CLND MMD NRT NSC * ANG CBT MOTI RELP SACA TELE TRC * PVTN * STAG STMH CARF * FSA MC MD MI PI SF * SS * CMHA CSAA OPC STU SSA SMHD * BABA DAOF DAUT TBS MST * ACC DP NOE OFD * SHG HS AOSS RC PEER * TGD TOD * HAEC TAEC HEOH SAE TCC ICO GCO FCO MCO * SMON * FEM MALE * AH * VAPN * CM DVFP MHS SSD IPC SPS</t>
  </si>
  <si>
    <t>Gibson Regional Services</t>
  </si>
  <si>
    <t>320 South 5th Avenue</t>
  </si>
  <si>
    <t>47670</t>
  </si>
  <si>
    <t>812-385-5275</t>
  </si>
  <si>
    <t>131 West Drexel Parkway</t>
  </si>
  <si>
    <t>Rensselaer</t>
  </si>
  <si>
    <t>47978</t>
  </si>
  <si>
    <t>219-866-4194</t>
  </si>
  <si>
    <t>SA SUMH * OP OMB ORT * NU * PC * ACMA PMAT * AUPC * UN RPN MOA * ACM NXN VTRL CLND MMD * ANG CBT MOTI RELP SACA TELE TRC * PVTN * STAG STMH JC * MC MD MI PI SF SI * SS * CMHA CSAA STU SSA SMHD * DAOF DAUT * ACC DP NOE * HS AOSS * TOD * SAE TCC ICO GCO FCO MCO * SMON * CHLD * FEM MALE * AH SP * VAPN * CM DVFP MHS SSD SPS</t>
  </si>
  <si>
    <t>Centerstone Richmond</t>
  </si>
  <si>
    <t>831 Dillon Drive</t>
  </si>
  <si>
    <t>47374</t>
  </si>
  <si>
    <t>SA SUMH * OP OMB ORT * BU NU * PMAT * AUINPE AUPC * BUM UB UN RPN * ACM DSF BWN BWON BERI NXN VTRL LFXD CLND MMD NRT NSC * ANG BIA CBT MOTI RELP SACA TELE TRC TWFA * PVTN * STAG STMH CARF * FSA MC MD MI PI SF SI SAMF * AD TAY WN MN CO XA TRMA * CMHA CSAA ISC OPC STU SSA SMHD * BABA DAOF DAUT TBS * ACC DP NOE OFD * HS AOSS RC PEER EMP * TGD TOD * HAEC TAEC HEOH SAE TCC ICO GCO FCO MCO * SMON * FEM MALE * AH * VAPN * CM DVFP MHS SSD TA SPS</t>
  </si>
  <si>
    <t>Richmond CRC</t>
  </si>
  <si>
    <t>1811 South 9th Street</t>
  </si>
  <si>
    <t>SA SUMH * RES RS * INPE PC * ACMA * AUINPE AUPC * MOA * ANG CBT CMI MOTI RELP SACA TRC TWFA * PVTN * STAG STMH STDH CARF * FSA MC MD MI PI SF SI SAMF * TAY MN CO TRMA * CMHA CSAA ISC OPC STU SSA SMHD * BABA DAOF DAUT TBS * ACC DP NOE OFD * SHG HS AOSS RC PEER EMP * TGD TOD * HAEC TAEC HEOH SAE TCC ICO GCO FCO * SMPD * ADLT YAD * MALE * AH * VPPD * CM EIH MHS SSD TA SPS</t>
  </si>
  <si>
    <t>1528 NW 5th Street</t>
  </si>
  <si>
    <t>Richmond State Hospital</t>
  </si>
  <si>
    <t>498 NW 18th Street</t>
  </si>
  <si>
    <t>765-966-0511</t>
  </si>
  <si>
    <t>765-966-0511 x9201</t>
  </si>
  <si>
    <t>SA SUMH * HI HIT * PSYH * NU * PMAT * AUPC * UN RPN * ACM DSF NXN VTRL MHIV MHCV CLND MMD NRT NSC * ANG CBT MOTI RELP SACA TELE TRC TWFA * STG * STAG STMH STDH JC * FSA MC MD MI PI SF SI * SS * COPSU * CMHA CSAA MHPA STU * BABA DAUT HIVT STDT TBS MST HBT HCT * ACC DP OFD * SHG HS AOSS PEER EMP * TGD TOD * HAEC TAEC HEOH SAE TCC ICO GCO FCO VOC * HAV HBV * SMON * ADLT YAD * FEM MALE * AH * VAPN * CM DVFP MHS SSD IPC SPS</t>
  </si>
  <si>
    <t>Spencer County Office</t>
  </si>
  <si>
    <t>818 Madison Street</t>
  </si>
  <si>
    <t>Rockport</t>
  </si>
  <si>
    <t>47635</t>
  </si>
  <si>
    <t>SA DT SUMH * OP OD OMB ORT * BU NU * INPE * ACMA PMAT * AUINPE * DB BMW UB UN RPN MOA ULC * ACM DSF BWN BWON NXN MHCV CLND MMD NRT NSC * BIA CBT CMI MXM SACA TELE TRC TWFA * PVTN * STAG STMH STDH JC * MC MD MI PI SF SI * PA SS * ACC DP NOE OFD * SHG HS AOSS PEER * TOD * ADTX BDTX CDTX MDTX ODTX MDET * HAEC TAEC HEOH SAE TCC ICO GCO FCO * SMON * ADLT * FEM MALE * AH * VAPN * CM DVFP MHS SSD TA SPS</t>
  </si>
  <si>
    <t>215 North Jefferson Street</t>
  </si>
  <si>
    <t>Rockville</t>
  </si>
  <si>
    <t>47872</t>
  </si>
  <si>
    <t>765-569-2031</t>
  </si>
  <si>
    <t>SA SUMH * OP ORT * INPE RPE PC * ACMA PMAT * AUINPE AUPC * MOA * MMD * ANG BIA CBT MOTI MXM RELP SACA TELE TRC * PVTN * STAG STMH JC * FSA MC MD MI PI SF SI * SS * WN MN CO * CMHA CSAA ISC OPC STU SSA SMHD * BABA DAUT TBS * ACC DP OFD * HS AOSS PEER * SAE ICO GCO FCO MCO * SMON * FEM MALE * AH * VAPP * CM MHS SSD SPS</t>
  </si>
  <si>
    <t>Centerstone Rushville</t>
  </si>
  <si>
    <t>1400 North Cherry Street</t>
  </si>
  <si>
    <t>46173</t>
  </si>
  <si>
    <t>SA SUMH * OP OMB ORT * BU NU * PMAT * AUINPE AUPC * BUM UB UN RPN * ACM DSF BWN BWON BERI NXN VTRL LFXD CLND MMD NRT NSC * ANG BIA CBT MOTI RELP SACA TELE TRC TWFA * PVTN * STAG STMH CARF * FSA MC MD MI PI SF SI SAMF * TAY WN MN CO XA TRMA * CMHA CSAA ISC OPC STU SSA SMHD * DAOF TBS * ACC DP NOE OFD * HS AOSS RC PEER EMP * TGD TOD * HAEC TAEC HEOH SAE TCC ICO GCO FCO MCO * SMON * ADLT YAD * FEM MALE * AH * VAPN * CM DVFP MHS SSD TA SPS</t>
  </si>
  <si>
    <t>1101 Jim Day Road</t>
  </si>
  <si>
    <t>47167</t>
  </si>
  <si>
    <t>Washington County Office</t>
  </si>
  <si>
    <t>1321 Jackson Street</t>
  </si>
  <si>
    <t>SA DT SUMH * OP OD ODT OMB ORT * BU NU * ACMA PMAT * AUINPE * DB BMW UB UN RPN ULC * ACM DSF BWN BWON NXN VTRL MHIV MHCV CLND MMD NRT NSC * BIA CBT CMI MXM SACA TELE TRC TWFA * PVTN * STAG STMH STDH JC FQHC * MC MD MI PI SF SI * SS * WN MN SE CJ CO TRMA * CMHA CSAA OPC MHPA SSA SMHD * BABA DAOF DAUT HIVT STDT TBS MST HBT HCT * ACC DP NOE OFD * SHG HS AOSS PEER * TOD * ADTX BDTX CDTX MDTX ODTX * HAEC TAEC HEOH SAE TCC ICO GCO FCO * HAV HBV * SMON * CHLD SNR * FEM MALE * AH * VAPN * CM DVFP EIH MHS SSD TA IPC SPS</t>
  </si>
  <si>
    <t>Integrative Counseling Services</t>
  </si>
  <si>
    <t>358 Division Street</t>
  </si>
  <si>
    <t>Schererville</t>
  </si>
  <si>
    <t>46375</t>
  </si>
  <si>
    <t>219-595-5944</t>
  </si>
  <si>
    <t>SA * OP ORT * ACMA * AUPC * NMOA * MOTI RELP SACA TWFA * PVTP * STAG STMH * SF * AD TAY WN PW MN SE GL VET ADM MF CJ HV DV TRMA * CSAA SSA PIEC * DAUT * ACC DP OFD * SHG HS PEER * HAEC TAEC SAE ICO FCO MCO * SMPD * CHLD SNR * FEM MALE * DU * VPPD * CM SSD</t>
  </si>
  <si>
    <t>Centerstone Scottsburg</t>
  </si>
  <si>
    <t>1092 Community Way</t>
  </si>
  <si>
    <t>Scottsburg</t>
  </si>
  <si>
    <t>47170</t>
  </si>
  <si>
    <t>SA SUMH * OP OMB ORT * BU NU * PMAT * AUINPE AUPC * BUM UB UN RPN * ACM DSF BWN BWON BERI NXN VTRL LFXD CLND MMD NRT NSC * ANG BIA CBT MOTI MXM RELP SACA TELE TRC TWFA * PVTN * STAG STMH CARF * FSA MC MD MI PI SF SI SAMF * TAY WN MN CJ CO XA TRMA * CMHA CSAA ISC OPC STU SSA SMHD * BABA DAUT TBS * ACC DP NOE OFD * HS AOSS RC PEER EMP * TGD TOD * HAEC TAEC HEOH SAE TCC ICO GCO FCO MCO * SMON * FEM MALE * AH * VAPN * CM DVFP MHS SSD TA SPS</t>
  </si>
  <si>
    <t>Scott County Office</t>
  </si>
  <si>
    <t>75 North 1st Street</t>
  </si>
  <si>
    <t>SA DT SUMH * OP OD ODT ORT * BU NU * ACMA PMAT * AUINPE * DB BMW UB UN RPN ULC * ACM DSF BWN BWON NXN MHCV CLND MMD NRT NSC * BIA CBT CMI MXM SACA TELE TRC TWFA * PVTN * STAG STMH STDH JC * MC MD MI PI SF SI * SS * WN MN CJ CO DV TRMA * CMHA CSAA OPC STU SSA SMHD * BABA DAOF DAUT * ACC DP NOE OFD * SHG HS AOSS PEER * TOD * ADTX BDTX CDTX MDTX ODTX MDET * HAEC TAEC HEOH SAE TCC ICO GCO FCO * SMON * FEM MALE * AH * VAPN * CM DVFP EIH MHS SSD TA SPS</t>
  </si>
  <si>
    <t>Centerstone Seymour</t>
  </si>
  <si>
    <t>1443 Corporate Way</t>
  </si>
  <si>
    <t>Seymour</t>
  </si>
  <si>
    <t>47274</t>
  </si>
  <si>
    <t>SA SUMH * OP OMB ORT * BU NU * PMAT * AUINPE AUPC * BUM UB UN RPN * ACM DSF BWN BWON BERI NXN VTRL LFXD CLND MMD NRT NSC * ANG BIA CBT MOTI RELP SACA TELE TRC TWFA * PVTN * STAG STMH CARF * FSA MC MD MI PI SF SI SAMF * TAY WN MN CJ CO XA TRMA * CMHA CSAA ISC OPC STU SSA SMHD * BABA DAOF TBS * ACC DP NOE OFD * HS AOSS RC PEER EMP * TGD TOD * HAEC TAEC HEOH SAE TCC ICO GCO FCO MCO * SMON * FEM MALE * AH * VAPN * CM DVFP MHS SSD TA SPS</t>
  </si>
  <si>
    <t>New Beginnings Recovery Center LLC</t>
  </si>
  <si>
    <t>105 West 2nd Street</t>
  </si>
  <si>
    <t>812-271-2300</t>
  </si>
  <si>
    <t>SA SUMH * OP OIT OMB ORT * BU NU * RPE * PMAT * AURPE * BUM BMW UB UN MOA * BWN BWON NXN CLND NSC * ANG BIA CBT CMI MOTI MXM RELP SACA TELE TRC TWFA * PVTP * SOTP * FSA MD PI SF SI * PA SS * TAY WN PW MN VET CJ CO COPSU TRMA * CMHA CSAA OPC STU SSA SMHD PIEC * DAOF * ACC DP NOE OFD * AOSS RC PEER EMP * TGD TOD * HAEC TAEC HEOH SAE TCC ICO GCO FCO MCO * SMPD * CHLD * FEM MALE * AUDO OUDO * VPPD * CM DVFP MHS IPC SPS</t>
  </si>
  <si>
    <t>Gallahue Behavioral Care Services</t>
  </si>
  <si>
    <t>7 East Hendricks Street</t>
  </si>
  <si>
    <t>46176</t>
  </si>
  <si>
    <t>317-392-2564</t>
  </si>
  <si>
    <t>SA SUMH * OP OMB ORT * GH * BU NU * INPE * PMAT * AUINPE * BUM BMW UB UN RPN MOA * ACM BWN NXN VTRL MMD * ANG BIA CBT MOTI MXM RELP SACA TELE * PVTN * STAG STMH STDH HLA JC * MC MD MI PI SF * CO * CSAA ISC OPC STU SSA SMHD * DAOF DAUT TBS * ACC DP * SHG HS AOSS EMP * SAE ICO GCO FCO MCO * SMON * ADLT CHLD * FEM MALE * AH * VAPN * CM MHS SSD SPS</t>
  </si>
  <si>
    <t>ER Counseling LLC</t>
  </si>
  <si>
    <t>54 West Broadway Street</t>
  </si>
  <si>
    <t>317-680-0500</t>
  </si>
  <si>
    <t>SA SUMH * OP ORT * PC * ACMA * AUPC * MOA * BIA CBT MOTI MXM RELP SACA TELE TRC * PVTP * STAG STMH STDH * FSA MC MD PI SF * AD WN SE CJ CO DV TRMA * CMHA CSAA OPC STU SSA SMHD PIEC * DAOF DAUT * ACC DP * AOSS RC * TGD TOD * SAE TCC ICO GCO FCO MCO * SMON * SNR * FEM MALE * VAPN * CM DVFP MHS SSD</t>
  </si>
  <si>
    <t>2434 State Road 44 East</t>
  </si>
  <si>
    <t>SA * OP OIT ORT * RPE PC * ACMA * AURPE AUPC * MOA * BIA CBT MOTI MXM RELP SACA TELE TRC TWFA * PVTP * STAG STMH STDH FQHC * MD SF SI * AD TAY WN MN VET ADM MF CJ CO XA DV TRMA * CSAA ISC OPC STU SSA * DAOF DAUT * ACC DP OFD * AOSS RC PEER * SAE TCC ICO GCO FCO MCO * SMOP * FEM MALE * DU * VAPP * CM SSD</t>
  </si>
  <si>
    <t>Center for Positive Change Inc</t>
  </si>
  <si>
    <t>611 Lincolnway East</t>
  </si>
  <si>
    <t>South Bend</t>
  </si>
  <si>
    <t>46601</t>
  </si>
  <si>
    <t>574-360-4066</t>
  </si>
  <si>
    <t>SA * OP ORT * PC * ACMA * AUPC * MOA * ANG CBT MOTI RELP SACA TRC * PVTN * STAG COA * MD MI PI SF SI * SS * AD * CSAA SSA SMHD PIEC * BABA DAOF * ACC DP NOE OFD * PEER * HEOH SAE ICO GCO FCO MCO VOC * SMPD * FEM MALE * VPPD * CM DVFP MHS SPS</t>
  </si>
  <si>
    <t>Crossroads Counseling</t>
  </si>
  <si>
    <t>2319 Edison Road</t>
  </si>
  <si>
    <t>46615</t>
  </si>
  <si>
    <t>574-233-4183</t>
  </si>
  <si>
    <t>SA SUMH * OP ORT * RPE PC * ACMA * AURPE AUPC * MOA * ANG BIA CBT MOTI RELP SACA TRC TWFA * PVTP * STAG STMH * MI PI SF * CMHA CSAA ISC STU SSA SMHD * ACC DP OFD * TGD TOD * HAEC SAE ICO GCO FCO MCO * SMOP * CHLD * FEM MALE * VAPP * MHS</t>
  </si>
  <si>
    <t>Dockside Services LLC</t>
  </si>
  <si>
    <t>430 East LaSalle Avenue</t>
  </si>
  <si>
    <t>46617</t>
  </si>
  <si>
    <t>574-299-8595</t>
  </si>
  <si>
    <t>SA SUMH * OP OIT ORT * NU * PC * ACMA * AUPC * MOA * NXN * BIA CBT MOTI RELP SACA TRC * PVTP * STAG COA * MD PI SF SI * TAY WN MN CO COPSU XA DV TRMA * CMHA CSAA ISC STU SSA SMHD * BABA DAOF DAUT * ACC DP NOE OFD * HS AOSS EMP * TGD TOD * SAE ICO GCO FCO MCO VOC * SMPD * FEM MALE * AH SP FX * F30 * VPPD * CM DVFP MHS SSD TA SPS</t>
  </si>
  <si>
    <t>Imani Unidad</t>
  </si>
  <si>
    <t>234 Chapin Street</t>
  </si>
  <si>
    <t>574-288-2887</t>
  </si>
  <si>
    <t>SA SUMH * OP OIT ORT * RPE PC * ACMA * AURPE AUPC * MOA * CBT CMI MOTI RELP SACA TRC TWFA * PVTN * STAG STMH STDH * FSA NP * PA SS * WN MN GL CJ HV XA TRMA * CSAA ISC OPC STU SSA PIEC * DAUT HIVT HCT * ACC DP NOE OFD * HS AOSS RC PEER * TGD * HAEC TAEC HEOH SAE ICO GCO FCO MCO * SMPD * ADLT CHLD * FEM MALE * VAPN * CM EIH MHS SSD TA</t>
  </si>
  <si>
    <t>Life Treatment Centers Inc</t>
  </si>
  <si>
    <t>1402 South Michigan Street</t>
  </si>
  <si>
    <t>46613</t>
  </si>
  <si>
    <t>574-233-5433 x202</t>
  </si>
  <si>
    <t>574-233-5433 x224</t>
  </si>
  <si>
    <t>574-233-5433 x227</t>
  </si>
  <si>
    <t>SA HH * OP ORT * NU * INPE RPE PC * ACMA * AURPE AUPC * UN MOA * VTRL * BIA MOTI MXM RELP SACA TELE TRC * PVTN * STAG STMH STDH CARF * FSA MD PI SF SI * SS * TAY WN MN SE GL VET ADM CJ CO COPSU HV XA DV TRMA * CSAA ISC OPC MHPA STU SSA SMHD * BABA DAUT HIVT STDT TBS HCT * ACC DP NOE OFD * SHG HS AOSS RC PEER EMP * TGD TOD * HAEC TAEC HEOH SAE TCC ICO GCO FCO MCO * HBV * SMON * ADLT SNR YAD * FEM MALE * AH * VAPN * CM EIH SSD TA SPS</t>
  </si>
  <si>
    <t>415 East Madison Street</t>
  </si>
  <si>
    <t>574-283-1234</t>
  </si>
  <si>
    <t>SA DT SUMH * OP OD OMB ORT * BU NU * PMAT * AUPC * UB RPN * BWN NXN VTRL CLND MMD NSC * ANG CBT MOTI MXM SACA TELE * PVTN * STMH JC DEA * FSA MC MD MI PI SF SI SAMF * PA SS * AD WN CO * CMHA CSAA ISC OPC STU SSA SMHD * BABA DAUT TBS MST * ACC DP NOE * RC * TGD * HAEC SAE TCC ICO GCO FCO * SMON * FEM MALE * AH * VAPN * CM MHS SSD TA IPC</t>
  </si>
  <si>
    <t>Victory Clinic Services II</t>
  </si>
  <si>
    <t>4218 Western Avenue</t>
  </si>
  <si>
    <t>46619</t>
  </si>
  <si>
    <t>574-233-1524</t>
  </si>
  <si>
    <t>SA DT * OP OD OIT OMB * MU BU NU * PMAT * AUINPE * DB BUM BMW OTP DM MM MMW UB UN RPN * METH BWN BWON NXN VTRL * ANG BIA CBT CMI MOTI MXM RELP SACA TELE TRC TWFA * PVTP * STAG CARF SOTP DEA * FSA MC MD PI SF SI * WN PW * CMHA CSAA ISC OPC MHPA STU SSA SMHD * BABA DAUT HIVT STDT TBS HBT HCT * ACC DP NOE OFD * HS AOSS RC PEER * ODTX MDET * HAEC TAEC HEOH SAE TCC ICO GCO FCO MCO * SMPD * ADLT YAD * FEM MALE * OUDO * SP * VPPD * ACU CM EIH MHS SSD TA SPS</t>
  </si>
  <si>
    <t>YWCA North Central Indiana</t>
  </si>
  <si>
    <t>1102 South Fellows Street</t>
  </si>
  <si>
    <t>574-233-9491</t>
  </si>
  <si>
    <t>866-937-9922</t>
  </si>
  <si>
    <t>866-YESYWCA</t>
  </si>
  <si>
    <t>SA HH SUMH * RES RL * RPE PC * ACMA * AURPE AUPC * MOA * CBT MOTI RELP SACA TRC * PVTN * STAG STMH CARF * FSA MD SF SI SAMF * PA SS * WN PW CO XA DV TRMA * CSAA ISC OPC STU SSA * BABA DAOF DAUT HIVT TBS * ACC DP NOE OFD * SHG HS AOSS PEER EMP * HAEC TAEC HEOH SAE TCC ICO GCO FCO VOC * SMON * ADLT YAD * FEM * VAPN * BC CM CCC DVFP EIH SSD TA</t>
  </si>
  <si>
    <t>Spencer Integrated Health</t>
  </si>
  <si>
    <t>35 Bob Babbs Drive</t>
  </si>
  <si>
    <t>Spencer</t>
  </si>
  <si>
    <t>47460</t>
  </si>
  <si>
    <t>SA SUMH * OP OMB ORT * BU NU * PMAT * AUINPE AUPC * BUM UB UN RPN * ACM DSF BWN BWON BERI NXN VTRL LFXD CLND MMD NRT NSC * ANG BIA CBT MOTI RELP SACA TELE TRC TWFA * PVTN * STAG STMH CARF * FSA MC MD MI PI SF SI SAMF * TAY WN MN CO XA TRMA * CMHA CSAA ISC OPC STU SSA SMHD * DAOF DAUT HIVT STDT TBS MST HBT HCT * ACC DP NOE OFD * HS AOSS RC PEER EMP * TGD TOD * HAEC TAEC HEOH SAE TCC ICO GCO FCO MCO * SMON * FEM MALE * AH * VAPN * CM DVFP MHS SSD TA IPC SPS</t>
  </si>
  <si>
    <t>2134 Mary Sherman Drive</t>
  </si>
  <si>
    <t>Sullivan</t>
  </si>
  <si>
    <t>47882</t>
  </si>
  <si>
    <t>812-268-6376</t>
  </si>
  <si>
    <t>800-747-0787</t>
  </si>
  <si>
    <t>Syracuse Outpatient Office</t>
  </si>
  <si>
    <t>901 South Huntington Street</t>
  </si>
  <si>
    <t>Syracuse</t>
  </si>
  <si>
    <t>46567</t>
  </si>
  <si>
    <t>574-457-4400</t>
  </si>
  <si>
    <t>SA SUMH * OP OIT ORT * PSYH * INPE * ACMA * AUINPE * MOA * ANG BIA CBT MOTI MXM RELP SACA TELE TRC TWFA * PVTN * JC * FSA MC MD MI PI SF SI * AD TAY WN PW MN SE GL VET ADM MF CJ CO COPSU HV XA DV TRMA * CMHA CSAA STU SSA SMHD PIEC * DAOF * ACC DP NOE OFD * TGD TOD * HAEC HEOH SAE TCC ICO GCO FCO MCO * SMON * CHLD SNR * FEM MALE * VAPN * CM MHS SSD SPS</t>
  </si>
  <si>
    <t>Perry County Office</t>
  </si>
  <si>
    <t>1443 9th Street</t>
  </si>
  <si>
    <t>Tell City</t>
  </si>
  <si>
    <t>47586</t>
  </si>
  <si>
    <t>SA SUMH * OP ODT ORT * BU NU * ACMA PMAT * AUINPE * DB BMW UB UN RPN ULC * ACM DSF BWN BWON VTRL MHCV CLND MMD NRT NSC * BIA CBT CMI MXM SACA TELE TRC TWFA * PVTN * STAG STMH STDH JC * MC MD MI PI SF SI * SS * AD CO XA TRMA * CMHA CSAA OPC STU SSA SMHD * BABA DAOF DAUT * ACC DP NOE OFD * SHG HS AOSS PEER * TOD * ADTX BDTX CDTX MDTX ODTX MDET * HAEC TAEC HEOH SAE TCC ICO GCO FCO * SMON * FEM MALE * AH * VAPN * CM DVFP MHS SSD TA SPS</t>
  </si>
  <si>
    <t>676 East Springhill Drive</t>
  </si>
  <si>
    <t>Terre Haute</t>
  </si>
  <si>
    <t>47802</t>
  </si>
  <si>
    <t>66 Wabash Court</t>
  </si>
  <si>
    <t>47807</t>
  </si>
  <si>
    <t>812-231-8171</t>
  </si>
  <si>
    <t>SA * OP OIT ORT * INPE RPE PC * ACMA PMAT * AUINPE AUPC * MOA * ANG BIA CBT MOTI MXM RELP SACA TELE TRC * PVTN * STAG STMH JC * FSA MC MD MI PI SF SI * SS * WN MN CO * CMHA CSAA ISC OPC STU SSA SMHD * BABA DAUT * ACC DP NOE OFD * SHG HS AOSS RC PEER * TGD TOD * HAEC TAEC SAE TCC ICO GCO FCO * SMON * ADLT YAD * FEM MALE * AH * VAPP * CM MHS SSD SPS</t>
  </si>
  <si>
    <t>620 8th Avenue</t>
  </si>
  <si>
    <t>47804</t>
  </si>
  <si>
    <t>812-231-8200</t>
  </si>
  <si>
    <t>SA SUMH * OP OMB ORT * PSYH * BU NU * ACMA PMAT * AUINPE AUPC * UB UN * DSF BWN BWON NXN VTRL MMD NRT * ANG BIA CBT MOTI MXM RELP SACA TELE TRC * PVTN * STAG STMH CARF * FSA MC MD MI PI SF SI * SS * WN MN CO * CMHA CSAA ISC OPC MHPA STU SSA SMHD * BABA DAUT HIVT STDT TBS MST HBT HCT * ACC DP NOE OFD * SHG HS AOSS RC PEER EMP * TGD * HAEC SAE ICO GCO VOC * SMON * ADLT YAD * FEM MALE * AH * VAPP * CM MHS IPC SPS</t>
  </si>
  <si>
    <t>Child and Adolescent Services</t>
  </si>
  <si>
    <t>500 8th Avenue</t>
  </si>
  <si>
    <t>812-231-8478</t>
  </si>
  <si>
    <t>812-231-8376</t>
  </si>
  <si>
    <t>SA SUMH * OP ORT * INPE * ACMA PMAT * AUINPE AUPC * MOA * MMD * ANG BIA CBT MOTI MXM RELP SACA TELE TRC * PVTN * STAG STMH JC * FSA MC MD MI PI SF SI * SS * AD WN MN CO * CMHA CSAA ISC OPC STU SSA SMHD * BABA TBS * ACC DP OFD * SHG HS AOSS * TOD * SAE ICO GCO FCO MCO * SMON * ADLT YAD * FEM MALE * AH * VAPP * CM MHS SSD SPS</t>
  </si>
  <si>
    <t>Next Step Foundation Inc</t>
  </si>
  <si>
    <t>619 Washington Avenue</t>
  </si>
  <si>
    <t>812-917-5006</t>
  </si>
  <si>
    <t>812-917-5006 x100</t>
  </si>
  <si>
    <t>SA SUMH * OP OIT ORT * RPE * ACMA * AURPE * MOA * CBT MOTI RELP SACA TELE TRC TWFA * PVTN * STAG STMH * FSA MD PI SF SI * WN PW MN SE GL VET CJ CO HV XA DV TRMA * CMHA CSAA OPC STU SSA SMHD * BABA DAOF DAUT * ACC DP NOE OFD * SHG HS AOSS RC PEER EMP * TAEC SAE ICO GCO FCO MCO VOC * SMPD * ADLT SNR YAD * FEM MALE * VPPD * CM MHS SSD TA</t>
  </si>
  <si>
    <t>1530 North 7th Street</t>
  </si>
  <si>
    <t>812-238-7631</t>
  </si>
  <si>
    <t>Tipton</t>
  </si>
  <si>
    <t>202 South West Street</t>
  </si>
  <si>
    <t>46072</t>
  </si>
  <si>
    <t>765-408-0570</t>
  </si>
  <si>
    <t>SA SUMH * OP ORT * GH * BU NU * INPE * PMAT * AUINPE AURPE AUPC * BUM UB UN RPN MOA * ACM BWN NXN VTRL MMD * ANG BIA CBT CMI MOTI MXM RELP SACA TELE TRC TWFA * PVTN * STAG STMH STDH HLA JC * MC MD MI PI SF SI * SS * AD TAY WN PW MN GL CJ CO XA DV TRMA * CMHA CSAA ISC OPC STU SSA SMHD * DAOF DAUT * ACC DP OFD * SHG HS AOSS EMP * TGD TOD * MDET * SAE ICO GCO FCO MCO * SMON * CHLD * FEM MALE * AH * VAPN * CM MHS SSD SPS</t>
  </si>
  <si>
    <t>Care Counseling Services</t>
  </si>
  <si>
    <t>793 Juniper Road</t>
  </si>
  <si>
    <t>Valparaiso</t>
  </si>
  <si>
    <t>46385</t>
  </si>
  <si>
    <t>219-759-6760</t>
  </si>
  <si>
    <t>SA * OP OIT ORT * PC * ACMA * AUPC * MOA NMOA * CBT RELP SACA TELE TWFA * PVTN * STAG * MD PI SF SI * SS * CSAA OPC * DAUT * ACC DP NOE * TGD * HAEC TAEC SAE TCC ICO GCO FCO * SMPD * ADLT YAD * FEM MALE * VPPD</t>
  </si>
  <si>
    <t>Change Therapy Center LLC</t>
  </si>
  <si>
    <t>954 Eastport Centre Drive</t>
  </si>
  <si>
    <t>46383</t>
  </si>
  <si>
    <t>219-286-6482</t>
  </si>
  <si>
    <t>SA SUMH * OP OIT ORT * ACMA * AUPC * NOOP * BIA CBT CMI SACA TRC * PVTP * STAG STMH JC * ITU MD PI SF * AD TAY GL CO XA DV TRMA * CMHA CSAA OPC STU SSA SMHD * BABA DAUT * ACC DP OFD * SHG AOSS PEER * TOD * HEOH SAE ICO GCO FCO MCO * SMPD * ADLT CHLD YAD * FEM MALE * VAPN * CM DVFP MHS SSD SPS</t>
  </si>
  <si>
    <t>1552 West Lincolnway</t>
  </si>
  <si>
    <t>219-548-9400</t>
  </si>
  <si>
    <t>601 Wall Street</t>
  </si>
  <si>
    <t>SA SUMH * OP OIT OMB ORT * BU NU * PMAT * AUINPE * BUM BMW UB UN RPN * ACM DSF BWN BWON NXN VTRL CLND MMD NRT NSC * ANG CBT MOTI MXM RELP SACA TELE TRC TWFA * PVTN * STAG STMH CARF * FSA MC MD MI PI SF * SS * CO * CMHA CSAA OPC STU SSA SMHD * BABA DAOF DAUT TBS MST * ACC DP NOE OFD * SHG HS AOSS RC PEER * TGD TOD * HAEC TAEC HEOH SAE TCC ICO GCO FCO MCO * SMON * FEM MALE * AH SP * VAPN * CM DVFP MHS SSD IPC SPS</t>
  </si>
  <si>
    <t>Recovery Center/Valparaiso</t>
  </si>
  <si>
    <t>701 Wall Street</t>
  </si>
  <si>
    <t>219-476-4676</t>
  </si>
  <si>
    <t>SA * OP OMB * MU * NAUT * OTP MM MMW * METH * ANG CBT MOTI RELP SACA TELE TRC * PVTN * STAG STDH CARF SOTP DEA * FSA MC MD MI PI SF * SS * CMHA CSAA OPC MHPA STU SSA SMHD * BABA DAOF DAUT TBS * DP NOE OFD * HS AOSS RC PEER * HAEC TAEC HEOH SAE TCC ICO GCO FCO * SMON * ADLT YAD * FEM MALE * OUDO * AH * VAPN * CM SSD IPC SPS</t>
  </si>
  <si>
    <t>Switzerland Cnty Counseling Center</t>
  </si>
  <si>
    <t>1037 West Main Street</t>
  </si>
  <si>
    <t>Vevay</t>
  </si>
  <si>
    <t>47043</t>
  </si>
  <si>
    <t>812-427-2737</t>
  </si>
  <si>
    <t>SA SUMH * OP ODT OIT ORT * BU NU * PMAT * AUINPE AURPE AUPC * DB BUM BMW UB * BWN MMD NSC * ANG BIA CBT CMI CRV MOTI MXM RELP SACA TELE TRC TWFA * PVTN * STMH STDH CARF HLA JC * FSA MC MD MI PI SF SI SAMF * SS * CMHA CSAA ISC OPC MHPA STU SSA SMHD * DAUT HIVT STDT TBS MST HBT HCT * ACC DP OFD * HS AOSS RC PEER EMP * TGD TOD * ADTX BDTX CDTX MDTX ODTX * TAEC HEOH SAE TCC ICO GCO FCO MCO * HAV HBV * SMON * FEM MALE * DU * AH * VAPN * CM DVFP MHS SSD TA IPC SPS</t>
  </si>
  <si>
    <t>730 College Avenue</t>
  </si>
  <si>
    <t>Vincennes</t>
  </si>
  <si>
    <t>47591</t>
  </si>
  <si>
    <t>1433 Willow Street</t>
  </si>
  <si>
    <t>515 Bayou Street</t>
  </si>
  <si>
    <t>812-885-2700</t>
  </si>
  <si>
    <t>SA DT SUMH * OP OD ODT OIT OMB ORT * GH * BU NU * INPE PC * ACMA PMAT * AUINPE AUPC * DB BUM BMW UB UN RPN MOA * ACM DSF BWN BERI NXN VTRL CLND MMD NRT NSC * ANG BIA CBT CMI MOTI MXM RELP SACA TELE TRC TWFA * PVTN * STAG STMH STDH JC * FSA MC MD MI PI SF SI * PA SS * WN MN DV * CMHA CSAA ISC OPC MHPA STU SSA SMHD * BABA DAUT HIVT STDT TBS HBT HCT * ACC DP NOE * SHG HS AOSS RC PEER * TGD TOD * ADTX CDTX MDTX ODTX MDET * HAEC TAEC HEOH SAE TCC ICO GCO FCO MCO * SMON * CHLD * FEM MALE * AH * VAPN * CM DVFP MHS SSD TA IPC SPS</t>
  </si>
  <si>
    <t>Rain Tree Consulting LLC</t>
  </si>
  <si>
    <t>545 Willow Street</t>
  </si>
  <si>
    <t>812-882-0509</t>
  </si>
  <si>
    <t>SA SUMH * OP ORT * PC * ACMA * AUPC * MOA * ANG BIA CBT MOTI MXM RELP SACA TRC TWFA * PVTP * STAG * MI PI SF * SS * CMHA CSAA ISC OPC SSA SMHD PIEC * DAOF DAUT * ACC DP * HS AOSS RC PEER EMP * SAE ICO FCO MCO VOC * SMPD * FEM MALE * VPPD * CM CCC DVFP MHS SSD TA</t>
  </si>
  <si>
    <t>255 North Miami Street</t>
  </si>
  <si>
    <t>Wabash</t>
  </si>
  <si>
    <t>46992</t>
  </si>
  <si>
    <t>260-563-8446</t>
  </si>
  <si>
    <t>SA DT SUMH * OP OD OIT OMB ORT * BU NU * PMAT * AUINPE * DB BUM BMW UB UN RPN * ACM DSF BSDM BWN BWON NXN VTRL CLND MMD NRT NSC * ANG CBT CMI MOTI MXM RELP SACA TELE TRC * PVTN * STAG STMH JC * FSA MC MD MI PI SF SI SAMF * SS * CMHA CSAA OPC STU SSA SMHD * BABA DAOF DAUT * DP * HS AOSS EMP * TGD TOD * HAEC TAEC HEOH SAE TCC ICO GCO FCO MCO * SMON * FEM MALE * AH * VAPN * CM DVFP MHS SSD SPS</t>
  </si>
  <si>
    <t>2194 North Pointe Drive</t>
  </si>
  <si>
    <t>Warsaw</t>
  </si>
  <si>
    <t>46580</t>
  </si>
  <si>
    <t>850 North Harrison Road</t>
  </si>
  <si>
    <t>574-267-7169</t>
  </si>
  <si>
    <t>SA DT SUMH * OP OD OIT OMB ORT * BU NU * PMAT * AUINPE * DB BUM BMW UB UN RPN * ACM DSF BSDM BWN BWON NXN VTRL CLND MMD NRT NSC * ANG CBT CMI MOTI MXM RELP SACA TELE TRC * PVTN * STAG STMH JC * FSA MC MD MI PI SF SI SAMF * SS * CMHA CSAA OPC STU SSA SMHD * BABA DAOF DAUT * DP * HS AOSS EMP * TGD TOD * HAEC TAEC HEOH SAE TCC ICO GCO FCO MCO * SMON * FEM MALE * AH SP * VAPN * CM DVFP MHS SSD IPC SPS</t>
  </si>
  <si>
    <t>100 A Cherry Tree Plaza</t>
  </si>
  <si>
    <t>47501</t>
  </si>
  <si>
    <t>2007 State Street</t>
  </si>
  <si>
    <t>812-254-1558</t>
  </si>
  <si>
    <t>SA SUMH * OP OIT OMB ORT * GH * BU NU * INPE PC * ACMA PMAT * AUINPE AUPC * DB BUM BMW UB UN RPN MOA * BWN BERI NXN VTRL CLND MMD NRT NSC * ANG BIA CBT CMI MOTI MXM RELP SACA TELE TRC TWFA * PVTN * STAG STMH STDH JC * FSA MC MD MI PI SF SI * PA SS * WN MN * CMHA CSAA ISC OPC STU SSA SMHD * BABA DAUT HIVT STDT TBS HBT HCT * ACC DP NOE * SHG HS AOSS RC PEER * TGD TOD * HAEC TAEC HEOH SAE TCC ICO GCO FCO MCO * SMON * FEM MALE * AH * VAPN * CM DVFP MHS SSD TA IPC SPS</t>
  </si>
  <si>
    <t>St Leon Office</t>
  </si>
  <si>
    <t>28208 State Road 1</t>
  </si>
  <si>
    <t>West Harrison</t>
  </si>
  <si>
    <t>47060</t>
  </si>
  <si>
    <t>812-576-1600</t>
  </si>
  <si>
    <t>SA SUMH * OP ODT OIT ORT * BU NU * PMAT * AUINPE AURPE AUPC * DB BUM BMW UB * BWN MMD NSC * ANG BIA CBT CMI CRV MOTI MXM RELP SACA TELE TRC TWFA * PVTN * STAG STMH STDH CARF HLA NCQA * FSA MC MD MI PI SF SI SAMF * SS * CMHA CSAA ISC OPC MHPA STU SSA SMHD * DAUT HIVT STDT TBS MST HBT HCT * ACC DP OFD * HS AOSS RC PEER EMP * TGD TOD * ADTX BDTX CDTX MDTX ODTX * TAEC SAE TCC ICO GCO FCO MCO * HAV HBV * SMON * FEM MALE * DU * AH * VAPN * CM DVFP MHS SSD TA IPC SPS</t>
  </si>
  <si>
    <t>Centerstone Winchester</t>
  </si>
  <si>
    <t>325 South Oak Street</t>
  </si>
  <si>
    <t>Winchester</t>
  </si>
  <si>
    <t>47394</t>
  </si>
  <si>
    <t>SA SUMH * OP OMB ORT * BU NU * PMAT * AUINPE AUPC * BUM UB UN RPN * ACM DSF BWN BWON BERI NXN VTRL LFXD CLND MMD NRT NSC * ANG BIA CBT MOTI RELP SACA TELE TRC TWFA * PVTN * STAG STMH CARF * FSA MC MD MI PI SF SI SAMF * TAY WN MN CO XA TRMA * CMHA CSAA ISC OPC STU SSA SMHD * DAOF TBS * ACC DP NOE OFD * HS AOSS RC PEER EMP * TGD TOD * HAEC TAEC HEOH SAE TCC ICO GCO FCO MCO * SMON * FEM MALE * AH * VAPN * CM DVFP MHS SSD TA SPS</t>
  </si>
  <si>
    <t>Fresh Start Recovery Center</t>
  </si>
  <si>
    <t>313 South Meridian Street</t>
  </si>
  <si>
    <t>765-584-3645</t>
  </si>
  <si>
    <t>Zion Integrated Behavioral Health Serv</t>
  </si>
  <si>
    <t>309 South 7th Street</t>
  </si>
  <si>
    <t>IA</t>
  </si>
  <si>
    <t>50003</t>
  </si>
  <si>
    <t>515-993-5243</t>
  </si>
  <si>
    <t>712-243-5091</t>
  </si>
  <si>
    <t>SA * OP OIT ORT * RPE * ACMA * AUPC * MOA * ANG BIA CBT CMI MOTI MXM RELP SACA TELE TRC TWFA * PVTN * STAG CARF * FSA MD PI SF SI SAMF * SS * CO * CMHA CSAA ISC OPC STU SSA SMHD * BABA DAUT HIVT TBS HBT HCT * ACC DP NOE OFD * HS AOSS RC PEER * TGD * HAEC TAEC HEOH SAE TCC ICO GCO FCO MCO * HAV HBV * SMON * CHLD * FEM MALE * DU * VAPN * CM DVFP MHS SSD TA IPC SPS</t>
  </si>
  <si>
    <t>Community Health Centers of</t>
  </si>
  <si>
    <t>Southern Iowa</t>
  </si>
  <si>
    <t>117 South Main Street</t>
  </si>
  <si>
    <t>Albia</t>
  </si>
  <si>
    <t>52531</t>
  </si>
  <si>
    <t>641-932-2065</t>
  </si>
  <si>
    <t>SA SUMH * OP OMB ORT * BU NU * INPE * ACMA * AUINPE * BUM UB MOA * ACM DSF BWN NXN LFXD CLND MMD NRT NSC * ANG CBT MOTI MXM RELP SACA TELE TRC * PVTN * STDH FQHC * FSA ITU MC MD MI PI SF SI * SS * AD * CMHA CSAA ISC OPC SSA SMHD * ACC DP NOE * HS AOSS * TOD * HEOH SAE TCC ICO GCO FCO MCO * SMPD * CHLD * FEM MALE * VPPD * MHS SSD IPC SPS</t>
  </si>
  <si>
    <t>Sieda Behavioral Health and Trt Servs</t>
  </si>
  <si>
    <t>Albia Office</t>
  </si>
  <si>
    <t>1117 Benton Avenue East</t>
  </si>
  <si>
    <t>641-683-6747</t>
  </si>
  <si>
    <t>SA SUMH * OP ORT * RPE * ACMA * AURPE * MOA * ANG BIA CBT CMI MOTI MXM RELP SACA TELE TRC * PVTN * STDH CARF * FSA MD PI SF SAMF * SS * CSAA ISC STU SSA SMHD * DAUT * ACC DP NOE OFD * AOSS * TGD * TAEC SAE ICO GCO FCO MCO * SMPD * FEM MALE * AH * VPPD * CM</t>
  </si>
  <si>
    <t>Central Iowa Psychological Services</t>
  </si>
  <si>
    <t>223 South Walnut Avenue</t>
  </si>
  <si>
    <t>Ames</t>
  </si>
  <si>
    <t>50010</t>
  </si>
  <si>
    <t>515-233-1122</t>
  </si>
  <si>
    <t>515-222-1999</t>
  </si>
  <si>
    <t>SA DT SUMH * OP OD OIT OMB ORT * BU NU * PC * ACMA PMAT * AUPC * DB BUM UB UN RPN MOA * ACM DSF BWN BWON NXN VTRL MMD * ANG BIA CBT CMI MOTI RELP SACA TELE TRC TWFA * PVTP * STAG STDH CARF * ITU MI PI SF * AD TAY WN PW MN SE GL VET ADM MF CJ CO COPSU HV XA DV TRMA * CMHA CSAA ISC OPC MHPA STU SSA SMHD PIEC * BABA DAUT * ACC DP NOE OFD * HS AOSS PEER EMP * TGD TOD * ADTX ODTX MDET * SAE TCC ICO GCO FCO MCO * SMPD * CHLD SNR * FEM MALE * VPPD * CM MHS SSD SPS</t>
  </si>
  <si>
    <t>Community and Family Resources</t>
  </si>
  <si>
    <t>1619 South High Avenue</t>
  </si>
  <si>
    <t>800-286-3205</t>
  </si>
  <si>
    <t>866-801-0085</t>
  </si>
  <si>
    <t>SA SUMH * OP OIT ORT * RPE * ACMA * AURPE AUPC * MOA * NRT * BIA CBT MOTI MXM RELP SACA TELE TRC * PVTN * STAG STMH STDH CARF * FSA MD MI PI SF SI SAMF * SS * CO * CMHA CSAA ISC OPC STU SSA SMHD * BABA DAUT TBS * ACC DP NOE OFD * SHG HS AOSS PEER * TGD * HAEC HEOH SAE TCC ICO GCO FCO MCO * SMON * ADLT YAD * FEM MALE * DU * VAPN * CM MHS SSD TA SPS</t>
  </si>
  <si>
    <t>YSS</t>
  </si>
  <si>
    <t>Ames High School</t>
  </si>
  <si>
    <t>1921 Ames High Drive</t>
  </si>
  <si>
    <t>515-233-2250</t>
  </si>
  <si>
    <t>Ames Middle School</t>
  </si>
  <si>
    <t>3915 Mortensen Road</t>
  </si>
  <si>
    <t>50014</t>
  </si>
  <si>
    <t>YSS Adolescent Residential Treatment</t>
  </si>
  <si>
    <t>Seven 12 House</t>
  </si>
  <si>
    <t>1002 Douglas Street</t>
  </si>
  <si>
    <t>515-233-5048</t>
  </si>
  <si>
    <t>515-233-4930</t>
  </si>
  <si>
    <t>SA SUMH * RES RL RS * INPE PC * NMAUT * MOA * CLND MMD NRT NSC * ANG BIA CBT CMI MOTI RELP SACA TELE TRC TWFA * PVTN * STAG STDH CARF * FSA MD MI PI SF SI * SS * AD TAY PW GL CJ CO XA DV TRMA * CSAA ISC OPC STU SSA SMHD * BABA DAOF DAUT TBS * ACC DP NOE OFD * SHG HS AOSS RC PEER EMP * TOD * HAEC TAEC HEOH SAE TCC ICO GCO FCO VOC * SMON * ADLT CHLD YAD * FEM * VAPN * CM DVFP MHS SSD SPS</t>
  </si>
  <si>
    <t>Youth Recovery House</t>
  </si>
  <si>
    <t>804 Kellogg Avenue</t>
  </si>
  <si>
    <t>SA SUMH * RES RL RS * INPE PC * NMAUT * MOA * CLND MMD NRT NSC * ANG BIA CBT CMI MOTI RELP SACA TELE TRC TWFA * PVTN * STAG STDH CARF * FSA MD MI PI SF SI * SS * AD TAY GL CJ CO XA DV TRMA * CSAA ISC OPC STU SSA SMHD * BABA DAOF DAUT TBS * ACC DP NOE OFD * SHG HS AOSS RC PEER EMP * TOD * HAEC TAEC HEOH SAE TCC ICO GCO FCO VOC * SMON * ADLT CHLD YAD * MALE * VAPN * CM DVFP MHS SSD SPS</t>
  </si>
  <si>
    <t>YSS Family Counseling and Clinic</t>
  </si>
  <si>
    <t>125 South 3rd Street</t>
  </si>
  <si>
    <t>P.O. Box 1628</t>
  </si>
  <si>
    <t>SA SUMH * OP OIT ORT * NU * PC * ACMA PMAT * AUPC * UN MOA * NXN MMD * BIA CBT MOTI MXM RELP SACA TELE TRC * PVTN * STAG CARF * FSA MD MI PI SF SI * AD TAY WN PW MN SE GL VET ADM MF CJ CO COPSU HV XA DV TRMA * CMHA CSAA ISC OPC STU SSA SMHD PIEC * BABA DAOF DAUT * ACC DP NOE OFD * HS AOSS EMP * HAEC HEOH SAE TCC ICO GCO FCO MCO * SMON * ADLT CHLD SNR * FEM MALE * DU * VAPN * CM DVFP MHS SSD TA SPS</t>
  </si>
  <si>
    <t>215 NW 18th Street</t>
  </si>
  <si>
    <t>Ankeny</t>
  </si>
  <si>
    <t>50023</t>
  </si>
  <si>
    <t>515-446-8082</t>
  </si>
  <si>
    <t>515-348-8258</t>
  </si>
  <si>
    <t>SA DT SUMH * OP OD OIT OMB ORT * BU NU * PC * ACMA PMAT * AUPC * DB BUM UB UN RPN MOA * ACM DSF BWN BWON NXN VTRL MMD * ANG BIA CBT CMI MOTI RELP SACA TELE TRC TWFA * PVTP * STAG STDH CARF * ITU MI PI SF * AD TAY WN PW MN SE GL VET ADM MF CJ CO COPSU HV XA DV TRMA * CMHA CSAA ISC OPC MHPA STU SSA SMHD PIEC * BABA DAUT * ACC DP NOE OFD * HS AOSS PEER EMP * TOD * ADTX ODTX MDET * SAE TCC ICO GCO FCO MCO * SMPD * CHLD SNR * FEM MALE * DU * VPPD * CM MHS SSD SPS</t>
  </si>
  <si>
    <t>Cornerstone Counseling Center</t>
  </si>
  <si>
    <t>Children and Families of Iowa</t>
  </si>
  <si>
    <t>501 SW Ankeny Road</t>
  </si>
  <si>
    <t>515-289-2272</t>
  </si>
  <si>
    <t>515-289-2272 x200</t>
  </si>
  <si>
    <t>SA SUMH * OP ORT * PC * ACMA * AUPC * MOA * CBT MOTI MXM RELP SACA TELE TRC * PVTN * STAG STMH COA * MD MI PI SF SI * AD TAY WN MN SE CJ CO XA DV TRMA * CMHA CSAA ISC OPC STU SSA SMHD * BABA DAOF DAUT * ACC DP * AOSS EMP * SAE TCC ICO GCO FCO MCO * SMPD * SNR * FEM MALE * VPPD * CM DVFP MHS SSD SPS</t>
  </si>
  <si>
    <t>UCS Healthcare</t>
  </si>
  <si>
    <t>Ankeny Office</t>
  </si>
  <si>
    <t>1555 SE Delaware Avenue</t>
  </si>
  <si>
    <t>50021</t>
  </si>
  <si>
    <t>515-280-3860</t>
  </si>
  <si>
    <t>SA * OP OIT OMB ORT * MU BU NU * PMAT * AUPC * BUM BMW OTP MM MMW UN RPN * METH BWN BWON BERI NXN VTRL * ANG CBT MOTI RELP SACA TELE TRC * PVTN * STAG STMH STDH CARF SOTP DEA * FSA MD MI PI SF SI SAMF * SS * WN MN SE CJ CO XA DV TRMA * CMHA CSAA OPC STU SSA SMHD * BABA DAOF DAUT STDT TBS * ACC DP NOE OFD * HS RC PEER EMP * TGD TOD * HAEC TAEC HEOH SAE TCC ICO GCO FCO * SMOP * ADLT SNR YAD * FEM MALE * AH * VAPP * CM DVFP EIH MHS SSD SPS</t>
  </si>
  <si>
    <t>New Opportunities Inc</t>
  </si>
  <si>
    <t>109 North Tracy Street</t>
  </si>
  <si>
    <t>Audubon</t>
  </si>
  <si>
    <t>50025</t>
  </si>
  <si>
    <t>712-563-2777</t>
  </si>
  <si>
    <t>712-792-9266</t>
  </si>
  <si>
    <t>SA * OP OIT ORT * RPE * ACMA * AURPE * MOA * BIA CMI MOTI MXM RELP SACA TELE * PVTN * STDH CARF * FSA MD PI SF SI SAMF * SS * AD * CSAA ISC STU SSA * BABA DAUT * ACC DP NOE OFD * RC * TGD * HAEC TAEC HEOH SAE TCC ICO GCO FCO * SMON * CHLD * FEM MALE * VAPN * CM TA</t>
  </si>
  <si>
    <t>St Gregory Recovery Center</t>
  </si>
  <si>
    <t>Bayard</t>
  </si>
  <si>
    <t>50029</t>
  </si>
  <si>
    <t>888-778-5833</t>
  </si>
  <si>
    <t>SA DT * OP RES ODT RD RL RS * NU * PC * PMAT * AUPC * UN MOA * ACM NXN CLND MMD * CBT MOTI RELP SACA TELE * PVTP * STAG STDH CARF * PI SF * WN MN * CSAA STU SSA * BABA DAUT TBS * ACC DP OFD * SHG HS RC PEER * ADTX BDTX CDTX MDTX ODTX MDET * SAE TCC ICO GCO FCO * SMON * ADLT YAD * FEM MALE * VAPN</t>
  </si>
  <si>
    <t>Abbey Addiction Treatment Center</t>
  </si>
  <si>
    <t>1401 Central Avenue</t>
  </si>
  <si>
    <t>Bettendorf</t>
  </si>
  <si>
    <t>52722</t>
  </si>
  <si>
    <t>563-355-4707</t>
  </si>
  <si>
    <t>563-949-2203</t>
  </si>
  <si>
    <t>SA DT SUMH * OP RES OD ODT OIT OMB ORT RD RL RS * NU * PC * ACMA PMAT * AUINPE * MOA ULC * ACM NXN CLND MMD NRT NSC * ANG CBT MOTI RELP SACA TRC TWFA * PVTP * STAG STDH CARF * PI SF * SS * WN MN * CSAA ISC OPC MHPA STU SSA SMHD * BABA DAUT TBS * ACC DP NOE OFD * SHG HS PEER EMP * ADTX BDTX CDTX MDTX ODTX MDET * HAEC TAEC HEOH SAE TCC ICO GCO FCO MCO * SMPD * ADLT YAD * FEM MALE * VAPN * ACU CM DVFP EIH MHS SSD TA SPS</t>
  </si>
  <si>
    <t>Life Connection LC</t>
  </si>
  <si>
    <t>Bettendorf Office</t>
  </si>
  <si>
    <t>3625 Utica Ridge Road</t>
  </si>
  <si>
    <t>563-359-6750</t>
  </si>
  <si>
    <t>SA * OP OIT ORT * INPE * ACMA * AUPC * MOA * ANG BIA CBT MOTI RELP SACA TELE TRC * PVTP * STAG STDH * MD PI SF * AD CO * CSAA OPC STU SSA SMHD * DAUT * ACC DP NOE OFD * AOSS * SAE ICO GCO FCO MCO * SMPD * FEM MALE * VPPD * MHS SPS</t>
  </si>
  <si>
    <t>Services Davis County</t>
  </si>
  <si>
    <t>203 South Madison</t>
  </si>
  <si>
    <t>52537</t>
  </si>
  <si>
    <t>SA SUMH * OP ORT * RPE * ACMA * AURPE * MOA * ANG BIA CBT CMI MOTI MXM RELP SACA TELE TRC * PVTN * STDH CARF * FSA MD PI SF SAMF * SS * CSAA ISC OPC STU SSA SMHD * DAUT * ACC DP NOE OFD * AOSS * TGD * TAEC SAE ICO GCO FCO MCO * SMPD * FEM MALE * AH * VPPD * CM</t>
  </si>
  <si>
    <t>1332 South Marshal Street</t>
  </si>
  <si>
    <t>Boone</t>
  </si>
  <si>
    <t>50036</t>
  </si>
  <si>
    <t>515-433-0316</t>
  </si>
  <si>
    <t>515-576-7201 x1100</t>
  </si>
  <si>
    <t>SA SUMH * OP ORT * RPE * ACMA * AURPE AUPC * MOA * NRT * BIA CBT MOTI MXM RELP SACA TELE * PVTN * STAG STMH STDH CARF * FSA MD MI PI SF SI SAMF * SS * CMHA CSAA OPC STU SSA SMHD * BABA DAUT TBS * ACC DP NOE OFD * SHG HS AOSS PEER * TGD * HAEC SAE TCC ICO GCO FCO MCO * SMON * ADLT YAD * FEM MALE * VAPN * CM MHS SSD TA SPS</t>
  </si>
  <si>
    <t>Alcohol and Drug Dep Services of SE IA</t>
  </si>
  <si>
    <t>1340 Mount Pleasant Street</t>
  </si>
  <si>
    <t>52601</t>
  </si>
  <si>
    <t>319-753-6567</t>
  </si>
  <si>
    <t>SA HH * OP RES OIT OMB ORT RL RS * BU NU * RPE * ACMA * AURPE * DB BUM BMW RPN MOA * BWN BWON BERI NXN VTRL NRT * CBT CMI MOTI RELP SACA TELE TRC * PVTN * STAG STDH CARF * FSA MD PI SF SAMF * SS * WN MN * CSAA ISC OPC STU SSA SMHD * BABA DAUT HIVT STDT TBS HBT HCT * ACC DP NOE OFD * SHG HS AOSS RC PEER EMP * TGD * HAEC TAEC HEOH SAE TCC ICO GCO FCO MCO * SMON * FEM MALE * DU * SP * VAPN * CM DVFP SSD TA SPS</t>
  </si>
  <si>
    <t>Young House Family Services</t>
  </si>
  <si>
    <t>319-752-4000</t>
  </si>
  <si>
    <t>SA SUMH * OP ORT * ACMA * AUPC * NOOP * ANG BIA CBT MOTI MXM RELP SACA TELE TRC TWFA * PVTN * COA * FSA MD PI SF * PA * AD * CSAA ISC STU SSA SMHD * DAOF DAUT * ACC DP OFD * SAE ICO GCO FCO MCO * SMON * FEM MALE * DU * VAPN</t>
  </si>
  <si>
    <t>23751 Highway 30</t>
  </si>
  <si>
    <t>Carroll</t>
  </si>
  <si>
    <t>51401</t>
  </si>
  <si>
    <t>SA * OP OIT ORT * RPE * ACMA * AURPE * MOA * BIA CMI MOTI MXM RELP SACA TELE * PVTN * STDH CARF * FSA MD PI SF SI SAMF * SS * AD * CSAA ISC STU SSA * BABA DAUT * ACC DP NOE OFD * AOSS RC PEER * TGD * HAEC TAEC HEOH SAE TCC ICO GCO FCO * SMON * CHLD * FEM MALE * AH SP * VAPN * CM TA</t>
  </si>
  <si>
    <t>Plains Area Mental Health Center</t>
  </si>
  <si>
    <t>318 South Maple Street</t>
  </si>
  <si>
    <t>712-792-2991</t>
  </si>
  <si>
    <t>SA SUMH * OP OIT ORT * GH * NU * PC * ACMA * AUPC * UN MOA * ACM DSF NXN VTRL MMD NRT NSC * PVTN * STAG * FSA MC MD MI PI SF SI * CO * CMHA CSAA ISC OPC MHPA STU SSA SMHD * DAOF DAUT * ACC DP * TGD TOD * SAE ICO FCO MCO * SMPD * FEM MALE * AH * VPPD * CM MHS IPC SPS</t>
  </si>
  <si>
    <t>Seasons Center for Behavioral Health</t>
  </si>
  <si>
    <t>524 East 7th Street</t>
  </si>
  <si>
    <t>800-242-5101</t>
  </si>
  <si>
    <t>712-262-2922</t>
  </si>
  <si>
    <t>SA SUMH * OP ORT * PC * ACMA * AUPC * MOA * MMD * CBT CMI MOTI MXM SACA TELE TRC * PVTN * STDH * MD MI PI SF SI * SS * CMHA CSAA ISC OPC STU SSA SMHD * DAUT * ACC DP * RC PEER * TGD TOD * SAE TCC ICO FCO MCO * SMON * CHLD * FEM MALE * VAPN * DVFP MHS SSD SPS</t>
  </si>
  <si>
    <t>Area Substance Abuse Council</t>
  </si>
  <si>
    <t>3601 16th Avenue SW</t>
  </si>
  <si>
    <t>Cedar Rapids</t>
  </si>
  <si>
    <t>52404</t>
  </si>
  <si>
    <t>319-390-4611</t>
  </si>
  <si>
    <t>SA HH SUMH * OP RES ODT OIT OMB ORT RL RS * RPE PC * ACMA * AURPE AUPC * MOA * NRT * CMI SACA * PVTN * STAG STDH CARF * FSA MD MI PI SF SAMF * SS * AD TAY WN MN SE CJ CO COPSU TRMA * CSAA ISC STU SSA SMHD * DAOF DAUT HIVT TBS HCT * ACC DP NOE OFD * SHG HS AOSS RC PEER EMP * TGD * HAEC TAEC HEOH SAE TCC ICO GCO FCO MCO * SMON * SNR * FEM MALE * AH * VAPN * CM DVFP MHS SSD TA IPC SPS</t>
  </si>
  <si>
    <t>Cedar Rapids Treatment Center</t>
  </si>
  <si>
    <t>5005 Bowling Street SW</t>
  </si>
  <si>
    <t>866-680-6624</t>
  </si>
  <si>
    <t>319-531-3824</t>
  </si>
  <si>
    <t>SA * OP OMB ORT * MU BU NU * NAUT * BUM BMW OTP MM MMW UB UN * METH BWN BWON VTRL * BIA MOTI RELP SACA TELE * PVTP * STAG CARF SOTP DEA * MC MD MI PI SF SI * WN PW MN SE CO COPSU XA DV TRMA * CSAA OPC MHPA STU SSA * BABA DAUT HIVT STDT TBS HBT HCT * ACC DP NOE OFD * SHG HS AOSS PEER EMP * BDTX CDTX MDTX ODTX MDET * HAEC TAEC HEOH SAE TCC ICO GCO * SMPD * ADLT SNR YAD * FEM MALE * VPPD * CM DVFP EIH MHS SSD TA IPC SPS</t>
  </si>
  <si>
    <t>215 4th Avenue SE</t>
  </si>
  <si>
    <t>52401</t>
  </si>
  <si>
    <t>319-289-0093</t>
  </si>
  <si>
    <t>Mercy Medical Center</t>
  </si>
  <si>
    <t>Sedlacek Treatment Center</t>
  </si>
  <si>
    <t>5975 Rockwell Drive NE</t>
  </si>
  <si>
    <t>52402</t>
  </si>
  <si>
    <t>319-398-6226</t>
  </si>
  <si>
    <t>319-398-6595</t>
  </si>
  <si>
    <t>SA SUMH * OP OIT ORT * GH * INPE PC * ACMA * AUINPE AUPC * MOA * ANG CBT MOTI RELP SACA TELE TRC * PVTN * STDH HLA JC * MC MD PI SF SI * AD * CSAA OPC STU SSA * BABA DAOF DAUT * ACC DP NOE OFD * SHG * ADTX BDTX CDTX MDTX ODTX * SAE ICO GCO FCO MCO * SMON * CHLD * FEM MALE * AH * VAPN * CM</t>
  </si>
  <si>
    <t>Still Waters Recovery Counseling</t>
  </si>
  <si>
    <t>1120 Depot Lane SE</t>
  </si>
  <si>
    <t>319-350-9444</t>
  </si>
  <si>
    <t>SA * OP OIT ORT * PC * ACMA * AUPC * MOA * ANG BIA CBT CMI MOTI RELP SACA TELE * PVTP * STAG STDH * SF * PA SS * AD TAY WN PW MN SE GL VET ADM MF CJ CO COPSU HV XA DV TRMA * CSAA ISC OPC STU SSA SMHD PIEC * DAOF DAUT * ACC DP * SHG HS RC EMP * TOD * HAEC TAEC HEOH SAE TCC ICO GCO FCO MCO * SMOP * CHLD SNR * FEM MALE * VAPP * CM DVFP SSD</t>
  </si>
  <si>
    <t>UnityPoint Health</t>
  </si>
  <si>
    <t>Partial Hospitalization</t>
  </si>
  <si>
    <t>810 1st Avenue NE</t>
  </si>
  <si>
    <t>52403</t>
  </si>
  <si>
    <t>319-369-8176</t>
  </si>
  <si>
    <t>SA SUMH * OP OIT ORT * GH * INPE RPE * ACMA * AUINPE AURPE * MOA * BIA CBT MOTI RELP SACA TELE TWFA * PVTN * STDH HLA JC * MC MD MI PI SF SI * CJ CO * CSAA OPC STU SSA SMHD * BABA DAUT * ACC DP OFD * SHG PEER * SAE ICO GCO * SMON * ADLT YAD * FEM MALE * AH * VAPN * MHS SSD SPS</t>
  </si>
  <si>
    <t>221 East State Street</t>
  </si>
  <si>
    <t>Centerville</t>
  </si>
  <si>
    <t>52544</t>
  </si>
  <si>
    <t>641-856-6471</t>
  </si>
  <si>
    <t>641-856-2775</t>
  </si>
  <si>
    <t>SA SUMH * OP OIT OMB ORT * BU NU * INPE * ACMA * AUINPE * BUM UB MOA * ACM DSF BWN NXN CLND MMD NRT * ANG CBT MOTI MXM RELP SACA TELE TRC * PVTN * STDH FQHC * FSA ITU MC MD MI PI SF SI * SS * AD * CMHA CSAA ISC OPC SSA SMHD * ACC DP NOE * HS AOSS * TOD * HEOH SAE TCC ICO GCO FCO MCO * SMPD * CHLD * FEM MALE * VPPD * MHS SSD IPC SPS</t>
  </si>
  <si>
    <t>Centerville Office</t>
  </si>
  <si>
    <t>113 North Main Street</t>
  </si>
  <si>
    <t>SA SUMH * OP ORT * RPE * ACMA * AURPE * MOA * ANG BIA CBT CMI MOTI MXM RELP SACA TELE TRC TWFA * PVTN * STDH CARF * FSA MD PI SF SAMF * SS * CSAA ISC STU SSA SMHD * DAUT * ACC DP NOE OFD * AOSS * TGD * SAE ICO GCO FCO MCO * SMPD * FEM MALE * AH * VPPD * CM</t>
  </si>
  <si>
    <t>1030 North 7th Street</t>
  </si>
  <si>
    <t>Chariton</t>
  </si>
  <si>
    <t>50049</t>
  </si>
  <si>
    <t>641-217-9115</t>
  </si>
  <si>
    <t>SA SUMH * OP OIT OMB ORT * BU NU * INPE * ACMA * AUINPE * BUM UB MOA * ACM DSF BWN NXN CLND MMD NRT * ANG CBT RELP SACA TELE TRC * PVTN * STDH FQHC * FSA ITU MC MD MI PI SF SI * SS * AD * CMHA CSAA ISC OPC SSA SMHD * ACC DP NOE * HS AOSS * TOD * HEOH SAE TCC ICO GCO FCO MCO * SMPD * CHLD * FEM MALE * VPPD * MHS SSD IPC SPS</t>
  </si>
  <si>
    <t>Chariton Office</t>
  </si>
  <si>
    <t>1711 Osceola Avenue</t>
  </si>
  <si>
    <t>Vrendenburg Center, Suite 202</t>
  </si>
  <si>
    <t>SA SUMH * OP ORT * RPE * ACMA * AURPE * MOA * ANG BIA CBT CMI MOTI MXM RELP SACA TELE TRC * PVTN * STDH CARF * FSA MD PI SF SAMF * SS * CSAA ISC OPC STU SSA SMHD * DAUT * ACC DP NOE OFD * AOSS * TGD * SAE ICO GCO FCO MCO * SMPD * FEM MALE * AH * VPPD * CM</t>
  </si>
  <si>
    <t>Jackson Recovery Centers Inc</t>
  </si>
  <si>
    <t>Cherokee County Satellite Office</t>
  </si>
  <si>
    <t>789 1/2 North 2nd Street</t>
  </si>
  <si>
    <t>Cherokee</t>
  </si>
  <si>
    <t>51012</t>
  </si>
  <si>
    <t>712-225-2441</t>
  </si>
  <si>
    <t>712-234-2300</t>
  </si>
  <si>
    <t>SA SUMH * OP OIT ORT * BU NU * PC * PMAT * AUINPE AURPE * UB UN MOA * ACM BWN BWON NXN VTRL CLND MMD NRT NSC * BIA CBT CMI MOTI RELP SACA TELE TWFA * PVTN * STAG STDH JC * FSA MD PI SF SI * SS * CO * CSAA OPC STU SSA SMHD * DAUT * ACC DP NOE OFD * SHG * TGD TOD * HEOH SAE ICO GCO FCO MCO * SMON * CHLD * FEM MALE * DU * VAPN * DVFP SPS</t>
  </si>
  <si>
    <t>900 North 2nd Street</t>
  </si>
  <si>
    <t>712-225-2575</t>
  </si>
  <si>
    <t>SA SUMH * OP OIT ORT * NU * PC * ACMA * AUPC * UN MOA * ACM DSF NXN VTRL MMD NRT NSC * PVTN * STAG * FSA MC MD MI PI SF SI * CO * CMHA CSAA ISC OPC MHPA STU SSA SMHD * DAOF DAUT * ACC DP * TGD TOD * SAE ICO FCO MCO * SMPD * FEM MALE * AH * VPPD * CM MHS IPC SPS</t>
  </si>
  <si>
    <t>Clarinda</t>
  </si>
  <si>
    <t>1800 North 16th Street</t>
  </si>
  <si>
    <t>Unit SW 1, P.O. box 158</t>
  </si>
  <si>
    <t>51632</t>
  </si>
  <si>
    <t>712-542-3720</t>
  </si>
  <si>
    <t>SA HH * RES RL RS * RPE * ACMA * AUPC * MOA * ANG BIA CBT MOTI RELP SACA TELE TRC TWFA * PVTN * STAG CARF * FSA MD SF SAMF * SS * MN CO TRMA * CSAA ISC OPC STU SSA SMHD * BABA DAUT HIVT TBS HBT HCT * ACC DP NOE OFD * SHG HS AOSS RC PEER EMP * TGD * HAEC TAEC HEOH SAE TCC ICO GCO FCO MCO * HAV HBV * SMON * ADLT YAD * MALE * VAPN * CM EIH SSD TA IPC SPS</t>
  </si>
  <si>
    <t>120 1st Avenue NW</t>
  </si>
  <si>
    <t>Clarion</t>
  </si>
  <si>
    <t>50525</t>
  </si>
  <si>
    <t>877-239-9213 x1400</t>
  </si>
  <si>
    <t>515-832-5432 x1400</t>
  </si>
  <si>
    <t>515-576-7261 x1000</t>
  </si>
  <si>
    <t>SA * OP ORT * RPE * ACMA * AURPE AUPC * MOA * NRT * BIA CBT MOTI MXM RELP SACA TELE * PVTN * STAG STMH STDH CARF * FSA MD MI PI SF SI SAMF * SS * AD * CSAA ISC OPC STU SSA SMHD * BABA DAUT TBS * ACC DP NOE OFD * HS AOSS PEER * TGD * HAEC TAEC HEOH SAE TCC ICO GCO FCO MCO * SMON * CHLD * FEM MALE * VAPN * CM SSD TA SPS</t>
  </si>
  <si>
    <t>Hightower Place</t>
  </si>
  <si>
    <t>2727 South 19th Street</t>
  </si>
  <si>
    <t>52732</t>
  </si>
  <si>
    <t>563-242-2042</t>
  </si>
  <si>
    <t>SA HH * RES RL RS * PC * ACMA * AUPC * MOA * NRT * CMI SACA * PVTN * STAG STDH CARF * FSA MD MI PI SF SAMF * SS * WN PW CJ CO COPSU TRMA * CSAA STU SSA * DAOF DAUT HIVT TBS HCT * ACC DP NOE OFD * SHG HS AOSS RC PEER EMP * TGD * HAEC TAEC HEOH SAE TCC ICO GCO FCO MCO * SMON * FEM * AH * VAPN * BC CM CCC DVFP MHS SSD TA IPC SPS</t>
  </si>
  <si>
    <t>King House</t>
  </si>
  <si>
    <t>2219 Garfield Street</t>
  </si>
  <si>
    <t>563-242-6805</t>
  </si>
  <si>
    <t>SA HH * RES RL RS * PC * ACMA * AUPC * MOA * NRT * CMI SACA * PVTN * STAG STDH CARF * FSA MD MI PI SF SAMF * SS * MN SE CJ CO COPSU TRMA * CSAA ISC STU SSA * DAOF DAUT HIVT TBS HCT * ACC DP NOE OFD * SHG HS AOSS RC PEER EMP * TGD * HAEC TAEC HEOH SAE TCC ICO GCO FCO MCO * SMON * SNR * MALE * AH * VAPN * CM DVFP MHS SSD TA IPC SPS</t>
  </si>
  <si>
    <t>250 20th Avenue North</t>
  </si>
  <si>
    <t>563-243-2124</t>
  </si>
  <si>
    <t>SA * OP ODT OIT OMB ORT * RPE PC * ACMA * AURPE AUPC * MOA * NRT * CMI SACA * PVTN * STAG STDH CARF * FSA MD MI PI SF SAMF * SS * AD TAY WN MN SE CJ CO COPSU TRMA * CSAA ISC STU SSA * DAOF DAUT HIVT HCT * ACC DP NOE OFD * SHG HS AOSS RC PEER EMP * TGD * HAEC TAEC HEOH SAE TCC ICO GCO FCO MCO * SMON * SNR * FEM MALE * AH * VAPN * CM DVFP MHS SSD TA IPC SPS</t>
  </si>
  <si>
    <t>Clinton Office</t>
  </si>
  <si>
    <t>927 North 2nd Street</t>
  </si>
  <si>
    <t>563-559-7090</t>
  </si>
  <si>
    <t>SA * OP OIT ORT * RPE * ACMA * AUPC * MOA * ANG BIA CBT MOTI RELP SACA TELE TRC * PVTP * STAG STDH * MC MD PI SF * AD CO * CSAA OPC STU SSA SMHD * DAUT * ACC DP NOE OFD * AOSS * SAE ICO GCO FCO MCO * SMPD * FEM MALE * VPPD * MHS SPS</t>
  </si>
  <si>
    <t>102-104 North Franklin Street</t>
  </si>
  <si>
    <t>50060</t>
  </si>
  <si>
    <t>641-872-1750</t>
  </si>
  <si>
    <t>SA SUMH * OP OMB ORT * BU NU * INPE * ACMA * AUINPE * BUM UB MOA * ACM DSF BWN NXN CLND MMD NRT * ANG CBT MOTI MXM RELP SACA TELE * PVTN * STDH FQHC * FSA ITU MC MD MI PI SF SI * SS * AD * CMHA CSAA ISC OPC SSA SMHD * ACC DP NOE * HS AOSS * TOD * HEOH SAE TCC ICO GCO FCO MCO * SMPD * CHLD * FEM MALE * VPPD * MHS SSD IPC SPS</t>
  </si>
  <si>
    <t>203 North Franklin Street</t>
  </si>
  <si>
    <t>Council Bluffs Comp Treatment Ctr</t>
  </si>
  <si>
    <t>1750 West Broadway</t>
  </si>
  <si>
    <t>Council Bluffs</t>
  </si>
  <si>
    <t>51501</t>
  </si>
  <si>
    <t>712-215-6588</t>
  </si>
  <si>
    <t>888-610-6593</t>
  </si>
  <si>
    <t>SA DT * OP OD OMB ORT * MU BU NU * NMAUT * DB BUM BMW OTP DM MM MMW UB UN * METH BWN BWON NXN VTRL * ANG BIA CBT MOTI MXM RELP SACA TELE * PVTP * STAG STDH CARF SOTP * MD SF * WN PW MN SE GL VET ADM MF CJ CO COPSU HV XA DV TRMA * CSAA ISC STU SSA SMHD * BABA DAUT TBS * ACC DP NOE OFD * HS AOSS EMP * ODTX MDET * HAEC TAEC HEOH SAE ICO GCO * SMON * ADLT SNR YAD * FEM MALE * VAPN * CM</t>
  </si>
  <si>
    <t>Heartland Family Service</t>
  </si>
  <si>
    <t>515 East Broadway</t>
  </si>
  <si>
    <t>51503</t>
  </si>
  <si>
    <t>712-322-1407</t>
  </si>
  <si>
    <t>SA SUMH * OP OIT OMB ORT * BU NU * NMAUT * UB UN RPN * ACM BWN BWON NXN MMD NRT NSC * ANG BIA CBT CMI MOTI RELP SACA TELE TRC * PVTN * STDH COA * FSA MC MD MI PI SF SI * PA SS * AD TAY WN PW MN SE GL VET MF CJ CO HV XA DV TRMA * CMHA CSAA ISC OPC STU SSA SMHD * BABA DAUT HIVT STDT HCT * ACC DP OFD * HS AOSS PEER EMP * TGD TOD * HAEC TAEC HEOH SAE TCC ICO GCO FCO MCO * SMON * SNR * FEM MALE * DU * AH * CM DVFP EIH MHS SSD TA IPC SPS</t>
  </si>
  <si>
    <t>Crossroads Behavioral Health Services</t>
  </si>
  <si>
    <t>1003 Cottonwood Road</t>
  </si>
  <si>
    <t>Creston</t>
  </si>
  <si>
    <t>50801</t>
  </si>
  <si>
    <t>641-782-8457</t>
  </si>
  <si>
    <t>SA SUMH * OP OIT ORT * RPE * ACMA * AURPE * MOA * MMD * ANG BIA CBT CRV MOTI MXM RELP SACA TELE TRC * PVTN * STDH * FSA MD MI PI SF SI SAMF * PA SS * WN MN TRMA * CMHA CSAA OPC STU SSA SMHD * DAUT * ACC DP NOE * SHG HS AOSS PEER * TGD TOD * HAEC SAE ICO GCO FCO MCO * SMON * FEM MALE * AH * VAPN * CM DVFP MHS TA SPS</t>
  </si>
  <si>
    <t>Sober Strategies Inc</t>
  </si>
  <si>
    <t>Creston Office</t>
  </si>
  <si>
    <t>202 North Elm Street</t>
  </si>
  <si>
    <t>515-508-0961</t>
  </si>
  <si>
    <t>SA * OP ORT * PC * ACMA * AUPC * MOA * ANG BIA CBT CMI MOTI RELP SACA TELE TRC TWFA * PVTP * STAG STDH * MD SF * AD TAY WN PW MN SE GL VET ADM MF CJ CO COPSU HV XA DV TRMA * CSAA ISC OPC STU SSA * BABA DAOF DAUT * ACC DP OFD * HS AOSS RC PEER * SAE TCC ICO GCO FCO MCO * SMON * SNR * FEM MALE * DU * VAPN * CM SSD TA</t>
  </si>
  <si>
    <t>Adolescent Outpatient and Prevention</t>
  </si>
  <si>
    <t>1519 East Locust Street</t>
  </si>
  <si>
    <t>Davenport</t>
  </si>
  <si>
    <t>52803</t>
  </si>
  <si>
    <t>563-326-4116</t>
  </si>
  <si>
    <t>563-322-2667</t>
  </si>
  <si>
    <t>SA * OP OIT ORT * ACMA * AUPC * NMOA * ANG CBT MOTI RELP SACA TRC * PVTN * STDH CARF * FSA MD PI SF SI * SS * AD * CSAA OPC STU SSA * BABA DAUT * ACC DP OFD * HAEC TAEC HEOH SAE TCC ICO GCO FCO * SMON * ADLT CHLD YAD * FEM MALE * AH * CM SSD</t>
  </si>
  <si>
    <t>Adult Outpatient</t>
  </si>
  <si>
    <t>1523 South Fairmount Street</t>
  </si>
  <si>
    <t>52802</t>
  </si>
  <si>
    <t>SA * OP OIT ORT * INPE RPE PC * ACMA * AUPC * MOA * ANG CBT MOTI RELP SACA TRC * PVTN * STAG STDH CARF * FSA MD PI SF SI * SS * CJ * CSAA ISC OPC STU SSA * BABA DAUT * ACC DP OFD * HS AOSS RC PEER * TGD * HAEC TAEC HEOH SAE TCC ICO GCO FCO MCO * SMON * ADLT YAD * FEM MALE * AH * CM SSD</t>
  </si>
  <si>
    <t>Detox and Residential Services</t>
  </si>
  <si>
    <t>12160 Utah Avenue</t>
  </si>
  <si>
    <t>52804</t>
  </si>
  <si>
    <t>563-326-1150</t>
  </si>
  <si>
    <t>SA DT HH * OP RES ODT RD RL RS * INPE RPE PC * ACMA * AURPE * MOA * ACM DSF CLND MMD NRT NSC * ANG CBT MOTI RELP SACA TRC * PVTN * STAG CARF * FSA MD PI SF SI * SS * WN MN * CMHA CSAA OPC STU SSA SMHD * BABA DAUT TBS * DP OFD * SHG HS AOSS RC PEER EMP * TGD * ADTX BDTX CDTX MDTX ODTX MDET * HAEC TAEC HEOH SAE TCC ICO GCO FCO * SMPD * ADLT YAD * FEM MALE * AH * CM</t>
  </si>
  <si>
    <t>Center for Behavioral Health Iowa Inc</t>
  </si>
  <si>
    <t>3811 North Harrison Street</t>
  </si>
  <si>
    <t>52806</t>
  </si>
  <si>
    <t>563-388-8000</t>
  </si>
  <si>
    <t>Northeast Iowa Behavioral Health</t>
  </si>
  <si>
    <t>905 Montgomery Street</t>
  </si>
  <si>
    <t>Decorah</t>
  </si>
  <si>
    <t>52101</t>
  </si>
  <si>
    <t>563-382-3649</t>
  </si>
  <si>
    <t>SA SUMH * OP OIT OMB ORT * BU NU * RPE * ACMA * AUPC * MOA * ACM DSF BWN BWON NXN VTRL MMD * ANG BIA CBT CMI CRV MOTI MXM RELP SACA TELE TRC * PVTN * STAG STMH * FSA MC MD MI PI SF SI SAMF * SS * CSAA ISC OPC STU SSA SMHD * BABA DAUT TBS * ACC DP NOE OFD * HS AOSS RC PEER * TGD * HAEC TAEC HEOH SAE TCC ICO GCO FCO MCO * SMON * FEM MALE * AH SP * VAPN * CM MHS TA SPS</t>
  </si>
  <si>
    <t>Crawford Satellite Office</t>
  </si>
  <si>
    <t>1233 Broadway</t>
  </si>
  <si>
    <t>Denison</t>
  </si>
  <si>
    <t>51442</t>
  </si>
  <si>
    <t>712-263-5065</t>
  </si>
  <si>
    <t>800-472-9018</t>
  </si>
  <si>
    <t>SA SUMH * OP OIT ORT * BU NU * PC * PMAT * AUINPE AURPE * UB UN MOA * ACM BWN BWON NXN VTRL CLND MMD NRT NSC * BIA CBT CMI MOTI RELP SACA TELE TWFA * PVTN * STAG STDH JC * FSA MD PI SF SI * SS * CO * CSAA STU SSA SMHD * DAUT * ACC DP NOE OFD * SHG * TGD TOD * HAEC HEOH SAE TCC ICO GCO FCO MCO * SMON * CHLD * FEM MALE * DU * VAPN * SSD SPS</t>
  </si>
  <si>
    <t>515 Highway 39</t>
  </si>
  <si>
    <t>712-263-3172</t>
  </si>
  <si>
    <t>Bridges of Iowa</t>
  </si>
  <si>
    <t>130 East 3rd Street</t>
  </si>
  <si>
    <t>Des Moines</t>
  </si>
  <si>
    <t>50315</t>
  </si>
  <si>
    <t>515-287-8255</t>
  </si>
  <si>
    <t>SA HH * OP RES ODT OIT ORT RL RS * RPE PC * ACMA * AURPE AUPC * MOA * ANG CBT MOTI RELP SACA TELE * PVTN * STDH CARF * FSA ITU MD PI SF SI * WN MN CJ * CSAA MHPA STU SSA * BABA DAUT * ACC DP OFD * SHG HS AOSS EMP * HEOH SAE ICO GCO * SMPD * ADLT YAD * FEM MALE * VAPN * SSD TA</t>
  </si>
  <si>
    <t>Broadlawns Medical Center</t>
  </si>
  <si>
    <t>1801 Hickman Road</t>
  </si>
  <si>
    <t>50314</t>
  </si>
  <si>
    <t>515-282-6610</t>
  </si>
  <si>
    <t>515-282-6638</t>
  </si>
  <si>
    <t>SA SUMH * OP ODT OIT ORT * GH * BU * INPE RPE * ACMA * AUINPE AURPE * MOA * MOTI RELP SACA TELE * LCCG * STAG STDH JC * FSA MC MD PI SF SI * CO TRMA * CSAA ISC OPC STU SSA SMHD * BABA DAUT * ACC DP * SHG * TOD * HAEC SAE ICO GCO FCO * SMON * ADLT YAD * FEM MALE * AH * VAPN * CM MHS SPS</t>
  </si>
  <si>
    <t>1200 University Street</t>
  </si>
  <si>
    <t>515-244-9500</t>
  </si>
  <si>
    <t>Employee and Family Resources</t>
  </si>
  <si>
    <t>505 5th Avenue</t>
  </si>
  <si>
    <t>50309</t>
  </si>
  <si>
    <t>515-243-4200</t>
  </si>
  <si>
    <t>SA * OP ORT * PC * ACMA * AUPC * MOA * BIA CBT CMI MOTI SACA TELE TRC * PVTN * STAG CARF * FSA MD MI PI SF SAMF * CMHA CSAA ISC OPC STU SSA SMHD * SAE ICO GCO FCO MCO * SMPD * CHLD * FEM MALE * AH * VPPD * MHS</t>
  </si>
  <si>
    <t>House of Mercy</t>
  </si>
  <si>
    <t>1409 Clark Street</t>
  </si>
  <si>
    <t>515-643-6500</t>
  </si>
  <si>
    <t>SA HH SUMH * OP RES OIT OMB ORT RL RS * NU * INPE RPE PC * ACMA PMAT * AUINPE AURPE AUPC * UN RPN MOA * ACM DSF NXN MHIV MHCV CLND MMD NRT NSC * ANG BIA CBT CMI MOTI MXM RELP SACA TELE TRC TWFA * PVTN * STAG STDH CARF * FSA MD MI PI SF SI * PA SS * AD TAY WN PW MN ADM CJ CO XA DV TRMA * CMHA CSAA ISC OPC STU SSA SMHD * BABA DAUT * ACC DP NOE OFD * SHG HS AOSS RC PEER EMP * TGD TOD * HAEC TAEC HEOH SAE TCC ICO GCO FCO MCO VOC * SMPD * FEM MALE * AH * VAPN * BC CM CCC DVFP MHS SSD TA</t>
  </si>
  <si>
    <t>Iowa Lutheran Hospital</t>
  </si>
  <si>
    <t>Powell Chemical Dependency Center</t>
  </si>
  <si>
    <t>700 East University Avenue</t>
  </si>
  <si>
    <t>50316</t>
  </si>
  <si>
    <t>515-263-2424 x1</t>
  </si>
  <si>
    <t>SA DT SUMH * HI OP RES HID HIT ODT OIT ORT RD RS * GH * BU NU * PMAT * AUPC * DB UB UN RPN * BWN NXN VTRL CLND MMD NRT NSC * CBT CMI MOTI RELP SACA TELE TWFA * PVTN * STAG STDH HLA * MC MD MI PI SF * WN MN * CSAA OPC SSA SMHD PIEC * BABA DAUT TBS * ACC DP NOE OFD * SHG PEER * ADTX BDTX ODTX MDET * TAEC SAE ICO GCO FCO MCO * SMON * ADLT YAD * FEM MALE * VAPN * CM MHS SSD</t>
  </si>
  <si>
    <t>MercyOne Des Moines</t>
  </si>
  <si>
    <t>First Step Recovery</t>
  </si>
  <si>
    <t>1750 48th Street</t>
  </si>
  <si>
    <t>50310</t>
  </si>
  <si>
    <t>515-271-6075</t>
  </si>
  <si>
    <t>SA SUMH * OP OIT OMB ORT * GH * NU * PMAT * AUINPE * UN * ACM DSF NXN CLND MMD NRT * CBT MOTI RELP SACA TELE TWFA * PVTN * STAG STDH JC * MC MD MI PI SF SI * AD * CMHA CSAA OPC STU SSA SMHD * BABA DAUT * ACC DP OFD * PEER * TOD * HEOH SAE TCC ICO GCO FCO * SMON * CHLD * FEM MALE * AH * VAPN * CM DVFP MHS SSD</t>
  </si>
  <si>
    <t>Northside Service Center</t>
  </si>
  <si>
    <t>2331 East 8th Street</t>
  </si>
  <si>
    <t>515-266-6338</t>
  </si>
  <si>
    <t>Orchard Place</t>
  </si>
  <si>
    <t>925 SW Porter Avenue</t>
  </si>
  <si>
    <t>515-285-6781</t>
  </si>
  <si>
    <t>PACE</t>
  </si>
  <si>
    <t>620 8th Street</t>
  </si>
  <si>
    <t>515-697-5700</t>
  </si>
  <si>
    <t>515-697-5705</t>
  </si>
  <si>
    <t>SA * OP OIT ORT * NMAUT * NOOP * ANG BIA MOTI RELP SACA TELE TRC * PVTN * STMH STDH JC * MD MI PI SF * AD GL CO XA TRMA * CSAA OPC STU SSA SMHD * BABA DAUT * DP * SHG HS AOSS PEER * ADTX BDTX CDTX MDTX ODTX * HEOH SAE * SMON * ADLT YAD * FEM MALE * AH * VAPN * CM MHS SSD TA SPS</t>
  </si>
  <si>
    <t>Prelude Behavioral Services</t>
  </si>
  <si>
    <t>3451 Easton Boulevard</t>
  </si>
  <si>
    <t>50317</t>
  </si>
  <si>
    <t>515-262-0349</t>
  </si>
  <si>
    <t>SA * OP OIT ORT * BU NU * INPE PC * NAUT * UB UN MOA * ACM DSF BWN BWON NXN VTRL CLND MMD NRT * ANG BIA CBT CMI MOTI MXM RELP SACA TRC TWFA * PVTN * STAG STMH STDH CARF * FSA MD PI SF SI SAMF * SS * AD CO TRMA * CSAA ISC OPC STU SSA SMHD * BABA DAUT HIVT TBS HBT * ACC DP NOE * SHG HS AOSS RC PEER EMP * TGD * HAEC TAEC SAE TCC ICO GCO FCO * SMON * CHLD * FEM MALE * VAPN * CM DVFP EIH MHS SSD TA</t>
  </si>
  <si>
    <t>Bernie Lorenz Recovery</t>
  </si>
  <si>
    <t>4014 Kingman Boulevard</t>
  </si>
  <si>
    <t>50311</t>
  </si>
  <si>
    <t>515-255-3373</t>
  </si>
  <si>
    <t>SA HH * RES RL * BU NU * INPE PC * NAUT * UB UN MOA * ACM DSF BWN BWON NXN VTRL CLND MMD NRT * ANG BIA CBT CMI MOTI RELP SACA TELE TRC TWFA * PVTN * STAG STMH STDH CARF * FSA MD PI SF SI SAMF * SS * WN CO TRMA * CSAA ISC OPC STU SSA SMHD * BABA DAUT TBS * ACC DP NOE * SHG HS AOSS RC EMP * TGD * HAEC SAE TCC ICO GCO FCO VOC * SMON * ADLT YAD * FEM * VAPN * CM DVFP EIH SSD</t>
  </si>
  <si>
    <t>Urban Dreams</t>
  </si>
  <si>
    <t>601 Forest Avenue</t>
  </si>
  <si>
    <t>515-288-4742</t>
  </si>
  <si>
    <t>515-249-8596</t>
  </si>
  <si>
    <t>SA * OP ORT * NAUT * NOOP * RELP SACA TWFA * PVTN * STAG * MD PI SF * WN MN CJ * CMHA CSAA ISC OPC STU SSA SMHD * BABA DAUT * ACC DP OFD * SHG HS AOSS EMP * SAE ICO GCO * SMOP * ADLT YAD * FEM MALE * DU * VAPP * CM MHS SSD</t>
  </si>
  <si>
    <t>MercyOne Dubuque Medical Center</t>
  </si>
  <si>
    <t>Psychiatric Services</t>
  </si>
  <si>
    <t>250 Mercy Drive</t>
  </si>
  <si>
    <t>Dubuque</t>
  </si>
  <si>
    <t>52001</t>
  </si>
  <si>
    <t>563-589-9299</t>
  </si>
  <si>
    <t>563-589-9293</t>
  </si>
  <si>
    <t>SA DT * HI OP HID OD OIT OMB ORT * GH * BU NU * PMAT * AURPE * DB BUM BMW UB UN RPN * ACM DSF BWN BWON BERI NXN VTRL CLND MMD NRT NSC * BIA RELP SACA TELE TWFA * PVTN * JC * FSA MC MD MI PI SF SI * CMHA CSAA MHPA STU SSA SMHD * BABA DAUT HIVT STDT TBS MST HBT HCT * ACC DP NOE OFD * SHG * TOD * ADTX BDTX CDTX MDTX ODTX MDET * HEOH SAE TCC ICO GCO FCO * SMON * CHLD * FEM MALE * VAPN * CM MHS SSD TA IPC SPS</t>
  </si>
  <si>
    <t>Substance Abuse Services Center Inc</t>
  </si>
  <si>
    <t>799 Main Street</t>
  </si>
  <si>
    <t>563-582-3784 x131</t>
  </si>
  <si>
    <t>563-582-3784</t>
  </si>
  <si>
    <t>SA * OP OIT ORT * RPE PC * ACMA * AURPE * MOA * CBT MOTI RELP TELE * PVTN * STAG STDH CARF * FSA MD PI SF SI * PA SS * AD TAY WN CJ CO * CSAA ISC OPC STU SSA SMHD PIEC * BABA DAUT HIVT STDT TBS HBT HCT * ACC DP NOE OFD * HS AOSS RC PEER * TGD * HAEC TAEC HEOH SAE TCC ICO GCO FCO * SMON * CHLD * FEM MALE * DU * VAPN * CM DVFP MHS SSD TA</t>
  </si>
  <si>
    <t>Palo Alto County Health System</t>
  </si>
  <si>
    <t>3201 1st Street</t>
  </si>
  <si>
    <t>Emmetsburg</t>
  </si>
  <si>
    <t>50536</t>
  </si>
  <si>
    <t>712-852-5688</t>
  </si>
  <si>
    <t>SA * OP OIT OMB ORT * GH * BU NU * PMAT * AUINPE * BUM UB * ACM BWN BWON VTRL CLND MMD * ANG CBT RELP SACA TELE * PVTP * STAG STMH STDH HLA SOTP DEA * FSA MC MD MI PI SF SI SAMF * CMHA CSAA MHPA STU SSA SMHD * BABA DAOF DAUT HIVT STDT TBS MST HBT HCT * ACC DP NOE OFD * AOSS PEER * TGD TOD * HAEC TAEC HEOH SAE TCC ICO GCO FCO MCO * HAV HBV * SMON * ADLT CHLD * FEM MALE * DU * VAPN * DVFP MHS SSD IPC SPS</t>
  </si>
  <si>
    <t>3204 1st Street</t>
  </si>
  <si>
    <t>712-250-6658</t>
  </si>
  <si>
    <t>Shade of the Tree</t>
  </si>
  <si>
    <t>721 2nd Avenue South</t>
  </si>
  <si>
    <t>Estherville</t>
  </si>
  <si>
    <t>51334</t>
  </si>
  <si>
    <t>712-330-9140</t>
  </si>
  <si>
    <t>SA * OP ORT * PC * ACMA * AUPC * MOA * PVTN * STAG * MD SF * PA * AD TAY WN PW MN SE GL VET ADM MF CJ CO COPSU HV XA DV TRMA * CSAA ISC OPC STU SSA * BABA DAOF DAUT * ACC DP OFD * SHG HS AOSS PEER EMP * TOD * HAEC SAE TCC ICO GCO FCO MCO VOC * SMON * SNR * FEM MALE * DU * VAPN * TA</t>
  </si>
  <si>
    <t>Fairfield Office</t>
  </si>
  <si>
    <t>2200 West Jefferson Avenue</t>
  </si>
  <si>
    <t>52556</t>
  </si>
  <si>
    <t>SA SUMH * OP ORT * RPE * ACMA * AURPE * MOA * ANG BIA CBT CMI MOTI MXM RELP SACA TELE TRC TWFA * PVTN * STAG STDH CARF * FSA MD PI SF SAMF * SS * AD * CSAA ISC STU SSA SMHD * DAUT * ACC DP * AOSS * TGD * SAE ICO GCO FCO MCO * SMPD * FEM MALE * AH * VPPD * CM</t>
  </si>
  <si>
    <t>211 Avenue M West</t>
  </si>
  <si>
    <t>Fort Dodge</t>
  </si>
  <si>
    <t>50501</t>
  </si>
  <si>
    <t>515-576-7261 x1004</t>
  </si>
  <si>
    <t>SA DT SUMH * OP RES OIT ORT RD RS * BU NU * RPE * ACMA * AURPE * UB MOA * ACM DSF BWON NXN MMD NRT NSC * ANG BIA CBT CMI MOTI MXM RELP SACA TELE TWFA * PVTN * STAG STMH STDH CARF * FSA MC MD MI PI SF SI SAMF * SS * AD WN MN CJ * CMHA CSAA ISC OPC MHPA STU SSA SMHD * BABA DAOF DAUT TBS * ACC DP NOE OFD * SHG HS AOSS RC PEER * TGD * ADTX CDTX MDTX ODTX MDET * HAEC TAEC HEOH SAE TCC ICO GCO FCO MCO VOC * SMON * CHLD * FEM MALE * DU * VAPN * CM EIH MHS SSD TA IPC SPS</t>
  </si>
  <si>
    <t>North Central Iowa Mental Health Ctr</t>
  </si>
  <si>
    <t>UnityPoint Berryhill Center</t>
  </si>
  <si>
    <t>720 Kenyon Road</t>
  </si>
  <si>
    <t>800-482-8305</t>
  </si>
  <si>
    <t>515-955-7171</t>
  </si>
  <si>
    <t>SA SUMH * OP ORT * GH * NMAUT * NMOA * MMD * ANG BIA CBT RELP SACA TELE TRC * PVTN * STAG STMH STDH JC * FSA MC MD PI SF SI SAMF * PA SS * CMHA CSAA ISC OPC MHPA STU SSA SMHD * DAUT HIVT STDT TBS MST HBT HCT * ACC DP OFD * SHG HS AOSS PEER * SAE TCC ICO GCO FCO * HAV HBV * SMPD * FEM MALE * DU * AH * VPPD * CM DVFP MHS TA IPC SPS</t>
  </si>
  <si>
    <t>Rise Up LLC</t>
  </si>
  <si>
    <t>1301 1st Avenue North</t>
  </si>
  <si>
    <t>515-408-6779</t>
  </si>
  <si>
    <t>SA SUMH * OP OIT ORT * NU * PC * ACMA * AUPC * MOA * ANG BIA CBT CMI MOTI MXM RELP SACA TRC * PVTP * STAG STDH * MD PI SF * PA SS * CSAA OPC STU SSA PIEC * BABA DAOF DAUT TBS * ACC DP NOE OFD * SHG HS AOSS EMP * TOD * SAE TCC ICO GCO FCO * SMON * ADLT YAD * FEM MALE * DU * VPPD * CM TA</t>
  </si>
  <si>
    <t>YWCA of Fort Dodge</t>
  </si>
  <si>
    <t>Center for Life Empowerment</t>
  </si>
  <si>
    <t>826 1st Avenue North</t>
  </si>
  <si>
    <t>515-573-3931 x203</t>
  </si>
  <si>
    <t>515-573-3931 x5</t>
  </si>
  <si>
    <t>515-573-3931 x3</t>
  </si>
  <si>
    <t>SA HH * OP RES ODT OIT ORT RL RS * NU * RPE PC * ACMA PMAT * AUINPE AURPE AUPC * UN RPN MOA * ACM DSF NXN CLND MMD NRT NSC * ANG BIA CBT CMI MOTI MXM RELP SACA TRC TWFA * PVTN * STDH * FSA MD SF SI * SS * TAY WN PW CO XA DV TRMA * CSAA ISC OPC STU SSA SMHD * BABA DAOF DAUT TBS * ACC DP NOE OFD * SHG HS AOSS PEER EMP * TOD * HAEC TAEC HEOH SAE TCC ICO GCO FCO VOC * SMON * ADLT YAD * FEM MALE * VAPN * BC CM CCC DVFP EIH SSD TA SPS</t>
  </si>
  <si>
    <t>400 State Street</t>
  </si>
  <si>
    <t>Guthrie Center</t>
  </si>
  <si>
    <t>50115</t>
  </si>
  <si>
    <t>641-747-3845</t>
  </si>
  <si>
    <t>Myrtue Medical Behavioral Health</t>
  </si>
  <si>
    <t>1110 Morningview Drive</t>
  </si>
  <si>
    <t>Harlan</t>
  </si>
  <si>
    <t>51537</t>
  </si>
  <si>
    <t>712-755-5056</t>
  </si>
  <si>
    <t>712-755-5161</t>
  </si>
  <si>
    <t>SA SUMH * OP OIT ORT * GH * NU * NMAUT * NOOP * DSF VTRL CLND MMD * ANG CBT RELP SACA TELE TRC * LCCG * STAG STMH STDH HLA * MC MD MI PI SF SI * CSAA OPC STU SSA SMHD PIEC * BABA DAUT * ACC * HS AOSS PEER EMP * TOD * SAE TCC ICO GCO FCO MCO * SMON * FEM MALE * SP * VAPN * MHS SPS</t>
  </si>
  <si>
    <t>19 6th Street South</t>
  </si>
  <si>
    <t>Humboldt</t>
  </si>
  <si>
    <t>50548</t>
  </si>
  <si>
    <t>SA * OP ORT * RPE * ACMA * AURPE AUPC * MOA * NRT * BIA CBT MOTI MXM RELP SACA TELE * PVTN * STAG STDH CARF * FSA MD MI PI SF SI SAMF * SS * CSAA ISC OPC STU SSA * BABA DAUT TBS * ACC DP NOE OFD * HS AOSS PEER * TGD * HAEC HEOH SAE TCC ICO GCO FCO MCO * SMON * ADLT YAD * FEM MALE * VAPN * CM SSD TA SPS</t>
  </si>
  <si>
    <t>Ida Grove</t>
  </si>
  <si>
    <t>700 East 2nd Street</t>
  </si>
  <si>
    <t>51445</t>
  </si>
  <si>
    <t>712-364-3500</t>
  </si>
  <si>
    <t>Choices Therapy Services LLC</t>
  </si>
  <si>
    <t>1011 North Jefferson Way</t>
  </si>
  <si>
    <t>Indianola</t>
  </si>
  <si>
    <t>50125</t>
  </si>
  <si>
    <t>515-279-0111</t>
  </si>
  <si>
    <t>SA SUMH * OP OIT OMB ORT * BU NU * INPE RPE PC * ACMA PMAT * AUINPE AURPE AUPC * UN RPN MOA * ACM BWN NXN MMD * ANG BIA CBT CMI MOTI MXM RELP SACA TELE TRC * PVTP * JC * MD PI SF SI * AD TAY WN MN SE CJ CO COPSU XA DV TRMA * CMHA CSAA ISC OPC STU SSA SMHD * BABA DAOF DAUT * ACC DP NOE OFD * HS AOSS * TGD TOD * HEOH SAE TCC ICO GCO FCO MCO * SMPD * CHLD SNR * FEM MALE * VPPD * CM DVFP MHS SSD IPC SPS</t>
  </si>
  <si>
    <t>Indianola Center</t>
  </si>
  <si>
    <t>310 North Buxton Street</t>
  </si>
  <si>
    <t>515-358-7610</t>
  </si>
  <si>
    <t>SA SUMH * OP OIT ORT * NU * INPE RPE PC * ACMA * AURPE AUPC * MOA * ACM DSF NXN MMD NRT NSC * ANG BIA CBT MOTI MXM RELP SACA TELE TRC * PVTN * STAG STDH CARF * FSA MD PI SF SI * PA SS * AD TAY WN PW CJ CO XA DV TRMA * CMHA CSAA ISC OPC STU SSA SMHD * BABA DAUT * ACC DP NOE OFD * AOSS PEER * TGD TOD * HAEC TAEC HEOH SAE TCC ICO GCO FCO MCO * SMPD * FEM MALE * AH * VPPD * CM DVFP MHS SSD</t>
  </si>
  <si>
    <t>430 Southgate Avenue</t>
  </si>
  <si>
    <t>Iowa City</t>
  </si>
  <si>
    <t>52240</t>
  </si>
  <si>
    <t>319-351-4357</t>
  </si>
  <si>
    <t>SA HH * OP RES ODT OIT OMB ORT RL RS * BU NU * INPE PC * PMAT * AUINPE AUPC * UB UN RPN MOA * ACM DSF BWN BWON NXN VTRL CLND MMD NRT NSC * ANG BIA CBT CMI CRV MOTI MXM RELP SACA TELE TRC TWFA * PVTN * STAG STMH STDH CARF * FSA MD PI SF SI SAMF * SS * AD WN MN CO TRMA * CSAA ISC OPC MHPA STU SSA SMHD * BABA DAUT HIVT TBS HBT * ACC DP NOE OFD * SHG HS AOSS RC EMP * TGD * HAEC TAEC HEOH SAE TCC ICO GCO FCO VOC * SMON * CHLD * FEM MALE * DU * VAPN * CM DVFP EIH MHS SSD TA IPC</t>
  </si>
  <si>
    <t>DBA Synchrony</t>
  </si>
  <si>
    <t>438 Southgate Avenue</t>
  </si>
  <si>
    <t>319-351-9072</t>
  </si>
  <si>
    <t>319-341-3929</t>
  </si>
  <si>
    <t>SA HH * OP ORT * INPE PC * NAUT * MOA * ANG BIA CBT MOTI RELP SACA TELE TRC * PVTN * STAG STMH STDH CARF * FSA MD PI SF SI SAMF * CO TRMA * CMHA CSAA ISC OPC STU SSA SMHD * BABA DAUT * ACC DP NOE * HS AOSS EMP * TGD * HAEC TAEC HEOH SAE TCC ICO GCO FCO MCO * SMON * CHLD * FEM MALE * VAPN * CM EIH MHS SSD</t>
  </si>
  <si>
    <t>University of Iowa</t>
  </si>
  <si>
    <t>Addiction and Recovery Collaborative</t>
  </si>
  <si>
    <t>200 Hawkins Drive</t>
  </si>
  <si>
    <t>52242</t>
  </si>
  <si>
    <t>319-384-8765</t>
  </si>
  <si>
    <t>SA DT SUMH * OP OD ODT OIT OMB ORT * GH * BU NU * PMAT * AUINPE * DB BUM BMW UB UN RPN ULC * ACM DSF BWN BWON BERI NXN VTRL MHIV MHCV CLND MMD MPEP NRT NSC * BIA CBT MOTI RELP SACA TELE TWFA * STG * STAG JC FQHC * ITU MC MD MI PI SF SAMF * CO * CMHA CSAA ISC OPC MHPA STU SSA SMHD * BABA DAUT HIVT STDT TBS MST HBT HCT * ACC DP NOE OFD * SHG HS AOSS PEER * TGD TOD * ADTX BDTX CDTX MDTX ODTX MDET * HAEC TAEC HEOH SAE TCC ICO GCO FCO MCO * HAV HBV * SMPD * CHLD * FEM MALE * AH SP * VPPD * CM EIH MHS SSD TA IPC</t>
  </si>
  <si>
    <t>Veterans Affairs Med Center Outpatient</t>
  </si>
  <si>
    <t>Subst Abuse Treatment Program (SATP)</t>
  </si>
  <si>
    <t>601 Highway 6 West</t>
  </si>
  <si>
    <t>52246</t>
  </si>
  <si>
    <t>319-338-0581 x5400</t>
  </si>
  <si>
    <t>319-688-3334</t>
  </si>
  <si>
    <t>319-338-0581 x5447</t>
  </si>
  <si>
    <t>SA DT SUMH * HI OP HID OD ODT OIT OMB ORT * GH * BU NU * PMAT * AUINPE * DB BUM BMW UB UN RPN * ACM DSF BWN NXN VTRL MHIV MHCV CLND MMD NRT NSC * ANG BIA CBT CMI MOTI MXM RELP SACA TELE TRC TWFA * FED VAMC * JC * MC MI PI SF * TAY WN MN SE VET CO COPSU TRMA * CMHA CSAA ISC OPC MHPA STU SSA SMHD * BABA DAUT HIVT STDT TBS HBT HCT * ACC DP NOE OFD * SHG HS AOSS PEER EMP * TGD TOD * ADTX BDTX CDTX MDTX ODTX MDET * HAEC TAEC HEOH SAE TCC ICO GCO FCO MCO * HAV HBV * SMON * ADLT SNR YAD * FEM MALE * AH * VAPN * ACU CM DVFP EIH MHS SSD TA SPS</t>
  </si>
  <si>
    <t>1401 North Elm Street</t>
  </si>
  <si>
    <t>50129</t>
  </si>
  <si>
    <t>515-386-4795</t>
  </si>
  <si>
    <t>Jefferson McFarland Clinic</t>
  </si>
  <si>
    <t>106 West Washington Street</t>
  </si>
  <si>
    <t>Southeast Iowa</t>
  </si>
  <si>
    <t>928 Main Street</t>
  </si>
  <si>
    <t>Keokuk</t>
  </si>
  <si>
    <t>52632</t>
  </si>
  <si>
    <t>319-524-4397</t>
  </si>
  <si>
    <t>SA * OP ORT * RPE * ACMA * AURPE * MOA * NRT * CBT CMI MOTI RELP SACA TELE TRC * PVTN * STAG STDH CARF * FSA MD PI SF SAMF * SS * WN MN * CSAA ISC OPC STU SSA SMHD * BABA DAUT * ACC DP NOE OFD * HS AOSS RC PEER EMP * TGD * HAEC TAEC HEOH SAE TCC ICO GCO FCO MCO * SMON * FEM MALE * DU * SP * VAPN * CM DVFP SSD TA SPS</t>
  </si>
  <si>
    <t>Keosauqua Office</t>
  </si>
  <si>
    <t>902 4th Street</t>
  </si>
  <si>
    <t>Keosauqua</t>
  </si>
  <si>
    <t>52565</t>
  </si>
  <si>
    <t>Knoxville Office</t>
  </si>
  <si>
    <t>813 North Lincoln Street</t>
  </si>
  <si>
    <t>Knoxville</t>
  </si>
  <si>
    <t>50138</t>
  </si>
  <si>
    <t>SA * OP OIT OMB ORT * MU BU NU * PMAT * AUPC * BUM BMW OTP MM MMW UN RPN * METH BWN BWON BERI NXN VTRL * ANG CBT MOTI RELP SACA TELE TRC * PVTN * STAG STMH STDH CARF SOTP DEA * FSA MD MI PI SF SI SAMF * SS * WN MN SE CJ CO TRMA * CMHA CSAA OPC MHPA STU SSA SMHD * BABA DAOF DAUT HIVT STDT TBS HBT HCT * ACC DP NOE OFD * HS RC PEER EMP * TGD TOD * HAEC TAEC HEOH SAE ICO GCO FCO MCO * SMOP * ADLT SNR YAD * FEM MALE * AH * VAPP * CM DVFP EIH MHS SSD IPC SPS</t>
  </si>
  <si>
    <t>Plymouth County Satellite</t>
  </si>
  <si>
    <t>19 Lincoln Street SE</t>
  </si>
  <si>
    <t>Le Mars</t>
  </si>
  <si>
    <t>51031</t>
  </si>
  <si>
    <t>712-546-7868</t>
  </si>
  <si>
    <t>180 10th Street SE</t>
  </si>
  <si>
    <t>712-546-4624</t>
  </si>
  <si>
    <t>Community Health Centers of South Iowa</t>
  </si>
  <si>
    <t>DBA Behavioral Health Centers</t>
  </si>
  <si>
    <t>302 NE 14th Street</t>
  </si>
  <si>
    <t>Leon</t>
  </si>
  <si>
    <t>50144</t>
  </si>
  <si>
    <t>641-446-2383</t>
  </si>
  <si>
    <t>SA * OP OIT OMB ORT * BU NU * INPE * ACMA * AUINPE * BUM UB MOA * ACM DSF BWN NXN LFXD CLND MMD NRT NSC * ANG CBT MOTI MXM RELP SACA TELE TRC * PVTN * STDH FQHC * FSA ITU MC MD MI PI SF SI * SS * AD * CMHA CSAA ISC OPC SSA SMHD * DAUT HIVT STDT TBS HBT HCT * ACC DP NOE * HS AOSS * TOD * HEOH SAE TCC ICO GCO FCO MCO * HAV HBV * SMPD * CHLD * FEM MALE * VPPD * MHS SSD IPC SPS</t>
  </si>
  <si>
    <t>Manning Regional Healthcare Center</t>
  </si>
  <si>
    <t>Recovery Center</t>
  </si>
  <si>
    <t>1550 6th Street</t>
  </si>
  <si>
    <t>Manning</t>
  </si>
  <si>
    <t>51455</t>
  </si>
  <si>
    <t>712-655-2300</t>
  </si>
  <si>
    <t>800-656-6372</t>
  </si>
  <si>
    <t>SA DT * HI OP RES HID ODT OIT ORT RD RL RS * GH * BU NU * PC * ACMA PMAT * AUPC * DB BUM BMW UB UN RPN MOA ULC * ACM DSF BWN BWON NXN VTRL CLND MMD NRT NSC * BIA CBT MOTI MXM RELP SACA TRC TWFA * PVTN * STAG STDH HLA SOTP DEA * MC MD MI PI SF * CSAA ISC OPC MHPA STU SSA SMHD PIEC * BABA DAOF DAUT HIVT STDT TBS MST HBT HCT * ACC DP NOE OFD * HS AOSS EMP * ADTX BDTX CDTX MDTX ODTX MDET * HAEC TAEC HEOH SAE TCC ICO GCO * HAV HBV * SMON * ADLT YAD * FEM MALE * DU * VAPN * CM EIH SSD IPC</t>
  </si>
  <si>
    <t>1101 Court Avenue</t>
  </si>
  <si>
    <t>Marengo</t>
  </si>
  <si>
    <t>52301</t>
  </si>
  <si>
    <t>319-642-5528</t>
  </si>
  <si>
    <t>319-351HELP</t>
  </si>
  <si>
    <t>SA * OP ORT * INPE PC * NAUT * MOA * ANG BIA CBT MOTI RELP SACA TRC * PVTN * STAG STMH STDH CARF * FSA MD PI SF SI SAMF * SS * CO * CSAA ISC OPC STU SSA SMHD * BABA DAUT * ACC DP NOE OFD * HS AOSS PEER EMP * TGD * HAEC SAE TCC ICO GCO FCO MCO * SMON * CHLD * FEM MALE * VAPN * CM EIH SSD</t>
  </si>
  <si>
    <t>Integrated Treatment Services</t>
  </si>
  <si>
    <t>29 South 1st Street</t>
  </si>
  <si>
    <t>Marshalltown</t>
  </si>
  <si>
    <t>50158</t>
  </si>
  <si>
    <t>641-792-0045</t>
  </si>
  <si>
    <t>SA SUMH * OP OIT ORT * NMAUT * NMOA * ANG BIA CBT CRV MOTI MXM RELP SACA TELE * PVTP * STAG STMH * MC MD PI SF SI * CO * CMHA CSAA ISC OPC STU SSA SMHD * BABA DAOF DAUT * ACC DP OFD * SHG AOSS * TOD * HAEC TAEC HEOH SAE ICO GCO FCO MCO * SMON * FEM MALE * DU * VAPN * CM MHS SSD TA</t>
  </si>
  <si>
    <t>SA Treatment Unit of Central Iowa</t>
  </si>
  <si>
    <t>Central Iowa (SATUCI)</t>
  </si>
  <si>
    <t>9 North 4th Avenue</t>
  </si>
  <si>
    <t>P.O. Box 1453</t>
  </si>
  <si>
    <t>641-752-5421</t>
  </si>
  <si>
    <t>SA SUMH * OP OIT ORT * RPE * ACMA * AURPE * MOA * BIA CRV RELP SACA TELE TRC * PVTN * STAG STDH CARF * FSA ITU MC MD MI PI SF SI SAMF * SS * AD WN PW MN CJ CO * CSAA ISC OPC STU SSA SMHD PIEC * DAOF DAUT * ACC DP NOE OFD * AOSS * TGD * HAEC TAEC HEOH SAE TCC ICO GCO FCO MCO * SMPD * CHLD * FEM MALE * DU * SP * VAPN * CM SSD IPC SPS</t>
  </si>
  <si>
    <t>North Iowa Campus Residential</t>
  </si>
  <si>
    <t>50 North Eisenhower Avenue</t>
  </si>
  <si>
    <t>Mason City</t>
  </si>
  <si>
    <t>50401</t>
  </si>
  <si>
    <t>641-423-7362</t>
  </si>
  <si>
    <t>SA SUMH * RES RL RS * NMAUT * NOOP * CLND MMD NRT NSC * ANG CBT MOTI RELP SACA TELE TRC TWFA * PVTN * STAG STDH CARF * FSA MD MI PI SF SI SAMF * AD TAY GL CJ CO XA DV TRMA * CSAA ISC OPC STU SSA SMHD * BABA DAOF DAUT TBS * ACC DP OFD * SHG HS PEER EMP * HEOH SAE TCC ICO GCO FCO VOC * SMON * ADLT CHLD YAD * MALE * VAPN * CM DVFP MHS SSD</t>
  </si>
  <si>
    <t>122 North Main Street</t>
  </si>
  <si>
    <t>Mount Pleasant</t>
  </si>
  <si>
    <t>52641</t>
  </si>
  <si>
    <t>319-385-2216</t>
  </si>
  <si>
    <t>Clearview Recovery Inc</t>
  </si>
  <si>
    <t>Phoenix Office</t>
  </si>
  <si>
    <t>426 North 2nd Avenue East</t>
  </si>
  <si>
    <t>50208</t>
  </si>
  <si>
    <t>641-275-3441</t>
  </si>
  <si>
    <t>SA HH SUMH * OP RES OIT OMB ORT RL RS * BU NU * RPE * ACMA PMAT * AURPE * BUM UB RPN MOA * ACM DSF BSDM BWN BWON BERI NXN VTRL MHIV MHCV LFXD MMD NRT NSC * ANG BIA CBT CMI MOTI MXM RELP SACA TRC TWFA * PVTN * STAG * MD SF * TAY WN PW SE GL VET CJ CO COPSU HV XA DV TRMA * CSAA MHPA STU SSA SMHD * BABA DAUT * ACC DP NOE * SHG HS AOSS RC PEER * TGD TOD * ADTX BDTX CDTX MDTX ODTX * HAEC TAEC HEOH SAE TCC ICO GCO FCO VOC * SMPD * ADLT SNR YAD * FEM * VPPD * CM DVFP EIH MHS SSD TA IPC SPS</t>
  </si>
  <si>
    <t>Newton Center</t>
  </si>
  <si>
    <t>200 North 8th Avenue East</t>
  </si>
  <si>
    <t>641-792-0717</t>
  </si>
  <si>
    <t>SA SUMH * OP OIT ORT * NU * INPE RPE PC * ACMA * AURPE AUPC * MOA * ACM DSF NXN MMD NRT NSC * ANG BIA CBT MOTI MXM RELP SACA TELE TRC * PVTN * STAG STDH CARF * FSA MD PI SF SI * PA SS * AD TAY WN PW MN CJ CO XA DV TRMA * CMHA CSAA ISC OPC STU SSA SMHD * BABA DAUT * ACC DP NOE OFD * HS AOSS PEER * TGD TOD * HAEC TAEC HEOH SAE TCC ICO GCO FCO MCO * SMPD * FEM MALE * AH * VPPD * CM DVFP MHS SSD</t>
  </si>
  <si>
    <t>303 South 2nd Avenue West</t>
  </si>
  <si>
    <t>641-275-7533</t>
  </si>
  <si>
    <t>SA SUMH * OP OIT ORT * NMAUT * NMOA * MMD * ANG BIA CBT CRV MOTI MXM RELP SACA TELE * PVTP * STAG STMH STDH COA * MC MD PI SF SI * CJ CO * CMHA CSAA ISC OPC STU SSA SMHD * BABA DAOF DAUT * ACC DP OFD * SHG AOSS * TOD * HAEC TAEC HEOH SAE ICO GCO FCO MCO * SMON * FEM MALE * DU * VAPN * CM MHS SSD TA</t>
  </si>
  <si>
    <t>Acceptance Recovery Counseling</t>
  </si>
  <si>
    <t>595 Ashley Court</t>
  </si>
  <si>
    <t>North Liberty</t>
  </si>
  <si>
    <t>52317</t>
  </si>
  <si>
    <t>319-621-2587</t>
  </si>
  <si>
    <t>319-853-8015</t>
  </si>
  <si>
    <t>SA SUMH * OP ORT * PC * ACMA * AUPC * MOA * BIA CBT CMI MOTI RELP SACA TELE TRC TWFA * PVTP * STDH * MD PI SF * AD TAY WN MN SE CJ CO TRMA * CMHA CSAA ISC OPC STU SSA SMHD PIEC * BABA DAOF DAUT * ACC DP NOE OFD * HS AOSS EMP * TOD * HAEC TAEC HEOH SAE TCC ICO GCO FCO MCO * SMOP * SNR * FEM MALE * SP * VAPP * CM MHS SSD TA</t>
  </si>
  <si>
    <t>Northeast Iowa Mental Health Center</t>
  </si>
  <si>
    <t>36 South Frederick Avenue</t>
  </si>
  <si>
    <t>Oelwein</t>
  </si>
  <si>
    <t>50662</t>
  </si>
  <si>
    <t>319-283-5774</t>
  </si>
  <si>
    <t>SA SUMH * OP OIT ORT * RPE * ACMA * AUPC * MOA * MMD * ANG BIA CBT CMI CRV MOTI MXM RELP SACA TELE TRC * PVTN * STAG STMH * FSA MC MD MI PI SF SI SAMF * SS * CSAA ISC OPC STU SSA SMHD * BABA DAUT TBS * ACC DP NOE OFD * HS AOSS RC PEER * TGD * HAEC TAEC HEOH SAE TCC ICO GCO FCO MCO * SMON * FEM MALE * AH SP * VAPN * CM MHS TA SPS</t>
  </si>
  <si>
    <t>400 Central Avenue NW</t>
  </si>
  <si>
    <t>51041</t>
  </si>
  <si>
    <t>405 East McLane Street</t>
  </si>
  <si>
    <t>50213</t>
  </si>
  <si>
    <t>641-342-4888</t>
  </si>
  <si>
    <t>SA SUMH * OP OIT OMB ORT * RPE * ACMA * AURPE * MOA * MMD * ANG BIA CBT CRV MOTI MXM RELP SACA TELE TRC * PVTN * STDH * FSA MD MI PI SF SI SAMF * PA SS * WN MN TRMA * CMHA CSAA OPC STU SSA SMHD * DAUT * ACC DP NOE * SHG HS AOSS PEER * TGD TOD * HAEC SAE ICO GCO FCO MCO * SMON * FEM MALE * AH * VAPN * CM DVFP MHS TA SPS</t>
  </si>
  <si>
    <t>First Resources Corporation</t>
  </si>
  <si>
    <t>Treatment and Recov Outpatient Servs</t>
  </si>
  <si>
    <t>117 1st Avenue West</t>
  </si>
  <si>
    <t>Oskaloosa</t>
  </si>
  <si>
    <t>52577</t>
  </si>
  <si>
    <t>641-673-1421</t>
  </si>
  <si>
    <t>641-814-4664</t>
  </si>
  <si>
    <t>SA * OP ORT * NMAUT * NOOP * ANG BIA CBT CMI MOTI RELP SACA TELE TRC TWFA * PVTN * STAG STDH CARF * MC MD PI SF SI * SS * TAY WN PW MN SE GL VET CJ CO COPSU TRMA * CSAA STU SSA SMHD * BABA DAOF DAUT * ACC DP NOE * SHG AOSS PEER * ADTX BDTX CDTX MDTX ODTX * SAE ICO GCO FCO MCO * SMPD * ADLT SNR YAD * FEM MALE * VPPD * MHS SSD</t>
  </si>
  <si>
    <t>Oskaloosa Office</t>
  </si>
  <si>
    <t>114 North Market Street</t>
  </si>
  <si>
    <t>SA SUMH * OP ORT * RPE * ACMA * AURPE * MOA * ANG BIA CBT CMI MOTI MXM RELP SACA TELE TRC TWFA * PVTN * STDH CARF * FSA MD PI SF SAMF * SS * CSAA ISC STU SSA SMHD * DAUT * ACC DP NOE OFD * AOSS * TGD * TAEC SAE ICO GCO FCO MCO * SMPD * FEM MALE * AH * VPPD * CM SSD</t>
  </si>
  <si>
    <t>Southern Iowa Mental Health Center</t>
  </si>
  <si>
    <t>1229 C Avenue East</t>
  </si>
  <si>
    <t>641-672-3159</t>
  </si>
  <si>
    <t>SA SUMH * OP ORT * RPE * ACMA * AURPE AUPC * MOA NOOP * MMD * ANG BIA CBT CMI MOTI SACA TELE TRC * PVTP PVTN * STAG STMH STDH * MC MD MI PI SF SI * PA SS * AD TAY WN PW MN SE GL CO XA TRMA * CMHA CSAA ISC OPC MHPA STU SSA SMHD * BABA DAUT * ACC DP OFD * AOSS * SAE TCC ICO GCO FCO MCO * SMON * ADLT CHLD SNR * FEM MALE * DU * AH * VAPN * CM MHS TA</t>
  </si>
  <si>
    <t>Wapello County</t>
  </si>
  <si>
    <t>310 West Main Street</t>
  </si>
  <si>
    <t>Ottumwa</t>
  </si>
  <si>
    <t>52501</t>
  </si>
  <si>
    <t>SA SUMH * OP OIT OMB ORT * BU NU * RPE * ACMA * AURPE * MOA * BWN BWON NXN VTRL * ANG BIA CBT CMI MOTI MXM RELP SACA TELE TRC * PVTN * STDH CARF * FSA MD PI SF SAMF * SS * AD WN CJ CO XA DV TRMA * CSAA ISC STU SSA SMHD * BABA DAUT * ACC DP NOE OFD * AOSS * TGD * TAEC SAE ICO GCO FCO MCO * SMPD * FEM MALE * AH * VPPD * CM</t>
  </si>
  <si>
    <t>1527 Albia Road</t>
  </si>
  <si>
    <t>641-682-8772</t>
  </si>
  <si>
    <t>SA SUMH * OP ORT * PC * ACMA * AUPC * MOA * MMD * ANG BIA CBT CMI MOTI SACA TELE TRC * PVTP * STAG STDH * MC MD MI PI SF SI * PA SS * AD TAY WN MN CO TRMA * CMHA CSAA ISC STU SSA SMHD * BABA DAUT * ACC DP OFD * AOSS PEER * SAE TCC ICO GCO FCO MCO * SMPD * FEM MALE * DU * AH * VPPD * CM MHS SPS</t>
  </si>
  <si>
    <t>Keys to Success</t>
  </si>
  <si>
    <t>725 1/2 Main Street</t>
  </si>
  <si>
    <t>Pella</t>
  </si>
  <si>
    <t>50219</t>
  </si>
  <si>
    <t>641-780-1087</t>
  </si>
  <si>
    <t>SA SUMH * OP ORT * NMAUT * NMOA * ANG BIA CBT MOTI RELP SACA TELE TRC * PVTN * STAG * MD PI SF SI * SS * AD TAY WN PW MN SE GL VET ADM MF CJ CO COPSU HV XA DV TRMA * CMHA CSAA OPC STU SSA SMHD * BABA DAOF DAUT * ACC DP * HS AOSS PEER EMP * HAEC TAEC HEOH SAE TCC ICO GCO FCO MCO * SMON * CHLD SNR * FEM MALE * DU * VAPN * CM DVFP EIH MHS SSD</t>
  </si>
  <si>
    <t>1316 2nd Street</t>
  </si>
  <si>
    <t>50220</t>
  </si>
  <si>
    <t>515-465-9310</t>
  </si>
  <si>
    <t>SA * OP OIT ORT * RPE * ACMA * AUPC * MOA * ANG BIA CBT CMI MOTI MXM RELP SACA TELE TRC TWFA * PVTN * STAG CARF * FSA MD PI SF SAMF * SS * CO * CSAA ISC OPC STU SSA SMHD * BABA DAUT HIVT TBS HBT HCT * ACC DP NOE OFD * HS AOSS RC PEER * TGD * HAEC TAEC HEOH SAE TCC ICO GCO FCO MCO VOC * HAV HBV * SMON * CHLD * FEM MALE * DU * VAPN * CM SSD TA IPC SPS</t>
  </si>
  <si>
    <t>406 NW 7th Street</t>
  </si>
  <si>
    <t>50574</t>
  </si>
  <si>
    <t>877-239-9160</t>
  </si>
  <si>
    <t>SA * OP ORT * RPE * ACMA * AURPE * MOA * NRT * BIA CBT MOTI MXM RELP SACA TELE * PVTN * STAG STMH STDH CARF * FSA MD MI PI SF SI SAMF * SS * CSAA ISC OPC STU SSA SMHD * BABA DAUT TBS * ACC DP NOE OFD * HS AOSS PEER * TGD * HAEC HEOH SAE TCC ICO GCO FCO MCO * SMON * ADLT YAD * FEM MALE * VAPN * CM SSD TA SPS</t>
  </si>
  <si>
    <t>501 North Sherman Street</t>
  </si>
  <si>
    <t>Prairie City</t>
  </si>
  <si>
    <t>50228</t>
  </si>
  <si>
    <t>515-994-3562</t>
  </si>
  <si>
    <t>SA HH SUMH * OP RES ODT OIT OMB ORT RL RS * BU NU * RPE * ACMA * AURPE * BUM UB UN RPN MOA * ACM DSF BWN BWON BERI NXN VTRL MHIV MHCV CLND MMD NRT NSC * ANG BIA CBT CMI MOTI MXM RELP SACA TELE TRC TWFA * PVTN * STAG STDH * MD PI SF SI * TAY WN PW GL VET MF CJ CO HV XA DV TRMA * CSAA MHPA STU SSA SMHD * BABA DAUT * ACC DP NOE * SHG HS AOSS PEER * TOD * ADTX BDTX CDTX MDTX ODTX * HAEC TAEC HEOH SAE TCC ICO GCO FCO * SMPD * ADLT YAD * FEM * VPPD * BC CM DVFP MHS SSD IPC</t>
  </si>
  <si>
    <t>Red Oak</t>
  </si>
  <si>
    <t>403 East Coolbaugh Street</t>
  </si>
  <si>
    <t>51566</t>
  </si>
  <si>
    <t>SA * OP OIT ORT * RPE * ACMA * AUPC * MOA * ANG BIA CBT CMI MOTI MXM RELP SACA TELE TRC TWFA * PVTN * STAG CARF * FSA MD PI SF SI SAMF * SS * CO * CSAA ISC OPC STU SSA SMHD * BABA DAUT HIVT TBS HBT HCT * ACC DP NOE OFD * HS AOSS RC PEER * TGD * HAEC TAEC HEOH SAE TCC ICO GCO FCO MCO VOC * HAV HBV * SMON * CHLD * FEM MALE * DU * AH * VAPN * CM DVFP SSD TA IPC SPS</t>
  </si>
  <si>
    <t>515 Court Street</t>
  </si>
  <si>
    <t>Rockwell City</t>
  </si>
  <si>
    <t>50579</t>
  </si>
  <si>
    <t>515-576-7261 x1100</t>
  </si>
  <si>
    <t>515-576-7261 x1101</t>
  </si>
  <si>
    <t>SA * OP ORT * RPE * ACMA * AURPE AUPC * MOA * NRT * BIA CBT MOTI MXM RELP SACA TELE * PVTN * STAG STMH STDH CARF COA NCQA * FSA MD MI PI SF SI SAMF * SS * CSAA OPC STU SSA SMHD * BABA DAUT TBS * ACC DP NOE OFD * HS AOSS PEER * TGD * HAEC HEOH SAE TCC ICO GCO FCO MCO * SMON * ADLT YAD * FEM MALE * VAPN * CM SSD TA SPS</t>
  </si>
  <si>
    <t>1710 West Main Street</t>
  </si>
  <si>
    <t>Sac City</t>
  </si>
  <si>
    <t>50583</t>
  </si>
  <si>
    <t>712-662-7921</t>
  </si>
  <si>
    <t>OBrien County Satellite Office</t>
  </si>
  <si>
    <t>2400 Park Street</t>
  </si>
  <si>
    <t>Sheldon</t>
  </si>
  <si>
    <t>51201</t>
  </si>
  <si>
    <t>712-584-2030</t>
  </si>
  <si>
    <t>SA SUMH * OP OIT ORT * BU NU * PC * PMAT * AUINPE AURPE * UB UN MOA * ACM BWN BWON NXN VTRL CLND MMD NRT NSC * BIA CBT CMI MOTI RELP SACA TELE TWFA * PVTN * STAG STDH JC * FSA MD PI SF SI * SS * CO * CSAA OPC STU SSA SMHD * DAUT * ACC DP NOE OFD * SHG * TGD TOD * HEOH SAE TCC ICO GCO FCO MCO * SMON * CHLD * FEM MALE * DU * VAPN * SSD SPS</t>
  </si>
  <si>
    <t>118 North 2nd Avenue</t>
  </si>
  <si>
    <t>SA SUMH * OP ORT * PC * ACMA * AUPC * MOA * MMD * CBT CMI MOTI MXM SACA TELE TRC * PVTN * STDH * FSA MD MI PI SF SI * SS * CMHA CSAA ISC OPC STU SSA SMHD * DAUT * ACC DP * RC PEER * TGD TOD * SAE TCC ICO GCO FCO MCO * SMON * CHLD * FEM MALE * VAPN * DVFP MHS SSD SPS</t>
  </si>
  <si>
    <t>Sigourney Office</t>
  </si>
  <si>
    <t>114 West Washington Street</t>
  </si>
  <si>
    <t>Sigourney</t>
  </si>
  <si>
    <t>52591</t>
  </si>
  <si>
    <t>SA SUMH * OP ORT * RPE * ACMA * AURPE * MOA * ANG BIA CBT CMI MOTI MXM RELP SACA TELE TRC * PVTN * STDH CARF * FSA MD PI SF SAMF * SS * CSAA ISC STU SSA SMHD * DAUT * ACC DP NOE OFD * AOSS * TGD * TAEC SAE ICO GCO FCO MCO * SMPD * FEM MALE * AH * VPPD * CM SSD</t>
  </si>
  <si>
    <t>147 South Main Avenue</t>
  </si>
  <si>
    <t>Sioux Center</t>
  </si>
  <si>
    <t>51250</t>
  </si>
  <si>
    <t>Family Wellness Associates</t>
  </si>
  <si>
    <t>1115 5th Street</t>
  </si>
  <si>
    <t>Sioux City</t>
  </si>
  <si>
    <t>51101</t>
  </si>
  <si>
    <t>712-255-0890</t>
  </si>
  <si>
    <t>SA SUMH * OP OIT ORT * PC * ACMA * AUPC * MOA * ANG BIA CBT MOTI MXM RELP SACA TELE TRC TWFA * PVTP * STDH * ITU MD MI PI SF SI * CMHA CSAA ISC OPC SSA SMHD * DAUT * ACC DP * TGD TOD * SAE ICO GCO FCO MCO * SMPD * FEM MALE * VPPD * MHS</t>
  </si>
  <si>
    <t>Adolescent Services/Adult Residential</t>
  </si>
  <si>
    <t>3500 West 4th Street</t>
  </si>
  <si>
    <t>51103</t>
  </si>
  <si>
    <t>712-226-1800</t>
  </si>
  <si>
    <t>SA DT SUMH * HI RES HID HIT RD RS * BU NU * PMAT * AUINPE AURPE * DB BUM BMW UB UN RPN ULC * ACM DSF BWN BWON NXN VTRL CLND MMD NRT NSC * ANG BIA CBT CMI MOTI RELP SACA TELE TRC TWFA * PVTN * STAG STDH JC * FSA MD PI SF SI * AD WN MN CO * CMHA CSAA MHPA STU SSA SMHD * DAUT HIVT STDT TBS HBT HCT * DP NOE OFD * SHG AOSS * TOD * ADTX BDTX CDTX MDTX ODTX MDET * HAEC TAEC HEOH SAE TCC ICO GCO FCO VOC * HAV HBV * SMON * CHLD * FEM MALE * VAPN * CM DVFP MHS SSD TA IPC SPS</t>
  </si>
  <si>
    <t>Chads House on Grandview/Men</t>
  </si>
  <si>
    <t>1800 Grandview Boulevard</t>
  </si>
  <si>
    <t>51105</t>
  </si>
  <si>
    <t>712-258-4776</t>
  </si>
  <si>
    <t>SA HH SUMH * OP RES ODT OIT ORT RL * BU NU * PMAT * AUINPE AURPE * UB UN * ACM DSF BWN BWON NXN VTRL CLND MMD NRT NSC * BIA CBT CMI MOTI RELP SACA TELE TWFA * PVTN * STAG STDH JC * FSA MD PI SF SI * SS * MN CO * CSAA STU * BABA DAUT HIVT STDT TBS HBT HCT * ACC DP NOE OFD * SHG HS AOSS * TOD * HAEC TAEC HEOH SAE TCC ICO GCO FCO MCO * SMON * ADLT YAD * MALE * VAPN * DVFP SSD SPS</t>
  </si>
  <si>
    <t>Cynthia House</t>
  </si>
  <si>
    <t>1419 Casselman Street</t>
  </si>
  <si>
    <t>712-258-5424</t>
  </si>
  <si>
    <t>SA HH SUMH * OP RES ODT OIT ORT RL * BU NU * PMAT * AUINPE AURPE * UB UN * ACM DSF BWN BWON NXN VTRL CLND MMD NRT NSC * BIA CBT CMI MOTI RELP SACA TELE TWFA * PVTN * STAG STDH JC * FSA MD PI SF SI * SS * WN CO * CSAA STU SSA SMHD * BABA DAUT HIVT STDT TBS HBT HCT * ACC DP NOE OFD * SHG HS AOSS * TOD * HAEC SAE TCC ICO GCO FCO MCO * SMON * ADLT YAD * FEM * VAPN * DVFP MHS SSD SPS</t>
  </si>
  <si>
    <t>DBA Rosecrance Jackson Centers</t>
  </si>
  <si>
    <t>800 5th Street</t>
  </si>
  <si>
    <t>SA DT SUMH * OP OD OIT OMB ORT * BU NU * INPE PC * PMAT * AUINPE AURPE * UB UN MOA * ACM DSF BWN BWON NXN VTRL CLND MMD NRT NSC * BIA CBT CMI MOTI RELP SACA TELE TWFA * PVTN * STAG STDH JC * FSA MD PI SF SI * SS * WN MN CJ CO * CSAA ISC STU SSA SMHD * BABA DAUT HIVT STDT TBS HBT HCT * ACC DP NOE OFD * SHG AOSS RC PEER * TGD TOD * HAEC HEOH SAE TCC ICO GCO FCO MCO * SMON * FEM MALE * DU * VAPN * CCC DVFP MHS SSD TA SPS</t>
  </si>
  <si>
    <t>River Hills Recovery Center</t>
  </si>
  <si>
    <t>3320 West 4th Street</t>
  </si>
  <si>
    <t>712-202-0777</t>
  </si>
  <si>
    <t>SA DT SUMH * OP OD OIT OMB ORT * BU NU * PMAT * AUINPE AURPE * UB UN * ACM DSF BWN BWON NXN VTRL CLND MMD NRT NSC * BIA CBT CMI MOTI RELP SACA TELE TWFA * PVTN * STAG STDH JC * MC MD PI SF SI * AD TAY WN MN CO * CMHA CSAA STU SSA SMHD PIEC * BABA DAUT TBS * ACC DP NOE OFD * SHG * TGD TOD * ADTX BDTX CDTX MDTX ODTX * HAEC TAEC HEOH SAE TCC ICO GCO FCO MCO * SMON * FEM MALE * VAPN * DVFP MHS SSD IPC SPS</t>
  </si>
  <si>
    <t>Women and Childrens Center</t>
  </si>
  <si>
    <t>3200 West 4th Street</t>
  </si>
  <si>
    <t>712-258-4578</t>
  </si>
  <si>
    <t>SA DT HH SUMH * HI RES HID HIT RD RS * BU NU * PMAT * AUINPE AURPE * DB BUM BMW UB UN RPN ULC * ACM DSF BWN BWON NXN VTRL CLND MMD NRT NSC * BIA CBT CMI MOTI RELP SACA TELE TWFA * PVTN * STAG STDH JC * FSA MD PI SF SI * SS * WN PW CO DV TRMA * CMHA CSAA MHPA STU SMHD * BABA DAUT HIVT STDT TBS HBT HCT * ACC DP NOE OFD * SHG HS AOSS EMP * TOD * ADTX BDTX CDTX MDTX ODTX MDET * HAEC TAEC HEOH SAE TCC ICO GCO FCO MCO * SMON * ADLT YAD * FEM * VAPN * BC CM CCC DVFP MHS SSD TA IPC SPS</t>
  </si>
  <si>
    <t>Siouxland Counseling Services PLLC</t>
  </si>
  <si>
    <t>409 11th Street</t>
  </si>
  <si>
    <t>712-560-7045</t>
  </si>
  <si>
    <t>SA SUMH * OP OIT ORT * ACMA * AUPC * NOOP * BIA CBT MOTI MXM SACA TELE * PVTP * STAG STMH STDH * MD PI SF * SS * AD WN CJ CO TRMA * CMHA CSAA OPC STU SSA SMHD PIEC * DAUT * ACC DP OFD * AOSS * HAEC SAE ICO FCO MCO * SMON * FEM MALE * DU * SP * VAPN * CM MHS SSD</t>
  </si>
  <si>
    <t>Sky Ranch Behavioral Services</t>
  </si>
  <si>
    <t>Francis Building</t>
  </si>
  <si>
    <t>505 5th Street</t>
  </si>
  <si>
    <t>Suite 520</t>
  </si>
  <si>
    <t>712-277-2007</t>
  </si>
  <si>
    <t>SA SUMH * OP ORT * NMAUT * NMOA * ANG BIA CBT CMI MOTI RELP SACA TELE TRC TWFA * PVTN * STAG STDH * FSA MD SF SI SAMF * AD TAY GL CO XA DV TRMA * CSAA ISC OPC STU SSA SMHD PIEC * TBS * ACC DP OFD * RC PEER * TGD * SAE TCC ICO GCO FCO * SMOP * FEM MALE * VAPP * MHS SSD TA</t>
  </si>
  <si>
    <t>Juvenile Court Services</t>
  </si>
  <si>
    <t>822 Douglas Street</t>
  </si>
  <si>
    <t>SA * OP ORT * NMAUT * NOOP * ANG BIA CBT CMI MOTI RELP SACA TWFA * PVTN * STAG * FSA ITU MD SF SAMF * PA * AD TAY CJ * CSAA ISC OPC STU SSA SMHD PIEC * DAUT TBS * ACC DP OFD * RC PEER * TGD * SAE TCC ICO GCO * SMOP * FEM MALE * DU * VAPP</t>
  </si>
  <si>
    <t>Clay County Satellite Office</t>
  </si>
  <si>
    <t>1713 McNaughton Way</t>
  </si>
  <si>
    <t>51301</t>
  </si>
  <si>
    <t>SA SUMH * OP OIT ORT * BU NU * INPE PC * PMAT * AUINPE AURPE AUPC * UB UN MOA * ACM DSF BWN BWON NXN VTRL CLND MMD NRT NSC * BIA CBT CMI MOTI RELP SACA TELE TWFA * PVTN * STDH JC * FSA MD PI SF * SS * CO * CSAA ISC OPC STU SSA * DAUT * ACC DP NOE OFD * AOSS * TGD TOD * SAE TCC ICO GCO FCO * SMON * FEM MALE * VAPN * SSD SPS</t>
  </si>
  <si>
    <t>201 East 11th Street</t>
  </si>
  <si>
    <t>SA SUMH * OP ORT * PC * ACMA * AUPC * MOA * MMD * CBT CMI MOTI MXM SACA TELE TRC * PVTN * STDH * FSA MD MI PI SF SI * SS * CMHA CSAA ISC OPC STU SSA SMHD * DAUT * ACC DP * RC PEER * TGD TOD * SAE TCC ICO GCO FCO MCO * SMON * CHLD * FEM MALE * DU * VAPN * DVFP MHS SSD SPS</t>
  </si>
  <si>
    <t>710 Lake Street</t>
  </si>
  <si>
    <t>Spirit Lake</t>
  </si>
  <si>
    <t>51360</t>
  </si>
  <si>
    <t>712-320-8112</t>
  </si>
  <si>
    <t>1601 Keokuk Avenue</t>
  </si>
  <si>
    <t>SA * OP ORT * PC * ACMA * AUPC * MOA * PVTN * STAG STDH * MD SF SI * PA SS * AD TAY WN PW MN SE GL VET ADM MF CJ CO COPSU HV XA DV TRMA * CSAA ISC OPC SSA * DAOF DAUT * ACC DP OFD * HS AOSS EMP * TOD * SAE ICO GCO FCO MCO VOC * SMON * SNR * FEM MALE * DU * VAPN * TA</t>
  </si>
  <si>
    <t>Storm Lake</t>
  </si>
  <si>
    <t>728 Erie Street</t>
  </si>
  <si>
    <t>50588</t>
  </si>
  <si>
    <t>712-213-8402</t>
  </si>
  <si>
    <t>824 Flindt Drive</t>
  </si>
  <si>
    <t>Sac and Fox Tribe of the Mississippi</t>
  </si>
  <si>
    <t>Meskwaki Behavioral Health</t>
  </si>
  <si>
    <t>1646 305th Street</t>
  </si>
  <si>
    <t>Tama</t>
  </si>
  <si>
    <t>52339</t>
  </si>
  <si>
    <t>641-484-9482</t>
  </si>
  <si>
    <t>SA SUMH * OP OIT ORT * INPE PC * NMAUT * MOA * ANG BIA CBT CMI MOTI MXM RELP SACA TELE TRC * TBG * FSA ITU MC MD MI PI * AD * CMHA CSAA OPC MHPA STU SSA SMHD PIEC * BABA DAOF DAUT TBS * ACC DP OFD * AOSS * TOD * SAE ICO GCO FCO MCO * HAV HBV * SMPD * CHLD * FEM MALE * AH * VPPD * CM MHS SSD TA IPC</t>
  </si>
  <si>
    <t>216 West 6th Street</t>
  </si>
  <si>
    <t>52772</t>
  </si>
  <si>
    <t>563-886-3468</t>
  </si>
  <si>
    <t>SA * OP ORT * INPE PC * NAUT * MOA * ANG BIA CBT MOTI RELP SACA TELE TRC TWFA * PVTN * STAG STMH STDH CARF * FSA MD PI SF SI SAMF * SS * CO * CSAA ISC OPC STU SSA SMHD * BABA DAUT * ACC DP NOE OFD * HS AOSS PEER EMP * TGD * HAEC SAE TCC ICO GCO FCO MCO * SMON * CHLD * FEM MALE * VAPN * CM EIH SSD</t>
  </si>
  <si>
    <t>2655 100th Street</t>
  </si>
  <si>
    <t>Urbandale</t>
  </si>
  <si>
    <t>50322</t>
  </si>
  <si>
    <t>1201 Industrial Park Drive</t>
  </si>
  <si>
    <t>52353</t>
  </si>
  <si>
    <t>319-653-7597</t>
  </si>
  <si>
    <t>SA * OP ORT * INPE PC * NAUT * MOA * ANG BIA CBT MOTI RELP SACA TRC * PVTN * STAG STMH STDH CARF * FSA MD PI SF SI SAMF * SS * CO * CSAA ISC OPC STU SSA SMHD * BABA DAUT * ACC DP NOE OFD * HS AOSS PEER EMP * TGD * HAEC SAE ICO GCO FCO MCO * SMON * CHLD * FEM MALE * VAPN * CM EIH SSD</t>
  </si>
  <si>
    <t>Elevate Housing Foundation</t>
  </si>
  <si>
    <t>Elevate CCBHC</t>
  </si>
  <si>
    <t>604 Lafayette Street</t>
  </si>
  <si>
    <t>50703</t>
  </si>
  <si>
    <t>833-370-0719</t>
  </si>
  <si>
    <t>SA SUMH * OP OIT OMB ORT * BU NU * RPE PC * NMAUT * BUM BMW UB MOA * BWN BERI MMD * BIA CBT MOTI RELP SACA TELE TRC * PVTN * STAG * FSA MC MD MI PI SF SI SAMF * AD TAY WN PW MN SE GL VET ADM MF CJ CO COPSU HV XA DV TRMA * CMHA CSAA ISC OPC STU SSA SMHD PIEC * DAUT MST * ACC DP NOE OFD * HS AOSS PEER * SAE TCC ICO GCO FCO MCO * SMPD * SNR * FEM MALE * VPPD * DVFP MHS SPS</t>
  </si>
  <si>
    <t>MercyOne Horizons</t>
  </si>
  <si>
    <t>Family Centered Recovery Program</t>
  </si>
  <si>
    <t>3421 West 9th Street</t>
  </si>
  <si>
    <t>50702</t>
  </si>
  <si>
    <t>319-272-8560</t>
  </si>
  <si>
    <t>SA DT SUMH * HI OP HID HIT ODT OIT ORT * GH * BU NU * PC * PMAT * AUINPE * UB UN RPN MOA ULC * ACM DSF BWN NXN VTRL CLND MMD NRT NSC * ANG MOTI RELP SACA TELE TRC TWFA * PVTN * STDH JC * MC MD MI PI SF SI * TAY WN MN CO COPSU TRMA * CSAA STU SSA * BABA DAUT HIVT STDT TBS HBT HCT * ACC DP NOE OFD * SHG AOSS PEER * ADTX BDTX CDTX MDTX ODTX MDET * SAE TCC ICO GCO FCO * HBV * SMON * ADLT YAD * FEM MALE * DU * AH * VAPN * CM DVFP MHS SSD TA</t>
  </si>
  <si>
    <t>Pathways Behavioral Services Inc</t>
  </si>
  <si>
    <t>607 Sycamore Street</t>
  </si>
  <si>
    <t>319-235-6571</t>
  </si>
  <si>
    <t>319-232-5363</t>
  </si>
  <si>
    <t>SA * OP ORT * RPE * ACMA * AURPE AUPC * MOA * BIA CBT MOTI RELP SACA TELE TRC * PVTN * STAG STMH STDH CARF * FSA MD MI PI SF SI SAMF * SS * AD TAY WN PW MN SE GL VET ADM MF CJ HV XA DV TRMA * CMHA CSAA ISC OPC STU SSA SMHD * BABA DAUT * ACC DP NOE OFD * HS AOSS * TGD * SAE TCC ICO GCO FCO MCO * SMON * SNR * FEM MALE * AH * VAPN * CM MHS SSD TA SPS</t>
  </si>
  <si>
    <t>North Iowa Counseling LLC</t>
  </si>
  <si>
    <t>506 East Bremer Avenue</t>
  </si>
  <si>
    <t>Waverly</t>
  </si>
  <si>
    <t>50677</t>
  </si>
  <si>
    <t>319-559-1065 x1</t>
  </si>
  <si>
    <t>SA SUMH * OP ORT * PC * ACMA * AUPC * MOA * ANG BIA CBT MOTI MXM RELP SACA TELE TRC * PVTP * STAG STDH * MD MI PI SF SI * TAY WN MN VET CJ CO TRMA * CSAA OPC STU SSA SMHD PIEC * BABA DAOF DAUT * ACC DP OFD * TOD * TAEC SAE ICO GCO FCO MCO * SMON * FEM MALE * DU * VAPN * MHS</t>
  </si>
  <si>
    <t>500 Fairmedow Drive</t>
  </si>
  <si>
    <t>Webster City</t>
  </si>
  <si>
    <t>50595</t>
  </si>
  <si>
    <t>SA * OP ORT * RPE * ACMA * AURPE AUPC * MOA * NRT * BIA CBT MOTI MXM RELP SACA TELE * PVTN * STAG STDH CARF * FSA MD MI PI SF SI SAMF * SS * AD CO * CSAA ISC OPC STU SSA SMHD * BABA DAUT TBS * ACC DP NOE OFD * SHG HS AOSS PEER * TGD * HAEC HEOH SAE TCC ICO GCO FCO MCO * SMON * CHLD * FEM MALE * VAPN * CM MHS SSD TA SPS</t>
  </si>
  <si>
    <t>3737 Woodland Avenue</t>
  </si>
  <si>
    <t>West Des Moines</t>
  </si>
  <si>
    <t>50266</t>
  </si>
  <si>
    <t>SA DT SUMH * OP OD OIT OMB ORT * BU NU * PC * ACMA PMAT * AUPC * DB BUM UB UN RPN MOA * ACM DSF BWN BWON NXN VTRL MMD * ANG BIA CBT CMI MOTI RELP SACA TELE TRC TWFA * PVTP * STAG STDH CARF * ITU MI PI SF * AD TAY WN PW MN SE GL VET ADM MF CJ CO COPSU HV XA DV TRMA * CMHA CSAA ISC OPC MHPA STU SSA SMHD PIEC * BABA DAUT * ACC DP NOE OFD * HS AOSS PEER EMP * TOD * ADTX ODTX MDET * SAE TCC ICO GCO FCO MCO * SMPD * CHLD SNR * FEM MALE * VPPD * CM MHS SSD SPS</t>
  </si>
  <si>
    <t>Integrative Counseling Solutions Inc</t>
  </si>
  <si>
    <t>1200 Valley West Drive</t>
  </si>
  <si>
    <t>515-267-1340</t>
  </si>
  <si>
    <t>SA SUMH * OP ORT * PC * ACMA * AUPC * MOA * ANG BIA CBT MOTI RELP SACA TELE TRC * PVTP * STAG STDH * MD PI SF * AD WN MN CO TRMA * CMHA CSAA STU SSA SMHD * ACC DP * SAE TCC ICO * SMON * CHLD * FEM MALE * VAPN * MHS SSD</t>
  </si>
  <si>
    <t>1300 Woodland Avenue</t>
  </si>
  <si>
    <t>50265</t>
  </si>
  <si>
    <t>SA * OP OIT OMB ORT * MU BU NU * PMAT * AUPC * BUM BMW OTP MM MMW UN RPN * METH BSDM BWN BWON BERI NXN VTRL MHIV MHCV CLND MMD MPEP NSC * ANG BIA CBT MOTI RELP SACA TELE TRC * PVTN * STAG STMH STDH CARF SOTP DEA * FSA MC MD MI PI SF SI SAMF * SS * WN PW MN SE GL ADM CJ CO HV XA DV TRMA * CMHA CSAA OPC MHPA STU SSA SMHD * BABA DAOF DAUT HIVT STDT TBS MST HBT HCT * ACC DP NOE OFD * HS RC PEER EMP * TGD TOD * HAEC TAEC HEOH SAE TCC ICO GCO FCO MCO * HAV HBV * SMON * ADLT SNR YAD * FEM MALE * AH SP * VAPN * CM DVFP EIH MHS SSD IPC SPS</t>
  </si>
  <si>
    <t>102 West Summit Street</t>
  </si>
  <si>
    <t>Winterset</t>
  </si>
  <si>
    <t>50273</t>
  </si>
  <si>
    <t>515-462-3105</t>
  </si>
  <si>
    <t>Turning Point Evaluation Inc</t>
  </si>
  <si>
    <t>113 North John Wayne Drive</t>
  </si>
  <si>
    <t>515-462-5967</t>
  </si>
  <si>
    <t>SA SUMH * OP ORT * PC * ACMA * AUPC * MOA * BIA CBT RELP SACA * PVTN * STAG CARF * MD PI SF SI * SS * CSAA ISC STU SSA SMHD * DAUT * ACC DP * SAE TCC ICO GCO FCO MCO * SMOP * FEM MALE * VAPP * MHS</t>
  </si>
  <si>
    <t>CKF Addiction Treatment Inc</t>
  </si>
  <si>
    <t>Abilene</t>
  </si>
  <si>
    <t>103 NW 3rd Street</t>
  </si>
  <si>
    <t>KS</t>
  </si>
  <si>
    <t>67410</t>
  </si>
  <si>
    <t>785-263-1328</t>
  </si>
  <si>
    <t>SA * OP OIT OMB ORT * BU NU * PMAT * AURPE * DB BUM UB UN * BWN BWON NXN VTRL MMD NRT * BIA CBT MOTI RELP SACA TELE TWFA * PVTN * STAG CARF * FSA MC MD PI SF SAMF * SS * CJ * CMHA CSAA ISC OPC STU SSA SMHD * BABA DAUT TBS * ACC DP NOE OFD * SHG HS AOSS RC PEER EMP * HAEC TAEC HEOH SAE TCC ICO GCO FCO * SMON * CHLD * FEM MALE * DU * VAPN * CM DVFP EIH MHS SSD</t>
  </si>
  <si>
    <t>Mirror Inc</t>
  </si>
  <si>
    <t>Anthony</t>
  </si>
  <si>
    <t>118 West Steadman Street</t>
  </si>
  <si>
    <t>67003</t>
  </si>
  <si>
    <t>620-842-3728</t>
  </si>
  <si>
    <t>SA * OP ORT * INPE PC * ACMA * AUINPE AUPC * MOA * ANG BIA CBT CMI MOTI MXM RELP SACA TELE TWFA * PVTN * STAG STMH * FSA MD PI SF SAMF * PA SS * WN MN CJ * CSAA ISC OPC SSA * BABA DAUT * ACC DP NOE * HS AOSS EMP * HAEC TAEC SAE ICO GCO FCO MCO * SMOP * CHLD * FEM MALE * VAPP * SSD</t>
  </si>
  <si>
    <t>Guidance Center</t>
  </si>
  <si>
    <t>Atchison County</t>
  </si>
  <si>
    <t>201 Main Street</t>
  </si>
  <si>
    <t>Atchison</t>
  </si>
  <si>
    <t>66002</t>
  </si>
  <si>
    <t>913-367-1593</t>
  </si>
  <si>
    <t>SA SUMH * OP ORT * NU * ACMA PMAT * AUPC * UN RPN * VTRL MMD NSC * ANG BIA CBT CMI MOTI MXM RELP SACA TELE TRC TWFA * PVTN * STAG STMH * FSA MC MD MI PI SF * PA SS * AD WN PW MN CJ * CMHA CSAA ISC OPC STU SSA SMHD * BABA DAOF DAUT HIVT STDT TBS HBT HCT * ACC DP NOE * TGD TOD * HAEC TAEC HEOH SAE TCC ICO GCO FCO MCO VOC * SMPD * FEM MALE * DU * AH * VPPD * MHS SPS</t>
  </si>
  <si>
    <t>Valley Hope of Atchison</t>
  </si>
  <si>
    <t>1816 North 2nd Street</t>
  </si>
  <si>
    <t>913-367-1618</t>
  </si>
  <si>
    <t>SA DT * RES RD RS * BU NU * PMAT * AURPE AUPC * DB BUM BMW UB UN RPN ULC * ACM DSF BWN BWON NXN VTRL MHIV MHCV CLND MMD NRT NSC * BIA CBT CMI MOTI RELP SACA TELE TWFA * PVTN * STAG JC * MI PI SF * WN MN * CMHA CSAA OPC MHPA SSA * BABA DAUT HIVT STDT TBS MST HBT HCT * ACC DP NOE OFD * SHG HS AOSS RC PEER * ADTX BDTX CDTX MDTX ODTX MDET * HAEC TAEC HEOH SAE TCC ICO GCO FCO MCO * HAV HBV * SMPD * ADLT YAD * FEM MALE * VAPN * CM SSD TA IPC SPS</t>
  </si>
  <si>
    <t>Addiction Recovery Counseling Services</t>
  </si>
  <si>
    <t>120 East 5th Avenue</t>
  </si>
  <si>
    <t>67010</t>
  </si>
  <si>
    <t>316-351-7138</t>
  </si>
  <si>
    <t>SA * OP OIT ORT * NMAUT * NMOA * PVTP * STAG * MD PI SF * SS * AD WN MN CJ * CSAA SSA * DAUT * ACC DP OFD * SHG AOSS * HAEC TAEC SAE ICO GCO FCO * SMPD * CHLD * FEM MALE * DU * SP * VPPD * CM</t>
  </si>
  <si>
    <t>Pawnee Mental Health Services</t>
  </si>
  <si>
    <t>Beloit</t>
  </si>
  <si>
    <t>2020 North Independence Avenue</t>
  </si>
  <si>
    <t>67420</t>
  </si>
  <si>
    <t>785-738-5363</t>
  </si>
  <si>
    <t>SA SUMH * OP ORT * ACMA * AUINPE * NOOP * MMD * CBT CMI MOTI RELP SACA TELE TRC * PVTN * STAG STMH * FSA MC MD PI SF SI SAMF * CSAA ISC SSA SMHD * ACC DP * AOSS * TGD TOD * SAE ICO GCO FCO MCO * SMON * FEM MALE * AH * VAPN * MHS</t>
  </si>
  <si>
    <t>Therapy Services LLC</t>
  </si>
  <si>
    <t>420 Kennedy Street</t>
  </si>
  <si>
    <t>66839</t>
  </si>
  <si>
    <t>620-364-2606</t>
  </si>
  <si>
    <t>SA SUMH * OP OIT ORT * PC * ACMA * AUPC * MOA * ANG BIA CBT MOTI MXM RELP SACA TELE TRC TWFA * PVTP * STAG * FSA MD PI SF SI SAMF * SS * AD WN CJ CO * CSAA ISC OPC STU SSA SMHD * BABA DAUT TBS * ACC DP OFD * SHG HS AOSS RC PEER * HAEC TAEC HEOH SAE ICO GCO FCO MCO * SMPD * CHLD * FEM MALE * DU * VPPD * CM SSD TA SPS</t>
  </si>
  <si>
    <t>Southeast Kansas MH Center</t>
  </si>
  <si>
    <t>402 South Kansas Street</t>
  </si>
  <si>
    <t>Chanute</t>
  </si>
  <si>
    <t>66720</t>
  </si>
  <si>
    <t>620-431-7890</t>
  </si>
  <si>
    <t>SA SUMH * OP OMB ORT * RPE * ACMA * AUPC * MOA * MMD * ANG BIA CBT MOTI RELP SACA TELE TRC * LCCG * STAG STMH * FSA MC MD MI PI SF SI SAMF * SS * CMHA CSAA ISC OPC STU SSA SMHD PIEC * TBS * ACC DP * HS AOSS EMP * SAE ICO GCO FCO MCO * SMPD * FEM MALE * CM MHS SSD IPC SPS</t>
  </si>
  <si>
    <t>Spring River MH and Wellness</t>
  </si>
  <si>
    <t>201 West Walnut Street</t>
  </si>
  <si>
    <t>66725</t>
  </si>
  <si>
    <t>620-429-1860</t>
  </si>
  <si>
    <t>620-848-2300</t>
  </si>
  <si>
    <t>SA SUMH * OP ORT * RPE * ACMA PMAT * AUPC * MOA * ACM DSF MMD * ANG BIA CBT MOTI RELP SACA TRC * PVTN * STAG STMH * FSA MD MI PI SF SI SAMF * SS * MN CJ TRMA * CMHA CSAA ISC OPC STU SSA SMHD * ACC DP OFD * HS AOSS EMP * TOD * HAEC TAEC HEOH SAE TCC ICO GCO FCO MCO * SMPD * FEM MALE * AH * VPPD * CM DVFP MHS SSD TA SPS</t>
  </si>
  <si>
    <t>Concordia</t>
  </si>
  <si>
    <t>210 West 21st Street</t>
  </si>
  <si>
    <t>66901</t>
  </si>
  <si>
    <t>785-243-8900</t>
  </si>
  <si>
    <t>SA SUMH * OP ORT * ACMA * AUINPE * NOOP * MMD * CBT CMI MOTI RELP SACA TELE TRC * PVTN * STAG STMH * FSA MC MD PI SF SI SAMF * SS * CSAA ISC SSA SMHD * ACC DP * AOSS * TGD TOD * SAE ICO GCO FCO MCO * SMON * FEM MALE * AH * VAPN * MHS</t>
  </si>
  <si>
    <t>New Chance Inc</t>
  </si>
  <si>
    <t>2500 East Wyatt Earp Boulevard</t>
  </si>
  <si>
    <t>Dodge City</t>
  </si>
  <si>
    <t>67801</t>
  </si>
  <si>
    <t>620-225-0476</t>
  </si>
  <si>
    <t>SA DT HH * OP RES OIT ORT RD RL RS * BU * RPE * ACMA * AURPE AUPC * MOA * BIA CBT CMI MOTI MXM RELP SACA TELE TWFA * PVTN * STAG * FSA ITU MD PI SF SI SAMF * PA SS * AD TAY WN MN SE GL CJ CO * CSAA ISC OPC STU SSA PIEC * BABA DAUT TBS HCT * ACC DP NOE OFD * SHG HS AOSS PEER EMP * TGD * ADTX BDTX CDTX MDTX ODTX MDET * HAEC TAEC HEOH SAE TCC ICO GCO FCO * SMPD * SNR * FEM MALE * DU * SP * VAPP * CM SSD TA</t>
  </si>
  <si>
    <t>Seventh Direction Inc</t>
  </si>
  <si>
    <t>226 West Central Avenue</t>
  </si>
  <si>
    <t>67042</t>
  </si>
  <si>
    <t>316-452-5562</t>
  </si>
  <si>
    <t>316-737-2107</t>
  </si>
  <si>
    <t>SA HH SUMH * OP OIT OMB ORT * PC * NAUT * MOA * ANG BIA CBT CMI MOTI RELP SACA TELE TRC TWFA * PVTP * STAG * FSA MD MI PI SF SI * PA SS * AD TAY WN PW MN SE GL VET ADM MF CJ CO COPSU HV XA DV TRMA * CSAA ISC OPC SSA PIEC * BABA DAUT * ACC DP NOE OFD * SHG HS AOSS RC PEER EMP * TOD * ADTX BDTX CDTX MDTX ODTX * HAEC TAEC HEOH SAE TCC ICO GCO FCO VOC * SMPD * CHLD SNR * FEM MALE * DU * AH * VPPD * CM EIH SSD TA IPC</t>
  </si>
  <si>
    <t>Corner House Inc</t>
  </si>
  <si>
    <t>418 Market Street</t>
  </si>
  <si>
    <t>Emporia</t>
  </si>
  <si>
    <t>66801</t>
  </si>
  <si>
    <t>620-342-3015</t>
  </si>
  <si>
    <t>620-342-3015 x200</t>
  </si>
  <si>
    <t>SA * OP OIT ORT * PC * ACMA * AUPC * MOA * CBT MOTI MXM RELP SACA TELE TWFA * PVTN * STAG STDH * FSA MD MI PI SF SI SAMF * SS * AD SE CJ * CSAA ISC OPC STU SSA SMHD * BABA DAOF DAUT * ACC DP OFD * SHG HS AOSS RC PEER EMP * TGD * HAEC TAEC HEOH SAE TCC ICO GCO FCO * SMPD * CHLD SNR * FEM MALE * DU * VPPD * SSD</t>
  </si>
  <si>
    <t>1200 Graphic Arts Road</t>
  </si>
  <si>
    <t>620-208-6480</t>
  </si>
  <si>
    <t>SA SUMH * OP OIT ORT * PC * ACMA * AUPC * MOA * ANG BIA CBT MOTI MXM RELP SACA TELE TRC TWFA * PVTP * STAG * FSA MD PI SF SI SAMF * SS * AD WN CJ CO * CSAA ISC OPC STU SSA SMHD * BABA DAUT TBS * ACC DP OFD * HS AOSS RC PEER * HAEC TAEC HEOH SAE ICO GCO FCO MCO * SMPD * CHLD * FEM MALE * DU * VPPD * CM SSD TA SPS</t>
  </si>
  <si>
    <t>Southeast Kansas Mental Health Center</t>
  </si>
  <si>
    <t>212 State Street</t>
  </si>
  <si>
    <t>Fort Scott</t>
  </si>
  <si>
    <t>66701</t>
  </si>
  <si>
    <t>620-223-5030</t>
  </si>
  <si>
    <t>SA SUMH * OP OMB ORT * BU NU * INPE PC * ACMA PMAT * AUINPE AUPC * BUM UB UN MOA * BWN BWON NXN MMD NSC * BIA CBT MOTI RELP SACA TELE * LCCG * STAG STMH * FSA MC MD MI PI SF SI SAMF * SS * CMHA CSAA ISC OPC STU SSA SMHD PIEC * ACC DP * HS AOSS EMP * TGD * SAE TCC ICO GCO FCO MCO * SMPD * FEM MALE * VPPD * CM MHS SSD</t>
  </si>
  <si>
    <t>City on a Hill</t>
  </si>
  <si>
    <t>116 1/2 Chestnut Street</t>
  </si>
  <si>
    <t>Garden City</t>
  </si>
  <si>
    <t>67846</t>
  </si>
  <si>
    <t>620-276-0840</t>
  </si>
  <si>
    <t>620-276-0831</t>
  </si>
  <si>
    <t>SA * OP ORT * RPE PC * ACMA * AURPE AUPC * MOA * ANG BIA CBT MOTI RELP SACA TELE TRC TWFA * PVTN * STAG * FSA MD PI SF SAMF * SS * AD TAY WN PW MN SE GL CJ CO HV XA DV TRMA * CSAA ISC OPC STU SSA * BABA DAOF DAUT * ACC DP OFD * SHG HS AOSS PEER EMP * HAEC TAEC HEOH SAE TCC ICO GCO FCO * SMPD * SNR * FEM MALE * DU * VPPD * CM DVFP SSD SPS</t>
  </si>
  <si>
    <t>Compass Behavioral Health</t>
  </si>
  <si>
    <t>1111 East Spruce Street</t>
  </si>
  <si>
    <t>620-276-7689</t>
  </si>
  <si>
    <t>SA SUMH * OP ORT * NU * ACMA * AUPC * UN * ACM DSF NXN VTRL MMD NRT NSC * CBT MOTI RELP SACA TRC * PVTN * STAG STMH * MC MD MI PI SF SI * PA SS * AD TAY WN PW MN CO XA DV TRMA * CMHA CSAA ISC OPC STU SSA SMHD * ACC DP * TOD * HAEC TAEC HEOH SAE TCC ICO GCO FCO MCO * SMPD * FEM MALE * SP * VPPD * CM DVFP MHS SSD TA SPS</t>
  </si>
  <si>
    <t>Alcohol and Drug Abuse Services</t>
  </si>
  <si>
    <t>519 South Elm Street</t>
  </si>
  <si>
    <t>Garnett</t>
  </si>
  <si>
    <t>66032</t>
  </si>
  <si>
    <t>785-448-6806</t>
  </si>
  <si>
    <t>Community MHC of Crawford County</t>
  </si>
  <si>
    <t>Girard</t>
  </si>
  <si>
    <t>810 Cedar Street</t>
  </si>
  <si>
    <t>66743</t>
  </si>
  <si>
    <t>620-724-8806</t>
  </si>
  <si>
    <t>SA DT SUMH * OP RES ODT OIT ORT RD RL RS * PC * ACMA * AUPC * MOA * CBT MOTI MXM RELP SACA TELE TRC TWFA * LCCG * STAG * FSA MD MI PI SF SI SAMF * CSAA ISC OPC STU SSA * DAOF DAUT TBS * ACC DP * SHG AOSS * ADTX BDTX CDTX MDTX ODTX * HAEC TAEC HEOH SAE ICO GCO * SMPD * ADLT YAD * FEM MALE * AH * VPPD * TA SPS</t>
  </si>
  <si>
    <t>Saint Francis Community Services</t>
  </si>
  <si>
    <t>2008 11th Street</t>
  </si>
  <si>
    <t>Great Bend</t>
  </si>
  <si>
    <t>67530</t>
  </si>
  <si>
    <t>620-793-3164</t>
  </si>
  <si>
    <t>SA * OP OIT ORT * NMAUT * NMOA * ANG BIA CBT MOTI MXM RELP SACA TELE TRC TWFA * PVTN * STAG JC * FSA MD MI PI SF SI * AD TAY WN PW MN CJ TRMA * CMHA CSAA ISC OPC STU SSA SMHD PIEC * DAOF * ACC DP OFD * HS AOSS RC PEER * HAEC TAEC HEOH SAE TCC ICO GCO FCO * SMPD * FEM MALE * VPPD * CM MHS SSD TA SPS</t>
  </si>
  <si>
    <t>Iroquois Center for Human Development</t>
  </si>
  <si>
    <t>610 East Grant Avenue</t>
  </si>
  <si>
    <t>67054</t>
  </si>
  <si>
    <t>620-723-2272</t>
  </si>
  <si>
    <t>620-723-2500</t>
  </si>
  <si>
    <t>SA SUMH * OP ORT * PC * ACMA * AUPC * MOA * ACM DSF CLND MMD NRT NSC * ANG BIA CBT MOTI RELP SACA TELE TRC * PVTN * STAG * ITU MC MD MI PI SF SI * PA SS * CMHA CSAA ISC OPC STU SSA SMHD PIEC * ACC DP OFD * HS AOSS RC PEER * TGD TOD * HEOH SAE TCC ICO GCO FCO MCO VOC * SMPD * FEM MALE * DU * VPPD * CM DVFP MHS SSD TA SPS</t>
  </si>
  <si>
    <t>Dream Inc</t>
  </si>
  <si>
    <t>2818 Vine Street</t>
  </si>
  <si>
    <t>Hays</t>
  </si>
  <si>
    <t>67601</t>
  </si>
  <si>
    <t>785-628-6655</t>
  </si>
  <si>
    <t>SA * OP OIT ORT * RPE PC * ACMA * AUPC * MOA * BIA CBT MOTI MXM RELP SACA TELE TWFA * PVTN * STAG * FSA MD PI SF SAMF * PA SS * AD * CSAA ISC OPC SSA PIEC * ACC DP * AOSS RC * SAE ICO GCO FCO MCO * SMPD * FEM MALE * SP * VPPD * SSD</t>
  </si>
  <si>
    <t>Smoky Hill Foundation for Chemical Dep</t>
  </si>
  <si>
    <t>2714 Plaza Avenue</t>
  </si>
  <si>
    <t>785-625-5521</t>
  </si>
  <si>
    <t>877-775-2180</t>
  </si>
  <si>
    <t>SA * OP ORT * PC * ACMA * AUPC * MOA * RELP SACA * PVTN * STAG * FSA MD PI SF SI * PA SS * WN MN * CSAA ISC OPC SSA * BABA DAUT * ACC DP * AOSS PEER EMP * SAE ICO GCO * SMPD * ADLT YAD * FEM MALE * DU * VPPD * CM</t>
  </si>
  <si>
    <t>Prairie View Inc</t>
  </si>
  <si>
    <t>Marion County</t>
  </si>
  <si>
    <t>508 South Ash Street</t>
  </si>
  <si>
    <t>67063</t>
  </si>
  <si>
    <t>620-947-3200</t>
  </si>
  <si>
    <t>800-992-6292</t>
  </si>
  <si>
    <t>SA SUMH * OP ORT * PC * ACMA * AUPC * MOA * MMD * CBT MOTI MXM SACA TELE TRC * PVTN * STAG STMH JC * FSA MC MD PI SF SI SAMF * SS * CMHA CSAA ISC STU SSA SMHD * ACC DP * HAEC TAEC SAE TCC ICO FCO MCO * SMON * CHLD * FEM MALE * AH * VAPN * MHS SPS</t>
  </si>
  <si>
    <t>Horizons Mental Health Center Inc</t>
  </si>
  <si>
    <t>1600 North Lorraine Street</t>
  </si>
  <si>
    <t>Hutchinson</t>
  </si>
  <si>
    <t>67501</t>
  </si>
  <si>
    <t>620-663-7595</t>
  </si>
  <si>
    <t>620-694-1099</t>
  </si>
  <si>
    <t>SA SUMH * OP OMB ORT * NU * NMAUT * UN RPN * ACM DSF NXN VTRL CLND MMD NRT NSC * TWFA * PVTN * STAG STDH JC * FSA MC MD MI PI SF SI * AD CJ CO TRMA * CMHA CSAA ISC OPC STU SSA SMHD * HIVT * ACC DP OFD * HS * TGD * ADTX * SAE TCC ICO GCO FCO MCO VOC * HBV * SMON * CHLD * FEM MALE * AH * VAPP * CM MHS SSD</t>
  </si>
  <si>
    <t>115 East 4th Street</t>
  </si>
  <si>
    <t>620-665-7750</t>
  </si>
  <si>
    <t>SA * OP ORT * INPE PC * ACMA * AUINPE AUPC * MOA * ANG BIA CBT CMI MOTI MXM RELP SACA TELE TWFA * PVTN * STAG STMH * FSA MD PI SF SAMF * PA SS * WN MN CJ * CSAA ISC OPC SSA * BABA DAUT * ACC DP NOE * HS AOSS EMP * TGD * HAEC TAEC SAE ICO GCO FCO MCO * SMOP * CHLD * FEM MALE * DU * VAPP * SSD</t>
  </si>
  <si>
    <t>Reno Alcohol Drug Services</t>
  </si>
  <si>
    <t>24 West 4th Avenue</t>
  </si>
  <si>
    <t>620-665-6446</t>
  </si>
  <si>
    <t>SA * OP OIT ORT * PC * ACMA * AUPC * MOA * BIA CBT MOTI RELP SACA TELE TWFA * PVTP * STAG * FSA MD PI SF * CSAA ISC OPC STU SSA * DAOF DAUT * ACC DP * HS AOSS EMP * TOD * SAE ICO GCO FCO MCO * SMPD * CHLD * FEM MALE * VPPD * SSD</t>
  </si>
  <si>
    <t>Substance Abuse Center of Kansas</t>
  </si>
  <si>
    <t>Crossover Recovery Center</t>
  </si>
  <si>
    <t>400 West 2nd Avenue</t>
  </si>
  <si>
    <t>620-669-9024</t>
  </si>
  <si>
    <t>620-699-9024</t>
  </si>
  <si>
    <t>SA * OP OIT ORT * RPE * ACMA * AUPC * MOA * BIA CBT MOTI MXM RELP SACA TWFA * PVTN * STAG * FSA MD SF * SS * AD * CSAA ISC OPC STU SSA * DAUT * ACC DP * SHG HS AOSS PEER EMP * HAEC TAEC HEOH SAE ICO GCO FCO * SMPD * CHLD * FEM MALE * VPPD * CM SSD</t>
  </si>
  <si>
    <t>304 North Jefferson Avenue</t>
  </si>
  <si>
    <t>P.O. Box 807</t>
  </si>
  <si>
    <t>Iola</t>
  </si>
  <si>
    <t>66749</t>
  </si>
  <si>
    <t>620-365-5717</t>
  </si>
  <si>
    <t>SA SUMH * OP OIT OMB ORT * RPE * ACMA * AUPC * MOA * MMD * ANG BIA CBT MOTI RELP SACA TELE TRC * LCCG * STAG STMH * FSA MC MD MI PI SF SI SAMF * SS * CMHA CSAA ISC OPC STU SSA SMHD PIEC * TBS * ACC DP * HS AOSS EMP * SAE TCC ICO GCO FCO MCO * SMPD * FEM MALE * CM MHS SSD IPC SPS</t>
  </si>
  <si>
    <t>Alcohol Safety Action Project</t>
  </si>
  <si>
    <t>707 Minnesota Avenue</t>
  </si>
  <si>
    <t>Kansas City</t>
  </si>
  <si>
    <t>66101</t>
  </si>
  <si>
    <t>913-342-3011</t>
  </si>
  <si>
    <t>SA * OP ORT * ACMA * AUPC * NOOP * ANG BIA CBT CMI MOTI RELP SACA TRC TWFA * PVTN * STAG * SF * SS * WN MN CJ DV * CSAA SSA * BABA DAOF * ACC DP OFD * PEER * SAE ICO GCO MCO * SMPD * ADLT YAD * FEM MALE * DU * SP * VPPD * DVFP</t>
  </si>
  <si>
    <t>BHG XXX LPC</t>
  </si>
  <si>
    <t>BHG Kansas City North</t>
  </si>
  <si>
    <t>1125 North 5th Street</t>
  </si>
  <si>
    <t>913-342-0888</t>
  </si>
  <si>
    <t>SA DT * OP OD OMB ORT * MU BU * NAUT * DB BUM BMW OTP DM MM MMW UB * METH BWN BWON * ANG BIA CMI CRV MOTI MXM RELP SACA TELE TRC * PVTP * STAG JC SOTP DEA * MC MD MI PI SF * WN PW MN SE GL VET ADM MF CJ CO COPSU HV XA DV TRMA * CSAA ISC OPC MHPA STU SSA PIEC * BABA DAOF DAUT HIVT STDT TBS HBT HCT * ACC DP NOE OFD * SHG HS AOSS PEER * BDTX CDTX MDTX ODTX MDET * HAEC TAEC HEOH SAE TCC ICO GCO FCO MCO * SMPD * ADLT SNR YAD * FEM MALE * OUDO * VPPD * CM SSD SPS</t>
  </si>
  <si>
    <t>Chautauqua Counseling Center</t>
  </si>
  <si>
    <t>Suite 507</t>
  </si>
  <si>
    <t>913-281-1995</t>
  </si>
  <si>
    <t>SA SUMH * OP OIT ORT * PC * ACMA * AUPC * MOA * BIA CBT MOTI RELP SACA TELE * PVTP * STAG * FSA MD SF SAMF * CSAA ISC STU SSA * ACC DP * SHG * HAEC TAEC SAE ICO GCO FCO * SMPD * ADLT YAD * FEM MALE * VPPD</t>
  </si>
  <si>
    <t>Kansas City Metro Methadone Prog</t>
  </si>
  <si>
    <t>3901 Rainbow Boulevard</t>
  </si>
  <si>
    <t>Mail Stop 4015</t>
  </si>
  <si>
    <t>66160</t>
  </si>
  <si>
    <t>913-588-6493</t>
  </si>
  <si>
    <t>SA * OP OMB * GH * MU BU NU * PMAT * AUINPE * BUM OTP MM UB UN RPN * ACM DSF METH BSDM BWN BWON BERI NXN VTRL MMD NRT NSC * ANG CBT CMI MOTI MXM RELP SACA TELE TRC TWFA * PVTN * STAG STDH HLA JC SOTP DEA * FSA MC MD MI PI SF SI * WN * CSAA MHPA STU SSA SMHD * BABA DAOF DAUT STDT TBS * ACC DP NOE OFD * HS AOSS * HAEC TAEC HEOH SAE ICO GCO * SMON * ADLT CHLD YAD * FEM MALE * OUDO * AH * VAPN * CM DVFP MHS</t>
  </si>
  <si>
    <t>Kansas City Residential and Outpt</t>
  </si>
  <si>
    <t>6723 State Avenue</t>
  </si>
  <si>
    <t>66102</t>
  </si>
  <si>
    <t>913-871-7600</t>
  </si>
  <si>
    <t>913-359-6111</t>
  </si>
  <si>
    <t>SA HH SUMH * OP RES OIT OMB ORT RL RS * BU NU * INPE RPE PC * ACMA PMAT * AURPE AUPC * DB BUM UB UN RPN MOA * BWN BWON BERI NXN VTRL MMD * ANG BIA CBT CMI MOTI MXM RELP SACA TELE TRC TWFA * PVTN * STAG STMH * FSA MD MI PI SF SI SAMF * PA SS * AD TAY WN PW MN SE GL VET CJ CO COPSU XA DV TRMA * CMHA CSAA ISC OPC MHPA STU SSA SMHD * BABA DAUT TBS * ACC DP NOE OFD * SHG HS AOSS PEER EMP * ADTX BDTX CDTX MDTX ODTX * HAEC TAEC HEOH SAE ICO GCO FCO MCO * SMPD * CHLD SNR * FEM MALE * AH * VPPD * CM MHS SSD TA IPC SPS</t>
  </si>
  <si>
    <t>Center for Change</t>
  </si>
  <si>
    <t>Lawrence</t>
  </si>
  <si>
    <t>1910 Haskell Avenue</t>
  </si>
  <si>
    <t>Suite A-9</t>
  </si>
  <si>
    <t>66046</t>
  </si>
  <si>
    <t>785-856-4357</t>
  </si>
  <si>
    <t>SA * OP OMB ORT * MU BU * NAUT * BUM OTP MM UB * METH BWN BWON * BIA CBT CRV MOTI RELP SACA * PVTN * STAG CARF * SF * TAY WN PW MN * CSAA SSA * DAUT * ACC DP OFD * SHG * HAEC HEOH SAE ICO GCO FCO * SMPD * ADLT YAD * FEM MALE * OUDO * VAPP * SSD</t>
  </si>
  <si>
    <t>DCCCA Inc</t>
  </si>
  <si>
    <t>Lawrence Outpatient Treatment Services</t>
  </si>
  <si>
    <t>1739 East 23rd Street</t>
  </si>
  <si>
    <t>785-830-8238</t>
  </si>
  <si>
    <t>SA SUMH * OP OIT ORT * RPE PC * ACMA * AURPE AUPC * MOA * ANG BIA CBT CMI MOTI MXM RELP SACA TELE TRC TWFA * PVTN * STAG COA * FSA ITU MD PI SF SI SAMF * PA SS * CJ COPSU * CMHA CSAA ISC OPC STU SSA SMHD PIEC * BABA DAOF DAUT * ACC DP OFD * HS AOSS PEER EMP * HAEC TAEC HEOH SAE TCC ICO GCO FCO MCO * SMON * FEM MALE * VAPN * CM DVFP MHS SSD TA SPS</t>
  </si>
  <si>
    <t>3205 Clinton Parkway Court</t>
  </si>
  <si>
    <t>66047</t>
  </si>
  <si>
    <t>785-843-5483</t>
  </si>
  <si>
    <t>SA SUMH * OP OIT ORT * NU * RPE * NMAUT * MOA * NXN VTRL * CBT CMI MOTI RELP SACA TELE TRC * PVTN * STAG STMH * FSA MD MI PI SF SAMF * PA SS * AD TAY WN MN CJ CO DV * CMHA CSAA ISC OPC STU SSA SMHD PIEC * BABA DAUT * ACC DP NOE OFD * SHG HS AOSS PEER * HAEC TAEC HEOH SAE TCC ICO GCO FCO MCO * SMPD * CHLD * FEM MALE * DU * VPPD * CM DVFP SSD TA</t>
  </si>
  <si>
    <t>Leavenworth County</t>
  </si>
  <si>
    <t>500 Limit Street</t>
  </si>
  <si>
    <t>Leavenworth</t>
  </si>
  <si>
    <t>66048</t>
  </si>
  <si>
    <t>913-682-5118</t>
  </si>
  <si>
    <t>SA SUMH * OP ORT * NU * ACMA PMAT * AUPC * UN RPN * VTRL MMD NSC * ANG BIA CBT CMI MOTI MXM RELP SACA TELE TRC TWFA * PVTN * STAG STMH * FSA MC MD MI PI SF * PA SS * AD WN PW MN CJ * CMHA CSAA ISC OPC STU SSA SMHD * BABA DAOF DAUT HIVT STDT TBS HBT HCT * ACC DP NOE * PEER * TGD TOD * HAEC TAEC HEOH SAE TCC ICO GCO FCO MCO VOC * SMPD * FEM MALE * DU * AH * VPPD * CM MHS SPS</t>
  </si>
  <si>
    <t>VA Eastern Kansas Healthcare System</t>
  </si>
  <si>
    <t>Addiction Treatment Program LVN</t>
  </si>
  <si>
    <t>4101 South 4th Street</t>
  </si>
  <si>
    <t>Unit A-6</t>
  </si>
  <si>
    <t>913-682-2000 x53050</t>
  </si>
  <si>
    <t>913-682-2000 x53095</t>
  </si>
  <si>
    <t>SA DT SUMH * HI OP RES HID OIT OMB ORT RD RL * GH * BU NU * PMAT * AUINPE * BUM BMW UB UN RPN ULC * ACM DSF BWN BWON NXN VTRL MHIV MHCV CLND MMD MPEP NRT NSC * ANG BIA CBT CMI MOTI MXM RELP SACA TELE TRC TWFA * FED VAMC * CARF HLA JC * FSA MC MD MI PI * WN GL VET CJ CO XA DV TRMA * CMHA CSAA ISC OPC MHPA STU SSA SMHD * BABA DAUT HIVT STDT TBS MST HBT HCT * ACC DP NOE OFD * SHG HS AOSS PEER EMP * TGD TOD * ADTX BDTX ODTX MDET * HAEC TAEC HEOH SAE TCC ICO GCO FCO MCO VOC * HAV HBV * SMON * ADLT YAD * FEM MALE * DU * VAPN * ACU CM CCC DVFP EIH MHS SSD TA SPS</t>
  </si>
  <si>
    <t>Lenexa Outpatient</t>
  </si>
  <si>
    <t>8645 Hauser Court</t>
  </si>
  <si>
    <t>Lenexa</t>
  </si>
  <si>
    <t>66215</t>
  </si>
  <si>
    <t>913-766-1587</t>
  </si>
  <si>
    <t>SA SUMH * OP OIT OMB ORT * BU NU * INPE RPE PC * ACMA PMAT * AURPE AUPC * DB BUM UB UN RPN MOA * BWN BWON BERI NXN VTRL MMD * ANG BIA CBT CMI MOTI MXM RELP SACA TELE TRC TWFA * PVTN * STAG STMH * FSA MD MI PI SF SI SAMF * PA SS * AD TAY WN PW MN SE GL VET CJ CO COPSU XA DV TRMA * CMHA CSAA ISC OPC MHPA STU SSA SMHD * BABA DAUT * ACC DP NOE OFD * SHG HS AOSS PEER EMP * ADTX BDTX CDTX MDTX ODTX * HAEC TAEC HEOH SAE TCC ICO GCO FCO MCO * SMPD * CHLD SNR * FEM MALE * AH * VPPD * CM MHS SSD TA SPS</t>
  </si>
  <si>
    <t>Cimmarron Basin Community Corrections</t>
  </si>
  <si>
    <t>415 North Washington Street</t>
  </si>
  <si>
    <t>Liberal</t>
  </si>
  <si>
    <t>67901</t>
  </si>
  <si>
    <t>620-626-3284 x815</t>
  </si>
  <si>
    <t>SA * OP ORT * NAUT * NOOP * CBT RELP SACA * PVTN * STAG * SF * CSAA SSA * DAOF DAUT * ACC DP OFD * EMP * HAEC TAEC SAE ICO GCO * SMPD * FEM MALE * VPPD</t>
  </si>
  <si>
    <t>529 North New York Street</t>
  </si>
  <si>
    <t>620-624-2246</t>
  </si>
  <si>
    <t>620-626-5709</t>
  </si>
  <si>
    <t>SA HH * OP RES ORT RL * NMAUT * NMOA * ANG BIA CBT CMI MOTI MXM RELP SACA * PVTN * STAG * MD PI SF SAMF * AD TAY WN PW MN CJ * CSAA ISC STU SSA * BABA DAUT TBS * ACC DP OFD * HS AOSS PEER EMP * HAEC TAEC HEOH SAE TCC ICO GCO FCO MCO * SMPD * FEM MALE * DU * VPPD * DVFP EIH SSD</t>
  </si>
  <si>
    <t>Eagle Recovery Services</t>
  </si>
  <si>
    <t>5 South Peoria Street</t>
  </si>
  <si>
    <t>Louisburg</t>
  </si>
  <si>
    <t>66053</t>
  </si>
  <si>
    <t>913-837-4919</t>
  </si>
  <si>
    <t>SA SUMH * OP ORT * PC * ACMA * AUPC * MOA * ANG CBT MOTI MXM RELP SACA TELE TWFA * PVTP * STAG FQHC * FSA MD PI SF SI SAMF * PA SS * CJ * CSAA ISC STU SSA PIEC * ACC DP OFD * HS AOSS PEER EMP * TOD * HAEC TAEC HEOH SAE TCC ICO GCO FCO * SMON * CHLD * FEM MALE * VAPN * CM SSD</t>
  </si>
  <si>
    <t>Gold Bridge Treatment Center</t>
  </si>
  <si>
    <t>105 East Amity Street</t>
  </si>
  <si>
    <t>913-837-4653</t>
  </si>
  <si>
    <t>SA SUMH * RES RL RS * BU NU * RPE PC * ACMA PMAT * AURPE AUPC * BUM BMW UB UN RPN MOA * ACM DSF BWN BWON NXN MMD NRT NSC * ANG CBT MOTI RELP SACA TRC * PVTP * STDH JC * PI SF * CO COPSU TRMA * CSAA OPC SSA SMHD * BABA DAUT TBS * DP NOE OFD * SHG HS AOSS * HAEC TAEC HEOH SAE ICO GCO FCO MCO * SMPD * ADLT YAD * FEM MALE * VPPD * CM MHS SPS</t>
  </si>
  <si>
    <t>Claflin Manhattan</t>
  </si>
  <si>
    <t>2001 Claflin Road</t>
  </si>
  <si>
    <t>Manhattan</t>
  </si>
  <si>
    <t>66502</t>
  </si>
  <si>
    <t>785-587-4300</t>
  </si>
  <si>
    <t>SA SUMH * OP ORT * PC * ACMA * AUPC * MOA * MMD NSC * ANG CBT SACA TELE * PVTN * STAG STMH * FSA MC MD MI PI SF SI SAMF * AD TAY WN PW MN SE GL VET ADM MF CJ CO COPSU XA DV TRMA * CMHA CSAA ISC OPC STU SSA SMHD * DAUT * ACC DP OFD * SHG HS AOSS PEER EMP * SAE TCC ICO GCO FCO MCO * SMON * SNR * FEM MALE * DU * AH SP * VAPN * CM DVFP MHS</t>
  </si>
  <si>
    <t>1083 East Road O</t>
  </si>
  <si>
    <t>Marienthal</t>
  </si>
  <si>
    <t>67863</t>
  </si>
  <si>
    <t>620-379-4478</t>
  </si>
  <si>
    <t>SA * RES RS * PC * ACMA * AUPC * MOA * ANG CBT MOTI RELP SACA TRC TWFA * PVTN * STAG STDH * FSA MD PI SF SAMF * SS * TAY WN PW SE GL CJ CO HV XA DV TRMA * CSAA ISC OPC STU SSA * BABA DAUT TBS * ACC DP OFD * SHG AOSS PEER EMP * HAEC TAEC HEOH SAE TCC ICO GCO FCO * SMPD * ADLT SNR YAD * FEM * VPPD * CM SSD SPS</t>
  </si>
  <si>
    <t>406 North 3rd Street</t>
  </si>
  <si>
    <t>66508</t>
  </si>
  <si>
    <t>785-562-3907</t>
  </si>
  <si>
    <t>SA SUMH * OP ORT * PC * NMAUT * MOA * MMD * PVTN * STAG STMH STDH * FSA MC MD PI SF SI * SS * AD TAY WN MN SE GL VET ADM MF CJ CO COPSU XA DV TRMA * CMHA CSAA ISC SSA SMHD * ACC DP OFD * AOSS PEER * TOD * SAE ICO GCO FCO MCO * SMON * SNR * FEM MALE * DU * AH * VAPN * CM DVFP MHS SSD</t>
  </si>
  <si>
    <t>Carousel Live LLC</t>
  </si>
  <si>
    <t>DBA Client Centered Counseling</t>
  </si>
  <si>
    <t>121 West Marlin Street</t>
  </si>
  <si>
    <t>McPherson</t>
  </si>
  <si>
    <t>67460</t>
  </si>
  <si>
    <t>620-241-2300</t>
  </si>
  <si>
    <t>620-241-2300 x111</t>
  </si>
  <si>
    <t>PVTP * SMOP * VAPP</t>
  </si>
  <si>
    <t>208 South Main Street</t>
  </si>
  <si>
    <t>620-241-5550</t>
  </si>
  <si>
    <t>1102 Hospital Drive</t>
  </si>
  <si>
    <t>620-245-5000</t>
  </si>
  <si>
    <t>Medicine Lodge Outpatient Recovery Ctr</t>
  </si>
  <si>
    <t>604 North Walnut Street</t>
  </si>
  <si>
    <t>Medicine Lodge</t>
  </si>
  <si>
    <t>67104</t>
  </si>
  <si>
    <t>620-886-5381</t>
  </si>
  <si>
    <t>Mission</t>
  </si>
  <si>
    <t>5960 Dearborn Street</t>
  </si>
  <si>
    <t>66202</t>
  </si>
  <si>
    <t>913-362-6614</t>
  </si>
  <si>
    <t>913-645-6652</t>
  </si>
  <si>
    <t>SA SUMH * OP OIT ORT * PC * ACMA * AUPC * MOA * BIA CBT MOTI RELP SACA TELE * PVTP * STAG * FSA MD SF SAMF * AD * CSAA ISC STU SSA * ACC DP * SHG * HAEC TAEC SAE ICO GCO FCO * SMPD * CHLD * FEM MALE * VPPD</t>
  </si>
  <si>
    <t>Heartland Regional Alcohol and</t>
  </si>
  <si>
    <t>Drug Assessment Center Inc</t>
  </si>
  <si>
    <t>5500 Buena Vista Street</t>
  </si>
  <si>
    <t>66205</t>
  </si>
  <si>
    <t>913-789-0951</t>
  </si>
  <si>
    <t>800-281-0029</t>
  </si>
  <si>
    <t>SA * OP ORT * RPE PC * ACMA * AURPE AUPC * MOA * MOTI MXM RELP SACA TELE * PVTN * STAG STMH * FSA MD SF SAMF * PA * TAY MN CJ CO TRMA * CSAA ISC OPC STU SSA * ACC DP NOE OFD * HS AOSS RC PEER * SAE ICO GCO * SMPD * CHLD * FEM MALE * DU * AH SP * VPPD * CM TA</t>
  </si>
  <si>
    <t>Valley Hope of Moundridge</t>
  </si>
  <si>
    <t>200 South Avenue B</t>
  </si>
  <si>
    <t>Moundridge</t>
  </si>
  <si>
    <t>67107</t>
  </si>
  <si>
    <t>620-860-1904</t>
  </si>
  <si>
    <t>SA DT * RES RD RS * BU NU * PMAT * AUINPE AURPE AUPC * DB BUM BMW UB UN RPN ULC * ACM DSF BWN BWON NXN VTRL CLND MMD NRT NSC * BIA CBT CMI MOTI RELP SACA TELE TWFA * PVTN * STAG JC * FSA ITU MD MI PI SF * WN MN * CSAA OPC MHPA STU SSA * BABA DAOF DAUT HIVT STDT TBS MST HBT HCT * ACC DP NOE OFD * HS * ADTX BDTX CDTX MDTX ODTX MDET * HAEC TAEC HEOH SAE TCC ICO GCO FCO MCO * HAV HBV * SMPD * ADLT YAD * FEM MALE * VAPN * CM SSD TA IPC SPS</t>
  </si>
  <si>
    <t>613 West Main Street</t>
  </si>
  <si>
    <t>Neodesha</t>
  </si>
  <si>
    <t>66757</t>
  </si>
  <si>
    <t>620-325-5222</t>
  </si>
  <si>
    <t>SA * OP OIT ORT * PC * ACMA * AUPC * MOA * ANG BIA CBT MOTI MXM RELP SACA TRC * PVTP * STAG * MC PI SF SI * CSAA SSA * DAUT * ACC DP * SAE ICO GCO * SMPD * ADLT CHLD YAD * FEM MALE * VPPD</t>
  </si>
  <si>
    <t>CoEd Program</t>
  </si>
  <si>
    <t>1301 North Duncan Street</t>
  </si>
  <si>
    <t>67114</t>
  </si>
  <si>
    <t>316-283-7829</t>
  </si>
  <si>
    <t>SA HH SUMH * OP RES ODT OIT OMB RL RS * BU NU * RPE PC * ACMA PMAT * AURPE AUPC * MOA * ANG BIA CBT CMI MOTI MXM RELP SACA TRC TWFA * PVTN * STAG STMH * FSA MD PI SF SAMF * PA SS * WN PW CJ CO * CSAA ISC OPC SSA PIEC * BABA DAUT HIVT STDT TBS HCT * ACC DP NOE OFD * SHG HS AOSS PEER EMP * MDET * HAEC TAEC HEOH SAE TCC ICO GCO FCO MCO * SMPD * ADLT YAD * FEM MALE * AH * VPPD * CM DVFP SSD TA SPS</t>
  </si>
  <si>
    <t>710 East 12th Street</t>
  </si>
  <si>
    <t>SA HH SUMH * OP RES ODT OIT OMB RL RS * BU NU * RPE PC * ACMA PMAT * AURPE AUPC * MOA * ANG BIA CBT CMI MOTI MXM RELP SACA TRC TWFA * PVTN * STAG STMH * FSA MD PI SF SAMF * PA SS * MN CJ CO * CSAA ISC OPC SSA PIEC * BABA DAUT HIVT STDT TBS HCT * ACC DP NOE OFD * SHG HS AOSS PEER EMP * MDET * HAEC TAEC HEOH SAE TCC ICO GCO FCO MCO * SMPD * ADLT YAD * MALE * AH * VPPD * CM SSD TA SPS</t>
  </si>
  <si>
    <t>Newton Outpatient</t>
  </si>
  <si>
    <t>130 East 5th Street</t>
  </si>
  <si>
    <t>316-283-6743</t>
  </si>
  <si>
    <t>SA SUMH * OP ODT OIT OMB ORT * BU NU * RPE PC * ACMA * AURPE AUPC * MOA * ANG BIA CBT CMI MOTI MXM RELP SACA TELE TRC TWFA * PVTN * STAG STMH * FSA MD PI SF SAMF * PA SS * AD WN MN CJ CO XA DV TRMA * CMHA CSAA ISC OPC MHPA SSA PIEC * BABA DAUT * ACC DP NOE OFD * HS AOSS RC PEER * HAEC HEOH SAE TCC ICO GCO FCO MCO * SMPD * CHLD * FEM MALE * DU * AH * VPPD * CM MHS SSD TA SPS</t>
  </si>
  <si>
    <t>1901 East 1st Street</t>
  </si>
  <si>
    <t>316-284-6400</t>
  </si>
  <si>
    <t>SA SUMH * OP ORT * PSYH * PC * ACMA * AUPC * MOA * MMD * CBT MOTI MXM SACA TELE TRC * PVTN * STAG STMH HLA JC * FSA MC MD MI PI SF SI SAMF * SS * CMHA CSAA ISC STU SSA SMHD * BABA DAUT * ACC DP * TOD * HAEC TAEC SAE TCC ICO GCO FCO MCO * SMON * CHLD * FEM MALE * AH * VAPN * MHS SPS</t>
  </si>
  <si>
    <t>Valley Hope of Norton</t>
  </si>
  <si>
    <t>709 West Holme Street</t>
  </si>
  <si>
    <t>Norton</t>
  </si>
  <si>
    <t>67654</t>
  </si>
  <si>
    <t>785-877-5101</t>
  </si>
  <si>
    <t>SA DT HH * HI OP RES HID HIT OIT OMB ORT RD RS * BU NU * ACMA PMAT * AUPC * DB BUM BMW UB UN RPN ULC * ACM DSF BWN BWON NXN CLND NRT * ANG BIA CBT CMI MOTI RELP SACA TELE TRC TWFA * PVTN * STAG STDH JC * FSA MD MI PI SF * TAY WN MN SE GL VET ADM MF CJ CO COPSU HV XA DV TRMA * CSAA ISC STU SSA SMHD * BABA DAUT HIVT STDT TBS HBT HCT * ACC DP NOE OFD * SHG HS AOSS RC PEER * ADTX BDTX CDTX MDTX ODTX MDET * HAEC TAEC HEOH SAE TCC ICO GCO FCO MCO * HAV HBV * SMPD * ADLT SNR YAD * FEM MALE * VAPN * CM MHS TA SPS</t>
  </si>
  <si>
    <t>Assessment Services</t>
  </si>
  <si>
    <t>108 East Poplar Street</t>
  </si>
  <si>
    <t>Olathe</t>
  </si>
  <si>
    <t>66061</t>
  </si>
  <si>
    <t>913-768-9777 x101</t>
  </si>
  <si>
    <t>913-768-9777 x0</t>
  </si>
  <si>
    <t>SA * OP ORT * NAUT * NOOP * CBT RELP SACA TELE * PVTP * STAG * SF * TAY WN MN * CSAA * SAE ICO GCO * SMON * ADLT YAD * FEM MALE * DU * VAPN</t>
  </si>
  <si>
    <t>Choices Alcohol and Drug Assessments</t>
  </si>
  <si>
    <t>Education and Counseling</t>
  </si>
  <si>
    <t>405 South Clairborne Road</t>
  </si>
  <si>
    <t>66062</t>
  </si>
  <si>
    <t>913-390-0100</t>
  </si>
  <si>
    <t>913-390-0100 x0</t>
  </si>
  <si>
    <t>SA * OP ORT * NAUT * NOOP * PVTP * STAG STDH * SF * CSAA SSA * ACC DP OFD * SAE ICO GCO FCO MCO * SMPD * FEM MALE * DU * VPPD * CM</t>
  </si>
  <si>
    <t>Johnson County Mental Health Center</t>
  </si>
  <si>
    <t>Outpatient Addiction Services</t>
  </si>
  <si>
    <t>1125 West Spruce Street</t>
  </si>
  <si>
    <t>913-826-4200</t>
  </si>
  <si>
    <t>SA SUMH * OP OMB ORT * NU * PMAT * AUINPE * UN * ACM NXN VTRL MMD NRT * ANG BIA CBT MOTI MXM RELP SACA TELE TRC * LCCG * STAG STMH * FSA MD MI PI SF SI SAMF * AD CO * CMHA CSAA ISC STU SSA SMHD * BABA DAUT * ACC DP * HS AOSS PEER EMP * TGD * HAEC TAEC SAE TCC ICO GCO VOC * SMON * CHLD * FEM MALE * AH * VAPN * CM MHS TA</t>
  </si>
  <si>
    <t>KidsTLC</t>
  </si>
  <si>
    <t>480 South Rogers Road</t>
  </si>
  <si>
    <t>913-764-2887</t>
  </si>
  <si>
    <t>913-324-3658</t>
  </si>
  <si>
    <t>SA SUMH * OP RES ORT RL * NAUT * NOOP * MMD * ANG MOTI MXM RELP SACA * PVTN * STAG STMH STDH * FSA MD MI PI SF * AD TRMA * CSAA ISC MHPA STU SSA SMHD * DAUT HIVT STDT TBS HBT HCT * ACC DP * HS AOSS PEER * TOD * SAE TCC ICO GCO FCO * SMON * ADLT CHLD YAD * FEM MALE * AH * VAPN * CM MHS SSD TA</t>
  </si>
  <si>
    <t>1009 East Old Highway 56</t>
  </si>
  <si>
    <t>913-764-7555</t>
  </si>
  <si>
    <t>SA SUMH * OP OIT ORT * PC * ACMA * AUPC * MOA * ANG BIA CBT MOTI RELP SACA TRC TWFA * PVTN * STAG CARF * FSA MD MI PI SF * SS * AD CO * CMHA CSAA ISC OPC STU SSA SMHD * BABA DAUT * ACC DP OFD * PEER EMP * SAE TCC ICO GCO MCO * SMPD * CHLD * FEM MALE * AH * VPPD * CM MHS SSD</t>
  </si>
  <si>
    <t>Sunflower Wellness Retreat</t>
  </si>
  <si>
    <t>29875 West 339th Street</t>
  </si>
  <si>
    <t>Osawatomie</t>
  </si>
  <si>
    <t>66064</t>
  </si>
  <si>
    <t>913-755-4357</t>
  </si>
  <si>
    <t>SA * OP RES ODT OIT OMB RS * BU NU * RPE * ACMA PMAT * AURPE * BMW MOA * ACM DSF BWN BWON BERI NXN VTRL MHIV MHCV LFXD CLND MMD NRT NSC * ANG CBT MOTI RELP SACA TELE TRC * PVTP * STDH JC * PI SF * WN PW MN SE GL VET ADM MF CJ CO COPSU HV XA DV TRMA * CMHA CSAA MHPA SSA * BABA DAUT TBS * ACC DP NOE OFD * SHG HS AOSS PEER EMP * HAEC TAEC HEOH SAE ICO GCO FCO MCO * SMPD * ADLT SNR YAD * FEM MALE * VPPD * CM MHS SSD TA IPC SPS</t>
  </si>
  <si>
    <t>Jefferson County</t>
  </si>
  <si>
    <t>1102 Walnut Street</t>
  </si>
  <si>
    <t>66066</t>
  </si>
  <si>
    <t>785-214-4084</t>
  </si>
  <si>
    <t>SA SUMH * OP ORT * NU * ACMA PMAT * AUPC * UN RPN * VTRL MMD NSC * ANG BIA CBT CMI MOTI MXM RELP SACA TELE TRC TWFA * PVTN * STAG STMH * FSA MC MD MI PI SF * PA SS * WN PW MN CJ * CMHA CSAA ISC OPC STU SSA SMHD * BABA DAOF DAUT HIVT STDT TBS HBT HCT * ACC DP NOE * TGD TOD * HAEC TAEC HEOH SAE TCC ICO GCO FCO MCO VOC * SMPD * FEM MALE * DU * AH * VPPD * MHS SPS</t>
  </si>
  <si>
    <t>Elizabeth Layton Center</t>
  </si>
  <si>
    <t>2537 Eisenhower Road</t>
  </si>
  <si>
    <t>66067</t>
  </si>
  <si>
    <t>785-242-3780</t>
  </si>
  <si>
    <t>SA SUMH * OP ORT * NU * PC * ACMA PMAT * AUPC * UN RPN MOA * ACM DSF NXN VTRL CLND MMD NRT NSC * ANG BIA CBT CMI MOTI RELP SACA TELE TRC * PVTN * STAG STMH * MC MD MI PI SF * CJ CO * CMHA CSAA ISC OPC MHPA STU SSA SMHD * DAUT * ACC DP * AOSS * SAE TCC ICO GCO FCO MCO * SMON * FEM MALE * AH * VAPN * CM DVFP MHS SSD TA SPS</t>
  </si>
  <si>
    <t>Add Csl Educ and Info Services (ACEIS)</t>
  </si>
  <si>
    <t>8600 West 95th Street</t>
  </si>
  <si>
    <t>Suite 104-7</t>
  </si>
  <si>
    <t>Overland Park</t>
  </si>
  <si>
    <t>66212</t>
  </si>
  <si>
    <t>913-514-4478</t>
  </si>
  <si>
    <t>SA * OP OIT ORT * PC * ACMA * AUPC * MOA * BIA CBT CMI MOTI RELP SACA TELE TRC TWFA * PVTP * STAG STMH STDH * SF * CSAA ISC OPC STU SSA * DAUT TBS * ACC DP OFD * SHG HS AOSS PEER EMP * HEOH SAE ICO GCO FCO * SMOP * FEM MALE * VAPP * CM SSD</t>
  </si>
  <si>
    <t>Agape Christian Counseling</t>
  </si>
  <si>
    <t>10500 Barkley Street</t>
  </si>
  <si>
    <t>913-328-2998</t>
  </si>
  <si>
    <t>SA * OP ORT * PC * ACMA * AUPC * MOA * CBT MOTI RELP SACA * PVTP * STAG STMH * SF * CSAA SSA * DP * ICO GCO * SMPD * FEM MALE * VPPD</t>
  </si>
  <si>
    <t>Associates at Hope Harbor</t>
  </si>
  <si>
    <t>7227 Metcalf Avenue</t>
  </si>
  <si>
    <t>66204</t>
  </si>
  <si>
    <t>913-710-5744</t>
  </si>
  <si>
    <t>SA SUMH * OP OIT ORT * PC * ACMA * AUPC * MOA * ANG BIA CBT CMI MOTI RELP SACA * PVTP * STAG * SF * CMHA SSA SMHD * DP * PEER * TOD * SAE GCO FCO MCO * SMPD * ADLT YAD * FEM MALE * SP * VPPD * DVFP MHS SSD</t>
  </si>
  <si>
    <t>Awakenings KC</t>
  </si>
  <si>
    <t>5300 West 94th Terrace</t>
  </si>
  <si>
    <t>66207</t>
  </si>
  <si>
    <t>913-381-8555</t>
  </si>
  <si>
    <t>913-381-8555 x1</t>
  </si>
  <si>
    <t>913-677-2223</t>
  </si>
  <si>
    <t>SA DT SUMH * OP OD OIT OMB ORT * BU NU * ACMA PMAT * AUINPE * DB BUM BMW UB UN RPN ULC * ACM DSF BWN BWON NXN VTRL CLND MMD NRT NSC * ANG CBT CMI MOTI RELP SACA TELE * PVTP * SOTP DEA * PI SF * TAY WN PW MN SE GL VET ADM MF CJ CO COPSU HV XA DV TRMA * CMHA CSAA ISC OPC MHPA STU SSA SMHD PIEC * BABA DAOF DAUT * ACC DP NOE OFD * PEER * TGD TOD * ADTX BDTX CDTX MDTX ODTX MDET * HAEC TAEC HEOH SAE TCC ICO GCO FCO MCO * SMOP * ADLT SNR YAD * FEM MALE * DU * SP * VAPN * DVFP MHS</t>
  </si>
  <si>
    <t>Challenges Inc</t>
  </si>
  <si>
    <t>10540 Barkley Street</t>
  </si>
  <si>
    <t>Suite 269</t>
  </si>
  <si>
    <t>913-381-3585</t>
  </si>
  <si>
    <t>SA SUMH * OP OIT ORT * PC * ACMA * AUPC * MOA * ANG BIA CBT MOTI RELP SACA TRC TWFA * PVTP * STAG * PI SF * CSAA SSA SMHD * BABA DAUT * ACC DP OFD * SHG RC PEER * TOD * SAE ICO GCO FCO MCO * SMPD * ADLT CHLD * FEM MALE * VPPD * DVFP MHS SSD SPS</t>
  </si>
  <si>
    <t>Doolittle and Associates Healthcare</t>
  </si>
  <si>
    <t>10560 Barkley Street</t>
  </si>
  <si>
    <t>913-601-5269</t>
  </si>
  <si>
    <t>SA * OP OIT ORT * PC * ACMA * AUPC * MOA * BIA CBT MXM RELP SACA TELE TWFA * PVTP * STAG * FSA MD SF * SS * AD TAY WN PW MN SE CJ * CSAA ISC STU SSA SMHD PIEC * BABA DAUT * ACC DP OFD * SHG HS AOSS EMP * SAE ICO GCO FCO MCO * SMPD * ADLT CHLD SNR YAD * FEM MALE * DU * VPPD * CM SSD TA</t>
  </si>
  <si>
    <t>JB Strong Counseling Services</t>
  </si>
  <si>
    <t>10200 West 75th Street</t>
  </si>
  <si>
    <t>913-722-1118</t>
  </si>
  <si>
    <t>SA SUMH * OP ORT * PC * ACMA * AUPC * MOA * CBT * PVTP * SF * TAY WN MN CJ CO COPSU XA DV TRMA * CMHA CSAA SSA SMHD * ACC DP * TOD * SAE ICO GCO FCO MCO * SMOP * ADLT YAD * FEM MALE * DU * VAPP * CM MHS SSD</t>
  </si>
  <si>
    <t>Valley Hope of Overland Park</t>
  </si>
  <si>
    <t>10114 West 105th Street</t>
  </si>
  <si>
    <t>913-432-4037</t>
  </si>
  <si>
    <t>SA * OP OIT OMB ORT * BU NU * INPE RPE PC * ACMA PMAT * AURPE AUPC * BUM BMW UB UN MOA * ACM DSF BWN BWON NXN VTRL * BIA CBT CMI MOTI RELP SACA TELE TWFA * PVTN * STAG JC * MI PI SF * CSAA OPC STU SSA * DAUT * ACC DP NOE OFD * SHG RC PEER * SAE ICO GCO FCO MCO * SMPD * ADLT YAD * FEM MALE * VAPN * CM SSD SPS</t>
  </si>
  <si>
    <t>We Care HCBS</t>
  </si>
  <si>
    <t>Alcohol and Drug Education/DOT SAP</t>
  </si>
  <si>
    <t>Suite 104-4</t>
  </si>
  <si>
    <t>913-944-0786</t>
  </si>
  <si>
    <t>SA SUMH * OP OIT ORT * INPE RPE * ACMA * AUINPE AURPE AUPC * MOA * BIA CBT CMI CRV MOTI RELP SACA TELE TRC TWFA * PVTP * STAG STMH STDH CARF JC NCQA * ITU MC MD SF SI SAMF * SS * AD TAY WN PW MN SE GL VET ADM MF CJ CO COPSU HV XA DV TRMA * CSAA ISC OPC STU SSA PIEC * BABA DAOF DAUT * ACC DP OFD * SHG HS RC PEER EMP * TOD * SAE TCC ICO GCO FCO * SMPD * SNR * FEM MALE * DU * VPPD * CM CCC SSD SPS</t>
  </si>
  <si>
    <t>25955 West 327th Street</t>
  </si>
  <si>
    <t>Paola</t>
  </si>
  <si>
    <t>66071</t>
  </si>
  <si>
    <t>913-557-9096</t>
  </si>
  <si>
    <t>Labette Center for MH Services Inc</t>
  </si>
  <si>
    <t>1730 Belmont Street</t>
  </si>
  <si>
    <t>Parsons</t>
  </si>
  <si>
    <t>67357</t>
  </si>
  <si>
    <t>620-421-3770</t>
  </si>
  <si>
    <t>800-421-3770</t>
  </si>
  <si>
    <t>SA SUMH * OP OIT ORT * BU NU * PC * ACMA * AUPC * UN RPN MOA * ACM DSF BWN BWON NXN CLND MMD NSC * ANG BIA CBT MOTI MXM RELP SACA TELE TRC * PVTN * STAG STMH STDH * FSA MC MD MI PI SF SI SAMF * SS * CJ CO * CMHA CSAA ISC OPC STU SSA SMHD PIEC * ACC DP NOE OFD * HS AOSS PEER EMP * TGD TOD * HAEC TAEC HEOH SAE TCC ICO GCO FCO MCO * SMON * FEM MALE * DU * AH * VAPN * CM DVFP EIH MHS SSD SPS</t>
  </si>
  <si>
    <t>Comm Health Center of SE KS Pittsburg</t>
  </si>
  <si>
    <t>Substance Use and Addiction Servs</t>
  </si>
  <si>
    <t>3011 North Michigan Street</t>
  </si>
  <si>
    <t>66762</t>
  </si>
  <si>
    <t>620-231-9873</t>
  </si>
  <si>
    <t>SA DT SUMH * OP OD OMB ORT * BU NU * PMAT * AUINPE * BUM UB UN RPN ULC * ACM DSF BSDM BWN BWON BERI NXN VTRL MHIV MHCV LFXD CLND MMD MPEP NRT NSC * ANG BIA CBT MOTI MXM RELP SACA TELE TRC * PVTN * STAG FQHC * FSA MC MD MI PI SF SI * SS * CJ COPSU * CMHA CSAA ISC OPC MHPA STU SSA SMHD PIEC * BABA DAOF DAUT HIVT STDT TBS MST HBT HCT * ACC DP NOE OFD * SHG HS AOSS PEER EMP * TGD TOD * ADTX BDTX CDTX MDTX ODTX MDET * HAEC TAEC HEOH SAE TCC ICO GCO FCO MCO * HAV HBV * SMON * FEM MALE * AH * VAPN * ACU DVFP EIH MHS SSD TA IPC SPS</t>
  </si>
  <si>
    <t>3101 North Michigan Street</t>
  </si>
  <si>
    <t>620-231-5130</t>
  </si>
  <si>
    <t>SA SUMH * OP OIT ORT * PC * ACMA * AUPC * MOA * CBT MOTI MXM RELP SACA TELE TRC TWFA * LCCG * STAG STMH * FSA MC MD MI PI SF SI SAMF * CMHA CSAA ISC OPC STU SSA SMHD * DAOF DAUT * ACC DP * AOSS PEER * SAE ICO GCO * SMPD * ADLT YAD * FEM MALE * AH * VPPD * CM MHS SPS</t>
  </si>
  <si>
    <t>911 East Centennial Drive</t>
  </si>
  <si>
    <t>SA SUMH * OP OIT ORT * PC * ACMA * AUPC * MOA * CBT MOTI MXM RELP SACA TELE TRC TWFA * LCCG * STAG STMH * FSA MC MD MI PI SF SI SAMF * CMHA CSAA ISC STU SSA SMHD * DAUT * ACC DP * HS AOSS * SAE ICO GCO * SMPD * ADLT YAD * FEM MALE * AH * VPPD * CM DVFP MHS SSD SPS</t>
  </si>
  <si>
    <t>Womens Renewal House</t>
  </si>
  <si>
    <t>606 East Atkinson Street</t>
  </si>
  <si>
    <t>620-235-7180</t>
  </si>
  <si>
    <t>SA SUMH * OP RES ODT OIT ORT RL * PC * ACMA * AUPC * MOA * CBT MOTI MXM RELP SACA TELE TRC TWFA * LCCG * STAG * FSA MD MI PI SF SI SAMF * WN * CSAA ISC STU SSA * DAOF DAUT TBS * ACC DP OFD * SHG HS AOSS PEER EMP * HAEC HEOH SAE ICO GCO * SMPD * ADLT YAD * FEM * AH * VPPD * BC CM DVFP SSD TA SPS</t>
  </si>
  <si>
    <t>Elm Acres Recovery Services</t>
  </si>
  <si>
    <t>1102 South Rouse Street</t>
  </si>
  <si>
    <t>620-231-5310</t>
  </si>
  <si>
    <t>SA SUMH * OP OIT ORT * RPE PC * ACMA * AUPC * MOA * CBT MOTI MXM SACA TRC * PVTN * STAG COA * FSA MD PI SF SI SAMF * SS * AD CJ TRMA * CMHA CSAA ISC OPC STU SSA SMHD * BABA DAOF DAUT * ACC DP OFD * HS AOSS * HAEC TAEC SAE ICO GCO FCO MCO * SMON * CHLD * FEM MALE * DU * AH * VAPN * CM MHS TA</t>
  </si>
  <si>
    <t>505 West 15th Street</t>
  </si>
  <si>
    <t>66075</t>
  </si>
  <si>
    <t>913-352-8214</t>
  </si>
  <si>
    <t>SA SUMH * OP ORT * NMAUT * NMOA * MMD * ANG BIA CBT RELP SACA TRC TWFA * STG * STAG STMH STDH HFAP HLA JC NCQA DEA * FSA MC MD MI PI SF SI SAMF * PA SS * CMHA CSAA OPC MHPA STU SSA SMHD PIEC * ACC OFD * HS AOSS PEER EMP * TGD TOD * HAEC TAEC HEOH SAE TCC ICO FCO MCO * SMOP * FEM MALE * DU * AH * CM MHS SSD TA IPC SPS</t>
  </si>
  <si>
    <t>Pratt</t>
  </si>
  <si>
    <t>105 West 4th Street</t>
  </si>
  <si>
    <t>67124</t>
  </si>
  <si>
    <t>620-672-7546</t>
  </si>
  <si>
    <t>SA SUMH * OP OIT ORT * PC * ACMA * AUPC * MOA * NRT * CBT MOTI MXM RELP SACA TELE TRC TWFA * PVTN * STAG STDH COA * FSA MD PI SF SI SAMF * SS * AD TAY WN PW MN SE GL VET MF CJ CO COPSU HV XA DV TRMA * CSAA ISC OPC STU SSA * BABA DAUT * ACC DP NOE OFD * SHG HS AOSS PEER EMP * HAEC TAEC HEOH SAE TCC ICO GCO FCO MCO * SMPD * CHLD SNR * FEM MALE * DU * VAPN * EIH SSD</t>
  </si>
  <si>
    <t>Spring River</t>
  </si>
  <si>
    <t>Mental Health and Wellness Inc</t>
  </si>
  <si>
    <t>6610 SE Quakervale Road</t>
  </si>
  <si>
    <t>Riverton</t>
  </si>
  <si>
    <t>66770</t>
  </si>
  <si>
    <t>Project Dream Inc</t>
  </si>
  <si>
    <t>Russell</t>
  </si>
  <si>
    <t>129 West 8th Street</t>
  </si>
  <si>
    <t>67665</t>
  </si>
  <si>
    <t>785-483-6468</t>
  </si>
  <si>
    <t>SA * OP ORT * INPE PC * ACMA * AUINPE AUPC * MOA * BIA CBT MOTI MXM RELP SACA TELE TWFA * PVTN * STAG * FSA MD PI SF SAMF * PA * AD * CSAA ISC SSA PIEC * ACC DP * SAE ICO GCO FCO * SMPD * FEM MALE * VPPD * SSD</t>
  </si>
  <si>
    <t>Salina</t>
  </si>
  <si>
    <t>617 East Elm Street</t>
  </si>
  <si>
    <t>67401</t>
  </si>
  <si>
    <t>785-825-6224</t>
  </si>
  <si>
    <t>SA DT * OP RES OIT OMB ORT RD RS * BU NU * PMAT * AURPE * DB BUM UB UN * BWN BWON BERI NXN VTRL MMD NRT * BIA CBT MOTI RELP SACA TELE TWFA * PVTN * STAG CARF * FSA MC MD PI SF SAMF * SS * WN CJ * CMHA CSAA ISC OPC STU SSA SMHD * BABA DAUT TBS * ACC DP NOE OFD * SHG HS AOSS RC PEER EMP * ADTX BDTX CDTX MDTX ODTX MDET * HAEC TAEC HEOH SAE TCC ICO GCO FCO * SMON * CHLD * FEM MALE * DU * VAPN * CM DVFP EIH MHS SSD TA</t>
  </si>
  <si>
    <t>509 East Elm Street</t>
  </si>
  <si>
    <t>785-823-0001</t>
  </si>
  <si>
    <t>785-823-0001 x1915</t>
  </si>
  <si>
    <t>SA * OP OIT ORT * ACMA * AUPC * NMOA * ANG BIA CBT MOTI MXM RELP SACA TELE TRC TWFA * PVTN * STAG JC * FSA MD MI PI SF SI * AD TAY WN PW MN CJ TRMA * CMHA CSAA ISC OPC STU SSA SMHD PIEC * DAOF * ACC DP OFD * HS AOSS RC PEER * TOD * HAEC TAEC HEOH SAE TCC ICO GCO FCO * SMPD * FEM MALE * VPPD * CM MHS SSD SPS</t>
  </si>
  <si>
    <t>Saint Francis Ministries</t>
  </si>
  <si>
    <t>West Campus</t>
  </si>
  <si>
    <t>5097 West Cloud Street</t>
  </si>
  <si>
    <t>785-825-0563 x4315</t>
  </si>
  <si>
    <t>785-825-0563 x4309</t>
  </si>
  <si>
    <t>SA SUMH * OP ORT * NU * INPE * NMAUT * MOA * NXN CLND MMD NSC * ANG BIA CBT MOTI MXM RELP SACA TELE TRC TWFA * PVTN * STAG JC * MD PI SF SI * AD CO TRMA * CMHA CSAA STU SSA SMHD * DAOF DAUT HIVT STDT TBS HBT HCT * DP OFD * HS AOSS EMP * HAEC TAEC HEOH SAE TCC ICO GCO FCO * HAV HBV * SMON * ADLT CHLD YAD * FEM MALE * VAPN * CM DVFP EIH MHS SSD SPS</t>
  </si>
  <si>
    <t>Veridian Behavioral Health/SRHC</t>
  </si>
  <si>
    <t>730 Holly Lane</t>
  </si>
  <si>
    <t>785-452-4930</t>
  </si>
  <si>
    <t>785-452-6115</t>
  </si>
  <si>
    <t>SA SUMH * OP ORT * GH * NMAUT * NOOP * ACM DSF CLND MMD NRT NSC * ANG CBT RELP SACA TELE TRC * PVTN * STAG STMH STDH HLA * MD MI PI SF * CMHA CSAA STU SSA SMHD * ACC DP * SAE ICO GCO FCO MCO * SMON * FEM MALE * VAPN * DVFP MHS SSD SPS</t>
  </si>
  <si>
    <t>204 South College Street</t>
  </si>
  <si>
    <t>Scott City</t>
  </si>
  <si>
    <t>67871</t>
  </si>
  <si>
    <t>620-872-5338</t>
  </si>
  <si>
    <t>SA SUMH * OP OMB ORT * NU * NAUT * UN RPN * NXN CLND MMD * ANG BIA CBT MOTI RELP SACA TELE TRC * LCCG * STMH * MC MD MI PI SF * AD TAY WN PW MN SE GL VET ADM MF CJ CO COPSU HV XA DV TRMA * CMHA CSAA SSA SMHD * ACC DP * AOSS * TGD TOD * MDET * SAE TCC ICO GCO FCO MCO * SMON * SNR * FEM MALE * VAPN * CM DVFP MHS SSD TA IPC SPS</t>
  </si>
  <si>
    <t>Kisa Life Recovery</t>
  </si>
  <si>
    <t>865 State Highway 99</t>
  </si>
  <si>
    <t>Sedan</t>
  </si>
  <si>
    <t>67361</t>
  </si>
  <si>
    <t>620-710-5058</t>
  </si>
  <si>
    <t>SA * RES RL RS * PC * ACMA * AUPC * MOA * CBT CMI MOTI MXM RELP SACA TRC TWFA * PVTP * STAG * ITU MD MI PI SF SI * TAY WN PW SE CJ XA DV TRMA * CSAA OPC SSA * BABA DAUT TBS * ACC DP OFD * SHG AOSS EMP * SAE TCC ICO GCO FCO * SMPD * ADLT SNR YAD * FEM * VPPD * CM DVFP SSD</t>
  </si>
  <si>
    <t>ACT</t>
  </si>
  <si>
    <t>920 West Spruce Street</t>
  </si>
  <si>
    <t>Shawnee</t>
  </si>
  <si>
    <t>66203</t>
  </si>
  <si>
    <t>913-782-0283</t>
  </si>
  <si>
    <t>913-715-7632</t>
  </si>
  <si>
    <t>SA * OP RES ORT RS * NMAUT * NMOA * MMD * ANG BIA CBT MOTI MXM RELP SACA TWFA * LCCG * STAG STMH STDH CARF * FSA MD PI SF SI SAMF * AD CO * CMHA CSAA ISC STU SSA SMHD * DAUT TBS * ACC DP OFD * SHG AOSS PEER * HAEC TAEC HEOH SAE TCC ICO GCO FCO VOC * SMON * ADLT CHLD YAD * FEM MALE * VAPN * CM MHS SSD</t>
  </si>
  <si>
    <t>Adult Detox Unit</t>
  </si>
  <si>
    <t>11120 West 65th Street</t>
  </si>
  <si>
    <t>913-826-4101</t>
  </si>
  <si>
    <t>913-826-4100</t>
  </si>
  <si>
    <t>DT * RES RD * PC * ACMA * AUPC * MOA * NRT * MOTI TWFA * LCCG * STAG * FSA NP SAMF * PA * TAY WN PW MN SE GL VET ADM MF CJ CO COPSU HV XA DV TRMA * CSAA STU SSA SMHD * BABA TBS * DP NOE OFD * SHG HS AOSS * ADTX BDTX CDTX MDTX ODTX * HAEC TAEC SAE * SMON * ADLT SNR YAD * FEM MALE * VAPN * CM</t>
  </si>
  <si>
    <t>Shawnee Residential</t>
  </si>
  <si>
    <t>6221 Richards Drive</t>
  </si>
  <si>
    <t>66216</t>
  </si>
  <si>
    <t>913-248-1943</t>
  </si>
  <si>
    <t>SA HH SUMH * OP RES OIT OMB ORT RL RS * BU NU * INPE RPE PC * ACMA PMAT * AURPE AUPC * DB BUM UB UN RPN MOA * BWN BWON BERI NXN VTRL MMD * ANG BIA CBT CMI MOTI MXM RELP SACA TELE TRC TWFA * PVTN * STAG STMH * FSA MD MI PI SF SI SAMF * PA SS * WN PW MN SE GL VET CJ CO COPSU XA DV TRMA * CMHA CSAA ISC OPC MHPA STU SSA SMHD * BABA DAUT TBS * ACC DP NOE OFD * SHG HS AOSS PEER EMP * ADTX BDTX CDTX MDTX ODTX * HAEC TAEC HEOH SAE ICO GCO FCO MCO * SMPD * ADLT SNR YAD * FEM MALE * AH * VPPD * CM MHS SSD TA IPC SPS</t>
  </si>
  <si>
    <t>Topeka Outpatient</t>
  </si>
  <si>
    <t>1401 SW Topeka Boulevard</t>
  </si>
  <si>
    <t>Topeka</t>
  </si>
  <si>
    <t>66612</t>
  </si>
  <si>
    <t>785-260-6688</t>
  </si>
  <si>
    <t>SA SUMH * OP OIT ORT * NU * RPE * NMAUT * MOA * NXN VTRL * CBT CMI MOTI RELP SACA TELE TRC * PVTN * STAG STMH * FSA MD PI SF SI SAMF * SS * AD WN MN CJ CO * CSAA ISC OPC SSA * BABA DAUT * ACC DP NOE OFD * SHG HS AOSS PEER * HAEC TAEC HEOH SAE TCC ICO GCO FCO MCO * SMPD * CHLD * FEM MALE * DU * VPPD * CM DVFP SSD TA</t>
  </si>
  <si>
    <t>Topeka Residential</t>
  </si>
  <si>
    <t>2201 SE 25th Street</t>
  </si>
  <si>
    <t>66605</t>
  </si>
  <si>
    <t>785-267-0561</t>
  </si>
  <si>
    <t>SA HH * OP RES OIT ORT RL RS * NU * RPE * ACMA * AURPE * UN MOA * NXN VTRL * CBT CMI MOTI MXM SACA TRC TWFA * PVTN * STAG STMH * FSA MD PI SF SAMF * PA SS * WN MN CJ * CSAA ISC OPC SSA * BABA DAUT HIVT STDT TBS HBT HCT * ACC DP NOE OFD * SHG HS AOSS PEER EMP * HAEC TAEC HEOH SAE ICO GCO FCO MCO VOC * SMPD * ADLT YAD * FEM MALE * VPPD * CM SSD TA</t>
  </si>
  <si>
    <t>New Dawn Wellness and Recovery Ctr Inc</t>
  </si>
  <si>
    <t>1221 SW 17th Street</t>
  </si>
  <si>
    <t>66604</t>
  </si>
  <si>
    <t>785-266-0202</t>
  </si>
  <si>
    <t>SA * OP OIT ORT * PC * ACMA * AUPC * MOA * ANG BIA CBT CRV MOTI MXM RELP SACA TELE TRC TWFA * PVTP * STAG * FSA ITU MC MD MI PI SF SAMF * SS * AD WN MN VET CJ CO * CSAA ISC STU SSA PIEC * BABA DAOF DAUT TBS * ACC DP * SHG HS AOSS RC PEER * TGD * HAEC TAEC SAE TCC ICO GCO FCO MCO * SMPD * CHLD * FEM MALE * DU * VPPD * CM DVFP MHS SSD SPS</t>
  </si>
  <si>
    <t>Pathway Family Services Inc</t>
  </si>
  <si>
    <t>4101 SW Martin Drive</t>
  </si>
  <si>
    <t>66609</t>
  </si>
  <si>
    <t>785-608-1805</t>
  </si>
  <si>
    <t>785-783-8438</t>
  </si>
  <si>
    <t>SA SUMH * OP ORT * NMAUT * NOOP * MMD * ANG BIA CBT CMI MOTI MXM RELP SACA TELE TRC * PVTN * STAG STMH COA * MD PI SF * AD CO TRMA * CMHA CSAA SSA SMHD * DAUT TBS * ACC DP * HAEC SAE ICO GCO FCO * SMON * ADLT CHLD YAD * FEM MALE * VAPN * MHS SSD SPS</t>
  </si>
  <si>
    <t>Sims Kemper Clinical Counseling and</t>
  </si>
  <si>
    <t>Recovery Services</t>
  </si>
  <si>
    <t>1701 SW Medford Avenue</t>
  </si>
  <si>
    <t>785-233-0666</t>
  </si>
  <si>
    <t>SA * OP OIT ORT * BU * RPE PC * ACMA * AUPC * MOA * ANG BIA CBT CMI CRV MOTI MXM RELP SACA TELE TRC TWFA * PVTP * STAG * FSA ITU MD PI SF SI SAMF * PA SS * AD TAY WN PW MN SE GL VET MF CJ CO COPSU HV XA DV TRMA * CSAA ISC OPC STU SSA SMHD PIEC * BABA DAOF DAUT * ACC DP OFD * SHG HS AOSS RC PEER EMP * TGD TOD * HAEC TAEC HEOH SAE TCC ICO GCO FCO MCO * SMPD * CHLD SNR * FEM MALE * DU * VAPN * CM EIH MHS SSD TA</t>
  </si>
  <si>
    <t>Ulysses</t>
  </si>
  <si>
    <t>404 North Baughman Street</t>
  </si>
  <si>
    <t>67880</t>
  </si>
  <si>
    <t>620-356-3198</t>
  </si>
  <si>
    <t>SA SUMH * OP OMB ORT * INPE * NMAUT * MOA * MMD NSC * BIA CBT MOTI SACA TELE TRC * PVTN * STAG STMH STDH NCQA * MC MD MI PI SF SI * SS * AD TAY WN PW MN SE MF CJ CO XA DV TRMA * CMHA CSAA ISC OPC STU SSA SMHD * DP OFD * HS AOSS PEER EMP * TGD TOD * SAE TCC ICO FCO MCO * SMON * SNR * FEM MALE * SP * VAPN * CM DVFP MHS SSD IPC SPS</t>
  </si>
  <si>
    <t>Genesis Family Health</t>
  </si>
  <si>
    <t>113 South Main Street</t>
  </si>
  <si>
    <t>620-424-2432</t>
  </si>
  <si>
    <t>SA SUMH * OP OMB ORT * BU NU * NMAUT * BUM BMW UB * ACM BWN BWON MHCV CLND MMD NRT NSC * ANG BIA CBT CMI MOTI RELP SACA TELE TRC * PVTN * STAG FQHC * FSA ITU MC MD MI PI SF SI SAMF * SS * CMHA CSAA OPC MHPA STU SSA SMHD PIEC * BABA DAUT HIVT STDT TBS MST HBT HCT * ACC DP NOE * AOSS * HAEC TAEC HEOH SAE TCC ICO GCO FCO MCO * HAV HBV * SMPD * FEM MALE * SP * VPPD * MHS SPS</t>
  </si>
  <si>
    <t>Sumner Mental Health Center</t>
  </si>
  <si>
    <t>1601 West 16th Street</t>
  </si>
  <si>
    <t>Wellington</t>
  </si>
  <si>
    <t>67152</t>
  </si>
  <si>
    <t>620-326-7448 x213</t>
  </si>
  <si>
    <t>620-326-7448 x251</t>
  </si>
  <si>
    <t>620-326-7448 x201</t>
  </si>
  <si>
    <t>SA SUMH * OP OIT ORT * NU * PC * ACMA PMAT * AURPE * UN MOA * NXN CLND MMD NRT NSC * ANG BIA CBT MOTI MXM RELP SACA TELE TRC * PVTN * STAG STMH * FSA MC MD MI PI SF SI SAMF * CMHA CSAA ISC OPC STU SSA SMHD PIEC * BABA DAOF * ACC DP NOE * HS AOSS EMP * TGD * HAEC TAEC HEOH SAE TCC ICO GCO MCO VOC * SMON * ADLT CHLD * FEM MALE * DU * AH * VAPN * CM MHS SSD SPS</t>
  </si>
  <si>
    <t>Addictive Behav Change Hlth Group LLC</t>
  </si>
  <si>
    <t>Matrix Center</t>
  </si>
  <si>
    <t>9918 East Harry Street</t>
  </si>
  <si>
    <t>Wichita</t>
  </si>
  <si>
    <t>67207</t>
  </si>
  <si>
    <t>316-260-3445</t>
  </si>
  <si>
    <t>SA DT * OP OD OMB ORT * MU BU * NAUT * DB BUM BMW OTP DM MM MMW UB * METH BWN BWON * BIA CMI MOTI MXM RELP SACA * PVTP * STAG CARF SOTP DEA * SF * WN PW MN * CSAA OPC MHPA SSA * DAOF DAUT HIVT STDT TBS HBT HCT * ACC DP NOE OFD * HS AOSS * ODTX MDET * HAEC TAEC HEOH SAE TCC ICO GCO FCO MCO * SMPD * ADLT YAD * FEM MALE * OUDO * VPPD * CM SSD</t>
  </si>
  <si>
    <t>A New Dimension Inc</t>
  </si>
  <si>
    <t>2422 South Seneca Street</t>
  </si>
  <si>
    <t>67217</t>
  </si>
  <si>
    <t>316-265-8600</t>
  </si>
  <si>
    <t>SA * OP OIT ORT * NMAUT * NMOA * ANG BIA CBT CMI MOTI RELP SACA TWFA * PVTP * STAG * SF * TAY WN PW MN SE GL VET ADM MF CJ HV XA DV TRMA * CSAA ISC OPC STU SSA PIEC * BABA DAUT * ACC DP NOE OFD * SHG * TOD * HAEC TAEC HEOH SAE TCC ICO GCO * SMPD * ADLT SNR YAD * FEM MALE * DU * VPPD * CM EIH SSD</t>
  </si>
  <si>
    <t>ARROW</t>
  </si>
  <si>
    <t>2604 West 9th Street North</t>
  </si>
  <si>
    <t>Building 200, Suite A</t>
  </si>
  <si>
    <t>67203</t>
  </si>
  <si>
    <t>316-518-1965</t>
  </si>
  <si>
    <t>SA * OP ORT * NAUT * NMOA * CBT RELP SACA TRC TWFA * PVTN * STAG * SF * CSAA SSA * ACC DP * TGD * SAE ICO MCO * SMON * CHLD * FEM MALE * DU * VAPN</t>
  </si>
  <si>
    <t>Associated Word of Life Counselors</t>
  </si>
  <si>
    <t>3811 North Meridian Street</t>
  </si>
  <si>
    <t>67204</t>
  </si>
  <si>
    <t>316-619-5589</t>
  </si>
  <si>
    <t>316-677-7646</t>
  </si>
  <si>
    <t>316-461-0901</t>
  </si>
  <si>
    <t>SA SUMH * OP OIT ORT * PC * ACMA * AUPC * MOA * ANG BIA CBT CMI MOTI MXM RELP SACA TELE TRC TWFA * PVTN * STAG STDH * MD MI PI SF * SS * VET ADM MF CO COPSU XA DV TRMA * CMHA CSAA ISC OPC STU SSA SMHD PIEC * ACC DP OFD * SHG RC PEER * TGD TOD * ADTX BDTX CDTX MDTX ODTX * SAE ICO GCO FCO MCO * SMPD * CHLD * FEM MALE * SP * VPPD * CM CCC DVFP MHS SSD</t>
  </si>
  <si>
    <t>Bel Aire Recovery Center</t>
  </si>
  <si>
    <t>4969 North Tierra Lakes Parkway</t>
  </si>
  <si>
    <t>67226</t>
  </si>
  <si>
    <t>888-905-7430</t>
  </si>
  <si>
    <t>SA DT * RES RD RL RS * BU NU * PC * PMAT * AUPC * DB BUM BMW UB UN RPN MOA ULC * BWON BERI NXN VTRL MHIV CLND MMD NRT NSC * ANG BIA CBT MOTI RELP SACA TRC * PVTP * STAG JC * PI SF SI * VET CO TRMA * CMHA CSAA ISC OPC MHPA STU SSA SMHD * BABA DAUT HIVT STDT TBS MST HBT HCT * ACC DP NOE OFD * SHG HS AOSS PEER EMP * TGD TOD * ADTX BDTX CDTX MDTX ODTX MDET * HAEC TAEC HEOH SAE TCC ICO GCO FCO MCO * SMPD * ADLT YAD * FEM MALE * VPPD * CM DVFP EIH MHS SSD TA IPC SPS</t>
  </si>
  <si>
    <t>Caring Center of Wichita</t>
  </si>
  <si>
    <t>714 South Hillside Street</t>
  </si>
  <si>
    <t>67211</t>
  </si>
  <si>
    <t>316-295-4800</t>
  </si>
  <si>
    <t>316-927-2273</t>
  </si>
  <si>
    <t>SA SUMH * OP OIT ORT * RPE * ACMA * AURPE AUPC * MOA * ANG CBT CMI MOTI MXM RELP SACA TELE TRC * PVTP * STAG STMH * MC MD MI PI SF * SS * AD CJ CO COPSU * CSAA ISC OPC STU SSA SMHD * BABA DAUT * ACC DP * HS AOSS * TGD TOD * SAE TCC ICO GCO FCO MCO * SMPD * FEM MALE * DU * VPPD * DVFP MHS SSD SPS</t>
  </si>
  <si>
    <t>933 North Topeka Street</t>
  </si>
  <si>
    <t>67214</t>
  </si>
  <si>
    <t>316-201-1234</t>
  </si>
  <si>
    <t>316-208-4864</t>
  </si>
  <si>
    <t>SA DT * OP OD OMB ORT * MU BU * NAUT * DB BUM BMW OTP DM MM MMW * METH BWN BWON MMD * BIA CBT CMI MOTI RELP SACA TWFA * PVTP * STAG CARF SOTP DEA * SF * TAY WN PW MN SE CO COPSU * CSAA OPC SSA * DAUT TBS * DP OFD * SHG PEER * ODTX MDET * TAEC HEOH SAE ICO GCO * SMPD * ADLT SNR YAD * FEM MALE * OUDO * VPPD * CM</t>
  </si>
  <si>
    <t>Center for Human Development Inc</t>
  </si>
  <si>
    <t>2601 East Central Street</t>
  </si>
  <si>
    <t>316-683-2300</t>
  </si>
  <si>
    <t>SA SUMH * OP ORT * PC * ACMA * AUPC * MOA * ANG CBT SACA * PVTP * STAG STMH NCQA * MC MD MI PI SF SI * SS * CO * CMHA CSAA ISC SSA SMHD * ACC DP * AOSS * HAEC SAE ICO GCO FCO MCO * SMPD * ADLT YAD * FEM MALE * VPPD * DVFP MHS SSD</t>
  </si>
  <si>
    <t>Change Your Life Enterprises Inc</t>
  </si>
  <si>
    <t>1831 North Denise Marie Street</t>
  </si>
  <si>
    <t>67212</t>
  </si>
  <si>
    <t>316-721-0971</t>
  </si>
  <si>
    <t>SA SUMH * OP ORT * NMAUT * NOOP * CBT RELP SACA TELE TWFA * PVTP * STAG * MD PI SF * CSAA SSA * DP * TGD * ICO FCO MCO * SMPD * CHLD * FEM MALE * VAPP</t>
  </si>
  <si>
    <t>Changing Habits LLC</t>
  </si>
  <si>
    <t>1115 South Glendale Street</t>
  </si>
  <si>
    <t>67218</t>
  </si>
  <si>
    <t>316-409-5242</t>
  </si>
  <si>
    <t>SA SUMH * OP OIT ORT * NMAUT * NMOA * ANG BIA CBT MOTI RELP SACA * PVTP * STAG STDH HFAP * MD PI SF SI * AD TAY WN PW MN SE GL VET ADM MF CJ CO HV XA DV TRMA * CSAA OPC STU SSA * DAOF DAUT * ACC DP OFD * HS AOSS RC PEER * ADTX BDTX CDTX MDTX ODTX * HAEC TAEC HEOH SAE ICO GCO FCO MCO * SMPD * SNR * FEM MALE * DU * VPPD * DVFP SSD</t>
  </si>
  <si>
    <t>COMCARE of Sedgwick County</t>
  </si>
  <si>
    <t>4035 East Harry Street</t>
  </si>
  <si>
    <t>316-660-7550</t>
  </si>
  <si>
    <t>SA SUMH * OP OIT ORT * ACMA * AUINPE AUPC * NOOP * CBT MOTI MXM RELP SACA TELE * LCCG * STAG STMH * FSA MC MD MI PI SF SI SAMF * PA SS * WN CJ CO TRMA * CMHA CSAA ISC OPC STU SSA SMHD * DAUT * ACC DP NOE * HS AOSS EMP * TGD TOD * HAEC TAEC HEOH SAE TCC ICO GCO * SMPD * ADLT YAD * FEM MALE * AH SP * VPPD * CM MHS TA SPS</t>
  </si>
  <si>
    <t>Options Adult Services</t>
  </si>
  <si>
    <t>8901 East Orme Street</t>
  </si>
  <si>
    <t>316-265-6011</t>
  </si>
  <si>
    <t>316-925-6705</t>
  </si>
  <si>
    <t>SA DT SUMH * OP RES ODT OIT ORT RD RL RS * RPE * ACMA * AURPE * MOA * NRT * CBT MOTI MXM RELP SACA TELE TRC TWFA * PVTN * STAG STDH COA * FSA MD PI SF SI SAMF * SS * TAY MN SE GL VET MF CJ CO COPSU HV XA DV TRMA * CSAA ISC OPC MHPA STU SSA SMHD * BABA DAUT HIVT STDT TBS * ACC DP NOE OFD * SHG HS AOSS PEER EMP * ADTX CDTX MDTX ODTX * HAEC TAEC HEOH SAE TCC ICO GCO FCO MCO * SMPD * ADLT SNR YAD * MALE * VAPN * CM CCC DVFP EIH MHS SSD TA IPC</t>
  </si>
  <si>
    <t>Womens Recov Ctr of Central Kansas</t>
  </si>
  <si>
    <t>316-262-0505</t>
  </si>
  <si>
    <t>SA DT SUMH * OP RES ODT OIT ORT RD RL RS * RPE * ACMA * AURPE * MOA * NRT * CBT MOTI MXM RELP SACA TELE TRC TWFA * PVTN * STAG STDH COA * FSA MD PI SF SI SAMF * SS * TAY WN PW SE GL VET MF CJ CO COPSU HV XA DV TRMA * CSAA ISC OPC MHPA STU SSA SMHD * BABA DAUT HIVT STDT TBS * ACC DP NOE OFD * SHG HS AOSS PEER EMP * ADTX CDTX MDTX ODTX * HAEC TAEC HEOH SAE TCC ICO GCO FCO MCO * SMPD * ADLT SNR YAD * FEM * VAPN * BC CM CCC DVFP EIH MHS SSD TA IPC</t>
  </si>
  <si>
    <t>Hunter Health</t>
  </si>
  <si>
    <t>527 North Grove</t>
  </si>
  <si>
    <t>316-262-2415 x1180</t>
  </si>
  <si>
    <t>316-262-2415 x1196</t>
  </si>
  <si>
    <t>SA DT SUMH * OP OD OMB ORT * BU NU * INPE * ACMA PMAT * AUINPE AUPC * DB BUM BMW UB UN RPN MOA ULC * ACM DSF BWN BWON NXN VTRL MHIV MHCV CLND MMD MPEP NRT NSC * BIA CBT MOTI RELP SACA TRC TWFA * IH FED * STAG FQHC * FSA ITU MD MI PI SF SI * PA SS * CMHA CSAA ISC OPC MHPA STU SSA SMHD PIEC * BABA DAOF DAUT HIVT STDT TBS MST HBT HCT * ACC DP NOE OFD * AOSS * ADTX ODTX MDET * HAEC TAEC HEOH SAE TCC ICO GCO * HAV HBV * SMON * ADLT YAD * FEM MALE * VAPN * CM EIH MHS SSD TA IPC SPS</t>
  </si>
  <si>
    <t>Metro Treatment Center Inc</t>
  </si>
  <si>
    <t>630 North Saint Francis Street</t>
  </si>
  <si>
    <t>316-263-1623</t>
  </si>
  <si>
    <t>SA * OP OMB ORT * MU * NAUT * OTP MM * METH * CBT CMI MOTI RELP SACA * PVTP * STAG CARF SOTP DEA * SF * WN PW MN SE GL VET ADM MF CJ CO COPSU HV XA DV TRMA * CSAA MHPA STU SSA * DAOF DAUT HIVT STDT TBS HBT HCT * ACC DP OFD * HS AOSS PEER EMP * HAEC TAEC HEOH SAE TCC ICO * SMPD * ADLT SNR YAD * FEM MALE * OUDO * VPPD * DVFP SSD SPS</t>
  </si>
  <si>
    <t>Miracles Inc</t>
  </si>
  <si>
    <t>Outpatient Behavioral Health Center</t>
  </si>
  <si>
    <t>1015 East 2nd Street</t>
  </si>
  <si>
    <t>316-303-9520</t>
  </si>
  <si>
    <t>SA HH SUMH * OP OIT ORT * PC * ACMA * AUPC * MOA * ANG BIA CBT MOTI MXM RELP SACA TELE TRC * PVTN * STAG STDH * FSA MD SAMF * PA * AD TAY WN PW SE GL CJ CO COPSU HV XA DV TRMA * CSAA ISC OPC STU SSA SMHD * BABA DAOF DAUT * ACC DP OFD * HS AOSS PEER EMP * HAEC TAEC HEOH SAE TCC ICO GCO FCO MCO VOC * SMPD * CHLD SNR * FEM * VPPD * CM DVFP EIH SSD TA SPS</t>
  </si>
  <si>
    <t>Residential Family Behavioral Health</t>
  </si>
  <si>
    <t>1250 North Market Street</t>
  </si>
  <si>
    <t>316-264-5900</t>
  </si>
  <si>
    <t>SA SUMH * RES RL RS * PC * ACMA * AUPC * MOA * ANG BIA CBT MOTI MXM RELP SACA TRC TWFA * PVTN * STAG STDH * FSA MD SAMF * PA * WN PW GL CJ CO COPSU HV XA DV TRMA * CSAA ISC OPC STU SSA SMHD * BABA DAOF DAUT TBS * ACC DP OFD * SHG HS AOSS RC PEER EMP * HAEC TAEC HEOH SAE TCC ICO GCO FCO MCO VOC * SMPD * ADLT YAD * FEM * AH * VAPN * BC CM DVFP EIH MHS SSD TA SPS</t>
  </si>
  <si>
    <t>Recovery Concepts Inc</t>
  </si>
  <si>
    <t>2604 West 9th North</t>
  </si>
  <si>
    <t>316-262-6633 x0</t>
  </si>
  <si>
    <t>316-262-6633</t>
  </si>
  <si>
    <t>SA * OP OIT ORT * RPE PC * ACMA * AUPC * MOA * BIA CBT MOTI RELP SACA TELE TWFA * PVTN * STAG * FSA MD MI SF SI SAMF * SS * AD TAY WN MN CJ CO * CSAA SSA * BABA DAUT * ACC DP OFD * HS EMP * TGD * HAEC TAEC SAE ICO GCO FCO * SMON * CHLD * FEM MALE * DU * VAPN * CM EIH IPC</t>
  </si>
  <si>
    <t>Recovery Unlimited West Douglas</t>
  </si>
  <si>
    <t>3835 West Douglas Avenue</t>
  </si>
  <si>
    <t>67213</t>
  </si>
  <si>
    <t>316-941-9948</t>
  </si>
  <si>
    <t>SA * OP OIT OMB ORT * RPE * ACMA * AURPE * MOA * NRT * ANG BIA CBT CMI CRV MOTI MXM RELP SACA TRC TWFA * PVTP * STAG * MD PI SF SI * SS * AD TAY WN PW MN SE GL VET ADM MF CJ CO COPSU HV XA DV TRMA * CSAA ISC OPC SSA * BABA DAUT * ACC DP NOE OFD * SHG AOSS RC PEER EMP * TOD * ADTX BDTX CDTX MDTX ODTX * HAEC SAE TCC ICO GCO FCO MCO * SMPD * SNR * FEM MALE * DU * SP * VPPD * DVFP SSD TA SPS</t>
  </si>
  <si>
    <t>Road to Recovery Lawrence LLC</t>
  </si>
  <si>
    <t>1919 North Amidon Avenue</t>
  </si>
  <si>
    <t>316-201-1676</t>
  </si>
  <si>
    <t>316-842-6067</t>
  </si>
  <si>
    <t>SA SUMH * OP OMB ORT * BU NU * INPE RPE PC * NMAUT PMAT * AUINPE AURPE AUPC * UN MOA * ACM DSF BERI NXN VTRL CLND MMD NSC * ANG BIA CBT CMI CRV MOTI MXM RELP SACA TELE TRC TWFA * PVTP * STAG STDH HFAP SOTP * ITU MC MD PI SF SI * AD TAY WN PW MN SE GL MF CJ CO HV XA DV TRMA * CMHA CSAA OPC STU SSA SMHD PIEC * DAOF DAUT MST * ACC DP NOE OFD * HS RC EMP * TOD * MDET * TAEC HEOH SAE TCC ICO GCO FCO MCO * SMPD * CHLD SNR * FEM MALE * DU * VPPD * CM DVFP MHS SSD</t>
  </si>
  <si>
    <t>3730 East Lincoln Street</t>
  </si>
  <si>
    <t>620-577-5728</t>
  </si>
  <si>
    <t>SA * OP OIT ORT * BU * NMAUT * NMOA * ANG BIA CBT MOTI MXM RELP SACA TELE TRC TWFA * PVTN * STAG JC * FSA MD MI PI SF SI * AD TAY WN PW MN CJ TRMA * CMHA CSAA ISC OPC STU SSA SMHD PIEC * DAOF * ACC DP OFD * HS AOSS RC PEER * TOD * HAEC TAEC HEOH SAE TCC ICO GCO FCO * SMON * FEM MALE * VAPN * CM MHS SSD TA SPS</t>
  </si>
  <si>
    <t>212 North Hillside Street</t>
  </si>
  <si>
    <t>316-558-3066 x101</t>
  </si>
  <si>
    <t>316-558-3066 x100</t>
  </si>
  <si>
    <t>SA HH SUMH * OP OIT OMB ORT * PC * NAUT * MOA * ANG BIA CBT CMI MOTI RELP SACA TELE TRC TWFA * PVTP * STAG * FSA MD MI PI SF SI * PA SS * AD TAY WN PW MN SE GL VET ADM MF CJ CO COPSU HV XA DV TRMA * CSAA ISC OPC SSA PIEC * BABA DAUT * ACC DP NOE OFD * SHG HS AOSS RC PEER EMP * TOD * ADTX BDTX CDTX MDTX ODTX * HAEC TAEC HEOH SAE TCC ICO GCO FCO VOC * SMPD * CHLD SNR * FEM MALE * DU * AH SP * VPPD * CM EIH SSD TA IPC</t>
  </si>
  <si>
    <t>940 North Waco Avenue</t>
  </si>
  <si>
    <t>316-267-3825</t>
  </si>
  <si>
    <t>SA * OP ORT * BU * INPE RPE PC * ACMA * AUINPE AURPE AUPC * MOA * CBT CMI CRV MOTI MXM RELP SACA TELE TRC TWFA * PVTN * STAG * FSA MD SF SAMF * PA SS * CO * CSAA ISC OPC STU SSA PIEC * BABA DAUT * ACC DP NOE OFD * HS AOSS RC PEER EMP * HAEC TAEC HEOH SAE ICO GCO FCO * SMPD * CHLD * FEM MALE * VPPD * CM SSD</t>
  </si>
  <si>
    <t>635 North Main Street</t>
  </si>
  <si>
    <t>316-633-4705</t>
  </si>
  <si>
    <t>DT * RES RD * PC * ACMA * AUPC * MOA * PVTN * STAG * FSA NP * PA * SSA * BABA DAUT * DP * SHG PEER * ADTX BDTX CDTX MDTX ODTX * SMPD * ADLT YAD * FEM MALE * VPPD</t>
  </si>
  <si>
    <t>Tiyospaye Inc</t>
  </si>
  <si>
    <t>DBA Higher Ground</t>
  </si>
  <si>
    <t>247 North Market Street</t>
  </si>
  <si>
    <t>67202</t>
  </si>
  <si>
    <t>316-262-2060</t>
  </si>
  <si>
    <t>SA * OP OIT ORT * PC * ACMA * AUPC * MOA * ANG CBT MOTI RELP SACA TELE TRC * PVTN * STAG * FSA MD PI SF SI SAMF * AD MN CJ * CMHA CSAA OPC SSA SMHD * BABA DAUT * ACC DP OFD * AOSS PEER * HAEC SAE ICO GCO FCO MCO * SMPD * CHLD * FEM MALE * DU * SP * VPPD * CM DVFP MHS TA</t>
  </si>
  <si>
    <t>Valley Hope of Wichita</t>
  </si>
  <si>
    <t>901 West Douglas Street</t>
  </si>
  <si>
    <t>316-264-7369</t>
  </si>
  <si>
    <t>SA * OP OIT OMB ORT * BU NU * ACMA * AUPC * BUM BMW UB UN * ACM BWN BWON NXN VTRL * BIA CBT CMI MOTI RELP SACA TELE TWFA * PVTN * STAG JC * FSA MD MI PI SF * CSAA OPC STU SSA * BABA DAUT * ACC DP NOE OFD * SHG HS RC PEER EMP * HAEC TAEC SAE ICO GCO FCO MCO * SMPD * ADLT YAD * FEM MALE * VAPN * CM SSD SPS</t>
  </si>
  <si>
    <t>Winfield Residential</t>
  </si>
  <si>
    <t>2720 East 12th Street</t>
  </si>
  <si>
    <t>67156</t>
  </si>
  <si>
    <t>620-221-6252</t>
  </si>
  <si>
    <t>SA DT SUMH * OP RES ODT OIT ORT RD RS * NU * PC * NAUT * MOA * ANG BIA CBT MOTI MXM RELP SACA TELE TRC TWFA * PVTN * STAG CARF SOTP * FSA MC MD MI PI SF SAMF * WN MN TRMA * CMHA CSAA ISC OPC MHPA STU SSA SMHD * BABA DAUT MST * ACC DP NOE OFD * SHG HS AOSS RC PEER EMP * ADTX BDTX CDTX MDTX ODTX * HAEC TAEC HEOH SAE TCC ICO GCO FCO * SMPD * ADLT YAD * FEM MALE * DU * AH * VPPD * CM MHS SSD TA IPC SPS</t>
  </si>
  <si>
    <t>Adanta Group</t>
  </si>
  <si>
    <t>Clinton County Clinic</t>
  </si>
  <si>
    <t>101 Adanta Circle</t>
  </si>
  <si>
    <t>KY</t>
  </si>
  <si>
    <t>42602</t>
  </si>
  <si>
    <t>606-387-7635</t>
  </si>
  <si>
    <t>SA SUMH * OP ORT * NU * PC * ACMA * AUPC * MOA * NXN MMD * ANG CBT MOTI MXM RELP SACA TELE TRC * PVTN * STAG STMH STDH CARF * FSA MC MD MI PI SF SI SAMF * PW * CMHA CSAA ISC OPC MHPA STU SSA SMHD PIEC * DAOF DAUT * DP NOE OFD * HS AOSS PEER EMP * TGD TOD * SAE TCC ICO GCO FCO MCO * SMPD * FEM MALE * DU * AH * VPPD * CM DVFP MHS SSD SPS</t>
  </si>
  <si>
    <t>Foothills</t>
  </si>
  <si>
    <t>Community Based Intervention</t>
  </si>
  <si>
    <t>132 Foothills Avenue</t>
  </si>
  <si>
    <t>606-387-0567</t>
  </si>
  <si>
    <t>SA SUMH * OP OIT OMB ORT * INPE * ACMA * AUPC * MOA * BIA CBT MXM RELP SACA TELE TRC * PVTN * COA * FSA MC MD MI PI SF * CMHA CSAA OPC SSA SMHD * DAOF DAUT * ACC DP * HS AOSS EMP * TOD * SAE ICO GCO FCO MCO * SMOP * FEM MALE * DU * VAPP * CM DVFP MHS SSD TA</t>
  </si>
  <si>
    <t>WestCare Kentucky</t>
  </si>
  <si>
    <t>10057 Elkhorn Creek</t>
  </si>
  <si>
    <t>Ashcamp</t>
  </si>
  <si>
    <t>41512</t>
  </si>
  <si>
    <t>606-754-7077</t>
  </si>
  <si>
    <t>SA DT SUMH * RES RD RL RS * NU * RPE * ACMA PMAT * AURPE * UN RPN MOA * VTRL MMD NRT NSC * ANG BIA CBT CMI MOTI RELP SACA TRC TWFA * PVTN * STAG CARF * FSA SF * SS * TAY MN CJ CO COPSU HV XA TRMA * CSAA OPC STU SSA SMHD * BABA DAUT HIVT STDT TBS HBT HCT * ACC DP NOE OFD * SHG HS AOSS PEER EMP * TOD * HAEC TAEC HEOH SAE TCC ICO GCO FCO VOC * HAV HBV * SMPD * ADLT YAD * MALE * VAPN * CM DVFP EIH MHS SSD TA</t>
  </si>
  <si>
    <t>A Center 4 Change</t>
  </si>
  <si>
    <t>5900 U.S. Highway 60 West</t>
  </si>
  <si>
    <t>41102</t>
  </si>
  <si>
    <t>606-393-5586</t>
  </si>
  <si>
    <t>SA SUMH * OP OIT OMB ORT * BU NU * PMAT * AURPE * BUM BMW UB UN * BWN BWON BERI NXN VTRL CLND MMD NRT NSC * ANG CBT CMI MOTI MXM RELP SACA TELE TRC * PVTP * STAG STMH STDH CARF FQHC DEA * MC MD MI PI SF * PA * CJ CO * CMHA CSAA OPC STU SSA SMHD PIEC * DAOF DAUT * ACC DP NOE OFD * SHG HS AOSS PEER EMP * TGD TOD * HAEC TAEC HEOH SAE ICO GCO FCO MCO * SMPD * CHLD * FEM MALE * DU * VPPD * CM DVFP MHS SSD SPS</t>
  </si>
  <si>
    <t>Addiction Recovery Centers (ARC)</t>
  </si>
  <si>
    <t>Karens Place Maternity Center</t>
  </si>
  <si>
    <t>2221 Central Avenue</t>
  </si>
  <si>
    <t>41101</t>
  </si>
  <si>
    <t>606-254-8943</t>
  </si>
  <si>
    <t>SA DT SUMH * OP RES OD ODT OIT OMB ORT RD RL RS * BU NU * PMAT * AUINPE * BUM UB UN * BWN BWON NXN VTRL NRT * ANG BIA CBT CMI CRV MOTI MXM RELP SACA TELE TRC TWFA * PVTN * STAG STDH CARF * MD PI SF * TAY WN PW CO XA DV TRMA * CMHA CSAA SSA * BABA DAOF DAUT HIVT STDT TBS HBT HCT * ACC DP NOE * SHG HS AOSS RC PEER EMP * CDTX MDTX ODTX MDET * HAEC TAEC HEOH SAE TCC ICO GCO FCO VOC * SMPD * ADLT YAD * FEM * VPPD * CM CCC DVFP MHS SSD TA IPC SPS</t>
  </si>
  <si>
    <t>ARC</t>
  </si>
  <si>
    <t>Ashland Counseling Center</t>
  </si>
  <si>
    <t>2908 Winchester Avenue</t>
  </si>
  <si>
    <t>606-638-0938</t>
  </si>
  <si>
    <t>SA SUMH * OP OIT OMB ORT * BU NU * PMAT * AURPE * BUM BMW UB RPN * BWN BWON NXN MMD * ANG CBT CMI MOTI MXM RELP SACA TELE TRC * PVTP * STAG STMH STDH CARF SOTP * MD MI PI SF * SS * CMHA CSAA OPC MHPA SSA SMHD * BABA DAOF DAUT HIVT STDT MST HBT HCT * ACC DP NOE * SHG HS AOSS PEER * HAEC TAEC HEOH SAE ICO GCO VOC * SMPD * ADLT YAD * FEM MALE * VPPD * CM DVFP MHS SSD IPC SPS</t>
  </si>
  <si>
    <t>Ashland PSC</t>
  </si>
  <si>
    <t>1220 Greenup Avenue</t>
  </si>
  <si>
    <t>606-393-1165</t>
  </si>
  <si>
    <t>606-369-7336</t>
  </si>
  <si>
    <t>SA DT * OP OD OMB ORT * MU * NMAUT * OTP DM MM MMW MOA * METH * BIA CBT CMI MOTI MXM RELP SACA TELE TRC * PVTP * STAG CARF DEA * MC MD MI PI SF * WN PW MN SE GL VET CJ CO COPSU HV * CSAA ISC OPC MHPA STU SSA PIEC * BABA DAOF DAUT HIVT TBS HBT HCT * ACC DP NOE OFD * SHG HS AOSS EMP * ODTX MDET * HAEC TAEC HEOH SAE TCC ICO GCO VOC * SMPD * ADLT SNR YAD * FEM MALE * OUDO * VPPD * CM DVFP EIH MHS SPS</t>
  </si>
  <si>
    <t>Hand of Hope</t>
  </si>
  <si>
    <t>2150 Carter Avenue</t>
  </si>
  <si>
    <t>606-393-5926</t>
  </si>
  <si>
    <t>SA SUMH * OP ORT * RPE * ACMA * AURPE AUPC * MOA * ANG BIA CBT MOTI RELP SACA TELE TWFA * PVTP * STAG * MD MI PI SF * SS * TAY WN PW MN SE GL VET MF CO COPSU HV XA DV TRMA * CMHA CSAA ISC STU SSA SMHD * BABA DAUT HIVT STDT HBT HCT * ACC DP NOE OFD * HS AOSS * TOD * HAEC TAEC SAE ICO GCO FCO MCO * SMPD * CHLD SNR * FEM MALE * DU * VPPD * CM MHS SSD SPS</t>
  </si>
  <si>
    <t>Infinity Center LLC</t>
  </si>
  <si>
    <t>340 17th Street</t>
  </si>
  <si>
    <t>606-420-4070</t>
  </si>
  <si>
    <t>606-420-4069</t>
  </si>
  <si>
    <t>SA DT SUMH * OP OD OIT OMB ORT * BU NU * PMAT * AURPE * DB BUM BMW UB UN RPN * BWN BWON BERI NXN VTRL MHCV CLND MMD MPEP NRT NSC * ANG BIA CBT CMI CRV MXM RELP SACA TELE TRC * PVTP * STAG STMH STDH * MC MD MI PI SF SI * PA SS * TAY WN PW MN SE GL VET ADM MF CJ CO COPSU HV XA DV TRMA * CMHA CSAA ISC OPC MHPA STU SSA SMHD PIEC * BABA DAOF DAUT HIVT STDT TBS MST HBT HCT * ACC DP NOE OFD * SHG HS AOSS RC PEER EMP * TOD * ADTX ODTX MDET * HAEC TAEC HEOH SAE TCC ICO GCO FCO MCO VOC * SMPD * ADLT SNR YAD * FEM MALE * DU * AH * VPPD * CM DVFP EIH MHS SSD TA IPC SPS</t>
  </si>
  <si>
    <t>Pathways Inc</t>
  </si>
  <si>
    <t>Boyd County Outpatient SA</t>
  </si>
  <si>
    <t>201 22nd Street</t>
  </si>
  <si>
    <t>606-329-8588 x4063</t>
  </si>
  <si>
    <t>606-324-1141</t>
  </si>
  <si>
    <t>800-562-8909</t>
  </si>
  <si>
    <t>SA * OP OIT OMB ORT * NU * RPE PC * PMAT * AURPE AUPC * UN RPN MOA * ACM DSF NXN VTRL MMD * ANG BIA CBT MOTI MXM RELP SACA TELE TRC TWFA * PVTN * STAG STMH CARF * FSA MC MD MI PI SF SI * SS * WN PW MN CJ XA DV TRMA * CMHA CSAA ISC OPC STU SSA SMHD * BABA DAUT * ACC DP NOE OFD * SHG HS AOSS RC PEER EMP * TGD TOD * HAEC TAEC HEOH SAE TCC ICO GCO FCO MCO * SMPD * FEM MALE * DU * AH * VPPD * CM DVFP MHS SSD TA SPS</t>
  </si>
  <si>
    <t>Crisis Residential Recovery Unit East</t>
  </si>
  <si>
    <t>329-858-4063</t>
  </si>
  <si>
    <t>SA DT SUMH * OP RES ORT RD RS * NU * INPE RPE PC * ACMA PMAT * AUINPE AURPE AUPC * UN RPN MOA * ACM DSF NXN VTRL LFXD CLND MMD * ANG BIA CBT CMI MOTI MXM RELP SACA TELE TRC TWFA * PVTN * STAG STMH STDH CARF * FSA MC MD MI PI SF SI SAMF * PA SS * VET ADM MF CO * CMHA CSAA ISC OPC STU SSA SMHD * BABA DAUT * ACC DP NOE OFD * SHG HS AOSS PEER EMP * ADTX BDTX CDTX MDTX ODTX MDET * HAEC TAEC HEOH SAE ICO GCO FCO * SMPD * ADLT YAD * FEM MALE * AH * VPPD * CM DVFP MHS SSD TA SPS</t>
  </si>
  <si>
    <t>Dual Diagnosis</t>
  </si>
  <si>
    <t>2516 Carter Avenue</t>
  </si>
  <si>
    <t>SA SUMH * OP OMB ORT * NU * PMAT * AUINPE * UN RPN * ACM DSF VTRL MMD * ANG BIA CBT CMI CRV MOTI MXM RELP SACA TELE TRC TWFA * PVTN * STAG STMH CARF * FSA MC MD MI PI SF SI * SS * CO * CMHA CSAA OPC STU SSA SMHD * BABA DAUT * ACC DP OFD * AOSS PEER * TOD * ICO GCO * SMPD * FEM MALE * AH * VPPD * CM MHS SPS</t>
  </si>
  <si>
    <t>Womens/Victim Services</t>
  </si>
  <si>
    <t>2165 Winchester Avenue</t>
  </si>
  <si>
    <t>SA * OP ORT * RPE PC * ACMA * AURPE AUPC * MOA * ANG BIA CBT MOTI RELP SACA TELE TRC * PVTN * STAG CARF * FSA MC MD MI PI SF SI * SS * WN PW MN XA DV TRMA * CSAA OPC STU SSA SMHD * BABA DAUT * ACC DP NOE OFD * HS AOSS RC PEER * TOD * HAEC TAEC HEOH SAE ICO GCO FCO MCO * SMPD * ADLT YAD * FEM MALE * AH * VPPD * CM DVFP TA SPS</t>
  </si>
  <si>
    <t>Ramey Estep Homes/ReGroup</t>
  </si>
  <si>
    <t>606-547-4400</t>
  </si>
  <si>
    <t>SA SUMH * OP ODT OIT ORT * INPE RPE * ACMA * AURPE * MOA * CLND MMD * ANG CBT MOTI MXM RELP SACA TELE TRC * PVTN * STAG STMH STDH CARF * FSA MC MD MI PI SF SI * PA SS * AD TAY WN MN GL CJ CO XA DV TRMA * CMHA CSAA ISC OPC STU SSA SMHD * BABA DAUT * ACC DP NOE OFD * SHG HS AOSS PEER EMP * TOD * HAEC SAE TCC ICO GCO FCO MCO * SMPD * FEM MALE * DU * VPPD * CM DVFP MHS SSD TA SPS</t>
  </si>
  <si>
    <t>2930 Carter Avenue</t>
  </si>
  <si>
    <t>606-467-2021</t>
  </si>
  <si>
    <t>SA * OP OMB ORT * BU * INPE * NAUT * BUM UB MOA * BWN BWON * MOTI RELP SACA TELE * PVTP * CARF * MD MI PI SF * TAY WN PW MN SE GL VET ADM MF CJ CO COPSU HV XA DV TRMA * CSAA OPC SSA PIEC * DAUT * NOE * HS AOSS RC PEER * SAE ICO GCO * SMPD * ADLT SNR YAD * FEM MALE * AH * VPPD</t>
  </si>
  <si>
    <t>Ultimate Treatment Center</t>
  </si>
  <si>
    <t>3655 Winchester Avenue</t>
  </si>
  <si>
    <t>606-393-4632</t>
  </si>
  <si>
    <t>606-393-4632 x0</t>
  </si>
  <si>
    <t>SA DT * OP OD OIT OMB ORT * MU BU NU * NAUT * BUM OTP MM * METH BWN BWON VTRL * ANG BIA CBT CMI MOTI MXM RELP SACA TELE TRC * FED * STAG STDH CARF SOTP DEA * ITU MC MD MI PI SF SI * PW VET CO * CSAA ISC OPC STU SSA SMHD PIEC * BABA DAUT HIVT STDT TBS HBT HCT * ACC DP NOE OFD * SHG HS AOSS RC EMP * ODTX MDET * HAEC TAEC HEOH SAE TCC ICO GCO FCO MCO * SMPD * ADLT YAD * FEM MALE * OUDO * VPPD * CM SSD</t>
  </si>
  <si>
    <t>Cumberland River Behavioral Health</t>
  </si>
  <si>
    <t>704 Pitzer Street</t>
  </si>
  <si>
    <t>Barbourville</t>
  </si>
  <si>
    <t>40906</t>
  </si>
  <si>
    <t>606-546-3104</t>
  </si>
  <si>
    <t>SA SUMH * OP OIT ORT * NU * RPE PC * ACMA * AURPE AUPC * UN MOA * VTRL MMD NRT NSC * ANG BIA CBT MOTI MXM RELP SACA TELE TRC * PVTN * STAG STMH JC * FSA MC MD MI PI SF SI * AD WN CJ TRMA * CMHA CSAA ISC OPC STU SSA SMHD PIEC * DAOF DAUT TBS * ACC DP NOE OFD * AOSS PEER EMP * HAEC HEOH SAE TCC ICO GCO FCO MCO VOC * SMPD * ADLT CHLD * FEM MALE * AH * VPPD * CM DVFP EIH MHS SSD SPS</t>
  </si>
  <si>
    <t>415 State Highway 225</t>
  </si>
  <si>
    <t>606-619-4086</t>
  </si>
  <si>
    <t>SA * OP RES OMB ORT RL * BU NU * ACMA * AUPC * DB BUM BMW UB UN * BWN BWON BERI VTRL NRT NSC * MXM SACA TELE * PVTP * STAG CARF * MD PI SF SI * WN PW MN * CSAA OPC STU SSA SMHD * DAUT HIVT STDT TBS HBT HCT * DP NOE OFD * HS AOSS EMP * MDET * HAEC TAEC HEOH SAE TCC ICO GCO * SMPD * ADLT YAD * FEM MALE * OUDO * VPPD * CM SSD</t>
  </si>
  <si>
    <t>Communicare Inc</t>
  </si>
  <si>
    <t>331 South 3rd Street</t>
  </si>
  <si>
    <t>Bardstown</t>
  </si>
  <si>
    <t>40004</t>
  </si>
  <si>
    <t>502-348-9206</t>
  </si>
  <si>
    <t>888-344-8066</t>
  </si>
  <si>
    <t>SA SUMH * OP ORT * INPE RPE PC * ACMA * AUINPE * MOA * CLND MMD * ANG BIA CBT CMI MOTI MXM RELP SACA TELE TRC * PVTN * STAG STMH STDH * FSA MC MD MI PI SF SI SAMF * SS * AD TAY WN PW MN SE GL CJ CO XA DV TRMA * CMHA CSAA OPC STU SSA SMHD * BABA DAUT * ACC DP * HS AOSS PEER EMP * TGD TOD * SAE ICO GCO FCO MCO VOC * SMPD * SNR * FEM MALE * AH * VPPD * CM DVFP MHS SSD SPS</t>
  </si>
  <si>
    <t>REACH Program LLC</t>
  </si>
  <si>
    <t>120 West Stephen Foster Avenue</t>
  </si>
  <si>
    <t>502-350-7368</t>
  </si>
  <si>
    <t>SA * OP OIT ORT * PC * ACMA * AUPC * MOA * ANG BIA CBT CMI MOTI MXM RELP SACA TELE TRC TWFA * PVTP * STAG * MD PI SF SI * AD WN MN CJ TRMA * CSAA ISC OPC SSA SMHD * BABA DAUT * ACC DP OFD * HS AOSS RC PEER EMP * HAEC TAEC HEOH SAE ICO GCO FCO MCO * SMPD * CHLD * FEM MALE * DU * VPPD * CM DVFP MHS SSD SPS</t>
  </si>
  <si>
    <t>Kentucky River Community Care Inc</t>
  </si>
  <si>
    <t>Drug Court Services</t>
  </si>
  <si>
    <t>1060 Grand Avenue</t>
  </si>
  <si>
    <t>Beattyville</t>
  </si>
  <si>
    <t>41311</t>
  </si>
  <si>
    <t>606-464-3212</t>
  </si>
  <si>
    <t>800-575-7223</t>
  </si>
  <si>
    <t>SA SUMH * OP ORT * PC * ACMA * AUPC * MOA * MMD * CBT MOTI RELP SACA TELE TRC * PVTN * STAG STMH * FSA MD SF SI * SS * WN MN CJ CO * CMHA CSAA ISC OPC SSA SMHD PIEC * ACC DP NOE OFD * HS AOSS PEER * HAEC TAEC SAE ICO GCO FCO MCO * SMPD * ADLT YAD * FEM MALE * AH * VPPD * CM DVFP MHS SSD TA SPS</t>
  </si>
  <si>
    <t>Lee Outpatient</t>
  </si>
  <si>
    <t>800-262-7491</t>
  </si>
  <si>
    <t>SA SUMH * OP ORT * NU * PC * ACMA * AUPC * MOA * VTRL MMD * CBT MOTI RELP SACA TELE TRC * PVTN * STAG STMH * FSA MC MD MI PI SF SI * SS * WN MN CJ * CMHA CSAA ISC OPC SSA SMHD PIEC * DAUT * ACC DP NOE * HS AOSS PEER * HAEC TAEC HEOH SAE ICO GCO FCO MCO * SMPD * FEM MALE * DU * AH * VPPD * CM DVFP MHS SSD TA SPS</t>
  </si>
  <si>
    <t>New Directions/Solutions</t>
  </si>
  <si>
    <t>SA SUMH * OP OIT ORT * PC * ACMA * AUPC * MOA * MMD * CBT MOTI RELP SACA TELE TRC * PVTN * STAG STMH * FSA MC MD MI PI SF SI * SS * WN PW MN CO XA DV TRMA * CMHA CSAA ISC OPC SSA SMHD PIEC * DAUT * ACC DP NOE * HS AOSS PEER * HAEC TAEC HEOH SAE ICO GCO FCO * SMPD * ADLT YAD * FEM MALE * AH * VPPD * CM DVFP MHS SSD TA SPS</t>
  </si>
  <si>
    <t>RiverValley Behavioral Health</t>
  </si>
  <si>
    <t>Ohio County Office</t>
  </si>
  <si>
    <t>1269 Duvall Road</t>
  </si>
  <si>
    <t>42320</t>
  </si>
  <si>
    <t>800-433-7291</t>
  </si>
  <si>
    <t>800-433-7291 x270</t>
  </si>
  <si>
    <t>270-683-4039</t>
  </si>
  <si>
    <t>SA SUMH * OP ORT * BU NU * PMAT * AUINPE * BUM BMW UN RPN * DSF BWN NXN VTRL MMD NSC * CBT MOTI RELP SACA TELE TRC TWFA * PVTN * STAG STMH CARF * FSA MC MD MI PI SF SI * AD TAY WN PW MN SE GL VET CJ CO COPSU HV XA DV TRMA * CMHA CSAA ISC OPC MHPA STU SSA SMHD * DAUT * ACC DP OFD * SHG AOSS PEER * TGD TOD * SAE ICO GCO FCO MCO * SMPD * SNR * FEM MALE * VPPD * CM DVFP MHS SSD IPC</t>
  </si>
  <si>
    <t>A New Day Counseling Service LLC</t>
  </si>
  <si>
    <t>1202 Main Street</t>
  </si>
  <si>
    <t>42025</t>
  </si>
  <si>
    <t>270-994-8997</t>
  </si>
  <si>
    <t>SA * OP ORT * PC * ACMA * AUPC * MOA * ANG BIA CBT CMI MOTI MXM RELP SACA TELE TRC TWFA * PVTP * STAG STMH * SF * CSAA ISC OPC STU SSA * ACC DP OFD * SHG PEER EMP * TGD TOD * HAEC TAEC HEOH SAE ICO GCO FCO MCO * SMPD * CHLD * FEM MALE * DU * VPPD * CM SSD</t>
  </si>
  <si>
    <t xml:space="preserve">West Kentucky Drug and Alcohol </t>
  </si>
  <si>
    <t>Intervention Services</t>
  </si>
  <si>
    <t xml:space="preserve">1107 Poplar Street </t>
  </si>
  <si>
    <t>270-247-4212</t>
  </si>
  <si>
    <t>270-247-4214</t>
  </si>
  <si>
    <t>SA * OP ORT * NMAUT * NOOP * ANG CBT RELP SACA * PVTP * STAG * SF * WN MN GL VET CJ * CSAA SSA * BABA DAOF DAUT * ACC DP * SAE ICO GCO * SMPD * FEM MALE * DU * VPPD * DVFP</t>
  </si>
  <si>
    <t>ASAP at Wilson Place</t>
  </si>
  <si>
    <t>1312 Westen Street</t>
  </si>
  <si>
    <t>Bowling Green</t>
  </si>
  <si>
    <t>42104</t>
  </si>
  <si>
    <t>270-904-1072</t>
  </si>
  <si>
    <t>270-784-9630</t>
  </si>
  <si>
    <t>SA SUMH * OP ORT * PC * ACMA * AUPC * MOA * ANG BIA CBT MOTI RELP SACA TELE TRC * PVTP * STAG STMH STDH * MC MD MI PI SF SI * CMHA CSAA STU SSA SMHD * DAOF DAUT * ACC DP * AOSS PEER * TGD TOD * SAE TCC ICO GCO FCO MCO * SMOP * FEM MALE * DU * AH * VAPP * CM DVFP MHS</t>
  </si>
  <si>
    <t>CBH Bowling Green</t>
  </si>
  <si>
    <t>1990 Louisville Road</t>
  </si>
  <si>
    <t>42101</t>
  </si>
  <si>
    <t>270-782-2100</t>
  </si>
  <si>
    <t>2349 Russellville Road</t>
  </si>
  <si>
    <t>844-409-3477</t>
  </si>
  <si>
    <t>SA DT HH SUMH * OP RES ODT OIT OMB ORT RD RS * BU NU * PMAT * AURPE * DB BUM BMW UB UN RPN * ACM DSF BWN BWON BERI NXN VTRL CLND MMD NRT NSC * ANG BIA CBT CMI MOTI RELP SACA TELE TRC TWFA * PVTP * STAG STMH CARF * ITU MD MI PI SF SI * TAY WN PW MN SE GL VET ADM MF CO HV TRMA * CMHA CSAA ISC OPC SSA SMHD * BABA DAUT HIVT STDT HBT HCT * ACC DP NOE OFD * SHG HS AOSS RC PEER * TOD * ADTX BDTX CDTX MDTX ODTX MDET * HAEC TAEC HEOH SAE TCC ICO GCO FCO MCO * SMPD * ADLT SNR YAD * FEM MALE * VPPD * CM DVFP EIH MHS SSD TA</t>
  </si>
  <si>
    <t>LifeSkills</t>
  </si>
  <si>
    <t>328 and 330 East 10th Avenue</t>
  </si>
  <si>
    <t>270-901-5000 x1233</t>
  </si>
  <si>
    <t>270-901-5999</t>
  </si>
  <si>
    <t>270-901-5000 x2999</t>
  </si>
  <si>
    <t>SA SUMH * OP ORT * PC * ACMA * AUPC * MOA * MMD * CBT MOTI MXM RELP SACA TELE TRC * PVTN * STAG STMH * FSA MC MD PI SF SI * SS * AD TAY WN PW MN SE GL CJ CO XA DV TRMA * CMHA CSAA ISC OPC STU SSA SMHD * DAUT * ACC DP * HS AOSS PEER * TGD TOD * HAEC TAEC HEOH SAE ICO GCO FCO MCO * SMPD * SNR * FEM MALE * DU * AH * VPPD * CM DVFP EIH MHS SSD SPS</t>
  </si>
  <si>
    <t>LifeSkills Inc</t>
  </si>
  <si>
    <t>Outpatient Opioid Treatment Program</t>
  </si>
  <si>
    <t>1711 Ashley Circle</t>
  </si>
  <si>
    <t>270-901-5177</t>
  </si>
  <si>
    <t>270-901-5000 x41396</t>
  </si>
  <si>
    <t>270-901-5000 x40318</t>
  </si>
  <si>
    <t>SA DT SUMH * OP OMB ORT * BU NU * ACMA PMAT * AURPE * DB BUM BMW UB UN * BWN NXN VTRL MMD NRT NSC * ANG BIA CBT CMI MOTI MXM RELP SACA TELE TRC TWFA * PVTN * STAG FQHC * FSA MC MD PI SF SI SAMF * WN PW MN TRMA * CMHA CSAA OPC STU SSA SMHD PIEC * BABA DAOF DAUT HIVT STDT HBT HCT * ACC DP NOE OFD * SHG HS AOSS PEER * ADTX ODTX MDET * HAEC TAEC HEOH SAE TCC ICO GCO FCO MCO * SMOP * ADLT YAD * FEM MALE * AH * VAPP * CM DVFP MHS SPS</t>
  </si>
  <si>
    <t>Park Place Recovery Ctr for Men</t>
  </si>
  <si>
    <t>822 Woodway Drive</t>
  </si>
  <si>
    <t>270-901-5000 x1145</t>
  </si>
  <si>
    <t>270-901-5000 x1146</t>
  </si>
  <si>
    <t>270-901-5000 x1268</t>
  </si>
  <si>
    <t>SA * RES RS * BU NU * PC * ACMA * AUINPE AUPC * UN RPN MOA * NXN VTRL MMD * CBT CMI MOTI RELP SACA TRC TWFA * PVTN * STAG STMH * MD SF * TAY MN SE GL CO XA DV TRMA * CSAA MHPA SSA * BABA DAUT HIVT TBS HCT * ACC DP * SHG HS AOSS PEER * HAEC TAEC HEOH SAE ICO GCO FCO MCO * SMPD * ADLT SNR YAD * MALE * VAPN * CM DVFP EIH MHS SSD IPC SPS</t>
  </si>
  <si>
    <t>Necco Inc</t>
  </si>
  <si>
    <t>942 Searcy Way</t>
  </si>
  <si>
    <t>42103</t>
  </si>
  <si>
    <t>270-781-8112</t>
  </si>
  <si>
    <t>SA SUMH * OP ORT * RPE * ACMA * AUPC * MOA * MMD * ANG CBT MOTI SACA TELE TRC * PVTP * COA JC * MD * AD TAY CO XA TRMA * CMHA CSAA SSA SMHD * DAUT * DP OFD * HS AOSS * TOD * SAE ICO FCO * SMPD * ADLT YAD * FEM MALE * VPPD * CM DVFP MHS SSD SPS</t>
  </si>
  <si>
    <t>Rivendell Behavioral Health Services</t>
  </si>
  <si>
    <t>1035 Porter Pike</t>
  </si>
  <si>
    <t>270-843-1199</t>
  </si>
  <si>
    <t>800-548-2621</t>
  </si>
  <si>
    <t>SA DT SUMH * HI OP HID HIT OIT ORT * PSYH * BU NU * RPE * PMAT * AUINPE AURPE * DB BUM BMW UB UN RPN MOA * ACM DSF BWN BWON BERI NXN VTRL CLND MMD NRT NSC * ANG BIA CBT CMI MOTI RELP SACA TELE TRC TWFA * PVTP * HLA JC * ITU MC MD MI PI SF SI * AD TAY WN MN CO * CMHA CSAA ISC OPC MHPA STU SSA SMHD * BABA DAUT HIVT STDT TBS MST HBT HCT * ACC DP NOE * SHG HS AOSS * ADTX BDTX CDTX MDTX ODTX MDET * HAEC TAEC HEOH SAE TCC ICO GCO FCO * HBV * SMPD * CHLD * FEM MALE * AH * VAPN * CM MHS SSD</t>
  </si>
  <si>
    <t>640 Wright Avenue</t>
  </si>
  <si>
    <t>270-495-4323</t>
  </si>
  <si>
    <t>SA * OP OMB ORT * BU NU * NAUT * BUM BMW UB UN RPN * BWN BWON BERI NXN VTRL NRT * ANG BIA CBT CMI MOTI MXM RELP SACA TELE TRC * PVTP * STAG STDH CARF SOTP * MD MI PI SF * PW * CSAA OPC STU SSA * BABA DAUT HIVT STDT HBT HCT * ACC DP NOE * HS AOSS RC PEER EMP * HAEC TAEC HEOH SAE TCC ICO GCO * SMPD * ADLT YAD * FEM MALE * VPPD * CM SSD</t>
  </si>
  <si>
    <t>Stepworks of Bowling Green</t>
  </si>
  <si>
    <t>Residential Treatment Services</t>
  </si>
  <si>
    <t>331 Brookewood Drive</t>
  </si>
  <si>
    <t>800-545-9031</t>
  </si>
  <si>
    <t>SA DT SUMH * RES RD RL RS * BU NU * RPE * PMAT * AURPE * DB BUM BMW UB UN RPN MOA ULC * BWN BWON BERI NXN VTRL CLND MMD NRT NSC * ANG BIA CBT CMI MOTI RELP SACA TELE TRC TWFA * PVTP * CARF * MC MD PI SF SI * WN PW MN SE GL VET CO COPSU HV XA TRMA * CMHA CSAA OPC MHPA STU SSA SMHD * BABA DAOF DAUT HIVT STDT TBS HBT HCT * ACC DP NOE OFD * SHG HS AOSS RC PEER * TOD * ADTX BDTX CDTX MDTX ODTX MDET * HAEC TAEC HEOH SAE TCC ICO GCO FCO * HAV HBV * SMPD * ADLT SNR YAD * FEM MALE * VAPN * CM MHS SSD SPS</t>
  </si>
  <si>
    <t>Comprehend Inc</t>
  </si>
  <si>
    <t>Bracken County CMHC</t>
  </si>
  <si>
    <t>134 Grandview Drive</t>
  </si>
  <si>
    <t>Brooksville</t>
  </si>
  <si>
    <t>41004</t>
  </si>
  <si>
    <t>606-735-3611</t>
  </si>
  <si>
    <t>606-564-4016</t>
  </si>
  <si>
    <t>877-852-1523</t>
  </si>
  <si>
    <t>SA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FEM MALE * DU * AH SP * VPPD * CM DVFP MHS SSD TA SPS</t>
  </si>
  <si>
    <t>Edmonson County Office</t>
  </si>
  <si>
    <t>205 Mohawk Street</t>
  </si>
  <si>
    <t>Brownsville</t>
  </si>
  <si>
    <t>42210</t>
  </si>
  <si>
    <t>270-597-2713</t>
  </si>
  <si>
    <t>Ethan Health</t>
  </si>
  <si>
    <t>Boone County Clinic</t>
  </si>
  <si>
    <t>6159 1st Financial Drive</t>
  </si>
  <si>
    <t>41005</t>
  </si>
  <si>
    <t>859-625-5235</t>
  </si>
  <si>
    <t>859-625-5235 x2001</t>
  </si>
  <si>
    <t>SA DT SUMH * OP OD OIT OMB ORT * BU NU * PMAT * AURPE * DB BUM BMW UB UN ULC * BWN BWON NXN VTRL CLND MMD * BIA CBT MOTI MXM RELP SACA TELE TRC TWFA * PVTP * STAG CARF * MC MD PI * TAY WN PW MN GL VET ADM MF CJ CO COPSU HV XA DV TRMA * CSAA MHPA STU SSA SMHD * BABA DAUT HIVT STDT HBT HCT * DP NOE * HS AOSS PEER EMP * ADTX CDTX MDTX ODTX * HAEC TAEC HEOH SAE TCC ICO GCO FCO * SMON * ADLT YAD * FEM MALE * VAPN * CM MHS TA IPC</t>
  </si>
  <si>
    <t>Taylor County Clinic</t>
  </si>
  <si>
    <t>250 Water Tower Bypass</t>
  </si>
  <si>
    <t>Campbellsville</t>
  </si>
  <si>
    <t>42718</t>
  </si>
  <si>
    <t>270-465-7424</t>
  </si>
  <si>
    <t>1320 East Broadway Street</t>
  </si>
  <si>
    <t>270-469-9069</t>
  </si>
  <si>
    <t>270-932-1752</t>
  </si>
  <si>
    <t>SA * OP ORT * PC * ACMA * AUPC * MOA * ANG BIA CBT MOTI RELP SACA * PVTP * STAG * SF * SS * WN MN CO * CSAA SSA SMHD * SAE ICO GCO FCO MCO * SMPD * ADLT YAD * FEM MALE * DU * VPPD * MHS SSD</t>
  </si>
  <si>
    <t>Cambellsville</t>
  </si>
  <si>
    <t>105 Hiestand Farm Road</t>
  </si>
  <si>
    <t>270-789-0176</t>
  </si>
  <si>
    <t>SA * RES RL * NMAUT * NOOP * TWFA * PVTN * STAG STMH * FSA NP * PA * MN * OPC SSA * BABA DAUT * ACC DP OFD * SHG HS PEER EMP * SAE GCO FCO * SMPD * ADLT YAD * MALE * VAPP * CM SSD</t>
  </si>
  <si>
    <t>131 Kentucky Highway 15 North</t>
  </si>
  <si>
    <t>Campton</t>
  </si>
  <si>
    <t>41301</t>
  </si>
  <si>
    <t>606-668-2090</t>
  </si>
  <si>
    <t>SA SUMH * OP ORT * PC * ACMA * AUPC * MOA * MMD * CBT MOTI RELP SACA TELE TRC * PVTN * STAG STMH * FSA MD PI SF SI * SS * WN MN CJ CO * CMHA CSAA ISC OPC SSA SMHD PIEC * ACC DP NOE OFD * SHG HS AOSS PEER * HAEC TAEC SAE ICO GCO FCO MCO * SMPD * ADLT YAD * FEM MALE * AH * VPPD * CM DVFP MHS SSD TA SPS</t>
  </si>
  <si>
    <t>Solutions</t>
  </si>
  <si>
    <t>606-668-2092</t>
  </si>
  <si>
    <t>888-888-8888</t>
  </si>
  <si>
    <t>SA SUMH * OP OIT ORT * PC * ACMA * AUPC * MOA * MMD * CBT MOTI RELP SACA TELE TRC * PVTN * STAG STMH * FSA MC MD MI PI SF SI * SS * WN PW CO XA DV TRMA * CMHA CSAA ISC OPC SSA SMHD PIEC * DAUT * ACC DP NOE * HS AOSS PEER * HAEC TAEC HEOH SAE ICO GCO FCO MCO * SMPD * ADLT YAD * FEM * AH * VPPD * CM DVFP MHS SSD TA SPS</t>
  </si>
  <si>
    <t>US Courts Outpatient Services</t>
  </si>
  <si>
    <t>606-666-7591</t>
  </si>
  <si>
    <t>606-668-7591</t>
  </si>
  <si>
    <t>SA SUMH * OP ORT * PC * ACMA * AUPC * MOA * MMD * CBT MOTI RELP SACA TELE TRC * PVTN * STAG STMH * FSA MC MD MI PI SF SI * SS * MN CJ CO XA DV TRMA * CMHA CSAA ISC OPC SSA SMHD PIEC * ACC DP NOE OFD * HS AOSS * HAEC TAEC SAE ICO FCO MCO * SMPD * ADLT YAD * FEM MALE * AH * VPPD * CM DVFP MHS SSD TA SPS</t>
  </si>
  <si>
    <t>Wolfe County Medical Plaza</t>
  </si>
  <si>
    <t>606-668-7420</t>
  </si>
  <si>
    <t>SA SUMH * OP ORT * PC * ACMA * AUPC * MOA * MMD * BIA CBT MOTI RELP SACA TELE TRC TWFA * PVTN * STAG STMH * FSA MC MD MI PI SF * WN CJ CO DV * CMHA CSAA OPC SSA SMHD * DAUT * ACC DP * HS AOSS RC PEER * SAE ICO GCO FCO MCO * SMPD * FEM MALE * DU * AH * VPPD * CM DVFP MHS TA</t>
  </si>
  <si>
    <t>Wolfe County Outpatient</t>
  </si>
  <si>
    <t>129 Kentucky Highway 15 North</t>
  </si>
  <si>
    <t>606-668-7420 x8040</t>
  </si>
  <si>
    <t>SA SUMH * OP ORT * PC * ACMA * AUPC * MOA * MMD * CBT MOTI RELP SACA TELE TRC * PVTN * STAG STMH * FSA MC MD MI PI SF SI * SS * WN MN CJ * CMHA CSAA ISC OPC SSA SMHD PIEC * DAUT * ACC DP NOE * HS AOSS PEER * HAEC TAEC HEOH SAE ICO GCO FCO MCO * SMPD * FEM MALE * DU * AH * VPPD * CM DVFP MHS SSD TA SPS</t>
  </si>
  <si>
    <t>AA and Associates of Kentucky</t>
  </si>
  <si>
    <t>1209 Highland Avenue</t>
  </si>
  <si>
    <t>Suite R</t>
  </si>
  <si>
    <t>41008</t>
  </si>
  <si>
    <t>502-732-4070</t>
  </si>
  <si>
    <t>502-896-6900</t>
  </si>
  <si>
    <t>SA * OP OIT ORT * PC * ACMA * AUPC * MOA * BIA CBT MOTI RELP SACA TELE TWFA * PVTP * STAG STMH STDH * SF * TAY WN MN SE GL VET ADM MF CJ CO COPSU HV XA DV TRMA * CSAA OPC SSA PIEC * BABA DAUT * ACC DP * PEER * SAE ICO GCO * SMOP * ADLT SNR YAD * FEM MALE * DU * VAPP</t>
  </si>
  <si>
    <t>Carrollton Treatment Services</t>
  </si>
  <si>
    <t>Pinnacle Treatment</t>
  </si>
  <si>
    <t>539 11th Street</t>
  </si>
  <si>
    <t>502-732-3070</t>
  </si>
  <si>
    <t>859-360-0250</t>
  </si>
  <si>
    <t>SA DT * OP OD OMB ORT * MU BU * NAUT * DB BUM BMW OTP DM MM MMW * METH BWN * BIA MOTI RELP SACA TELE * PVTP * STAG CARF SOTP * FSA MC MD PI SF * TAY PW * OPC SSA * BABA DAOF DAUT * ACC DP * ODTX MDET * SAE ICO GCO FCO MCO * SMPD * ADLT YAD * FEM MALE * OUDO * AH * VPPD * CM</t>
  </si>
  <si>
    <t>NorthKey Community Care</t>
  </si>
  <si>
    <t>Carroll County Office</t>
  </si>
  <si>
    <t>2688 U.S. Highway 227</t>
  </si>
  <si>
    <t>859-578-3200</t>
  </si>
  <si>
    <t>859-331-3292</t>
  </si>
  <si>
    <t>877-331-3292</t>
  </si>
  <si>
    <t>SA SUMH * OP OIT ORT * INPE PC * ACMA * AUINPE AUPC * MOA * CLND MMD NRT NSC * BIA CBT MOTI RELP SACA TELE TRC * PVTN * STAG STMH JC DEA * MC MD MI PI SF * SS * WN MN * CMHA CSAA MHPA STU SSA SMHD PIEC * DAUT * ACC DP * HS AOSS PEER EMP * TGD TOD * TCC ICO GCO FCO MCO * SMON * FEM MALE * AH * VAPN * CM DVFP MHS IPC SPS</t>
  </si>
  <si>
    <t>Cindy Baird DUI Services LLC</t>
  </si>
  <si>
    <t>109 South 3rd Street</t>
  </si>
  <si>
    <t>Saint Joseph Church</t>
  </si>
  <si>
    <t>42330</t>
  </si>
  <si>
    <t>270-338-2280</t>
  </si>
  <si>
    <t>270-543-8540</t>
  </si>
  <si>
    <t>SA * OP OIT ORT * ACMA * AUPC * NOOP * SACA TELE * PVTP * STAG STMH * SF * CSAA SSA PIEC * ACC DP * SHG * SAE ICO GCO * SMOP * FEM MALE * DU * VAPP</t>
  </si>
  <si>
    <t>Isaiah House Inc</t>
  </si>
  <si>
    <t>Greg Bowen Center</t>
  </si>
  <si>
    <t>100 Broadway Street</t>
  </si>
  <si>
    <t>Chaplin</t>
  </si>
  <si>
    <t>40012</t>
  </si>
  <si>
    <t>859-375-9200</t>
  </si>
  <si>
    <t>SA DT SUMH * OP OD ODT OIT OMB ORT * BU NU * NMAUT * DB UB UN * DSF BWN VTRL MMD NRT * BIA RELP SACA TELE TWFA * PVTN * STAG CARF * MD MI PI SF * SS * MN SE GL VET ADM MF CJ CO COPSU HV XA DV TRMA * CMHA CSAA OPC STU SSA SMHD * BABA DAUT * ACC DP NOE OFD * SHG HS AOSS PEER EMP * ADTX BDTX CDTX MDTX ODTX MDET * HAEC TAEC HEOH SAE TCC ICO GCO FCO MCO VOC * HAV HBV * SMPD * ADLT SNR YAD * MALE * VPPD * CM MHS SSD TA</t>
  </si>
  <si>
    <t>Jake Kuertz Center</t>
  </si>
  <si>
    <t>SA SUMH * OP OIT OMB ORT * BU NU * BMW UB UN * DSF BWN VTRL MMD NRT * PVTN * STAG CARF * MD MI PI SF * SS * CMHA CSAA OPC STU SSA SMHD * BABA DAUT * ACC DP NOE OFD * SHG HS AOSS PEER EMP * HAEC TAEC HEOH SAE TCC ICO GCO FCO MCO VOC * HAV HBV * SMPD * ADLT YAD * MALE * VAPN * CM MHS SSD TA</t>
  </si>
  <si>
    <t>Everlasting Arms Family Counseling Ctr</t>
  </si>
  <si>
    <t>409 Millerstown Street</t>
  </si>
  <si>
    <t>Clarkson</t>
  </si>
  <si>
    <t>42726</t>
  </si>
  <si>
    <t>270-234-6139</t>
  </si>
  <si>
    <t>SA SUMH * OP OIT ORT * PC * ACMA * AUPC * MOA * ANG BIA CBT MOTI RELP SACA TELE TRC * PVTP * STAG STDH * MD MI PI SF SI * TAY WN MN CJ CO XA DV TRMA * CMHA CSAA ISC OPC STU SSA SMHD PIEC * BABA DAOF * ACC DP OFD * SHG HS AOSS PEER * TOD * SAE ICO GCO FCO MCO * SMPD * CHLD * FEM MALE * DU * VPPD * CM DVFP MHS SSD SPS</t>
  </si>
  <si>
    <t>Adair County Clinic</t>
  </si>
  <si>
    <t>200 East Frazier Avenue</t>
  </si>
  <si>
    <t>Columbia</t>
  </si>
  <si>
    <t>42728</t>
  </si>
  <si>
    <t>270-384-4719</t>
  </si>
  <si>
    <t>341 Office Park Drive</t>
  </si>
  <si>
    <t>270-380-1601</t>
  </si>
  <si>
    <t>SA * OP OMB ORT * BU NU * NAUT * BUM UB UN RPN * BWN BWON BERI VTRL NSC * ANG MXM RELP SACA TELE TRC * PVTP * CARF COA * MD PI SF * CSAA STU SSA * DAUT HIVT HBT HCT * ACC DP NOE * HS AOSS PEER EMP * TAEC SAE TCC ICO GCO * SMOP * ADLT YAD * FEM MALE * VAPP * CM SSD TA</t>
  </si>
  <si>
    <t>1203 American Greeting Road</t>
  </si>
  <si>
    <t>Corbin</t>
  </si>
  <si>
    <t>40702</t>
  </si>
  <si>
    <t>606-528-7010</t>
  </si>
  <si>
    <t>606-526-9598</t>
  </si>
  <si>
    <t>SA SUMH * OP ORT * NU * RPE PC * ACMA * AURPE AUPC * UN MOA * VTRL MMD NRT * ANG BIA CBT MOTI MXM RELP SACA TELE TRC * PVTN * STAG STMH JC * FSA MC MD MI PI SF SI * CJ DV TRMA * CMHA CSAA ISC OPC STU SSA SMHD PIEC * DAOF DAUT TBS * ACC DP NOE OFD * AOSS PEER EMP * HAEC TAEC HEOH SAE ICO GCO FCO MCO * SMPD * ADLT CHLD * FEM MALE * AH * VPPD * CM DVFP EIH MHS SSD SPS</t>
  </si>
  <si>
    <t>610 American Greeting Road</t>
  </si>
  <si>
    <t>40701</t>
  </si>
  <si>
    <t>606-526-9552</t>
  </si>
  <si>
    <t>SA DT HH SUMH * RES RD RL RS * BU NU * RPE * ACMA * AURPE * BUM MOA * BWN VTRL MMD NRT * ANG CBT MOTI MXM RELP SACA TELE TRC TWFA * PVTN * STAG STMH JC * FSA MD MI PI SF SI SAMF * PA SS * MN * CMHA CSAA ISC OPC MHPA STU SSA SMHD PIEC * BABA DAUT TBS HBT HCT * ACC DP NOE OFD * SHG HS AOSS PEER EMP * CDTX MDTX ODTX * HAEC TAEC HEOH SAE ICO GCO FCO VOC * SMPD * ADLT YAD * MALE * AH * VAPN * CM DVFP EIH SSD TA</t>
  </si>
  <si>
    <t>3110 Cumberland Falls Highway</t>
  </si>
  <si>
    <t>606-523-9386</t>
  </si>
  <si>
    <t>SA SUMH * OP RES OIT RL RS * BU NU * INPE RPE * ACMA PMAT * AURPE * RPN MOA * BWN BWON NXN VTRL MMD NRT * ANG CBT MOTI RELP SACA TRC TWFA * PVTN * STAG STMH JC FQHC * FSA MD MI PI SF SI * WN PW XA DV * CMHA CSAA ISC OPC MHPA STU SSA SMHD * BABA DAOF DAUT TBS * ACC DP NOE * SHG HS AOSS PEER EMP * HAEC TAEC HEOH SAE TCC ICO GCO FCO * SMPD * ADLT YAD * FEM * AH * VPPD * CM DVFP MHS SSD TA IPC SPS</t>
  </si>
  <si>
    <t>Childrens Home of Northern Kentucky</t>
  </si>
  <si>
    <t>525 West 5th Street</t>
  </si>
  <si>
    <t>Suite 219</t>
  </si>
  <si>
    <t>41011</t>
  </si>
  <si>
    <t>859-261-8768</t>
  </si>
  <si>
    <t>SA SUMH * OP ODT OIT ORT * PC * ACMA * AUPC * MOA * MMD * ANG BIA CBT MOTI SACA TELE TRC * PVTN * STDH COA * MD PI SF * AD TAY CO * CMHA CSAA SSA SMHD * DAUT * ACC DP * PEER * SAE ICO GCO FCO MCO * SMPD * FEM MALE * VPPD * CM MHS</t>
  </si>
  <si>
    <t>Covington Treatment Center</t>
  </si>
  <si>
    <t>Metro Treatment of Kentucky LP</t>
  </si>
  <si>
    <t>1450 Madison Avenue</t>
  </si>
  <si>
    <t>859-444-4499</t>
  </si>
  <si>
    <t>SA DT SUMH * OP OD OMB ORT * MU BU * NAUT * BUM BMW OTP MM MMW * METH BWN BWON * BIA CBT CMI MOTI RELP SACA TELE * PVTP * STAG CARF SOTP DEA * MC MD PI SF * PW * CSAA OPC MHPA SSA PIEC * BABA DAOF DAUT TBS HCT * ACC DP OFD * SHG HS AOSS RC PEER EMP * ODTX MDET * HAEC SAE ICO GCO * SMPD * ADLT YAD * FEM MALE * OUDO * VPPD * CM MHS SSD</t>
  </si>
  <si>
    <t>NKY Med Clinic LLC</t>
  </si>
  <si>
    <t>1717 Madison Avenue</t>
  </si>
  <si>
    <t>859-360-0250 x311</t>
  </si>
  <si>
    <t>SA DT * OP OD OMB ORT * MU BU * NAUT * DB BUM BMW OTP DM MM MMW * METH BWN * BIA MOTI RELP SACA TELE * PVTP * STAG CARF SOTP * FSA MC MD PI SF * TAY PW * CSAA OPC MHPA SSA * BABA DAOF DAUT STDT TBS * ACC DP NOE OFD * SHG HS AOSS PEER EMP * ODTX MDET * HAEC TAEC HEOH SAE ICO GCO FCO MCO * SMOP * ADLT YAD * FEM MALE * OUDO * AH * VAPP * CM SSD</t>
  </si>
  <si>
    <t>502 Farrell Drive</t>
  </si>
  <si>
    <t>SA SUMH * OP ORT * INPE PC * ACMA * AUINPE AUPC * MOA * CLND MMD NRT NSC * BIA CBT MOTI RELP SACA TELE TRC * PVTN * STAG STMH JC DEA * MC MD MI PI SF SI * SS * CMHA CSAA STU SSA SMHD PIEC * ACC DP * HS AOSS PEER EMP * TGD TOD * TCC ICO FCO MCO * SMON * FEM MALE * AH * VAPN * CM DVFP MHS SPS</t>
  </si>
  <si>
    <t>Madison Office</t>
  </si>
  <si>
    <t>513 Madison Avenue</t>
  </si>
  <si>
    <t>SA SUMH * OP OIT OMB ORT * BU NU * INPE PC * ACMA PMAT * AUINPE AUPC * BUM BMW UB UN RPN MOA * BWN BWON BERI NXN VTRL CLND MMD NRT NSC * BIA CBT MOTI RELP SACA TELE TRC * PVTN * STAG STMH JC DEA * MC MD MI PI SF SI * SS * WN MN * MHPA STU PIEC * DAUT * ACC DP NOE * HS AOSS PEER EMP * TGD TOD * TCC ICO GCO FCO MCO * SMON * FEM MALE * AH * VAPN * CM DVFP MHS IPC SPS</t>
  </si>
  <si>
    <t>Deborah Spicer LCSW LCADC</t>
  </si>
  <si>
    <t>111 North Main Street</t>
  </si>
  <si>
    <t>Cynthiana</t>
  </si>
  <si>
    <t>41031</t>
  </si>
  <si>
    <t>859-235-0800</t>
  </si>
  <si>
    <t>SA SUMH * OP OIT ORT * PC * ACMA * AUPC * MOA * ANG BIA CBT MOTI MXM RELP SACA TELE TRC TWFA * PVTP * STAG STMH STDH * MC MD MI PI SF SI * AD TAY WN PW MN SE GL ADM MF CJ CO COPSU HV XA DV TRMA * CMHA CSAA ISC OPC STU SSA SMHD * DAUT * ACC DP * HS AOSS RC * TGD TOD * SAE ICO GCO FCO MCO * SMOP * CHLD SNR * FEM MALE * DU * VAPP * DVFP MHS SSD SPS</t>
  </si>
  <si>
    <t>New Vista</t>
  </si>
  <si>
    <t>Harrison County Outpatient Clinic</t>
  </si>
  <si>
    <t>257 Parkland Heights</t>
  </si>
  <si>
    <t>859-234-6940</t>
  </si>
  <si>
    <t>800-928-8000</t>
  </si>
  <si>
    <t>SA SUMH * OP OIT ORT * PC * ACMA * AUPC * MOA * MMD * PVTN * STAG STMH CARF JC * FSA MC MD MI PI SF SI * AD TAY WN PW MN SE GL VET ADM MF CJ CO COPSU HV XA DV TRMA * CMHA CSAA OPC STU SSA SMHD * DAOF * ACC DP NOE * HS AOSS PEER * TOD * SAE TCC ICO GCO FCO MCO * SMPD * CHLD SNR * FEM MALE * AH * VPPD * CM MHS SPS</t>
  </si>
  <si>
    <t>Central Kentucky Addiction Treatment</t>
  </si>
  <si>
    <t>128 Daniel Drive</t>
  </si>
  <si>
    <t>40422</t>
  </si>
  <si>
    <t>859-238-0018</t>
  </si>
  <si>
    <t>SA DT SUMH * OP OD OMB ORT * BU * NAUT * BUM BMW UB * BWN BWON CLND MMD * BIA MOTI RELP SACA TELE TWFA * PVTP * SF * CMHA CSAA STU SSA SMHD PIEC * DAUT * ACC OFD * PEER * ODTX MDET * SAE ICO GCO * SMON * ADLT YAD * FEM MALE * OUDO * VAPN</t>
  </si>
  <si>
    <t>Danville Outpatient Clinic</t>
  </si>
  <si>
    <t>975 Hustonville Road</t>
  </si>
  <si>
    <t>859-239-9598</t>
  </si>
  <si>
    <t>SA DT * OP OIT OMB ORT * BU NU * NMAUT * BMW UB UN ULC * BWN BWON NXN VTRL CLND MMD * BIA CBT CMI CRV MOTI RELP SACA TELE TRC TWFA * PVTN * STDH CARF * MC MD MI PI SF * PA SS * WN PW MN SE GL VET ADM MF CJ CO HV XA DV TRMA * CSAA ISC OPC SSA SMHD * BABA HBT HCT * ACC DP NOE * HS AOSS PEER EMP * ADTX BDTX CDTX MDTX ODTX * SAE ICO GCO MCO * SMOP SMPD * ADLT SNR YAD * FEM MALE * VPPD * CM MHS</t>
  </si>
  <si>
    <t>Boyle County Office</t>
  </si>
  <si>
    <t>650 High Street</t>
  </si>
  <si>
    <t>859-236-2726</t>
  </si>
  <si>
    <t>SA SUMH * OP OIT ORT * NU * PC * NAUT * MOA * MMD * CBT MOTI RELP SACA TRC * PVTN * STAG STMH STDH JC * FSA MD PI SF SI * SS * WN MN CO * CMHA CSAA ISC OPC STU SSA SMHD PIEC * DAOF DAUT * ACC DP NOE * HS AOSS PEER * TGD TOD * SAE ICO GCO FCO MCO * SMPD * FEM MALE * AH * VPPD * CM DVFP MHS SSD SPS</t>
  </si>
  <si>
    <t>Metcalfe County Office</t>
  </si>
  <si>
    <t>112 Sartin Drive</t>
  </si>
  <si>
    <t>Edmonton</t>
  </si>
  <si>
    <t>42129</t>
  </si>
  <si>
    <t>270-432-4951</t>
  </si>
  <si>
    <t>SA SUMH * OP ORT * INPE PC * ACMA * AUINPE AUPC * MOA * MMD * CBT MOTI MXM RELP SACA TELE TRC * PVTN * STAG STMH * FSA MC MD PI SF SI * SS * AD TAY WN PW MN SE GL CJ CO XA DV TRMA * CMHA CSAA ISC OPC STU SSA SMHD * DAUT * ACC DP * HS AOSS * TGD TOD * HAEC TAEC HEOH SAE ICO GCO FCO MCO * SMPD * SNR * FEM MALE * DU * AH * VPPD * CM DVFP EIH MHS SSD SPS</t>
  </si>
  <si>
    <t>E Town Addiction Solutions LCC</t>
  </si>
  <si>
    <t>2645 Leitchfield Road</t>
  </si>
  <si>
    <t>42701</t>
  </si>
  <si>
    <t>270-234-8180</t>
  </si>
  <si>
    <t>Commitment House LLC</t>
  </si>
  <si>
    <t>725 New Glendale Road</t>
  </si>
  <si>
    <t>270-982-3545</t>
  </si>
  <si>
    <t>270-900-0373</t>
  </si>
  <si>
    <t>SA DT SUMH * OP RES OIT ORT RD RS * BU NU * PMAT * AUPC * DB UB UN RPN * ACM BWN BWON NXN CLND MMD NRT * BIA CBT MOTI RELP SACA TELE TRC TWFA * PVTP * STAG STMH STDH CARF * MD PI SF SI * TAY MN SE GL VET ADM MF CJ CO COPSU HV XA DV TRMA * CSAA OPC STU SSA SMHD * BABA DAUT HIVT HCT * ACC DP NOE OFD * SHG HS AOSS PEER * ADTX BDTX CDTX MDTX ODTX MDET * HAEC TAEC HEOH SAE TCC ICO GCO FCO MCO * SMPD * ADLT SNR YAD * MALE * VPPD * CM EIH MHS SSD TA</t>
  </si>
  <si>
    <t>Passages Transitional Housing Program</t>
  </si>
  <si>
    <t>615 Westport Road</t>
  </si>
  <si>
    <t>270-737-6449</t>
  </si>
  <si>
    <t>270-737-8408</t>
  </si>
  <si>
    <t>SA HH SUMH * OP RES OIT ORT RL * NU * ACMA PMAT * AUINPE * UN RPN * ACM NXN VTRL MHCV MMD NRT NSC * ANG CBT MOTI MXM RELP SACA TELE TRC TWFA * PVTN * STDH * FSA MD SF * PA SS * TAY WN CJ CO COPSU DV TRMA * CSAA OPC STU SSA SMHD * BABA DAUT * ACC DP * SHG HS AOSS PEER EMP * HAEC HEOH SAE ICO GCO FCO * SMPD * ADLT YAD * FEM * AH * VPPD * CM DVFP MHS SSD TA SPS</t>
  </si>
  <si>
    <t>Elizabethtown Alcohol and SA Trt</t>
  </si>
  <si>
    <t>Center for Men (EAST)</t>
  </si>
  <si>
    <t>100 Gray Street</t>
  </si>
  <si>
    <t>Communicare</t>
  </si>
  <si>
    <t>270-982-8830</t>
  </si>
  <si>
    <t>800-641-4673</t>
  </si>
  <si>
    <t>SA SUMH * RES RS * BU NU * PMAT * AUINPE * BUM UB UN RPN * BWN BERI NXN VTRL MMD NRT NSC * ANG CBT CMI MOTI MXM RELP SACA TRC TWFA * PVTN * STAG STMH * ITU MC MD MI PI SF SI SAMF * SS * MN CO TRMA * CMHA CSAA ISC OPC MHPA STU SSA SMHD PIEC * BABA DAUT TBS * ACC DP OFD * SHG HS AOSS PEER EMP * HAEC TAEC HEOH SAE TCC ICO GCO FCO MCO * SMPD * ADLT YAD * MALE * AH * VPPD * CM MHS SPS</t>
  </si>
  <si>
    <t>Everlasting Arms Family Csl Ctr</t>
  </si>
  <si>
    <t>129B Howell Road</t>
  </si>
  <si>
    <t>SA SUMH * OP OIT ORT * PC * ACMA * AUPC * MOA * ANG BIA CBT MOTI SACA TELE TRC * PVTP * STAG STDH * MD MI PI SF SI * TAY WN MN CJ CO XA DV TRMA * CMHA CSAA ISC OPC STU SSA SMHD PIEC * BABA DAOF * ACC DP OFD * SHG HS AOSS PEER * TOD * SAE ICO GCO FCO MCO * SMPD * CHLD * FEM MALE * DU * VPPD * CM DVFP MHS SSD SPS</t>
  </si>
  <si>
    <t>Hub City Services</t>
  </si>
  <si>
    <t>7 Public Square</t>
  </si>
  <si>
    <t>270-737-8529</t>
  </si>
  <si>
    <t>SA * OP ORT * PC * ACMA * AUPC * MOA * BIA CBT CMI MOTI RELP SACA * PVTP * STAG STMH STDH * SF * CSAA ISC STU SSA PIEC * BABA * ACC DP * SAE ICO GCO * SMPD * ADLT YAD * FEM MALE * DU * VPPD * CM SSD</t>
  </si>
  <si>
    <t>JourneyPure Bowling Green</t>
  </si>
  <si>
    <t>400 Ring Road</t>
  </si>
  <si>
    <t>SA HH SUMH * OP OIT OMB ORT * BU NU * INPE RPE * NMAUT PMAT * BUM BMW UB UN RPN MOA * DSF BSDM BWN BWON BERI NXN VTRL MMD NRT * ANG BIA CBT CMI MOTI MXM RELP SACA TELE TRC TWFA * PVTP * STAG STMH CARF * ITU MD MI PI SF SI * TAY WN MN GL VET ADM MF CO * CMHA CSAA OPC STU SSA SMHD * BABA DAOF DAUT HIVT STDT TBS MST HBT HCT * ACC DP NOE OFD * SHG HS AOSS RC PEER EMP * HAEC TAEC HEOH SAE TCC ICO GCO FCO MCO * SMPD * ADLT YAD * FEM MALE * VPPD * CM MHS SSD TA SPS</t>
  </si>
  <si>
    <t>4000 North Dixie Highway</t>
  </si>
  <si>
    <t>270-505-4183</t>
  </si>
  <si>
    <t>844-632-2624</t>
  </si>
  <si>
    <t>SA SUMH * OP ORT * PC * ACMA * AUPC * MOA * BIA CBT MOTI TRC * PVTP * COA * MD SF * AD TAY CO XA TRMA * CMHA CSAA SSA SMHD * DAUT * DP OFD * HS AOSS * TOD * SAE ICO FCO * SMPD * ADLT YAD * FEM MALE * AH * VPPD * CM DVFP MHS SSD</t>
  </si>
  <si>
    <t>100 Diecks Drive</t>
  </si>
  <si>
    <t>270-982-1253 x3146</t>
  </si>
  <si>
    <t>270-982-1244</t>
  </si>
  <si>
    <t>SA DT HH * RES RD RS * BU NU * INPE RPE PC * ACMA PMAT * AUINPE AURPE * DB BUM BMW UB UN RPN MOA * ACM DSF BWN BWON NXN VTRL LFXD CLND MMD NRT NSC * ANG BIA CBT CMI MOTI MXM RELP SACA TELE TRC TWFA * PVTP * CARF * MD PI SF * TAY WN PW MN SE GL CJ CO COPSU HV XA DV TRMA * CSAA OPC MHPA STU SSA * BABA DAUT HIVT STDT TBS MST HBT HCT * ACC DP NOE OFD * SHG HS * ADTX BDTX CDTX MDTX ODTX MDET * HAEC TAEC HEOH SAE TCC ICO GCO FCO MCO * HAV * SMPD * ADLT SNR YAD * FEM MALE * VAPN * DVFP EIH MHS SSD TA IPC SPS</t>
  </si>
  <si>
    <t>102 Diecks Drive</t>
  </si>
  <si>
    <t>reNest</t>
  </si>
  <si>
    <t>228 Adams Road</t>
  </si>
  <si>
    <t>270-839-6743</t>
  </si>
  <si>
    <t>270-319-9899</t>
  </si>
  <si>
    <t>SA HH * OP OIT ORT * RPE * ACMA * AUPC * MOA * CBT RELP SACA TRC TWFA * PVTP * JC * MD SF * CSAA ISC SSA * BABA DAUT * ACC DP * SHG HS AOSS PEER EMP * SAE ICO GCO * SMPD * ADLT YAD * FEM MALE * VPPD * CM SSD TA</t>
  </si>
  <si>
    <t>914 North Dixie Highway</t>
  </si>
  <si>
    <t>270-266-2391</t>
  </si>
  <si>
    <t>866-755-4258</t>
  </si>
  <si>
    <t>SA DT SUMH * OP OD OMB ORT * BU NU * INPE * ACMA PMAT * AUPC * DB BUM BMW UB UN MOA * BWN BWON BERI VTRL MHCV * ANG BIA CBT CMI CRV MOTI MXM RELP SACA TELE TRC TWFA * PVTP * CARF * MD PI SF * CMHA CSAA ISC OPC MHPA STU SSA SMHD PIEC * BABA DAOF DAUT HIVT MST HBT HCT * ACC DP NOE OFD * HS AOSS RC PEER EMP * ADTX BDTX CDTX MDTX ODTX MDET * HAEC TAEC HEOH SAE TCC ICO GCO VOC * SMPD * ADLT YAD * FEM MALE * VPPD * CM CCC DVFP EIH MHS SSD IPC</t>
  </si>
  <si>
    <t>Stepworks Crowne Pointe</t>
  </si>
  <si>
    <t>1111 Crowne Pointe Drive</t>
  </si>
  <si>
    <t>SA DT SUMH * OP OD ODT OIT OMB ORT * BU NU * RPE * PMAT * AURPE * DB BUM BMW UB UN RPN MOA ULC * BWN BWON BERI NXN VTRL CLND MMD NRT NSC * ANG BIA CBT CMI MOTI RELP SACA TELE TRC TWFA * PVTP * CARF * MC MD PI SF SI * WN PW MN SE GL VET CO COPSU HV XA TRMA * CMHA CSAA OPC STU SSA SMHD * BABA DAOF DAUT HIVT STDT TBS HBT HCT * ACC DP NOE OFD * SHG HS AOSS RC PEER * TOD * ADTX BDTX CDTX MDTX ODTX MDET * HAEC TAEC HEOH SAE TCC ICO GCO FCO * HAV HBV * SMPD * ADLT SNR YAD * FEM MALE * VAPN * CM MHS SSD SPS</t>
  </si>
  <si>
    <t>SA DT SUMH * RES RD RL RS * BU NU * RPE * PMAT * AURPE * DB BUM BMW UB UN RPN MOA ULC * BWN BWON BERI NXN VTRL CLND MMD NRT NSC * ANG BIA CBT CMI MOTI RELP SACA TELE TRC TWFA * PVTP * CARF * MC MD PI SF SI * WN PW MN SE GL VET CO COPSU HV XA * CMHA CSAA OPC MHPA STU SSA SMHD * BABA DAOF DAUT HIVT STDT TBS HBT HCT * ACC DP NOE OFD * SHG HS AOSS RC PEER * TOD * ADTX BDTX CDTX MDTX ODTX MDET * HAEC TAEC HEOH SAE TCC ICO GCO FCO * HAV HBV * SMPD * ADLT SNR YAD * FEM MALE * VAPN * CM MHS SSD SPS</t>
  </si>
  <si>
    <t>Stepworks of Elizabethtown</t>
  </si>
  <si>
    <t>1207 Woodland Drive</t>
  </si>
  <si>
    <t>Drug Court Program</t>
  </si>
  <si>
    <t>3476 West Highway 80</t>
  </si>
  <si>
    <t>Emmalena</t>
  </si>
  <si>
    <t>41740</t>
  </si>
  <si>
    <t>SA SUMH * OP ORT * PC * ACMA * AUPC * MOA * MMD * CBT MOTI RELP SACA TELE TRC * PVTN * STAG STMH * FSA MC MD MI PI SF SI * SS * WN MN CJ * CMHA CSAA ISC OPC SSA SMHD PIEC * ACC DP NOE OFD * HS AOSS PEER * HAEC TAEC HEOH SAE ICO GCO FCO MCO * SMPD * ADLT YAD * FEM MALE * AH * VPPD * CM DVFP MHS SSD TA SPS</t>
  </si>
  <si>
    <t>Knott County Outpatient Office</t>
  </si>
  <si>
    <t>606-785-3556</t>
  </si>
  <si>
    <t>SA SUMH * OP ORT * PC * ACMA * AUPC * MOA * MMD * BIA CBT MOTI RELP SACA TELE TWFA * PVTN * STAG STMH * FSA MC MD MI PI SF * SS * WN PW CJ CO DV * CMHA CSAA OPC SSA SMHD * DAUT * ACC DP * HS AOSS RC PEER * MDET * SAE ICO GCO FCO MCO * SMPD * FEM MALE * DU * AH * VPPD * CM DVFP MHS TA</t>
  </si>
  <si>
    <t>SA SUMH * OP OIT ORT * PC * ACMA * AUPC * MOA * MMD * CBT MOTI RELP SACA TELE TRC * PVTN * STAG STMH * FSA MD PI SF SI * SS * WN PW CO * CMHA CSAA ISC OPC SSA SMHD PIEC * DAUT * ACC DP NOE OFD * HS AOSS PEER * HAEC TAEC SAE ICO GCO FCO MCO * SMPD * ADLT YAD * FEM * AH * VPPD * CM DVFP MHS SSD TA SPS</t>
  </si>
  <si>
    <t>Erlanger</t>
  </si>
  <si>
    <t>3192 Dixie Highway</t>
  </si>
  <si>
    <t>41018</t>
  </si>
  <si>
    <t>859-888-2510</t>
  </si>
  <si>
    <t>SA * OP OMB ORT * BU NU * PMAT * AUINPE * BUM UB * BWON BERI NXN VTRL * RELP SACA TELE TRC * PVTP * STAG STMH STDH CARF FQHC * MD MI PI SF * AD TAY WN PW MN SE GL VET ADM MF CJ CO COPSU HV XA DV TRMA * CSAA OPC SSA * BABA DAOF DAUT HIVT HBT HCT * ACC DP NOE OFD * HS AOSS RC EMP * HAEC TAEC SAE ICO GCO * SMPD * ADLT SNR * FEM MALE * VAPP * CM TA</t>
  </si>
  <si>
    <t>Sun Behavioral Kentucky</t>
  </si>
  <si>
    <t>820 Dolwick Drive</t>
  </si>
  <si>
    <t>859-429-5188</t>
  </si>
  <si>
    <t>SA DT SUMH * HI OP HID HIT ODT OIT ORT * PSYH * BU NU * PC * ACMA PMAT * AUINPE AURPE AUPC * DB BUM BMW UB UN RPN MOA ULC * ACM BWN BWON NXN VTRL MHIV MHCV CLND MMD NRT * ANG BIA CBT CMI MOTI RELP SACA TELE TRC TWFA * PVTP * STMH STDH HLA JC * MC MD MI PI SF SI * PW CO * CMHA CSAA ISC OPC STU SSA SMHD * BABA DAUT HIVT STDT TBS MST HBT HCT * ACC DP NOE OFD * SHG HS AOSS PEER EMP * ADTX BDTX CDTX MDTX ODTX MDET * HAEC TAEC HEOH SAE TCC ICO GCO FCO * SMPD * FEM MALE * AUDO * AH * VAPN * CM DVFP MHS SSD TA IPC SPS</t>
  </si>
  <si>
    <t>Transitions Residential</t>
  </si>
  <si>
    <t>Treatment Facility</t>
  </si>
  <si>
    <t>313 Madison Pike</t>
  </si>
  <si>
    <t>859-491-4435 x1</t>
  </si>
  <si>
    <t>SA SUMH * RES RS * NU * RPE * ACMA PMAT * AURPE * UN RPN MOA * NXN VTRL MHIV MHCV CLND MMD NRT * ANG BIA CBT MOTI RELP SACA TRC TWFA * PVTN * STAG CARF * FSA MD PI SF SI * PA * TAY WN PW MN SE GL VET ADM MF CJ CO COPSU HV XA DV TRMA * CSAA ISC OPC STU SSA SMHD * BABA DAUT HIVT STDT TBS HBT HCT * ACC DP NOE OFD * SHG HS AOSS PEER EMP * HAEC TAEC HEOH SAE TCC ICO GCO FCO MCO VOC * HAV HBV * SMPD * ADLT SNR YAD * FEM MALE * VAPN * BC CM DVFP EIH MHS SSD TA</t>
  </si>
  <si>
    <t>Pendleton County Office</t>
  </si>
  <si>
    <t>318 Montjoy Street</t>
  </si>
  <si>
    <t>Falmouth</t>
  </si>
  <si>
    <t>41040</t>
  </si>
  <si>
    <t>SA SUMH * OP OIT OMB ORT * BU NU * INPE PC * ACMA PMAT * AUINPE AUPC * BUM BMW UB UN RPN MOA * BWN BWON BERI NXN VTRL CLND MMD NRT NSC * BIA CBT MOTI RELP SACA TELE * PVTN * STAG STMH JC DEA * MC MD MI PI SF SI * SS * WN MN * CMHA CSAA STU SSA SMHD PIEC * DAUT * ACC DP NOE * HS AOSS PEER EMP * TGD TOD * SAE TCC ICO GCO FCO MCO * SMON * FEM MALE * AH * VAPN * CM DVFP MHS SPS</t>
  </si>
  <si>
    <t>Fleming County CMHC</t>
  </si>
  <si>
    <t>610 Elizaville Road</t>
  </si>
  <si>
    <t>Flemingsburg</t>
  </si>
  <si>
    <t>41041</t>
  </si>
  <si>
    <t>606-849-2212</t>
  </si>
  <si>
    <t>SA HH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FEM MALE * DU * AH SP FX * F43 * VPPD * CM DVFP MHS SSD TA SPS</t>
  </si>
  <si>
    <t>Alcohol Services of Kentucky</t>
  </si>
  <si>
    <t>7505 Sussex Drive</t>
  </si>
  <si>
    <t>41042</t>
  </si>
  <si>
    <t>859-967-4357</t>
  </si>
  <si>
    <t>SA * OP ORT * INPE * ACMA * AUINPE AUPC * MOA * BIA CBT MOTI RELP SACA * PVTP * STAG * SF * PA * CSAA SSA PIEC * DAUT * SAE ICO GCO * SMOP * ADLT YAD * FEM MALE * DU * VAPP</t>
  </si>
  <si>
    <t>Awareness and Discovery Group LLC</t>
  </si>
  <si>
    <t>2  Dortha Avenue</t>
  </si>
  <si>
    <t>859-525-1487</t>
  </si>
  <si>
    <t>859-760-0823</t>
  </si>
  <si>
    <t>SA SUMH * OP ORT * PC * ACMA * AUPC * MOA * ANG CBT MOTI RELP SACA TRC * PVTP * STAG STMH * MI PI SF * SS * CJ CO COPSU XA DV TRMA * CMHA CSAA SSA SMHD PIEC * DAUT * ACC DP OFD * TGD TOD * SAE ICO GCO FCO MCO * SMPD * CHLD * FEM MALE * DU * SP * VPPD * CM DVFP MHS SPS</t>
  </si>
  <si>
    <t>Commonwealth Counseling Service Inc</t>
  </si>
  <si>
    <t>75 Cavalier Boulevard</t>
  </si>
  <si>
    <t>859-341-2433</t>
  </si>
  <si>
    <t>SA SUMH * OP ORT * NMAUT * NOOP * PVTP * STAG STMH * MC MI PI SF * CSAA OPC SSA SMHD * DAUT * ACC DP OFD * TGD TOD * SAE ICO FCO MCO * SMOP * ADLT YAD * FEM MALE * VAPP * CM DVFP MHS SSD</t>
  </si>
  <si>
    <t>Commonwealth Substance Abuse Services</t>
  </si>
  <si>
    <t>7000 Houston Road</t>
  </si>
  <si>
    <t>Building 400, Suite 43</t>
  </si>
  <si>
    <t>859-371-4455</t>
  </si>
  <si>
    <t>SA * OP ORT * PC * ACMA * AUPC * MOA * RELP SACA TELE * PVTP * STAG STDH * SF * CSAA SSA * PEER * SAE ICO GCO * SMPD * ADLT YAD * FEM MALE * DU * VPPD * CM</t>
  </si>
  <si>
    <t>JE Willett Treatment Center</t>
  </si>
  <si>
    <t>7459 Burlington Pike</t>
  </si>
  <si>
    <t>859-525-6808</t>
  </si>
  <si>
    <t>SA SUMH * OP OIT ORT * INPE PC * ACMA * AUINPE AUPC * MOA * CLND MMD NRT NSC * BIA CBT MOTI RELP SACA TELE TRC * PVTN * STAG STMH JC DEA * MC MD MI PI SF SI * SS * WN MN * MHPA STU PIEC * DAUT * ACC DP * HS AOSS PEER EMP * TGD TOD * TCC ICO GCO FCO MCO * SMON * FEM MALE * AH * VAPN * CM DVFP MHS IPC SPS</t>
  </si>
  <si>
    <t>Applegate Recovery</t>
  </si>
  <si>
    <t>565 Centre View Boulevard</t>
  </si>
  <si>
    <t>Fort Mitchell</t>
  </si>
  <si>
    <t>41017</t>
  </si>
  <si>
    <t>859-287-3239</t>
  </si>
  <si>
    <t>859-287-3230</t>
  </si>
  <si>
    <t>SA * OP OMB ORT * BU NU * PMAT * AUINPE * BUM UB * BWN BWON MMD NRT NSC * ANG CBT CMI MOTI MXM RELP SACA TELE TRC TWFA * PVTP * STAG * MC MD PI SF SI * PW * CSAA MHPA STU SSA * DAUT * ACC DP NOE OFD * HS AOSS * HAEC TAEC HEOH SAE TCC ICO * SMON * ADLT YAD * FEM MALE * OUDO * AH * VAPN</t>
  </si>
  <si>
    <t>Gratetful Life Center</t>
  </si>
  <si>
    <t>305 Pleasure Isle Drive</t>
  </si>
  <si>
    <t>859-359-4500</t>
  </si>
  <si>
    <t>SA HH * OP RES ODT ORT RL * NMAUT * NMOA * RELP TWFA * PVTN * STAG STMH * FSA SF * PA * MN VET MF CJ CO HV XA DV TRMA * CSAA ISC OPC STU SSA * BABA DAUT TBS * ACC DP OFD * SHG HS AOSS PEER EMP * HAEC TAEC HEOH SAE TCC GCO * SMPD * ADLT YAD * MALE * AH * VAPN * CM DVFP EIH SSD TA</t>
  </si>
  <si>
    <t>Saint Elizabeth Physicians</t>
  </si>
  <si>
    <t>Journey Recovery Center</t>
  </si>
  <si>
    <t>351 Centreview Boulevard</t>
  </si>
  <si>
    <t>859-757-0717</t>
  </si>
  <si>
    <t>SA DT SUMH * OP OD OIT OMB ORT * BU NU * PMAT * AUINPE * DB BUM BMW UB UN RPN ULC * ACM DSF BWN BWON BERI NXN VTRL LFXD CLND MMD NRT NSC * ANG CBT CMI CRV MOTI RELP SACA TELE TRC TWFA * PVTN * STAG CARF NCQA * FSA MC MD MI PI SF SI SAMF * WN PW * CMHA CSAA ISC OPC MHPA STU SSA SMHD PIEC * BABA DAOF DAUT HIVT MST HBT HCT * ACC DP NOE * SHG HS AOSS RC PEER EMP * BDTX MDTX ODTX MDET * TAEC HEOH SAE TCC ICO GCO * SMPD * CHLD * FEM MALE * AH * VPPD * CM MHS SSD TA</t>
  </si>
  <si>
    <t>Anew Alternative</t>
  </si>
  <si>
    <t>214 West Main Street</t>
  </si>
  <si>
    <t>40601</t>
  </si>
  <si>
    <t>502-223-7739</t>
  </si>
  <si>
    <t>SA SUMH * OP ORT * PC * ACMA * AUPC * MOA * ANG BIA CBT CMI MOTI RELP SACA TELE TRC * PVTN * STAG STMH STDH * SF * WN PW MN SE GL VET ADM MF CJ CO COPSU HV XA DV TRMA * CMHA CSAA SSA SMHD * BABA DAUT * ACC DP * PEER * TGD TOD * SAE ICO GCO FCO MCO * SMPD * ADLT SNR YAD * FEM MALE * DU * AH SP * VPPD * DVFP</t>
  </si>
  <si>
    <t>2225 Lawrenceburg Road</t>
  </si>
  <si>
    <t>502-352-2111</t>
  </si>
  <si>
    <t>CommonHealth Recovery</t>
  </si>
  <si>
    <t>1604 Louisville Road</t>
  </si>
  <si>
    <t>502-661-1444</t>
  </si>
  <si>
    <t>SA SUMH * OP OIT OMB ORT * BU NU * PMAT * AUPC * BUM BMW UB UN RPN * DSF BWN BWON BERI NXN VTRL CLND MMD * ANG BIA CBT CMI MOTI RELP SACA TELE TRC * PVTP * STAG STDH * MC MD PI SF * CO * CSAA OPC STU SSA SMHD * DAOF DAUT HIVT HBT HCT * ACC DP NOE * HS AOSS * HAEC TAEC SAE TCC ICO GCO FCO MCO VOC * SMOP * ADLT YAD * FEM MALE * VAPP * CM MHS TA</t>
  </si>
  <si>
    <t>Deaton and Deaton Csl and Consulting</t>
  </si>
  <si>
    <t>1030 Burlington Lane</t>
  </si>
  <si>
    <t>502-803-7445</t>
  </si>
  <si>
    <t>502-209-7817</t>
  </si>
  <si>
    <t>SA SUMH * OP OIT ORT * PC * ACMA * AUPC * MOA * ANG BIA CBT CMI MOTI MXM RELP SACA TELE TRC TWFA * PVTP * STAG STMH * MD PI SF * PA SS * CO DV * CMHA CSAA ISC OPC SSA SMHD PIEC * BABA DAUT * ACC DP NOE OFD * SHG HS AOSS RC PEER EMP * TOD * HAEC TAEC HEOH SAE ICO GCO FCO MCO * SMPD * FEM MALE * DU * VPPD * CM DVFP MHS SSD TA SPS</t>
  </si>
  <si>
    <t>Infinity Center of Frankfort LLC</t>
  </si>
  <si>
    <t>83 C Michael Davenport Boulevard</t>
  </si>
  <si>
    <t>502-352-2300</t>
  </si>
  <si>
    <t>SA * OP OMB ORT * BU NU * NAUT * DB BUM BMW UB UN ULC * BSDM BWN BWON BERI NXN VTRL CLND * CBT SACA TELE * PVTP * STAG STMH STDH SOTP * MC MD MI PI SF * CSAA MHPA SSA * BABA DAOF DAUT HIVT MST HBT HCT * DP NOE * PEER * MDET * SAE ICO GCO * SMPD * ADLT YAD * FEM MALE * OUDO * VPPD</t>
  </si>
  <si>
    <t>Franklin County Outpatient Clinic</t>
  </si>
  <si>
    <t>191 Doctors Drive</t>
  </si>
  <si>
    <t>502-223-2182</t>
  </si>
  <si>
    <t>SA SUMH * OP ORT * PC * ACMA * AUPC * MOA * MMD * ANG BIA CBT MOTI MXM RELP SACA TELE TRC * PVTN * STAG STMH JC FQHC * FSA MC MD MI PI SF SI SAMF * SS * AD CJ CO XA DV TRMA * CMHA CSAA OPC STU SSA SMHD * HS * TOD * SAE TCC ICO FCO MCO * SMPD * FEM MALE * AH * VPPD * CM MHS SSD</t>
  </si>
  <si>
    <t>251 Democrat Drive</t>
  </si>
  <si>
    <t>502-385-0695</t>
  </si>
  <si>
    <t>SA * OP OMB ORT * BU NU * NAUT * BUM BMW UB UN * BWN BWON NXN * SACA * PVTP * CARF FQHC * MD MI PI SF * PW * CSAA OPC STU SSA SMHD * BABA DAUT HIVT HBT HCT * DP NOE * HS AOSS PEER EMP * ODTX MDET * HAEC TAEC HEOH SAE TCC ICO GCO FCO * SMPD * ADLT YAD * FEM MALE * VPPD * CM DVFP SSD TA</t>
  </si>
  <si>
    <t>Simpson County Office</t>
  </si>
  <si>
    <t>1031 Brookhaven Court</t>
  </si>
  <si>
    <t>42134</t>
  </si>
  <si>
    <t>270-901-5000 x108</t>
  </si>
  <si>
    <t>SA SUMH * OP ORT * PC * ACMA * AUPC * MOA * MMD * CBT MOTI MXM RELP SACA TELE TRC * PVTN * STAG STMH * FSA MC MD PI SF SI * SS * CMHA CSAA ISC OPC STU SSA SMHD * DAUT * ACC DP * HS AOSS PEER * TGD TOD * HAEC TAEC HEOH SAE ICO GCO FCO MCO * SMPD * FEM MALE * DU * AH * VPPD * CM DVFP EIH MHS SSD SPS</t>
  </si>
  <si>
    <t>Peaceful Solutions Counseling Services</t>
  </si>
  <si>
    <t>608 South Main Street</t>
  </si>
  <si>
    <t>270-586-4645</t>
  </si>
  <si>
    <t>270-586-3245</t>
  </si>
  <si>
    <t>SA SUMH * OP ORT * NAUT * NOOP * ANG BIA CBT RELP SACA TELE TRC TWFA * PVTP * STAG STMH * MD MI PI SF * AD TAY WN PW MN SE GL VET ADM MF CJ CO COPSU HV XA DV TRMA * CMHA CSAA ISC OPC STU SSA SMHD PIEC * ACC DP OFD * HS AOSS PEER EMP * TGD TOD * ADTX BDTX CDTX MDTX ODTX * HAEC TAEC HEOH SAE ICO FCO MCO * SMPD * SNR * FEM MALE * VPPD * CM DVFP EIH MHS SSD SPS</t>
  </si>
  <si>
    <t>Menifee County Outpatient</t>
  </si>
  <si>
    <t>70 Main Street</t>
  </si>
  <si>
    <t>Frenchburg</t>
  </si>
  <si>
    <t>40322</t>
  </si>
  <si>
    <t>606-768-2131</t>
  </si>
  <si>
    <t>SA SUMH * OP ORT * NU * RPE PC * ACMA PMAT * AURPE AUPC * UN RPN MOA * ACM DSF NXN VTRL MMD * ANG BIA CBT MOTI RELP SACA TELE TRC * PVTN * STAG STMH CARF * FSA MC MD MI PI SF SI * SS * CMHA CSAA ISC OPC STU SSA SMHD * BABA DAUT * ACC DP OFD * HS AOSS PEER EMP * TOD * SAE ICO GCO * SMPD * FEM MALE * DU * AH * VPPD * CM DVFP MHS SSD TA SPS</t>
  </si>
  <si>
    <t>203 Champion Way</t>
  </si>
  <si>
    <t>40324</t>
  </si>
  <si>
    <t>502-867-1336</t>
  </si>
  <si>
    <t>SA * OP OIT ORT * INPE * NAUT * MOA * PVTP * STAG STMH STDH * MD MI PI SF * AD CJ * CMHA CSAA OPC SSA SMHD * BABA DAUT * ACC DP OFD * SHG HS AOSS EMP * TOD * SAE ICO GCO FCO MCO * SMPD * CHLD * FEM MALE * DU * VPPD * CM DVFP MHS SSD SPS</t>
  </si>
  <si>
    <t>Georgetown Medical</t>
  </si>
  <si>
    <t>105 Eastside Drive</t>
  </si>
  <si>
    <t>502-868-0664</t>
  </si>
  <si>
    <t>502-868-0666</t>
  </si>
  <si>
    <t>SA DT * OP OD OMB ORT * MU BU * NAUT * DB BUM BMW OTP DM MM MMW * METH BWN * BIA MOTI RELP SACA TELE * PVTP * STAG CARF SOTP * FSA MC MD PI SF * TAY PW * CSAA OPC MHPA SSA * BABA DAOF DAUT STDT TBS * ACC DP NOE OFD * SHG HS AOSS EMP * ODTX MDET * HAEC TAEC HEOH SAE ICO GCO FCO MCO * SMPD * ADLT YAD * FEM MALE * OUDO * AH * VPPD * CM SSD</t>
  </si>
  <si>
    <t>Scott County Outpatient Clinic</t>
  </si>
  <si>
    <t>110 Roach Street</t>
  </si>
  <si>
    <t>502-863-4734</t>
  </si>
  <si>
    <t>SA SUMH * OP OIT ORT * PC * ACMA * AUPC * MOA * MMD * CBT MOTI MXM RELP SACA TELE TRC * PVTN * STAG STMH JC * FSA MC MD MI PI SF SI SAMF * SS * AD TAY CJ * CMHA CSAA STU SSA SMHD * DAUT * ACC DP * PEER * TGD TOD * HAEC TAEC HEOH SAE ICO GCO FCO MCO * SMPD * CHLD * FEM MALE * AH * VPPD * CM DVFP MHS SSD SPS</t>
  </si>
  <si>
    <t>Barren Clinic</t>
  </si>
  <si>
    <t>218 Columbia Avenue</t>
  </si>
  <si>
    <t>Glasgow</t>
  </si>
  <si>
    <t>42141</t>
  </si>
  <si>
    <t>270-651-7070</t>
  </si>
  <si>
    <t>Barren County Service Center</t>
  </si>
  <si>
    <t>608 Happy Valley Road</t>
  </si>
  <si>
    <t>270-651-8378</t>
  </si>
  <si>
    <t>270-651-8378 x101</t>
  </si>
  <si>
    <t>SA SUMH * OP ORT * INPE RPE PC * ACMA * AUINPE AURPE AUPC * MOA * MMD * ANG BIA CBT MOTI MXM RELP SACA TRC * STG * STAG STMH JC FQHC * FSA MC MD MI PI SF SI SAMF * AD TAY WN PW MN SE GL VET ADM MF CJ CO COPSU HV XA DV TRMA * CMHA CSAA OPC STU SSA SMHD * BABA DAUT * ACC DP * HS AOSS PEER * TGD TOD * HAEC HEOH SAE ICO GCO FCO * SMPD * SNR * FEM MALE * DU DUO AUDO OUDO * AH * VPPD * CM MHS SSD SPS</t>
  </si>
  <si>
    <t>Time Out Community Counseling and</t>
  </si>
  <si>
    <t>Correctional Services LLC</t>
  </si>
  <si>
    <t>112A South Public Square</t>
  </si>
  <si>
    <t>270-237-3463</t>
  </si>
  <si>
    <t>SA * OP ORT * ACMA * AUPC * NOOP * ANG RELP SACA * PVTP * STAG * SF * TAY CJ COPSU * CSAA ISC OPC STU SSA * DAUT * ACC DP * PEER * SAE ICO GCO FCO MCO * SMPD * CHLD * FEM MALE * DU * VPPD * CM SSD</t>
  </si>
  <si>
    <t>204 South Carol Malone Boulevard</t>
  </si>
  <si>
    <t>Grayson</t>
  </si>
  <si>
    <t>41143</t>
  </si>
  <si>
    <t>606-475-0334</t>
  </si>
  <si>
    <t>SA SUMH * OP OIT OMB ORT * BU NU * PMAT * AURPE * BUM BMW UB UN * BWN BWON NXN VTRL NRT NSC * ANG CBT CMI MOTI MXM RELP SACA TELE TRC * PVTP * STAG STMH STDH CARF FQHC * MC MD MI PI SF SI * CMHA CSAA OPC STU SSA SMHD * DAOF DAUT * ACC DP NOE OFD * SHG HS AOSS PEER EMP * TGD TOD * HAEC SAE ICO GCO FCO MCO * SMPD * ADLT CHLD * FEM MALE * DU * VPPD * CM DVFP MHS SPS</t>
  </si>
  <si>
    <t>59 Fivco Court</t>
  </si>
  <si>
    <t>606-928-4240</t>
  </si>
  <si>
    <t>SA SUMH * OP ORT * PC * ACMA * AUPC * MOA * ANG BIA CBT MOTI RELP SACA TELE TRC * PVTP * COA JC * MD * AD TAY CO XA TRMA * CMHA CSAA SSA SMHD PIEC * DAUT * DP OFD * HS AOSS * TOD * SAE ICO FCO * SMPD * ADLT YAD * FEM MALE * VPPD * CM DVFP MHS SSD</t>
  </si>
  <si>
    <t>A Mothers Journey</t>
  </si>
  <si>
    <t>41 Cribbs Hill</t>
  </si>
  <si>
    <t>606-475-0200</t>
  </si>
  <si>
    <t>SA HH * OP RES OMB ORT RL * NU * RPE PC * ACMA * AURPE AUPC * UN RPN MOA * NXN VTRL MMD * ANG BIA CBT MOTI MXM RELP SACA TELE TRC TWFA * PVTN * STAG * FSA MD PI SF * PW * CMHA CSAA ISC OPC STU SSA SMHD PIEC * BABA DAUT * ACC DP NOE OFD * SHG HS AOSS RC PEER EMP * HAEC TAEC HEOH SAE TCC ICO GCO VOC * SMPD * ADLT YAD * FEM * AH * VPPD * BC CM CCC DVFP MHS SSD TA SPS</t>
  </si>
  <si>
    <t>Carter County Outpatient</t>
  </si>
  <si>
    <t>840 Interstate Drive</t>
  </si>
  <si>
    <t>606-474-5151</t>
  </si>
  <si>
    <t>SA SUMH * OP OIT OMB ORT * NU * RPE PC * PMAT * AUINPE * UN RPN MOA * ACM DSF NXN VTRL MMD * BIA CBT MOTI MXM RELP SACA TELE TRC TWFA * PVTN * STAG STMH CARF * FSA MC MD MI PI SF SI * SS * PW CJ DV TRMA * CMHA CSAA ISC OPC STU SSA SMHD * BABA DAUT * ACC DP OFD * HS AOSS RC PEER EMP * TOD * HAEC TAEC HEOH SAE ICO GCO FCO MCO * SMPD * FEM MALE * DU * AH * VPPD * CM MHS SSD TA SPS</t>
  </si>
  <si>
    <t>Green County Clinic</t>
  </si>
  <si>
    <t>521 Old Hodgenville Road</t>
  </si>
  <si>
    <t>42743</t>
  </si>
  <si>
    <t>270-932-3226</t>
  </si>
  <si>
    <t>Greenup County Outpatient</t>
  </si>
  <si>
    <t>57 Dora Lane</t>
  </si>
  <si>
    <t>Greenup</t>
  </si>
  <si>
    <t>41144</t>
  </si>
  <si>
    <t>606-473-7333</t>
  </si>
  <si>
    <t>SA SUMH * OP OIT OMB ORT * NU * RPE PC * PMAT * AURPE AUPC * UN RPN MOA * ACM DSF NXN VTRL MMD * ANG BIA CBT MOTI MXM RELP SACA TELE TRC * PVTN * STAG STMH CARF * FSA MC MD MI PI SF SI * SS * CJ * CMHA CSAA ISC OPC STU SSA SMHD * BABA DAUT * ACC DP OFD * HS AOSS RC PEER * TOD * HAEC HEOH SAE ICO GCO * SMPD * FEM MALE * DU * AH * VPPD * CM DVFP MHS SSD TA SPS</t>
  </si>
  <si>
    <t>Journey House</t>
  </si>
  <si>
    <t>59 Dora Lane</t>
  </si>
  <si>
    <t>606-326-2873</t>
  </si>
  <si>
    <t>SA HH * OP RES OMB ORT RL * NU * RPE PC * ACMA PMAT * AURPE AUPC * UN RPN MOA * NXN VTRL MMD * ANG BIA CBT MOTI MXM RELP SACA TELE TRC TWFA * PVTN * STAG * FSA MC MD MI PI SF SI * WN PW TRMA * CMHA CSAA ISC STU SSA SMHD * BABA DAUT * ACC DP NOE OFD * SHG HS AOSS PEER EMP * ICO GCO FCO VOC * SMPD * ADLT YAD * FEM * AH * VPPD * CM DVFP MHS SSD TA SPS</t>
  </si>
  <si>
    <t>207 Fairgrounds Road</t>
  </si>
  <si>
    <t>Hardinsburg</t>
  </si>
  <si>
    <t>40143</t>
  </si>
  <si>
    <t>270-756-5816</t>
  </si>
  <si>
    <t>SA SUMH * OP OIT ORT * ACMA * AUINPE * NOOP * CLND MMD * ANG BIA CBT MOTI RELP SACA TELE TRC * PVTN * STAG STMH * FSA MD MI PI SF * SS * AD TAY WN MN CJ CO XA DV TRMA * CMHA CSAA ISC OPC MHPA STU SSA SMHD * BABA DAUT * ACC DP OFD * HS AOSS PEER EMP * TGD TOD * SAE ICO GCO FCO MCO * SMPD * FEM MALE * AH * VPPD * CM MHS SSD</t>
  </si>
  <si>
    <t>Pathways Counseling Services</t>
  </si>
  <si>
    <t>607 Old U.S. Highway 60</t>
  </si>
  <si>
    <t>270-826-5216</t>
  </si>
  <si>
    <t>SA * OP ORT * PC * ACMA * AUPC * MOA * SACA TELE * PVTP * STAG STMH STDH * SF * CSAA SSA * ACC DP * SAE ICO GCO FCO MCO * SMOP * CHLD * FEM MALE * VPPD * CM</t>
  </si>
  <si>
    <t>134 Comprehensive Drive</t>
  </si>
  <si>
    <t>40831</t>
  </si>
  <si>
    <t>606-573-1624</t>
  </si>
  <si>
    <t>SA SUMH * OP OIT ORT * NU * RPE PC * ACMA * AURPE AUPC * UN MOA * VTRL MMD NRT * ANG BIA CBT MOTI MXM RELP SACA TELE TRC * PVTN * STAG STMH JC * FSA MC MD MI PI SF SI * CJ * CMHA CSAA ISC OPC STU SSA SMHD PIEC * DAOF DAUT TBS * ACC DP NOE OFD * AOSS PEER EMP * HAEC HEOH SAE ICO GCO FCO MCO * SMPD * FEM MALE * AH * VPPD * CM DVFP EIH MHS SSD SPS</t>
  </si>
  <si>
    <t>Lisa Walker Center 1</t>
  </si>
  <si>
    <t>5866 Bohon Road</t>
  </si>
  <si>
    <t>Harrodsburg</t>
  </si>
  <si>
    <t>40330</t>
  </si>
  <si>
    <t>859-734-4453</t>
  </si>
  <si>
    <t>SA DT SUMH * RES RD RL RS * BU NU * NMAUT * BUM BMW UB UN * DSF BWN VTRL MMD NRT * BIA TELE TWFA * PVTN * STAG CARF * MD MI PI SF * SS * WN PW SE GL VET ADM MF CJ CO COPSU HV XA DV TRMA * CMHA CSAA OPC STU SSA SMHD * BABA DAUT HIVT STDT TBS HBT HCT * ACC DP NOE OFD * SHG HS AOSS PEER EMP * ADTX BDTX CDTX MDTX ODTX MDET * HAEC TAEC HEOH SAE TCC ICO GCO FCO MCO VOC * HAV HBV * SMPD * ADLT SNR YAD * FEM * VPPD * CM MHS SSD TA</t>
  </si>
  <si>
    <t>Lisa Walker Center 2</t>
  </si>
  <si>
    <t>SA DT HH SUMH * RES RD RS * BU NU * NMAUT * DB BMW UN RPN * BWN BERI NXN VTRL * ANG BIA CBT CMI CRV MOTI MXM RELP SACA TELE TRC TWFA * PVTN * STAG STMH STDH CARF COA HFAP JC NCQA FQHC SOTP DEA * FSA ITU MC MD MI PI SF SI SAMF * WN PW SE GL VET ADM MF CJ CO COPSU HV XA DV TRMA * CMHA CSAA ISC OPC MHPA SSA SMHD PIEC * BABA DAUT HIVT STDT HBT HCT * ACC DP NOE OFD * SHG HS AOSS RC PEER EMP * ADTX BDTX CDTX MDTX ODTX MDET * HAEC TAEC HEOH SAE TCC ICO GCO VOC * HAV HBV * SMPD * ADLT SNR YAD * FEM * VPPD * CM DVFP MHS SSD TA IPC SPS</t>
  </si>
  <si>
    <t>Sabrina L West LCSW</t>
  </si>
  <si>
    <t>Counseling Service</t>
  </si>
  <si>
    <t>121 Apple Alley</t>
  </si>
  <si>
    <t>42347</t>
  </si>
  <si>
    <t>270-298-0088</t>
  </si>
  <si>
    <t>SA SUMH * OP ORT * PC * ACMA * AUPC * MOA * ANG CBT SACA TELE TRC * PVTP * STAG STMH * MC MD MI PI SF * AD TAY WN MN SE GL CO XA DV TRMA * CSAA SSA SMHD * ACC DP * TGD TOD * SAE ICO GCO FCO MCO * SMPD * ADLT SNR YAD * FEM MALE * VPPD * DVFP MHS SPS</t>
  </si>
  <si>
    <t>Hancock County Office</t>
  </si>
  <si>
    <t>107 Harrison Street</t>
  </si>
  <si>
    <t>Hawesville</t>
  </si>
  <si>
    <t>42348</t>
  </si>
  <si>
    <t>SA DT SUMH * OP OMB ORT * NU * PMAT * AUPC * UN * NXN VTRL MMD * CBT MOTI RELP SACA TELE TWFA * PVTN * STAG CARF * MC MD SF * PW * CMHA CSAA STU SSA SMHD * DAUT * ACC DP NOE OFD * EMP * SAE ICO GCO FCO MCO * SMPD * FEM MALE * AH * VPPD * CM MHS</t>
  </si>
  <si>
    <t>Hazard Treatment Center</t>
  </si>
  <si>
    <t>118 Grand Vue Plaza</t>
  </si>
  <si>
    <t>Hazard</t>
  </si>
  <si>
    <t>41701</t>
  </si>
  <si>
    <t>606-487-1646</t>
  </si>
  <si>
    <t>606-305-3944</t>
  </si>
  <si>
    <t>SA * OP OIT OMB ORT * MU BU * NAUT * BUM BMW OTP MM MMW UB * METH BWN BWON * ANG BIA CBT CMI MOTI MXM RELP SACA TELE TRC TWFA * PVTP * STAG STMH JC SOTP DEA * FSA MC MD MI PI SF SI * SS * TAY WN PW MN SE GL VET ADM MF CJ CO COPSU HV XA DV TRMA * CSAA OPC MHPA STU SSA * BABA DAOF DAUT TBS HCT * DP NOE * HS AOSS * HAEC TAEC HEOH SAE TCC ICO GCO * SMPD * ADLT SNR YAD * FEM MALE * OUDO * VPPD * CM SSD</t>
  </si>
  <si>
    <t>91 Little Grapevine Creek Road</t>
  </si>
  <si>
    <t>606-435-2839</t>
  </si>
  <si>
    <t>SA SUMH * OP OIT * PC * ACMA * AUPC * MOA * MMD * BIA MOTI RELP SACA TELE TWFA * PVTN * STAG STMH * FSA MC MD MI PI SF * SS * WN PW CJ CO XA DV TRMA * CMHA CSAA ISC OPC STU SSA SMHD * DAUT HIVT STDT HBT HCT * ACC DP NOE OFD * HS AOSS RC PEER EMP * MDET * HAEC TAEC HEOH SAE TCC ICO GCO FCO MCO * SMPD * ADLT YAD * FEM * VPPD * CM DVFP EIH MHS SSD TA</t>
  </si>
  <si>
    <t>Crossroads Crisis Services</t>
  </si>
  <si>
    <t>310 Roy Campbell Drive</t>
  </si>
  <si>
    <t>606-436-2140 x7313</t>
  </si>
  <si>
    <t>606-436-5761 x7200</t>
  </si>
  <si>
    <t>606-666-7591 x1111</t>
  </si>
  <si>
    <t>SA SUMH * OP ORT * PC * ACMA * AUPC * MOA * MMD * BIA CBT MOTI RELP SACA TELE TWFA * PVTN * STAG STMH * FSA MC MD MI PI SF SI * SS * CJ CO DV * CMHA CSAA ISC OPC MHPA STU SSA SMHD PIEC * ACC DP NOE * HS AOSS PEER * MDET * HAEC TAEC HEOH SAE ICO * HAV HBV * SMPD * FEM MALE * AH * VPPD * CM MHS SSD TA SPS</t>
  </si>
  <si>
    <t>115 Rockwood Lane</t>
  </si>
  <si>
    <t>606-436-5761</t>
  </si>
  <si>
    <t>SA SUMH * OP ORT * PC * ACMA * AUPC * MOA * MMD * CBT MOTI RELP SACA TELE TRC * PVTN * STAG STMH * FSA MD PI SF SI * SS * WN MN CJ CO * CMHA CSAA ISC OPC SSA SMHD PIEC * ACC DP NOE OFD * HS AOSS PEER * HAEC TAEC SAE ICO GCO FCO MCO * SMPD * ADLT YAD * FEM MALE * AH * VPPD * CM DVFP MHS SSD TA SPS</t>
  </si>
  <si>
    <t>SA SUMH * OP OIT ORT * PC * ACMA * AUPC * MOA * MMD * CBT MOTI RELP SACA TELE TRC * PVTN * STAG STMH * FSA MD PI SF SI * SS * MN CO DV * CMHA CSAA ISC OPC SSA SMHD PIEC * DAUT * ACC DP NOE OFD * HS AOSS PEER * HAEC TAEC SAE ICO GCO FCO MCO * SMPD * ADLT YAD * MALE * AH * VPPD * CM DVFP MHS SSD TA SPS</t>
  </si>
  <si>
    <t>Outpatient Substance Abuse Program</t>
  </si>
  <si>
    <t>SA SUMH * OP OIT ORT * PC * ACMA * AUPC * MOA * MMD * CBT MOTI RELP SACA TELE TRC * PVTN * STAG STMH * FSA MC MD MI PI SF SI * PA SS * WN MN CJ CO TRMA * CMHA CSAA ISC OPC SSA SMHD PIEC * DAUT * ACC DP NOE OFD * HS AOSS PEER EMP * HAEC TAEC HEOH SAE ICO GCO FCO MCO * SMPD * FEM MALE * DU * AH * VPPD * CM DVFP MHS SSD TA</t>
  </si>
  <si>
    <t>Perry Outpatient Services</t>
  </si>
  <si>
    <t>606-436-5761 x7226</t>
  </si>
  <si>
    <t>SA SUMH * OP OIT ORT * PC * ACMA * AUPC * MOA * MMD * ANG BIA CBT MOTI RELP SACA TELE TRC TWFA * PVTN * STAG STMH * FSA MC MD MI PI SF SI SAMF * PA SS * WN MN CJ CO XA DV TRMA * CMHA CSAA ISC OPC STU SSA SMHD * DAUT * ACC DP NOE * HS AOSS EMP * HAEC TAEC HEOH SAE ICO GCO FCO MCO * SMPD * FEM MALE * DU * AH * VPPD * CM DVFP MHS SSD TA SPS</t>
  </si>
  <si>
    <t>Project ADDVANCE</t>
  </si>
  <si>
    <t>SA HH SUMH * OP OIT ORT * PC * ACMA * AUPC * MOA * MMD * CBT MOTI RELP SACA TELE TRC * PVTN * STAG STMH * FSA MD PI SF SI * SS * WN PW CO XA DV TRMA * CMHA CSAA ISC OPC SSA SMHD PIEC * DAUT * ACC DP NOE OFD * HS AOSS PEER * HAEC TAEC SAE ICO GCO FCO MCO * SMPD * ADLT YAD * FEM * AH * VPPD * CM DVFP MHS SSD TA SPS</t>
  </si>
  <si>
    <t>182 Roy Campbell Drive</t>
  </si>
  <si>
    <t>606-435-0888</t>
  </si>
  <si>
    <t>SA * OP OMB ORT * BU * NAUT * BUM BMW UB * BWN BWON BERI * MXM RELP SACA TELE * PVTP * CARF * MD MI PI SF SI * CSAA OPC STU SSA * DAOF DAUT HIVT HBT HCT * DP NOE * HS AOSS * SAE TCC ICO GCO * SMPD * ADLT YAD * FEM MALE * VPPD * CM</t>
  </si>
  <si>
    <t>ADAPT Counseling Services</t>
  </si>
  <si>
    <t>125 First Street</t>
  </si>
  <si>
    <t>Henderson</t>
  </si>
  <si>
    <t>42420</t>
  </si>
  <si>
    <t>Lighthouse Counseling Services Inc</t>
  </si>
  <si>
    <t>203 North Elm Street</t>
  </si>
  <si>
    <t>270-826-8761</t>
  </si>
  <si>
    <t>SA SUMH * OP OIT ORT * NMAUT * NOOP * ANG CBT CMI MOTI MXM RELP SACA TELE TRC * PVTP * STAG STMH STDH * MC MD MI PI SF SI * TAY WN MN CJ CO COPSU DV TRMA * CMHA CSAA ISC OPC SSA SMHD PIEC * DAOF DAUT * ACC DP OFD * HS AOSS PEER EMP * TGD TOD * SAE ICO GCO FCO MCO * SMPD * FEM MALE * VPPD * CM DVFP MHS SSD</t>
  </si>
  <si>
    <t>401Hoffman Drive</t>
  </si>
  <si>
    <t>401 Hoffman Drive</t>
  </si>
  <si>
    <t>270-826-2035</t>
  </si>
  <si>
    <t>Henderson County Office</t>
  </si>
  <si>
    <t>618 North Green Street</t>
  </si>
  <si>
    <t>279-683-4039</t>
  </si>
  <si>
    <t>SA DT SUMH * OP OMB ORT * NU * PMAT * AUPC * UN * NXN VTRL MMD * CBT MOTI RELP SACA TELE * PVTN * STAG CARF * MC MD SF * PW * CMHA CSAA STU SSA SMHD * DAUT * ACC DP NOE OFD * EMP * SAE ICO GCO FCO MCO * SMPD * ADLT * FEM MALE * AH * VPPD * CM MHS</t>
  </si>
  <si>
    <t>80 Phillips Lane</t>
  </si>
  <si>
    <t>Hodgenville</t>
  </si>
  <si>
    <t>42748</t>
  </si>
  <si>
    <t>270-358-5667</t>
  </si>
  <si>
    <t>SA SUMH * OP ORT * NMAUT * NOOP * MMD * CBT MOTI TELE TRC * LCCG * STAG STMH * MD SF * AD TAY WN PW MN SE GL MF CJ CO XA DV TRMA * CMHA CSAA ISC OPC SSA SMHD * ACC DP * HS AOSS PEER EMP * SAE ICO GCO FCO MCO * SMPD * CHLD SNR * FEM MALE * AH * VPPD * CM MHS SSD SPS</t>
  </si>
  <si>
    <t>ABS Lincs KY Inc</t>
  </si>
  <si>
    <t>DBA Cumberland Hall</t>
  </si>
  <si>
    <t>270 Walton Way</t>
  </si>
  <si>
    <t>Hopkinsville</t>
  </si>
  <si>
    <t>42240</t>
  </si>
  <si>
    <t>270-886-1919</t>
  </si>
  <si>
    <t>877-281-4177</t>
  </si>
  <si>
    <t>SA DT SUMH * HI OP HID HIT ODT OIT * PSYH * NU * PC * NMAUT * UN MOA * ACM DSF NXN VTRL LFXD CLND MMD NRT NSC * ANG BIA CBT MOTI RELP SACA TELE TRC TWFA * PVTP * JC * MC MD MI PI SF * AD TAY WN MN GL VET ADM MF CJ CO COPSU HV XA DV TRMA * CMHA CSAA OPC STU SSA SMHD PIEC * BABA DAOF DAUT HIVT STDT TBS MST HBT HCT * ACC DP NOE OFD * SHG HS AOSS RC PEER EMP * TGD TOD * ADTX BDTX CDTX MDTX ODTX MDET * HAEC TAEC HEOH SAE TCC ICO GCO FCO * SMPD * CHLD * FEM MALE * AH * VAPN * CM DVFP MHS SSD TA</t>
  </si>
  <si>
    <t>Pennyroyal Center</t>
  </si>
  <si>
    <t>607 Hammond Plaza</t>
  </si>
  <si>
    <t>270-886-2205</t>
  </si>
  <si>
    <t>877-473-7766</t>
  </si>
  <si>
    <t>SA SUMH * OP OMB ORT * BU NU * PC * ACMA * AUPC * BUM UB UN RPN MOA * ACM DSF BWN NXN CLND MMD NSC * BIA CBT MOTI RELP SACA TELE TRC TWFA * PVTN * STAG CARF * FSA MC MD MI PI SF SAMF * PA SS * CJ * CMHA CSAA OPC STU SSA SMHD * DAUT * ACC DP * HS AOSS RC PEER * TOD * SAE ICO GCO FCO MCO * SMON * FEM MALE * DU * AH * VAPN * CM MHS SPS</t>
  </si>
  <si>
    <t>Redeemed and Restored</t>
  </si>
  <si>
    <t>2010 Cadiz Road</t>
  </si>
  <si>
    <t>270-874-4016 x103</t>
  </si>
  <si>
    <t>SA SUMH * RES RS * NU * PMAT * AURPE * UN RPN * DSF NXN VTRL MHIV MHCV CLND MMD MPEP * ANG BIA CBT MOTI RELP SACA TRC TWFA * PVTN * STAG CARF * MD SF * MN * CMHA CSAA ISC OPC MHPA STU SSA SMHD * BABA DAUT HIVT HCT * ACC DP NOE OFD * SHG HS AOSS RC PEER EMP * TOD * HAEC TAEC HEOH SAE ICO GCO FCO * SMPD * ADLT YAD * MALE * AH * VAPN * CM MHS SSD IPC SPS</t>
  </si>
  <si>
    <t>Trilogy Center for Women</t>
  </si>
  <si>
    <t>100 Trilogy Avenue</t>
  </si>
  <si>
    <t>270-885-2902</t>
  </si>
  <si>
    <t>207-885-2902</t>
  </si>
  <si>
    <t>SA SUMH * RES RL * NMAUT * NMOA * RELP TWFA * PVTN * FSA NP * PA * WN * STU SSA SMHD * BABA DAUT TBS * ACC DP NOE * SHG HS AOSS PEER * HEOH SAE * SMPD * ADLT YAD * FEM * AH * VPPD * SSD</t>
  </si>
  <si>
    <t>Western KY Medical LLC</t>
  </si>
  <si>
    <t>609 Hammond Plaza</t>
  </si>
  <si>
    <t>270-887-8624</t>
  </si>
  <si>
    <t>270-887-8333</t>
  </si>
  <si>
    <t>SA * OP OMB ORT * MU BU * NAUT * BUM BMW OTP MM MMW UB * METH BWN BWON * MOTI RELP SACA TELE * PVTP * STAG CARF SOTP DEA * FSA MC MD PI SF * PW * CSAA OPC MHPA STU SSA * BABA DAOF DAUT STDT TBS * ACC DP NOE OFD * HS AOSS * HAEC TAEC HEOH SAE ICO GCO * SMPD * ADLT YAD * FEM MALE * OUDO * VPPD * CM SSD SPS</t>
  </si>
  <si>
    <t>28 Firehouse Lane</t>
  </si>
  <si>
    <t>Hyden</t>
  </si>
  <si>
    <t>41749</t>
  </si>
  <si>
    <t>606-672-4215</t>
  </si>
  <si>
    <t>SA SUMH * OP ORT * PC * ACMA * AUPC * MOA * MMD * CBT MOTI RELP SACA TELE TRC * PVTN * STAG STMH * FSA MC MD MI PI SF SI * SS * WN MN CJ CO * CMHA CSAA ISC OPC SSA SMHD PIEC * ACC DP NOE * HS AOSS PEER * HAEC TAEC HEOH SAE ICO GCO MCO * SMPD * ADLT YAD * FEM MALE * AH * VPPD * CM DVFP MHS SSD TA SPS</t>
  </si>
  <si>
    <t>Leslie County Outpatient</t>
  </si>
  <si>
    <t>SA SUMH * OP ORT * PC * ACMA * AUPC * MOA * MMD * BIA CBT MOTI RELP SACA TELE TWFA * PVTN * STAG STMH * FSA MC MD MI PI SF * SS * WN PW MN CJ CO DV * CMHA CSAA OPC SSA SMHD * DAUT * ACC DP * HS AOSS RC PEER * MDET * SAE ICO GCO FCO MCO * SMPD * FEM MALE * DU * AH * VPPD * CM DVFP MHS TA</t>
  </si>
  <si>
    <t>31 Fire House Lane</t>
  </si>
  <si>
    <t>SA SUMH * OP ORT * PC * ACMA * AUPC * MOA * MMD * CBT MOTI RELP SACA TELE TRC * PVTN * STAG STMH * FSA MC MD PI SF SI * SS * WN CJ CO * CMHA CSAA ISC OPC SSA SMHD PIEC * ACC DP NOE OFD * HS AOSS * HAEC TAEC SAE ICO FCO MCO * SMPD * ADLT YAD * FEM MALE * AH * VPPD * CM DVFP MHS SSD TA SPS</t>
  </si>
  <si>
    <t>Estill County Outpatient Clinic</t>
  </si>
  <si>
    <t>149 Richmond Road</t>
  </si>
  <si>
    <t>40336</t>
  </si>
  <si>
    <t>859-723-5128</t>
  </si>
  <si>
    <t>SA SUMH * OP ORT * PC * ACMA PMAT * AUINPE AUPC * MOA * CLND MMD * BIA CBT MOTI MXM RELP SACA TELE TRC * PVTN * STAG STMH STDH JC * FSA MD SF SI * CJ * CMHA CSAA OPC STU SSA SMHD PIEC * ACC DP * HS AOSS PEER * TOD * SAE TCC ICO GCO FCO * SMPD * CHLD * FEM MALE * AH * VPPD * CM DVFP MHS SSD TA IPC SPS</t>
  </si>
  <si>
    <t>Breathitt Outpatient</t>
  </si>
  <si>
    <t>3830 Highway 15 South</t>
  </si>
  <si>
    <t>41339</t>
  </si>
  <si>
    <t>606-666-7591 x1000</t>
  </si>
  <si>
    <t>SA SUMH * OP ORT * PC * ACMA * AUPC * MOA * MMD * BIA CBT MOTI RELP SACA TELE TWFA * PVTN * STAG STMH * FSA MC MD MI PI SF * SS * WN PW MN CJ CO DV * CMHA CSAA SSA SMHD * DAUT * ACC DP * HS AOSS RC PEER * MDET * SAE ICO GCO FCO MCO * SMPD * FEM MALE * DU * AH * VPPD * CM DVFP MHS TA</t>
  </si>
  <si>
    <t>3770 Kentucky Highway 15 South</t>
  </si>
  <si>
    <t>SA SUMH * OP OIT ORT * PC * ACMA * AUPC * MOA * MMD * CBT CRV MOTI RELP SACA TELE TRC * PVTN * STAG STMH * FSA MD PI SF SI * SS * WN PW CO XA DV TRMA * CMHA CSAA ISC OPC SSA SMHD PIEC * DAUT * ACC DP NOE OFD * HS AOSS PEER * HAEC TAEC HEOH SAE ICO GCO FCO * SMPD * ADLT YAD * FEM * AH * VPPD * CM DVFP MHS SSD TA SPS</t>
  </si>
  <si>
    <t>Russell County Clinic</t>
  </si>
  <si>
    <t>119 Herriford Curve Road</t>
  </si>
  <si>
    <t>Jamestown</t>
  </si>
  <si>
    <t>42629</t>
  </si>
  <si>
    <t>270-343-2551</t>
  </si>
  <si>
    <t>Liberty Ranch Rehabilitation Center</t>
  </si>
  <si>
    <t>2735 Kentucky Highway 501</t>
  </si>
  <si>
    <t>Kings Mountain</t>
  </si>
  <si>
    <t>40442</t>
  </si>
  <si>
    <t>606-787-0424</t>
  </si>
  <si>
    <t>606-787-1859</t>
  </si>
  <si>
    <t>SA SUMH * OP OIT ORT * NMAUT * NMOA * ANG BIA CBT CMI MOTI MXM RELP SACA TRC TWFA * PVTP * STAG STMH * MD PI SF * AD TAY WN PW MN SE GL VET ADM MF CJ CO COPSU HV XA DV TRMA * CMHA CSAA ISC OPC SSA SMHD PIEC * DAOF DAUT * ACC DP NOE OFD * SHG HS AOSS PEER EMP * TGD TOD * HAEC TAEC HEOH SAE ICO GCO FCO MCO VOC * SMPD * ADLT SNR * FEM MALE * VPPD * CM DVFP MHS SSD TA SPS</t>
  </si>
  <si>
    <t>Neartown Inc</t>
  </si>
  <si>
    <t>1250 Old Soldier Creek Road</t>
  </si>
  <si>
    <t>Kirksey</t>
  </si>
  <si>
    <t>42054</t>
  </si>
  <si>
    <t>270-489-2594 x1</t>
  </si>
  <si>
    <t>SA * RES RS * BU NU * RPE * ACMA * AURPE * UB RPN MOA * BWN BWON BERI NXN VTRL CLND MMD NRT * ANG BIA CBT CMI MOTI RELP SACA TRC TWFA * PVTN * STAG * MD SF * SS * TAY MN SE GL VET ADM CJ CO COPSU HV XA DV TRMA * CSAA SSA * DAUT HIVT STDT TBS HBT HCT * ACC DP * SHG HS AOSS PEER * TGD TOD * HAEC TAEC HEOH SAE ICO GCO FCO * HAV * SMPD * ADLT SNR YAD * MALE * VAPP * CM DVFP EIH MHS SSD TA IPC SPS</t>
  </si>
  <si>
    <t>New Beginnings Education and</t>
  </si>
  <si>
    <t>606 Crystal Place</t>
  </si>
  <si>
    <t>40031</t>
  </si>
  <si>
    <t>502-222-5722</t>
  </si>
  <si>
    <t>502-493-7794</t>
  </si>
  <si>
    <t>SA SUMH * OP ORT * PC * ACMA * AUPC * MOA * ANG CBT MOTI RELP SACA TELE TRC * PVTP * STAG * MD PI SF SI * CJ DV * CSAA STU SSA SMHD * BABA DAOF DAUT * ACC DP * HAEC TAEC HEOH SAE TCC ICO GCO FCO * SMOP * ADLT YAD * FEM MALE * DU * VAPP * CM DVFP MHS</t>
  </si>
  <si>
    <t>Seven Counties Services</t>
  </si>
  <si>
    <t>HOT Counties</t>
  </si>
  <si>
    <t>2141 Spencer Court</t>
  </si>
  <si>
    <t>502-222-7210</t>
  </si>
  <si>
    <t>502-589-1100</t>
  </si>
  <si>
    <t>800-264-8799</t>
  </si>
  <si>
    <t>SA SUMH * OP ORT * PC * NAUT * MOA * MMD * ANG BIA CBT MOTI RELP SACA TRC TWFA * PVTN * STAG STMH JC * MC MD PI SF * WN MN * CMHA CSAA SSA SMHD * BABA DAUT * DP NOE * PEER * SAE ICO GCO FCO * SMPD * ADLT YAD * FEM MALE * DU * AH * VPPD * CM MHS SPS</t>
  </si>
  <si>
    <t>Mountain Comprehensive Care</t>
  </si>
  <si>
    <t>Cliffview Recovery Center</t>
  </si>
  <si>
    <t>789 Bryants Camp</t>
  </si>
  <si>
    <t>40444</t>
  </si>
  <si>
    <t>866-624-7077</t>
  </si>
  <si>
    <t>SA SUMH * RES RS * BU NU * PC * ACMA * AUPC * MOA * VTRL MMD * ANG BIA CBT CMI MOTI MXM RELP SACA TELE TRC TWFA * PVTN * STAG STMH * MD SF * TAY WN PW MN SE GL VET ADM MF CJ CO COPSU HV XA DV TRMA * CMHA CSAA OPC STU SSA SMHD PIEC * DAUT TBS * ACC DP NOE OFD * SHG HS AOSS RC PEER EMP * HAEC TAEC HEOH SAE TCC ICO GCO * SMPD * ADLT SNR YAD * FEM MALE * VPPD * MHS</t>
  </si>
  <si>
    <t>Anderson Clinic</t>
  </si>
  <si>
    <t>1060 Glensboro Road</t>
  </si>
  <si>
    <t>40342</t>
  </si>
  <si>
    <t>502-839-7203 x226</t>
  </si>
  <si>
    <t>SA SUMH * OP ORT * NMAUT * NMOA * MMD * PVTN * JC * FSA MD PI SF SI * SS * TAY WN PW MN SE * CMHA CSAA ISC OPC STU SSA SMHD * ACC DP * HS AOSS * TGD TOD * HAEC TAEC SAE TCC ICO FCO MCO * SMON * SNR * FEM MALE * AH * VAPN * CM DVFP MHS SSD SPS</t>
  </si>
  <si>
    <t>Caldwell Counseling Services LLC</t>
  </si>
  <si>
    <t>114 North Spalding Avenue</t>
  </si>
  <si>
    <t>40033</t>
  </si>
  <si>
    <t>270-699-1542</t>
  </si>
  <si>
    <t>279-699-1542</t>
  </si>
  <si>
    <t>270-699-1567</t>
  </si>
  <si>
    <t>SA * OP ORT * PC * ACMA * AUPC * MOA * ANG BIA CBT MOTI RELP SACA TELE * PVTP * STAG * SF * CJ * CSAA ISC STU SSA SMHD * ACC DP OFD * PEER * HAEC SAE ICO GCO * SMPD * CHLD * FEM MALE * DU * AH * VPPD</t>
  </si>
  <si>
    <t>519 Workshop Lane</t>
  </si>
  <si>
    <t>270-692-2509</t>
  </si>
  <si>
    <t>SA SUMH * OP OIT ORT * BU NU * INPE RPE PC * ACMA PMAT * AUINPE * BUM BMW UB UN RPN MOA * BWN BERI NXN VTRL CLND MMD * ANG BIA CBT CMI MOTI MXM RELP SACA TELE TRC TWFA * PVTN * STAG STMH STDH * FSA MC MD MI PI SF SI SAMF * PA SS * AD TAY WN PW MN SE GL VET ADM MF CJ CO COPSU XA DV TRMA * CMHA CSAA OPC STU SSA SMHD * BABA DAUT TBS MST * ACC DP NOE * SHG HS AOSS PEER EMP * TGD TOD * SAE ICO GCO FCO MCO VOC * SMPD * SNR * FEM MALE * AH * VPPD * CM DVFP MHS SSD SPS</t>
  </si>
  <si>
    <t>Lighted Way Counseling Services</t>
  </si>
  <si>
    <t>191 South Poplar Street</t>
  </si>
  <si>
    <t>Lebanon Junction</t>
  </si>
  <si>
    <t>40150</t>
  </si>
  <si>
    <t>502-921-9197</t>
  </si>
  <si>
    <t>SA * OP OIT ORT * ACMA * AUPC * NOOP * BIA CBT CMI MOTI RELP SACA * PVTP * STAG * NP * PA SS * AD TAY WN MN SE GL VET ADM MF * CSAA OPC STU SSA PIEC * ACC DP OFD * SAE TCC ICO GCO FCO MCO * SMPD * CHLD SNR * FEM MALE * DU * VPPD</t>
  </si>
  <si>
    <t>805 Commerce Drive</t>
  </si>
  <si>
    <t>Leitchfield</t>
  </si>
  <si>
    <t>42754</t>
  </si>
  <si>
    <t>270-259-4652</t>
  </si>
  <si>
    <t>SA SUMH * OP OMB ORT * BU NU * PMAT * AUINPE * BUM UB UN RPN * BWN NXN VTRL MMD * ANG BIA CBT MOTI RELP SACA TELE TRC * PVTN * STAG STMH * FSA MC MD MI PI SF SI * SS * AD TAY WN PW MN SE GL MF CJ CO HV XA DV TRMA * CMHA CSAA ISC OPC STU SSA SMHD * BABA DAUT * ACC DP NOE OFD * HS AOSS PEER EMP * TGD TOD * SAE ICO GCO FCO MCO VOC * SMPD * SNR * FEM MALE * AH * VPPD * CM DVFP MHS SSD SPS</t>
  </si>
  <si>
    <t>Alteri LLC</t>
  </si>
  <si>
    <t>190 West Lowry Lane</t>
  </si>
  <si>
    <t>40503</t>
  </si>
  <si>
    <t>859-277-4992</t>
  </si>
  <si>
    <t>SA SUMH * OP OIT OMB ORT * BU NU * PMAT * AUPC * BUM UB UN RPN * BWN NXN VTRL * CBT MOTI RELP SACA TELE TRC * PVTP * STAG STMH STDH * MD PI SF SI * CO COPSU TRMA * CMHA CSAA OPC MHPA STU SSA * DAUT HIVT STDT TBS HBT HCT * ACC DP NOE * HS AOSS * ADTX ODTX MDET * SAE ICO GCO FCO MCO * SMPD * ADLT YAD * FEM MALE * VPPD * CM IPC</t>
  </si>
  <si>
    <t>Altruism Counseling Services</t>
  </si>
  <si>
    <t>271 West Short Street</t>
  </si>
  <si>
    <t>40507</t>
  </si>
  <si>
    <t>859-310-6505 x1</t>
  </si>
  <si>
    <t>859-310-6505</t>
  </si>
  <si>
    <t>SA * OP ODT OIT OMB ORT * BU NU * RPE * ACMA * AURPE * BUM UB MOA * BWN BWON MMD * ANG BIA CBT MOTI MXM RELP SACA TELE TRC TWFA * PVTP * STAG STMH * MC MD MI PI SF * SS * TAY WN PW MN SE GL VET ADM MF CJ CO COPSU HV XA DV TRMA * CMHA CSAA ISC OPC SSA SMHD PIEC * ACC DP NOE OFD * HS AOSS RC EMP * TGD TOD * ADTX BDTX CDTX MDTX ODTX * SAE TCC ICO GCO FCO MCO VOC * SMPD * ADLT SNR YAD * FEM MALE * DU DUO * VPPD * CM DVFP MHS SSD TA SPS</t>
  </si>
  <si>
    <t>Changed Lives Mental Health and</t>
  </si>
  <si>
    <t>Substance Abuse Counseling LLC</t>
  </si>
  <si>
    <t>149 Deweese Street</t>
  </si>
  <si>
    <t>859-368-4105</t>
  </si>
  <si>
    <t>SA HH SUMH * OP OIT ORT * BU * RPE * ACMA * AURPE * MOA * BWN MMD * BIA CBT MOTI RELP SACA TELE TRC TWFA * PVTP * STAG STMH * MC MD PI SF * SS * WN MN DV TRMA * CMHA CSAA ISC OPC SSA SMHD PIEC * BABA DAUT * ACC DP OFD * SHG HS AOSS PEER EMP * TOD * SAE ICO GCO FCO MCO * SMON * CHLD * FEM MALE * DU * SP * VAPN * CM DVFP MHS TA</t>
  </si>
  <si>
    <t>Chrysalis House Inc</t>
  </si>
  <si>
    <t>Chrysalis Court Program</t>
  </si>
  <si>
    <t>1382 Bull Lea Road</t>
  </si>
  <si>
    <t>40511</t>
  </si>
  <si>
    <t>859-977-2501</t>
  </si>
  <si>
    <t>SA SUMH * RES RL RS * PC * ACMA * AUPC * MOA * ANG BIA CBT CMI MOTI RELP SACA TRC TWFA * PVTN * STAG STDH CARF FQHC * FSA MD * PA * WN PW CJ CO XA DV TRMA * CMHA CSAA ISC OPC STU SSA SMHD PIEC * DAUT HIVT * ACC DP NOE OFD * SHG HS AOSS PEER EMP * TGD TOD * HAEC TAEC HEOH SAE TCC ICO GCO FCO MCO VOC * SMPD * ADLT YAD * FEM * AH * VAPN * BC CM DVFP EIH MHS SSD TA SPS</t>
  </si>
  <si>
    <t>Hill Rise Program</t>
  </si>
  <si>
    <t>1588 Hill Rise Drive</t>
  </si>
  <si>
    <t>40504</t>
  </si>
  <si>
    <t>Maxwell Program</t>
  </si>
  <si>
    <t>251 East Maxwell Street</t>
  </si>
  <si>
    <t>40508</t>
  </si>
  <si>
    <t>859-303-4022</t>
  </si>
  <si>
    <t>SA SUMH * RES RL * PC * ACMA * AUPC * MOA * ANG BIA CBT CMI MOTI RELP SACA TRC TWFA * PVTN * STAG STDH CARF FQHC * FSA MD * PA * WN PW CJ CO XA DV TRMA * CMHA CSAA ISC OPC STU SSA SMHD PIEC * DAUT HIVT * ACC DP NOE OFD * SHG HS AOSS PEER EMP * TGD TOD * HAEC TAEC HEOH SAE TCC ICO GCO FCO MCO VOC * SMPD * ADLT YAD * FEM * AH * VAPN * BC CM DVFP EIH MHS SSD TA SPS</t>
  </si>
  <si>
    <t>Cleanse Clinic</t>
  </si>
  <si>
    <t>351 Burley Avenue</t>
  </si>
  <si>
    <t>859-402-8224</t>
  </si>
  <si>
    <t>SA SUMH * OP OIT OMB ORT * BU NU * PMAT * AUINPE * BUM BMW UB UN RPN * ACM DSF BWN BWON NXN VTRL MMD NRT NSC * BIA CBT CMI MOTI RELP SACA TELE TRC * PVTP * STAG CARF * MC MD PI SF * AD * CSAA OPC MHPA STU SSA SMHD * DAUT HIVT HBT HCT * ACC DP NOE OFD * HS AOSS RC PEER EMP * TGD TOD * HAEC TAEC HEOH SAE TCC ICO GCO FCO MCO * SMPD * CHLD * FEM MALE * VPPD * CM MHS TA SPS</t>
  </si>
  <si>
    <t>Compass Addiction Services</t>
  </si>
  <si>
    <t>1616 Harrodsburg Road</t>
  </si>
  <si>
    <t>859-556-7487</t>
  </si>
  <si>
    <t>SA SUMH * OP OIT OMB ORT * BU NU * PMAT * AUINPE * BUM BMW UB UN RPN * ACM DSF BSDM BWN BWON NXN VTRL LFXD CLND MMD NRT NSC * BIA CBT CMI MOTI RELP SACA TRC * PVTP * STAG DEA * MD MI PI SF * SS * AD TAY WN PW MN GL VET ADM MF CJ CO COPSU HV XA DV TRMA * CMHA CSAA ISC OPC MHPA STU SSA SMHD PIEC * DAUT HIVT MST HBT HCT * ACC NOE * HS AOSS PEER * TOD * TAEC HEOH SAE TCC ICO GCO FCO MCO * SMON * ADLT CHLD * FEM MALE * SP * VAPN * CM MHS SSD TA IPC</t>
  </si>
  <si>
    <t>Counseling Association of Lexington</t>
  </si>
  <si>
    <t>274 Southland Drive</t>
  </si>
  <si>
    <t>859-278-3456</t>
  </si>
  <si>
    <t>SA * OP OIT ORT * BU NU * INPE * ACMA PMAT * AUINPE * MOA * MMD * ANG BIA CBT MOTI RELP SACA TELE TRC TWFA * PVTP * STAG STMH STDH * MC MD MI PI SF * AD * CMHA CSAA OPC MHPA SSA SMHD PIEC * BABA DAUT * ACC DP OFD * SHG HS AOSS EMP * TOD * SAE ICO GCO FCO MCO * SMPD * CHLD * FEM MALE * DU * SP * VAPN * CM DVFP MHS IPC SPS</t>
  </si>
  <si>
    <t>Fayette County Counseling and</t>
  </si>
  <si>
    <t>1500 Leestown Road</t>
  </si>
  <si>
    <t>Bakhaus Building, Suite 180</t>
  </si>
  <si>
    <t>859-971-9710</t>
  </si>
  <si>
    <t>SA * OP ORT * PC * ACMA * AUPC * MOA * CBT RELP SACA * PVTP * STAG STDH * SF * CSAA SSA * BABA DAOF DAUT * ACC DP * PEER * SAE ICO GCO * SMPD * ADLT YAD * FEM MALE * DU * AH * VPPD * CM SSD</t>
  </si>
  <si>
    <t>Don and Cathy Jacobs House</t>
  </si>
  <si>
    <t>289 West Loudon Avenue</t>
  </si>
  <si>
    <t>859-543-2222</t>
  </si>
  <si>
    <t>859-252-7881</t>
  </si>
  <si>
    <t>SA DT HH SUMH * RES RD RL * NU * RPE * ACMA * AURPE * MOA * VTRL NRT * ANG CBT MOTI RELP TWFA * PVTN * STAG * FSA NP SF * PA * TAY MN SE GL VET CJ CO COPSU HV XA DV TRMA * CMHA CSAA ISC OPC MHPA SSA SMHD * BABA DAUT HIVT STDT TBS HBT HCT * ACC DP NOE OFD * SHG HS AOSS PEER EMP * TGD TOD * ADTX BDTX CDTX MDTX ODTX * HAEC TAEC HEOH SAE ICO GCO FCO MCO * HAV HBV * SMPD * ADLT SNR YAD * MALE * SP * VPPD * CM MHS SSD</t>
  </si>
  <si>
    <t>Recovery Program</t>
  </si>
  <si>
    <t>250 West Loudon Avenue</t>
  </si>
  <si>
    <t>859-225-4673</t>
  </si>
  <si>
    <t>859-252-7881 x3005</t>
  </si>
  <si>
    <t>SA DT HH SUMH * RES RD RL * NU * RPE * ACMA * AURPE * MOA * VTRL NRT * ANG CBT MOTI RELP TWFA * PVTN * STAG * FSA NP * PA * TAY MN SE GL VET CJ CO COPSU HV XA DV TRMA * CMHA CSAA ISC OPC MHPA SSA SMHD * BABA DAUT HIVT STDT TBS HBT HCT * ACC DP NOE OFD * SHG HS AOSS PEER EMP * TGD TOD * ADTX BDTX CDTX MDTX ODTX * HAEC TAEC HEOH SAE ICO GCO FCO MCO * HAV HBV * SMPD * ADLT SNR YAD * MALE * VPPD * CM EIH MHS SSD</t>
  </si>
  <si>
    <t>Recovery Program for Women</t>
  </si>
  <si>
    <t>1524 Versailles Road</t>
  </si>
  <si>
    <t>859-252-2002</t>
  </si>
  <si>
    <t>859-252-2002 x233</t>
  </si>
  <si>
    <t>SA HH SUMH * RES RL * NMAUT * NMOA * ANG BIA CBT CMI MOTI RELP SACA TELE TRC TWFA * PVTN * FSA MD SF SAMF * WN GL VET MF CJ CO COPSU HV XA DV TRMA * CMHA CSAA OPC MHPA STU SSA SMHD * BABA DAUT * ACC DP NOE OFD * SHG HS AOSS PEER EMP * HAEC TAEC HEOH SAE TCC ICO GCO FCO VOC * SMPD * ADLT YAD * FEM * AH * VPPD * CM DVFP EIH SSD TA</t>
  </si>
  <si>
    <t>1401 Nicholasville Road</t>
  </si>
  <si>
    <t>SA HH SUMH * OP ODT OIT OMB ORT * BU NU * INPE RPE * NMAUT * BUM UB UN MOA * DSF BSDM BWN BWON BERI NXN VTRL MMD NRT * ANG BIA CBT RELP SACA TELE TRC TWFA * PVTP * STAG STMH CARF * ITU MD MI PI SF SI * TAY WN MN GL VET ADM MF CO * CMHA CSAA OPC STU SSA SMHD * BABA DAOF DAUT HIVT STDT TBS MST HBT HCT * ACC DP NOE OFD * SHG HS AOSS RC PEER EMP * HAEC TAEC HEOH SAE TCC ICO GCO FCO * SMPD * ADLT YAD * FEM MALE * VPPD * CM MHS SSD TA SPS</t>
  </si>
  <si>
    <t>KVC Behavioral Healthcare Kentucky</t>
  </si>
  <si>
    <t>2250 Thunderstick Drive</t>
  </si>
  <si>
    <t>Suite 1104</t>
  </si>
  <si>
    <t>40505</t>
  </si>
  <si>
    <t>859-254-1035</t>
  </si>
  <si>
    <t>SA SUMH * OP OIT ORT * PC * ACMA * AUPC * MOA * MMD * ANG BIA CBT CMI MOTI MXM RELP SACA TELE TRC * PVTN * STAG STMH STDH JC * FSA MD PI SF SI * AD TAY WN MN CO XA TRMA * CMHA CSAA OPC STU SSA SMHD * ACC DP NOE OFD * HS AOSS * TGD TOD * HAEC SAE TCC ICO GCO FCO * SMON * FEM MALE * AH * VAPN * CM MHS SSD TA SPS</t>
  </si>
  <si>
    <t>New Life Counseling Services</t>
  </si>
  <si>
    <t>389 Waller Avenue</t>
  </si>
  <si>
    <t>Suites 200 and 220</t>
  </si>
  <si>
    <t>859-309-2384</t>
  </si>
  <si>
    <t>SA SUMH * OP ORT * NAUT * NOOP * ANG CBT MOTI SACA TELE TRC * PVTP * STAG STMH STDH HFAP NCQA * MD MI PI SF SI * SS * AD TAY WN PW MN SE GL VET ADM MF CJ CO HV XA DV TRMA * CMHA CSAA ISC SSA SMHD * ACC DP * TGD TOD * HAEC SAE ICO GCO FCO MCO * SMOP * ADLT CHLD SNR YAD * FEM MALE * DU * VAPP * DVFP MHS SSD</t>
  </si>
  <si>
    <t>Child and Family Wellness Center</t>
  </si>
  <si>
    <t>1351 Newtown Pike</t>
  </si>
  <si>
    <t>859-233-0444</t>
  </si>
  <si>
    <t>SA SUMH * OP ORT * NAUT * NOOP * MMD * BIA CBT MOTI SACA TELE TRC * PVTN * JC * MC MD PI SF * PA SS * CMHA CSAA OPC STU SSA SMHD PIEC * DP * SMPD * ADLT CHLD YAD * FEM MALE * AH * VPPD * CM MHS SSD IPC SPS</t>
  </si>
  <si>
    <t>Fayette County Outpatient Clinic</t>
  </si>
  <si>
    <t>859-233-0444 x2220</t>
  </si>
  <si>
    <t>SA SUMH * OP ORT * INPE PC * ACMA * AUINPE AUPC * MOA * MMD * BIA CBT MOTI SACA TELE TRC * PVTN * JC * MC MD PI SF * PA SS * CMHA CSAA OPC STU SSA SMHD PIEC * DP * HS AOSS PEER * SAE TCC ICO GCO FCO MCO * SMPD * ADLT YAD * FEM MALE * AH * VPPD * CM MHS SSD TA IPC SPS</t>
  </si>
  <si>
    <t>Medication Assisted Recovery (MAR)</t>
  </si>
  <si>
    <t>201 Mechanic Street</t>
  </si>
  <si>
    <t>859-977-6080 x5270</t>
  </si>
  <si>
    <t>859-977-6080 x5215</t>
  </si>
  <si>
    <t>SA SUMH * OP OIT OMB ORT * MU BU NU * PMAT * AUINPE * BUM BMW OTP MM MMW UB UN RPN * ACM METH BSDM BWN BWON BERI NXN VTRL MMD NRT NSC * BIA CBT MOTI MXM RELP SACA TELE TRC TWFA * PVTN * STAG STMH STDH JC SOTP DEA * FSA MC MD MI PI SF SI SAMF * PA * CJ * CMHA CSAA ISC OPC MHPA STU SSA SMHD * BABA DAOF DAUT HIVT STDT TBS MST HBT HCT * ACC DP NOE OFD * SHG HS AOSS RC PEER EMP * TGD TOD * HAEC TAEC HEOH SAE TCC ICO GCO FCO MCO VOC * HAV * SMPD * ADLT YAD * FEM MALE * AH * VPPD * CM DVFP EIH MHS SSD TA IPC SPS</t>
  </si>
  <si>
    <t>Schwartz Center</t>
  </si>
  <si>
    <t>3479 Buckhorn Drive</t>
  </si>
  <si>
    <t>40515</t>
  </si>
  <si>
    <t>859-246-7282</t>
  </si>
  <si>
    <t>SA HH SUMH * OP RES OIT RL RS * BU NU * INPE RPE PC * ACMA PMAT * AUINPE AURPE * BUM UB UN MOA * BWN NXN VTRL MHIV MHCV MMD NRT NSC * BIA CBT MOTI MXM RELP SACA TRC TWFA * PVTN * STAG STMH JC * FSA MD SF SAMF * SS * WN MN CO XA TRMA * CMHA CSAA ISC OPC MHPA STU SSA SMHD * BABA DAUT HIVT STDT TBS MST HBT HCT * ACC DP NOE OFD * SHG HS AOSS RC PEER EMP * HAEC TAEC HEOH SAE TCC ICO GCO VOC * SMPD * ADLT YAD * FEM MALE * AH * VAPN * MHS SSD TA IPC SPS</t>
  </si>
  <si>
    <t>Nolan Inc</t>
  </si>
  <si>
    <t>2401 Regency Road</t>
  </si>
  <si>
    <t>859-278-4673</t>
  </si>
  <si>
    <t>SA * OP ORT * ACMA * AUPC * NOOP * MOTI * PVTP * STAG STMH * SF * CSAA SSA SMHD * TOD * SAE ICO GCO * SMOP * ADLT YAD * FEM MALE * DU DUO * VAPP</t>
  </si>
  <si>
    <t>Shepherds House Inc</t>
  </si>
  <si>
    <t>635 Maxwelton Court</t>
  </si>
  <si>
    <t>859-252-1939</t>
  </si>
  <si>
    <t>SA HH SUMH * RES RL * NMAUT * NOOP * ANG BIA CBT CMI MOTI RELP SACA TRC TWFA * PVTN * STAG STMH STDH * FSA MD * MN GL VET CO COPSU HV XA TRMA * CMHA CSAA OPC SSA SMHD PIEC * BABA DAOF DAUT HIVT STDT HCT * ACC DP NOE OFD * SHG AOSS RC PEER EMP * TOD * HAEC TAEC HEOH SAE TCC ICO GCO FCO MCO VOC * SMPD * ADLT YAD * MALE * VPPD * CM EIH MHS SSD SPS</t>
  </si>
  <si>
    <t>177 Burt Road</t>
  </si>
  <si>
    <t>859-687-9725</t>
  </si>
  <si>
    <t>SA * OP OMB ORT * BU NU * PMAT * AURPE * DB BUM BMW UB UN RPN * BWN BWON BERI NXN VTRL NRT * CBT MOTI MXM RELP SACA TELE * PVTP * STAG CARF * MD PI SF SI * TAY WN PW MN SE GL VET ADM MF CJ CO COPSU HV XA DV TRMA * CSAA SSA * DAUT HIVT HBT HCT * ACC DP NOE OFD * HS AOSS PEER EMP * ADTX BDTX CDTX MDTX ODTX MDET * HAEC TAEC HEOH SAE TCC ICO GCO FCO MCO * SMPD * ADLT SNR YAD * FEM MALE * AH * VPPD * CM</t>
  </si>
  <si>
    <t>Windows of Discovery</t>
  </si>
  <si>
    <t>606-678-9183</t>
  </si>
  <si>
    <t>859-388-9674</t>
  </si>
  <si>
    <t>SA SUMH * OP OIT OMB ORT * INPE RPE * ACMA * AUINPE AURPE * MOA * ANG BIA CBT CMI MOTI RELP SACA TELE TRC TWFA * PVTP * STAG STDH * SF * WN MN CJ CO COPSU HV XA DV TRMA * CMHA CSAA ISC OPC SSA SMHD PIEC * BABA DAOF DAUT * ACC DP NOE OFD * SHG HS AOSS RC PEER EMP * TGD TOD * SAE ICO GCO FCO MCO VOC * SMPD * ADLT YAD * FEM MALE * DU * AH SP * VPPD * CM DVFP MHS SSD</t>
  </si>
  <si>
    <t>Casey County Clinic</t>
  </si>
  <si>
    <t>322 Middleburg Street</t>
  </si>
  <si>
    <t>Liberty</t>
  </si>
  <si>
    <t>42539</t>
  </si>
  <si>
    <t>606-787-9472</t>
  </si>
  <si>
    <t>RRJ Solutions LLC</t>
  </si>
  <si>
    <t>1452 South Main Street</t>
  </si>
  <si>
    <t>London</t>
  </si>
  <si>
    <t>40741</t>
  </si>
  <si>
    <t>606-862-9556</t>
  </si>
  <si>
    <t>SA SUMH * OP OIT ORT * RPE * ACMA * AUINPE AURPE * MOA * ANG BIA CBT CMI MOTI MXM RELP SACA TELE TRC TWFA * PVTP * STAG STMH COA * MD SF * PA SS * AD TAY WN PW MN SE GL VET ADM MF CJ CO COPSU HV XA DV TRMA * CMHA CSAA ISC OPC STU SSA SMHD PIEC * BABA DAOF DAUT * ACC DP NOE OFD * SHG HS AOSS RC PEER EMP * TGD TOD * HAEC TAEC HEOH SAE TCC ICO GCO FCO MCO VOC * SMPD * SNR * FEM MALE * DU * AH * CM CCC DVFP EIH MHS SSD TA</t>
  </si>
  <si>
    <t>Stepworks Recovery Centers</t>
  </si>
  <si>
    <t>Stepworks of London</t>
  </si>
  <si>
    <t>3825 Marydell Road</t>
  </si>
  <si>
    <t>SA DT SUMH * RES RD RL RS * BU NU * RPE * PMAT * AURPE * DB BUM BMW UB UN RPN MOA ULC * BWN BWON BERI NXN VTRL CLND MMD NRT NSC * ANG BIA CBT CMI MOTI RELP SACA TELE TRC TWFA * PVTP * CARF * MC MD PI SF SI * MN SE GL VET CO COPSU HV XA TRMA * CMHA CSAA OPC MHPA STU SSA SMHD * BABA DAOF DAUT HIVT STDT TBS HBT HCT * ACC DP NOE OFD * SHG HS AOSS RC PEER * TOD * ADTX BDTX CDTX MDTX ODTX MDET * HAEC TAEC HEOH SAE TCC ICO GCO FCO * HAV HBV * SMPD * ADLT SNR YAD * MALE * VAPN * CM MHS SSD SPS</t>
  </si>
  <si>
    <t>105 South Broad Street</t>
  </si>
  <si>
    <t>40743</t>
  </si>
  <si>
    <t>SA SUMH * OP OIT ORT * INPE RPE * ACMA * AUINPE AURPE * MOA * ANG BIA CBT CMI MOTI RELP SACA TELE TRC TWFA * PVTP * STAG STDH * SF * CMHA CSAA ISC OPC SSA SMHD PIEC * BABA DAOF DAUT * ACC DP NOE OFD * SHG HS AOSS RC PEER EMP * TGD TOD * SAE ICO GCO FCO MCO VOC * SMPD * ADLT YAD * FEM MALE * DU * AH SP * VPPD * CM DVFP MHS SSD</t>
  </si>
  <si>
    <t>Lawrence County Outpatient</t>
  </si>
  <si>
    <t>60 Professional Park Drive</t>
  </si>
  <si>
    <t>Louisa</t>
  </si>
  <si>
    <t>41230</t>
  </si>
  <si>
    <t>606-329-8588</t>
  </si>
  <si>
    <t>606-638-4332</t>
  </si>
  <si>
    <t>800-562-8908</t>
  </si>
  <si>
    <t>SA SUMH * OP OMB ORT * NU * RPE PC * PMAT * AUINPE * UN RPN MOA * ACM DSF NXN VTRL MMD * ANG BIA CBT MOTI MXM RELP SACA TELE TRC * PVTN * STAG STMH CARF * FSA MC MD MI PI SF SI * SS * PW DV TRMA * CMHA CSAA ISC OPC STU SSA SMHD * BABA DAUT * ACC DP OFD * HS AOSS RC PEER EMP * TOD * SAE ICO GCO FCO * SMPD * FEM MALE * DU * AH * VPPD * CM DVFP EIH MHS SSD TA SPS</t>
  </si>
  <si>
    <t>A A and Associates of Kentucky</t>
  </si>
  <si>
    <t>3038 Breckenridge Lane</t>
  </si>
  <si>
    <t>Louisville</t>
  </si>
  <si>
    <t>40220</t>
  </si>
  <si>
    <t>SA * OP ORT * PC * ACMA * AUPC * MOA * ANG BIA CBT MOTI RELP SACA TELE TWFA * PVTP * STAG * SF * TAY WN MN SE GL VET ADM MF CJ CO COPSU HV XA DV TRMA * CSAA OPC SSA SMHD PIEC * BABA DAUT * ACC DP * PEER * SAE ICO GCO * SMPD * ADLT SNR YAD * FEM MALE * DU * SP * VAPP * DVFP</t>
  </si>
  <si>
    <t>Beacon House Aftercare Program Inc</t>
  </si>
  <si>
    <t>963 South 2nd Street</t>
  </si>
  <si>
    <t>40203</t>
  </si>
  <si>
    <t>502-581-0765</t>
  </si>
  <si>
    <t>SA HH * RES RL * PC * ACMA * AUPC * MOA * TWFA * PVTN * SF * MN VET * CSAA OPC SSA SMHD PIEC * BABA DAUT * ACC DP NOE OFD * SHG HS AOSS PEER EMP * HAEC TAEC HEOH SAE ICO GCO VOC * SMPD * ADLT YAD * MALE * VAPP * CM SSD TA</t>
  </si>
  <si>
    <t>Brook Hospital</t>
  </si>
  <si>
    <t>Dupont</t>
  </si>
  <si>
    <t>1405 Browns Lane</t>
  </si>
  <si>
    <t>40207</t>
  </si>
  <si>
    <t>502-896-0495</t>
  </si>
  <si>
    <t>SA DT SUMH * HI OP HID HIT ODT OIT * PSYH * BU NU * PMAT * AUPC * UN RPN * BWN NXN MMD NRT NSC * BIA RELP SACA * PVTP * STAG STMH STDH HLA JC * MC MD MI PI SF SI * CO * CMHA CSAA MHPA STU SSA SMHD * BABA DAUT MST * ACC DP OFD * SHG * ADTX BDTX CDTX MDTX ODTX * SAE TCC GCO * SMPD * CHLD * FEM MALE * AH * VAPN * MHS IPC SPS</t>
  </si>
  <si>
    <t>1402 Browns Lane</t>
  </si>
  <si>
    <t>502-894-0234</t>
  </si>
  <si>
    <t>SA DT * OP OD OMB ORT * MU BU NU * NAUT * BUM BMW OTP MM MMW UB UN * METH BSDM BWN BWON BERI NXN VTRL NSC * ANG CBT CMI MOTI RELP SACA TRC * PVTP * STAG STMH STDH CARF SOTP DEA * FSA MC MD SF * WN PW MN SE VET CJ CO * CSAA OPC MHPA STU SSA SMHD * BABA DAOF DAUT HIVT STDT TBS HBT HCT * ACC DP NOE OFD * SHG HS AOSS EMP * ODTX MDET * HAEC TAEC HEOH SAE TCC ICO GCO FCO MCO * SMPD * ADLT SNR YAD * FEM MALE * SP * VPPD * CM DVFP EIH SSD TA SPS</t>
  </si>
  <si>
    <t>Choices Counseling PLLC</t>
  </si>
  <si>
    <t>3934 Dixie Highway</t>
  </si>
  <si>
    <t>40216</t>
  </si>
  <si>
    <t>502-409-4357</t>
  </si>
  <si>
    <t>SA * OP OIT ORT * PC * ACMA * AUPC * MOA * ANG BIA CBT MOTI RELP SACA TELE TRC * STG * JC * MC MD MI PI SF SI * SS * MF * CMHA CSAA OPC STU SSA SMHD * DAUT * ACC DP OFD * SHG HS AOSS PEER EMP * TGD TOD * SAE TCC ICO GCO FCO MCO * SMPD * CHLD * FEM MALE * DU * VPPD * MHS SSD</t>
  </si>
  <si>
    <t>Clear Vision Counseling LLC</t>
  </si>
  <si>
    <t>7160 Dixie Highway</t>
  </si>
  <si>
    <t>40258</t>
  </si>
  <si>
    <t>502-995-3350</t>
  </si>
  <si>
    <t>SA * OP ORT * PC * ACMA * AUPC * MOA * ANG BIA CBT CMI MOTI RELP SACA TELE TRC TWFA * PVTP * STAG STMH STDH * MC SF * SS * CSAA OPC SSA SMHD * BABA DAUT * ACC DP * PEER * SAE ICO GCO * SMPD * ADLT YAD * FEM MALE * DU * SP * VAPP * CM DVFP MHS SSD</t>
  </si>
  <si>
    <t>Fresh Start Educ and Csl Center Inc</t>
  </si>
  <si>
    <t>4936 Hazelwood Avenue</t>
  </si>
  <si>
    <t>40214</t>
  </si>
  <si>
    <t>502-235-0238</t>
  </si>
  <si>
    <t>502-664-7405</t>
  </si>
  <si>
    <t>SA * OP OIT ORT * NMAUT * NOOP * ANG BIA CBT CMI CRV MOTI MXM RELP SACA TELE TRC TWFA * PVTP * STAG * MD MI SF * SS * AD TAY WN MN SE GL VET ADM MF CJ CO COPSU HV XA DV TRMA * CMHA CSAA OPC SSA SMHD PIEC * ACC DP OFD * RC PEER EMP * TGD TOD * ADTX BDTX CDTX MDTX ODTX * HAEC SAE TCC ICO GCO FCO MCO VOC * SMON * CHLD SNR * FEM MALE * DU * VAPN * CM DVFP MHS SSD SPS</t>
  </si>
  <si>
    <t>Mens Detox</t>
  </si>
  <si>
    <t>1020 West Market Street</t>
  </si>
  <si>
    <t>40202</t>
  </si>
  <si>
    <t>502-568-6680 x526</t>
  </si>
  <si>
    <t>502-585-4848</t>
  </si>
  <si>
    <t>502-583-0369</t>
  </si>
  <si>
    <t>SA DT HH * RES RD RL * NMAUT * NOOP * TWFA * PVTN * STAG STMH * FSA NP * PA * MN * ISC OPC STU SSA SMHD * BABA DAUT HIVT STDT HCT * ACC DP OFD * SHG HS AOSS PEER EMP * ADTX CDTX MDTX ODTX * TAEC HEOH SAE TCC ICO GCO * SMPD * ADLT YAD * MALE * AH * VAPP * CM SSD</t>
  </si>
  <si>
    <t>Womens Community</t>
  </si>
  <si>
    <t>1503 South 15th Street</t>
  </si>
  <si>
    <t>40210</t>
  </si>
  <si>
    <t>502-568-6680 x626</t>
  </si>
  <si>
    <t>502-568-6680</t>
  </si>
  <si>
    <t>SA DT * RES RD RL * NMAUT * NOOP * TWFA * PVTN * STAG STMH * FSA NP * PA * WN * ISC OPC STU SSA SMHD * BABA DAUT HIVT STDT HCT * ACC DP OFD * SHG HS AOSS PEER * ADTX CDTX MDTX ODTX * HAEC TAEC HEOH SAE TCC ICO GCO * SMPD * ADLT YAD * FEM * AH * VAPP * CM SSD TA</t>
  </si>
  <si>
    <t>3430 Newburg Road</t>
  </si>
  <si>
    <t>40218</t>
  </si>
  <si>
    <t>SA HH SUMH * OP ODT OIT OMB ORT * BU NU * INPE RPE * NMAUT ACMA PMAT * BUM UB UN RPN MOA * DSF BSDM BWN BWON BERI NXN VTRL MMD NRT * ANG BIA CBT CMI MOTI RELP SACA TELE TRC TWFA * PVTP * STAG STMH CARF * ITU MD MI PI SF SI * TAY WN MN GL VET ADM MF CO * CMHA CSAA OPC STU SSA SMHD * BABA DAOF DAUT HIVT STDT TBS MST HBT HCT * ACC DP NOE OFD * SHG HS AOSS RC PEER EMP * TOD * HAEC TAEC HEOH SAE TCC ICO GCO FCO MCO * SMPD * ADLT YAD * FEM MALE * VPPD * CM MHS SSD TA</t>
  </si>
  <si>
    <t>Life Management Inc</t>
  </si>
  <si>
    <t>116 Bauer Avenue</t>
  </si>
  <si>
    <t>502-773-3406</t>
  </si>
  <si>
    <t>SA SUMH * OP OIT ORT * PC * ACMA * AUPC * MOA * ANG BIA CBT CMI CRV MOTI MXM RELP SACA TELE TRC TWFA * PVTN * STAG STMH * SF * SS * AD TAY WN PW MN SE GL VET ADM MF CJ CO COPSU HV XA DV TRMA * CMHA CSAA OPC STU SSA SMHD PIEC * BABA DAOF DAUT * ACC DP NOE OFD * SHG HS AOSS RC PEER EMP * TGD TOD * HAEC TAEC HEOH SAE TCC ICO GCO FCO MCO VOC * SMPD * SNR * FEM MALE * DU * VPPD * ACU CM CCC DVFP EIH MHS SSD SPS</t>
  </si>
  <si>
    <t>Methadone/Opiate Rehabilitation and</t>
  </si>
  <si>
    <t>Education Center (MORE)</t>
  </si>
  <si>
    <t>4500 Churchman Avenue</t>
  </si>
  <si>
    <t>40215</t>
  </si>
  <si>
    <t>502-574-6414</t>
  </si>
  <si>
    <t>502-574-8162</t>
  </si>
  <si>
    <t>SA DT * OP OD OMB ORT * MU BU * NAUT * BUM OTP MM * METH BWN * CBT MOTI RELP SACA TELE TRC TWFA * LCCG * STAG STDH CARF FQHC SOTP DEA * FSA MC MD SF * PW MN * CSAA OPC MHPA STU SSA SMHD * BABA DAUT HIVT STDT TBS HBT HCT * ACC DP NOE OFD * SHG HS AOSS PEER * ODTX MDET * HAEC TAEC HEOH SAE ICO GCO FCO * HAV HBV * SMPD * ADLT YAD * FEM MALE * OUDO * AH * VAPP * CM EIH SSD</t>
  </si>
  <si>
    <t>3101 Breckenridge Lane</t>
  </si>
  <si>
    <t>502-618-5950</t>
  </si>
  <si>
    <t>4400 Breckenridge Lane</t>
  </si>
  <si>
    <t>SA SUMH * OP OIT ORT * PC * ACMA * AUPC * MOA * ANG CBT MOTI MXM RELP SACA TELE TRC * PVTP * STAG * MD PI SF SI * CJ DV * CSAA STU SSA SMHD * BABA DAOF DAUT * ACC DP * PEER * HAEC TAEC HEOH SAE TCC ICO GCO FCO * SMOP * ADLT YAD * FEM MALE * DU * VAPP * CM DVFP MHS</t>
  </si>
  <si>
    <t>4634 South 3rd Street</t>
  </si>
  <si>
    <t>SA SUMH * OP OIT ORT * PC * ACMA * AUPC * MOA * ANG CBT MOTI RELP SACA TELE TRC * PVTP * STAG * MD PI SF SI * CJ DV * CSAA OPC STU SSA SMHD * BABA DAOF DAUT * ACC DP * HS AOSS PEER EMP * HAEC TAEC HEOH SAE TCC ICO GCO FCO * SMOP * ADLT YAD * FEM MALE * DU * VAPP * CM DVFP MHS</t>
  </si>
  <si>
    <t>New Hope International Csl Servs LLC</t>
  </si>
  <si>
    <t>3703 Taylorsville Road</t>
  </si>
  <si>
    <t>502-822-3833</t>
  </si>
  <si>
    <t>SA * OP OIT ORT * NMAUT * NOOP * BIA CBT MOTI * PVTP * SF * CSAA SSA * DP * SHG PEER * HAEC SAE * SMPD * ADLT YAD * FEM MALE * DU * SP FX * F28 * VAPN</t>
  </si>
  <si>
    <t>Nulease Medical Solutions</t>
  </si>
  <si>
    <t>5722 Outer Loop</t>
  </si>
  <si>
    <t>40219</t>
  </si>
  <si>
    <t>502-492-7455</t>
  </si>
  <si>
    <t>SA SUMH * OP OIT OMB ORT * BU NU * PMAT * AUPC * BUM BMW UB UN RPN * BWN BWON BERI NXN VTRL MHIV MHCV MMD MPEP NRT NSC * ANG BIA CBT CMI RELP SACA TELE TRC * PVTP * STAG STMH COA SOTP * MC MD MI PI SF SI * CMHA CSAA ISC OPC MHPA STU SSA SMHD PIEC * BABA DAUT HIVT STDT TBS MST HBT HCT * ACC DP NOE OFD * SHG HS AOSS RC PEER EMP * HAEC TAEC HEOH SAE TCC ICO GCO FCO MCO * SMPD * ADLT YAD * FEM MALE * DU * VPPD * CM CCC DVFP EIH MHS TA IPC SPS</t>
  </si>
  <si>
    <t>600 South Preston Street</t>
  </si>
  <si>
    <t>502-583-3951</t>
  </si>
  <si>
    <t>SA DT SUMH * HI OP RES HID HIT OD OIT OMB ORT RD RS * BU NU * PMAT * AUPC * DB BUM BMW UB UN RPN * BWN BWON NXN VTRL MMD NRT * CBT MOTI RELP SACA TELE TRC TWFA * PVTN * STAG STDH JC * FSA MC MD PI SF * WN PW MN CJ * CSAA STU SSA * BABA DAUT HIVT TBS * ACC DP NOE * SHG HS AOSS PEER * ADTX BDTX CDTX MDTX ODTX MDET * HAEC SAE ICO GCO FCO VOC * SMPD * ADLT YAD * FEM MALE * AH * VPPD * CM TA</t>
  </si>
  <si>
    <t>ARC for Women</t>
  </si>
  <si>
    <t>2210 Tucker Station Road</t>
  </si>
  <si>
    <t>40299</t>
  </si>
  <si>
    <t>502-287-0700</t>
  </si>
  <si>
    <t>SA SUMH * RES RS * PC * NAUT * MOA * CBT MOTI RELP SACA TRC TWFA * PVTN * STAG STDH JC * MC MD PI SF * WN * CSAA STU SSA * BABA DAUT * ACC DP NOE * PEER * SAE TCC ICO GCO FCO MCO * SMPD * ADLT YAD * FEM * AH * VPPD * CM MHS</t>
  </si>
  <si>
    <t>Seven Counties Services Inc</t>
  </si>
  <si>
    <t>Mary Street Halfway House</t>
  </si>
  <si>
    <t>805 Mary Street</t>
  </si>
  <si>
    <t>40204</t>
  </si>
  <si>
    <t>502-290-5617</t>
  </si>
  <si>
    <t>SA HH SUMH * RES RS * PC * NAUT * MOA * CBT MOTI SACA TRC TWFA * PVTN * STAG STDH JC * MC MD PI SF * MN * CSAA STU SSA * BABA DAUT * ACC DP NOE * SAE TCC ICO GCO FCO * SMPD * ADLT YAD * MALE * AH * VPPD * MHS</t>
  </si>
  <si>
    <t>UofL Health Peace Hospital</t>
  </si>
  <si>
    <t>2020 Newburg Road</t>
  </si>
  <si>
    <t>40205</t>
  </si>
  <si>
    <t>502-451-3330</t>
  </si>
  <si>
    <t>502-451-3333</t>
  </si>
  <si>
    <t>800-451-3637</t>
  </si>
  <si>
    <t>SA DT SUMH * HI OP HID HIT ODT OIT OMB * PSYH * NU * INPE PC * PMAT * AUINPE AUPC * UN RPN MOA ULC * ACM DSF NXN VTRL MHIV CLND MMD NRT NSC * BIA CBT MOTI RELP SACA TELE TRC TWFA * PVTN * JC * MC MD MI PI SF SI * PA * AD CO * CMHA CSAA ISC OPC STU SSA SMHD * BABA DAUT HIVT STDT TBS MST HBT HCT * ACC DP OFD * SHG HS AOSS EMP * ADTX BDTX ODTX MDET * HAEC TAEC HEOH SAE ICO GCO FCO VOC * SMPD * FEM MALE * AH * VPPD * CM DVFP EIH MHS SSD TA SPS</t>
  </si>
  <si>
    <t>800 Zorn Avenue</t>
  </si>
  <si>
    <t>40206</t>
  </si>
  <si>
    <t>502-287-5960</t>
  </si>
  <si>
    <t>SA DT SUMH * OP RES OD OIT OMB ORT RL RS * GH * BU NU * PMAT * AUINPE * DB BUM BMW UB UN RPN ULC * ACM DSF BWN NXN VTRL MHIV MHCV CLND MMD NRT NSC * ANG BIA CBT CMI MOTI RELP SACA TELE TRC * FED VAMC * CARF HLA JC * FSA MI PI SF * VET * CMHA CSAA ISC OPC MHPA STU SSA SMHD * BABA DAUT HIVT STDT TBS MST HBT HCT * ACC DP NOE OFD * SHG HS PEER EMP * ADTX BDTX CDTX MDTX ODTX MDET * HAEC TAEC HEOH SAE TCC ICO GCO FCO MCO VOC * HAV HBV * SMON * ADLT YAD * FEM MALE * VAPN * CM DVFP EIH MHS SSD TA IPC SPS</t>
  </si>
  <si>
    <t>Madisonville Clinic</t>
  </si>
  <si>
    <t>200 Clinic Drive</t>
  </si>
  <si>
    <t>Madisonville</t>
  </si>
  <si>
    <t>42431</t>
  </si>
  <si>
    <t>270-821-8874</t>
  </si>
  <si>
    <t>SA SUMH * OP ORT * NU * PC * ACMA * AUPC * UN MOA * ACM DSF NXN CLND MMD NSC * BIA CBT MOTI RELP SACA TELE TRC TWFA * PVTN * STAG CARF * FSA MC MD MI PI SF SAMF * PA SS * CJ * CMHA CSAA OPC STU SSA SMHD * DAUT * ACC DP * HS AOSS RC PEER * TOD * SAE ICO GCO FCO MCO * SMON * FEM MALE * DU * AH * VAPN * CM MHS SPS</t>
  </si>
  <si>
    <t>Bouncing Back Counseling Inc</t>
  </si>
  <si>
    <t>86 Kentucky 638</t>
  </si>
  <si>
    <t>40962</t>
  </si>
  <si>
    <t>606-598-0070</t>
  </si>
  <si>
    <t>SA SUMH * OP OIT ORT * RPE * ACMA * AURPE * MOA * ANG BIA CBT MOTI MXM RELP SACA TELE TRC * PVTP * STAG * MC MD PI SF * SS * AD TAY WN MN SE VET MF CJ CO COPSU XA DV TRMA * CMHA CSAA OPC STU SSA SMHD * BABA DAUT * ACC DP NOE OFD * SHG HS AOSS EMP * TGD TOD * HAEC SAE ICO GCO FCO MCO * SMPD * CHLD SNR * FEM MALE * DU * VPPD * CM MHS SSD</t>
  </si>
  <si>
    <t>565 Muddy Gap Road</t>
  </si>
  <si>
    <t>606-598-5172</t>
  </si>
  <si>
    <t>606-598-5173</t>
  </si>
  <si>
    <t>SA SUMH * OP ORT * NU * RPE PC * ACMA * AURPE AUPC * UN MOA * NXN VTRL MMD NRT * ANG BIA CBT MOTI MXM RELP SACA TELE TRC * PVTN * STAG STMH JC * FSA MC MD MI PI SF SI * AD PW CJ * CMHA CSAA ISC OPC STU SSA SMHD PIEC * DAOF DAUT TBS * ACC DP NOE OFD * AOSS PEER EMP * HAEC TAEC HEOH SAE ICO GCO FCO MCO * SMPD * FEM MALE * DU * AH * VPPD * CM DVFP EIH MHS SSD SPS</t>
  </si>
  <si>
    <t>Volunteers of America Mid States</t>
  </si>
  <si>
    <t>Freedom House Southeastern KY</t>
  </si>
  <si>
    <t>8467 North Highway 421</t>
  </si>
  <si>
    <t>502-635-4530</t>
  </si>
  <si>
    <t>SA DT SUMH * RES RD RL RS * BU NU * INPE RPE * ACMA * AUINPE AURPE * DB BUM BMW UB RPN MOA * BWN BWON BERI NXN VTRL MHIV MHCV MMD NRT * ANG BIA CBT CMI CRV MOTI MXM RELP SACA TELE TRC TWFA * PVTN * STAG STMH CARF COA FQHC SOTP * FSA MD PI SF SI SAMF * TAY WN PW GL VET ADM CJ CO COPSU HV XA DV TRMA * CMHA CSAA ISC OPC MHPA STU SSA SMHD PIEC * BABA DAOF DAUT HIVT STDT TBS HBT HCT * ACC DP NOE OFD * SHG HS AOSS RC PEER EMP * ADTX BDTX CDTX MDTX ODTX MDET * HAEC TAEC HEOH SAE TCC ICO GCO FCO VOC * SMPD * FEM * AH * VAPN * BC CM CCC DVFP MHS SSD TA IPC SPS</t>
  </si>
  <si>
    <t>Four Rivers Behavioral Health</t>
  </si>
  <si>
    <t>William H Fuller Resid SA Trt Ctr</t>
  </si>
  <si>
    <t>1525 Cuba Road</t>
  </si>
  <si>
    <t>Mayfield</t>
  </si>
  <si>
    <t>42066</t>
  </si>
  <si>
    <t>270-247-2588</t>
  </si>
  <si>
    <t>SA DT SUMH * OP RES OIT OMB ORT RD RS * BU NU * RPE PC * ACMA * AURPE AUPC * MOA * BWN BWON NXN VTRL MMD * ANG BIA CBT MOTI MXM RELP SACA TRC TWFA * PVTN * STAG STMH CARF * FSA MD PI SF SI * WN MN CO * CMHA CSAA ISC OPC STU SSA SMHD * BABA DAUT * ACC DP NOE OFD * SHG AOSS PEER EMP * ADTX BDTX CDTX MDTX ODTX MDET * HAEC TAEC HEOH SAE TCC ICO GCO FCO MCO * SMPD * ADLT YAD * FEM MALE * DU * SP * VAPN * CM MHS SSD SPS</t>
  </si>
  <si>
    <t>4747 Old Dublin Road</t>
  </si>
  <si>
    <t>270-623-8502</t>
  </si>
  <si>
    <t>270-623-8500</t>
  </si>
  <si>
    <t>800-782-1520</t>
  </si>
  <si>
    <t>SA DT SUMH * RES RD RL RS * BU NU * PMAT * AURPE * DB BUM BMW UB UN RPN * DSF BWN NXN VTRL MMD NRT NSC * ANG BIA CBT MOTI MXM RELP SACA TELE TRC TWFA * PVTP * CARF * MD MI PI SF SI * CO * CMHA CSAA OPC MHPA STU SSA SMHD PIEC * BABA DAOF DAUT HIVT STDT TBS MST HBT HCT * ACC DP NOE OFD * SHG HS AOSS PEER * ADTX BDTX CDTX MDTX ODTX MDET * HAEC TAEC HEOH SAE TCC ICO GCO FCO MCO * SMPD * VAPN * CM MHS TA SPS</t>
  </si>
  <si>
    <t>West Kentucky Drug and Alcohol</t>
  </si>
  <si>
    <t>Services LLC/Mayfield</t>
  </si>
  <si>
    <t>120 North 9th Street</t>
  </si>
  <si>
    <t>800-273-1282</t>
  </si>
  <si>
    <t>SA * OP ORT * NMAUT * NOOP * ANG CBT RELP SACA * PVTP * STAG * SF * TAY WN MN SE GL VET CJ * CSAA SSA * BABA DAOF DAUT * ACC DP * SHG * SAE ICO GCO * SMPD * SNR * FEM MALE * DU * VPPD * DVFP</t>
  </si>
  <si>
    <t>3367 Highway 199 North</t>
  </si>
  <si>
    <t>Mayking</t>
  </si>
  <si>
    <t>41837</t>
  </si>
  <si>
    <t>606-633-4439</t>
  </si>
  <si>
    <t>SA SUMH * OP ORT * PC * ACMA * AUPC * MOA * MMD * CBT MOTI RELP SACA TELE TRC * PVTN * STAG STMH * FSA MD PI SF SI * SS * WN MN CJ * CMHA CSAA ISC OPC SSA SMHD PIEC * ACC DP NOE OFD * HS AOSS PEER * HAEC TAEC SAE ICO GCO FCO MCO * SMPD * ADLT YAD * FEM MALE * AH * VPPD * CM DVFP MHS SSD TA SPS</t>
  </si>
  <si>
    <t>Letcher County Outpatient Office</t>
  </si>
  <si>
    <t>3367 Highway 119 North</t>
  </si>
  <si>
    <t>SA SUMH * OP OIT ORT * PC * ACMA * AUPC * MOA * MMD * BIA MOTI RELP SACA TELE TWFA * PVTN * STAG STMH * FSA MC MD MI PI SF * SS * WN PW CJ CO DV * CMHA CSAA OPC SSA SMHD * DAUT * ACC DP * HS AOSS RC PEER * MDET * SAE ICO GCO FCO MCO * SMPD * FEM MALE * DU * AH * VPPD * CM DVFP MHS</t>
  </si>
  <si>
    <t>SA SUMH * OP OIT ORT * PC * ACMA * AUPC * MOA * MMD * CBT MOTI RELP SACA TELE TRC * PVTN * STAG STMH * FSA MD PI SF SI * SS * WN PW MN CO XA DV TRMA * CMHA CSAA ISC OPC SSA SMHD PIEC * DAUT * ACC DP NOE OFD * HS AOSS PEER * HAEC TAEC SAE ICO GCO FCO MCO * SMPD * ADLT YAD * FEM MALE * AH * VPPD * CM DVFP MHS SSD TA SPS</t>
  </si>
  <si>
    <t>611 Forest Avenue</t>
  </si>
  <si>
    <t>Maysville</t>
  </si>
  <si>
    <t>41056</t>
  </si>
  <si>
    <t>SA HH SUMH * OP OIT OMB ORT * NU * PC * PMAT * AUPC * UN RPN MOA * NXN VTRL CLND MMD NRT NSC * ANG BIA CBT CMI MOTI MXM RELP SACA TELE TRC TWFA * PVTN * STAG STMH CARF * FSA MC MD MI PI SF SI * AD PW MN CJ * CMHA CSAA ISC OPC MHPA STU SSA SMHD * BABA DAOF DAUT HIVT STDT TBS MST HBT HCT * ACC DP NOE OFD * SHG HS AOSS PEER EMP * TGD TOD * SAE TCC ICO GCO FCO MCO VOC * HAV HBV * SMPD * FEM MALE * DU * AH SP * VPPD * CM DVFP MHS SSD TA IPC SPS</t>
  </si>
  <si>
    <t>Maysville Medical</t>
  </si>
  <si>
    <t>152 East 2nd Street</t>
  </si>
  <si>
    <t>606-564-0303</t>
  </si>
  <si>
    <t>New Hope Community Services</t>
  </si>
  <si>
    <t>901 Highway 68</t>
  </si>
  <si>
    <t>606-584-7055</t>
  </si>
  <si>
    <t>SA SUMH * OP OIT ORT * PC * ACMA * AUPC * MOA * ANG CBT CMI MOTI RELP SACA TELE TRC TWFA * PVTP * STAG * ITU MC MD MI PI SF SI * SS * AD WN MN CJ CO XA DV TRMA * CMHA CSAA OPC SSA SMHD * DAOF DAUT * ACC DP OFD * SHG HS AOSS RC PEER EMP * TOD * HAEC TAEC HEOH SAE TCC ICO GCO FCO MCO * SMON * ADLT CHLD * FEM MALE * DU * AH SP * VAPN * CM DVFP MHS SSD TA</t>
  </si>
  <si>
    <t>1348 Highway 421 North</t>
  </si>
  <si>
    <t>McKee</t>
  </si>
  <si>
    <t>40447</t>
  </si>
  <si>
    <t>606-287-7137</t>
  </si>
  <si>
    <t>SA SUMH * OP ORT * NU * RPE PC * ACMA * AURPE AUPC * UN MOA * VTRL MMD NRT * ANG BIA CBT MOTI MXM RELP SACA TELE TRC * PVTN * STAG STMH JC * FSA MC MD MI PI SF SI * CJ * CMHA CSAA ISC OPC STU SSA SMHD PIEC * DAOF DAUT TBS * ACC DP NOE OFD * AOSS PEER EMP * HAEC TAEC HEOH SAE ICO GCO FCO MCO * SMPD * FEM MALE * DU * AH * VPPD * CM DVFP EIH MHS SSD SPS</t>
  </si>
  <si>
    <t>324 1/2 North 19th Street</t>
  </si>
  <si>
    <t>Middlesboro</t>
  </si>
  <si>
    <t>40965</t>
  </si>
  <si>
    <t>606-248-4949</t>
  </si>
  <si>
    <t>SA SUMH * OP ORT * NU * RPE PC * ACMA * AURPE AUPC * UN MOA * VTRL MMD NRT * ANG BIA CBT MOTI MXM RELP SACA TELE TRC * PVTN * STAG STMH JC * FSA MC MD MI PI SF SI * CJ * CMHA CSAA ISC OPC STU SSA SMHD PIEC * DAOF DAUT TBS * ACC DP NOE OFD * AOSS PEER EMP * HAEC TAEC HEOH SAE ICO GCO FCO MCO * SMPD * FEM MALE * AH * VPPD * CM DVFP EIH MHS SSD SPS</t>
  </si>
  <si>
    <t>809 North 19th Street</t>
  </si>
  <si>
    <t>606-248-3042</t>
  </si>
  <si>
    <t>SA * OP OMB * BU NU * NAUT * BUM UB UN ULC * BWN BWON BERI NXN VTRL CLND * CBT MOTI RELP SACA TELE * PVTP * CARF * MD MI PI SF * WN PW MN SE GL VET ADM MF CO COPSU HV XA DV TRMA * CMHA CSAA OPC MHPA STU SSA SMHD * DAOF DAUT HIVT HBT HCT * ACC DP NOE * HS AOSS EMP * MDTX ODTX MDET * HAEC TAEC SAE TCC ICO GCO * SMPD * ADLT SNR YAD * FEM MALE * VPPD * CM</t>
  </si>
  <si>
    <t>Wayne County Clinic</t>
  </si>
  <si>
    <t>150 South Main Street</t>
  </si>
  <si>
    <t>42633</t>
  </si>
  <si>
    <t>606-348-9318</t>
  </si>
  <si>
    <t>Community Based Interventions</t>
  </si>
  <si>
    <t>80 Rolling Hills Boulevard</t>
  </si>
  <si>
    <t>606-343-0216</t>
  </si>
  <si>
    <t>SA SUMH * OP OIT OMB ORT * BU NU * INPE RPE * ACMA * AUPC * BUM UB UN RPN MOA * ACM DSF BWN BWON NXN VTRL MHIV MHCV CLND MMD NRT NSC * BIA CBT CMI MOTI MXM RELP SACA TELE TRC TWFA * PVTN * COA * FSA MC MD MI PI SF * CMHA CSAA ISC OPC MHPA STU SSA SMHD * DAOF DAUT HIVT STDT MST HCT * ACC DP NOE OFD * HS AOSS EMP * TGD TOD * HAEC TAEC HEOH SAE TCC ICO GCO FCO MCO * SMOP * FEM MALE * DU * VAPP * CM DVFP EIH MHS SSD TA IPC SPS</t>
  </si>
  <si>
    <t>150 New Towne Square</t>
  </si>
  <si>
    <t>Morehead</t>
  </si>
  <si>
    <t>40351</t>
  </si>
  <si>
    <t>606-780-1111</t>
  </si>
  <si>
    <t>SA SUMH * OP OIT OMB ORT * BU NU * PMAT * AURPE * BUM BMW UB UN * BWN BWON BERI NXN VTRL CLND MMD NRT NSC * ANG CBT CMI MOTI MXM RELP SACA TELE TRC * PVTP * STAG STMH STDH CARF FQHC * MC MD MI PI SF SI * CMHA CSAA OPC STU SSA SMHD PIEC * DAOF DAUT * ACC DP NOE OFD * SHG HS AOSS PEER EMP * TGD TOD * HAEC SAE ICO GCO FCO MCO * SMPD * ADLT CHLD * FEM MALE * DU * VPPD * CM DVFP MHS SSD SPS</t>
  </si>
  <si>
    <t>Family Healing Center</t>
  </si>
  <si>
    <t>241 East Main Street</t>
  </si>
  <si>
    <t>The Blair Building</t>
  </si>
  <si>
    <t>606-548-1502</t>
  </si>
  <si>
    <t>SA SUMH * OP OIT ORT * RPE PC * ACMA * AURPE * MOA * ANG BIA CBT MOTI RELP SACA TELE TRC * PVTN * STAG STMH * FSA MD PI SF SI * SS * AD TAY WN PW MN SE VET ADM MF CJ CO COPSU XA DV TRMA * CMHA CSAA SSA SMHD * DAUT * ACC DP NOE OFD * SHG * TGD TOD * HAEC TAEC SAE ICO GCO FCO MCO * SMOP * SNR * FEM MALE * DU * AH * VAPP * CM DVFP MHS SSD SPS</t>
  </si>
  <si>
    <t>Rowan County Outpatient</t>
  </si>
  <si>
    <t>325 East Main Street</t>
  </si>
  <si>
    <t>606-784-4161</t>
  </si>
  <si>
    <t>SA SUMH * OP OIT OMB ORT * NU * RPE PC * PMAT * AURPE AUPC * UN RPN MOA * ACM DSF NXN VTRL MMD * ANG BIA CBT MOTI MXM RELP SACA TELE TRC * PVTN * STAG STMH CARF * FSA MC MD MI PI SF SI * SS * PW CJ XA DV TRMA * CMHA CSAA ISC OPC STU SSA SMHD * BABA DAUT * ACC DP OFD * SHG HS AOSS RC PEER EMP * TOD * HAEC TAEC HEOH SAE ICO GCO FCO MCO * SMPD * FEM MALE * DU * AH * VPPD * CM DVFP EIH MHS SSD TA</t>
  </si>
  <si>
    <t>505 Hecks Plaza</t>
  </si>
  <si>
    <t>606-462-1327</t>
  </si>
  <si>
    <t>859-209-2365</t>
  </si>
  <si>
    <t>SA SUMH * OP OMB ORT * BU NU * PMAT * AURPE * BUM BMW UB UN RPN * BWN BWON BERI NXN VTRL MMD * ANG BIA CBT CMI MOTI MXM RELP SACA TELE TRC TWFA * PVTP * STAG CARF * MD MI PI SF * SS * WN PW MN SE GL VET ADM MF CJ CO COPSU HV XA DV TRMA * CMHA CSAA OPC STU SSA SMHD * BABA DAOF DAUT HIVT STDT TBS MST HBT HCT * ACC DP NOE OFD * SHG HS AOSS RC PEER EMP * TOD * MDET * HAEC TAEC HEOH SAE TCC ICO GCO FCO * SMPD * ADLT SNR YAD * FEM MALE * AH * VPPD * CM DVFP MHS SSD TA SPS</t>
  </si>
  <si>
    <t>Union County Office</t>
  </si>
  <si>
    <t>233 North Townsend Street</t>
  </si>
  <si>
    <t>Morganfield</t>
  </si>
  <si>
    <t>42437</t>
  </si>
  <si>
    <t>Kentucky Christian Recovery</t>
  </si>
  <si>
    <t>263 Huntsville Quality Road</t>
  </si>
  <si>
    <t>Morgantown</t>
  </si>
  <si>
    <t>42261</t>
  </si>
  <si>
    <t>270-934-2024</t>
  </si>
  <si>
    <t>SA DT HH * OP RES ODT OIT ORT RD RL RS * BU * RPE PC * ACMA * AURPE * MOA * ANG BIA CBT CMI MOTI MXM RELP SACA TELE TRC TWFA * PVTP * STAG STMH STDH CARF * MD PI SF SAMF * SS * CMHA CSAA ISC OPC MHPA STU SSA SMHD PIEC * BABA DAOF DAUT * ACC DP NOE OFD * SHG HS AOSS RC PEER EMP * HAEC TAEC HEOH SAE TCC ICO GCO FCO MCO VOC * SMPD * ADLT YAD * MALE * VAPN * CM MHS SSD TA SPS</t>
  </si>
  <si>
    <t>Butler County Service Center</t>
  </si>
  <si>
    <t>222 Industrial Drive North</t>
  </si>
  <si>
    <t>270-526-3877</t>
  </si>
  <si>
    <t>270-901-5000</t>
  </si>
  <si>
    <t>SA SUMH * OP ORT * PC * ACMA * AUPC * MOA * MMD * BIA CBT MOTI MXM RELP SACA TELE * PVTN * STAG STMH * MC MD PI SF SI * SS * CJ * CMHA CSAA ISC OPC STU SSA SMHD * DAUT * ACC DP * HS AOSS PEER * TGD TOD * HAEC TAEC HEOH SAE ICO GCO FCO MCO * SMPD * FEM MALE * DU * AH * VPPD * CM DVFP MHS SSD</t>
  </si>
  <si>
    <t>Crisis Residential and Recov Unit West</t>
  </si>
  <si>
    <t>209 Davis Road</t>
  </si>
  <si>
    <t>40353</t>
  </si>
  <si>
    <t>SA DT SUMH * OP RES ORT RD RS * NU * INPE RPE PC * ACMA PMAT * AUINPE AURPE AUPC * UN RPN MOA ULC * ACM DSF NXN VTRL LFXD CLND MMD * ANG BIA CBT CMI MOTI MXM RELP SACA TELE TRC TWFA * PVTN * STAG STMH STDH CARF * FSA MD MI PI SF SAMF * VET ADM MF CO * CMHA CSAA ISC OPC STU SSA SMHD * BABA DAOF DAUT * ACC DP NOE OFD * SHG HS AOSS PEER EMP * ADTX BDTX CDTX MDTX ODTX MDET * HAEC TAEC HEOH SAE ICO GCO FCO MCO VOC * SMPD * ADLT YAD * FEM MALE * AH * VPPD * MHS SSD TA SPS</t>
  </si>
  <si>
    <t>Montgomery County Outpatient</t>
  </si>
  <si>
    <t>300 Foxglove Drive</t>
  </si>
  <si>
    <t>859-498-2135</t>
  </si>
  <si>
    <t>SA SUMH * OP OIT OMB ORT * NU * RPE PC * PMAT * AURPE AUPC * UN RPN MOA * ACM DSF NXN VTRL MMD * ANG BIA CBT MOTI MXM RELP SACA TELE TRC * PVTN * STAG STMH CARF * FSA MC MD MI PI SF SI * SS * PW CJ * CMHA CSAA ISC OPC STU SSA SMHD * BABA DAUT * ACC DP OFD * HS AOSS RC PEER EMP * TOD * HAEC TAEC HEOH SAE ICO GCO FCO MCO * SMPD * FEM MALE * DU * AH * VPPD * CM DVFP EIH MHS SSD TA SPS</t>
  </si>
  <si>
    <t>Shepherds Shelter/Ross Rehab</t>
  </si>
  <si>
    <t>236 Bridget Drive</t>
  </si>
  <si>
    <t>859-498-7111</t>
  </si>
  <si>
    <t>859-498-7102</t>
  </si>
  <si>
    <t>SA HH * OP RES ORT RL RS * BU NU * RPE * ACMA PMAT * AURPE * RPN MOA * NXN VTRL * ANG BIA CBT CMI CRV MOTI MXM RELP SACA TRC TWFA * PVTN * STAG CARF * MD SF * SS * MN SE GL VET ADM MF CJ CO HV XA DV TRMA * CSAA ISC OPC MHPA SSA SMHD * DAUT * ACC DP NOE OFD * SHG HS AOSS PEER EMP * CDTX MDTX ODTX MDET * HAEC TAEC HEOH SAE TCC ICO GCO FCO VOC * SMPD * ADLT SNR YAD * MALE * VAPN * CM SSD</t>
  </si>
  <si>
    <t>260 Old U.S. Highway 25 South</t>
  </si>
  <si>
    <t>40456</t>
  </si>
  <si>
    <t>606-256-2129</t>
  </si>
  <si>
    <t>SA SUMH * OP ORT * NU * RPE PC * ACMA * AURPE AUPC * UN MOA * VTRL MMD NRT * ANG BIA CBT MOTI MXM RELP SACA TELE TRC * PVTN * STAG STMH JC * FSA MC MD MI PI SF SI * MN CJ * CMHA CSAA ISC OPC STU SSA SMHD PIEC * DAOF DAUT TBS * ACC DP NOE OFD * AOSS PEER EMP * HAEC TAEC SAE ICO GCO FCO MCO * SMPD * FEM MALE * DU * AH * VPPD * CM DVFP EIH MHS SSD SPS</t>
  </si>
  <si>
    <t>Bluegrass Professional Counseling</t>
  </si>
  <si>
    <t>103 East South Street</t>
  </si>
  <si>
    <t>Munfordville</t>
  </si>
  <si>
    <t>42765</t>
  </si>
  <si>
    <t>270-696-3181</t>
  </si>
  <si>
    <t>SA SUMH * OP OIT ORT * RPE PC * ACMA * AURPE * MOA * MMD * ANG CBT CMI MOTI RELP SACA TELE TRC * PVTP * STAG STMH * MC MD MI PI SF * PA SS * WN MN CJ CO * CMHA CSAA ISC OPC STU SSA SMHD PIEC * BABA DAUT * ACC DP * HS AOSS PEER EMP * TGD TOD * HAEC HEOH SAE ICO GCO FCO MCO * SMOP * CHLD * FEM MALE * DU * VAPP * CM DVFP MHS SSD TA</t>
  </si>
  <si>
    <t>Hart County Office</t>
  </si>
  <si>
    <t>118 West Union Street</t>
  </si>
  <si>
    <t>270-524-9883</t>
  </si>
  <si>
    <t>Correctional Services</t>
  </si>
  <si>
    <t>SA * OP ORT * ACMA * AUPC * NOOP * ANG RELP SACA * PVTP * STAG * SF * COPSU * CSAA ISC STU SSA * ACC DP * PEER * SAE ICO GCO * SMPD * CHLD * FEM MALE * DU * VPPD</t>
  </si>
  <si>
    <t>Emerald Therapy Center LLC</t>
  </si>
  <si>
    <t>Murray</t>
  </si>
  <si>
    <t>111 Poplar Street</t>
  </si>
  <si>
    <t>42071</t>
  </si>
  <si>
    <t>270-534-5128</t>
  </si>
  <si>
    <t>270-534-0007</t>
  </si>
  <si>
    <t>SA SUMH * OP ODT OIT OMB ORT * BU NU * PC * ACMA PMAT * AUINPE AURPE AUPC * BUM UB UN RPN MOA * BWN BWON BERI NXN VTRL LFXD CLND MMD * ANG BIA CBT CMI MOTI MXM RELP SACA TELE TRC TWFA * PVTP * STAG STMH STDH FQHC * ITU MD MI PI SF SI * PA * AD TAY WN PW MN SE GL CJ CO XA DV TRMA * CMHA CSAA ISC OPC MHPA STU SSA SMHD PIEC * BABA DAOF DAUT HIVT STDT TBS MST HBT HCT * ACC DP OFD * SHG HS AOSS RC PEER EMP * TGD TOD * HAEC HEOH SAE TCC ICO GCO FCO MCO * SMPD * CHLD SNR * FEM MALE * VPPD * CM DVFP MHS SSD TA SPS</t>
  </si>
  <si>
    <t>1051 North 16th Street</t>
  </si>
  <si>
    <t>270-753-6622</t>
  </si>
  <si>
    <t>SA SUMH * OP OIT ORT * RPE PC * PMAT * AURPE AUPC * MOA * ACM CLND MMD * ANG CBT MOTI MXM RELP SACA TELE TRC * PVTN * STAG STMH * FSA MC MD MI PI SF SAMF * AD TAY WN PW MN SE GL VET ADM MF CJ CO COPSU HV XA DV TRMA * CMHA CSAA ISC OPC STU SSA SMHD PIEC * BABA DAUT MST * ACC DP OFD * PEER EMP * TGD TOD * SAE ICO GCO FCO MCO * SMPD * SNR * FEM MALE * AH * VPPD * CM MHS SPS</t>
  </si>
  <si>
    <t>106 North 6th Street</t>
  </si>
  <si>
    <t>270-638-0004</t>
  </si>
  <si>
    <t>SA * OP OMB ORT * BU NU * PMAT * AUINPE * BUM BMW UB UN RPN * BWN BWON BERI NXN VTRL MHCV CLND NRT NSC * MXM RELP SACA TELE * PVTP * STAG STDH CARF * MD MI PI SF * CSAA ISC OPC STU SSA * DAOF DAUT HIVT STDT HBT HCT * DP NOE OFD * SHG HS AOSS RC PEER * SAE TCC ICO GCO * SMOP * ADLT YAD * FEM MALE * VAPP * CM</t>
  </si>
  <si>
    <t>Gratitude Adjustment</t>
  </si>
  <si>
    <t>9245 West Highway 80</t>
  </si>
  <si>
    <t>Mill Springs Plaza</t>
  </si>
  <si>
    <t>Nancy</t>
  </si>
  <si>
    <t>42544</t>
  </si>
  <si>
    <t>606-288-0013</t>
  </si>
  <si>
    <t>SA SUMH * OP OIT ORT * PC * ACMA * AUPC * MOA * ANG BIA CBT CMI MOTI MXM RELP SACA TELE TRC TWFA * PVTP * STAG * MD MI PI SF SI * AD TAY WN PW MN SE GL VET ADM MF CJ CO COPSU HV XA DV TRMA * CMHA CSAA ISC OPC STU SSA SMHD PIEC * DAOF DAUT * ACC DP NOE OFD * HS AOSS PEER EMP * TGD TOD * HAEC TAEC HEOH SAE TCC ICO GCO FCO MCO VOC * SMPD * SNR * FEM MALE * DU * VPPD * CM DVFP MHS TA</t>
  </si>
  <si>
    <t>Commonwealth SA Specialists</t>
  </si>
  <si>
    <t>4150 Alexandria Pike</t>
  </si>
  <si>
    <t>41076</t>
  </si>
  <si>
    <t>859-442-7700</t>
  </si>
  <si>
    <t>Wirtz Center</t>
  </si>
  <si>
    <t>12 East 5th Street</t>
  </si>
  <si>
    <t>41071</t>
  </si>
  <si>
    <t>SA SUMH * OP OIT ORT * INPE PC * ACMA * AUINPE AUPC * MOA * CLND MMD NRT NSC * BIA CBT MOTI RELP SACA TELE TRC * PVTN * STAG STMH JC DEA * MC MD MI PI SF SI * SS * WN MN * STU PIEC * DAUT * ACC DP * HS AOSS PEER EMP * TGD TOD * TCC ICO GCO FCO MCO * SMON * FEM MALE * AH * VAPN * CM DVFP MHS SPS</t>
  </si>
  <si>
    <t>Jessamine DUI and SA Program</t>
  </si>
  <si>
    <t>202 Edgewood Drive</t>
  </si>
  <si>
    <t>Nicholasville</t>
  </si>
  <si>
    <t>40356</t>
  </si>
  <si>
    <t>859-213-2283</t>
  </si>
  <si>
    <t>SA * OP ORT * PC * ACMA * AUPC * MOA * ANG BIA CBT CMI MOTI RELP SACA TELE TRC TWFA * PVTP * STAG * SF * CSAA STU SSA * ACC DP * SHG AOSS EMP * SAE ICO GCO * SMPD * CHLD * FEM MALE * DU DUO AUDO * AH * VPPD * CM IPC SPS</t>
  </si>
  <si>
    <t>Methodist Home of Kentucky</t>
  </si>
  <si>
    <t>DBA Mending Point</t>
  </si>
  <si>
    <t>1115 Ashgrove Road</t>
  </si>
  <si>
    <t>859-523-3001</t>
  </si>
  <si>
    <t>859-523-4651</t>
  </si>
  <si>
    <t>859-523-2979</t>
  </si>
  <si>
    <t>SA SUMH * OP ORT * PC * ACMA * AUPC * MOA * ANG BIA CBT CMI MOTI RELP SACA TELE TRC * PVTN * STAG STMH STDH COA * FSA MD MI PI SF SI * SS * AD TAY PW MF CJ CO XA DV TRMA * CMHA CSAA ISC OPC STU SSA SMHD * BABA DAUT TBS * ACC DP NOE OFD * SHG HS AOSS PEER EMP * TGD TOD * HAEC TAEC HEOH SAE TCC ICO GCO FCO VOC * SMON * ADLT CHLD YAD * FEM MALE * AH * VAPN * CM DVFP MHS SSD TA SPS</t>
  </si>
  <si>
    <t>Jessamine Counseling Center</t>
  </si>
  <si>
    <t>324 Southview Drive</t>
  </si>
  <si>
    <t>859-885-6315</t>
  </si>
  <si>
    <t>SA SUMH * OP ORT * NMAUT * NMOA * MMD * PVTN * STAG STMH JC * FSA MC MD MI PI SF SI * SS * TAY WN PW MN SE CJ CO * CMHA CSAA ISC OPC STU SSA SMHD * ACC DP * HS AOSS PEER * TGD TOD * HAEC TAEC SAE TCC ICO GCO FCO MCO * SMON * SNR * FEM MALE * AH * VAPN * CM DVFP MHS SSD SPS</t>
  </si>
  <si>
    <t>Revive Ministries Inc</t>
  </si>
  <si>
    <t>Revive Life House</t>
  </si>
  <si>
    <t>101 Richmond Avenue</t>
  </si>
  <si>
    <t>859-881-4505</t>
  </si>
  <si>
    <t>859-241-3892</t>
  </si>
  <si>
    <t>SA * OP ODT OIT * NU * PMAT * AUINPE * UN RPN * NXN VTRL MHIV MHCV CLND NRT NSC * ANG BIA CBT CMI CRV MOTI RELP SACA TELE TRC TWFA * PVTN * STAG CARF * FSA MD PI SF * MN CJ CO XA TRMA * CSAA OPC STU SSA SMHD PIEC * BABA DAUT HIVT STDT TBS HBT HCT * ACC DP NOE OFD * SHG HS AOSS RC PEER EMP * HAEC TAEC SAE TCC ICO GCO FCO MCO VOC * HAV HBV * SMPD * ADLT YAD * MALE * VAPN * CM MHS SSD TA SPS</t>
  </si>
  <si>
    <t>Revive Outpatient Center</t>
  </si>
  <si>
    <t>800 South Main Street</t>
  </si>
  <si>
    <t>859-241-5153</t>
  </si>
  <si>
    <t>SA HH * OP OIT OMB ORT * BU NU * NMAUT PMAT * AURPE * DB BUM BMW UB UN RPN ULC * ACM DSF BWN BWON BERI NXN VTRL LFXD CLND MMD NRT NSC * ANG BIA CBT CMI MOTI RELP SACA TELE TRC TWFA * PVTN * STAG FQHC * FSA MD PI SF * SS * MN * CSAA OPC MHPA STU SSA SMHD * BABA DAOF DAUT HIVT STDT TBS MST HBT HCT * ACC DP NOE OFD * SHG HS AOSS PEER * ODTX * HAEC TAEC HEOH SAE TCC ICO GCO FCO VOC * HAV HBV * SMPD * ADLT YAD * FEM MALE * VAPN * CM SSD IPC SPS</t>
  </si>
  <si>
    <t>Stepworks of Nicholasville</t>
  </si>
  <si>
    <t>151 Coconut Grove Drive</t>
  </si>
  <si>
    <t>SA DT SUMH * RES RD RL RS * BU NU * RPE * PMAT * AURPE * DB BUM BMW UB UN RPN MOA ULC * BWN BWON BERI NXN VTRL CLND MMD NRT NSC * ANG BIA CBT CMI MOTI RELP SACA TELE TRC TWFA * PVTP * CARF * MC MD PI SF SI * WN PW SE GL VET CO COPSU HV XA TRMA * CMHA CSAA OPC MHPA SSA SMHD * BABA DAOF DAUT HIVT STDT TBS HBT HCT * ACC DP NOE OFD * SHG HS AOSS RC PEER * TOD * ADTX BDTX CDTX MDTX ODTX MDET * HAEC TAEC HEOH SAE TCC ICO GCO FCO * HAV HBV * SMPD * ADLT SNR YAD * FEM * VAPN * CM MHS SSD SPS</t>
  </si>
  <si>
    <t>920 Frederica Street</t>
  </si>
  <si>
    <t>Midtown Building, Suite 407</t>
  </si>
  <si>
    <t>Owensboro</t>
  </si>
  <si>
    <t>42301</t>
  </si>
  <si>
    <t>270-689-0073</t>
  </si>
  <si>
    <t>5000 Backsquare Drive</t>
  </si>
  <si>
    <t>270-685-5500</t>
  </si>
  <si>
    <t>SA SUMH * OP ORT * RPE * ACMA * AUPC * MOA * MMD * ANG CBT MOTI SACA TELE TRC * PVTP * COA JC * MD * AD TAY PW CO XA TRMA * CMHA CSAA SSA SMHD * DAUT * DP OFD * HS AOSS * TOD * SAE ICO FCO * SMPD * ADLT YAD * FEM MALE * VPPD * CM DVFP MHS SSD SPS</t>
  </si>
  <si>
    <t>New Way of Life Counseling</t>
  </si>
  <si>
    <t>235 Saint Ann Street</t>
  </si>
  <si>
    <t>42303</t>
  </si>
  <si>
    <t>270-684-8005</t>
  </si>
  <si>
    <t>SA * OP ORT * PC * ACMA * AUPC * MOA * BIA CBT MOTI SACA TELE * PVTP * STAG * SF * PA SS * CSAA SSA * ACC DP * SAE ICO GCO * SMOP * ADLT YAD * FEM MALE * DU * AH * VAPP</t>
  </si>
  <si>
    <t>River Valley Behavioral Health</t>
  </si>
  <si>
    <t>Amethyst Center</t>
  </si>
  <si>
    <t>1224 Venable Avenue</t>
  </si>
  <si>
    <t>270-689-8598</t>
  </si>
  <si>
    <t>270-689-6818</t>
  </si>
  <si>
    <t>270-689-6598</t>
  </si>
  <si>
    <t>SA SUMH * RES RS * BU NU * INPE * ACMA * AUINPE * BUM MOA * ACM BWN NXN VTRL MMD NRT * ANG CBT MOTI MXM RELP SACA TRC TWFA * PVTN * STAG CARF * FSA MD SF * WN PW * CMHA CSAA MHPA STU SSA SMHD * DAUT * ACC DP * SHG HS PEER EMP * TGD * HAEC HEOH SAE TCC ICO GCO * SMON * ADLT YAD * FEM * AH * VAPN * CM DVFP IPC SPS</t>
  </si>
  <si>
    <t>1100 Walnut Street</t>
  </si>
  <si>
    <t>270-689-6500</t>
  </si>
  <si>
    <t>877-794-3812</t>
  </si>
  <si>
    <t>800-737-0696</t>
  </si>
  <si>
    <t>270-668-9650</t>
  </si>
  <si>
    <t>SA SUMH * OP ODT OIT OMB ORT * BU NU * INPE * PMAT * AUINPE * BUM BMW UB UN RPN MOA * ACM DSF BWN NXN VTRL CLND MMD NRT * ANG BIA CBT MOTI MXM RELP SACA TELE TRC TWFA * PVTN * STAG STMH STDH CARF HLA * FSA MC MD MI PI SF SI * CMHA CSAA ISC OPC MHPA STU SSA SMHD * DAUT HIVT STDT TBS HBT HCT * ACC DP OFD * PEER EMP * TGD TOD * SAE ICO GCO FCO MCO * HAV HBV * SMPD * FEM MALE * AH * VPPD * CM MHS IPC SPS</t>
  </si>
  <si>
    <t>Regional Chemical Dependency Program</t>
  </si>
  <si>
    <t>Cigar Factory Complex</t>
  </si>
  <si>
    <t>42302</t>
  </si>
  <si>
    <t>270-689-6548</t>
  </si>
  <si>
    <t>270-689-6557</t>
  </si>
  <si>
    <t>SA * OP ODT OIT ORT * NU * PC * PMAT * AUINPE * UN RPN MOA * NXN MMD NSC * ANG CBT MOTI MXM RELP SACA TELE TRC TWFA * PVTN * STAG CARF * FSA MC MD MI PI SF SI * MN CJ * CSAA ISC MHPA STU SSA * DAOF HIVT STDT TBS * ACC DP OFD * SHG PEER EMP * TGD * HAEC TAEC HEOH SAE ICO GCO FCO * HAV HBV * SMON * ADLT YAD * MALE * AH * VAPN * DVFP MHS IPC SPS</t>
  </si>
  <si>
    <t>Solutions Counseling Services</t>
  </si>
  <si>
    <t>3520 New Hartford Road</t>
  </si>
  <si>
    <t>270-684-7239</t>
  </si>
  <si>
    <t>SA * OP ORT * ACMA * AUPC * NOOP * CBT SACA TELE * PVTP * STAG * SF * CSAA OPC STU SSA * DP * ADTX CDTX MDTX ODTX * SAE ICO GCO * SMPD * CHLD * FEM MALE * DU * VAPP * CM DVFP</t>
  </si>
  <si>
    <t>4505 Lucky Strike Loop</t>
  </si>
  <si>
    <t>270-240-4892</t>
  </si>
  <si>
    <t>SA * OP OMB ORT * BU NU * RPE * PMAT * AUINPE * DB BUM BMW UB UN RPN MOA ULC * BWN BWON VTRL CLND * BIA CBT MOTI MXM RELP SACA TELE * PVTP * STAG CARF * MD PI SF * TAY WN PW MN SE GL VET ADM MF CJ CO COPSU HV XA DV TRMA * CMHA CSAA ISC OPC MHPA STU SSA SMHD PIEC * DAOF DAUT HIVT HBT HCT * ACC DP NOE OFD * HS AOSS EMP * MDET * HAEC TAEC HEOH SAE ICO GCO FCO MCO * SMPD * ADLT SNR YAD * FEM MALE * OUDO * AH * VPPD * CM DVFP SSD IPC</t>
  </si>
  <si>
    <t>TrueNorth Treatment Center</t>
  </si>
  <si>
    <t>270-240-1785</t>
  </si>
  <si>
    <t>SA HH SUMH * OP OIT OMB ORT * BU NU * RPE PC * ACMA * AURPE AUPC * UN RPN MOA * BWN BWON NXN CLND MMD NRT NSC * ANG BIA CBT CMI MOTI RELP SACA TELE TRC TWFA * PVTP * STAG * MC MD PI SF * AD TAY WN MN CO * CMHA CSAA ISC OPC STU SSA SMHD PIEC * BABA DAUT HIVT HBT HCT * ACC DP OFD * SHG HS AOSS RC PEER EMP * HAEC TAEC HEOH SAE ICO GCO FCO MCO * SMPD * FEM MALE * AH * VPPD * CM CCC MHS SSD</t>
  </si>
  <si>
    <t>Owen County Office</t>
  </si>
  <si>
    <t>326 Roland Avenue</t>
  </si>
  <si>
    <t>Owenton</t>
  </si>
  <si>
    <t>40359</t>
  </si>
  <si>
    <t>SA SUMH * OP OIT ORT * INPE PC * ACMA * AUINPE AUPC * MOA * CLND MMD NRT NSC * BIA CBT MOTI RELP SACA TELE TRC * PVTN * STAG STMH JC DEA * MC MD MI PI SF * SS * WN MN * CMHA CSAA STU SSA SMHD PIEC * DAUT * ACC DP * HS AOSS PEER EMP * TGD TOD * TCC ICO GCO FCO MCO * SMON * FEM MALE * AH * VAPN * CM DVFP MHS SPS</t>
  </si>
  <si>
    <t>Bath County Outpatient</t>
  </si>
  <si>
    <t>664 Slate Avenue</t>
  </si>
  <si>
    <t>Owingsville</t>
  </si>
  <si>
    <t>40360</t>
  </si>
  <si>
    <t>SA SUMH * OP OMB ORT * NU * PC * PMAT * AUINPE * UN RPN MOA * ACM DSF NXN VTRL MMD * ANG BIA CBT CMI MOTI MXM RELP SACA TELE TRC TWFA * PVTN * STAG STMH CARF * FSA MC MD MI PI SF SI * PA SS * CMHA CSAA ISC OPC STU SSA SMHD * DAUT * ACC DP OFD * HS AOSS RC PEER EMP * TOD * SAE TCC ICO GCO FCO MCO * SMPD * FEM MALE * DU * AH * VPPD * CM MHS SSD TA SPS</t>
  </si>
  <si>
    <t>Paducah Treatment Center</t>
  </si>
  <si>
    <t>2705 Olivet Church Road</t>
  </si>
  <si>
    <t>Paducah</t>
  </si>
  <si>
    <t>42001</t>
  </si>
  <si>
    <t>270-443-0096</t>
  </si>
  <si>
    <t>844-535-7291</t>
  </si>
  <si>
    <t>SA SUMH * OP OMB ORT * MU BU NU * NMAUT * BUM BMW OTP MM MMW UB * METH BWN BWON VTRL * BIA CBT MOTI MXM RELP SACA TELE * PVTP * STAG STDH JC SOTP * FSA MC MD MI PI SF SAMF * PW VET CJ CO TRMA * CSAA OPC MHPA STU SSA * BABA DAOF DAUT HIVT TBS MST HBT HCT * ACC DP OFD * HS AOSS EMP * MDET * HAEC TAEC SAE TCC ICO GCO FCO MCO * SMPD * ADLT YAD * FEM MALE * VPPD * CM SSD</t>
  </si>
  <si>
    <t>5050 B Village Square Drive</t>
  </si>
  <si>
    <t>SA SUMH * OP ODT OIT OMB ORT * BU NU * ACMA PMAT * AUINPE AURPE AUPC * BUM UB UN RPN * ACM DSF BSDM BWN BWON BERI NXN VTRL MHIV MHCV LFXD CLND MMD NRT NSC * ANG BIA CBT CMI MOTI MXM RELP SACA TELE TRC TWFA * PVTP * STAG STMH STDH CARF JC FQHC * FSA ITU MC MD MI PI SF SI * PA * AD TAY WN PW MN SE GL VET ADM MF CJ CO COPSU HV XA DV TRMA * CMHA CSAA ISC OPC MHPA STU SSA SMHD PIEC * BABA DAOF DAUT HIVT STDT TBS MST HBT HCT * ACC DP NOE OFD * SHG HS AOSS RC PEER EMP * TGD TOD * HAEC TAEC HEOH SAE TCC ICO GCO FCO MCO VOC * SMPD * CHLD SNR * FEM MALE * AH * VPPD * CM DVFP MHS SSD TA SPS</t>
  </si>
  <si>
    <t>Ensite LLC</t>
  </si>
  <si>
    <t>611 Broadway Street</t>
  </si>
  <si>
    <t>270-443-1201</t>
  </si>
  <si>
    <t>SA * OP OIT ORT * PC * ACMA * AUPC * MOA * ANG BIA CBT MOTI RELP SACA TRC * STAG * SF * CSAA SSA * BABA DAOF DAUT * ACC DP * SAE ICO GCO MCO * SMPD * ADLT YAD * FEM MALE * DU * VAPP * DVFP</t>
  </si>
  <si>
    <t>Center Specialized Addiction Services</t>
  </si>
  <si>
    <t>425 Broadway Street</t>
  </si>
  <si>
    <t>Suite Lower Level</t>
  </si>
  <si>
    <t>270-442-8039 x1704</t>
  </si>
  <si>
    <t>270-442-8039</t>
  </si>
  <si>
    <t>866-442-7121</t>
  </si>
  <si>
    <t>SA SUMH * OP OIT OMB ORT * BU NU * INPE RPE * ACMA * AUINPE AURPE * BUM MOA * BWN BWON NXN VTRL * BIA CBT MOTI SACA TRC * PVTN * STAG STMH * FSA MC MD MI PI SF SI * AD TAY WN MN CJ CO TRMA * CSAA ISC OPC SSA SMHD PIEC * BABA DAOF DAUT * ACC DP NOE * SHG HS AOSS PEER EMP * TGD TOD * SAE ICO GCO FCO MCO * SMPD * CHLD * FEM MALE * DU * AH * VPPD * CM MHS SSD TA SPS</t>
  </si>
  <si>
    <t>2500 Holt Place</t>
  </si>
  <si>
    <t>SA SUMH * OP ODT OIT OMB ORT * BU NU * RPE * NMAUT * BUM BMW UN RPN MOA * ACM BWN BWON NXN MMD NRT * ANG BIA CBT CMI MOTI MXM RELP SACA TELE TRC TWFA * PVTP * STAG STMH STDH CARF COA HFAP HLA JC NCQA * MD MI PI SF SI * TAY WN PW MN SE GL VET ADM MF CJ CO COPSU HV XA DV TRMA * CMHA CSAA OPC MHPA SSA SMHD PIEC * BABA DAOF DAUT * ACC DP NOE OFD * HS RC PEER * TGD TOD * HAEC TAEC HEOH SAE TCC ICO GCO FCO MCO * SMPD * ADLT SNR YAD * FEM MALE * VPPD * CM DVFP MHS SSD SPS</t>
  </si>
  <si>
    <t>Kentucky Addiction Centers LLC</t>
  </si>
  <si>
    <t>148 Stuart Nelson Park Road</t>
  </si>
  <si>
    <t>270-908-2681</t>
  </si>
  <si>
    <t>SA SUMH * OP OMB ORT * BU NU * NAUT * BUM UB UN * DSF BWN BERI NXN VTRL * CBT MOTI MXM RELP SACA TELE * PVTP * STAG CARF * MC MD MI PI SF SI * TAY WN MN SE GL VET ADM MF CJ CO COPSU HV XA DV TRMA * CMHA CSAA ISC OPC MHPA STU SSA SMHD * BABA DAUT HIVT STDT HBT HCT * ACC DP NOE OFD * SHG HS AOSS PEER EMP * HAEC TAEC HEOH SAE TCC ICO GCO * SMON * ADLT SNR YAD * FEM MALE * VAPN * CM DVFP MHS SSD TA SPS</t>
  </si>
  <si>
    <t>125 Eagle Nest Drive</t>
  </si>
  <si>
    <t>42003</t>
  </si>
  <si>
    <t>270-898-1293</t>
  </si>
  <si>
    <t>220 Berger Road</t>
  </si>
  <si>
    <t>270-441-0030</t>
  </si>
  <si>
    <t>877-787-7376</t>
  </si>
  <si>
    <t>SA * OP OMB ORT * BU NU * PMAT * AUINPE * BUM BMW UB UN RPN * BWN BWON BERI NXN VTRL MHCV CLND NRT NSC * MXM RELP SACA TELE * PVTP * STDH CARF * MD MI PI SF * CSAA ISC OPC STU SSA * DAOF DAUT HIVT HBT HCT * DP NOE OFD * HS AOSS RC PEER * HAEC TAEC SAE TCC ICO GCO * SMOP * ADLT YAD * FEM MALE * VAPP * CM</t>
  </si>
  <si>
    <t>Intervention Services LLC/Paducah</t>
  </si>
  <si>
    <t>702 Jefferson Street</t>
  </si>
  <si>
    <t>SA * OP ORT * NMAUT * NOOP * ANG CBT RELP SACA * PVTP * STAG * SF * TAY WN MN GL VET CJ * CSAA SSA * BABA DAOF DAUT * ACC DP * SAE ICO GCO * SMOP * FEM MALE * DU * VPPD * DVFP</t>
  </si>
  <si>
    <t>Paintsville Treatment Center</t>
  </si>
  <si>
    <t>628 Jefferson Avenue</t>
  </si>
  <si>
    <t>Paintsville</t>
  </si>
  <si>
    <t>41240</t>
  </si>
  <si>
    <t>606-789-6966</t>
  </si>
  <si>
    <t>SA * OP OMB ORT * MU BU * NAUT * BUM BMW OTP MM MMW UB * METH BWN BWON * ANG BIA CBT CMI MOTI MXM RELP SACA TELE TRC * PVTP * STAG JC SOTP DEA * MC MD MI PI SF * WN PW MN SE CO TRMA * CSAA ISC OPC STU SSA SMHD * BABA DAOF DAUT STDT TBS HBT HCT * ACC DP OFD * HS AOSS * HAEC TAEC HEOH SAE TCC ICO GCO * SMON * ADLT SNR YAD * FEM MALE * OUDO * VAPN * CM SSD</t>
  </si>
  <si>
    <t>1032 Broadway Street</t>
  </si>
  <si>
    <t>606-789-8531</t>
  </si>
  <si>
    <t>Bourbon Community Hospital</t>
  </si>
  <si>
    <t>9 Linville Drive</t>
  </si>
  <si>
    <t>40361</t>
  </si>
  <si>
    <t>859-987-3600</t>
  </si>
  <si>
    <t>888-394-4673</t>
  </si>
  <si>
    <t>SA DT SUMH * HI HID HIT * GH * BU NU * NMAUT * UB UN * BWN BERI VTRL MHCV CLND MMD NSC * ANG BIA CBT RELP SACA * PVTP * JC * MC MD MI PI SF * CMHA CSAA OPC MHPA STU SSA SMHD * BABA DAUT HIVT STDT TBS MST HBT HCT * ACC DP * SHG * ADTX BDTX ODTX MDET * HAEC TAEC HEOH SAE TCC GCO * SMPD * CHLD * FEM MALE * AH * MHS IPC</t>
  </si>
  <si>
    <t>Bourbon County Outpatient Clinic</t>
  </si>
  <si>
    <t>4223 Lexington Road</t>
  </si>
  <si>
    <t>859-987-6127 x223</t>
  </si>
  <si>
    <t>SA SUMH * OP ORT * PC * ACMA * AUPC * MOA * MMD * ANG BIA CBT CMI CRV MOTI MXM RELP SACA TELE TRC TWFA * PVTN * STAG STMH JC * FSA MC MD MI PI SF SI SAMF * SS * AD CJ CO XA DV TRMA * CMHA CSAA OPC STU SSA SMHD * HS * TOD * SAE TCC ICO FCO MCO * SMPD * FEM MALE * AH * VPPD * CM MHS SSD</t>
  </si>
  <si>
    <t>Appalachian Community Care LLC</t>
  </si>
  <si>
    <t>255 Church Street</t>
  </si>
  <si>
    <t>Pikeville</t>
  </si>
  <si>
    <t>41501</t>
  </si>
  <si>
    <t>606-432-5660</t>
  </si>
  <si>
    <t>SA SUMH * OP OMB ORT * BU * INPE * NAUT * BUM BMW UB MOA * BWN BWON * ANG CBT RELP SACA TELE * PVTP * CARF * MD PI SF * CMHA CSAA OPC MHPA STU SSA SMHD * DAUT HIVT STDT MST HBT HCT * ACC DP NOE * HS AOSS PEER * SAE ICO MCO * SMPD * ADLT YAD * FEM MALE * OUDO * VPPD * CM MHS SPS</t>
  </si>
  <si>
    <t>Pikeville Treatment Center</t>
  </si>
  <si>
    <t>368 South Mayo Trail</t>
  </si>
  <si>
    <t>606-437-0047</t>
  </si>
  <si>
    <t>SA DT * OP OD OIT OMB ORT * MU BU * NAUT * BUM OTP MM * METH BWN * BIA CBT CMI MOTI RELP SACA * PVTP * STAG JC SOTP DEA * MC MD PI SF * WN PW MN * CMHA CSAA OPC SSA SMHD * BABA DAOF DAUT TBS HBT HCT * ACC DP OFD * HS EMP * HAEC TAEC HEOH SAE TCC ICO GCO * SMON * ADLT YAD * FEM MALE * OUDO * VAPN * CM DVFP MHS SSD</t>
  </si>
  <si>
    <t>7160 North Mayo Trail</t>
  </si>
  <si>
    <t>606-657-9988</t>
  </si>
  <si>
    <t>SA * OP OMB ORT * BU NU * NMAUT * DB BUM BMW UB UN * BWN BWON BERI VTRL CLND NSC * BIA CBT MOTI MXM RELP SACA TRC * PVTP * STDH CARF * MD PI SF * WN MN VET CO XA DV TRMA * CSAA STU SSA * DAUT HIVT HBT HCT * ACC DP NOE * HS AOSS * SAE ICO GCO * SMOP * ADLT YAD * FEM MALE * CM</t>
  </si>
  <si>
    <t>VanArk Behavioral Mangement Inc</t>
  </si>
  <si>
    <t>3416 Chloe Road</t>
  </si>
  <si>
    <t>606-432-9983</t>
  </si>
  <si>
    <t>606-886-9989</t>
  </si>
  <si>
    <t>SA * OP ORT * PC * ACMA * AUPC * MOA * ANG BIA CBT RELP SACA TELE * PVTP * STAG STMH * SF * CSAA STU SSA SMHD PIEC * BABA DAOF DAUT * ACC DP OFD * PEER * SAE ICO GCO * SMPD * CHLD * FEM MALE * DU * AH * VAPP * CM SPS</t>
  </si>
  <si>
    <t>215 East Tennessee Avenue</t>
  </si>
  <si>
    <t>Pineville</t>
  </si>
  <si>
    <t>40977</t>
  </si>
  <si>
    <t>606-337-6137</t>
  </si>
  <si>
    <t>SA SUMH * OP OIT ORT * NU * RPE PC * ACMA * AURPE AUPC * UN MOA * VTRL MMD NRT * ANG BIA CBT MOTI MXM RELP SACA TELE TRC * PVTN * STAG STMH JC * FSA MC MD MI PI SF SI * CJ * CMHA CSAA ISC OPC STU SSA SMHD PIEC * DAOF DAUT TBS * ACC DP NOE OFD * AOSS PEER EMP * HAEC TAEC HEOH SAE ICO GCO FCO MCO * SMPD * ADLT CHLD * FEM MALE * AH * VPPD * CM DVFP EIH MHS SSD SPS</t>
  </si>
  <si>
    <t>915 North Laurel Road</t>
  </si>
  <si>
    <t>40755</t>
  </si>
  <si>
    <t>606-864-2104</t>
  </si>
  <si>
    <t>SA SUMH * OP OIT ORT * NU * RPE PC * ACMA * AURPE AUPC * UN MOA * VTRL MMD NRT * ANG BIA CBT MOTI MXM RELP SACA TELE TRC * PVTN * STAG STMH JC * FSA MC MD MI PI SF SI * CJ * CMHA CSAA ISC OPC STU SSA SMHD PIEC * DAOF DAUT TBS * ACC DP NOE OFD * AOSS PEER EMP * HAEC TAEC HEOH SAE ICO GCO FCO MCO * SMPD * FEM MALE * DU * AH * VPPD * CM DVFP EIH MHS SSD SPS</t>
  </si>
  <si>
    <t>Commonwealth Counseling Centers</t>
  </si>
  <si>
    <t>156 North Lake Drive</t>
  </si>
  <si>
    <t>Prestonsburg</t>
  </si>
  <si>
    <t>41653</t>
  </si>
  <si>
    <t>606-506-5077</t>
  </si>
  <si>
    <t>606-506-5031</t>
  </si>
  <si>
    <t>SA * OP OIT OMB ORT * BU NU * ACMA * AURPE * BUM BMW UB UN RPN * BWN BWON NXN MMD NSC * ANG BIA CBT CMI MOTI MXM RELP SACA TELE TRC TWFA * PVTP * STAG STMH CARF SOTP * MC MD MI PI SF * SS * WN MN CO * CMHA CSAA ISC OPC MHPA STU SSA SMHD PIEC * DAOF DAUT HIVT MST HBT HCT * ACC DP NOE OFD * SHG HS AOSS RC PEER EMP * TGD TOD * HAEC TAEC HEOH SAE TCC ICO GCO FCO * SMPD * ADLT YAD * FEM MALE * OUDO * VPPD * CM MHS SSD TA IPC SPS</t>
  </si>
  <si>
    <t>East Kentucky Rehabilitation Center</t>
  </si>
  <si>
    <t>290 East Court Street</t>
  </si>
  <si>
    <t>606-263-4714</t>
  </si>
  <si>
    <t>SA * OP OIT OMB ORT * BU NU * INPE * PMAT * AUINPE * BUM BMW UB UN MOA * BWN BWON BERI NXN VTRL * BIA MXM RELP SACA * PVTP * STAG CARF * MD PI SI * CSAA OPC STU SSA SMHD * DAOF DAUT HIVT STDT HBT HCT * ACC DP NOE OFD * HS AOSS PEER EMP * HAEC TAEC SAE TCC ICO GCO FCO * SMPD * ADLT YAD * FEM MALE * VPPD * CM</t>
  </si>
  <si>
    <t>Frontier Behavioral Health Center PLLC</t>
  </si>
  <si>
    <t xml:space="preserve">121 Oakridge Court </t>
  </si>
  <si>
    <t>606-506-5114</t>
  </si>
  <si>
    <t>SA * OP OIT OMB ORT * BU * ACMA * AUPC * BUM UB * BWN * ANG CBT MOTI RELP SACA TELE * PVTP * STAG STMH STDH CARF * MC MD PI SF SI * WN PW MN SE GL CJ CO COPSU HV XA DV TRMA * CSAA OPC STU SSA * BABA DAOF DAUT HIVT HBT HCT * ACC DP NOE * HS AOSS PEER * HAEC TAEC HEOH SAE TCC ICO GCO * SMPD * ADLT SNR YAD * FEM MALE * OUDO * VPPD * CM</t>
  </si>
  <si>
    <t>Mountain Center for Recovery and Hope</t>
  </si>
  <si>
    <t>Mountain Comprehensive Care Center</t>
  </si>
  <si>
    <t>100 The Landing Lane</t>
  </si>
  <si>
    <t>606-886-6820</t>
  </si>
  <si>
    <t>SA DT SUMH * RES RD RL RS * BU NU * INPE RPE PC * PMAT * AUINPE * BUM BMW UB UN RPN MOA * BWN NXN VTRL MMD NRT * ANG BIA CBT MOTI MXM RELP SACA TELE TRC TWFA * PVTN * STAG STMH CARF * MD SF * WN CO DV TRMA * CSAA ISC OPC MHPA STU SSA SMHD * BABA DAUT TBS * DP NOE OFD * SHG HS AOSS PEER EMP * HAEC TAEC HEOH SAE TCC ICO GCO FCO MCO VOC * SMPD * ADLT YAD * FEM * AH * VPPD * CM DVFP MHS SSD TA IPC SPS</t>
  </si>
  <si>
    <t>120 The Landing Lane</t>
  </si>
  <si>
    <t>SA DT SUMH * RES RD RL RS * BU NU * PMAT * AUINPE * BUM BMW UB RPN * BWN NXN VTRL MMD NRT * ANG BIA CBT MOTI MXM RELP SACA TELE TRC TWFA * PVTN * STAG STMH CARF * MD SF * WN CO DV TRMA * CSAA ISC OPC MHPA STU SSA SMHD * BABA DAUT TBS * DP NOE OFD * SHG HS AOSS PEER EMP * HAEC TAEC HEOH SAE TCC ICO GCO FCO MCO VOC * SMPD * ADLT YAD * FEM * AH * VPPD * CM DVFP MHS SSD TA IPC SPS</t>
  </si>
  <si>
    <t>160 The Landing Lane</t>
  </si>
  <si>
    <t>SA DT SUMH * RES RD RL RS * BU NU * PMAT * AUINPE * BUM BMW UB RPN * BWN NXN VTRL MMD NRT * ANG BIA CBT MOTI MXM RELP SACA TELE TRC TWFA * PVTN * STAG STMH CARF * MD SF * MN CO TRMA * CSAA ISC OPC MHPA STU SSA SMHD * BABA DAUT TBS * DP NOE OFD * SHG HS AOSS PEER EMP * HAEC TAEC HEOH SAE TCC ICO GCO FCO MCO VOC * SMPD * ADLT YAD * MALE * AH * VPPD * CM MHS SSD TA IPC SPS</t>
  </si>
  <si>
    <t>180 The Landing Lane</t>
  </si>
  <si>
    <t>SA DT SUMH * RES RD RL RS * BU NU * INPE RPE PC * PMAT * AUINPE * BUM BMW UB UN RPN MOA * BWN NXN VTRL MMD NRT * ANG BIA CBT MXM RELP SACA TELE TRC TWFA * PVTN * STAG STMH CARF * MD SF * MN CO TRMA * CSAA ISC OPC MHPA STU SSA SMHD * BABA DAUT TBS * DP NOE OFD * SHG HS AOSS PEER EMP * HAEC TAEC HEOH SAE TCC ICO GCO FCO MCO VOC * SMPD * ADLT YAD * MALE * AH * VPPD * CM MHS SSD TA IPC SPS</t>
  </si>
  <si>
    <t>140 The Landing Lane</t>
  </si>
  <si>
    <t>606-886-6821</t>
  </si>
  <si>
    <t>SA SUMH * OP ORT * BU NU * PMAT * AUINPE * BUM BMW UB RPN * BWN NXN VTRL MMD NRT * ANG BIA CBT MOTI MXM RELP SACA TELE TRC TWFA * PVTN * STAG STMH CARF * MD SF * WN MN CO DV TRMA * CSAA ISC OPC MHPA STU SSA SMHD * BABA DAUT TBS * DP NOE OFD * SHG HS AOSS PEER EMP * HAEC TAEC HEOH SAE TCC ICO GCO FCO MCO VOC * SMPD * ADLT YAD * FEM MALE * AH * VPPD * CM DVFP MHS SSD TA IPC SPS</t>
  </si>
  <si>
    <t>Rising Point Mountain Comp Care Center</t>
  </si>
  <si>
    <t>575 Sugar Camp Road</t>
  </si>
  <si>
    <t>606-886-1266</t>
  </si>
  <si>
    <t>SA * RES RL RS * BU NU * PMAT * AUINPE * DB BUM UB UN RPN * BWN BWON NXN VTRL MHCV MMD NRT NSC * ANG BIA CBT CMI MOTI MXM RELP SACA TELE TRC TWFA * PVTN * CARF SOTP * FSA MD SF * TAY MN SE GL VET MF CJ CO COPSU HV XA DV TRMA * CSAA ISC OPC MHPA STU SSA PIEC * BABA DAUT TBS HBT HCT * ACC DP NOE OFD * SHG HS RC PEER EMP * ODTX * HAEC TAEC HEOH SAE TCC ICO GCO FCO VOC * HBV * SMPD * ADLT SNR YAD * MALE * VPPD * CM DVFP MHS SSD TA IPC SPS</t>
  </si>
  <si>
    <t>Floyd County OP Clinic</t>
  </si>
  <si>
    <t>104 South Front Avenue</t>
  </si>
  <si>
    <t>606-886-4350</t>
  </si>
  <si>
    <t>SA SUMH * OP OMB ORT * BU NU * INPE * ACMA * AUINPE * BUM UB UN MOA * BWN NXN VTRL MMD * BIA CBT CMI SACA TWFA * PVTN * STAG STMH CARF * MC MD MI PI SF SAMF * PA SS * PW * CMHA CSAA ISC OPC MHPA STU SSA SMHD PIEC * DAOF * ACC NOE OFD * PEER * SAE ICO GCO * SMPD * ADLT * FEM MALE * AH * VPPD * CM DVFP MHS IPC SPS</t>
  </si>
  <si>
    <t>193 East Court Street</t>
  </si>
  <si>
    <t>844-217-4422</t>
  </si>
  <si>
    <t>SA * OP ORT * PC * ACMA * AUPC * MOA * ANG BIA CBT RELP SACA TELE * PVTP * STAG STMH * SF * CSAA STU SSA SMHD PIEC * BABA DAOF DAUT * ACC DP OFD * PEER * SAE ICO GCO * SMOP * CHLD * FEM MALE * DU * AH * VAPP * CM SPS</t>
  </si>
  <si>
    <t>Princeton Clinic</t>
  </si>
  <si>
    <t>1350 U.S. Highway 62 West</t>
  </si>
  <si>
    <t>42445</t>
  </si>
  <si>
    <t>270-365-2007</t>
  </si>
  <si>
    <t>Intervention Services LLC</t>
  </si>
  <si>
    <t>102 B U.S. Highway 62 North</t>
  </si>
  <si>
    <t>SA * OP ORT * NMAUT * NOOP * ANG CBT RELP SACA * PVTP * STAG * SF * TAY WN MN SE GL VET CJ * CSAA SSA * BABA DAOF DAUT * ACC DP * SAE ICO GCO * SMPD * SNR * FEM MALE * DU * VPPD * DVFP</t>
  </si>
  <si>
    <t>Webster County Office</t>
  </si>
  <si>
    <t>606 1st Avenue</t>
  </si>
  <si>
    <t>Providence</t>
  </si>
  <si>
    <t>42450</t>
  </si>
  <si>
    <t>Bluegrass Alcohol Counseling of</t>
  </si>
  <si>
    <t>236 East Main Street</t>
  </si>
  <si>
    <t>40475</t>
  </si>
  <si>
    <t>859-353-2528</t>
  </si>
  <si>
    <t>Center for Behavioral Health</t>
  </si>
  <si>
    <t>1018 Ival James Boulevard</t>
  </si>
  <si>
    <t>859-575-1323</t>
  </si>
  <si>
    <t>Richmond Clinic</t>
  </si>
  <si>
    <t>1621-1623 Foxhaven Drive</t>
  </si>
  <si>
    <t>SA SUMH * OP OIT OMB ORT * BU NU * PMAT * AUINPE * BUM BMW UB UN * BWN VTRL CLND MMD * BIA CBT MOTI MXM RELP SACA TELE TRC * PVTP * STAG STDH CARF * MD PI * WN MN VET MF CJ CO HV XA DV TRMA * CMHA CSAA OPC MHPA STU SSA SMHD * BABA DAUT HIVT STDT HBT HCT * ACC DP NOE * HS AOSS PEER EMP * MDET * HAEC TAEC HEOH SAE TCC ICO GCO * SMON * ADLT YAD * FEM MALE * AUDO * VAPN * CM MHS TA</t>
  </si>
  <si>
    <t>Center for Women and Children</t>
  </si>
  <si>
    <t>405 Gibson Lane</t>
  </si>
  <si>
    <t>859-972-1050</t>
  </si>
  <si>
    <t>SA SUMH * RES RS * INPE RPE PC * ACMA * AUINPE AURPE AUPC * MOA * MMD NRT * ANG BIA CBT CMI MOTI RELP SACA TRC TWFA * PVTN * STAG STMH JC * FSA MD SF * SS * TAY WN PW CO XA TRMA * CMHA CSAA ISC OPC MHPA STU SSA SMHD * BABA DAUT HIVT STDT TBS MST HBT HCT * DP NOE OFD * SHG HS AOSS RC PEER * HAEC TAEC HEOH SAE TCC ICO GCO FCO * SMPD * ADLT YAD * FEM * AH * VAPN * BC CM MHS SSD TA IPC SPS</t>
  </si>
  <si>
    <t>Madison County Outpatient Clinic</t>
  </si>
  <si>
    <t>411 Gibson Lane</t>
  </si>
  <si>
    <t>859-626-5030</t>
  </si>
  <si>
    <t>SA SUMH * OP OIT ORT * INPE RPE PC * ACMA * AUINPE AURPE AUPC * MOA * MMD * BIA CBT CMI MOTI MXM RELP SACA TELE TRC * PVTN * STAG STMH JC DEA * FSA MC MD MI PI SF SI SAMF * CJ * CMHA CSAA OPC MHPA STU SSA SMHD * DAUT * ACC DP NOE OFD * HS AOSS PEER * TOD * SAE ICO GCO FCO MCO * SMPD * FEM MALE * AH * VPPD * CM DVFP MHS SSD TA IPC</t>
  </si>
  <si>
    <t>Ramey Estep Homes</t>
  </si>
  <si>
    <t>Re group Residential Recovery Program</t>
  </si>
  <si>
    <t>2901 Pigeon Roost Road</t>
  </si>
  <si>
    <t>Rush</t>
  </si>
  <si>
    <t>41168</t>
  </si>
  <si>
    <t>606-928-6648</t>
  </si>
  <si>
    <t>606-928-6648 x14399</t>
  </si>
  <si>
    <t>SA DT SUMH * RES RD RL RS * BU NU * INPE RPE PC * ACMA * AUINPE AURPE AUPC * BUM BMW UB UN RPN MOA * BWN BWON BERI NXN VTRL MHIV MHCV CLND MMD NRT NSC * ANG CBT CMI MOTI MXM RELP SACA TRC TWFA * PVTN * STAG STMH STDH CARF COA * MC MD MI PI SF SI * PA SS * AD TAY WN PW GL VET ADM MF CJ CO COPSU HV XA DV TRMA * CMHA CSAA ISC OPC MHPA STU SSA SMHD PIEC * BABA DAUT HIVT STDT TBS MST HBT HCT * ACC DP NOE OFD * SHG HS AOSS PEER EMP * TOD * HAEC TAEC HEOH SAE TCC ICO GCO FCO MCO VOC * SMPD * ADLT YAD * FEM * VPPD * CM DVFP MHS SSD TA IPC SPS</t>
  </si>
  <si>
    <t>1451 Diedrich Boulevard</t>
  </si>
  <si>
    <t>41169</t>
  </si>
  <si>
    <t>606-388-2704</t>
  </si>
  <si>
    <t>SA SUMH * OP OIT OMB ORT * BU NU * PMAT * AURPE * BUM BMW UB UN * BWN BWON BERI NXN VTRL CLND MMD NRT NSC * ANG CBT CMI MOTI MXM RELP SACA TELE TRC * PVTP * STAG STMH STDH CARF FQHC * MC MD PI SF SI * CMHA CSAA OPC STU SSA SMHD PIEC * DAOF DAUT * ACC DP NOE OFD * SHG HS AOSS PEER EMP * TGD TOD * HAEC SAE ICO GCO FCO MCO * SMPD * ADLT CHLD * FEM MALE * DU * VPPD * CM DVFP MHS SSD SPS</t>
  </si>
  <si>
    <t>Logan County Service Center</t>
  </si>
  <si>
    <t>433 Shelton Lane</t>
  </si>
  <si>
    <t>42276</t>
  </si>
  <si>
    <t>270-726-3629</t>
  </si>
  <si>
    <t>Magoffin County Clinic</t>
  </si>
  <si>
    <t>28 Lakeville Road</t>
  </si>
  <si>
    <t>Salyersville</t>
  </si>
  <si>
    <t>41465</t>
  </si>
  <si>
    <t>606-349-3115</t>
  </si>
  <si>
    <t>SA SUMH * OP OIT ORT * PC * ACMA * AUPC * MOA * MMD * ANG BIA CBT CMI CRV MOTI MXM RELP SACA TELE TRC TWFA * PVTN * STAG STMH CARF * FSA MC MD MI PI SF SI SAMF * AD TAY WN PW MN SE GL VET ADM MF CJ CO COPSU HV XA DV TRMA * CMHA CSAA ISC OPC MHPA STU SSA SMHD PIEC * BABA DAOF DAUT HIVT STDT TBS MST HBT HCT * ACC DP NOE OFD * HS AOSS RC PEER EMP * TGD TOD * HAEC TAEC HEOH SAE TCC ICO GCO FCO MCO * SMPD * SNR * FEM MALE * DU * AH * VPPD * CM DVFP EIH MHS SSD TA SPS</t>
  </si>
  <si>
    <t>Elliott County Outpatient</t>
  </si>
  <si>
    <t>374 North KY State Route 7</t>
  </si>
  <si>
    <t>41171</t>
  </si>
  <si>
    <t>606-738-6163</t>
  </si>
  <si>
    <t>SA SUMH * OP OMB ORT * NU * RPE PC * PMAT * AUINPE AURPE AUPC * UN RPN MOA * ACM DSF NXN VTRL MMD * ANG BIA CBT MOTI MXM RELP SACA TELE TRC * PVTN * STAG STMH CARF * FSA MC MD MI PI SF SI * SS * CO * CMHA CSAA ISC OPC STU SSA SMHD * BABA DAUT * ACC DP OFD * HS AOSS RC PEER EMP * TOD * SAE ICO GCO FCO MCO * SMPD * FEM MALE * DU * AH * VPPD * CM DVFP MHS SSD TA SPS</t>
  </si>
  <si>
    <t>Park Place Recovery Center for Women</t>
  </si>
  <si>
    <t>49 Hillview Drive</t>
  </si>
  <si>
    <t>Scottsville</t>
  </si>
  <si>
    <t>42164</t>
  </si>
  <si>
    <t>270-239-4020 x345</t>
  </si>
  <si>
    <t>270-239-4020 x1393</t>
  </si>
  <si>
    <t>270-901-5000 x1393</t>
  </si>
  <si>
    <t>SA * RES RS * NU * PC * ACMA * AUINPE AUPC * UN MOA * NXN VTRL MMD * ANG CBT MOTI MXM RELP SACA TELE TRC TWFA * PVTN * STAG STMH * FSA MD SF * SS * TAY WN PW SE GL CJ CO COPSU XA DV TRMA * CSAA MHPA SSA * BABA DAUT HIVT * ACC DP * SHG HS AOSS PEER * TGD TOD * HAEC TAEC HEOH SAE ICO GCO FCO MCO * SMPD * ADLT SNR YAD * FEM * AH * VAPN * CM DVFP EIH MHS SSD</t>
  </si>
  <si>
    <t>Scottsville County Service Center</t>
  </si>
  <si>
    <t>512 Veterans Memorial Highway</t>
  </si>
  <si>
    <t>270-237-4481</t>
  </si>
  <si>
    <t>SA SUMH * OP ORT * PC * ACMA * AUINPE AUPC * MOA * MMD * CBT MOTI MXM RELP SACA TELE TRC * PVTN * STAG STMH * FSA MC MD PI SF SI * SS * AD TAY WN PW MN SE GL CJ CO XA DV TRMA * CMHA CSAA ISC OPC STU SSA SMHD * DAUT * ACC DP * HS AOSS PEER * TGD TOD * HAEC TAEC HEOH SAE ICO GCO FCO MCO * SMPD * SNR * FEM MALE * DU * AH * VPPD * CM DVFP EIH MHS SSD SPS</t>
  </si>
  <si>
    <t>201 West Main Street Old City</t>
  </si>
  <si>
    <t>SA * OP ORT * ACMA * AUPC * NOOP * ANG RELP SACA * PVTP * STAG * SF * TAY CJ COPSU * CSAA ISC OPC STU SSA * BABA DAUT * ACC DP * PEER * SAE ICO GCO FCO MCO * SMPD * CHLD * FEM MALE * DU * VPPD * CM SSD</t>
  </si>
  <si>
    <t>Shelby County</t>
  </si>
  <si>
    <t>250 Alpine Drive</t>
  </si>
  <si>
    <t>40065</t>
  </si>
  <si>
    <t>502-633-5683</t>
  </si>
  <si>
    <t>Womens Renaissance Center</t>
  </si>
  <si>
    <t>231 Washington Street</t>
  </si>
  <si>
    <t>502-437-5066</t>
  </si>
  <si>
    <t>SA SUMH * RES RL RS * PC * NAUT * MOA * CBT MOTI RELP SACA TRC TWFA * PVTN * STAG STDH JC * MC MD PI SF * WN * CSAA STU SSA * BABA DAUT * DP NOE * SAE TCC ICO GCO FCO MCO * SMPD * ADLT YAD * FEM * AH * VPPD * MHS</t>
  </si>
  <si>
    <t>Shelbyville Comprehensive Trt Center</t>
  </si>
  <si>
    <t>213 Midland Boulevard</t>
  </si>
  <si>
    <t>502-647-0154</t>
  </si>
  <si>
    <t>502-647-0154 x214</t>
  </si>
  <si>
    <t>855-970-1439 x201</t>
  </si>
  <si>
    <t>SA DT * OP OD OMB ORT * MU BU NU * ACMA PMAT * AUINPE AURPE AUPC * DB BUM BMW OTP DM MM MMW UB UN RPN * ACM METH BSDM BWN BWON BERI NXN VTRL NRT * ANG CBT MOTI MXM RELP SACA TELE TRC * PVTP * STAG STMH CARF SOTP DEA * FSA MC MD PI SF SAMF * WN PW MN TRMA * CSAA MHPA STU SSA SMHD * BABA DAUT HIVT TBS HCT * ACC DP NOE OFD * HS AOSS * TOD * ODTX MDET * HAEC TAEC HEOH SAE ICO GCO FCO MCO * HAV * SMON * ADLT YAD * FEM MALE * VAPN * CM MHS SSD</t>
  </si>
  <si>
    <t>Miller Counseling LLC</t>
  </si>
  <si>
    <t>200 South Buckman Street</t>
  </si>
  <si>
    <t>Shepherdsville</t>
  </si>
  <si>
    <t>40165</t>
  </si>
  <si>
    <t>502-593-3621</t>
  </si>
  <si>
    <t>SA * OP ORT * NMAUT * NOOP * ANG BIA CBT MOTI SACA TELE TRC * PVTP * STAG * MD PI SF * AD WN MN SE CJ * CMHA CSAA ISC OPC SSA SMHD * BABA * ACC DP * SAE ICO GCO FCO MCO * SMPD * CHLD SNR * FEM MALE * DU * VPPD * DVFP MHS</t>
  </si>
  <si>
    <t>841 Old Preston Highway South</t>
  </si>
  <si>
    <t>502-531-0999</t>
  </si>
  <si>
    <t>SA * OP OIT ORT * PC * ACMA * AUPC * MOA * ANG BIA CBT CMI MOTI MXM RELP SACA TELE TRC TWFA * PVTP * STAG * MD PI SF SI * AD WN MN CJ TRMA * CSAA ISC OPC SSA SMHD * BABA DAUT * ACC DP OFD * HS AOSS RC PEER EMP * HAEC TAEC HEOH SAE ICO GCO FCO MCO * SMPD * ADLT CHLD * FEM MALE * DU * VPPD * CM DVFP MHS SSD SPS</t>
  </si>
  <si>
    <t>Bullitt County</t>
  </si>
  <si>
    <t>130 South Joe B Hall Avenue</t>
  </si>
  <si>
    <t>502-955-6447</t>
  </si>
  <si>
    <t>SA SUMH * OP OIT OMB ORT * PC * NAUT * MOA * MMD * ANG BIA CBT MOTI RELP SACA TRC TWFA * PVTN * STAG STMH JC * MC MD PI SF * WN MN * CMHA CSAA SSA SMHD * BABA DAUT * DP NOE * PEER * SAE ICO GCO FCO * SMPD * ADLT YAD * FEM MALE * DU * AH * VPPD * CM MHS SPS</t>
  </si>
  <si>
    <t>Pulaski Clinic</t>
  </si>
  <si>
    <t>259 Parkers Mills Road</t>
  </si>
  <si>
    <t>Somerset</t>
  </si>
  <si>
    <t>42501</t>
  </si>
  <si>
    <t>606-679-7348</t>
  </si>
  <si>
    <t>Somerset PSC</t>
  </si>
  <si>
    <t>607 Clifty Street</t>
  </si>
  <si>
    <t>42503</t>
  </si>
  <si>
    <t>606-485-4730</t>
  </si>
  <si>
    <t>SA DT SUMH * OP OD OMB ORT * MU * NAUT * OTP DM MM MMW * METH * CBT MOTI MXM RELP SACA * PVTP * STAG STMH STDH CARF JC NCQA FQHC * FSA MC MD PI SF SI * CSAA OPC MHPA STU SSA SMHD * BABA DAOF DAUT TBS * ACC DP NOE OFD * HS AOSS EMP * ODTX MDET * HAEC TAEC HEOH SAE TCC ICO * HAV HBV * SMPD * ADLT YAD * FEM MALE * OUDO * AH * VPPD * CM</t>
  </si>
  <si>
    <t>Lake Hills Oasis</t>
  </si>
  <si>
    <t>Addiction Recovery Centers</t>
  </si>
  <si>
    <t>125 Jordans Way</t>
  </si>
  <si>
    <t>606-394-4580</t>
  </si>
  <si>
    <t>877-941-0543</t>
  </si>
  <si>
    <t>SA DT HH SUMH * OP RES ODT OIT OMB ORT RD RL RS * BU NU * INPE * NMAUT * DB BMW UB UN RPN MOA ULC * BWN BWON BERI NXN VTRL MHIV MHCV CLND MMD MPEP NRT NSC * ANG BIA CBT CMI CRV MOTI MXM RELP SACA TELE TRC TWFA * PVTP * STAG STDH CARF SOTP DEA * MD MI PI SF SI SAMF * TAY MN SE GL VET ADM MF CJ CO COPSU HV XA DV TRMA * CMHA CSAA OPC MHPA STU SSA SMHD PIEC * BABA DAOF DAUT HIVT STDT TBS MST HBT HCT * ACC DP NOE OFD * SHG HS AOSS RC PEER EMP * TGD * CDTX MDTX ODTX MDET * HAEC TAEC HEOH SAE TCC ICO GCO FCO MCO VOC * HAV HBV * SMPD * ADLT SNR YAD * MALE * VAPN * CM DVFP EIH MHS SSD TA IPC SPS</t>
  </si>
  <si>
    <t>4341 South Highway 27</t>
  </si>
  <si>
    <t>606-772-1030</t>
  </si>
  <si>
    <t>Specialized Alternatives for Families</t>
  </si>
  <si>
    <t>3540 South Highway 27</t>
  </si>
  <si>
    <t>606-679-1815</t>
  </si>
  <si>
    <t>SA SUMH * OP OIT ORT * NAUT * NOOP * BIA CBT CMI MOTI SACA TELE TRC * PVTN * STAG STMH COA * FSA MD SF SI * SS * AD TAY CJ CO XA DV TRMA * CMHA CSAA ISC OPC STU SSA SMHD * ACC DP * SHG HS AOSS PEER EMP * TGD TOD * SAE ICO GCO FCO MCO * SMOP * CHLD * FEM MALE * VAPP * CM DVFP MHS SSD SPS</t>
  </si>
  <si>
    <t>349 Bogle Street</t>
  </si>
  <si>
    <t>606-485-4611</t>
  </si>
  <si>
    <t>SA * OP OMB ORT * BU NU * NAUT * BUM BMW UB * BWN BWON BERI VTRL MHCV * CBT CMI MOTI MXM RELP SACA TELE TRC * PVTP * CARF * MD MI PI SF SI * CSAA OPC STU SSA * DAUT HIVT HBT HCT * ACC DP OFD * HS AOSS * SAE TCC ICO GCO VOC * SMON * ADLT YAD * FEM MALE * OUDO * AH * VAPP * CM SSD</t>
  </si>
  <si>
    <t>Windows of Discovery Inc</t>
  </si>
  <si>
    <t>650 North Main Street</t>
  </si>
  <si>
    <t>South Shore/Greenup</t>
  </si>
  <si>
    <t>4632 State Route 1043</t>
  </si>
  <si>
    <t>South Shore</t>
  </si>
  <si>
    <t>41175</t>
  </si>
  <si>
    <t>606-498-4174</t>
  </si>
  <si>
    <t>SA DT HH * OP RES ODT OIT RD RS * BU NU * INPE PC * ACMA PMAT * AUINPE AUPC * DB BUM BMW UB UN RPN MOA * BWN BWON NXN VTRL CLND MMD NRT * ANG CBT MOTI RELP SACA TELE TRC TWFA * PVTP * STAG STMH CARF * MD MI PI SF SI * WN MN XA TRMA * CMHA CSAA ISC OPC MHPA STU SSA SMHD * BABA DAUT HIVT STDT TBS HBT HCT * ACC DP * SHG HS AOSS PEER * ADTX BDTX CDTX MDTX ODTX MDET * HAEC TAEC HEOH SAE ICO GCO FCO MCO * SMPD * ADLT YAD * FEM MALE * VAPN * CM DVFP EIH MHS SSD TA</t>
  </si>
  <si>
    <t>Clinic</t>
  </si>
  <si>
    <t>160 Hospital Drive</t>
  </si>
  <si>
    <t>South Williamson</t>
  </si>
  <si>
    <t>41503</t>
  </si>
  <si>
    <t>606-237-4800</t>
  </si>
  <si>
    <t>SA DT * OP OD OIT OMB ORT * BU NU * PMAT * AUINPE * DB BUM BMW UB UN RPN ULC * DSF BWN BWON BERI NXN VTRL MHIV MHCV CLND MMD NRT NSC * PVTP * SOTP DEA * MC MD MI PI SF SI * TAY WN PW MN SE GL VET ADM MF CJ CO COPSU HV XA DV TRMA * CSAA OPC STU SSA PIEC * BABA DAUT HIVT STDT MST HBT HCT * ACC NOE OFD * BDTX CDTX MDTX ODTX MDET * HAEC TAEC HEOH SAE TCC ICO GCO * SMOP * CHLD SNR * FEM MALE * OUDO * FX * F70 * VAPP * IPC</t>
  </si>
  <si>
    <t>324 East Main Street</t>
  </si>
  <si>
    <t>40069</t>
  </si>
  <si>
    <t>859-336-7746</t>
  </si>
  <si>
    <t>SA SUMH * OP ORT * BU NU * INPE RPE PC * ACMA PMAT * AUINPE * BUM UB UN MOA * BWN NXN VTRL CLND MMD NSC * ANG CBT CMI MOTI MXM RELP SACA TELE TRC * PVTN * STAG STMH STDH JC FQHC * FSA MC MD MI PI SF SI SAMF * SS * AD TAY SE VET CJ CO DV TRMA * CMHA CSAA ISC OPC MHPA STU SSA SMHD PIEC * BABA DAUT TBS MST * ACC DP NOE OFD * SHG HS AOSS PEER EMP * TGD TOD * SAE TCC ICO GCO FCO MCO VOC * SMPD * SNR * FEM MALE * DU * AH * VPPD * CM DVFP MHS SSD IPC SPS</t>
  </si>
  <si>
    <t>Lincoln Clinic</t>
  </si>
  <si>
    <t>322 Frontier Boulevard</t>
  </si>
  <si>
    <t>Stanford</t>
  </si>
  <si>
    <t>40484</t>
  </si>
  <si>
    <t>606-365-2197</t>
  </si>
  <si>
    <t>SA SUMH * OP ORT * NMAUT * NMOA * MMD * PVTN * STMH JC * FSA MC MD MI PI SF SI * SS * TAY WN PW MN SE CJ CO * CMHA CSAA ISC OPC STU SSA SMHD * ACC DP * HS AOSS * TGD TOD * HAEC TAEC SAE TCC ICO GCO FCO MCO * SMON * SNR * FEM MALE * AH * VAPN * CM MHS SSD SPS</t>
  </si>
  <si>
    <t>Powell County Comprehensive Care</t>
  </si>
  <si>
    <t>438 Washington Street</t>
  </si>
  <si>
    <t>40380</t>
  </si>
  <si>
    <t>606-663-2274</t>
  </si>
  <si>
    <t>SA SUMH * OP ORT * PC * ACMA PMAT * AUINPE AUPC * MOA * CLND MMD * BIA CBT MOTI MXM RELP SACA TELE TRC * PVTN * STAG STMH STDH JC * FSA MD SF SI * CJ * CMHA CSAA OPC STU SSA SMHD * ACC DP * HS AOSS PEER * TOD * SAE TCC ICO GCO FCO * SMPD * CHLD * FEM MALE * AH * VPPD * CM DVFP MHS SSD TA IPC SPS</t>
  </si>
  <si>
    <t>Spencer County</t>
  </si>
  <si>
    <t>47 West Main Street</t>
  </si>
  <si>
    <t>Taylorsville</t>
  </si>
  <si>
    <t>40071</t>
  </si>
  <si>
    <t>502-477-2577</t>
  </si>
  <si>
    <t>Monroe County Service Center</t>
  </si>
  <si>
    <t>200 North Crawford Street</t>
  </si>
  <si>
    <t>Tompkinsville</t>
  </si>
  <si>
    <t>42167</t>
  </si>
  <si>
    <t>270-487-5655</t>
  </si>
  <si>
    <t>SA SUMH * OP ORT * PC * ACMA * AUPC * MOA * CBT MOTI MXM RELP SACA TWFA * PVTN * STAG STMH * FSA MC MD MI PI SF SAMF * SS * AD TAY WN PW MN SE GL VET ADM MF CJ CO COPSU HV XA DV TRMA * CMHA CSAA ISC SSA SMHD PIEC * DAUT * ACC DP NOE * SAE ICO GCO FCO * SMOP * SNR * FEM MALE * VAPP * CM MHS</t>
  </si>
  <si>
    <t>Lewis County CMHC</t>
  </si>
  <si>
    <t>83 2nd Street</t>
  </si>
  <si>
    <t>Vanceburg</t>
  </si>
  <si>
    <t>41179</t>
  </si>
  <si>
    <t>606-796-3021</t>
  </si>
  <si>
    <t>Womens Center/Inpatient Services</t>
  </si>
  <si>
    <t>4185 Lexington Road</t>
  </si>
  <si>
    <t>Versailles</t>
  </si>
  <si>
    <t>40383</t>
  </si>
  <si>
    <t>859-873-9277</t>
  </si>
  <si>
    <t>SA DT HH SUMH * RES RD RS * BU * NMAUT * UB * BERI MMD * ANG BIA CBT CMI CRV MOTI MXM RELP SACA TELE TRC TWFA * PVTN * STAG STMH STDH CARF COA HFAP JC NCQA SOTP * FSA MC MD MI PI SF SI SAMF * WN PW SE GL VET ADM MF CJ CO COPSU HV XA DV TRMA * CMHA CSAA ISC OPC STU SSA SMHD PIEC * BABA DAUT HIVT STDT TBS HBT HCT * ACC DP NOE OFD * SHG HS AOSS RC PEER EMP * ADTX BDTX CDTX MDTX ODTX * SAE ICO GCO VOC * HAV HBV * SMPD * ADLT SNR YAD * FEM * CM MHS SSD TA IPC SPS</t>
  </si>
  <si>
    <t>Womens Center/Outpatient Services</t>
  </si>
  <si>
    <t>SA DT HH SUMH * OP RES OD OIT ORT RD RS * BU * NMAUT * NMOA * BERI * ANG BIA CBT CMI CRV MOTI MXM RELP SACA TELE TRC TWFA * PVTN * STAG STMH STDH CARF COA JC NCQA SOTP * MC MD MI PI SF SI SAMF * WN PW SE GL VET ADM MF CJ CO HV XA DV TRMA * CSAA STU SSA SMHD * BABA DAUT HIVT STDT HBT HCT * ACC DP NOE * SHG HS AOSS RC PEER EMP * ADTX BDTX CDTX MDTX ODTX MDET * SAE TCC ICO GCO * HAV HBV * SMPD * ADLT SNR YAD * FEM * VPPD * CM SSD TA IPC</t>
  </si>
  <si>
    <t>Gallatin County Outpatient Office</t>
  </si>
  <si>
    <t>203 West Main Street</t>
  </si>
  <si>
    <t>41095</t>
  </si>
  <si>
    <t>Morgan County Outpatient</t>
  </si>
  <si>
    <t>767 North Main Steet</t>
  </si>
  <si>
    <t>West Liberty</t>
  </si>
  <si>
    <t>41472</t>
  </si>
  <si>
    <t>606-743-3139</t>
  </si>
  <si>
    <t>SA SUMH * OP OMB ORT * NU * INPE RPE PC * PMAT * AUINPE AURPE AUPC * UN RPN MOA * ACM DSF NXN VTRL MMD * ANG BIA CBT MOTI MXM RELP SACA TELE TRC * PVTN * STAG STMH CARF * FSA MC MD MI PI SF SI * SS * CMHA CSAA ISC OPC STU SSA SMHD * BABA DAUT * ACC DP OFD * HS AOSS RC PEER EMP * TOD * HAEC TAEC HEOH SAE ICO GCO * SMPD * FEM MALE * DU * AH * VPPD * CM DVFP EIH MHS SSD TA SPS</t>
  </si>
  <si>
    <t>McCreary County Clinic</t>
  </si>
  <si>
    <t>90 Medical Lane</t>
  </si>
  <si>
    <t>Whitley City</t>
  </si>
  <si>
    <t>42653</t>
  </si>
  <si>
    <t>606-376-2466</t>
  </si>
  <si>
    <t>285 Cemetery Road</t>
  </si>
  <si>
    <t>40769</t>
  </si>
  <si>
    <t>606-549-1440</t>
  </si>
  <si>
    <t>SA SUMH * OP ORT * NU * RPE PC * ACMA * AURPE AUPC * UN MOA * VTRL MMD NRT * ANG BIA CBT MOTI MXM RELP SACA TELE TRC * PVTN * STAG STMH JC * FSA MC MD MI PI SF SI * AD CJ * CMHA CSAA ISC OPC STU SSA SMHD PIEC * DAOF TBS * ACC DP NOE OFD * AOSS PEER EMP * HAEC TAEC HEOH SAE ICO GCO FCO MCO * SMPD * FEM MALE * AH * VPPD * CM DVFP EIH MHS SSD SPS</t>
  </si>
  <si>
    <t>Grant County Office</t>
  </si>
  <si>
    <t>308 Barnes Road</t>
  </si>
  <si>
    <t>Williamstown</t>
  </si>
  <si>
    <t>41097</t>
  </si>
  <si>
    <t>2084 Main Street</t>
  </si>
  <si>
    <t>Willisburg</t>
  </si>
  <si>
    <t>40078</t>
  </si>
  <si>
    <t>859-375-9201</t>
  </si>
  <si>
    <t>SA DT SUMH * RES RD RL RS * BU NU * PMAT * AURPE * UB UN * DSF BWN VTRL MMD NRT * BIA CBT CMI RELP SACA TRC TWFA * PVTN * STAG CARF SOTP * FSA MD MI PI SF SAMF * SS * MN SE GL VET ADM MF CJ CO COPSU HV XA DV TRMA * CMHA CSAA OPC MHPA STU SSA SMHD * BABA DAUT HIVT STDT TBS HBT HCT * ACC DP NOE OFD * SHG HS AOSS PEER EMP * ADTX BDTX CDTX MDTX ODTX MDET * HAEC TAEC HEOH SAE TCC ICO GCO FCO MCO VOC * HAV HBV * SMPD * ADLT SNR YAD * MALE * VAPN * CM MHS SSD TA IPC SPS</t>
  </si>
  <si>
    <t>Patricias Place</t>
  </si>
  <si>
    <t>2042 Main Street</t>
  </si>
  <si>
    <t>SA DT SUMH * RES RD RL RS * BU NU * NMAUT * UB UN * DSF BWN VTRL MMD NRT * ANG BIA CBT CMI CRV MOTI MXM RELP SACA TELE TRC TWFA * PVTN * STAG CARF * MD MI PI SF * SS * MN SE GL VET ADM MF CJ CO HV XA DV TRMA * CMHA CSAA OPC MHPA STU SSA SMHD * BABA DAUT HIVT STDT TBS HBT HCT * ACC DP NOE OFD * SHG HS AOSS PEER EMP * ADTX BDTX CDTX MDTX ODTX MDET * HAEC TAEC HEOH SAE TCC ICO GCO FCO MCO VOC * HAV HBV * SMPD * ADLT SNR YAD * MALE * VPPD * CM MHS SSD TA IPC SPS</t>
  </si>
  <si>
    <t>625 Tech Drive</t>
  </si>
  <si>
    <t>40391</t>
  </si>
  <si>
    <t>859-739-3552</t>
  </si>
  <si>
    <t>SA SUMH * OP OMB ORT * BU NU * NAUT * BUM UB UN * DSF BWN BERI NXN VTRL MHCV * CBT MOTI MXM RELP SACA TELE * PVTP * STAG CARF * MC MD MI PI SF SI * TAY WN MN SE GL VET ADM MF CJ CO COPSU HV XA DV TRMA * CMHA CSAA ISC OPC MHPA STU SSA SMHD * BABA DAUT HIVT STDT HBT HCT * ACC DP NOE OFD * SHG HS AOSS PEER EMP * HAEC TAEC HEOH SAE TCC ICO GCO * SMON * ADLT SNR YAD * FEM MALE * VAPN * CM DVFP MHS SSD TA SPS</t>
  </si>
  <si>
    <t>New Leaf Recovery and Wellness</t>
  </si>
  <si>
    <t>1129 West Lexington Avenue</t>
  </si>
  <si>
    <t>859-771-5766</t>
  </si>
  <si>
    <t>SA * OP OIT ORT * PC * ACMA * AUPC * MOA * ANG BIA CBT MOTI MXM RELP SACA TELE TRC TWFA * PVTP * STAG * SF * SS * AD TAY WN MN SE GL VET MF CJ CO COPSU HV XA DV TRMA * CSAA OPC STU SSA SMHD PIEC * DAOF DAUT STDT * ACC DP NOE OFD * SHG HS PEER * TGD TOD * ADTX BDTX CDTX MDTX ODTX * HAEC TAEC HEOH SAE TCC ICO GCO FCO MCO * SMPD * CHLD SNR * FEM MALE * DU * AH * VPPD * CM DVFP SSD SPS</t>
  </si>
  <si>
    <t>Clark County Outpatient Clinic</t>
  </si>
  <si>
    <t>325 Professional Avenue</t>
  </si>
  <si>
    <t>859-744-2562</t>
  </si>
  <si>
    <t>SA SUMH * OP ORT * PC * ACMA PMAT * AUINPE AUPC * MOA * CLND MMD * BIA CBT MOTI MXM RELP SACA TELE TRC * PVTN * STMH STDH JC * FSA MC MD MI PI SF SI * CJ * CMHA CSAA OPC STU SSA SMHD PIEC * ACC DP * HS AOSS PEER * TOD * SAE TCC ICO GCO FCO * SMPD * CHLD * FEM MALE * AH * VPPD * CM DVFP MHS SSD TA IPC SPS</t>
  </si>
  <si>
    <t>Woodlake Addiction Recovery Center</t>
  </si>
  <si>
    <t>1314 North Lafitte Road</t>
  </si>
  <si>
    <t>Abbeville</t>
  </si>
  <si>
    <t>LA</t>
  </si>
  <si>
    <t>70510</t>
  </si>
  <si>
    <t>337-893-5588</t>
  </si>
  <si>
    <t>225-939-3656</t>
  </si>
  <si>
    <t>225-933-9000</t>
  </si>
  <si>
    <t>SA DT SUMH * HI RES HID HIT RD RS * NMAUT * NMOA * MMD NRT NSC * ANG BIA CBT CMI CRV MOTI MXM RELP SACA TELE TRC TWFA * PVTP * STAG STDH CARF FQHC DEA * FSA MD MI PI SF * TAY WN PW MN SE GL VET ADM MF CJ CO HV XA DV TRMA * CMHA CSAA ISC OPC MHPA STU SSA SMHD * BABA DAUT HIVT STDT TBS HBT HCT * ACC DP NOE OFD * SHG HS AOSS PEER * ADTX BDTX CDTX MDTX ODTX MDET * HAEC TAEC HEOH SAE TCC ICO GCO FCO MCO * SMPD * ADLT SNR YAD * FEM MALE * AH * VPPD * CM DVFP EIH MHS SSD TA SPS</t>
  </si>
  <si>
    <t>Longbranch Recovery Center</t>
  </si>
  <si>
    <t>21516 Highway 36</t>
  </si>
  <si>
    <t>Abita Springs</t>
  </si>
  <si>
    <t>70420</t>
  </si>
  <si>
    <t>504-635-3535</t>
  </si>
  <si>
    <t>SA DT SUMH * RES RD RL RS * BU NU * PC * ACMA PMAT * AUINPE AURPE AUPC * DB BUM BMW UB UN RPN MOA * ACM BWN BERI NXN VTRL MHIV MHCV CLND MMD NRT NSC * ANG CBT MOTI RELP SACA TELE TRC TWFA * PVTP * STAG STMH STDH JC * FSA PI SF * SS * WN MN CO * CMHA CSAA OPC MHPA STU SSA SMHD * BABA DAUT HIVT STDT TBS HBT HCT * DP NOE OFD * SHG HS AOSS RC PEER * TGD TOD * ADTX BDTX CDTX MDTX ODTX MDET * TAEC HEOH SAE TCC ICO GCO FCO MCO * HAV HBV * SMPD * ADLT YAD * FEM MALE * AH * VPPD * ACU CM DVFP MHS SSD SPS</t>
  </si>
  <si>
    <t>Caring Choices</t>
  </si>
  <si>
    <t>Central LA Human Service District</t>
  </si>
  <si>
    <t>5411 Coliseum Boulevard</t>
  </si>
  <si>
    <t>Alexandria</t>
  </si>
  <si>
    <t>71303</t>
  </si>
  <si>
    <t>318-484-6850</t>
  </si>
  <si>
    <t>318-484-6296</t>
  </si>
  <si>
    <t>SA SUMH * OP OIT OMB ORT * BU NU * INPE RPE * PMAT * AURPE * BUM BMW UB UN RPN MOA * ACM DSF BWN BWON BERI NXN VTRL MMD NSC * ANG BIA CBT CMI MOTI MXM RELP SACA TELE TRC TWFA * STG * STAG STDH CARF * FSA ITU MC MD MI PI SF SI SAMF * SS * TAY WN PW MN SE GL VET ADM MF CJ CO COPSU HV XA DV TRMA * CMHA CSAA ISC OPC MHPA STU SSA SMHD * BABA DAUT HIVT TBS * ACC DP NOE OFD * SHG HS AOSS PEER EMP * TGD TOD * HAEC TAEC HEOH SAE TCC ICO GCO FCO * HAV HBV * SMON * ADLT SNR YAD * FEM MALE * AH * VAPN * CM EIH MHS SSD SPS</t>
  </si>
  <si>
    <t>Longleaf Hospital</t>
  </si>
  <si>
    <t>44 Versailles Boulevard</t>
  </si>
  <si>
    <t>318-445-5111</t>
  </si>
  <si>
    <t>SA DT SUMH * OP OD OIT OMB * PSYH * BU NU * PMAT * AUINPE * DB BUM BMW UN RPN * ACM DSF BWN BWON NXN VTRL LFXD CLND MMD NRT NSC * ANG BIA CBT CMI MOTI MXM RELP SACA TRC * PVTP * STMH STDH HLA JC * MC MD MI PI SF SI * TAY WN MN SE GL VET ADM MF CJ CO COPSU HV XA DV TRMA * CMHA CSAA OPC MHPA STU SSA SMHD * BABA DAUT TBS HBT HCT * ACC DP NOE OFD * ADTX BDTX MDET * ICO GCO FCO * SMPD * ADLT SNR YAD * FEM MALE * VAPN * CM MHS SSD IPC SPS</t>
  </si>
  <si>
    <t>Bastrop Behavioral Health Clinic</t>
  </si>
  <si>
    <t>451 East Madison Avenue</t>
  </si>
  <si>
    <t>Bastrop</t>
  </si>
  <si>
    <t>71220</t>
  </si>
  <si>
    <t>318-283-0868</t>
  </si>
  <si>
    <t>STG * SMON * VAPN</t>
  </si>
  <si>
    <t>Riversouth Rehabilitation Center</t>
  </si>
  <si>
    <t>410 South Franklin Street</t>
  </si>
  <si>
    <t>318-281-6526</t>
  </si>
  <si>
    <t>SA SUMH * OP OMB ORT * BU * INPE * NAUT * BUM BMW UB MOA * BWN CLND MMD NSC * SACA TELE * PVTN * CARF * MC MD MI PI SF SI * SS * CMHA CSAA ISC OPC STU SMHD PIEC * DAOF DAUT * NOE * PEER * ADTX BDTX CDTX MDTX ODTX * HAEC TAEC HEOH SAE TCC * SMPD * FEM MALE * VAPN * MHS SPS</t>
  </si>
  <si>
    <t>ACER LLC</t>
  </si>
  <si>
    <t>9431 Common Street</t>
  </si>
  <si>
    <t>Baton Rouge</t>
  </si>
  <si>
    <t>70809</t>
  </si>
  <si>
    <t>225-341-7050</t>
  </si>
  <si>
    <t>888-771-6276</t>
  </si>
  <si>
    <t>SA DT SUMH * OP OD OIT OMB ORT * BU NU * PMAT * AUPC * DB BUM BMW UB UN RPN * ACM BWN BWON BERI NXN VTRL MMD NRT * ANG BIA CBT CMI MOTI MXM RELP SACA TELE TRC TWFA * PVTP * STDH CARF * FSA MD PI SF * WN PW MN * CMHA CSAA ISC OPC MHPA STU SSA SMHD * BABA DAOF DAUT HIVT TBS HBT HCT * ACC DP NOE OFD * SHG HS AOSS PEER * ADTX BDTX CDTX MDTX ODTX MDET * HAEC TAEC HEOH SAE TCC ICO GCO FCO * SMPD * ADLT YAD * FEM MALE * VPPD * CM EIH MHS SSD IPC SPS</t>
  </si>
  <si>
    <t>A Turning Point Family and</t>
  </si>
  <si>
    <t>Community Services Inc</t>
  </si>
  <si>
    <t>12041 Bricksome Avenue</t>
  </si>
  <si>
    <t>70816</t>
  </si>
  <si>
    <t>225-246-2892</t>
  </si>
  <si>
    <t>SA DT SUMH * OP OD ODT OIT OMB ORT * BU NU * RPE * ACMA PMAT * AURPE * DB BUM BMW UB UN RPN PAIN MOA ULC * ACM DSF BSDM BWN BWON BERI NXN VTRL LFXD CLND MMD NRT NSC * ANG BIA CBT CMI MOTI MXM RELP SACA TELE TRC TWFA * PVTP * STDH CARF * MD MI PI SF SI * SS * TAY WN PW MN SE GL VET ADM MF CJ CO COPSU HV XA DV TRMA * CMHA CSAA ISC OPC MHPA STU SSA SMHD PIEC * BABA DAOF DAUT * ACC DP NOE OFD * SHG HS AOSS RC PEER EMP * TGD TOD * ADTX BDTX CDTX MDTX ODTX MDET * SAE TCC ICO GCO FCO MCO VOC * SMPD * ADLT SNR YAD * FEM MALE * AH SP * VPPD * CM CCC DVFP MHS SSD TA SPS</t>
  </si>
  <si>
    <t>Baton Rouge Behavioral Hospital</t>
  </si>
  <si>
    <t>4040 North Boulevard</t>
  </si>
  <si>
    <t>70806</t>
  </si>
  <si>
    <t>225-300-8470</t>
  </si>
  <si>
    <t>225-300-8470 x1408</t>
  </si>
  <si>
    <t>225-396-4791 x1410</t>
  </si>
  <si>
    <t>SA DT SUMH * HI OP HID HIT OIT ORT * PSYH * BU NU * PC * NMAUT * UB MOA * BWN BWON BERI CLND MMD NRT NSC * SACA TRC * PVTP * STAG STMH STDH HLA JC * MC MD MI PI SF * TAY WN PW MN SE GL VET ADM MF CO TRMA * CMHA CSAA OPC MHPA STU SSA SMHD * BABA DAUT HIVT STDT TBS HBT HCT * ACC DP NOE * SHG AOSS PEER * ADTX BDTX ODTX MDET * HAEC TAEC HEOH SAE TCC ICO GCO FCO * SMPD * ADLT SNR YAD * FEM MALE * VAPN * CM MHS SSD TA SPS</t>
  </si>
  <si>
    <t>Baton Rouge Comprehensive Trt Ctr</t>
  </si>
  <si>
    <t>11445 Reiger Road</t>
  </si>
  <si>
    <t>225-932-9867</t>
  </si>
  <si>
    <t>866-762-3766</t>
  </si>
  <si>
    <t>SA * OP OMB ORT * MU BU NU * NAUT * DB BUM BMW OTP DM MM MMW * METH BWN BWON * ANG BIA MOTI RELP SACA TELE * PVTP * STAG STMH STDH CARF FQHC * FSA MC MD PI SF * PA * TAY WN PW MN SE GL VET ADM MF CJ CO COPSU HV XA DV TRMA * CSAA OPC SSA SMHD * BABA DAUT HIVT TBS * ACC DP NOE OFD * SHG AOSS PEER EMP * TOD * ODTX MDET * HAEC TAEC HEOH SAE TCC ICO GCO FCO MCO * SMON * ADLT SNR YAD * FEM MALE * OUDO * VAPN * CM DVFP SSD</t>
  </si>
  <si>
    <t>Capital Area Human Services</t>
  </si>
  <si>
    <t>Baton Rouge Behavioral Health</t>
  </si>
  <si>
    <t>2751 Wooddale Boulevard</t>
  </si>
  <si>
    <t>70805</t>
  </si>
  <si>
    <t>225-925-1906</t>
  </si>
  <si>
    <t>800-768-8824</t>
  </si>
  <si>
    <t>SA SUMH * OP OIT OMB ORT * BU NU * PMAT * AUINPE AURPE * UB UN RPN * ACM BWN NXN VTRL MMD NRT NSC * ANG BIA CBT MOTI RELP SACA TELE TRC TWFA * STG * STDH CARF * FSA MC MD MI PI SF SAMF * SS * WN CJ CO * CMHA CSAA ISC OPC STU SSA SMHD PIEC * DAOF DAUT HIVT TBS MST * ACC DP NOE * SHG HS AOSS RC PEER EMP * TGD * HAEC TAEC HEOH SAE TCC ICO GCO FCO MCO * SMON * ADLT YAD * FEM MALE * DU * AH * VAPN * CM DVFP EIH MHS SSD TA IPC SPS</t>
  </si>
  <si>
    <t>Capital Area Recovery Program</t>
  </si>
  <si>
    <t>2455 Wooddale Boulevard</t>
  </si>
  <si>
    <t>225-922-3169</t>
  </si>
  <si>
    <t>SA DT SUMH * RES RD RS * BU NU * PMAT * AUINPE AURPE * DB UB UN ULC * ACM BWON NXN VTRL MHIV MHCV CLND MMD NRT NSC * ANG BIA CBT MOTI RELP SACA TRC TWFA * STG * STDH CARF * FSA MC MD MI PI SF SAMF * SS * MN CJ * CMHA CSAA ISC OPC STU SSA SMHD PIEC * BABA DAOF DAUT HIVT STDT TBS MST HBT HCT * ACC DP NOE OFD * SHG HS AOSS RC PEER EMP * TGD * ADTX CDTX MDTX ODTX MDET * HAEC TAEC HEOH SAE TCC ICO GCO FCO MCO * SMPD * ADLT YAD * MALE * AH * VAPN * CM DVFP EIH MHS SSD TA SPS</t>
  </si>
  <si>
    <t>Childrens Behavioral Health</t>
  </si>
  <si>
    <t>422 Colonial Drive</t>
  </si>
  <si>
    <t>225-922-0445</t>
  </si>
  <si>
    <t>SA SUMH * OP ORT * NAUT * NOOP * BIA CBT CMI MOTI RELP SACA TELE TRC * STG * STDH CARF * MC MD MI PI SF SAMF * SS * CMHA CSAA STU SSA SMHD * DAUT TBS * ACC DP * HS AOSS PEER * SAE TCC ICO GCO FCO * SMON * ADLT CHLD YAD * FEM MALE * AH * VAPN * CM DVFP MHS SSD TA SPS</t>
  </si>
  <si>
    <t>225-922-3179</t>
  </si>
  <si>
    <t>SA DT * OP RES OIT RD RS * NU * NMAUT * UN RPN * NXN CLND MMD NRT * ANG BIA CBT CMI MOTI RELP SACA TELE TRC TWFA * STG * STAG STDH CARF FQHC SOTP * FSA ITU MC MD MI PI SF SI SAMF * SS * MN CJ CO COPSU HV TRMA * CMHA CSAA ISC OPC MHPA STU SSA SMHD PIEC * BABA DAOF DAUT HIVT STDT TBS HBT HCT * ACC DP NOE OFD * SHG HS AOSS RC PEER EMP * TGD * ODTX MDET * HAEC TAEC HEOH SAE TCC ICO GCO FCO VOC * SMPD * ADLT YAD * MALE * DU * AH * VAPN * MHS SSD TA IPC</t>
  </si>
  <si>
    <t>Cognitive Development Center of</t>
  </si>
  <si>
    <t>8706 Jefferson Highway</t>
  </si>
  <si>
    <t>225-926-9706</t>
  </si>
  <si>
    <t>SA SUMH * OP ODT OIT ORT * NMAUT * NMOA * CLND MMD * ANG BIA CBT RELP SACA TELE TWFA * PVTP * STAG STMH STDH CARF COA NCQA * MD * WN MN SE GL VET ADM MF CJ CO COPSU HV XA DV TRMA * CMHA CSAA ISC OPC STU SSA SMHD PIEC * DAUT * DP OFD * HS AOSS PEER * TOD * SAE ICO GCO * SMON * ADLT SNR YAD * FEM MALE * VAPN * CM MHS SSD SPS</t>
  </si>
  <si>
    <t>Jefferson Oaks Behavioral Health Inc</t>
  </si>
  <si>
    <t>8318 Jefferson Highway</t>
  </si>
  <si>
    <t>225-927-5624</t>
  </si>
  <si>
    <t>SA SUMH * OP ODT OIT ORT * NU * PC * ACMA PMAT * AUPC * MOA * NXN MMD * ANG CBT MOTI RELP SACA TELE TRC * PVTP * STAG STMH STDH CARF * PI SF * CO * CMHA CSAA OPC STU SSA SMHD * BABA DAOF DAUT * ACC DP NOE OFD * TGD TOD * HAEC TAEC HEOH SAE TCC ICO GCO FCO MCO VOC * SMPD * CHLD * FEM MALE * VPPD * CM MHS SSD SPS</t>
  </si>
  <si>
    <t>Lake Wellness Center</t>
  </si>
  <si>
    <t>7434 Picardy Avenue</t>
  </si>
  <si>
    <t>70808</t>
  </si>
  <si>
    <t>337-407-0880</t>
  </si>
  <si>
    <t>888-488-5253</t>
  </si>
  <si>
    <t>SA DT * OP OD ODT OIT OMB ORT * BU NU * RPE PC * ACMA PMAT * AURPE AUPC * DB BUM BMW UB UN RPN MOA * BWN BWON BERI NXN VTRL * BIA CBT MOTI MXM RELP SACA TELE * PVTP * STAG STDH HLA JC * MD MI PI SF * TAY WN PW MN GL VET ADM MF CJ CO COPSU HV XA DV TRMA * CSAA STU SSA * BABA DAUT * ACC DP NOE OFD * ODTX MDET * SAE ICO GCO FCO * SMPD * ADLT YAD * FEM MALE * VPPD * CM</t>
  </si>
  <si>
    <t>OBrien House</t>
  </si>
  <si>
    <t>1231 Laurel Street</t>
  </si>
  <si>
    <t>70802</t>
  </si>
  <si>
    <t>225-344-6345</t>
  </si>
  <si>
    <t>SA HH SUMH * OP RES OIT ORT RL * NU * RPE * NMAUT * MOA * MMD NRT * ANG CBT MOTI RELP SACA TRC TWFA * PVTN * STAG STDH CARF * MD SF SI SAMF * PA SS * TAY WN PW MN VET CJ CO TRMA * CSAA ISC OPC STU SSA SMHD * BABA DAOF DAUT TBS * ACC DP OFD * SHG HS AOSS PEER EMP * HAEC TAEC HEOH SAE TCC ICO GCO FCO MCO * SMPD * ADLT YAD * FEM MALE * DU * VAPN * CM DVFP MHS SSD TA SPS</t>
  </si>
  <si>
    <t>Serenity Treatment Center of Louisiana</t>
  </si>
  <si>
    <t>2325 Weymouth Drive</t>
  </si>
  <si>
    <t>225-361-0899 x1</t>
  </si>
  <si>
    <t>SA SUMH * OP RES ODT OIT ORT RS * NMAUT * NMOA * CLND MMD * BIA CBT MOTI RELP SACA TWFA * PVTP * STDH CARF * ITU MD MI PI SF * CMHA CSAA OPC MHPA STU SSA SMHD * DAOF DAUT * ACC DP OFD * HS PEER * SAE ICO GCO FCO * SMPD * ADLT YAD * FEM MALE * AH * VAPN * TA</t>
  </si>
  <si>
    <t>10473 Old Hammond Highway</t>
  </si>
  <si>
    <t>225-924-1910</t>
  </si>
  <si>
    <t>SA * OP ODT OIT ORT * NMAUT * NMOA * ANG BIA CBT CMI CRV MOTI MXM RELP SACA TELE TRC TWFA * PVTP * STDH CARF DEA * MD MI PI SF SI * TAY WN PW MN SE GL VET ADM MF CJ CO HV XA DV TRMA * CMHA CSAA ISC OPC STU SSA SMHD * BABA DAOF DAUT HIVT STDT TBS HBT HCT * ACC DP NOE OFD * SHG HS AOSS PEER EMP * TGD TOD * HAEC TAEC HEOH SAE TCC ICO GCO FCO MCO * SMPD * ADLT SNR YAD * FEM MALE * DU * VPPD * ACU CM CCC DVFP EIH MHS SSD TA IPC SPS</t>
  </si>
  <si>
    <t>Bogalusa Behavioral Health Clinic</t>
  </si>
  <si>
    <t>400 Georgia Avenue</t>
  </si>
  <si>
    <t>Bogalusa</t>
  </si>
  <si>
    <t>70429</t>
  </si>
  <si>
    <t>985-732-6610</t>
  </si>
  <si>
    <t>SA SUMH * OP OMB ORT * NU * INPE * ACMA PMAT * AUINPE * UN MOA * DSF NXN VTRL MMD NRT NSC * ANG BIA CBT CMI CRV MOTI MXM RELP SACA TELE TRC TWFA * STG * STAG STMH STDH CARF * FSA MC MD MI PI SF * PA SS * TAY WN PW MN SE GL VET MF CJ CO COPSU XA DV TRMA * CMHA CSAA ISC OPC STU SSA SMHD * DAUT HIVT TBS * ACC DP NOE * HS AOSS PEER * TGD TOD * ADTX BDTX CDTX MDTX ODTX * HAEC TAEC HEOH SAE TCC ICO GCO FCO MCO * SMON * ADLT SNR YAD * FEM MALE * AH * VPPD * CM DVFP MHS SSD</t>
  </si>
  <si>
    <t>CADA</t>
  </si>
  <si>
    <t>Bossier Treatment Center</t>
  </si>
  <si>
    <t>1525 Fullilove Drive</t>
  </si>
  <si>
    <t>Bossier City</t>
  </si>
  <si>
    <t>71112</t>
  </si>
  <si>
    <t>318-747-1211</t>
  </si>
  <si>
    <t>318-222-8511</t>
  </si>
  <si>
    <t>SA * RES RS * NU * PC * ACMA PMAT * AUINPE AURPE * UN RPN MOA * VTRL * BIA CBT CMI MOTI MXM RELP SACA TRC TWFA * PVTN * STAG STDH CARF FQHC * FSA MD PI SF * WN PW MN * CSAA ISC OPC STU SSA * BABA DAOF DAUT TBS * ACC DP OFD * SHG AOSS PEER EMP * HAEC TAEC HEOH SAE TCC ICO GCO FCO * SMPD * ADLT YAD * FEM MALE * CM SSD TA</t>
  </si>
  <si>
    <t>BAART Programs Breaux Bridge</t>
  </si>
  <si>
    <t>648 Latiolais Drive</t>
  </si>
  <si>
    <t>Breaux Bridge</t>
  </si>
  <si>
    <t>70517</t>
  </si>
  <si>
    <t>337-332-4878</t>
  </si>
  <si>
    <t>SA * OP OMB * MU BU * NAUT * BUM BMW OTP MM MMW * METH BWN BWON * CBT MOTI RELP SACA TELE * PVTP * STAG STDH CARF SOTP DEA * FSA MC MD PI SF * PW * SSA * BABA DAOF DAUT STDT TBS * ACC DP NOE OFD * HS AOSS EMP * SAE ICO GCO FCO MCO * SMPD * ADLT YAD * FEM MALE * OUDO * VAPP * CM DVFP TA</t>
  </si>
  <si>
    <t>Chitimacha Tribe of Louisiana</t>
  </si>
  <si>
    <t>Human Services</t>
  </si>
  <si>
    <t>3231 Chitimacha Trail</t>
  </si>
  <si>
    <t>Charenton</t>
  </si>
  <si>
    <t>70523</t>
  </si>
  <si>
    <t>337-923-7000</t>
  </si>
  <si>
    <t>337-923-9955 x0</t>
  </si>
  <si>
    <t>SA SUMH * OP ORT * ACMA * AUPC * NOOP * MMD NRT NSC * ANG BIA CBT MOTI RELP TRC * TBG * FSA ITU MD PI SF SI * TAY WN MN CO XA DV * CSAA ISC OPC MHPA STU SSA SMHD PIEC * BABA DAUT HIVT STDT TBS MST HBT HCT * ACC DP OFD * HS AOSS RC PEER EMP * TOD * SAE ICO GCO FCO VOC * HAV HBV * SMPD * CHLD * FEM MALE * VPPD * CM DVFP MHS SSD TA IPC SPS</t>
  </si>
  <si>
    <t>Edgefield Recovery Center</t>
  </si>
  <si>
    <t>10627-10631 Highway 71 North</t>
  </si>
  <si>
    <t>Cheneyville</t>
  </si>
  <si>
    <t>71325</t>
  </si>
  <si>
    <t>318-279-2751</t>
  </si>
  <si>
    <t>SA SUMH * RES RS * NU * PMAT * AURPE * UN RPN * NXN MMD NRT NSC * CMI MOTI RELP SACA TELE TRC TWFA * PVTP * STAG STDH JC * MD PI SF SI * TAY WN MN GL VET CJ CO XA DV * MHPA STU SSA * BABA DAUT HIVT STDT TBS MST HBT HCT * DP * SHG HS AOSS PEER * MDET * SAE TCC ICO GCO FCO * SMPD * ADLT YAD * FEM MALE * VAPN * TA IPC</t>
  </si>
  <si>
    <t>Youth Service Bureau of St Tammany</t>
  </si>
  <si>
    <t>Covington Location</t>
  </si>
  <si>
    <t>430 North New Hampshire Street</t>
  </si>
  <si>
    <t>70433</t>
  </si>
  <si>
    <t>985-893-2570</t>
  </si>
  <si>
    <t>985-893-6113 x108</t>
  </si>
  <si>
    <t>985-893-6113 x111</t>
  </si>
  <si>
    <t>SA SUMH * OP OIT ORT * ACMA * AUPC * NMOA * ANG BIA CBT CMI MOTI RELP SACA TELE TRC * PVTN * STAG STDH * FSA SF * PA SS * AD CJ CO TRMA * CSAA ISC OPC STU SSA SMHD * DAUT * ACC DP * TOD * SAE TCC ICO GCO FCO * SMON * ADLT CHLD YAD * FEM MALE * VAPN * CM MHS SSD SPS</t>
  </si>
  <si>
    <t>Crowley Behavioral Health Clinic</t>
  </si>
  <si>
    <t>1822 West 2nd Street</t>
  </si>
  <si>
    <t>Crowley</t>
  </si>
  <si>
    <t>70526</t>
  </si>
  <si>
    <t>337-788-7511</t>
  </si>
  <si>
    <t>SA SUMH * OP ORT * PC * NMAUT * MOA * MMD * ANG BIA CBT MOTI MXM RELP SACA TELE TRC * STG * STMH STDH CARF JC * FSA MC MD MI PI SF SI * AD TAY * CMHA CSAA ISC OPC STU SSA SMHD * BABA DAUT HIVT STDT TBS HBT HCT * ACC DP NOE OFD * HS AOSS PEER * TGD * HAEC TAEC HEOH SAE TCC ICO GCO FCO * HAV HBV * SMON * FEM MALE * AH * VAPN * CM EIH MHS SPS</t>
  </si>
  <si>
    <t>Narconon Louisiana</t>
  </si>
  <si>
    <t>New Life Retreat Inc</t>
  </si>
  <si>
    <t>35059 Bend Road</t>
  </si>
  <si>
    <t>Denham Springs</t>
  </si>
  <si>
    <t>70706</t>
  </si>
  <si>
    <t>225-243-5047</t>
  </si>
  <si>
    <t>800-473-0930</t>
  </si>
  <si>
    <t>SA DT * OP RES ODT OIT ORT RD RL RS * NMAUT * NMOA * CLND * ANG BIA MOTI RELP * PVTN * STAG STDH * PI SF * CSAA OPC MHPA STU SSA PIEC * BABA DAUT HIVT STDT TBS MST HBT HCT * ACC DP NOE OFD * HS RC PEER EMP * ADTX BDTX ODTX * TAEC SAE TCC ICO GCO FCO MCO VOC * SMPD * ADLT YAD * FEM MALE * VPPD * SSD TA</t>
  </si>
  <si>
    <t>Beauregard Behavioral Health Clinic</t>
  </si>
  <si>
    <t>106 West Port Street</t>
  </si>
  <si>
    <t>Deridder</t>
  </si>
  <si>
    <t>70634</t>
  </si>
  <si>
    <t>337-462-1641</t>
  </si>
  <si>
    <t>SA SUMH * OP ORT * NU * RPE * ACMA * AURPE AUPC * UN MOA * ACM NXN VTRL MMD NRT NSC * ANG BIA CBT CMI MOTI RELP SACA TELE TRC * STG * STAG STMH CARF * FSA ITU MC MD PI SF SAMF * SS * CO TRMA * CMHA CSAA ISC STU SSA SMHD * BABA DAUT HIVT TBS * ACC DP NOE OFD * HS AOSS PEER * TGD * HAEC HEOH SAE TCC ICO GCO FCO MCO * SMON * FEM MALE * AH * VAPN * CM EIH MHS SSD SPS</t>
  </si>
  <si>
    <t>Donaldsonville Mental Health</t>
  </si>
  <si>
    <t>901 Catalpa Street</t>
  </si>
  <si>
    <t>Donaldsonville</t>
  </si>
  <si>
    <t>70346</t>
  </si>
  <si>
    <t>225-621-5770</t>
  </si>
  <si>
    <t>3015 Highway 956</t>
  </si>
  <si>
    <t>Ethel</t>
  </si>
  <si>
    <t>70730</t>
  </si>
  <si>
    <t>225-683-4144</t>
  </si>
  <si>
    <t>SA DT * HI RES HID HIT RD RS * NMAUT * NMOA * MMD NRT NSC * ANG BIA CBT CMI CRV MOTI MXM RELP SACA TELE TRC TWFA * PVTP * STAG STDH CARF DEA * MD MI PI SF * TAY WN PW MN SE GL VET ADM MF CJ CO HV XA DV TRMA * CMHA CSAA ISC OPC MHPA STU SSA SMHD * BABA DAUT HIVT STDT TBS HBT HCT * ACC DP NOE OFD * SHG HS AOSS PEER * ADTX BDTX CDTX MDTX ODTX MDET * HAEC TAEC HEOH SAE TCC ICO GCO FCO MCO * SMPD * ADLT SNR YAD * FEM MALE * AH * VPPD * CM DVFP EIH MHS SSD TA SPS</t>
  </si>
  <si>
    <t>People United of Louisiana</t>
  </si>
  <si>
    <t>128 Louisiana Avenue</t>
  </si>
  <si>
    <t>Ferriday</t>
  </si>
  <si>
    <t>71334</t>
  </si>
  <si>
    <t>318-437-7157</t>
  </si>
  <si>
    <t>SA SUMH * OP OIT ORT * RPE * ACMA PMAT * AURPE * MOA * CLND MMD NRT NSC * ANG BIA CBT CMI MOTI MXM RELP SACA TELE TRC TWFA * PVTN * STAG STDH CARF SOTP DEA * MD SF * AD TAY WN PW MN SE GL CO COPSU HV XA DV TRMA * CMHA CSAA ISC OPC MHPA STU SSA SMHD PIEC * DAUT * ACC DP NOE OFD * HS AOSS RC PEER EMP * TOD * ADTX BDTX CDTX MDTX ODTX * HAEC TAEC HEOH SAE TCC ICO GCO FCO * SMPD * ADLT SNR * FEM MALE * VPPD * CM DVFP EIH MHS SSD TA IPC SPS</t>
  </si>
  <si>
    <t>Responsibility House</t>
  </si>
  <si>
    <t>1799 Stumpf Boulevard</t>
  </si>
  <si>
    <t>Building 1, Suites 2 and 4</t>
  </si>
  <si>
    <t>Gretna</t>
  </si>
  <si>
    <t>70056</t>
  </si>
  <si>
    <t>504-324-6265</t>
  </si>
  <si>
    <t>504-367-4234</t>
  </si>
  <si>
    <t>SA SUMH * OP RES ODT OIT ORT RL RS * NU * RPE PC * PMAT * AURPE AUPC * UN RPN MOA * ACM DSF NXN VTRL MHIV MHCV CLND MMD NRT * ANG BIA CBT MOTI MXM RELP SACA TELE TRC TWFA * PVTN * STAG STMH STDH CARF * FSA MD PI SF SAMF * WN MN SE CJ CO HV TRMA * CSAA ISC OPC STU SSA SMHD PIEC * BABA DAUT HIVT TBS HBT HCT * ACC DP NOE OFD * SHG HS AOSS RC PEER EMP * TGD TOD * HAEC TAEC HEOH SAE TCC ICO GCO FCO MCO * SMPD * ADLT SNR YAD * FEM MALE * DU * VPPD * CM EIH MHS SSD TA</t>
  </si>
  <si>
    <t>VCPHCS V LLC</t>
  </si>
  <si>
    <t>BHG New Orleans Westbank Treatment Ctr</t>
  </si>
  <si>
    <t>1141 Whitney Avenue</t>
  </si>
  <si>
    <t>504-347-1120</t>
  </si>
  <si>
    <t>504-343-8798</t>
  </si>
  <si>
    <t>SA * OP OMB ORT * MU BU * NAUT * BUM OTP MM * METH BWN BWON * ANG BIA CBT CMI CRV MOTI MXM SACA TELE TRC TWFA * PVTP * STAG STDH * FSA MI PI SF * CSAA OPC SSA PIEC * DAOF DAUT TBS * DP NOE OFD * HS RC EMP * ODTX MDET * HAEC TAEC HEOH SAE ICO GCO FCO MCO VOC * SMOP * ADLT YAD * FEM MALE * OUDO * VAPP * CM DVFP EIH MHS SSD SPS</t>
  </si>
  <si>
    <t>FPHSA Rosenblum Behavioral Hlth Center</t>
  </si>
  <si>
    <t>Adult Services</t>
  </si>
  <si>
    <t>835 Pride Drive</t>
  </si>
  <si>
    <t>70401</t>
  </si>
  <si>
    <t>985-543-4730</t>
  </si>
  <si>
    <t>SA DT SUMH * OP OD OMB ORT * BU NU * INPE RPE PC * PMAT * AUINPE AURPE AUPC * DB BUM BMW UB UN RPN MOA ULC * ACM DSF BSDM BWN BWON BERI NXN VTRL MHCV LFXD CLND MMD NRT NSC * BIA CBT MOTI RELP SACA TELE TRC * STG * STAG STMH STDH CARF * FSA MC MD PI SF SI SAMF * PA SS * TRMA * CMHA CSAA ISC OPC MHPA STU SSA SMHD PIEC * BABA DAOF DAUT HIVT TBS MST HBT HCT * ACC DP NOE OFD * AOSS PEER EMP * TGD TOD * HAEC TAEC HEOH SAE TCC ICO GCO * HAV HBV * SMON * FEM MALE * AH * VAPN * CM MHS IPC SPS</t>
  </si>
  <si>
    <t>Project Cultivate</t>
  </si>
  <si>
    <t>206 East Charles Street</t>
  </si>
  <si>
    <t>985-956-7098</t>
  </si>
  <si>
    <t>SA * OP ORT * PC * NMAUT ACMA * AUPC * MOA * BIA CBT CMI MOTI RELP SACA TELE TRC TWFA * PVTN * STDH * PI SF * AD * CSAA ISC MHPA STU SSA SMHD PIEC * BABA DAUT * ACC DP NOE OFD * SAE ICO FCO * SMPD * CHLD * FEM MALE * VPPD * CM MHS SSD IPC</t>
  </si>
  <si>
    <t>Outpatient Treatment Substance Abuse</t>
  </si>
  <si>
    <t>4103 Lac Couture Drive</t>
  </si>
  <si>
    <t>70058</t>
  </si>
  <si>
    <t>504-368-9935</t>
  </si>
  <si>
    <t>SA HH * OP OIT ORT * PC * ACMA * AURPE * MOA * ANG CBT CMI MOTI MXM RELP SACA TRC TWFA * PVTN * STAG STMH STDH * FSA MD SF * WN MN VET ADM MF CO * CSAA SSA * BABA DAUT HIVT STDT TBS HBT HCT * ACC DP NOE OFD * SHG HS AOSS PEER EMP * HAEC TAEC HEOH SAE TCC ICO GCO FCO MCO * SMOP * ADLT YAD * FEM MALE * VPPD * CM SSD TA</t>
  </si>
  <si>
    <t>Houma</t>
  </si>
  <si>
    <t>712 Belanger Street</t>
  </si>
  <si>
    <t>70360</t>
  </si>
  <si>
    <t>985-306-5253</t>
  </si>
  <si>
    <t>Terrebonne Behavioral Health Center</t>
  </si>
  <si>
    <t>5599 Highway 311</t>
  </si>
  <si>
    <t>985-857-3615</t>
  </si>
  <si>
    <t>SA SUMH * OP OIT OMB ORT * BU NU * PMAT * AUINPE AUPC * BUM UB UN RPN * ACM BWN BWON NXN VTRL MHCV CLND MMD NRT NSC * ANG BIA CBT MOTI MXM RELP SACA TELE TRC * LCCG * STDH CARF * FSA ITU MC MD MI PI SF SI SAMF * PA SS * AD WN MN GL CO COPSU TRMA * CMHA CSAA ISC OPC MHPA STU SSA SMHD PIEC * BABA DAUT HIVT TBS MST HCT * ACC DP NOE OFD * HS AOSS PEER * TGD TOD * HAEC TAEC HEOH SAE TCC ICO GCO FCO MCO * SMON * FEM MALE * AH * VAPN * CM EIH MHS TA IPC SPS</t>
  </si>
  <si>
    <t>LaSalle General Hospital</t>
  </si>
  <si>
    <t>187 9th Street</t>
  </si>
  <si>
    <t>Jena</t>
  </si>
  <si>
    <t>71342</t>
  </si>
  <si>
    <t>318-992-9210</t>
  </si>
  <si>
    <t>318-992-9120</t>
  </si>
  <si>
    <t>SA DT * HI HID HIT * GH * BU * PC * ACMA * AUPC * DB UB MOA ULC * BWON MHIV MHCV CLND MMD NRT NSC * LCCG * STDH HLA JC * ITU MC MD MI PI SF SI * CSAA ISC OPC MHPA STU SSA * DAUT HIVT STDT TBS HBT HCT * ACC DP OFD * HS AOSS * ADTX BDTX CDTX MDTX ODTX MDET * HEOH SAE TCC * HAV HBV * SMON * ADLT YAD * FEM MALE * AH * VAPN * CM TA IPC</t>
  </si>
  <si>
    <t>Imperial Calcasieu Human Services</t>
  </si>
  <si>
    <t>Authority Jefferson Davis</t>
  </si>
  <si>
    <t>1211 North Cutting Avenue</t>
  </si>
  <si>
    <t>Jennings</t>
  </si>
  <si>
    <t>70546</t>
  </si>
  <si>
    <t>337-246-7325</t>
  </si>
  <si>
    <t>SA SUMH * OP OMB ORT * BU NU * INPE RPE PC * ACMA PMAT * AUINPE * BUM BMW UB UN RPN MOA * BWN BWON NXN VTRL CLND MMD NSC * ANG CBT MOTI RELP SACA * LCCG * STAG STMH CARF * FSA MC MD MI PI SF SAMF * PA * CO * CMHA CSAA ISC STU SSA SMHD * DAOF DAUT HIVT TBS * ACC DP NOE * TGD * HAEC HEOH SAE TCC ICO * SMON * FEM MALE * AH * VAPN * MHS SPS</t>
  </si>
  <si>
    <t>Allen Parish Hospital</t>
  </si>
  <si>
    <t>108 6th Avenue</t>
  </si>
  <si>
    <t>Kinder</t>
  </si>
  <si>
    <t>70648</t>
  </si>
  <si>
    <t>337-738-9483</t>
  </si>
  <si>
    <t>337-738-9423</t>
  </si>
  <si>
    <t>SA DT SUMH * HI HID HIT * GH * BU * PC * PMAT * AUPC * DB UB MOA * BWN BWON CLND NRT NSC * PVTP * ITU MC MD MI PI SF SI * TAY WN MN SE GL VET CJ CO COPSU HV * OPC MHPA SSA * DAUT * DP OFD * ADTX BDTX CDTX MDTX ODTX MDET * SMPD * ADLT SNR YAD * FEM MALE * VPPD * CM</t>
  </si>
  <si>
    <t>Sanctuary Louisiana</t>
  </si>
  <si>
    <t>21089 South Frontage Road</t>
  </si>
  <si>
    <t>Lacassine</t>
  </si>
  <si>
    <t>70650</t>
  </si>
  <si>
    <t>337-936-9197</t>
  </si>
  <si>
    <t>337-661-4245</t>
  </si>
  <si>
    <t>337-358-0701</t>
  </si>
  <si>
    <t>SA HH * OP RES OIT RL * NU * PMAT * AUPC * UN RPN * NXN MHIV MHCV CLND MMD * BIA MOTI RELP SACA TELE TWFA * PVTP * STAG STMH STDH CARF * MD PI SF * MN * CMHA CSAA ISC OPC MHPA SSA SMHD PIEC * BABA DAOF DAUT * ACC DP NOE * SHG HS PEER EMP * SAE ICO GCO FCO * SMPD * ADLT YAD * MALE * VAPN * CM MHS SSD TA</t>
  </si>
  <si>
    <t>Acadiana CARES</t>
  </si>
  <si>
    <t>Residential Halfway House</t>
  </si>
  <si>
    <t>809 Martin Luther King Jr Drive</t>
  </si>
  <si>
    <t>70501</t>
  </si>
  <si>
    <t>337-233-2437 x135</t>
  </si>
  <si>
    <t>337-233-2437 x137</t>
  </si>
  <si>
    <t>337-233-2437 x108</t>
  </si>
  <si>
    <t>SA HH SUMH * OP RES ODT OIT OMB ORT RL * NU * PMAT * AUINPE * UN RPN * ACM NXN VTRL MHIV MHCV CLND MMD MPEP NRT NSC * ANG CBT CMI MOTI RELP SACA TRC TWFA * PVTN * STAG STDH CARF HLA FQHC * MD PI SF * PA SS * WN MN GL CO HV TRMA * CMHA CSAA ISC OPC MHPA STU SSA SMHD * BABA DAUT HIVT STDT TBS HBT HCT * ACC DP NOE OFD * SHG HS AOSS PEER EMP * HAEC TAEC HEOH SAE TCC ICO GCO FCO MCO * HAV HBV * SMPD * ADLT YAD * FEM MALE * VPPD * CM EIH MHS SSD TA IPC</t>
  </si>
  <si>
    <t>Acadiana Recovery Center</t>
  </si>
  <si>
    <t>401 West Vermilion Street</t>
  </si>
  <si>
    <t>337-345-6121</t>
  </si>
  <si>
    <t>SA * OP RES OIT ORT RS * NAUT * NOOP * MMD * ANG BIA CBT MOTI RELP SACA TRC TWFA * PVTP * STAG STDH CARF * MD SF * WN MN GL VET MF CJ CO HV XA DV TRMA * CMHA CSAA ISC OPC SSA * BABA DAUT HIVT STDT TBS HBT HCT * ACC DP OFD * SHG HS AOSS PEER EMP * TGD TOD * HAEC TAEC HEOH SAE TCC ICO GCO FCO MCO * SMPD * ADLT YAD * FEM MALE * AH * VAPN * CM DVFP EIH MHS SSD IPC SPS</t>
  </si>
  <si>
    <t>Alternative Outpatient Services</t>
  </si>
  <si>
    <t>341 Doucet Road</t>
  </si>
  <si>
    <t>70503</t>
  </si>
  <si>
    <t>337-234-0830</t>
  </si>
  <si>
    <t>SA * OP ORT * NMAUT * NMOA * SACA * PVTP * STAG STDH HLA * PI SF * CJ * CSAA OPC SSA * BABA DAUT * ACC DP OFD * SHG * TGD TOD * SAE ICO GCO FCO MCO * SMPD * ADLT YAD * FEM MALE * DU * VPPD * CM</t>
  </si>
  <si>
    <t>Dr Joseph Henry Tyler Jr BH Clinic</t>
  </si>
  <si>
    <t>302 Dulles Drive</t>
  </si>
  <si>
    <t>70506</t>
  </si>
  <si>
    <t>337-262-4100</t>
  </si>
  <si>
    <t>SA SUMH * OP OIT ORT * PMAT * AUINPE * NOOP * CLND MMD NSC * ANG BIA CBT MOTI MXM RELP SACA TELE TRC * LCCG * STMH STDH CARF * FSA ITU MC MD MI PI SF SI SAMF * PA SS * AD * CMHA CSAA ISC OPC MHPA STU SSA SMHD PIEC * BABA DAUT HIVT STDT TBS MST HBT HCT * DP * HS AOSS PEER * TGD TOD * HAEC TAEC HEOH SAE TCC ICO GCO FCO * HAV HBV * SMPD * CHLD * FEM MALE * AH * VPPD * CM MHS TA SPS</t>
  </si>
  <si>
    <t>Lafayette Behavioral Health Unit</t>
  </si>
  <si>
    <t>Ochsner Lafayette General Medical Ctr</t>
  </si>
  <si>
    <t>337-289-8595</t>
  </si>
  <si>
    <t>SA DT SUMH * HI HID HIT * PSYH * NMAUT * NMOA * CLND MMD NRT * PVTN * JC DEA * FSA MD SF SI * PA * CO TRMA * CMHA CSAA OPC MHPA STU SSA SMHD PIEC * DAOF DAUT HIVT STDT TBS MST HBT HCT * ACC DP OFD * SHG AOSS PEER * TOD * ADTX BDTX CDTX MDTX ODTX MDET * SAE TCC ICO GCO FCO * SMPD * ADLT YAD * FEM MALE * AH * VAPN * CM MHS IPC SPS</t>
  </si>
  <si>
    <t>200 Heymann Boulevard</t>
  </si>
  <si>
    <t>337-703-0880</t>
  </si>
  <si>
    <t>Victory Addiction Recovery Center</t>
  </si>
  <si>
    <t>111 Liberty Avenue</t>
  </si>
  <si>
    <t>70508</t>
  </si>
  <si>
    <t>337-456-9111</t>
  </si>
  <si>
    <t>SA DT HH * OP RES ODT OIT RD RL RS * NU * PC * ACMA PMAT * AUPC * UN RPN MOA ULC * NXN VTRL CLND MMD NRT NSC * CBT MOTI RELP TRC TWFA * PVTP * STAG STDH HLA JC * PI SF * VET CO * CMHA CSAA ISC OPC MHPA STU SSA SMHD PIEC * BABA DAUT HIVT STDT TBS HBT HCT * ACC DP OFD * SHG HS PEER * ADTX BDTX CDTX MDTX ODTX MDET * HAEC TAEC HEOH SAE TCC ICO GCO FCO MCO * SMPD * ADLT YAD * FEM MALE * AH * VAPN * ACU CM DVFP EIH MHS SSD TA</t>
  </si>
  <si>
    <t>Authority Lake Charles</t>
  </si>
  <si>
    <t>4105 Kirkman Street</t>
  </si>
  <si>
    <t>Lake Charles</t>
  </si>
  <si>
    <t>70607</t>
  </si>
  <si>
    <t>337-475-8022</t>
  </si>
  <si>
    <t>866-698-5304</t>
  </si>
  <si>
    <t>SA SUMH * OP OIT OMB ORT * BU NU * PMAT * AUINPE * BUM BMW UB UN RPN * ACM DSF BWN NXN VTRL MHCV CLND MMD NRT NSC * ANG BIA CBT MOTI MXM RELP SACA TELE * LCCG * STAG STMH STDH CARF * FSA MC MD MI PI SF SI * PA * AD TRMA * CMHA CSAA ISC MHPA STU SSA SMHD * BABA DAOF DAUT HIVT TBS MST HCT * ACC DP * HS AOSS PEER * TGD * HAEC TAEC HEOH SAE TCC ICO GCO FCO * SMON * FEM MALE * AH * VAPN * CM MHS SSD IPC SPS</t>
  </si>
  <si>
    <t>635 Petro Point Drive</t>
  </si>
  <si>
    <t>337-626-5253</t>
  </si>
  <si>
    <t>SA DT * OP OD ODT OIT OMB ORT * BU NU * RPE PC * ACMA PMAT * AURPE AUPC * DB BUM BMW UB UN RPN MOA * BWN BWON BERI NXN VTRL * BIA CBT MOTI MXM RELP SACA TELE * PVTP * STAG STDH HLA JC * MD MI PI SF * TAY WN PW MN GL VET ADM MF CJ CO COPSU HV XA DV TRMA * CSAA STU SSA * BABA DAUT * ACC DP NOE OFD * MDET * SAE ICO GCO FCO * SMPD * ADLT YAD * FEM MALE * VPPD * CM</t>
  </si>
  <si>
    <t>New Beginnings at Lake Charles LLC</t>
  </si>
  <si>
    <t>145 Victoria Drive</t>
  </si>
  <si>
    <t>70611</t>
  </si>
  <si>
    <t>337-855-9773</t>
  </si>
  <si>
    <t>877-855-9773</t>
  </si>
  <si>
    <t>SA DT SUMH * RES RD RL RS * NU * RPE * ACMA PMAT * AURPE * UN RPN MOA ULC * NXN VTRL MHIV MHCV CLND MMD NRT NSC * BIA CBT CMI MOTI MXM RELP SACA TRC TWFA * PVTP * STAG STDH CARF * ITU MD PI SF * WN PW MN SE GL VET CJ CO COPSU HV XA DV TRMA * CMHA CSAA ISC OPC MHPA STU SSA SMHD * BABA DAUT HIVT STDT TBS MST HBT HCT * ACC DP NOE OFD * SHG HS AOSS PEER * ADTX BDTX MDTX ODTX MDET * HAEC TAEC HEOH SAE TCC ICO GCO FCO * HAV HBV * SMPD * ADLT SNR YAD * FEM MALE * VAPN * CM DVFP EIH SSD IPC SPS</t>
  </si>
  <si>
    <t>VCPHCS VI LLC</t>
  </si>
  <si>
    <t>BHG Lake Charles Treatment Center</t>
  </si>
  <si>
    <t>2829 4th Avenue</t>
  </si>
  <si>
    <t>70601</t>
  </si>
  <si>
    <t>337-433-8281</t>
  </si>
  <si>
    <t>SA DT * OP OD OMB ORT * MU BU * NAUT * DB BUM BMW OTP DM MM MMW UB * METH BWN * RELP SACA * PVTP * STAG STDH CARF JC FQHC SOTP DEA * FSA MC MD MI PI SF * TAY WN PW MN SE GL VET ADM MF CO COPSU HV XA DV TRMA * CSAA OPC MHPA STU SSA * BABA DAOF DAUT HIVT STDT TBS HCT * ACC DP NOE * HS AOSS EMP * ODTX MDET * HAEC TAEC HEOH SAE TCC ICO GCO FCO MCO * SMPD * ADLT SNR YAD * FEM MALE * OUDO * VPPD * CM</t>
  </si>
  <si>
    <t>River Parishes Treatment Center</t>
  </si>
  <si>
    <t>1809 West Airline Highway</t>
  </si>
  <si>
    <t>La Place</t>
  </si>
  <si>
    <t>70068</t>
  </si>
  <si>
    <t>985-652-8444</t>
  </si>
  <si>
    <t>SA SUMH * OP OMB ORT * BU NU * PMAT * AUINPE AUPC * BUM UB UN RPN * ACM BWN BWON NXN VTRL MHCV CLND MMD NRT NSC * ANG BIA CBT MOTI MXM RELP SACA TELE TRC * LCCG * STDH CARF * FSA ITU MC MD MI PI SF SI SAMF * PA SS * AD WN MN GL CO TRMA * CMHA CSAA ISC OPC MHPA STU SSA SMHD PIEC * BABA DAUT HIVT TBS MST HCT * ACC DP NOE OFD * HS AOSS PEER * TGD TOD * HAEC TAEC HEOH SAE TCC ICO GCO FCO MCO * SMON * FEM MALE * AH * VAPN * CM EIH MHS TA IPC SPS</t>
  </si>
  <si>
    <t>Caring Choices of Leesville</t>
  </si>
  <si>
    <t>105 Belview Road</t>
  </si>
  <si>
    <t>Leesville</t>
  </si>
  <si>
    <t>71446</t>
  </si>
  <si>
    <t>337-238-6431</t>
  </si>
  <si>
    <t>SA SUMH * OP OIT OMB ORT * BU NU * INPE RPE * ACMA PMAT * AUINPE AURPE AUPC * BMW UB UN RPN MOA * BWN BWON NXN CLND MMD NSC * ANG BIA CBT CMI MOTI MXM RELP SACA TELE TRC TWFA * STG * CARF FQHC * FSA MD MI PI SF SAMF * PA SS * CO * CMHA CSAA ISC MHPA STU SSA SMHD * BABA DAUT HIVT TBS * ACC DP NOE * AOSS * HAEC HEOH SAE TCC ICO GCO FCO * SMON * CHLD * FEM MALE * VAPN * CM MHS SSD TA SPS</t>
  </si>
  <si>
    <t>Northlake Behavioral Health System</t>
  </si>
  <si>
    <t>23455 Sparrow Road</t>
  </si>
  <si>
    <t>Mandeville</t>
  </si>
  <si>
    <t>70448</t>
  </si>
  <si>
    <t>985-626-6300</t>
  </si>
  <si>
    <t>SA DT HH SUMH * HI OP RES HID HIT OD ODT OIT OMB ORT RD RL RS * PSYH * BU NU * NMAUT PMAT * AUINPE AURPE * DB BUM BMW UB UN RPN ULC * BWN BWON NXN CLND MMD NRT NSC * ANG BIA CBT CMI CRV MOTI MXM RELP SACA TRC TWFA * PVTN * STAG STMH STDH HLA JC DEA * FSA MC MD MI PI SF * PA SS * AD CO COPSU TRMA * CMHA CSAA ISC OPC MHPA STU SSA SMHD PIEC * BABA DAOF DAUT HIVT STDT TBS MST HBT HCT * ACC DP NOE OFD * SHG HS AOSS RC PEER EMP * TGD TOD * ADTX BDTX CDTX MDTX ODTX MDET * SAE TCC ICO GCO FCO MCO * SMPD * ADLT YAD * FEM MALE * VAPN * BC CM DVFP MHS SSD TA IPC SPS</t>
  </si>
  <si>
    <t xml:space="preserve">Union Parish Services </t>
  </si>
  <si>
    <t>DBA LaArk</t>
  </si>
  <si>
    <t>100 McVicker Street</t>
  </si>
  <si>
    <t>71260</t>
  </si>
  <si>
    <t>318-436-2421</t>
  </si>
  <si>
    <t>318-436-2422</t>
  </si>
  <si>
    <t>SA SUMH * HI RES HIT RS * BU NU * PMAT * AUINPE AURPE * DB UB UN RPN MOA ULC * ACM BWN BERI NXN VTRL MHIV MHCV CLND MMD NRT NSC * ANG BIA CBT CMI MOTI MXM RELP SACA TRC TWFA * PVTP * STAG STMH STDH CARF * MD SF * CO * CMHA CSAA STU SSA SMHD * DAUT HIVT STDT TBS HCT * DP OFD * SHG HS AOSS PEER * TGD * HAEC TAEC HEOH SAE TCC ICO GCO FCO MCO * SMPD * ADLT YAD * FEM MALE * VPPD * CM MHS SSD TA</t>
  </si>
  <si>
    <t>Washington Street Hope Center Inc</t>
  </si>
  <si>
    <t>118 South Washington Street</t>
  </si>
  <si>
    <t>Marksville</t>
  </si>
  <si>
    <t>71351</t>
  </si>
  <si>
    <t>318-253-8705</t>
  </si>
  <si>
    <t>SA HH * OP RES ODT OIT ORT RL RS * ACMA * AUPC * NMOA * BIA CBT MOTI SACA TWFA * PVTN * STAG STMH STDH * MD PI SF SI * TAY WN MN * CSAA ISC OPC MHPA STU SSA SMHD * BABA DAOF DAUT HIVT STDT TBS * ACC DP OFD * SHG HS AOSS PEER * TOD * SAE ICO GCO FCO MCO * SMPD * ADLT YAD * FEM MALE * DU * VPPD * CM SSD</t>
  </si>
  <si>
    <t>Jefferson Parish Human Services</t>
  </si>
  <si>
    <t>Authority/West Jefferson</t>
  </si>
  <si>
    <t>5001 Westbank Expressway</t>
  </si>
  <si>
    <t>Marrero</t>
  </si>
  <si>
    <t>70072</t>
  </si>
  <si>
    <t>504-349-8833</t>
  </si>
  <si>
    <t>504-838-5257</t>
  </si>
  <si>
    <t>SA DT SUMH * OP OD OIT OMB ORT * BU NU * PC * PMAT * AUPC * DB BUM BMW UB UN MOA * ACM DSF BWN BWON BERI NXN VTRL CLND MMD NRT NSC * CBT MOTI MXM RELP SACA TELE TRC * LCCG * COA FQHC * FSA MC MD MI PI SF * PA SS * AD CO TRMA * CMHA CSAA ISC OPC MHPA STU SSA SMHD * BABA DAUT HIVT STDT TBS MST HBT HCT * ACC DP NOE * HS AOSS PEER EMP * TGD * ODTX MDET * HAEC TAEC HEOH SAE TCC ICO GCO FCO MCO * HAV HBV * SMPD * CHLD * FEM MALE * AH SP * VPPD * CM EIH MHS SSD TA IPC SPS</t>
  </si>
  <si>
    <t>2321 North Hullen Street</t>
  </si>
  <si>
    <t>Metairie</t>
  </si>
  <si>
    <t>70001</t>
  </si>
  <si>
    <t>504-941-7580</t>
  </si>
  <si>
    <t>Avenues Recovery Center of New Orleans</t>
  </si>
  <si>
    <t>4933 Wabash Street</t>
  </si>
  <si>
    <t>504-470-0087</t>
  </si>
  <si>
    <t>SA DT SUMH * OP RES OD ODT OIT ORT RD RL RS * BU NU * INPE RPE PC * ACMA PMAT * AUINPE AURPE AUPC * DB BUM BMW UB UN RPN MOA ULC * ACM DSF BWN BWON BERI NXN VTRL MHIV MHCV LFXD CLND MMD MPEP NRT NSC * ANG BIA CBT MOTI MXM RELP SACA TELE TRC TWFA * PVTP * STAG STDH CARF * MD MI PI SF * SS * TAY WN MN SE CO COPSU TRMA * CMHA CSAA MHPA STU SSA SMHD * BABA DAUT HIVT STDT TBS MST HBT HCT * ACC DP NOE OFD * SHG HS AOSS RC * TGD TOD * ADTX BDTX CDTX MDTX ODTX MDET * HAEC TAEC HEOH SAE TCC ICO GCO FCO MCO * HAV HBV * SMPD * ADLT SNR YAD * FEM MALE * VPPD * CM MHS TA IPC SPS</t>
  </si>
  <si>
    <t>Authority/East Jefferson</t>
  </si>
  <si>
    <t>3616 South I-10 Service Road West</t>
  </si>
  <si>
    <t>SA SUMH * OP OIT OMB ORT * BU NU * PC * PMAT * AUPC * BUM BMW UB UN MOA * ACM DSF BWN BWON BERI NXN VTRL CLND MMD NRT NSC * CBT MOTI MXM RELP SACA TELE TRC * LCCG * COA FQHC * FSA MC MD MI PI SF * PA SS * AD CO TRMA * CMHA CSAA ISC OPC MHPA STU SSA SMHD * BABA DAUT HIVT STDT TBS MST HBT HCT * ACC DP NOE * HS AOSS PEER EMP * TGD * HAEC TAEC HEOH SAE TCC ICO GCO FCO MCO * HAV HBV * SMPD * CHLD * FEM MALE * AH * VPPD * CM EIH MHS SSD TA IPC SPS</t>
  </si>
  <si>
    <t>Longbranch Wellness</t>
  </si>
  <si>
    <t>701 Metairie Road</t>
  </si>
  <si>
    <t>Suite 2A-301</t>
  </si>
  <si>
    <t>70005</t>
  </si>
  <si>
    <t>SA DT SUMH * OP OD ODT OIT OMB ORT * BU NU * INPE RPE PC * ACMA PMAT * AUINPE AURPE AUPC * BUM BMW UB UN RPN MOA * ACM BWN BERI NXN VTRL CLND MMD NRT NSC * ANG CBT MOTI RELP SACA TELE TRC TWFA * PVTP * STAG STDH HLA JC * MD MI PI SF * AD * CMHA CSAA OPC MHPA STU SSA SMHD PIEC * BABA DAUT HIVT STDT TBS MST HBT HCT * ACC DP NOE OFD * HS AOSS RC PEER * TGD TOD * ADTX BDTX CDTX MDTX ODTX MDET * TAEC SAE TCC ICO GCO FCO MCO * SMON * ADLT CHLD YAD * FEM MALE * AH * VAPN * CM MHS SPS</t>
  </si>
  <si>
    <t>Active Recovery</t>
  </si>
  <si>
    <t>421 Meadowview Drive</t>
  </si>
  <si>
    <t>Minden</t>
  </si>
  <si>
    <t>71055</t>
  </si>
  <si>
    <t>318-377-1072</t>
  </si>
  <si>
    <t>SA * OP OIT ORT * BU NU * INPE PC * ACMA PMAT * AUINPE AUPC * UB UN RPN MOA * BWN NXN VTRL * ANG BIA CBT CMI MOTI RELP SACA TELE TRC * PVTP * STDH * MD PI SF * CJ DV * CSAA ISC STU SSA SMHD * BABA DAOF DAUT * ACC DP NOE * SAE ICO GCO FCO * SMPD * ADLT YAD * FEM MALE * VPPD * DVFP</t>
  </si>
  <si>
    <t>Minden Behavioral Health Clinic</t>
  </si>
  <si>
    <t>502 Nella Street</t>
  </si>
  <si>
    <t>318-371-3001</t>
  </si>
  <si>
    <t>SA SUMH * OP OIT OMB ORT * BU NU * INPE PC * ACMA PMAT * AUINPE AUPC * BUM BMW UB UN RPN MOA * BWON BERI VTRL CLND MMD NRT NSC * ANG CBT MOTI MXM SACA TELE TRC * STG * STAG STMH CARF * FSA MD MI PI SF SAMF * PA SS * WN MN CO * CMHA CSAA ISC OPC MHPA STU SSA SMHD * DAOF DAUT TBS * ACC DP NOE OFD * HS AOSS PEER * TGD TOD * HAEC TAEC HEOH SAE TCC ICO GCO FCO * SMON * CHLD * FEM MALE * VAPN * MHS</t>
  </si>
  <si>
    <t>Louisiana Inc</t>
  </si>
  <si>
    <t>1910 Ruffin Drive</t>
  </si>
  <si>
    <t>71202</t>
  </si>
  <si>
    <t>318-340-9596</t>
  </si>
  <si>
    <t>SA DT * OP OD OMB ORT * MU BU NU * NAUT * BUM BMW OTP MM MMW UB UN * METH BSDM BWN BWON BERI NXN VTRL NSC * ANG CBT CMI MOTI RELP SACA TRC * PVTP * STAG STMH STDH CARF SOTP DEA * FSA MC MD SF SAMF * WN PW MN SE VET CJ CO * CSAA OPC MHPA STU SSA SMHD * BABA DAOF DAUT HIVT STDT TBS HBT HCT * ACC DP NOE OFD * SHG HS AOSS EMP * ODTX MDET * HAEC TAEC HEOH SAE TCC ICO GCO FCO MCO * SMPD * ADLT SNR YAD * FEM MALE * OUDO * SP * VPPD * CM DVFP EIH SSD TA SPS</t>
  </si>
  <si>
    <t>Cognitive Development Center</t>
  </si>
  <si>
    <t>4951 Central Avenue</t>
  </si>
  <si>
    <t>71203</t>
  </si>
  <si>
    <t>318-340-1535</t>
  </si>
  <si>
    <t>SA SUMH * OP RES OIT ORT RL * GH * NMAUT * NMOA * MMD * ANG BIA CBT CMI MOTI RELP SACA TELE TRC TWFA * PVTP * CARF * MD SI * AD TAY WN PW MN SE GL VET ADM MF CJ CO COPSU HV XA DV TRMA * CMHA CSAA ISC OPC MHPA STU SSA SMHD PIEC * DAUT * ACC DP NOE OFD * HS AOSS PEER * SAE ICO GCO FCO MCO * SMPD * CHLD SNR * FEM MALE * AH * VAPN * CM MHS SSD SPS</t>
  </si>
  <si>
    <t>Living Water Family Services</t>
  </si>
  <si>
    <t>645 Highway 80 East</t>
  </si>
  <si>
    <t>318-343-6966</t>
  </si>
  <si>
    <t>318-343-8744</t>
  </si>
  <si>
    <t>SA SUMH * OP OIT ORT * ACMA * AUPC * NOOP * MMD * ANG BIA CBT MOTI RELP SACA TELE TRC * PVTN * STAG CARF * FSA NP * AD TAY WN PW MN SE GL VET ADM MF CJ CO COPSU HV XA DV TRMA * CMHA CSAA OPC MHPA STU SSA SMHD PIEC * DAOF DAUT * ACC DP * AOSS PEER * TOD * HAEC TAEC HEOH SAE TCC ICO GCO FCO MCO * SMPD * CHLD SNR * FEM MALE * VPPD * MHS SSD SPS</t>
  </si>
  <si>
    <t>Pecan Haven Addiction Recovery Center</t>
  </si>
  <si>
    <t xml:space="preserve">2321 Highway 80 East </t>
  </si>
  <si>
    <t>318-600-3333</t>
  </si>
  <si>
    <t>SA DT SUMH * OP RES OIT RD RL RS * BU NU * PMAT * AUPC * UB UN RPN * ACM BWN NXN VTRL MHIV MHCV CLND MMD NRT NSC * ANG BIA CBT CMI MOTI MXM RELP SACA TRC TWFA * PVTP * STAG STMH STDH CARF * MD PI SF * WN MN * CSAA OPC SSA SMHD * BABA DAUT HIVT STDT TBS HBT HCT * ACC DP OFD * SHG HS AOSS * TGD TOD * ADTX BDTX CDTX MDTX ODTX MDET * HAEC TAEC HEOH SAE ICO GCO FCO MCO * SMPD * ADLT YAD * FEM MALE * VAPN * ACU CM MHS SSD TA</t>
  </si>
  <si>
    <t>People United Behavioral Health</t>
  </si>
  <si>
    <t>1401 Hudson Lane</t>
  </si>
  <si>
    <t>71201</t>
  </si>
  <si>
    <t>318-323-1300</t>
  </si>
  <si>
    <t>SA SUMH * OP OIT ORT * NU * RPE * ACMA PMAT * AURPE * MOA * CLND MMD NRT NSC * ANG BIA CBT CMI MOTI MXM RELP SACA TELE TRC TWFA * PVTN * STAG STDH CARF SOTP DEA * MD SF * AD TAY WN PW MN SE GL CO COPSU HV XA DV TRMA * CMHA CSAA ISC OPC MHPA STU SSA SMHD PIEC * DAUT * ACC DP NOE OFD * HS AOSS RC PEER EMP * TOD * ADTX BDTX CDTX MDTX ODTX * HAEC TAEC HEOH SAE TCC ICO GCO FCO VOC * SMPD * ADLT SNR * FEM MALE * VPPD * CM DVFP EIH MHS SSD TA IPC SPS</t>
  </si>
  <si>
    <t>River City Professional Csl Servs LLC</t>
  </si>
  <si>
    <t>1210 Stubbs Avenue</t>
  </si>
  <si>
    <t>318-325-8748</t>
  </si>
  <si>
    <t>318-325-8782</t>
  </si>
  <si>
    <t>SA SUMH * OP OIT ORT * BU * PC * ACMA * AUPC * MOA * MMD * ANG BIA CBT MOTI MXM RELP SACA TELE TRC TWFA * PVTP * STDH CARF * MC MD MI PI SF * AD WN MN * CMHA CSAA ISC OPC STU SSA SMHD PIEC * DAUT * ACC DP * AOSS PEER * SAE ICO GCO FCO MCO * SMPD * CHLD * FEM MALE * VAPN * CM DVFP MHS SSD TA</t>
  </si>
  <si>
    <t>Claire House for Women and Children</t>
  </si>
  <si>
    <t>1101 Southeast Boulevard</t>
  </si>
  <si>
    <t>Morgan City</t>
  </si>
  <si>
    <t>70380</t>
  </si>
  <si>
    <t>985-395-2424</t>
  </si>
  <si>
    <t>SA * RES RL * NU * INPE * ACMA * AUINPE * UN MOA * NXN VTRL MHCV CLND NRT * ANG BIA CBT CMI MOTI RELP SACA TELE TRC TWFA * STG * STAG * MD * PA * WN PW CJ CO XA DV TRMA * CSAA OPC MHPA STU SSA SMHD PIEC * BABA DAOF DAUT * DP NOE OFD * SHG HS AOSS RC PEER EMP * TOD * ADTX BDTX CDTX MDTX ODTX * TCC ICO GCO VOC * SMPD * ADLT YAD * FEM * OUDO * VAPN * BC CM CCC MHS SSD TA</t>
  </si>
  <si>
    <t>Fairview Treatment Center</t>
  </si>
  <si>
    <t>985-395-6750 x106</t>
  </si>
  <si>
    <t>985-395-6750 x101</t>
  </si>
  <si>
    <t>985-395-6750 x126</t>
  </si>
  <si>
    <t>SA DT SUMH * HI RES HID HIT RD RS * NU * PMAT * AUPC * UN RPN NMOA ULC * ACM NXN CLND MMD NRT NSC * ANG CBT MOTI RELP SACA TRC TWFA * LCCG * STAG STDH CARF * FSA MD PI SF SAMF * TAY WN MN CJ CO COPSU XA DV TRMA * CSAA ISC MHPA STU SSA SMHD * BABA DAUT HIVT STDT TBS * ACC DP NOE OFD * SHG HS AOSS * ADTX BDTX ODTX MDET * HAEC TAEC HEOH SAE TCC ICO GCO FCO * HAV HBV * SMPD * ADLT YAD * FEM MALE * VAPN * CM DVFP EIH MHS SSD TA SPS</t>
  </si>
  <si>
    <t>St Mary Behavioral Health Center</t>
  </si>
  <si>
    <t>500 Roderick Street</t>
  </si>
  <si>
    <t>985-380-2460</t>
  </si>
  <si>
    <t>North Louisiana Human Services</t>
  </si>
  <si>
    <t>District</t>
  </si>
  <si>
    <t>210 Medical Drive</t>
  </si>
  <si>
    <t>Natchitoches</t>
  </si>
  <si>
    <t>71457</t>
  </si>
  <si>
    <t>318-357-3122</t>
  </si>
  <si>
    <t>SA SUMH * OP OIT OMB ORT * BU NU * PMAT * AURPE * BUM UB UN * BWN BWON BERI VTRL MMD NRT NSC * ANG CBT MOTI MXM RELP SACA TELE TRC TWFA * STG * STAG STMH STDH CARF FQHC * MC MD PI SF SI SAMF * PA * AD TAY WN PW MN SE CJ CO HV XA * CMHA CSAA ISC OPC MHPA STU SSA SMHD * BABA DAOF DAUT HIVT STDT TBS HBT HCT * ACC DP OFD * SHG HS AOSS PEER * TGD * ADTX BDTX CDTX MDTX ODTX * HAEC TAEC HEOH SAE TCC ICO GCO FCO * SMPD * CHLD SNR * FEM MALE * AH * VPPD * CM DVFP EIH MHS SSD TA IPC SPS</t>
  </si>
  <si>
    <t>Keys Outpatient Behavioral Health LLC</t>
  </si>
  <si>
    <t>132 West Saint Peter Street</t>
  </si>
  <si>
    <t>New Iberia</t>
  </si>
  <si>
    <t>70560</t>
  </si>
  <si>
    <t>337-364-9094</t>
  </si>
  <si>
    <t>SA SUMH * OP ODT OIT ORT * INPE PC * ACMA * AUINPE AUPC * MOA * NRT * ANG BIA CBT MOTI RELP SACA TELE TWFA * PVTP * STAG CARF * MD PI SF * AD TAY WN PW MN SE GL VET ADM MF CJ CO COPSU HV XA DV TRMA * CMHA CSAA ISC OPC STU SSA SMHD * BABA DAOF DAUT HIVT STDT * DP OFD * HS PEER EMP * TOD * HEOH SAE TCC ICO GCO FCO MCO * SMPD * CHLD SNR * FEM MALE * DU * AH SP * VPPD * CM DVFP MHS SSD TA</t>
  </si>
  <si>
    <t>611 West Admiral Doyle Drive</t>
  </si>
  <si>
    <t>337-373-0002</t>
  </si>
  <si>
    <t>SA SUMH * OP OIT ORT * NU * PC * PMAT * AUPC * MOA * DSF CLND MMD * ANG MXM RELP TELE * LCCG * STDH CARF * FSA ITU MD MI PI SF SI SAMF * PA SS * CO * CMHA CSAA ISC STU SSA SMHD * BABA DAUT HIVT STDT TBS * ACC DP * HS AOSS PEER * TGD TOD * HAEC TAEC HEOH SAE TCC ICO GCO FCO MCO * SMON * CHLD * FEM MALE * AH * VAPN * CM MHS SSD TA SPS</t>
  </si>
  <si>
    <t>New Life Recovery LLC</t>
  </si>
  <si>
    <t>825 Center Street</t>
  </si>
  <si>
    <t>337-321-6887</t>
  </si>
  <si>
    <t>SA * OP OMB ORT * BU * NAUT * BUM BMW UB * BWN BWON BERI * MOTI RELP TELE * PVTP * SOTP * SF * CSAA OPC MHPA SSA PIEC * DAOF DAUT MST * ACC DP NOE OFD * ODTX MDET * SAE * SMPD * ADLT YAD * FEM MALE * OUDO * AH * VPPD * CM</t>
  </si>
  <si>
    <t>Avenues Recovery Center of Louisiana</t>
  </si>
  <si>
    <t>5620 Read Boulevard</t>
  </si>
  <si>
    <t>New Orleans</t>
  </si>
  <si>
    <t>70127</t>
  </si>
  <si>
    <t>504-513-4200</t>
  </si>
  <si>
    <t>800-504-1714</t>
  </si>
  <si>
    <t>SA DT SUMH * HI OP RES HID HIT ODT OIT ORT RD RL RS * GH * BU NU * INPE RPE PC * ACMA PMAT * AUINPE AURPE AUPC * DB BUM BMW UB UN RPN MOA ULC * ACM DSF BWN BWON BERI NXN VTRL MHIV MHCV LFXD CLND MMD MPEP NRT NSC * ANG BIA CBT MOTI MXM RELP SACA TELE TRC TWFA * PVTP * STAG STDH JC * MD MI PI SF * SS * TAY WN MN SE CO COPSU TRMA * CMHA CSAA MHPA STU SSA SMHD * BABA DAUT HIVT STDT TBS MST HBT HCT * ACC DP NOE OFD * SHG HS AOSS RC * TGD TOD * ADTX BDTX CDTX MDTX ODTX MDET * HAEC TAEC HEOH SAE TCC ICO GCO FCO MCO * HAV HBV * SMPD * ADLT SNR YAD * FEM MALE * VPPD * CM MHS TA IPC SPS</t>
  </si>
  <si>
    <t>Bridge House Inc</t>
  </si>
  <si>
    <t>4150 Earhart Boulevard</t>
  </si>
  <si>
    <t>70125</t>
  </si>
  <si>
    <t>504-522-4475 x1002</t>
  </si>
  <si>
    <t>504-522-4475 x1043</t>
  </si>
  <si>
    <t>504-522-4475 x1027</t>
  </si>
  <si>
    <t>SA SUMH * RES RL RS * RPE PC * ACMA * AURPE AUPC * MOA * MMD NRT * ANG CBT MOTI RELP SACA TELE TRC TWFA * PVTN * STAG STDH CARF * FSA MD SF SAMF * PA SS * MN TRMA * CSAA OPC STU SSA SMHD * BABA DAUT HIVT STDT TBS HBT HCT * ACC DP NOE OFD * SHG HS AOSS PEER EMP * HAEC TAEC HEOH SAE ICO GCO FCO MCO * HAV * SMPD * ADLT YAD * MALE * VPPD * CM EIH MHS SSD</t>
  </si>
  <si>
    <t>CADA Prevention and Recovery Center</t>
  </si>
  <si>
    <t>2601 Tulane Avenue</t>
  </si>
  <si>
    <t>Suite 945</t>
  </si>
  <si>
    <t>70119</t>
  </si>
  <si>
    <t>504-821-2232</t>
  </si>
  <si>
    <t>SA * OP OIT * PC * ACMA * AUPC * MOA * ANG CBT CMI CRV MOTI RELP SACA TELE TRC * PVTN * STDH * FSA MD PI SF * CSAA OPC STU SSA PIEC * DAUT HIVT * ACC DP OFD * HS AOSS PEER * TOD * HAEC SAE ICO GCO * SMPD * CHLD * FEM MALE * DU * SP * VPPD * CM DVFP EIH MHS SSD TA</t>
  </si>
  <si>
    <t>Community Care Solutions</t>
  </si>
  <si>
    <t>200 South Broad Avenue</t>
  </si>
  <si>
    <t>504-309-9991</t>
  </si>
  <si>
    <t>SA DT SUMH * OP OD OIT OMB * BU NU * NAUT * DB BUM BMW UB * BWN CLND MMD NSC * ANG BIA CBT CMI MOTI MXM RELP SACA TELE TRC TWFA * PVTP * CARF * MD SF * CMHA CSAA SSA SMHD PIEC * DAUT HIVT STDT TBS HBT HCT * ACC DP NOE OFD * SHG HS AOSS PEER EMP * ODTX MDET * HAEC TAEC HEOH SAE ICO GCO FCO * SMOP * ADLT YAD * FEM MALE * VAPP * CM MHS SSD TA</t>
  </si>
  <si>
    <t>6311 Stratford Place</t>
  </si>
  <si>
    <t>70131</t>
  </si>
  <si>
    <t>504-522-4476</t>
  </si>
  <si>
    <t>SA SUMH * RES RL RS * RPE PC * ACMA * AURPE AUPC * MOA * MMD NRT NSC * ANG CBT MOTI RELP SACA TELE TRC TWFA * PVTN * STAG STDH CARF * FSA MD SF SAMF * PA SS * WN TRMA * CSAA OPC STU SSA SMHD * BABA DAUT HIVT STDT TBS HBT HCT * ACC DP NOE OFD * SHG HS AOSS PEER EMP * HAEC TAEC SAE ICO GCO FCO MCO * SMPD * ADLT YAD * FEM * VPPD * CM EIH MHS SSD</t>
  </si>
  <si>
    <t>Greenpath International Inc</t>
  </si>
  <si>
    <t>411 South Broad Street</t>
  </si>
  <si>
    <t>504-827-2928</t>
  </si>
  <si>
    <t>504-339-4519</t>
  </si>
  <si>
    <t>SA SUMH * OP OIT ORT * BU * RPE PC * ACMA PMAT * AURPE * MOA * MMD * CBT CMI MOTI MXM RELP SACA TELE TRC TWFA * PVTN * STAG STMH STDH COA FQHC * FSA MC MD SF * PA SS * AD TAY WN PW MN SE GL VET ADM MF CJ CO HV XA DV TRMA * CMHA CSAA ISC OPC SSA SMHD * BABA DAOF DAUT * ACC DP OFD * AOSS * TOD * SAE ICO GCO FCO MCO * SMPD * CHLD SNR * FEM MALE * DU * VPPD * CM MHS SSD IPC</t>
  </si>
  <si>
    <t>Imagine Recovery</t>
  </si>
  <si>
    <t>728 Nashville Avenue</t>
  </si>
  <si>
    <t>70115</t>
  </si>
  <si>
    <t>504-605-4095</t>
  </si>
  <si>
    <t>225-937-1132</t>
  </si>
  <si>
    <t>SA SUMH * OP OIT ORT * BU * PC * ACMA PMAT * AURPE AUPC * MOA * MMD * ANG BIA CBT CMI MOTI MXM RELP SACA TELE TRC TWFA * PVTP * STDH * PI SF * TAY WN MN CO * CMHA CSAA OPC SSA SMHD * BABA DAUT * ACC DP OFD * SHG HS PEER * TOD * ADTX BDTX CDTX MDTX ODTX * SAE ICO GCO FCO MCO * SMPD * ADLT YAD * FEM MALE * VPPD * CM MHS SSD</t>
  </si>
  <si>
    <t>Odyssey House Louisiana Inc</t>
  </si>
  <si>
    <t>2700 South Broad Avenue</t>
  </si>
  <si>
    <t>504-821-9211 x7618</t>
  </si>
  <si>
    <t>504-821-9211 x7619</t>
  </si>
  <si>
    <t>SA * RES RS * BU NU * UB UN * BWN BWON BERI NXN VTRL * PVTN * STAG COA HLA * FSA MD SI * PA * WN MN CO * CMHA CSAA OPC STU SSA SMHD * BABA DAUT HIVT STDT TBS * ACC DP NOE OFD * SHG AOSS * HAEC TAEC HEOH SAE TCC ICO GCO * SMPD * ADLT YAD * FEM MALE * AH * CM EIH MHS SSD TA IPC</t>
  </si>
  <si>
    <t>1125 North Tonti Street</t>
  </si>
  <si>
    <t>504-821-9211 x7400</t>
  </si>
  <si>
    <t>504-821-9211 x7405</t>
  </si>
  <si>
    <t>SA * RES RL * BU NU * UB UN * BWN BWON BERI NXN VTRL * PVTN * STAG COA HLA * FSA MD SI * PA * WN MN CO * CMHA CSAA OPC STU SSA SMHD * BABA DAUT HIVT STDT TBS * ACC DP NOE OFD * SHG HS AOSS PEER EMP * HAEC TAEC HEOH SAE TCC ICO GCO VOC * SMPD * ADLT YAD * FEM MALE * AH * CM CCC EIH MHS SSD TA IPC</t>
  </si>
  <si>
    <t>Southeast Louisiana Veterans Health</t>
  </si>
  <si>
    <t>3434 Canal Street</t>
  </si>
  <si>
    <t>504-507-5744</t>
  </si>
  <si>
    <t>504-507-5745</t>
  </si>
  <si>
    <t>SA * OP OIT OMB ORT * BU NU * ACMA PMAT * AUINPE AURPE * BUM UB UN RPN * ACM DSF BWN BWON NXN VTRL MMD NRT NSC * ANG BIA CBT CMI MOTI MXM RELP SACA TELE TWFA * FED VAMC * JC DEA * MC MD MI PI SF * VET * CMHA CSAA OPC STU SSA SMHD PIEC * BABA DAUT HIVT STDT TBS HBT HCT * ACC DP OFD * HS AOSS PEER EMP * HAEC TAEC HEOH SAE TCC ICO GCO FCO MCO * SMPD * ADLT YAD * FEM MALE * VAPN * CM DVFP EIH MHS SSD TA SPS</t>
  </si>
  <si>
    <t>Pointe Coupee Human Services Ctr</t>
  </si>
  <si>
    <t>282 Hospital Road</t>
  </si>
  <si>
    <t>New Roads</t>
  </si>
  <si>
    <t>70760</t>
  </si>
  <si>
    <t>225-638-7663 x4914</t>
  </si>
  <si>
    <t>SA * OP ODT OIT ORT * RPE PC * NMAUT * MOA * LCCG * STAG * NP * PA * CSAA OPC STU SSA PIEC * DAUT * ACC DP OFD * SAE ICO GCO FCO * SMON * CHLD * FEM MALE * DU * VAPN</t>
  </si>
  <si>
    <t>Allen Outreach Inc</t>
  </si>
  <si>
    <t>113 North 13th Street</t>
  </si>
  <si>
    <t>71463</t>
  </si>
  <si>
    <t>318-335-3578</t>
  </si>
  <si>
    <t>SA SUMH * OP OIT ORT * PC * NMAUT * MOA * ANG BIA CBT CMI MOTI MXM RELP SACA TELE TRC TWFA * PVTN * STAG STMH STDH * FSA SF * PA SS * AD WN CJ DV * CMHA CSAA ISC OPC STU SSA SMHD PIEC * BABA DAOF DAUT * ACC DP * SHG AOSS PEER EMP * HEOH SAE ICO GCO FCO MCO VOC * SMPD * CHLD * FEM MALE * VAPN * CM DVFP MHS SSD</t>
  </si>
  <si>
    <t>Community Medical Clinic/Behav Health</t>
  </si>
  <si>
    <t>West Carroll Health Systems</t>
  </si>
  <si>
    <t>712 Settoon Street</t>
  </si>
  <si>
    <t>Oak Grove</t>
  </si>
  <si>
    <t>71263</t>
  </si>
  <si>
    <t>318-428-9000</t>
  </si>
  <si>
    <t>SA DT * OP OD OMB ORT * GH * BU NU * NAUT * BUM UB * BWN BWON BERI * RELP SACA TELE * PVTP * MC MD PI SF SI * SS * TAY WN PW MN SE GL VET ADM MF CJ CO COPSU HV XA DV TRMA * CSAA ISC OPC MHPA SSA PIEC * DAOF DAUT HIVT STDT TBS MST HBT HCT * ACC DP NOE * SAE ICO GCO * SMPD * ADLT SNR YAD * FEM MALE * OUDO * AH * VPPD * CM IPC</t>
  </si>
  <si>
    <t>Allen Behavioral Health Clinic</t>
  </si>
  <si>
    <t>402 Industrial Drive</t>
  </si>
  <si>
    <t>Oberlin</t>
  </si>
  <si>
    <t>70655</t>
  </si>
  <si>
    <t>337-639-3001</t>
  </si>
  <si>
    <t>Opelousas Behavioral Health Clinic</t>
  </si>
  <si>
    <t>220 South Market Street</t>
  </si>
  <si>
    <t>Opelousas</t>
  </si>
  <si>
    <t>70570</t>
  </si>
  <si>
    <t>337-948-0226</t>
  </si>
  <si>
    <t>SA SUMH * OP ORT * BU NU * PC * ACMA PMAT * AUPC * MOA * ACM DSF BWN MMD NSC * ANG BIA CBT CMI MOTI RELP SACA TELE TRC TWFA * LCCG * STAG STMH STDH CARF * FSA MC MD MI PI SF SI * PA * WN MN * CMHA CSAA ISC OPC STU SSA SMHD * BABA DAUT HIVT STDT TBS MST HBT HCT * ACC DP NOE OFD * HS AOSS PEER * TGD * HAEC TAEC HEOH SAE TCC ICO GCO FCO MCO * SMON * ADLT YAD * FEM MALE * VAPN * CM EIH MHS SSD SPS</t>
  </si>
  <si>
    <t>Alexandria VA Healthcare System</t>
  </si>
  <si>
    <t>Substance Use Disorder Services (SUDS)</t>
  </si>
  <si>
    <t>2495 Shreveport Highway</t>
  </si>
  <si>
    <t>Building 49</t>
  </si>
  <si>
    <t>71360</t>
  </si>
  <si>
    <t>318-466-4409</t>
  </si>
  <si>
    <t>318-466-2774</t>
  </si>
  <si>
    <t>318-473-0100 x2774</t>
  </si>
  <si>
    <t>SA SUMH * OP OIT OMB ORT * GH * BU NU * INPE RPE * ACMA PMAT * AUINPE AURPE * BUM UB UN RPN MOA * ACM BWN BERI NXN VTRL MMD NRT NSC * ANG BIA CBT MOTI MXM RELP SACA TELE TRC * FED VAMC * STAG JC * MI PI * VET ADM MF CO * CMHA CSAA ISC OPC MHPA STU SSA SMHD PIEC * BABA DAOF DAUT HIVT STDT TBS MST HBT HCT * ACC DP NOE OFD * SHG HS AOSS PEER EMP * ADTX BDTX CDTX MDTX ODTX MDET * HAEC TAEC HEOH SAE TCC ICO GCO FCO MCO VOC * HAV HBV * SMON * ADLT YAD * FEM MALE * DU * AH * VAPN * ACU CM DVFP EIH MHS SSD TA IPC SPS</t>
  </si>
  <si>
    <t>Iberville Parish Substance Abuse Ctr</t>
  </si>
  <si>
    <t>24705 Plaza Drive</t>
  </si>
  <si>
    <t>Plaquemine</t>
  </si>
  <si>
    <t>70764</t>
  </si>
  <si>
    <t>225-687-5889</t>
  </si>
  <si>
    <t>SA * OP ORT * NMAUT * NOOP * CBT MOTI RELP TRC * LCCG * STAG * FSA NP * PA * CSAA ISC OPC STU SSA SMHD * DAUT * DP * SAE ICO GCO * SMON * ADLT YAD * FEM MALE</t>
  </si>
  <si>
    <t>Lafourche Behavioral Health</t>
  </si>
  <si>
    <t>157 Twin Oaks Drive</t>
  </si>
  <si>
    <t>Raceland</t>
  </si>
  <si>
    <t>70394</t>
  </si>
  <si>
    <t>985-537-6823</t>
  </si>
  <si>
    <t>Rayville Recovery</t>
  </si>
  <si>
    <t>307 Hayes Street</t>
  </si>
  <si>
    <t>Rayville</t>
  </si>
  <si>
    <t>71269</t>
  </si>
  <si>
    <t>318-728-5488</t>
  </si>
  <si>
    <t>SA DT SUMH * HI RES HID HIT RD RS * BU NU * INPE * ACMA PMAT * AUINPE * DB BUM BMW UB UN RPN MOA ULC * BWN BWON NXN MHIV MHCV CLND MMD NRT * BIA CBT CMI MOTI RELP SACA TELE TRC TWFA * PVTP * STDH CARF * FSA MD PI SF * PA SS * TAY WN PW MN SE GL VET MF CJ CO COPSU HV XA DV TRMA * CMHA CSAA OPC MHPA STU SSA SMHD * BABA DAUT HIVT STDT TBS * ACC DP NOE OFD * SHG HS AOSS * TGD * ADTX BDTX ODTX MDET * HAEC HEOH SAE TCC ICO GCO FCO MCO * SMPD * ADLT SNR YAD * FEM MALE * VAPN * CM MHS SSD TA IPC</t>
  </si>
  <si>
    <t>Second Chances Addiction Recovery Ctr</t>
  </si>
  <si>
    <t>161 Comeaux Road</t>
  </si>
  <si>
    <t>318-303-5500</t>
  </si>
  <si>
    <t>SA DT * HI OP RES HID HIT OIT OMB ORT RD RL RS * NU * INPE * PMAT * AUINPE * UN RPN MOA ULC * NXN VTRL MHIV MHCV LFXD CLND MMD NSC * ANG BIA CBT CMI MOTI MXM RELP SACA TRC TWFA * PVTP * CARF * MD SF * TAY WN PW MN GL CO HV XA TRMA * CSAA OPC MHPA SSA SMHD * BABA DAUT HIVT STDT MST HBT HCT * ACC DP NOE OFD * SHG HS AOSS PEER * ADTX BDTX CDTX MDTX ODTX MDET * HAEC TAEC HEOH SAE TCC ICO GCO FCO * SMPD * ADLT YAD * FEM MALE * VAPN * CM MHS TA SPS</t>
  </si>
  <si>
    <t>Intuitive Solutions Csl and Recov LLC</t>
  </si>
  <si>
    <t>330 East Vaughn Avenue</t>
  </si>
  <si>
    <t>Ruston</t>
  </si>
  <si>
    <t>71270</t>
  </si>
  <si>
    <t>318-224-7135</t>
  </si>
  <si>
    <t>SA * OP OIT ORT * INPE RPE PC * ACMA * AUINPE AURPE AUPC * MOA * ANG BIA CBT MOTI MXM RELP SACA TELE TRC TWFA * PVTP * STAG STMH STDH * MD MI PI SF SI * PA SS * CJ * CMHA CSAA STU SSA SMHD * DAOF DAUT * ACC DP OFD * TGD TOD * SAE TCC ICO GCO FCO MCO * SMPD * CHLD * FEM MALE * DU * VPPD * DVFP MHS</t>
  </si>
  <si>
    <t>Ruston Behavioral Health Clinic</t>
  </si>
  <si>
    <t>602 East Georgia Avenue</t>
  </si>
  <si>
    <t>318-251-4125</t>
  </si>
  <si>
    <t>SA SUMH * OP OIT ORT * RPE * ACMA * AUINPE * MOA * CLND MMD NRT * ANG BIA CBT CMI CRV MOTI MXM RELP SACA TELE TRC * STG * STAG STMH STDH CARF FQHC * FSA MC MD MI PI SF SI SAMF * PA SS * AD TAY WN PW MN SE GL VET ADM MF CJ CO COPSU HV XA DV TRMA * CMHA CSAA ISC OPC STU SSA SMHD * BABA DAUT HIVT STDT TBS * ACC DP NOE OFD * SHG HS AOSS PEER * TGD TOD * HAEC TAEC HEOH SAE TCC ICO GCO * SMON * CHLD SNR * FEM MALE * DU DUO * AH * VAPN * CM CCC DVFP EIH MHS SSD TA SPS</t>
  </si>
  <si>
    <t>3821 Southern Avenue</t>
  </si>
  <si>
    <t>Shreveport</t>
  </si>
  <si>
    <t>71106</t>
  </si>
  <si>
    <t>318-946-8157</t>
  </si>
  <si>
    <t>SA * OP OIT OMB ORT * BU NU * RPE PC * ACMA PMAT * AURPE AUPC * UN RPN MOA * BWN NXN VTRL * ANG BIA CBT CMI MOTI RELP SACA TELE TRC * PVTP * STDH * MD PI SF * CJ DV * CSAA ISC SSA * BABA DAOF DAUT * ACC DP NOE OFD * AOSS * SAE ICO GCO FCO MCO * SMPD * ADLT YAD * FEM MALE * VPPD * DVFP TA</t>
  </si>
  <si>
    <t>Brentwood Hospital</t>
  </si>
  <si>
    <t>1006 Highland Avenue</t>
  </si>
  <si>
    <t>71101</t>
  </si>
  <si>
    <t>318-678-7500</t>
  </si>
  <si>
    <t>877-678-7500 x7532</t>
  </si>
  <si>
    <t>318-678-7500 x7552</t>
  </si>
  <si>
    <t>800-558-8022</t>
  </si>
  <si>
    <t>SA DT SUMH * HI OP HID HIT ODT OIT ORT * PSYH * NMAUT PMAT * AUPC * NMOA * CLND MMD NRT * ANG BIA CBT RELP SACA TRC TWFA * PVTP * STDH HLA JC * MC MD MI PI SF SI * AD TAY WN PW MN SE GL VET ADM MF CO COPSU HV XA DV TRMA * CMHA CSAA ISC OPC MHPA STU SSA SMHD PIEC * BABA DAOF DAUT HIVT STDT TBS MST HBT HCT * ACC DP NOE OFD * SHG AOSS * TGD TOD * ADTX BDTX MDTX ODTX MDET * HAEC TAEC HEOH SAE TCC ICO GCO FCO MCO * HAV HBV * SMON * ADLT CHLD SNR * FEM MALE * AH * VAPN * CM MHS SSD TA</t>
  </si>
  <si>
    <t>CADA Adult Treatment Center</t>
  </si>
  <si>
    <t>527 Crockett Street</t>
  </si>
  <si>
    <t>SA * OP ORT * PC * ACMA * AUPC * MOA * BIA CMI RELP * PVTN * STDH * MD PI SF * SSA * DAUT * ACC DP * SAE ICO * SMPD * ADLT * FEM MALE * DU * AH * VPPD</t>
  </si>
  <si>
    <t>1303 Line Avenue</t>
  </si>
  <si>
    <t>318-425-3400</t>
  </si>
  <si>
    <t>SA DT * OP OD OMB ORT * MU BU NU * NAUT * BUM BMW OTP MM MMW UB UN * METH BSDM BWN BWON BERI NXN VTRL NSC * ANG CBT CMI MOTI RELP SACA TRC * PVTP * STAG STMH STDH CARF SOTP DEA * FSA MC MD SF SAMF * WN PW MN SE VET CJ CO * CSAA OPC MHPA STU SSA SMHD * BABA DAOF DAUT HIVT STDT TBS HBT HCT * ACC DP NOE OFD * SHG HS AOSS EMP * ODTX MDET * HAEC TAEC HEOH SAE TCC ICO GCO FCO MCO * SMPD * ADLT SNR YAD * FEM MALE * SP * VPPD * CM DVFP EIH SSD TA SPS</t>
  </si>
  <si>
    <t>Council on Alcoholism and DA of</t>
  </si>
  <si>
    <t>Northwest Louisiana</t>
  </si>
  <si>
    <t>2000 Fairfield Avenue</t>
  </si>
  <si>
    <t>71104</t>
  </si>
  <si>
    <t>318-222-8511 x26</t>
  </si>
  <si>
    <t>SA SUMH * OP OIT ORT * ACMA * AUPC * NMOA * SACA * PVTN * STAG * FSA MD PI SF * TAY WN MN CJ CO * CSAA ISC OPC STU SSA SMHD * BABA DAOF DAUT * ACC DP OFD * EMP * TGD TOD * HAEC SAE ICO GCO FCO MCO * SMPD * FEM MALE * SP * VPPD * CM MHS SSD</t>
  </si>
  <si>
    <t>Forever Wellness and Recovery</t>
  </si>
  <si>
    <t>910 Pierremont Avenue</t>
  </si>
  <si>
    <t>318-562-6616</t>
  </si>
  <si>
    <t>SA DT SUMH * OP OD ODT OIT ORT * BU NU * NAUT * UN NMOA * VTRL * ANG RELP SACA TWFA * PVTP * STAG STDH JC * MD SF * TAY WN PW MN SE GL VET ADM MF CJ CO COPSU HV XA DV TRMA * CSAA OPC MHPA STU SSA SMHD PIEC * BABA DAUT * ACC DP NOE OFD * HS AOSS PEER * ICO GCO * SMPD * ADLT SNR YAD * FEM MALE * DU * VPPD * DVFP</t>
  </si>
  <si>
    <t>Foundation Recovery Center LLC</t>
  </si>
  <si>
    <t>2419 Southern Avenue</t>
  </si>
  <si>
    <t>318-227-1475</t>
  </si>
  <si>
    <t>318-716-9085</t>
  </si>
  <si>
    <t>SA * OP OIT * NMAUT * NMOA * ANG CBT CMI RELP SACA TRC * PVTP * STAG STMH STDH * MC MD PI SF * WN PW MN SE GL VET ADM MF CJ CO COPSU HV XA DV TRMA * CMHA CSAA SSA SMHD * DAUT * PEER * TGD TOD * SAE ICO GCO * SMPD * ADLT SNR YAD * FEM MALE * DU * VPPD * MHS</t>
  </si>
  <si>
    <t>HOPE Recovery Clinic</t>
  </si>
  <si>
    <t>2311 Line Avenue</t>
  </si>
  <si>
    <t>318-828-2520</t>
  </si>
  <si>
    <t>SA * OP OMB * BU * NAUT * BUM UB * BWN BWON BERI * SACA * PVTP * SF * WN MN SE GL VET MF CJ CO COPSU HV XA DV TRMA * CSAA OPC MHPA STU SSA SMHD * DAUT * ACC DP NOE * SHG PEER * ODTX MDET * SAE TCC GCO * SMOP * ADLT SNR YAD * FEM MALE * OUDO * VAPP</t>
  </si>
  <si>
    <t>Physicians Behavioral Hospital</t>
  </si>
  <si>
    <t>2025 Desoto Street</t>
  </si>
  <si>
    <t>71103</t>
  </si>
  <si>
    <t>318-550-0520</t>
  </si>
  <si>
    <t>855-415-0040</t>
  </si>
  <si>
    <t>SA DT SUMH * HI HID HIT * PSYH * BU NU * ACMA PMAT * AUINPE AURPE * DB BUM BMW UB RPN ULC * ACM DSF BWN NXN VTRL MHIV MHCV CLND MMD NRT NSC * ANG BIA CBT CMI CRV MOTI MXM RELP SACA TELE TRC TWFA * PVTP * STDH HLA SOTP DEA * MC MD MI PI SF * WN MN SE GL VET CO COPSU HV TRMA * CMHA CSAA OPC MHPA STU SSA SMHD * BABA DAUT HIVT STDT TBS HBT HCT * ACC DP * SHG HS AOSS PEER * TOD * ADTX BDTX CDTX MDTX ODTX MDET * HAEC TAEC HEOH SAE TCC ICO GCO FCO MCO * SMPD * ADLT SNR YAD * FEM MALE * AH * VPPD * CM DVFP EIH MHS SSD TA IPC SPS</t>
  </si>
  <si>
    <t>Shreveport Behavioral Health Clinic</t>
  </si>
  <si>
    <t>1310 North Hearne Avenue</t>
  </si>
  <si>
    <t>71107</t>
  </si>
  <si>
    <t>318-676-5111</t>
  </si>
  <si>
    <t>SA SUMH * OP OIT OMB ORT * BU NU * INPE RPE PC * PMAT * AUINPE AURPE * BUM UB UN RPN MOA * ACM DSF BWN BERI NXN VTRL CLND MMD NRT NSC * BIA CBT MOTI MXM RELP SACA TELE TWFA * STG * STMH STDH CARF * FSA MC MD MI PI SF SAMF * PA SS * AD WN CO * CMHA CSAA ISC OPC STU SSA SMHD PIEC * BABA DAOF DAUT HIVT STDT TBS MST HBT HCT * ACC DP NOE OFD * HS AOSS PEER * TGD * HAEC TAEC HEOH SAE TCC ICO GCO FCO * SMPD * FEM MALE * AH * VPPD * CM EIH MHS SSD TA IPC SPS</t>
  </si>
  <si>
    <t>115 Christian Lane</t>
  </si>
  <si>
    <t>Slidell</t>
  </si>
  <si>
    <t>70458</t>
  </si>
  <si>
    <t>985-690-6622</t>
  </si>
  <si>
    <t>Center for Hope Children and Family</t>
  </si>
  <si>
    <t>700 Gause Boulevard</t>
  </si>
  <si>
    <t>504-241-6006 x105</t>
  </si>
  <si>
    <t>SA SUMH * OP ORT * NAUT * NOOP * MMD * ANG BIA CBT MOTI TELE TRC * PVTP * STAG STMH STDH CARF * MD SF * PA SS * CMHA CSAA OPC MHPA SSA SMHD PIEC * DP * HS AOSS * TOD * HAEC SAE ICO FCO MCO * SMOP * ADLT * FEM MALE * DU DUO * VAPN * CM MHS SSD IPC SPS</t>
  </si>
  <si>
    <t>Slidell Behavioral Health Clinic</t>
  </si>
  <si>
    <t>FPHSA/Behavior Health Services</t>
  </si>
  <si>
    <t>2331 Carey Street</t>
  </si>
  <si>
    <t>985-646-6406</t>
  </si>
  <si>
    <t>SA SUMH * OP OIT ORT * BU NU * PMAT * AURPE * UB UN RPN * ACM DSF BWN NXN VTRL CLND MMD NRT NSC * ANG CBT MOTI MXM RELP SACA TELE TRC TWFA * STG * STAG STMH STDH CARF * FSA MC MD MI PI SF SI SAMF * PA SS * CJ TRMA * CMHA CSAA ISC OPC STU SSA SMHD * BABA DAUT HIVT STDT TBS HCT * ACC DP NOE OFD * SHG HS AOSS PEER EMP * TGD TOD * HAEC TAEC HEOH SAE TCC ICO GCO FCO MCO * SMON * FEM MALE * AH * VAPN * CM DVFP EIH MHS SSD SPS</t>
  </si>
  <si>
    <t>Slidell Location</t>
  </si>
  <si>
    <t>150 Cleveland Avenue</t>
  </si>
  <si>
    <t>985-643-5746</t>
  </si>
  <si>
    <t>985-643-5746 x108</t>
  </si>
  <si>
    <t>985-643-5746 x109</t>
  </si>
  <si>
    <t>SA SUMH * OP OIT ORT * ACMA * AUPC * NMOA * ANG BIA CBT CMI MOTI RELP SACA TELE TRC * PVTN * STAG STDH * FSA SF * PA SS * AD CJ CO TRMA * CSAA ISC OPC STU SSA SMHD * DAUT * ACC DP OFD * PEER EMP * TOD * SAE ICO GCO FCO * SMON * ADLT CHLD YAD * FEM MALE * VAPN * CM MHS SSD SPS</t>
  </si>
  <si>
    <t>Authority Sulphur</t>
  </si>
  <si>
    <t>2651 East Napoleon Street</t>
  </si>
  <si>
    <t>Sulphur</t>
  </si>
  <si>
    <t>70663</t>
  </si>
  <si>
    <t>337-625-6750</t>
  </si>
  <si>
    <t>SA DT SUMH * OP OD OIT OMB ORT * BU NU * INPE RPE PC * ACMA PMAT * AUINPE AURPE AUPC * DB BUM BMW UB UN RPN MOA * ACM DSF BWN NXN VTRL MHCV CLND MMD NRT NSC * ANG BIA CBT CMI MOTI MXM RELP SACA TELE TRC TWFA * STG * STAG STMH STDH CARF * FSA MC MD PI SF SI SAMF * SS * AD TRMA * CMHA CSAA ISC STU SSA SMHD * BABA DAOF DAUT HIVT TBS * ACC DP NOE OFD * HS AOSS EMP * TGD * ODTX * HAEC TAEC HEOH SAE TCC ICO GCO FCO MCO * SMON * FEM MALE * AH * VAPN * CM EIH MHS SPS</t>
  </si>
  <si>
    <t>410 East Askew Street</t>
  </si>
  <si>
    <t>Tallulah</t>
  </si>
  <si>
    <t>71282</t>
  </si>
  <si>
    <t>318-574-1232</t>
  </si>
  <si>
    <t>Ville Platte Behavioral Health</t>
  </si>
  <si>
    <t>312 South Court Street</t>
  </si>
  <si>
    <t>Ville Platte</t>
  </si>
  <si>
    <t>70586</t>
  </si>
  <si>
    <t>337-363-5525</t>
  </si>
  <si>
    <t>SA SUMH * OP ORT * PC * ACMA * AUPC * MOA * MMD NSC * ANG BIA CBT MOTI MXM RELP SACA TELE TRC * LCCG * STDH CARF * FSA MC MD MI PI SF SI SAMF * CMHA CSAA ISC OPC STU SSA SMHD * BABA DAUT HIVT STDT TBS MST * ACC DP NOE OFD * TGD * HAEC HEOH SAE TCC ICO GCO * SMON * CHLD * FEM MALE * VAPN * MHS</t>
  </si>
  <si>
    <t>New Day Recovery</t>
  </si>
  <si>
    <t>West Monroe</t>
  </si>
  <si>
    <t>1416 Natchitoches Street</t>
  </si>
  <si>
    <t>71292</t>
  </si>
  <si>
    <t>318-855-8773</t>
  </si>
  <si>
    <t>318-855-8774</t>
  </si>
  <si>
    <t>SA DT SUMH * HI OP RES HID HIT OD OIT OMB ORT RD RS * BU NU * ACMA * AURPE * DB BUM BMW UB UN * ACM DSF BWN BWON BERI NXN VTRL MHIV MHCV CLND MMD NRT NSC * CBT MOTI MXM RELP SACA TRC TWFA * PVTP * STAG STMH STDH CARF HLA * MD PI SF * PA * WN MN CO TRMA * CMHA CSAA ISC OPC MHPA SSA SMHD * DAUT HIVT STDT TBS HBT HCT * ACC DP OFD * SHG HS AOSS * TGD TOD * ADTX BDTX CDTX MDTX ODTX MDET * HAEC TAEC HEOH SAE ICO GCO FCO MCO * HAV HBV * SMPD * ADLT YAD * FEM MALE * AH SP * VPPD * CM MHS SSD TA IPC SPS</t>
  </si>
  <si>
    <t>Northeast LA Substance Abuse Inc</t>
  </si>
  <si>
    <t>6564 Main Street</t>
  </si>
  <si>
    <t>Winnsboro</t>
  </si>
  <si>
    <t>71295</t>
  </si>
  <si>
    <t>318-435-7558</t>
  </si>
  <si>
    <t>SA * HI OP OIT OMB ORT * PC * NAUT * MOA * ANG BIA CBT CMI CRV MOTI RELP SACA TELE TRC TWFA * PVTN * STAG STDH * SF * AD TAY WN PW MN SE GL VET ADM MF CJ CO COPSU HV XA DV TRMA * CSAA OPC SSA * DAUT * ACC DP OFD * SHG HS AOSS EMP * TOD * ADTX BDTX CDTX MDTX ODTX * SAE ICO GCO * SMPD * SNR * FEM MALE * DU * VAPN * CM SSD</t>
  </si>
  <si>
    <t>Whispering Oaks Lodge</t>
  </si>
  <si>
    <t>617 Piat Road</t>
  </si>
  <si>
    <t>Youngsville</t>
  </si>
  <si>
    <t>70592</t>
  </si>
  <si>
    <t>877-419-3005</t>
  </si>
  <si>
    <t>SA DT * HI OP RES HID ODT OIT ORT RD RL RS * NU * INPE * PMAT * AUINPE * UN RPN MOA * ACM NXN VTRL CLND NRT * ANG BIA CBT CMI MOTI RELP SACA TRC TWFA * PVTP * STAG STDH * PI SF * WN MN GL VET ADM MF CO COPSU XA DV TRMA * CSAA ISC SSA * BABA DAUT HIVT STDT TBS HBT HCT * ACC DP OFD * SHG HS PEER * ADTX BDTX CDTX MDTX ODTX MDET * SAE ICO GCO FCO MCO * SMPD * ADLT YAD * FEM MALE * VPPD * CM SSD</t>
  </si>
  <si>
    <t>A New Philosophy</t>
  </si>
  <si>
    <t>507 South Freedom Road</t>
  </si>
  <si>
    <t>ME</t>
  </si>
  <si>
    <t>04910</t>
  </si>
  <si>
    <t>207-437-5425</t>
  </si>
  <si>
    <t>SA * OP ORT * PC * ACMA * AUPC * MOA * BIA CBT CMI MOTI MXM RELP SACA TRC * PVTP * STAG * SF * SS * AD TAY WN MN SE GL VET ADM MF CJ COPSU XA TRMA * CSAA ISC OPC STU SSA SMHD * DAUT * ACC DP NOE OFD * HEOH SAE TCC ICO GCO FCO * SMOP * ADLT CHLD SNR * FEM MALE * VAPP * CM SSD</t>
  </si>
  <si>
    <t>Catholic Charities Maine</t>
  </si>
  <si>
    <t>Saint Francis Recovery Center</t>
  </si>
  <si>
    <t>24 Dunn Street</t>
  </si>
  <si>
    <t>04210</t>
  </si>
  <si>
    <t>207-784-2901 x7889</t>
  </si>
  <si>
    <t>SA * RES RS * BU NU * PC * NMAUT PMAT * AUPC * BUM UB UN RPN MOA * BWN NXN CLND MMD * ANG BIA CBT MOTI MXM RELP SACA TRC TWFA * PVTN * STAG STMH STDH COA * FSA MD PI SF SI SAMF * SS * TAY MN CJ * CSAA ISC OPC MHPA STU SSA SMHD * BABA DAOF DAUT * ACC DP OFD * SHG HS AOSS PEER EMP * ADTX BDTX CDTX MDTX ODTX * HAEC TAEC HEOH SAE ICO GCO * SMON * ADLT YAD * MALE * AH * VAPN * CM EIH SSD</t>
  </si>
  <si>
    <t>SAMHS/Auburn Campus</t>
  </si>
  <si>
    <t>207-784-2901 x7878</t>
  </si>
  <si>
    <t>SA SUMH * OP OIT OMB ORT * BU NU * PC * ACMA PMAT * AUPC * BUM BMW UB UN RPN MOA * BWN BWON NXN CLND MMD * ANG BIA CBT MOTI MXM RELP SACA TELE TRC TWFA * PVTN * STAG STMH STDH COA * FSA MC MD MI PI SF SI SAMF * SS * TAY WN PW MN CJ CO COPSU XA DV TRMA * CSAA ISC OPC STU SSA SMHD * BABA DAOF DAUT * ACC DP * SHG HS EMP * ADTX BDTX CDTX MDTX ODTX * SAE TCC ICO GCO FCO * SMON * ADLT YAD * FEM MALE * DU * AH * VAPN * MHS SSD</t>
  </si>
  <si>
    <t>Anglez Behavioral Health</t>
  </si>
  <si>
    <t>841 Riverside Drive</t>
  </si>
  <si>
    <t>04330</t>
  </si>
  <si>
    <t>844-294-5306 x300</t>
  </si>
  <si>
    <t>SA SUMH * OP OIT OMB ORT * BU * NMAUT * BUM UB * BWN BWON BERI * CBT RELP SACA TELE TRC * PVTP * STAG STMH SOTP * FSA MC MD PI SF * TAY WN MN CO COPSU XA DV * CMHA CSAA OPC MHPA SSA SMHD * DAUT * ACC DP NOE OFD * HS AOSS PEER EMP * TGD TOD * SAE TCC ICO GCO FCO * SMPD * FEM MALE * VPPD * CM MHS SSD SPS</t>
  </si>
  <si>
    <t>Crisis and Counseling Centers Inc</t>
  </si>
  <si>
    <t>10 Caldwell Road</t>
  </si>
  <si>
    <t>207-213-4510</t>
  </si>
  <si>
    <t>207-626-3448</t>
  </si>
  <si>
    <t>SA SUMH * OP OIT OMB ORT * BU NU * RPE * PMAT * AURPE * BUM BMW MOA * BWN MMD * CBT MOTI RELP SACA TELE TRC * PVTN * STAG STMH STDH * FSA MC MD MI PI SF SI SAMF * AD TAY WN PW MN SE GL VET MF CJ CO XA DV TRMA * CMHA CSAA OPC STU SSA SMHD PIEC * DAOF DAUT * ACC DP NOE OFD * PEER * TGD TOD * SAE TCC ICO GCO FCO MCO * SMPD * SNR * FEM MALE * DU * AH * VPPD * CM DVFP MHS SSD SPS</t>
  </si>
  <si>
    <t>24 Stone Street</t>
  </si>
  <si>
    <t>Unit 204</t>
  </si>
  <si>
    <t>SA * OP OMB ORT * BU * NAUT * BUM UB * BWN * RELP SACA TELE TRC * PVTP * STAG STMH CARF * MD PI SF SI * CSAA STU SSA SMHD * DAUT TBS * ACC DP NOE * HS AOSS PEER * HAEC TAEC HEOH SAE TCC GCO * SMPD * ADLT YAD * FEM MALE * OUDO * AH * VPPD * CM</t>
  </si>
  <si>
    <t>Kennebec Behavioral Health</t>
  </si>
  <si>
    <t>66 Stone Street</t>
  </si>
  <si>
    <t>888-322-2136</t>
  </si>
  <si>
    <t>SA SUMH * OP OMB ORT * BU NU * ACMA * AUPC * NOOP * BWN BWON NXN MMD NRT * ANG BIA CBT MOTI RELP SACA TELE TRC * PVTN * STAG STMH CARF * MC MD PI SF SAMF * CO * CMHA CSAA OPC SSA SMHD * DAUT * DP NOE OFD * HS AOSS * TGD TOD * SAE ICO FCO MCO * SMON * FEM MALE * DU * AH * VAPN * CM MHS</t>
  </si>
  <si>
    <t>Maine Behavioral Health</t>
  </si>
  <si>
    <t>49 Oak Street</t>
  </si>
  <si>
    <t>207-458-4642</t>
  </si>
  <si>
    <t>888-922-4736</t>
  </si>
  <si>
    <t>SA SUMH * OP OMB ORT * NU * PMAT * AUPC * UN RPN * NXN VTRL CLND MMD * MOTI SACA TELE TRC * PVTN * STAG STMH * FSA MD SF SAMF * TAY WN MN CJ CO TRMA * CMHA CSAA ISC OPC STU SSA SMHD PIEC * DAUT * DP * HS AOSS PEER EMP * SAE TCC ICO GCO FCO MCO * SMON * FEM MALE * AH * VAPN * CM MHS</t>
  </si>
  <si>
    <t>MaineGeneral</t>
  </si>
  <si>
    <t>Residential Services for Women</t>
  </si>
  <si>
    <t>9 Spruce Street</t>
  </si>
  <si>
    <t>207-621-7218</t>
  </si>
  <si>
    <t>SA SUMH * RES RL * GH * BU NU * PMAT * AUINPE * BUM BMW UB UN RPN * ACM DSF BSDM BWN BWON BERI NXN VTRL MHIV MHCV LFXD CLND MMD NRT NSC * ANG CBT MOTI MXM RELP SACA TRC TWFA * PVTN * STAG STDH * FSA MD SF SAMF * PA SS * TAY WN PW SE GL VET MF CJ CO COPSU HV XA DV TRMA * CMHA CSAA ISC OPC MHPA STU SSA SMHD PIEC * BABA DAUT HIVT STDT TBS MST HBT HCT * ACC DP NOE OFD * SHG HS AOSS PEER EMP * TOD * HAEC TAEC HEOH SAE TCC ICO GCO FCO MCO VOC * HAV HBV * SMON * ADLT SNR YAD * FEM * AH * CM DVFP EIH MHS SSD TA IPC SPS</t>
  </si>
  <si>
    <t>Acadia Hospital</t>
  </si>
  <si>
    <t>268 Stillwater Avenue</t>
  </si>
  <si>
    <t>P.O. Box 422</t>
  </si>
  <si>
    <t>04401</t>
  </si>
  <si>
    <t>207-973-6100</t>
  </si>
  <si>
    <t>207-973-6443</t>
  </si>
  <si>
    <t>SA SUMH * OP OIT OMB ORT * PSYH * MU BU NU * NAUT ACMA * AUINPE AURPE AUPC * BUM OTP MM UB UN RPN * METH BWN BWON NXN VTRL MMD * ANG CBT MOTI RELP SACA TELE TRC * PVTN * STAG STMH JC SOTP DEA * FSA MC MD MI PI SF * WN PW MN GL CO TRMA * CMHA CSAA ISC OPC MHPA STU SSA SMHD * BABA DAOF DAUT HIVT TBS HBT HCT * ACC DP NOE * SHG HS AOSS PEER * TOD * ADTX BDTX MDET * HAEC TAEC HEOH SAE TCC ICO GCO FCO MCO * SMON * ADLT YAD * FEM MALE * AH * VAPN * CM DVFP MHS SSD SPS</t>
  </si>
  <si>
    <t>Cornerstone Behavioral Healthcare LLC</t>
  </si>
  <si>
    <t>157 Park Street</t>
  </si>
  <si>
    <t>207-992-0410</t>
  </si>
  <si>
    <t>SA * OP OMB ORT * BU NU * NAUT * BUM UB * BSDM BWN BWON BERI MMD * ANG BIA CBT MOTI RELP SACA TELE TRC * PVTP * STAG STMH * MC MD MI PI SF * CMHA CSAA OPC STU SSA SMHD * DAUT HIVT HCT * ACC DP NOE * HS AOSS RC PEER * SAE TCC ICO FCO MCO * SMON * FEM MALE * VAPN * CM MHS SPS</t>
  </si>
  <si>
    <t>Bangor Comprehensive Trt Ctr</t>
  </si>
  <si>
    <t>689 Odlin Road</t>
  </si>
  <si>
    <t>207-947-6800</t>
  </si>
  <si>
    <t>800-284-8797</t>
  </si>
  <si>
    <t>SA * OP OMB ORT * MU BU NU * NAUT * DB BUM BMW OTP DM MM MMW UB * METH BWN BWON * ANG BIA CBT CRV MOTI RELP SACA TELE TWFA * PVTP * STAG STMH CARF SOTP DEA * FSA ITU MC MD MI PI SF SI SAMF * WN PW MN CO HV * CSAA OPC STU SSA SMHD * BABA DAOF DAUT HIVT STDT TBS MST HBT HCT * ACC DP NOE OFD * SHG AOSS RC PEER * HAEC TAEC SAE TCC ICO GCO * SMPD * ADLT YAD * FEM MALE * OUDO * VPPD * CM SSD</t>
  </si>
  <si>
    <t>Full Circle Wellness Center Inc</t>
  </si>
  <si>
    <t>04402</t>
  </si>
  <si>
    <t>207-942-5055</t>
  </si>
  <si>
    <t>SA SUMH * OP ORT * NMAUT * NOOP * PVTP * STAG STMH * MC MD MI PI SF SI * CMHA CSAA STU SSA SMHD * DAOF DAUT * ACC DP OFD * AOSS * TOD * SAE ICO FCO MCO * SMPD * CHLD * FEM MALE * DU * VPPD * DVFP MHS SSD</t>
  </si>
  <si>
    <t>849 Stillwater Avenue</t>
  </si>
  <si>
    <t>Hope House Health and Living Center</t>
  </si>
  <si>
    <t>179 Corporate Drive</t>
  </si>
  <si>
    <t>207-217-6713 x1480</t>
  </si>
  <si>
    <t>SA HH SUMH * OP OMB ORT * BU NU * PC * PMAT * AUPC * BUM UB UN RPN MOA * ACM DSF BWN BWON BERI NXN VTRL MHIV MHCV CLND MMD MPEP NRT NSC * ANG BIA CBT MOTI RELP SACA TELE TRC * PVTN * STAG STMH NCQA FQHC DEA * FSA MC MD MI PI SF SI SAMF * SS * TAY WN MN CO * CMHA CSAA ISC OPC MHPA STU SSA SMHD * DAOF DAUT HIVT STDT TBS MST HBT HCT * ACC DP NOE OFD * SHG HS AOSS RC PEER EMP * TGD TOD * HAEC TAEC HEOH SAE TCC ICO GCO FCO MCO * HAV HBV * SMPD * ADLT YAD * FEM MALE * AH * VPPD * CM EIH MHS SSD TA IPC SPS</t>
  </si>
  <si>
    <t>Michelle Crate LADC CCS LSW</t>
  </si>
  <si>
    <t>27 State Street</t>
  </si>
  <si>
    <t>Suite 51</t>
  </si>
  <si>
    <t>207-806-5220</t>
  </si>
  <si>
    <t>SA * OP ORT * PC * ACMA * AUPC * MOA * BIA CBT MOTI RELP SACA TELE * PVTP * ITU MD MI PI SF SI * SS * TAY WN MN SE CJ * CSAA STU SSA PIEC * DAOF * DP * TOD * SAE TCC ICO GCO * SMOP * SNR * FEM MALE * DU * VAPP</t>
  </si>
  <si>
    <t>Northeast Occupational Exchange Inc</t>
  </si>
  <si>
    <t>68 Mount Hope Avenue</t>
  </si>
  <si>
    <t>207-942-3816</t>
  </si>
  <si>
    <t>800-857-0500 x1</t>
  </si>
  <si>
    <t>SA SUMH * OP OIT ORT * RPE PC * ACMA * AURPE AUPC * MOA * ANG CBT CMI MOTI RELP SACA TELE TRC * PVTN * STAG STMH * ITU MC MD MI PI SF SI * SS * CMHA CSAA ISC OPC STU SSA SMHD PIEC * DP NOE * HS AOSS EMP * TOD * SAE TCC ICO GCO FCO MCO * SMON * FEM MALE * AH * VAPN * CM DVFP MHS SSD TA IPC SPS</t>
  </si>
  <si>
    <t>Penobscot Community Health Center</t>
  </si>
  <si>
    <t>1012 Union Street</t>
  </si>
  <si>
    <t>207-404-8100</t>
  </si>
  <si>
    <t>SA SUMH * OP OMB ORT * BU NU * PMAT * AUPC * BUM UB UN RPN * ACM DSF BWN BWON NXN VTRL MHIV MHCV CLND MMD MPEP NRT NSC * ANG BIA CBT MOTI RELP SACA TELE TRC * PVTN * STAG STMH NCQA FQHC DEA * FSA MC MD MI PI SF SI * SS * CO * CMHA CSAA ISC MHPA STU SSA SMHD * DAOF DAUT HIVT STDT TBS MST HBT HCT * ACC NOE * HS AOSS RC PEER * TGD TOD * HAEC TAEC HEOH SAE TCC ICO GCO FCO MCO * HAV HBV * SMON * ADLT YAD * FEM MALE * AH * VAPN * CM EIH MHS TA IPC SPS</t>
  </si>
  <si>
    <t>Penobscot County Treatment Center</t>
  </si>
  <si>
    <t>Metro Treatment of Maine LP</t>
  </si>
  <si>
    <t>659 Hogan Road</t>
  </si>
  <si>
    <t>207-973-0400</t>
  </si>
  <si>
    <t>207-973-0400 x12542</t>
  </si>
  <si>
    <t>207-973-0400 x12505</t>
  </si>
  <si>
    <t>SA * OP OMB * MU * NAUT * OTP MM MMW * METH * ANG BIA CBT CMI MOTI RELP SACA TRC * PVTP * STAG STDH CARF SOTP DEA * FSA MC SF SI SAMF * WN PW MN CO COPSU XA DV TRMA * CSAA OPC MHPA STU SSA PIEC * BABA DAOF DAUT STDT TBS * ACC DP NOE OFD * SHG HS AOSS PEER EMP * HAEC TAEC HEOH SAE ICO GCO FCO * SMPD * ADLT YAD * FEM MALE * OUDO * SP * VPPD * CM SSD</t>
  </si>
  <si>
    <t>SequelCare of Maine</t>
  </si>
  <si>
    <t>760 Union Street</t>
  </si>
  <si>
    <t>207-989-2946</t>
  </si>
  <si>
    <t>207-338-8960</t>
  </si>
  <si>
    <t>SA SUMH * OP OMB ORT * BU NU * NAUT * BUM UB UN RPN * BWN BWON NXN CLND MMD * CBT MOTI SACA TELE TRC * PVTP * STAG JC * FSA MD SF SI * PA SS * CMHA CSAA SSA SMHD * DAUT * ACC DP NOE * HS AOSS RC EMP * SAE ICO GCO FCO * SMPD * FEM MALE * VPPD * CM MHS</t>
  </si>
  <si>
    <t>Wellspring Inc</t>
  </si>
  <si>
    <t>Infinity House Women and Childrens</t>
  </si>
  <si>
    <t>207-217-6550</t>
  </si>
  <si>
    <t>207-217-6550 x501</t>
  </si>
  <si>
    <t>SA * RES RL * BU NU * RPE * ACMA * AURPE * UB PAIN MOA * BSDM BWN BWON NXN MMD NRT NSC * BIA CBT CMI MOTI MXM RELP SACA TRC TWFA * PVTN * STAG STMH * FSA MC MD MI PI SF SI * PA SS * TAY WN PW SE GL VET ADM MF CJ CO COPSU HV XA DV TRMA * CSAA STU SSA * DAUT * ACC DP NOE OFD * SHG HS AOSS * TOD * HEOH SAE TCC ICO GCO * SMPD * ADLT SNR YAD * FEM * AH * VAPN * BC CM CCC DVFP SSD TA</t>
  </si>
  <si>
    <t>Mens Residential Program</t>
  </si>
  <si>
    <t>98 Cumberland Street</t>
  </si>
  <si>
    <t>207-941-1600</t>
  </si>
  <si>
    <t>207-941-1600 x401</t>
  </si>
  <si>
    <t>SA HH SUMH * RES RL * BU NU * RPE PC * ACMA * AURPE AUPC * BUM UB RPN MOA * ACM DSF BWN BWON NXN MHIV MHCV CLND MMD NRT NSC * ANG CBT CMI MOTI MXM RELP SACA * PVTN * STAG STDH * FSA ITU MC MD MI PI SF SAMF * PA SS * MN CJ CO * CMHA CSAA ISC MHPA STU SSA SMHD PIEC * DAOF DAUT * ACC DP NOE OFD * HS AOSS PEER EMP * TOD * HAEC TAEC HEOH SAE ICO GCO FCO MCO * SMPD * ADLT YAD * MALE * AH * VPPD * CM DVFP EIH MHS SSD TA IPC SPS</t>
  </si>
  <si>
    <t>253-255 Hammond Street</t>
  </si>
  <si>
    <t>207-941-1612 x217</t>
  </si>
  <si>
    <t>207-941-1612 x201</t>
  </si>
  <si>
    <t>SA SUMH * OP OIT ORT * RPE PC * ACMA * AURPE AUPC * MOA * ANG BIA CBT CMI MOTI MXM RELP SACA TELE TRC * PVTN * STAG STMH STDH * FSA ITU MC MD MI PI SF SAMF * PA SS * CJ CO * CMHA CSAA ISC OPC STU SSA SMHD * DAUT * ACC DP NOE * HS AOSS PEER EMP * TOD * SAE TCC ICO GCO FCO * SMPD * ADLT YAD * FEM MALE * AH * VPPD * CM DVFP MHS SSD SPS</t>
  </si>
  <si>
    <t>Womens Residential Program</t>
  </si>
  <si>
    <t>319 State Street</t>
  </si>
  <si>
    <t>207-941-1639</t>
  </si>
  <si>
    <t>207-941-1639 x301</t>
  </si>
  <si>
    <t>SA HH SUMH * RES RL * BU NU * RPE PC * ACMA * AURPE AUPC * MOA * ACM DSF BWN BWON NXN VTRL CLND MMD NRT * ANG CBT CMI CRV MOTI MXM RELP SACA TELE TRC TWFA * PVTN * STAG STDH * FSA MD PI SF SAMF * PA SS * WN CJ CO * CMHA CSAA MHPA STU SSA SMHD * DAOF DAUT * ACC DP OFD * SHG HS AOSS RC PEER EMP * MDET * HAEC TAEC HEOH SAE ICO GCO FCO MCO VOC * SMPD * ADLT YAD * FEM * AH * VAPN * CM DVFP EIH MHS SSD TA IPC</t>
  </si>
  <si>
    <t>147 Waldo Avenue</t>
  </si>
  <si>
    <t>Belfast</t>
  </si>
  <si>
    <t>04915</t>
  </si>
  <si>
    <t>Seaport Community Health Center</t>
  </si>
  <si>
    <t>53 Schoodic Drive</t>
  </si>
  <si>
    <t>207-338-6900</t>
  </si>
  <si>
    <t>SA SUMH * OP OMB ORT * BU NU * PMAT * AUPC * BUM UB UN RPN * ACM DSF BWN BWON NXN VTRL MHIV MHCV CLND MMD MPEP NRT NSC * ANG BIA CBT MOTI RELP SACA TELE TRC * PVTN * STAG STMH NCQA FQHC DEA * FSA MC MD MI PI SF SI * SS * PW CO * CMHA CSAA ISC MHPA STU SSA SMHD * DAOF DAUT HIVT STDT TBS MST HBT HCT * ACC NOE * HS AOSS PEER * TOD * HAEC TAEC HEOH SAE TCC ICO GCO FCO MCO * HAV HBV * SMON * ADLT YAD * FEM MALE * AH * VAPN * CM EIH MHS SSD TA IPC SPS</t>
  </si>
  <si>
    <t>Searsport Counseling Associates</t>
  </si>
  <si>
    <t>Belfast Center</t>
  </si>
  <si>
    <t>9 Field Street</t>
  </si>
  <si>
    <t>207-338-9145 x1</t>
  </si>
  <si>
    <t>207-338-2022 x3</t>
  </si>
  <si>
    <t>SA SUMH * OP ORT * ACMA * AUPC * ANG BIA CBT CMI CRV MOTI RELP SACA TELE TRC TWFA * PVTP * STAG STMH * MD MI PI SF SI * CMHA CSAA ISC OPC STU SSA SMHD * BABA DAOF DAUT * ACC DP * AOSS * TGD TOD * SAE TCC ICO FCO MCO * SMPD * FEM MALE * VAPN * CM DVFP MHS SSD TA</t>
  </si>
  <si>
    <t>Alternative Wellness Services</t>
  </si>
  <si>
    <t>280 Main Street</t>
  </si>
  <si>
    <t>Biddeford</t>
  </si>
  <si>
    <t>04005</t>
  </si>
  <si>
    <t>207-494-8010</t>
  </si>
  <si>
    <t>SA HH SUMH * OP ORT * BU NU * RPE * ACMA * AUPC * MOA * CBT MOTI SACA TELE TRC * PVTP * STAG * ITU MC MD MI PI SF SI * PA SS * CMHA CSAA STU SSA SMHD PIEC * BABA DAUT * DP * HS AOSS PEER * ICO FCO MCO * SMON * FEM MALE * DU * VAPN * CM MHS SSD</t>
  </si>
  <si>
    <t>265 Main Street</t>
  </si>
  <si>
    <t>207-560-3422</t>
  </si>
  <si>
    <t>A Time to Rise Csl and Wellness LLC</t>
  </si>
  <si>
    <t>12 Acme Road</t>
  </si>
  <si>
    <t>Brewer</t>
  </si>
  <si>
    <t>04412</t>
  </si>
  <si>
    <t>207-573-4722</t>
  </si>
  <si>
    <t>SA SUMH * OP OIT ORT * PC * ACMA * AUPC * MOA * ANG BIA CBT MOTI MXM RELP SACA TELE TRC * PVTP * STAG STMH * FSA ITU MD PI SF SAMF * CO * CMHA CSAA STU SSA SMHD * DAOF DAUT * ACC DP NOE * SHG HS AOSS * TOD * SAE ICO GCO VOC * SMPD * CHLD * FEM MALE * DU * VPPD * MHS SSD SPS</t>
  </si>
  <si>
    <t>Brewer Medical Center</t>
  </si>
  <si>
    <t>735 Wilson Street</t>
  </si>
  <si>
    <t>207-989-1567</t>
  </si>
  <si>
    <t>SA SUMH * OP OMB ORT * BU NU * PMAT * AUPC * BUM UB UN RPN * ACM DSF BWN BWON BERI NXN VTRL MHIV MHCV CLND MMD MPEP NRT NSC * ANG BIA CBT MOTI RELP SACA TELE TRC * PVTN * STAG STMH NCQA FQHC DEA * FSA MC MD MI PI SF SI * SS * CO * CMHA CSAA MHPA STU SSA SMHD * DAOF DAUT HIVT STDT TBS MST HBT HCT * ACC NOE * HS AOSS RC PEER * TOD * HAEC TAEC HEOH SAE TCC ICO GCO FCO MCO * HAV HBV * SMON * ADLT YAD * FEM MALE * AH * VAPN * CM EIH MHS SSD TA IPC SPS</t>
  </si>
  <si>
    <t>Higher Ground Services</t>
  </si>
  <si>
    <t>235 Center Street</t>
  </si>
  <si>
    <t>207-561-9496</t>
  </si>
  <si>
    <t>SA SUMH * OP OMB ORT * PC * ACMA * AUPC * MOA * ANG CBT MOTI RELP SACA TELE TRC * PVTP * STAG STMH * MC MD MI PI SF SI * AD TAY WN PW MN SE GL VET MF CJ CO COPSU HV XA DV TRMA * CMHA CSAA ISC STU SSA SMHD PIEC * DAOF * ACC DP OFD * HS AOSS PEER * TOD * HAEC HEOH SAE ICO GCO FCO MCO * SMOP * CHLD SNR * FEM MALE * DU * VPPD * CM DVFP MHS SSD</t>
  </si>
  <si>
    <t>41 Acme Road</t>
  </si>
  <si>
    <t>207-618-5041</t>
  </si>
  <si>
    <t>SA * OP OMB ORT * BU NU * INPE * PMAT * AUINPE * DB BUM BMW UB UN RPN MOA * ACM DSF BSDM BWN BWON BERI NXN VTRL MHCV LFXD CLND NRT NSC * ANG BIA CBT CMI MOTI MXM RELP SACA TELE TRC * PVTP * STAG STMH FQHC DEA * MC MD MI PI SF * WN PW MN SE GL VET ADM MF CJ CO COPSU HV XA DV TRMA * CMHA CSAA ISC OPC MHPA STU SSA SMHD * BABA DAOF DAUT HIVT STDT TBS MST HBT HCT * ACC DP NOE OFD * HS AOSS RC PEER EMP * TGD TOD * ADTX BDTX CDTX MDTX ODTX * HAEC TAEC HEOH SAE TCC ICO GCO FCO MCO * SMON * ADLT SNR YAD * FEM MALE * OUDO * AH * VAPN * CM DVFP MHS SSD TA IPC SPS</t>
  </si>
  <si>
    <t>Crooked River Counseling PA</t>
  </si>
  <si>
    <t>87 South High Street</t>
  </si>
  <si>
    <t>Bridgton</t>
  </si>
  <si>
    <t>04009</t>
  </si>
  <si>
    <t>207-647-5600</t>
  </si>
  <si>
    <t>SA SUMH * OP OIT OMB ORT * BU NU * RPE PC * ACMA * AURPE AUPC * BUM UB UN RPN MOA * ACM BSDM BWN BWON BERI NXN VTRL * ANG BIA CBT MOTI MXM RELP SACA TELE TRC * PVTP * STAG STMH SOTP * FSA MD PI SF SI SAMF * TAY WN PW MN SE GL VET ADM MF CJ CO COPSU HV XA DV TRMA * CMHA CSAA ISC OPC STU SSA SMHD * DAOF DAUT * ACC DP NOE OFD * HS AOSS RC PEER EMP * TGD TOD * ADTX BDTX CDTX MDTX ODTX * HAEC TAEC HEOH SAE TCC ICO GCO FCO MCO VOC * SMON * ADLT SNR YAD * FEM MALE * DU * AH * VAPN * CM DVFP MHS SSD TA IPC</t>
  </si>
  <si>
    <t>Tri County Mental Health Services</t>
  </si>
  <si>
    <t>32 North High Street</t>
  </si>
  <si>
    <t>207-647-5629</t>
  </si>
  <si>
    <t>888-304-4673</t>
  </si>
  <si>
    <t>207-647-5620</t>
  </si>
  <si>
    <t>888-304HOPE</t>
  </si>
  <si>
    <t>SA DT SUMH * OP OMB ORT * BU * NMAUT * DB BUM BMW UB * BWN MMD * ANG CBT SACA TELE TRC * PVTN * STAG STMH STDH COA * FSA MC MD MI PI SF SI * CO * CMHA CSAA OPC STU SSA SMHD * DAUT * ACC DP OFD * HS AOSS RC PEER * ODTX MDET * SAE TCC ICO GCO * SMON * FEM MALE * AH * VAPN * CM MHS SSD</t>
  </si>
  <si>
    <t>Mid Coast/Parkview Health</t>
  </si>
  <si>
    <t>Addiction Resource Center</t>
  </si>
  <si>
    <t>66 Baribeau Drive</t>
  </si>
  <si>
    <t>Suites 9-10</t>
  </si>
  <si>
    <t>04011</t>
  </si>
  <si>
    <t>207-373-6950</t>
  </si>
  <si>
    <t>800-244-3805</t>
  </si>
  <si>
    <t>SA DT SUMH * OP OD ODT OIT OMB ORT * GH * BU NU * PMAT * AUINPE * DB BUM BMW UB UN RPN ULC * ACM DSF BWN BWON BERI NXN VTRL CLND MMD NRT NSC * BIA CBT CMI MOTI MXM RELP SACA TELE * PVTN * STAG STMH HLA JC * FSA MC MD MI PI SF SI SAMF * WN PW MN CJ CO COPSU * CMHA CSAA OPC STU SSA SMHD * BABA DAOF DAUT HIVT TBS MST HBT HCT * ACC DP NOE * SHG AOSS RC PEER * TGD TOD * ODTX MDET * TAEC SAE TCC ICO GCO FCO * SMON * ADLT YAD * FEM MALE * AH * VAPN * CM MHS SSD TA SPS</t>
  </si>
  <si>
    <t>Washington County</t>
  </si>
  <si>
    <t>12 Beech Street</t>
  </si>
  <si>
    <t>Calais</t>
  </si>
  <si>
    <t>04619</t>
  </si>
  <si>
    <t>207-454-1300</t>
  </si>
  <si>
    <t>SA DT * OP OD OMB ORT * MU BU * NAUT * DB BUM BMW OTP DM MM MMW UB * METH BWN * CBT MOTI SACA * PVTP * STAG CARF SOTP DEA * FSA MC MD PI SF * PA * CSAA OPC MHPA STU SSA * BABA DAOF DAUT TBS HCT * DP NOE * HS AOSS RC * ODTX MDET * HAEC TAEC SAE ICO GCO FCO * SMPD * ADLT YAD * FEM MALE * OUDO * VPPD * CM</t>
  </si>
  <si>
    <t>23 Washington Street</t>
  </si>
  <si>
    <t>Regional Medical Center</t>
  </si>
  <si>
    <t>5 Lowell Street</t>
  </si>
  <si>
    <t>207-454-8346</t>
  </si>
  <si>
    <t>207-733-5541</t>
  </si>
  <si>
    <t>SA * OP ORT * INPE PC * ACMA * AUPC * MOA * CBT MOTI RELP SACA TELE TWFA * PVTN * STAG FQHC * FSA ITU MC MD PI SF SI * SS * CSAA STU SSA * ACC DP * PEER * SAE TCC ICO GCO * SMPD * CHLD * FEM MALE * VAPN</t>
  </si>
  <si>
    <t>Carolyn Curtis LCSW LADC</t>
  </si>
  <si>
    <t>P.O. Box 7009</t>
  </si>
  <si>
    <t>Cape Porpoise</t>
  </si>
  <si>
    <t>04014</t>
  </si>
  <si>
    <t>207-229-6270</t>
  </si>
  <si>
    <t>SA SUMH * OP ORT * PC * ACMA * AUPC * MOA * CBT MOTI RELP SACA TELE * PVTP * STAG STMH * MC MD MI PI SF SI * TAY WN MN SE GL VET CO HV XA TRMA * CMHA CSAA ISC OPC STU SSA SMHD * ACC DP * SHG * TOD * SAE TCC ICO FCO * SMON * ADLT SNR YAD * FEM MALE * VAPN * MHS SSD</t>
  </si>
  <si>
    <t>Healing Hearts LLC</t>
  </si>
  <si>
    <t>7 Prospect Street</t>
  </si>
  <si>
    <t>Caribou</t>
  </si>
  <si>
    <t>04736</t>
  </si>
  <si>
    <t>207-492-1000</t>
  </si>
  <si>
    <t>SA SUMH * OP ORT * PC * ACMA * AUPC * MOA * ANG BIA CBT SACA TELE TRC * PVTP * STAG STMH * ITU MC MD MI PI SF SI * AD TAY WN PW MN SE GL VET ADM MF CJ CO COPSU HV XA DV TRMA * CMHA CSAA OPC STU SSA SMHD * ACC DP * HS AOSS PEER * TGD TOD * SAE ICO GCO FCO MCO * SMPD * SNR * FEM MALE * DU * VPPD * CM MHS SSD TA</t>
  </si>
  <si>
    <t>Lela L Lyons LADC CCS</t>
  </si>
  <si>
    <t>Hope Recovery Services</t>
  </si>
  <si>
    <t>2 Armco Avenue</t>
  </si>
  <si>
    <t>P.O. Box 313</t>
  </si>
  <si>
    <t>207-493-1700</t>
  </si>
  <si>
    <t>SA * OP ORT * BU * RPE PC * ACMA * AUINPE AURPE AUPC * MOA * CBT MOTI RELP SACA TELE * PVTP * STAG * MD PI SF * CSAA ISC SSA SMHD * ACC DP NOE * HS * SAE ICO FCO * SMPD * FEM MALE * VAPP * SSD</t>
  </si>
  <si>
    <t>Dan Gasper LADC LCPC</t>
  </si>
  <si>
    <t>87 Milbridge Road</t>
  </si>
  <si>
    <t>Cherryfield</t>
  </si>
  <si>
    <t>04622</t>
  </si>
  <si>
    <t>207-530-7774</t>
  </si>
  <si>
    <t>SA SUMH * OP ORT * PC * ACMA * AUPC * MOA * ANG CBT CMI MOTI RELP SACA TELE TRC * PVTP * STAG STMH * MD MI PI SF SI * AD TAY WN PW MN SE GL VET ADM MF CJ CO COPSU HV XA DV TRMA * CMHA CSAA SSA SMHD PIEC * ACC * TGD TOD * SAE ICO GCO FCO MCO * SMOP * CHLD SNR * FEM MALE * VAPP * MHS</t>
  </si>
  <si>
    <t>Marjorie Averill</t>
  </si>
  <si>
    <t>73 Biscay Road</t>
  </si>
  <si>
    <t>Damariscotta</t>
  </si>
  <si>
    <t>04543</t>
  </si>
  <si>
    <t>207-563-3022</t>
  </si>
  <si>
    <t>SA SUMH * OP ORT * NMAUT * NOOP * ANG BIA CBT MOTI RELP SACA TELE TRC * LCCG * MC MD MI PI SF * CMHA CSAA STU SSA SMHD * DAUT * ACC DP OFD * AOSS * TOD * ADTX BDTX CDTX MDTX ODTX * SAE ICO FCO MCO * SMON * FEM MALE * VAPN * MHS</t>
  </si>
  <si>
    <t>20 Bristol Road</t>
  </si>
  <si>
    <t>207-563-2311</t>
  </si>
  <si>
    <t>SA DT SUMH * OP OD ODT OIT OMB ORT * GH * BU NU * PMAT * AUINPE * DB BUM BMW UB UN RPN ULC * ACM DSF BWN BWON BERI NXN VTRL CLND MMD NRT NSC * BIA CBT CMI MOTI MXM RELP SACA TELE * PVTN * STAG STMH STDH HLA JC * FSA MC MD MI PI SF SI SAMF * WN PW MN CJ COPSU * CMHA CSAA OPC STU SSA SMHD * BABA DAOF DAUT HIVT TBS MST HBT HCT * ACC DP NOE * SHG AOSS RC PEER * TGD TOD * ODTX MDET * TAEC SAE TCC ICO GCO FCO * SMON * ADLT YAD * FEM MALE * AH * VAPN * CM MHS SSD TA SPS</t>
  </si>
  <si>
    <t>70 Kingsland Crossing</t>
  </si>
  <si>
    <t>Ellsworth</t>
  </si>
  <si>
    <t>04605</t>
  </si>
  <si>
    <t>Laurie LaViolette LCSW CCS</t>
  </si>
  <si>
    <t>24 Birch Avenue</t>
  </si>
  <si>
    <t>207-852-8000</t>
  </si>
  <si>
    <t>SA SUMH * OP ORT * NMAUT * NMOA * ANG CBT MOTI RELP SACA TELE TRC * PVTP * MC MD MI PI SF * TAY WN MN SE GL VET ADM MF CO COPSU XA DV TRMA * CMHA CSAA STU SSA SMHD * TGD TOD * ICO * SMON * ADLT SNR YAD * FEM MALE * VAPN * MHS</t>
  </si>
  <si>
    <t>Irene Laney LADC LCSW</t>
  </si>
  <si>
    <t>198 Main Street</t>
  </si>
  <si>
    <t>207-667-3100</t>
  </si>
  <si>
    <t>SA SUMH * OP ORT * PC * ACMA * AUPC * MOA * CBT MOTI RELP SACA TRC TWFA * PVTP * STAG STMH * MD PI SF SI * CSAA STU SSA SMHD * DAOF DAUT * ACC DP OFD * HS AOSS * TGD TOD * TAEC SAE TCC ICO GCO FCO MCO * SMON * CHLD * FEM MALE * DU * VAPN * CM DVFP MHS</t>
  </si>
  <si>
    <t>Fairbanks Recovery and Counseling LLC</t>
  </si>
  <si>
    <t>Andrea Bradford</t>
  </si>
  <si>
    <t>Farmington</t>
  </si>
  <si>
    <t>04938</t>
  </si>
  <si>
    <t>207-778-9701</t>
  </si>
  <si>
    <t>SA * OP ORT * INPE RPE PC * ACMA * AURPE AUPC * MOA * BIA CBT MOTI RELP SACA TELE TRC * PVTP * MD MI PI SF * SS * CSAA STU SSA * ACC DP NOE * SAE TCC ICO * SMPD * ADLT YAD * FEM MALE * VAPP</t>
  </si>
  <si>
    <t>140 Pleasant Street</t>
  </si>
  <si>
    <t>144 High Street</t>
  </si>
  <si>
    <t>207-778-3556</t>
  </si>
  <si>
    <t>SA SUMH * OP ORT * NMAUT * NOOP * MMD * ANG CBT SACA TELE TRC * PVTN * STAG STMH STDH COA * FSA MC MD MI PI SF SI * CO * CMHA CSAA OPC STU SSA SMHD * DAUT * ACC DP OFD * HS AOSS PEER * SAE TCC ICO GCO * SMON * FEM MALE * AH * VAPN * CM MHS SSD</t>
  </si>
  <si>
    <t>Summit Achievement</t>
  </si>
  <si>
    <t>69 Deer Hill Road</t>
  </si>
  <si>
    <t>Fryeburg</t>
  </si>
  <si>
    <t>04037</t>
  </si>
  <si>
    <t>207-697-2020</t>
  </si>
  <si>
    <t>207-447-9450 x35</t>
  </si>
  <si>
    <t>SA SUMH * RES RL * NMAUT * NOOP * MMD * CBT CMI MOTI RELP SACA TELE TRC TWFA * PVTP * STMH * PI SF * AD TAY * CMHA MHPA STU SSA SMHD * DAUT * DP OFD * SHG PEER * TOD * SAE TCC ICO GCO FCO * SMON * ADLT CHLD YAD * FEM MALE * VAPN * CM MHS SSD SPS</t>
  </si>
  <si>
    <t>Caring Counseling for You</t>
  </si>
  <si>
    <t>510 Main Street</t>
  </si>
  <si>
    <t>Stop A</t>
  </si>
  <si>
    <t>Gorham</t>
  </si>
  <si>
    <t>04038</t>
  </si>
  <si>
    <t>207-774-4564</t>
  </si>
  <si>
    <t>SA SUMH * OP ORT * NMAUT * NOOP * ANG BIA CBT CMI MOTI MXM RELP SACA TELE TRC TWFA * PVTP * STAG STMH * MD PI SF SI * SS * AD TAY WN PW MN SE GL VET ADM MF CJ CO COPSU HV XA DV TRMA * CMHA CSAA OPC STU SSA SMHD PIEC * DAOF DAUT * ACC DP OFD * RC PEER EMP * TGD TOD * SAE TCC ICO GCO FCO MCO * SMPD * CHLD SNR * FEM MALE * DU * AH * VPPD * MHS SSD SPS</t>
  </si>
  <si>
    <t>New Horizons Detox Center</t>
  </si>
  <si>
    <t>644 Main Road North</t>
  </si>
  <si>
    <t>Hampden</t>
  </si>
  <si>
    <t>04444</t>
  </si>
  <si>
    <t>207-217-6521</t>
  </si>
  <si>
    <t>SA DT * HI RES HID RD * BU NU * RPE * ACMA PMAT * AURPE * DB UB RPN MOA * BWN BWON NXN CLND NRT * MOTI RELP SACA TELE TRC TWFA * PVTN * STAG STDH SOTP * FSA ITU MD PI SF SAMF * PA SS * TAY WN PW MN SE * CSAA MHPA STU SSA * BABA DAUT TBS * ACC DP NOE OFD * SHG HS AOSS PEER * ADTX CDTX MDTX ODTX MDET * SAE ICO GCO * SMPD * ADLT SNR YAD * FEM MALE * VPPD * TA</t>
  </si>
  <si>
    <t>15 Hartford Street</t>
  </si>
  <si>
    <t>Houlton</t>
  </si>
  <si>
    <t>04730</t>
  </si>
  <si>
    <t>Houlton Band of Maliseet Indians</t>
  </si>
  <si>
    <t>Health and Wellness Center</t>
  </si>
  <si>
    <t>3 Clover Circle</t>
  </si>
  <si>
    <t>207-532-2240</t>
  </si>
  <si>
    <t>207-532-2240 x158</t>
  </si>
  <si>
    <t>SA SUMH * OP OIT ORT * NU * RPE PC * ACMA PMAT * AUINPE AURPE AUPC * UN RPN MOA * DSF NXN VTRL MHIV CLND MMD NRT NSC * BIA CBT MOTI MXM RELP SACA TELE TRC * TBG * STAG STMH * FSA ITU MC MD MI PI SI * PA * AD TAY WN PW MN SE GL VET ADM CJ CO COPSU HV XA DV TRMA * CMHA CSAA ISC OPC STU SSA SMHD * BABA DAOF DAUT HIVT STDT TBS MST HBT HCT * ACC DP NOE OFD * HS AOSS EMP * TGD TOD * MDET * HAEC TAEC HEOH SAE TCC ICO GCO FCO MCO * HAV HBV * SMPD * SNR * FEM MALE * VPPD * CM EIH MHS TA IPC</t>
  </si>
  <si>
    <t>Life by Design PA</t>
  </si>
  <si>
    <t>18 High Street</t>
  </si>
  <si>
    <t>207-532-9660</t>
  </si>
  <si>
    <t>Northern Lighthouse Inc</t>
  </si>
  <si>
    <t>40 Market Square</t>
  </si>
  <si>
    <t>207-521-0067</t>
  </si>
  <si>
    <t>SA * OP OIT ORT * NMAUT * NMOA * MXM RELP SACA TELE * PVTP * STAG STMH STDH JC * MC MD MI PI SF SI * SS * CMHA CSAA SSA SMHD * DAOF * DP NOE * HS AOSS * TOD * SAE ICO GCO * SMON * ADLT * FEM MALE * DU * VAPN * CM MHS</t>
  </si>
  <si>
    <t>Navy Medicine Readiness Training Unit</t>
  </si>
  <si>
    <t>1 Ayres Circle</t>
  </si>
  <si>
    <t>Naval Shipyard, Building H-10</t>
  </si>
  <si>
    <t>Kittery</t>
  </si>
  <si>
    <t>03904</t>
  </si>
  <si>
    <t>207-438-6670</t>
  </si>
  <si>
    <t>SA * OP ORT * NU * ACMA * AUINPE AURPE AUPC * NOOP * ACM DSF NXN * BIA CBT MOTI RELP SACA TELE TRC * DDF FED * JC * FSA MI * VET ADM CO * CSAA ISC STU SSA SMHD * BABA * ACC * RC * SAE TCC ICO GCO * SMON * ADLT YAD * FEM MALE * VAPN * CM MHS SPS</t>
  </si>
  <si>
    <t>Avalon Counseling Services</t>
  </si>
  <si>
    <t>37 Park Street</t>
  </si>
  <si>
    <t>04240</t>
  </si>
  <si>
    <t>207-333-1080</t>
  </si>
  <si>
    <t>SA SUMH * OP ODT OIT OMB ORT * BU NU * INPE * PMAT * AUPC * DB BUM BMW UB UN RPN MOA * ACM DSF BSDM BWN BWON NXN VTRL NRT NSC * ANG BIA CBT MOTI MXM RELP SACA TELE TRC TWFA * PVTP * STAG STMH STDH * MC MD PI SF SI * SS * AD TAY WN PW MN SE GL VET ADM MF CJ CO COPSU HV XA DV TRMA * CMHA CSAA OPC STU SSA SMHD * BABA DAOF DAUT * ACC DP OFD * TOD * ODTX MDET * HAEC TAEC HEOH SAE TCC ICO GCO FCO MCO * SMON * CHLD SNR * FEM MALE * DU * AH * VAPN * DVFP MHS SSD</t>
  </si>
  <si>
    <t>Carpe Diem Behavioral Associates Inc</t>
  </si>
  <si>
    <t>954 Lisbon Street</t>
  </si>
  <si>
    <t>207-241-7959</t>
  </si>
  <si>
    <t>SA SUMH * OP OMB ORT * BU * INPE PC * ACMA * AUPC * BMW UB MOA * BWN BWON * ANG CBT MOTI RELP SACA TELE TRC TWFA * PVTP * STAG STMH STDH * MD PI SF SI * WN PW MN SE GL VET MF CJ CO COPSU XA DV TRMA * CSAA ISC OPC STU SSA SMHD PIEC * BABA DAOF DAUT * ACC DP OFD * SHG HS AOSS EMP * TGD TOD * HEOH SAE TCC ICO GCO FCO MCO * SMOP * ADLT SNR YAD * FEM MALE * DU * AH FX * F28 * VAPP * CM DVFP MHS SSD TA</t>
  </si>
  <si>
    <t>Colleen Jillson LCSW LADC CCS</t>
  </si>
  <si>
    <t>145 Lisbon Street</t>
  </si>
  <si>
    <t>Suite 407</t>
  </si>
  <si>
    <t>207-312-8614</t>
  </si>
  <si>
    <t>SA SUMH * OP ORT * PC * ACMA * AUPC * MOA * ANG BIA CBT MOTI RELP SACA TELE TRC * PVTP * MC MD PI SF SI * CSAA STU SSA SMHD * BABA DAUT * ACC DP * TGD TOD * SAE TCC ICO GCO * SMOP * CHLD * FEM MALE * VAPP</t>
  </si>
  <si>
    <t>Left Bank Recovery Services LLC</t>
  </si>
  <si>
    <t>207-777-1046</t>
  </si>
  <si>
    <t>SA * OP OMB ORT * BU NU * PMAT * AUINPE AURPE AUPC * BUM BMW UB UN * ACM DSF BWN NXN LFXD CLND MMD NRT NSC * ANG BIA CBT CMI MOTI RELP SACA TELE TRC * PVTP * STAG STMH STDH * MD SF * CMHA CSAA STU SSA SMHD * BABA DAOF DAUT TBS * ACC DP NOE OFD * AOSS RC PEER * TGD TOD * HAEC TAEC HEOH SAE TCC ICO GCO * SMON * ADLT YAD * FEM MALE * DU * AH * VAPN * MHS</t>
  </si>
  <si>
    <t>Merrimack River Medical Services Inc</t>
  </si>
  <si>
    <t>DBA Healthcare Resource Centers</t>
  </si>
  <si>
    <t>18 Mollison Way</t>
  </si>
  <si>
    <t>207-312-6860</t>
  </si>
  <si>
    <t>SA * OP OMB ORT * MU BU * ACMA * AUPC * BUM BMW OTP MM MMW UB * METH BWN BWON * CBT CMI MOTI RELP SACA TELE * PVTP * STAG STMH CARF SOTP DEA * FSA MC MD MI PI SF SAMF * SS * WN MN * CSAA MHPA STU SSA * BABA DAOF DAUT TBS * ACC DP NOE OFD * HS AOSS RC PEER EMP * HAEC TAEC HEOH SAE TCC ICO GCO * SMON * ADLT YAD * FEM MALE * OUDO * AH * VAPN * MHS SSD</t>
  </si>
  <si>
    <t>Recovery Connections of Maine</t>
  </si>
  <si>
    <t>105 Middle Street</t>
  </si>
  <si>
    <t>207-440-7922</t>
  </si>
  <si>
    <t>207-440-7922 x0</t>
  </si>
  <si>
    <t>SA HH SUMH * OP OIT OMB ORT * BU NU * PMAT * AUPC * BUM BMW UB UN * BWN BWON BERI NXN VTRL CLND MMD NRT NSC * BIA CBT MOTI MXM RELP SACA TELE TRC TWFA * PVTP * STAG STMH * FSA MC MD PI SF SI * PA * AD TAY WN PW MN SE GL VET ADM MF CJ CO COPSU HV XA DV TRMA * CMHA CSAA ISC OPC STU SSA SMHD * BABA DAOF DAUT * ACC DP NOE OFD * SHG HS AOSS RC PEER EMP * TGD TOD * HAEC SAE TCC ICO GCO * SMPD * CHLD SNR * FEM MALE * DU * VPPD * CM DVFP EIH MHS SSD TA</t>
  </si>
  <si>
    <t>Saint Marys Regional Medical Center</t>
  </si>
  <si>
    <t>Chemical Dependency Service</t>
  </si>
  <si>
    <t>93 Campus Avenue</t>
  </si>
  <si>
    <t>Suite D-4</t>
  </si>
  <si>
    <t>04243</t>
  </si>
  <si>
    <t>207-777-8710</t>
  </si>
  <si>
    <t>207-777-8700</t>
  </si>
  <si>
    <t>SA DT SUMH * HI HID HIT * GH * BU NU * ACMA PMAT * AUINPE * DB UB UN RPN ULC * ACM DSF BWN BWON NXN VTRL MHIV MHCV LFXD CLND MMD MPEP NRT NSC * ANG BIA CBT CMI MOTI RELP SACA TRC * PVTN * STAG * MC MD MI SF * PA * CMHA CSAA ISC MHPA STU SSA SMHD * BABA DAUT HIVT STDT MST HBT HCT * ACC DP NOE OFD * HS AOSS PEER * ADTX BDTX CDTX MDTX ODTX MDET * TAEC SAE TCC ICO GCO FCO MCO * HAV HBV * SMON * CHLD * FEM MALE * AH * VAPN * DVFP EIH MHS SSD IPC SPS</t>
  </si>
  <si>
    <t>1155 Lisbon Street</t>
  </si>
  <si>
    <t>04241</t>
  </si>
  <si>
    <t>207-783-9141</t>
  </si>
  <si>
    <t>9 Main Street</t>
  </si>
  <si>
    <t>04457</t>
  </si>
  <si>
    <t>207-794-9073</t>
  </si>
  <si>
    <t>SA SUMH * OP ORT * RPE PC * ACMA * AURPE AUPC * MOA * ANG CBT CMI MOTI RELP SACA TELE TRC * PVTN * STAG STMH * ITU MC MD MI PI SF SI * SS * CMHA CSAA ISC OPC STU SSA SMHD PIEC * DP NOE * HS AOSS EMP * TOD * SAE TCC ICO GCO FCO MCO * SMON * FEM MALE * AH * VAPN * CM DVFP MHS SSD TA IPC SPS</t>
  </si>
  <si>
    <t>Blue Ridge Counseling Center PA</t>
  </si>
  <si>
    <t>Livermore Falls</t>
  </si>
  <si>
    <t>38 Union Street</t>
  </si>
  <si>
    <t>04254</t>
  </si>
  <si>
    <t>207-897-9000</t>
  </si>
  <si>
    <t>SA SUMH * OP ORT * PC * ACMA * AUPC * MOA * ANG CBT MOTI RELP SACA TELE TRC * PVTP * STAG STMH * MC MD PI SF * CMHA CSAA STU SSA SMHD PIEC * DAUT * ACC DP * HS AOSS * TOD * SAE ICO FCO MCO VOC * SMON * CHLD * FEM MALE * DU * AH * VAPN * CM MHS</t>
  </si>
  <si>
    <t>Lifeline for ME LLC</t>
  </si>
  <si>
    <t>76 Main Street</t>
  </si>
  <si>
    <t>207-320-3305</t>
  </si>
  <si>
    <t>SA SUMH * OP OIT ORT * NU * PC * NMAUT * MOA * BIA CBT CMI MOTI MXM RELP SACA TELE TRC * PVTP * MC MD PI SF * PA * CMHA CSAA ISC STU SSA SMHD * ACC DP NOE * HS AOSS * SAE TCC ICO GCO FCO MCO * SMON * ADLT YAD * FEM MALE * DU * VAPN * CM MHS</t>
  </si>
  <si>
    <t>43 South Lubec Road</t>
  </si>
  <si>
    <t>Lubec</t>
  </si>
  <si>
    <t>04652</t>
  </si>
  <si>
    <t>207-733-1090 x5219</t>
  </si>
  <si>
    <t>SA SUMH * OP OMB ORT * BU NU * ACMA PMAT * AUINPE * BUM BMW UB UN RPN * ACM DSF BWN BWON NXN VTRL MHIV MMD NRT NSC * CBT MOTI RELP SACA TELE TWFA * PVTN * STAG STDH FQHC * FSA ITU MC MD PI SF SI * SS * CMHA CSAA MHPA STU SSA SMHD * BABA DAOF DAUT HIVT STDT TBS HBT HCT * ACC DP NOE * SHG HS AOSS RC PEER * HAEC TAEC HEOH SAE ICO GCO FCO MCO * HAV HBV * SMON * CHLD * FEM MALE * VAPN * CM EIH MHS IPC</t>
  </si>
  <si>
    <t>53 Prescott Drive</t>
  </si>
  <si>
    <t>Machias</t>
  </si>
  <si>
    <t>04654</t>
  </si>
  <si>
    <t>112 11th Avenue</t>
  </si>
  <si>
    <t>Madawaska</t>
  </si>
  <si>
    <t>04756</t>
  </si>
  <si>
    <t>SA SUMH * OP ORT * PC * ACMA * AUPC * MOA * ANG BIA CBT SACA TELE TRC * PVTP * STAG STMH * ITU MC MD MI PI SF SI * AD TAY WN PW MN SE GL VET ADM MF CJ CO COPSU HV XA DV TRMA * CMHA CSAA OPC STU SSA SMHD * ACC DP * HS AOSS PEER * TGD TOD * SAE ICO GCO FCO MCO * SMPD * ADLT SNR * FEM MALE * DU * VPPD * CM MHS SSD TA</t>
  </si>
  <si>
    <t>Day One</t>
  </si>
  <si>
    <t>New Gloucester House</t>
  </si>
  <si>
    <t>934 Intervale Road</t>
  </si>
  <si>
    <t>New Gloucester</t>
  </si>
  <si>
    <t>04260</t>
  </si>
  <si>
    <t>207-808-5920</t>
  </si>
  <si>
    <t>207-808-5920 x1400</t>
  </si>
  <si>
    <t>SA * RES RL * NU * INPE * ACMA * AUINPE AURPE AUPC * MOA * MMD NRT NSC * ANG BIA CBT CMI MOTI RELP SACA TELE TRC TWFA * PVTN * STAG * FSA MD MI PI SF SAMF * AD CO TRMA * CSAA OPC STU SSA SMHD * DAOF DAUT * ACC DP NOE OFD * SHG HS AOSS RC PEER EMP * HAEC TAEC HEOH SAE TCC ICO GCO FCO VOC * SMON * ADLT CHLD YAD * FEM * VAPN * CM MHS SSD IPC SPS</t>
  </si>
  <si>
    <t>8 Main Street</t>
  </si>
  <si>
    <t>Unit X</t>
  </si>
  <si>
    <t>04953</t>
  </si>
  <si>
    <t>800-857-0500</t>
  </si>
  <si>
    <t>207-942-3816 x1</t>
  </si>
  <si>
    <t>Recovery Maine Inc</t>
  </si>
  <si>
    <t>33 Main Street</t>
  </si>
  <si>
    <t>North Berwick</t>
  </si>
  <si>
    <t>03906</t>
  </si>
  <si>
    <t>207-558-2111</t>
  </si>
  <si>
    <t>SA HH * OP RES ORT RL * ACMA * AUPC * NMOA * ANG BIA CBT MOTI RELP SACA TELE TRC TWFA * PVTP * STAG STDH * MD SF SI * SS * TAY WN PW MN SE GL VET ADM MF CJ CO COPSU HV XA DV TRMA * CSAA ISC OPC STU SSA SMHD * DAUT * ACC DP OFD * SHG HS AOSS PEER EMP * HEOH SAE TCC ICO GCO FCO VOC * SMPD * ADLT SNR YAD * FEM MALE * DU * VPPD * CM DVFP MHS SSD TA SPS</t>
  </si>
  <si>
    <t>Health Affiliates Maine</t>
  </si>
  <si>
    <t>Erica Lord</t>
  </si>
  <si>
    <t>180 Main Street</t>
  </si>
  <si>
    <t>Norway</t>
  </si>
  <si>
    <t>04268</t>
  </si>
  <si>
    <t>207-705-3676</t>
  </si>
  <si>
    <t>SA SUMH * OP ORT * PC * NMAUT ACMA * AUPC * MOA * ANG BIA CBT CMI CRV MOTI MXM SACA TELE TRC * PVTN * STAG STMH * MC MD PI * PA * AD TAY WN PW MN SE GL VET ADM MF CJ CO COPSU HV XA DV TRMA * CMHA CSAA OPC STU SSA SMHD PIEC * DAOF * ACC DP NOE OFD * TGD TOD * HAEC TAEC HEOH SAE TCC ICO GCO FCO MCO * SMON * ADLT SNR * FEM MALE * VAPN * MHS SSD IPC SPS</t>
  </si>
  <si>
    <t>Milestone Recovery</t>
  </si>
  <si>
    <t>28 Portland Avenue</t>
  </si>
  <si>
    <t>Old Orchard Beach</t>
  </si>
  <si>
    <t>04064</t>
  </si>
  <si>
    <t>207-934-5231</t>
  </si>
  <si>
    <t>207-937-7001</t>
  </si>
  <si>
    <t>207-934-5231 x212</t>
  </si>
  <si>
    <t>SA HH * OP RES ORT RL * RPE * ACMA * AUPC * MOA * MOTI MXM RELP SACA * PVTN * STAG STDH * FSA MD SF * PA * MN * CSAA STU SSA SMHD * DAOF DAUT * ACC DP NOE OFD * SHG HS AOSS PEER EMP * SAE ICO GCO * SMPD * ADLT YAD * MALE * VPPD * CM SSD TA</t>
  </si>
  <si>
    <t>Helen Hunt Health Center</t>
  </si>
  <si>
    <t>242 Brunswick Street</t>
  </si>
  <si>
    <t>Old Town</t>
  </si>
  <si>
    <t>04468</t>
  </si>
  <si>
    <t>207-827-6128</t>
  </si>
  <si>
    <t>SA SUMH * OP OMB ORT * BU NU * PMAT * AUPC * BUM UB UN RPN * ACM DSF BWN BWON NXN VTRL MHIV MHCV CLND MMD MPEP NRT NSC * ANG BIA CBT MOTI RELP SACA TELE TRC * PVTN * STAG STMH NCQA FQHC DEA * FSA MC MD MI PI SF SI * SS * CO * CMHA CSAA MHPA STU SSA SMHD * DAOF DAUT HIVT STDT TBS MST HBT HCT * ACC NOE * HS AOSS RC PEER * TOD * HAEC TAEC HEOH SAE TCC ICO GCO FCO MCO * HAV HBV * SMON * ADLT YAD * FEM MALE * AH * VAPN * CM EIH MHS SSD TA IPC SPS</t>
  </si>
  <si>
    <t>Penobscot Nation Counseling Services</t>
  </si>
  <si>
    <t>Penobscot Nation Health Department</t>
  </si>
  <si>
    <t>23 Wabanaki Way</t>
  </si>
  <si>
    <t>207-817-7400</t>
  </si>
  <si>
    <t>207-817-7411</t>
  </si>
  <si>
    <t>SA SUMH * OP OMB ORT * BU NU * PMAT * AUPC * UB UN * ACM DSF BWN BWON BERI NXN VTRL MHIV MHCV LFXD CLND MMD MPEP NRT NSC * ANG BIA CBT MOTI RELP SACA TELE TRC TWFA * TBG * STAG STMH FQHC * FSA ITU MC MD MI PI SI * CO XA DV TRMA * CMHA CSAA ISC OPC MHPA STU SSA SMHD * BABA DAUT HIVT STDT TBS MST HBT HCT * ACC DP NOE OFD * SHG HS AOSS PEER * TGD TOD * HAEC TAEC HEOH SAE TCC ICO GCO FCO MCO * HAV HBV * SMON * FEM MALE * VAPN * CM DVFP EIH MHS SSD TA IPC SPS</t>
  </si>
  <si>
    <t>143 Pottle Road</t>
  </si>
  <si>
    <t>04270</t>
  </si>
  <si>
    <t>207-743-7911</t>
  </si>
  <si>
    <t>SA SUMH * OP ORT * NMAUT * NOOP * MMD * CBT SACA TELE TRC * PVTN * STAG STMH STDH COA * FSA MC MD MI PI SF SI * CO * CMHA CSAA OPC STU SSA SMHD * DAUT * ACC DP OFD * HS AOSS PEER * SAE TCC ICO GCO * SMON * FEM MALE * AH * VAPN * CM MHS SSD</t>
  </si>
  <si>
    <t>Behavioral Health Network</t>
  </si>
  <si>
    <t>420 Cumberland Avenue</t>
  </si>
  <si>
    <t>Portland</t>
  </si>
  <si>
    <t>04101</t>
  </si>
  <si>
    <t>207-871-7431</t>
  </si>
  <si>
    <t>SA SUMH * OP OIT OMB ORT * BU NU * PMAT * AUPC * BMW UB UN RPN * ACM DSF BWN BWON BERI NXN VTRL CLND MMD NRT NSC * ANG BIA CBT CMI CRV MOTI MXM RELP SACA TELE TRC TWFA * PVTN * STAG STMH STDH COA * FSA MC MD MI PI SF SI * WN MN CJ CO TRMA * CMHA CSAA ISC OPC STU SSA SMHD PIEC * BABA DAUT * ACC DP NOE OFD * SHG HS AOSS RC PEER * TGD TOD * HAEC TAEC HEOH SAE TCC ICO GCO * SMON * ADLT YAD * FEM MALE * DU * AH * VAPN * CM MHS SSD SPS</t>
  </si>
  <si>
    <t>Back Cove Womens Residential Program</t>
  </si>
  <si>
    <t>575 Forest Avenue</t>
  </si>
  <si>
    <t>207-773-9931</t>
  </si>
  <si>
    <t>SA SUMH * RES RD RS * BU NU * PC * ACMA PMAT * AUPC * UB UN RPN MOA * ACM DSF BWN BWON NXN VTRL CLND MMD NRT NSC * ANG CBT CMI MOTI RELP SACA TRC * PVTN * STAG STMH CARF * ITU MD PI SF * WN CO TRMA * CSAA STU SSA SMHD * BABA DAUT * ACC DP NOE * SHG RC PEER * HAEC TAEC HEOH SAE TCC ICO GCO FCO MCO * SMPD * ADLT YAD * FEM * AH * VAPN * ACU MHS SSD</t>
  </si>
  <si>
    <t>Eating Disorder and Addiction Program</t>
  </si>
  <si>
    <t>SA DT SUMH * RES RD RS * BU NU * PC * ACMA PMAT * AUPC * UB UN RPN MOA * ACM DSF BWN BWON NXN VTRL CLND MMD NRT NSC * ANG CBT CMI MOTI RELP SACA TRC * PVTN * STAG STMH CARF * ITU MD PI SF * WN CO TRMA * CSAA STU SSA SMHD * BABA DAUT * ACC DP NOE * SHG RC PEER * HAEC TAEC HEOH SAE TCC ICO GCO FCO MCO * SMPD * ADLT YAD * FEM * AH * VAPN * ACU MHS SSD</t>
  </si>
  <si>
    <t>315 Park Avenue</t>
  </si>
  <si>
    <t>04102</t>
  </si>
  <si>
    <t>Deborah Brown LCSW LADC CCS</t>
  </si>
  <si>
    <t>222 Saint John Street</t>
  </si>
  <si>
    <t>Suite 144</t>
  </si>
  <si>
    <t>207-240-7199</t>
  </si>
  <si>
    <t>SA SUMH * OP ORT * PC * ACMA * AUPC * MOA * CBT MOTI RELP SACA TELE TRC TWFA * PVTN * STAG STMH * MC MD MI PI SF * CSAA STU SSA SMHD * DAUT * ACC DP * SAE ICO * SMON * ADLT YAD * FEM MALE * DU * VAPN * MHS SSD</t>
  </si>
  <si>
    <t>Donald Kent/New Moon Counseling</t>
  </si>
  <si>
    <t>158 Warwick Street</t>
  </si>
  <si>
    <t>207-517-5350</t>
  </si>
  <si>
    <t>SA * OP ORT * PC * NMAUT * MOA * ANG BIA CBT RELP SACA TELE TRC * PVTP * STAG STMH STDH * MC MD MI PI SF * CSAA STU SSA SMHD * ADTX BDTX CDTX MDTX ODTX * ICO * SMON * ADLT YAD * FEM MALE * VAPN * MHS</t>
  </si>
  <si>
    <t>Healthcare Resource Centers</t>
  </si>
  <si>
    <t>2300 Congress Street</t>
  </si>
  <si>
    <t>207-221-2292</t>
  </si>
  <si>
    <t>SA * OP OMB ORT * MU BU * ACMA * AUPC * BUM BMW OTP MM MMW UB * METH BWN BWON * CBT CMI MOTI RELP SACA TELE * PVTP * STAG STMH CARF SOTP DEA * FSA MC MD MI PI SF SAMF * SS * WN MN * CSAA MHPA SSA * BABA DAOF DAUT TBS * ACC DP NOE OFD * RC PEER EMP * HAEC TAEC HEOH SAE TCC ICO GCO * SMON * ADLT YAD * FEM MALE * OUDO * AH * VAPN * MHS SSD</t>
  </si>
  <si>
    <t>Liberty Bay Recovery Center</t>
  </si>
  <si>
    <t>343 Forest Avenue</t>
  </si>
  <si>
    <t>207-772-9800</t>
  </si>
  <si>
    <t>844-894-2673</t>
  </si>
  <si>
    <t>SA DT HH * OP RES ODT OIT ORT RD RL RS * BU NU * PC * PMAT * AUPC * UB UN RPN MOA * ACM BWN BWON NXN VTRL CLND MMD NRT NSC * CBT CMI MOTI RELP SACA TELE TRC TWFA * PVTP * STAG STDH JC * ITU MI PI SF * TAY WN MN SE GL VET ADM CJ CO COPSU HV XA DV TRMA * CSAA OPC MHPA STU SSA * BABA DAUT HIVT STDT TBS HBT HCT * ACC DP NOE OFD * SHG HS AOSS PEER EMP * ADTX BDTX CDTX MDTX ODTX MDET * HAEC TAEC HEOH SAE TCC ICO GCO FCO MCO VOC * SMPD * ADLT SNR YAD * FEM MALE * VPPD * CM EIH SSD TA SPS</t>
  </si>
  <si>
    <t>Pine Tree Recovery Center</t>
  </si>
  <si>
    <t>17 Bishop Street</t>
  </si>
  <si>
    <t>04103</t>
  </si>
  <si>
    <t>207-618-9611</t>
  </si>
  <si>
    <t>SA DT * OP RES OIT ORT RD * BU NU * ACMA PMAT * AUINPE AURPE AUPC * DB UB UN ULC * ACM DSF BWN BWON NXN MHIV MHCV CLND MMD NRT NSC * ANG BIA CBT CMI MOTI MXM RELP SACA TRC TWFA * PVTP * STAG STDH JC DEA * PI SF * SS * CMHA CSAA ISC OPC STU SSA SMHD PIEC * BABA DAOF DAUT HIVT STDT TBS HBT HCT * ACC DP NOE OFD * SHG HS AOSS RC PEER * TOD * ADTX BDTX CDTX MDTX ODTX MDET * HAEC TAEC HEOH SAE TCC ICO GCO FCO * SMPD * ADLT YAD * FEM MALE * VPPD * CM MHS SSD TA IPC</t>
  </si>
  <si>
    <t>Portland Community Health Center</t>
  </si>
  <si>
    <t>DBA Greater Portland Health</t>
  </si>
  <si>
    <t>63 Preble Street</t>
  </si>
  <si>
    <t>207-874-2141</t>
  </si>
  <si>
    <t>SA SUMH * OP OMB ORT * BU NU * PMAT * AUINPE AUPC * UB UN RPN * BWN BWON BERI NXN VTRL MHIV MHCV LFXD CLND MMD MPEP NRT NSC * BIA CBT MOTI RELP SACA TELE TRC * PVTN * FQHC * FSA MC MD PI SF * PA SS * CMHA CSAA ISC OPC MHPA STU SSA SMHD PIEC * BABA DAOF DAUT HIVT STDT TBS MST HBT HCT * ACC DP NOE OFD * HS AOSS RC PEER EMP * TGD TOD * HAEC TAEC HEOH SAE TCC ICO GCO FCO VOC * HAV HBV * SMON * FEM MALE * AH * VAPN * CM EIH MHS SSD TA IPC SPS</t>
  </si>
  <si>
    <t>180 Park Avenue</t>
  </si>
  <si>
    <t>SA SUMH * OP OMB ORT * BU NU * PMAT * AUINPE * UB UN RPN * BWN BWON BERI NXN VTRL MHIV MHCV LFXD CLND MMD MPEP NRT NSC * BIA CBT MOTI RELP SACA TELE TRC * PVTN * FQHC * FSA MC MD PI SF * PA SS * CMHA CSAA ISC OPC MHPA STU SSA SMHD PIEC * BABA DAOF DAUT HIVT STDT TBS MST HBT HCT * ACC DP NOE OFD * HS AOSS RC PEER EMP * TGD TOD * HAEC TAEC HEOH SAE TCC ICO GCO FCO VOC * HAV HBV * SMON * FEM MALE * AH * VAPN * CM EIH MHS SSD TA IPC SPS</t>
  </si>
  <si>
    <t>Top of the Hill Counseling</t>
  </si>
  <si>
    <t>142 High Street</t>
  </si>
  <si>
    <t>Suite 416</t>
  </si>
  <si>
    <t>207-780-8999</t>
  </si>
  <si>
    <t>SA * OP ORT * INPE RPE PC * ACMA * AUINPE AURPE AUPC * MOA * CBT MOTI RELP SACA TELE TWFA * PVTP * STAG * MD PI SF SI * CSAA ISC STU SSA SMHD * DAOF * ACC DP OFD * AOSS * HAEC TAEC HEOH SAE ICO FCO * SMOP * ADLT YAD * FEM MALE * DU * VAPP</t>
  </si>
  <si>
    <t>120 Tilson Avenue</t>
  </si>
  <si>
    <t>Rockland</t>
  </si>
  <si>
    <t>04841</t>
  </si>
  <si>
    <t>SA SUMH * OP OMB ORT * BU NU * RPE * PMAT * AURPE * BUM BMW MOA * BWN MMD * CBT MOTI RELP SACA TELE TRC * PVTN * STAG STMH STDH * FSA MC MD MI PI SF SI * AD TAY WN PW MN SE GL VET MF CJ CO XA DV TRMA * CMHA CSAA STU SSA SMHD * DAOF DAUT * ACC DP NOE OFD * HS AOSS * TGD TOD * SAE ICO GCO FCO MCO * SMPD * SNR * FEM MALE * DU * AH * VPPD * CM MHS SPS</t>
  </si>
  <si>
    <t>Eureka Counseling Services Inc</t>
  </si>
  <si>
    <t>474 Main Street</t>
  </si>
  <si>
    <t>207-594-4006</t>
  </si>
  <si>
    <t>SA SUMH * OP ORT * NMAUT * NMOA * ANG BIA CBT CMI MOTI MXM RELP SACA TELE TRC TWFA * PVTN * STAG * FSA MD PI SF * SS * AD TAY WN PW MN SE VET ADM MF CJ CO COPSU HV XA DV TRMA * CSAA ISC STU SSA * BABA DAUT * ACC DP NOE OFD * TOD * HAEC TAEC SAE TCC ICO FCO MCO * SMOP * SNR * FEM MALE * DU * VAPN * SSD</t>
  </si>
  <si>
    <t>77 Park Street</t>
  </si>
  <si>
    <t>Rockland Metro Treatment Center</t>
  </si>
  <si>
    <t>166 New County Road</t>
  </si>
  <si>
    <t>207-596-0312</t>
  </si>
  <si>
    <t>SA * OP OMB * MU * NAUT * OTP MM MMW * METH * BIA CBT CMI MOTI RELP SACA TELE TRC * PVTP * STAG STMH CARF SOTP DEA * MC MD SF * WN MN HV TRMA * CSAA OPC MHPA STU SSA * BABA DAOF DAUT TBS MST * DP NOE OFD * HS AOSS EMP * ODTX MDET * HAEC TAEC HEOH SAE TCC ICO GCO * SMPD * ADLT YAD * FEM MALE * OUDO * AH * VPPD * CM SSD</t>
  </si>
  <si>
    <t>PARC Program</t>
  </si>
  <si>
    <t>Pen Bay Medical Center</t>
  </si>
  <si>
    <t>6 Glen Cove Drive</t>
  </si>
  <si>
    <t>04856</t>
  </si>
  <si>
    <t>207-301-8390</t>
  </si>
  <si>
    <t>SA DT SUMH * HI HID HIT * GH * BU NU * INPE * PMAT * AUINPE * DB BUM BMW UB UN RPN PAIN MOA ULC * ACM DSF BWN BWON NXN VTRL MHIV MHCV CLND MMD NRT NSC * ANG BIA CBT MOTI RELP SACA TELE TWFA * PVTN * STAG STMH STDH HLA JC NCQA * MC MD MI PI SF * SS * CO * CMHA CSAA MHPA STU SSA SMHD * BABA DAUT HIVT STDT TBS MST HBT HCT * ACC DP NOE OFD * SHG HS AOSS RC PEER * TGD TOD * ADTX BDTX CDTX MDTX ODTX MDET * HAEC TAEC HEOH SAE TCC ICO GCO FCO MCO * HAV HBV * SMON * ADLT YAD * FEM MALE * AH * VAPN * CM DVFP EIH MHS SSD TA SPS</t>
  </si>
  <si>
    <t>Rumford</t>
  </si>
  <si>
    <t>209 Lincoln Avenue</t>
  </si>
  <si>
    <t>04276</t>
  </si>
  <si>
    <t>207-364-2100</t>
  </si>
  <si>
    <t>SA * OP OIT OMB ORT * BU NU * RPE * ACMA * AURPE AUPC * BUM UB UN RPN MOA * ACM BSDM BWN BWON BERI NXN VTRL * ANG BIA CBT MOTI MXM RELP SACA TELE * PVTP * STAG STMH SOTP * FSA MD PI SF SI SAMF * TAY WN PW MN SE GL VET ADM MF CJ CO COPSU XA DV TRMA * CMHA CSAA ISC OPC STU SSA SMHD * DAOF DAUT * ACC DP NOE OFD * HS AOSS RC PEER EMP * TGD TOD * ADTX BDTX CDTX MDTX ODTX * HAEC TAEC HEOH SAE TCC ICO GCO FCO MCO VOC * SMON * ADLT SNR YAD * FEM MALE * DU * VAPN * CM DVFP MHS SSD TA IPC</t>
  </si>
  <si>
    <t>431 Franklin Street</t>
  </si>
  <si>
    <t>Oxford County Mental Health Services</t>
  </si>
  <si>
    <t>(OCMHS)</t>
  </si>
  <si>
    <t>150 Congress Street</t>
  </si>
  <si>
    <t>207-364-3549</t>
  </si>
  <si>
    <t>SA SUMH * OP ORT * PC * ACMA * AUPC * MOA * SACA TELE TRC * PVTN * STAG STMH FQHC * FSA ITU MC MD MI PI SF SI * PA SS * CMHA CSAA STU SSA SMHD * ACC DP * HS AOSS PEER * TOD * ICO GCO * SMPD * FEM MALE * DU * VPPD * CM MHS</t>
  </si>
  <si>
    <t>River Valley Counseling LLC</t>
  </si>
  <si>
    <t>28 Congress Street</t>
  </si>
  <si>
    <t>207-364-1610</t>
  </si>
  <si>
    <t>SA * OP OIT ORT * PC * ACMA * AUPC * MOA * CBT MOTI SACA TELE * PVTP * STAG * MD PI SF * AD WN MN * CSAA STU SSA SMHD * DAUT * ACC DP * PEER * SAE ICO GCO FCO MCO * SMON * CHLD * FEM MALE * DU * VAPN</t>
  </si>
  <si>
    <t>49 Congress Street</t>
  </si>
  <si>
    <t>207-364-7981</t>
  </si>
  <si>
    <t>325 North Street</t>
  </si>
  <si>
    <t>Saco</t>
  </si>
  <si>
    <t>04072</t>
  </si>
  <si>
    <t>207-229-5383</t>
  </si>
  <si>
    <t>SA * OP ORT * PC * ACMA * AUPC * MOA * ANG CBT MOTI RELP SACA TELE TRC TWFA * PVTP * STAG STMH * MD PI SF SI * WN MN SE VET CJ CO HV DV TRMA * CSAA ISC OPC STU SSA PIEC * BABA DAOF DAUT * ACC DP OFD * SHG HS AOSS PEER * TGD TOD * HEOH SAE TCC ICO GCO FCO * SMOP * ADLT SNR YAD * FEM MALE * DU * VAPP * TA</t>
  </si>
  <si>
    <t>Nantucket Counseling</t>
  </si>
  <si>
    <t>Jonathan Berube LMFT</t>
  </si>
  <si>
    <t>886 Main Street</t>
  </si>
  <si>
    <t>04073</t>
  </si>
  <si>
    <t>207-651-1287</t>
  </si>
  <si>
    <t>SA SUMH * OP ORT * PC * ACMA * AUPC * MOA * ANG CBT CMI MOTI RELP SACA TELE TRC * PVTP * MD MI PI SF * AD TAY WN PW MN SE GL VET ADM MF CJ CO COPSU HV XA DV TRMA * CMHA CSAA ISC OPC MHPA STU SSA SMHD PIEC * DAOF DAUT * ACC DP * TGD TOD * HEOH SAE TCC ICO FCO MCO * SMPD * SNR * FEM MALE * VPPD * DVFP MHS SSD SPS</t>
  </si>
  <si>
    <t>Nantucket Counseling SC</t>
  </si>
  <si>
    <t>SA SUMH * OP ORT * RPE PC * ACMA * AURPE AUPC * MOA * ANG BIA CBT CMI MOTI RELP SACA TELE TRC * PVTP * STAG STMH STDH * ITU MC MD MI PI SF SI * CMHA CSAA MHPA STU SSA SMHD * BABA DAOF DAUT * ACC DP NOE * TGD TOD * HAEC TAEC HEOH SAE TCC ICO GCO FCO MCO * SMOP * FEM MALE * DU * VAPP * DVFP MHS SSD TA SPS</t>
  </si>
  <si>
    <t>Susan H Lombardo LADC MHRT-C</t>
  </si>
  <si>
    <t>863 Main Street</t>
  </si>
  <si>
    <t>207-468-2570</t>
  </si>
  <si>
    <t>SA * OP ORT * PC * ACMA * AUPC * MOA * CBT MOTI RELP SACA TELE * PVTP * MD MI PI SF SI * SS * AD TAY WN PW MN SE GL VET ADM MF CJ COPSU HV XA DV TRMA * CSAA STU SSA * DP * SAE ICO * SMPD * CHLD SNR * FEM MALE * VPPD</t>
  </si>
  <si>
    <t>Greater Portland Counseling Center</t>
  </si>
  <si>
    <t>71 U.S. Route 1</t>
  </si>
  <si>
    <t>Scarborough</t>
  </si>
  <si>
    <t>04074</t>
  </si>
  <si>
    <t>SA SUMH * OP OIT ORT * PC * ACMA * AUPC * MOA * ANG CBT CMI MOTI RELP SACA TELE TRC * PVTN * STAG STMH CARF * ITU MC MD PI SF * WN CJ * CSAA ISC STU SSA SMHD * DAUT * ACC DP NOE * TOD * ICO GCO FCO MCO * SMON * ADLT YAD * FEM MALE * DU * AH * VAPN * MHS</t>
  </si>
  <si>
    <t>Searsport</t>
  </si>
  <si>
    <t>321 West Main Street</t>
  </si>
  <si>
    <t>04974</t>
  </si>
  <si>
    <t>SA SUMH * OP OMB ORT * BU NU * NAUT * BUM UB UN RPN * BWN BWON NXN CLND MMD * CBT MOTI SACA TELE TRC * PVTP * STAG JC * FSA MD SF SI * PA SS * AD * CMHA CSAA SSA SMHD * DAUT * ACC DP NOE * HS AOSS RC EMP * SAE ICO GCO FCO * SMPD * FEM MALE * VPPD * CM MHS</t>
  </si>
  <si>
    <t>346 Water Street</t>
  </si>
  <si>
    <t>Skowhegan</t>
  </si>
  <si>
    <t>04976</t>
  </si>
  <si>
    <t>207-213-4510 x626</t>
  </si>
  <si>
    <t>SA SUMH * OP OIT OMB ORT * BU NU * RPE * PMAT * AURPE * BUM BMW MOA * BWN * CBT MOTI RELP SACA TELE TRC * PVTN * STAG STMH STDH * FSA MD MI PI SF SI * AD TAY PW MN SE GL VET MF CJ CO XA DV TRMA * CSAA OPC STU SSA SMHD PIEC * DAOF DAUT * ACC DP NOE OFD * PEER * TGD TOD * SAE TCC ICO GCO FCO MCO * SMPD * CHLD SNR * FEM MALE * DU * AH * VPPD * CM DVFP MHS SSD SPS</t>
  </si>
  <si>
    <t>5 Commerce Drive</t>
  </si>
  <si>
    <t>SA SUMH * OP OIT OMB ORT * BU NU * PC * ACMA * AUPC * DB BUM BMW UB UN MOA * BWN BWON NXN MMD NRT * ANG BIA CBT MOTI RELP SACA TELE TRC * PVTN * STAG STMH CARF * MC MD PI SF SAMF * CO * CMHA CSAA OPC SSA SMHD * DAUT * DP NOE OFD * HS AOSS RC * SAE ICO GCO FCO MCO * SMON * FEM MALE * AH * VAPN * CM MHS</t>
  </si>
  <si>
    <t>Maine Behavioral Health Organization</t>
  </si>
  <si>
    <t>30 Leavitt Street</t>
  </si>
  <si>
    <t>207-474-3244</t>
  </si>
  <si>
    <t>207-485-4554</t>
  </si>
  <si>
    <t>SA SUMH * OP OMB ORT * NU * PMAT * AUPC * UN RPN * NXN VTRL CLND MMD * MOTI SACA TELE TRC * PVTN * STAG STMH * FSA MD SF SAMF * TAY WN MN CO TRMA * CMHA CSAA ISC OPC STU SSA SMHD PIEC * DAUT * DP * HS AOSS PEER EMP * SAE TCC ICO GCO FCO MCO * SMON * FEM MALE * AH * VAPN * CM MHS</t>
  </si>
  <si>
    <t>29 Pine Street</t>
  </si>
  <si>
    <t>South Paris</t>
  </si>
  <si>
    <t>04281</t>
  </si>
  <si>
    <t>SA SUMH * OP ORT * PC * ACMA * AUPC * MOA * ANG CBT MOTI RELP SACA TELE TRC TWFA * PVTP * STAG STMH STDH * MD PI SF SI * WN PW MN SE GL VET MF CJ CO COPSU XA DV TRMA * CSAA ISC OPC STU SSA PIEC * BABA DAOF DAUT * ACC DP OFD * SHG AOSS * TGD TOD * HEOH SAE TCC ICO GCO FCO MCO * SMOP * ADLT SNR YAD * FEM MALE * DU * FX * F28 * VAPP * DVFP MHS SSD TA</t>
  </si>
  <si>
    <t>Aware Recovery Care of Maine</t>
  </si>
  <si>
    <t>500 Southborough Drive</t>
  </si>
  <si>
    <t>Unit 205</t>
  </si>
  <si>
    <t>South Portland</t>
  </si>
  <si>
    <t>04106</t>
  </si>
  <si>
    <t>207-203-9097</t>
  </si>
  <si>
    <t>844-292-7372</t>
  </si>
  <si>
    <t>SA DT * OP OD OIT * BU * PC * ACMA * AUPC * MOA * BIA CBT MOTI MXM TELE * PVTP * STDH JC * PI SF * CMHA CSAA ISC OPC STU SSA * BABA DAOF DAUT * ACC DP NOE OFD * HS AOSS RC PEER * ADTX BDTX ODTX MDET * SAE * SMPD * CHLD * FEM MALE * VPPD * CM SSD TA</t>
  </si>
  <si>
    <t>Christene J Berg LADC</t>
  </si>
  <si>
    <t>63 Ocean Street</t>
  </si>
  <si>
    <t>207-344-4134</t>
  </si>
  <si>
    <t>SA * OP ORT * PC * ACMA * AUPC * MOA * ANG BIA CBT CMI MOTI MXM RELP SACA TELE TRC TWFA * PVTP * STAG * MD PI SF * WN * CSAA ISC STU SSA * DAUT * ACC DP NOE * TGD TOD * SAE TCC ICO GCO FCO * SMPD * FEM MALE * DU * VPPD * CM SSD</t>
  </si>
  <si>
    <t>South Portland Comp Treatment Centers</t>
  </si>
  <si>
    <t>400 Western Avenue</t>
  </si>
  <si>
    <t>207-774-7111 x572</t>
  </si>
  <si>
    <t>207-774-7111 x1</t>
  </si>
  <si>
    <t>SA DT SUMH * OP OD OMB ORT * MU BU * NAUT * DB BUM BMW OTP DM MM MMW UB * METH BWN * CBT CMI MOTI RELP SACA TRC * PVTP * STAG CARF FQHC SOTP DEA * FSA MC MD MI PI SF SI * CSAA STU SSA SMHD * BABA DAOF DAUT STDT TBS HCT * ACC DP NOE OFD * SHG HS RC PEER * ODTX MDET * HAEC SAE ICO GCO FCO MCO * SMPD * ADLT YAD * FEM MALE * OUDO * VPPD * CM</t>
  </si>
  <si>
    <t>100 Brickhill Avenue</t>
  </si>
  <si>
    <t>207-805-3886</t>
  </si>
  <si>
    <t>SA SUMH * OP OMB ORT * BU NU * PMAT * AUINPE * UB UN RPN * BWN BWON VTRL MHIV MHCV LFXD CLND MMD MPEP NRT NSC * BIA CBT MOTI RELP SACA TELE TRC * PVTN * FQHC * FSA MC MD PI SF * PA SS * CMHA CSAA ISC OPC MHPA STU SSA SMHD PIEC * BABA DAOF DAUT HIVT STDT TBS MST HBT HCT * ACC DP NOE OFD * HS AOSS RC PEER EMP * TGD TOD * HAEC TAEC HEOH SAE TCC ICO GCO FCO VOC * HAV HBV * SMON * FEM MALE * AH * VAPN * CM EIH MHS SSD TA IPC SPS</t>
  </si>
  <si>
    <t>Acadia Family Center</t>
  </si>
  <si>
    <t>1 Fernald Point Road</t>
  </si>
  <si>
    <t>Southwest Harbor</t>
  </si>
  <si>
    <t>04679</t>
  </si>
  <si>
    <t>207-244-4012</t>
  </si>
  <si>
    <t>SA * OP ORT * INPE * ACMA * AUPC * MOA * PVTN * STAG STMH STDH * FSA MC MD PI SF SI * PA SS * WN MN CO TRMA * CMHA CSAA OPC STU SSA SMHD PIEC * BABA DAUT * ACC DP NOE OFD * SHG AOSS RC PEER * TGD TOD * HEOH SAE TCC ICO GCO FCO MCO * SMON * FEM MALE * DU * VAPN * DVFP MHS SSD</t>
  </si>
  <si>
    <t>Maine Behavioral Healthcare</t>
  </si>
  <si>
    <t>Springvale</t>
  </si>
  <si>
    <t>04083</t>
  </si>
  <si>
    <t>207-324-1500</t>
  </si>
  <si>
    <t>888-568-1112</t>
  </si>
  <si>
    <t>SA SUMH * OP ORT * BU NU * NMAUT * CLND MMD NRT NSC * BIA CBT MOTI RELP SACA TELE * PVTN * STAG STMH * FSA MC MD PI * WN MN CJ CO COPSU TRMA * CMHA CSAA OPC STU SSA SMHD * DAUT * ACC DP NOE OFD * SHG HS AOSS PEER EMP * ADTX BDTX CDTX MDTX ODTX * SAE TCC ICO GCO FCO * SMON * FEM MALE * AH * VAPN * CM MHS SSD SPS</t>
  </si>
  <si>
    <t>Cynthia Booker Bingler LCSW</t>
  </si>
  <si>
    <t>Therapeutic Way</t>
  </si>
  <si>
    <t>1161 Surry Road</t>
  </si>
  <si>
    <t>Surry</t>
  </si>
  <si>
    <t>04684</t>
  </si>
  <si>
    <t>207-610-2701</t>
  </si>
  <si>
    <t>SA * OP ORT * PC * NMAUT * MOA * CBT MOTI TELE TRC * PVTP * STDH * MC MD MI PI SF SI * TRMA * CSAA OPC STU SSA SMHD * ACC DP OFD * AOSS EMP * TGD TOD * HEOH SAE TCC ICO * SMPD * ADLT YAD * FEM MALE * VPPD * MHS SSD</t>
  </si>
  <si>
    <t>235 Jefferson Street</t>
  </si>
  <si>
    <t>Waldoboro</t>
  </si>
  <si>
    <t>04572</t>
  </si>
  <si>
    <t>SA SUMH * OP ORT * NMAUT * NMOA * ANG BIA CBT CMI MOTI MXM RELP SACA TELE TRC TWFA * PVTN * STAG * FSA PI SF SI * SS * AD TAY WN PW MN SE GL VET ADM MF CJ CO COPSU HV XA DV TRMA * CSAA ISC SSA * BABA DAUT * ACC DP NOE OFD * TOD * HAEC TAEC SAE TCC ICO FCO MCO VOC * SMOP * SNR * FEM MALE * DU * VAPN * SSD</t>
  </si>
  <si>
    <t>CTC Waterville</t>
  </si>
  <si>
    <t>40 Airport Road</t>
  </si>
  <si>
    <t>Waterville</t>
  </si>
  <si>
    <t>04901</t>
  </si>
  <si>
    <t>207-872-7272</t>
  </si>
  <si>
    <t>207-872-7272 x614</t>
  </si>
  <si>
    <t>SA * OP OIT OMB ORT * MU BU * NAUT * BUM BMW OTP MM MMW UB * METH BWN * ANG MOTI RELP SACA TELE TRC * PVTP * STAG STMH CARF SOTP DEA * FSA MC MD PI SF SI SAMF * WN PW MN SE CO * CSAA STU SSA SMHD * BABA DAOF DAUT HIVT TBS HBT HCT * ACC DP NOE OFD * AOSS RC PEER * HAEC TAEC HEOH SAE TCC ICO GCO * SMON * ADLT SNR YAD * FEM MALE * OUDO * VAPN</t>
  </si>
  <si>
    <t>2 School Street</t>
  </si>
  <si>
    <t>67 Eustis Parkway</t>
  </si>
  <si>
    <t>SA SUMH * OP OMB ORT * BU NU * ACMA * AUPC * NOOP * BWN BWON NXN MMD NRT * ANG BIA CBT MOTI RELP SACA TELE TRC * PVTN * STAG STMH CARF * MC MD PI SF SAMF * CO * CMHA CSAA OPC SSA SMHD * DAUT * DP NOE OFD * HS AOSS * SAE ICO FCO MCO * SMON * FEM MALE * DU * AH * VAPN * CM MHS</t>
  </si>
  <si>
    <t>Recovery Associates of Southern ME</t>
  </si>
  <si>
    <t>1662 Post Road</t>
  </si>
  <si>
    <t>Unit B-7</t>
  </si>
  <si>
    <t>Wells</t>
  </si>
  <si>
    <t>04090</t>
  </si>
  <si>
    <t>207-985-8900</t>
  </si>
  <si>
    <t>888-828-1501</t>
  </si>
  <si>
    <t>SA * OP ORT * PC * ACMA * AUPC * MOA * ANG CBT MOTI RELP SACA TELE TRC * PVTP * STAG STMH * PI SF * CJ * CMHA CSAA STU SSA SMHD * ACC DP * SAE ICO GCO FCO MCO * SMOP * ADLT YAD * FEM MALE * DU * VAPP * MHS</t>
  </si>
  <si>
    <t>Cap Quality Care Inc</t>
  </si>
  <si>
    <t>1 Delta Drive</t>
  </si>
  <si>
    <t>Westbrook</t>
  </si>
  <si>
    <t>04092</t>
  </si>
  <si>
    <t>207-856-7227</t>
  </si>
  <si>
    <t>SA * OP OMB ORT * MU * NAUT * OTP MM * METH * SACA * PVTP * STAG JC * FSA MC PI SF SI * PW MN GL CO COPSU * CSAA OPC STU SSA SMHD * BABA DAUT TBS * ACC DP NOE OFD * SHG AOSS * HAEC TAEC HEOH SAE TCC ICO GCO * SMPD * ADLT YAD * FEM MALE * DU OUDO * AH * VAPN * CM SSD</t>
  </si>
  <si>
    <t>Children and Mothers Program</t>
  </si>
  <si>
    <t>114 Main Street</t>
  </si>
  <si>
    <t>Windham</t>
  </si>
  <si>
    <t>04062</t>
  </si>
  <si>
    <t>877-978-1667</t>
  </si>
  <si>
    <t>SA SUMH * RES RD RL RS * BU NU * PC * ACMA PMAT * AUPC * UB UN RPN MOA * ACM DSF BWN BWON NXN VTRL CLND MMD NRT NSC * ANG CBT CMI MOTI RELP SACA TRC * PVTN * STAG STMH CARF * FSA ITU MD PI SF SAMF * WN PW CO TRMA * CSAA STU SSA SMHD * BABA DAUT * ACC DP NOE * SHG HS AOSS RC PEER * HAEC TAEC HEOH SAE TCC ICO GCO FCO MCO * SMPD * ADLT YAD * FEM * AH * VAPN * BC CCC MHS SSD</t>
  </si>
  <si>
    <t>We All Need Help Sometimes</t>
  </si>
  <si>
    <t>110 Tandberg Trail</t>
  </si>
  <si>
    <t>207-310-8942</t>
  </si>
  <si>
    <t>SA * OP RES ORT * PC * ACMA * AUPC * MOA * BIA CBT MOTI RELP SACA TELE TRC * PVTP * STDH * MD PI SF * SS * WN MN CO * CSAA ISC OPC STU SSA SMHD * DAOF DAUT * ACC DP * HS AOSS RC EMP * SAE TCC ICO * SMPD * ADLT YAD * FEM MALE * DU * VPPD * DVFP SSD TA</t>
  </si>
  <si>
    <t>Winterport Community Health Center</t>
  </si>
  <si>
    <t>775 North Main Street</t>
  </si>
  <si>
    <t>Winterport</t>
  </si>
  <si>
    <t>04496</t>
  </si>
  <si>
    <t>207-223-0965</t>
  </si>
  <si>
    <t>SA SUMH * OP OMB ORT * BU NU * PMAT * AUPC * BUM UB UN RPN * ACM DSF BWN BWON NXN VTRL MHIV MHCV CLND MMD MPEP NRT NSC * ANG BIA CBT MOTI RELP SACA TELE TRC * PVTN * STAG STMH NCQA FQHC DEA * FSA MC MD MI PI SF SI * SS * CO * CMHA CSAA MHPA STU SSA SMHD * DAOF DAUT HIVT STDT TBS MST HBT HCT * ACC NOE * HS AOSS PEER * TOD * HAEC TAEC HEOH SAE TCC ICO GCO FCO MCO * HAV HBV * SMON * ADLT YAD * FEM MALE * AH * VAPN * CM EIH MHS SSD TA IPC SPS</t>
  </si>
  <si>
    <t>736 Old Lewiston Road</t>
  </si>
  <si>
    <t>Winthrop</t>
  </si>
  <si>
    <t>04364</t>
  </si>
  <si>
    <t>SA SUMH * OP OMB ORT * BU NU * ACMA * AUPC * NOOP * DSF BWN BWON NXN MMD NRT * PVTN * STAG STMH CARF * MC MD PI SF SAMF * CO * CMHA CSAA OPC SSA SMHD * DAUT * DP NOE OFD * HS AOSS * SAE ICO FCO MCO * SMON * FEM MALE * AH * VAPN * CM MHS</t>
  </si>
  <si>
    <t>Yarmouth</t>
  </si>
  <si>
    <t>70 Bayview Street</t>
  </si>
  <si>
    <t>04096</t>
  </si>
  <si>
    <t>207-847-2273</t>
  </si>
  <si>
    <t>Seacoast Add Recovery Consultants</t>
  </si>
  <si>
    <t>Maitri Psychotherapy Assoc LLC</t>
  </si>
  <si>
    <t>433 U.S. Route 1</t>
  </si>
  <si>
    <t>York</t>
  </si>
  <si>
    <t>03909</t>
  </si>
  <si>
    <t>207-363-8300 x2</t>
  </si>
  <si>
    <t>207-363-8300</t>
  </si>
  <si>
    <t>SA SUMH * OP ORT * PC * ACMA * AUPC * MOA * BIA CBT MOTI RELP SACA TELE TRC * PVTP * PI SF SI * TAY TRMA * CMHA CSAA SSA SMHD PIEC * ACC * RC * TOD * SAE ICO MCO * SMOP * CHLD * FEM MALE * VAPP * MHS</t>
  </si>
  <si>
    <t>York Hospital</t>
  </si>
  <si>
    <t>15 Hospital Drive</t>
  </si>
  <si>
    <t>207-351-2118</t>
  </si>
  <si>
    <t>SA SUMH * OP OIT OMB ORT * GH * BU NU * ACMA PMAT * AUINPE AUPC * BUM UB UN RPN * ACM DSF BWN NXN VTRL NRT NSC * BIA CBT MOTI RELP SACA TELE TRC TWFA * PVTN * STAG STDH HLA * FSA MC MD PI SF SI SAMF * PA SS * WN PW CO * CSAA ISC OPC STU SSA SMHD * BABA DAUT HIVT STDT TBS MST HCT * ACC DP NOE * SHG HS AOSS RC PEER EMP * ODTX MDET * SAE TCC ICO GCO FCO * SMON * CHLD * FEM MALE * DU * AH * VAPN * EIH MHS SSD TA IPC SPS</t>
  </si>
  <si>
    <t>ARS of Aberdeen</t>
  </si>
  <si>
    <t>24 West Bel Air Avenue</t>
  </si>
  <si>
    <t>Aberdeen</t>
  </si>
  <si>
    <t>MD</t>
  </si>
  <si>
    <t>21001</t>
  </si>
  <si>
    <t>410-272-0230</t>
  </si>
  <si>
    <t>SA * OP OMB ORT * MU BU * NAUT * BUM OTP MM UB * METH BWON * MOTI SACA * PVTP * STAG CARF SOTP DEA * MC MD PI SF * WN PW MN * CSAA OPC STU SSA * BABA DAOF DAUT TBS HBT HCT * ACC DP NOE OFD * HS AOSS * TAEC SAE ICO GCO FCO * SMPD * ADLT YAD * FEM MALE * DU OUDO * VPPD * CM SSD TA</t>
  </si>
  <si>
    <t>Serenity Health</t>
  </si>
  <si>
    <t>780 West Bel Air Avenue</t>
  </si>
  <si>
    <t>410-273-1030 x100</t>
  </si>
  <si>
    <t>410-273-1030</t>
  </si>
  <si>
    <t>SA DT * OP OD OMB ORT * MU BU NU * INPE RPE * NAUT * DB BUM BMW OTP DM MM MMW UB MOA * METH BWN BWON * ANG BIA CBT CMI MOTI RELP SACA TELE TRC TWFA * PVTP * STAG STDH CARF SOTP DEA * MC MD PI SF * WN PW MN CJ DV * CSAA OPC STU SSA * BABA DAOF DAUT HIVT STDT TBS HBT HCT * ACC DP NOE OFD * SHG HS AOSS PEER * TGD * ODTX MDET * HAEC TAEC HEOH SAE TCC ICO GCO FCO * SMPD * ADLT YAD * FEM MALE * DU OUDO * AH SP * VPPD * CM EIH SSD</t>
  </si>
  <si>
    <t>Luminis Health Pathways</t>
  </si>
  <si>
    <t>2620 Riva Road</t>
  </si>
  <si>
    <t>Annapolis</t>
  </si>
  <si>
    <t>21401</t>
  </si>
  <si>
    <t>443-481-5425</t>
  </si>
  <si>
    <t>443-481-5400</t>
  </si>
  <si>
    <t>SA DT SUMH * OP RES ODT OIT OMB ORT RD RS * GH * BU NU * PMAT * AURPE * DB BUM BMW UB UN RPN ULC * ACM DSF BWN BWON NXN VTRL MHIV MHCV CLND MMD MPEP NRT NSC * ANG BIA CBT CMI CRV MOTI MXM RELP SACA TELE TRC TWFA * PVTN * STAG STDH JC * FSA MD MI PI SF * SS * CO DV TRMA * CSAA ISC OPC STU SSA SMHD * BABA DAUT HIVT STDT TBS MST HBT HCT * ACC DP NOE * SHG HS AOSS RC PEER * TGD TOD * ADTX BDTX CDTX MDTX ODTX MDET * HAEC TAEC HEOH SAE TCC ICO GCO FCO MCO * SMON * CHLD * FEM MALE * DU * AH * VAPN * CM DVFP MHS SSD TA IPC SPS</t>
  </si>
  <si>
    <t>MATClinics</t>
  </si>
  <si>
    <t>107 Ridgely Avenue</t>
  </si>
  <si>
    <t>Suite 12</t>
  </si>
  <si>
    <t>410-220-0720</t>
  </si>
  <si>
    <t>SA SUMH * OP OIT OMB ORT * BU NU * PMAT * AUINPE * BUM UB UN RPN * DSF BWN BWON BERI NXN VTRL MMD NSC * BIA CBT CMI MOTI RELP SACA TELE TRC * PVTP * STAG STMH STDH CARF * MC MD PI SF * CMHA CSAA OPC STU SSA SMHD * BABA DAOF DAUT * DP NOE * HS AOSS * SAE TCC ICO GCO FCO * SMOP * ADLT YAD * FEM MALE * SP * VPPD * CM MHS SSD</t>
  </si>
  <si>
    <t>New Journey Inc</t>
  </si>
  <si>
    <t>32 Defense Street</t>
  </si>
  <si>
    <t>443-949-7150</t>
  </si>
  <si>
    <t>SA * OP OMB * MU BU * NAUT * DB BUM BMW OTP DM MM MMW * METH BWN * MOTI SACA TWFA * PVTP * STAG CARF SOTP DEA * MC MD SF * CSAA MHPA STU SSA * BABA DAUT HIVT TBS * DP OFD * ODTX MDET * HAEC TAEC SAE ICO GCO FCO MCO * SMOP * ADLT YAD * FEM MALE * OUDO * VAPP * CM SSD IPC</t>
  </si>
  <si>
    <t>South County Addiction Clinic</t>
  </si>
  <si>
    <t>839 Bestgate Road</t>
  </si>
  <si>
    <t>410-222-6001</t>
  </si>
  <si>
    <t>SA SUMH * OP OMB ORT * MU BU NU * INPE RPE PC * NAUT * BUM BMW OTP MM MMW UB UN RPN MOA * METH BWN BWON VTRL MMD * CBT CRV MOTI RELP SACA TELE TRC * LCCG * STDH CARF SOTP DEA * FSA MC MD PI SF * PW HV * CMHA CSAA OPC MHPA STU SSA SMHD * BABA DAOF DAUT TBS HBT HCT * ACC DP NOE OFD * HS AOSS PEER * HAEC TAEC HEOH SAE ICO GCO FCO * SMON * ADLT YAD * FEM MALE * OUDO * AH * VAPN * CM DVFP EIH MHS SSD TA SPS</t>
  </si>
  <si>
    <t>McClanahan and Associates</t>
  </si>
  <si>
    <t>1454 Baltimore Annapolis Boulevard</t>
  </si>
  <si>
    <t>Arnold</t>
  </si>
  <si>
    <t>21012</t>
  </si>
  <si>
    <t>410-279-8341</t>
  </si>
  <si>
    <t>SA * OP ORT * RPE PC * ACMA * AUINPE AURPE AUPC * MOA * BIA CBT CMI RELP SACA TELE TRC TWFA * PVTP * STAG STMH STDH * PI SF * WN MN SE GL VET ADM MF * CSAA STU SSA PIEC * BABA DAOF DAUT * ACC DP NOE OFD * TGD TOD * SAE ICO GCO * SMPD * ADLT SNR YAD * FEM MALE * DU * VPPD</t>
  </si>
  <si>
    <t>Psychotherapeutic Services PTS</t>
  </si>
  <si>
    <t>1300 Ritchie Highway</t>
  </si>
  <si>
    <t>Suites D and E</t>
  </si>
  <si>
    <t>410-224-1188</t>
  </si>
  <si>
    <t>NAUT * NOOP * PVTP * COPSU * SMPD * ADLT * FEM MALE * VPPD * MHS</t>
  </si>
  <si>
    <t>5200 Eastern Avenue</t>
  </si>
  <si>
    <t>MFL East, 6th Floor</t>
  </si>
  <si>
    <t>Baltimore</t>
  </si>
  <si>
    <t>21224</t>
  </si>
  <si>
    <t>410-550-0051</t>
  </si>
  <si>
    <t>SA SUMH * OP OIT OMB ORT * GH * MU BU NU * PMAT * AUINPE * BUM OTP MM UB UN RPN * ACM DSF METH BWN BWON NXN MMD NRT NSC * ANG BIA CBT MOTI MXM RELP SACA TELE TRC * PVTN * STAG STMH STDH HLA JC SOTP DEA * FSA MD MI PI SF * CO * CMHA CSAA OPC MHPA STU SSA SMHD * BABA DAOF DAUT * ACC DP NOE OFD * HS AOSS EMP * HAEC TAEC HEOH SAE TCC ICO GCO FCO * SMPD * ADLT YAD * FEM MALE * AH * VAPN * CM DVFP EIH MHS SSD SPS</t>
  </si>
  <si>
    <t>Johns Hopkins Bayview Medical Center</t>
  </si>
  <si>
    <t>5510 Nathan Shock Drive</t>
  </si>
  <si>
    <t>Suite 1500</t>
  </si>
  <si>
    <t>410-550-7843</t>
  </si>
  <si>
    <t>Allover Healthcare Group</t>
  </si>
  <si>
    <t>5450 Reisterstown Road</t>
  </si>
  <si>
    <t>21215</t>
  </si>
  <si>
    <t>443-759-8827 x2</t>
  </si>
  <si>
    <t>SA SUMH * OP OIT ORT * BU NU * INPE RPE PC * ACMA * AURPE * UB UN MOA * ACM DSF BWN BWON NXN CLND MMD * ANG BIA CBT CMI MOTI RELP SACA TELE TRC * PVTP * STAG STMH STDH CARF * MC MD PI SF SI * SS * AD TAY WN PW MN SE GL VET ADM MF CJ CO COPSU HV XA DV TRMA * CMHA CSAA ISC OPC MHPA STU SSA SMHD PIEC * BABA DAOF DAUT * ACC DP NOE OFD * SHG HS AOSS RC PEER EMP * TGD TOD * ADTX BDTX CDTX MDTX ODTX MDET * HAEC TAEC HEOH SAE TCC ICO GCO FCO MCO VOC * SMPD * CHLD SNR * FEM MALE * DU * VPPD * CM CCC DVFP MHS SSD TA SPS</t>
  </si>
  <si>
    <t>American Psychiatric Group PA</t>
  </si>
  <si>
    <t>17 East Franklin Street</t>
  </si>
  <si>
    <t>21202</t>
  </si>
  <si>
    <t>410-600-3500</t>
  </si>
  <si>
    <t>410-599-9977</t>
  </si>
  <si>
    <t>SA DT SUMH * OP OD OIT OMB ORT * BU NU * PC * ACMA PMAT * AUPC * DB BUM BMW UB UN RPN MOA ULC * ACM DSF BWN BWON BERI NXN VTRL CLND MMD NRT NSC * ANG CBT MOTI RELP SACA TELE TRC * PVTP * STMH CARF * MC MD MI PI SF SI * CMHA CSAA ISC OPC MHPA STU SSA SMHD PIEC * DAOF DAUT * ACC DP NOE OFD * HS AOSS RC PEER EMP * TOD * BDTX CDTX MDTX ODTX * SAE TCC ICO GCO FCO MCO * SMON * FEM MALE * VAPN * CM MHS SSD SPS</t>
  </si>
  <si>
    <t>Baltimore Cares Behavioral Health Inc</t>
  </si>
  <si>
    <t>2300 Garrison Boulevard</t>
  </si>
  <si>
    <t>21216</t>
  </si>
  <si>
    <t>410-233-3111</t>
  </si>
  <si>
    <t>410-233-3111 x201</t>
  </si>
  <si>
    <t>SA DT SUMH * OP OD OIT OMB ORT * BU NU * RPE * ACMA * AURPE AUPC * DB BUM BMW UB MOA * DSF BWN NXN MMD * BIA CBT CMI MOTI MXM SACA TELE TWFA * PVTN * STDH * MD SF * PA SS * WN MN CJ CO HV XA DV TRMA * CMHA CSAA ISC OPC MHPA STU SSA SMHD PIEC * BABA DAOF DAUT HIVT STDT TBS MST HBT HCT * ACC DP NOE OFD * SHG HS AOSS PEER EMP * TGD * CDTX ODTX MDET * HAEC TAEC SAE ICO GCO FCO MCO * SMPD * ADLT YAD * FEM MALE * DU * AH * VAPN * CM MHS</t>
  </si>
  <si>
    <t>Baltimore Crisis Response Inc</t>
  </si>
  <si>
    <t>Medical Detox Unit</t>
  </si>
  <si>
    <t>5124 Greenwich Avenue</t>
  </si>
  <si>
    <t>21229</t>
  </si>
  <si>
    <t>410-433-5255 x333</t>
  </si>
  <si>
    <t>410-433-5175</t>
  </si>
  <si>
    <t>DT * RES RD * BU NU * RPE * PMAT * AUPC * DB UB UN RPN MOA * ACM DSF BWN BWON NXN VTRL MHIV CLND MMD NRT NSC * BIA CBT MOTI MXM RELP SACA TELE TWFA * PVTN * STAG STDH CARF * MD * PA * TAY MN SE GL VET CJ CO COPSU HV XA DV TRMA * CMHA CSAA OPC STU SSA SMHD * BABA DAUT HIVT STDT TBS HCT * ACC DP NOE OFD * SHG AOSS PEER * ADTX BDTX ODTX MDET * HAEC TAEC HEOH SAE TCC ICO GCO * SMPD * ADLT SNR YAD * FEM MALE * VAPN * CM EIH MHS SSD TA IPC SPS</t>
  </si>
  <si>
    <t>Baltimore Station</t>
  </si>
  <si>
    <t>South Baltimore Station</t>
  </si>
  <si>
    <t>140 West Street</t>
  </si>
  <si>
    <t>21230</t>
  </si>
  <si>
    <t>410-752-4454</t>
  </si>
  <si>
    <t>410-752-4454 x105</t>
  </si>
  <si>
    <t>410-752-4454 x301</t>
  </si>
  <si>
    <t>SA HH SUMH * OP RES OIT ORT RL * RPE PC * ACMA * AURPE AUPC * MOA * ANG BIA CBT CMI MOTI RELP SACA TELE TRC TWFA * PVTN * STAG STMH STDH CARF * FSA MD SF * PA SS * TAY MN SE VET ADM CJ CO COPSU TRMA * CMHA CSAA ISC OPC STU SSA SMHD * BABA DAUT * ACC DP NOE OFD * SHG HS AOSS PEER EMP * TGD TOD * HAEC TAEC HEOH SAE TCC ICO GCO FCO VOC * SMPD * ADLT SNR YAD * MALE * DU * AH * VPPD * CM EIH MHS SSD TA</t>
  </si>
  <si>
    <t>2310 North Charles Street</t>
  </si>
  <si>
    <t>21218</t>
  </si>
  <si>
    <t>410-844-4110</t>
  </si>
  <si>
    <t>SA HH SUMH * OP OIT OMB ORT * BU NU * RPE * ACMA PMAT * AURPE AUPC * BUM BMW UB UN RPN MOA * ACM DSF BWN BWON NXN VTRL LFXD CLND MMD NRT NSC * ANG BIA CBT CMI MOTI RELP SACA TELE TRC TWFA * PVTP * STAG STMH STDH CARF * MC MD PI SF SI * SS * WN MN SE CJ CO HV XA TRMA * CMHA CSAA OPC STU SSA SMHD * BABA DAUT HIVT TBS MST HCT * ACC DP NOE OFD * SHG HS AOSS PEER EMP * TGD TOD * HAEC TAEC HEOH SAE TCC ICO GCO FCO MCO VOC * SMPD * ADLT SNR YAD * FEM MALE * VAPP * CM MHS SSD TA SPS</t>
  </si>
  <si>
    <t>Belair Road Health Solutions</t>
  </si>
  <si>
    <t>4825 Belair Road</t>
  </si>
  <si>
    <t>21206</t>
  </si>
  <si>
    <t>410-509-0205 x155</t>
  </si>
  <si>
    <t>410-509-0205</t>
  </si>
  <si>
    <t>SA * OP OMB * MU * NAUT * OTP MM MMW * METH * ANG BIA CBT CMI MOTI RELP SACA TELE TRC * PVTP * STAG STMH CARF SOTP DEA * FSA MC MD SF * TAY WN PW MN SE GL VET CJ CO HV XA DV TRMA * CSAA ISC OPC MHPA STU SSA SMHD * BABA DAUT HIVT STDT TBS HCT * ACC DP NOE OFD * HS AOSS EMP * HAEC TAEC HEOH SAE TCC ICO GCO * SMPD * ADLT SNR YAD * FEM MALE * OUDO * VPPD * CM SSD</t>
  </si>
  <si>
    <t>BNJ Health Services LLC</t>
  </si>
  <si>
    <t>5248 Reistesrtown Road</t>
  </si>
  <si>
    <t>443-795-9003</t>
  </si>
  <si>
    <t>SA * OP OIT OMB ORT * MU BU * RPE * NAUT * OTP MM MOA * METH * SACA TELE * PVTP * STAG STDH CARF SOTP DEA * MC MD SF * TAY WN PW MN CO * CSAA OPC MHPA STU SSA SMHD PIEC * BABA DAOF DAUT TBS * ACC DP NOE OFD * HS AOSS RC EMP * MDET * HAEC TAEC HEOH SAE TCC ICO GCO FCO * SMPD * ADLT YAD * FEM MALE * DU * VPPD * CM SSD TA</t>
  </si>
  <si>
    <t>2701 Washington Boulevard</t>
  </si>
  <si>
    <t>443-948-5675</t>
  </si>
  <si>
    <t>SA * OP OIT OMB ORT * MU BU * RPE * NAUT * BUM OTP MM UB MOA * METH BWN * SACA TELE * PVTP * STAG STDH CARF SOTP DEA * MC MD SF * TAY WN PW MN CO * CSAA OPC MHPA STU SSA SMHD PIEC * BABA DAOF DAUT TBS * ACC DP NOE OFD * HS AOSS RC PEER EMP * MDET * HAEC TAEC HEOH SAE TCC ICO GCO FCO * SMPD * ADLT YAD * FEM MALE * DU * VPPD * CM SSD TA</t>
  </si>
  <si>
    <t>Bon Secours New Hope/Next Passage</t>
  </si>
  <si>
    <t>2401 West Baltimore Street</t>
  </si>
  <si>
    <t>21223</t>
  </si>
  <si>
    <t>410-945-7706 x2235</t>
  </si>
  <si>
    <t>410-728-8901 x2225</t>
  </si>
  <si>
    <t>SA * OP OIT OMB ORT * GH * MU BU * NMAUT * DB BUM BMW OTP DM MM MMW UB * METH BWN * ANG BIA CBT CMI CRV MOTI MXM RELP SACA TELE TRC TWFA * PVTP * STAG STMH STDH HLA JC * FSA MD * CSAA ISC OPC STU SSA SMHD * BABA DAOF DAUT HIVT TBS HBT * ACC DP NOE OFD * SHG HS AOSS RC PEER EMP * TGD * HAEC TAEC HEOH SAE TCC ICO GCO FCO VOC * HBV * SMON * ADLT YAD * FEM MALE * DU * AH * CM DVFP EIH SSD TA</t>
  </si>
  <si>
    <t>30 South Broadway</t>
  </si>
  <si>
    <t>21231</t>
  </si>
  <si>
    <t>410-675-7765</t>
  </si>
  <si>
    <t>410-675-1080</t>
  </si>
  <si>
    <t>SA HH SUMH * RES RL * INPE PC * ACMA * AUINPE AUPC * MOA * MMD NRT * ANG BIA MOTI MXM RELP SACA TRC TWFA * PVTN * STAG STDH CARF FQHC * MD * PA SS * TAY MN SE GL VET ADM MF CJ CO COPSU HV XA DV TRMA * CMHA CSAA OPC STU SSA SMHD PIEC * BABA DAOF DAUT TBS * ACC DP NOE * SHG HS AOSS RC PEER * TGD TOD * HAEC TAEC HEOH SAE TCC ICO GCO FCO MCO * SMOP * ADLT SNR YAD * MALE * VPPD * CM DVFP EIH MHS SSD TA IPC</t>
  </si>
  <si>
    <t>Changing Lives at Home Mental Health</t>
  </si>
  <si>
    <t>4805 Garrison Boulevard</t>
  </si>
  <si>
    <t>443-869-2600</t>
  </si>
  <si>
    <t>SA SUMH * OP OIT OMB ORT * BU NU * ACMA PMAT * AUPC * BUM UB UN * BWN VTRL * ANG BIA CBT CMI CRV MOTI MXM RELP SACA TELE TRC TWFA * PVTP * STAG STMH STDH COA JC * MD * AD TAY WN PW MN SE GL CO COPSU * CMHA CSAA SSA SMHD * BABA DAUT HIVT HBT HCT * DP * SHG HS * TOD * ADTX BDTX CDTX MDTX ODTX MDET * TAEC HEOH ICO GCO FCO MCO * SMOP * SNR * FEM MALE * OUDO * VPPD * CM MHS SSD TA</t>
  </si>
  <si>
    <t>Changing Lives at Homes Mental Health</t>
  </si>
  <si>
    <t>5602 Baltimore National Pike</t>
  </si>
  <si>
    <t>SA DT SUMH * OP OD ODT OIT OMB ORT * BU NU * INPE PC * ACMA PMAT * AUPC * BUM UB UN MOA * ACM DSF BWN BWON BERI NXN VTRL CLND MMD NSC * ANG BIA CBT CMI CRV MOTI MXM RELP SACA TELE TRC TWFA * PVTP * STAG STMH STDH COA JC * MC MD MI SF * AD TAY WN PW MN SE GL VET ADM MF CJ CO HV XA DV TRMA * CMHA CSAA ISC OPC STU SSA SMHD PIEC * BABA DAOF DAUT HIVT TBS HBT HCT * ACC DP OFD * SHG HS AOSS EMP * TGD TOD * ADTX BDTX CDTX MDTX ODTX MDET * SAE TCC GCO FCO MCO * SMPD * SNR * FEM MALE * DU OUDO * VPPD * CM MHS SSD TA</t>
  </si>
  <si>
    <t>Concerted Care Group</t>
  </si>
  <si>
    <t>428 East 25th Street</t>
  </si>
  <si>
    <t>410-617-0142</t>
  </si>
  <si>
    <t>667-239-3231</t>
  </si>
  <si>
    <t>SA DT SUMH * OP OD OIT OMB ORT * MU BU NU * INPE * PMAT * AUINPE * DB BUM BMW OTP DM MM MMW UB UN RPN MOA * DSF METH BWN BWON NXN VTRL MMD * ANG BIA CBT CMI MOTI RELP SACA TELE TRC TWFA * PVTP * STAG STMH STDH CARF SOTP DEA * MC MD PI SF SI SAMF * SS * WN PW MN GL CJ CO HV TRMA * CMHA CSAA OPC MHPA STU SSA SMHD * BABA DAOF DAUT HIVT STDT TBS HBT HCT * ACC DP NOE OFD * SHG HS AOSS PEER EMP * TOD * ODTX MDET * HAEC TAEC HEOH SAE TCC ICO GCO FCO VOC * SMON * ADLT YAD * FEM MALE * AH * VAPP * CM MHS SSD TA SPS</t>
  </si>
  <si>
    <t>Deborahs Place</t>
  </si>
  <si>
    <t>1903 West North Avenue</t>
  </si>
  <si>
    <t>21217</t>
  </si>
  <si>
    <t>410-235-2837</t>
  </si>
  <si>
    <t>SA HH * OP ODT OIT ORT * ACMA * AUPC * NOOP * BIA CBT CMI MOTI RELP SACA TWFA * PVTN * STAG CARF * MC MD PI SF SI * SS * CSAA ISC OPC STU SSA SMHD PIEC * DAOF DAUT * ACC DP NOE OFD * SHG HS AOSS PEER EMP * HAEC TAEC SAE ICO GCO * SMPD * ADLT YAD * FEM MALE * VPPD * CM TA</t>
  </si>
  <si>
    <t>DeVaugh Intervention Teach and Trt</t>
  </si>
  <si>
    <t>Options (DITTO)</t>
  </si>
  <si>
    <t>4804 York Road</t>
  </si>
  <si>
    <t>21212</t>
  </si>
  <si>
    <t>443-873-8958</t>
  </si>
  <si>
    <t>443-271-8046</t>
  </si>
  <si>
    <t>SA DT HH SUMH * OP RES OD ODT OIT OMB ORT RL * BU * INPE * NAUT * BUM UB MOA * BWN BWON MMD * ANG BIA CBT RELP SACA TELE TRC * PVTN * STAG STMH CARF FQHC * FSA MD PI SF SI SAMF * SS * AD TAY WN MN SE GL CJ CO COPSU TRMA * CMHA CSAA ISC OPC MHPA STU SSA SMHD PIEC * BABA DAOF DAUT TBS MST * ACC DP NOE OFD * SHG HS AOSS RC PEER EMP * TGD TOD * BDTX ODTX MDET * HAEC TAEC HEOH SAE TCC ICO GCO FCO MCO * SMPD * CHLD SNR * FEM MALE * DU * AH * VAPN * CM EIH MHS SSD TA</t>
  </si>
  <si>
    <t>Divine Light</t>
  </si>
  <si>
    <t>2211 Maryland Avenue</t>
  </si>
  <si>
    <t>443-552-1460 x1011</t>
  </si>
  <si>
    <t>SA DT HH * OP OD ODT OIT ORT * BU * INPE * ACMA * AUINPE * BMW UB MOA * BWN CLND * ANG CMI MOTI RELP SACA TELE TWFA * PVTP * STAG STDH JC * MD SF SI * WN MN GL CJ CO * CMHA CSAA OPC MHPA STU SSA SMHD * BABA DAUT TBS * ACC DP NOE OFD * SHG HS AOSS RC PEER * TGD * ADTX BDTX CDTX ODTX MDET * HAEC TAEC HEOH SAE ICO GCO FCO * SMPD * ADLT YAD * FEM MALE * DU * VAPN * CM SSD TA</t>
  </si>
  <si>
    <t>Eastern Avenue Health Solutions Inc</t>
  </si>
  <si>
    <t>5920 Eastern Avenue</t>
  </si>
  <si>
    <t>410-631-2772</t>
  </si>
  <si>
    <t>SA * OP OIT OMB ORT * MOA NMOA * BIA CBT MOTI RELP SACA TELE TRC * PVTP * STAG CARF SOTP DEA * MC MD PI SF * TAY WN PW MN SE GL VET ADM MF CJ CO COPSU HV XA DV TRMA * CSAA MHPA STU SSA * BABA DAOF DAUT HIVT STDT TBS HBT HCT * DP NOE * HS AOSS * HAEC TAEC HEOH SAE TCC ICO GCO * SMON * ADLT SNR YAD * FEM MALE * OUDO * VAPN * CM SSD</t>
  </si>
  <si>
    <t>Echo House Multi Service Center Inc</t>
  </si>
  <si>
    <t>1705 West Fayette Street</t>
  </si>
  <si>
    <t>410-947-1700</t>
  </si>
  <si>
    <t>410-947-1701</t>
  </si>
  <si>
    <t>SA DT * OP OD OIT OMB ORT * BU * RPE * ACMA * AURPE * BUM MOA * BWN * CBT MOTI RELP SACA TELE * PVTN * STAG STDH CARF * MD SF SI * TAY WN MN * CMHA CSAA ISC SSA SMHD * BABA DAUT * ACC DP NOE * SHG HS EMP * ADTX BDTX ODTX MDET * HAEC SAE ICO GCO * SMPD * ADLT YAD * FEM MALE * VPPD * CM MHS SSD</t>
  </si>
  <si>
    <t>Focus on Recovery LLC</t>
  </si>
  <si>
    <t>1101 Saint Paul Street</t>
  </si>
  <si>
    <t>443-414-0917</t>
  </si>
  <si>
    <t>443-744-9043</t>
  </si>
  <si>
    <t>SA SUMH * OP OIT ORT * RPE * ACMA * AURPE * MOA * BIA CBT CMI MOTI RELP SACA TELE TRC TWFA * PVTP * STAG STMH STDH JC * MC MD MI PI SF SI SAMF * PA SS * TAY WN PW MN SE GL VET CJ CO COPSU XA * CSAA OPC STU SSA * BABA DAOF DAUT * ACC DP OFD * SHG * TGD * SAE TCC ICO GCO FCO * SMON * ADLT SNR YAD * FEM MALE * DU * VAPN * CM SSD</t>
  </si>
  <si>
    <t>GAM Counseling Services</t>
  </si>
  <si>
    <t>1 East Chase Street</t>
  </si>
  <si>
    <t>Suite 1116</t>
  </si>
  <si>
    <t>410-262-7455</t>
  </si>
  <si>
    <t>410-908-1090</t>
  </si>
  <si>
    <t>SA SUMH * OP OIT ORT * RPE PC * ACMA * AURPE AUPC * MOA * ANG BIA CBT CMI MOTI MXM RELP SACA TELE TWFA * PVTP * STAG STMH STDH CARF * MD MI PI SF * CMHA CSAA ISC OPC STU SSA SMHD PIEC * BABA DAOF DAUT * ACC DP * AOSS RC PEER EMP * TOD * HAEC SAE ICO GCO FCO MCO * SMOP * ADLT YAD * FEM MALE * DU * VAPP * CM MHS SSD TA</t>
  </si>
  <si>
    <t>Glass Health Programs Inc</t>
  </si>
  <si>
    <t>DBA MedMark Treatment Center Mt Vernon</t>
  </si>
  <si>
    <t>817 North Calvert Street</t>
  </si>
  <si>
    <t>443-290-6424</t>
  </si>
  <si>
    <t>410-225-5452</t>
  </si>
  <si>
    <t>SA DT SUMH * OP OD OIT OMB ORT * MU BU * ACMA * AURPE AUPC * DB BUM BMW OTP DM MM MMW * METH BWN BWON * BIA CBT CMI MOTI RELP SACA TELE TRC * PVTP * STAG STDH CARF SOTP DEA * MC MD MI PI SF * PA * WN PW MN SE CO TRMA * CMHA CSAA OPC MHPA STU SSA SMHD * BABA DAOF DAUT HIVT STDT TBS HBT HCT * DP NOE OFD * SHG HS AOSS PEER EMP * TGD * ADTX BDTX CDTX ODTX MDET * HAEC TAEC HEOH SAE TCC ICO GCO FCO MCO * HAV HBV * SMPD * ADLT SNR YAD * FEM MALE * OUDO * VPPD * CM CCC DVFP EIH MHS SSD SPS</t>
  </si>
  <si>
    <t xml:space="preserve">Hampden Health Solutions at </t>
  </si>
  <si>
    <t>The Rail Inc</t>
  </si>
  <si>
    <t>3612 Falls Road</t>
  </si>
  <si>
    <t>21211</t>
  </si>
  <si>
    <t>410-467-4357 x201</t>
  </si>
  <si>
    <t>410-467-4357</t>
  </si>
  <si>
    <t>SA * OP OMB ORT * MU * NMAUT * OTP MM MMW * METH * BIA CBT MOTI RELP SACA TELE * PVTP * STAG STDH CARF SOTP DEA * MC MD MI SF * SS * WN MN * CSAA MHPA STU SSA * BABA DAOF DAUT STDT TBS * ACC DP NOE OFD * HS AOSS * SAE ICO GCO * SMOP * ADLT YAD * FEM MALE * OUDO * VAPP * CM</t>
  </si>
  <si>
    <t>Harbel Prevention and Recovery Center</t>
  </si>
  <si>
    <t>Adolescent Clinic</t>
  </si>
  <si>
    <t>5807 Harford Road</t>
  </si>
  <si>
    <t>21214</t>
  </si>
  <si>
    <t>410-444-2100</t>
  </si>
  <si>
    <t>SA * OP ODT OIT ORT * BU NU * PC * ACMA PMAT * AURPE * BUM UB UN MOA * DSF BWN BWON BERI NXN VTRL NRT * ANG BIA CBT CMI MOTI MXM RELP SACA TELE TRC TWFA * PVTN * STAG * MC MD PI SF SI * SS * AD TAY WN MN SE GL VET MF CJ * CSAA ISC OPC STU SSA PIEC * BABA DAUT * ACC DP NOE OFD * SHG HS AOSS RC PEER EMP * TGD TOD * HAEC TAEC HEOH SAE TCC ICO GCO FCO MCO * SMPD * CHLD SNR * FEM MALE * DU * AH SP * VPPD * CM DVFP EIH SSD TA</t>
  </si>
  <si>
    <t>Adult and Adolescent Clinic</t>
  </si>
  <si>
    <t>SA * OP OIT ORT * BU NU * PC * ACMA PMAT * AURPE * BUM UB UN MOA * DSF BWN BWON BERI NXN VTRL NRT * ANG BIA CBT CMI MOTI MXM RELP SACA TELE TRC TWFA * PVTN * STAG * MC MD PI SF SI * SS * AD TAY WN MN SE GL VET MF CJ * CSAA ISC OPC STU SSA PIEC * BABA DAUT * ACC DP NOE OFD * SHG HS AOSS RC PEER EMP * TGD TOD * HAEC TAEC HEOH SAE TCC ICO GCO FCO MCO * SMPD * CHLD SNR * FEM MALE * DU * AH SP * VPPD * CM DVFP EIH SSD TA</t>
  </si>
  <si>
    <t>Healthcare for Homeless</t>
  </si>
  <si>
    <t>421 Fallsway</t>
  </si>
  <si>
    <t>410-837-5533</t>
  </si>
  <si>
    <t>SA SUMH * OP OIT OMB ORT * BU NU * PMAT * AUINPE * BUM UB UN * BSDM BWN BWON BERI NXN VTRL MHIV MHCV MMD NRT NSC * CBT MOTI RELP SACA TELE TRC * PVTN * JC NCQA FQHC * FSA MC MD PI * PA SS * WN MN * CMHA CSAA OPC MHPA STU SSA SMHD * DAUT HIVT STDT TBS MST HBT HCT * ACC DP NOE OFD * HS AOSS PEER EMP * TOD * HAEC TAEC HEOH SAE TCC ICO GCO * HAV HBV * SMPD * ADLT YAD * FEM MALE * AH SP * CM EIH MHS SSD TA IPC SPS</t>
  </si>
  <si>
    <t>Helping Up Mission</t>
  </si>
  <si>
    <t>1029 East Baltimore Street</t>
  </si>
  <si>
    <t>410-675-7500</t>
  </si>
  <si>
    <t>410-675-7500 x152</t>
  </si>
  <si>
    <t>SA HH * OP RES OIT ORT RL * NMAUT * NMOA * MMD NRT * ANG CBT CMI MOTI MXM RELP SACA TELE TRC TWFA * PVTN * FSA NP * PA * TAY MN TRMA * CMHA CSAA OPC MHPA STU SSA SMHD PIEC * BABA DAUT HIVT STDT TBS MST HBT HCT * ACC DP NOE OFD * SHG HS AOSS RC PEER EMP * HAEC TAEC HEOH SAE TCC ICO GCO FCO MCO VOC * SMPD * ADLT YAD * MALE * SP * VPPD * CM MHS SSD TA IPC</t>
  </si>
  <si>
    <t>House of Change Behavioral Health Ctr</t>
  </si>
  <si>
    <t>5209 York Road</t>
  </si>
  <si>
    <t>Suite B-6</t>
  </si>
  <si>
    <t>410-323-3500</t>
  </si>
  <si>
    <t>410-323-3500 x1</t>
  </si>
  <si>
    <t>SA HH * OP ODT OIT ORT * BU * RPE * ACMA * AURPE * MOA * ANG BIA CBT CMI MOTI MXM RELP SACA TELE TRC TWFA * PVTN * STAG STDH CARF FQHC * MC MD PI SF SI * PA * TAY WN MN SE GL VET CJ CO COPSU HV XA TRMA * CSAA ISC OPC STU SSA SMHD PIEC * BABA DAUT HIVT * ACC DP NOE OFD * HS AOSS RC PEER EMP * HAEC TAEC HEOH SAE ICO GCO FCO * SMPD * ADLT SNR YAD * FEM MALE * DU * VPPD * CM EIH SSD TA SPS</t>
  </si>
  <si>
    <t>Huber and Associates Counseling Ctr</t>
  </si>
  <si>
    <t>500 Woodbourne Avenue</t>
  </si>
  <si>
    <t>410-248-0257</t>
  </si>
  <si>
    <t>SA SUMH * OP OIT ORT * PC * ACMA * AUPC * MOA * ANG BIA CBT CMI MOTI MXM RELP SACA TELE TRC TWFA * PVTP * MC MD SF * CJ * CMHA CSAA OPC STU SSA SMHD * DAOF DAUT * ACC DP * TOD * SAE ICO GCO * SMON * ADLT YAD * FEM MALE * DU * VAPN * CM MHS SSD</t>
  </si>
  <si>
    <t>Institutes for Behavior Resources Inc</t>
  </si>
  <si>
    <t>REACH Health Services</t>
  </si>
  <si>
    <t>2104 Maryland Avenue</t>
  </si>
  <si>
    <t>410-752-6080</t>
  </si>
  <si>
    <t>410-752-6850 x115</t>
  </si>
  <si>
    <t>410-752-6080 x100</t>
  </si>
  <si>
    <t>SA SUMH * OP OIT OMB ORT * MU BU NU * PMAT * AURPE * BUM OTP MM UB UN * ACM DSF METH BWN BWON BERI NXN VTRL MHCV MMD NRT NSC * CBT CMI MOTI RELP SACA TELE TRC * PVTN * STAG STDH CARF SOTP DEA * FSA MC MD PI SF * SS * TAY WN PW MN SE GL VET CJ CO COPSU HV XA DV TRMA * CSAA ISC OPC MHPA STU SSA SMHD * BABA DAOF DAUT HIVT STDT TBS HBT HCT * ACC DP NOE OFD * HS AOSS RC PEER * TGD TOD * HAEC TAEC HEOH SAE TCC ICO GCO FCO MCO * HAV HBV * SMOP * ADLT SNR YAD * FEM MALE * VAPP * CM EIH MHS SSD TA</t>
  </si>
  <si>
    <t>Interventional Pain Institute LLC</t>
  </si>
  <si>
    <t>2700 Lighthouse Point East</t>
  </si>
  <si>
    <t>443-599-4000</t>
  </si>
  <si>
    <t>SA DT * OP OD OMB ORT * BU * NAUT * DB BUM UB * BWN * PVTP * STAG * MC MD MI PI SF SI * CSAA MHPA STU SSA SMHD * DAOF DAUT * NOE * ODTX MDET * SAE TCC * SMPD * ADLT YAD * FEM MALE * FX * F36 * VPPD * ACU</t>
  </si>
  <si>
    <t>JHH Houses</t>
  </si>
  <si>
    <t>Wilson House</t>
  </si>
  <si>
    <t>601 East Chase Street</t>
  </si>
  <si>
    <t>410-244-0494</t>
  </si>
  <si>
    <t>410-955-5578</t>
  </si>
  <si>
    <t>410-955-5439</t>
  </si>
  <si>
    <t>SA HH * RES RL * GH * RPE * ACMA * AUINPE * MOA * BIA MOTI RELP SACA TELE TRC * PVTN * STAG JC * MD SI * WN * CSAA OPC STU SSA SMHD * BABA DAUT * DP NOE * HS PEER * HAEC TAEC HEOH SAE TCC ICO GCO * SMPD * ADLT YAD * FEM * AUDO * VPPD * CM SSD TA SPS</t>
  </si>
  <si>
    <t>Center for Addiction and Pregnancy</t>
  </si>
  <si>
    <t>MFL East Tower, 5th Floor</t>
  </si>
  <si>
    <t>410-550-3066</t>
  </si>
  <si>
    <t>SA SUMH * OP OIT OMB ORT * GH * MU BU * NMAUT * BUM OTP MM UB * METH BWN BWON MMD NRT NSC * ANG BIA CBT CMI MOTI MXM RELP SACA TELE TRC * PVTN * STAG JC * MD MI PI * WN PW CO XA DV TRMA * CMHA CSAA ISC OPC MHPA STU SSA SMHD * BABA DAUT HIVT STDT TBS MST HBT HCT * ACC DP NOE OFD * HS AOSS EMP * HAEC TAEC HEOH SAE TCC ICO GCO FCO MCO * SMPD * ADLT YAD * FEM * AH * VAPN * CM DVFP EIH MHS SSD TA SPS</t>
  </si>
  <si>
    <t>Comm Psychiatry Prog/Adult OP/MISA</t>
  </si>
  <si>
    <t>5500 East Lombard Street</t>
  </si>
  <si>
    <t>410-550-0016</t>
  </si>
  <si>
    <t>410-550-0104</t>
  </si>
  <si>
    <t>SA SUMH * OP ORT * GH * NU * INPE PC * PMAT * AUINPE AUPC * UN RPN MOA * ACM DSF NXN VTRL MMD * CBT MOTI RELP SACA TELE * PVTN * JC * MC MD MI PI SI * CO * CMHA CSAA STU SSA SMHD * DAUT * ACC DP NOE * AOSS * ICO GCO * SMON * ADLT YAD * FEM MALE * VAPN * CM MHS TA</t>
  </si>
  <si>
    <t>Johns Hopkins Hospital Broadway Center</t>
  </si>
  <si>
    <t>911 North Broadway</t>
  </si>
  <si>
    <t>21205</t>
  </si>
  <si>
    <t>SA * OP OIT OMB ORT * GH * MU BU NU * RPE * PMAT * AUINPE * BUM OTP MM UN RPN MOA * DSF METH BWN VTRL * BIA MOTI RELP SACA TELE TRC TWFA * PVTN * STAG JC SOTP DEA * MC MD PI SI * CSAA ISC OPC MHPA STU SSA SMHD * BABA DAUT TBS * DP NOE * SHG HS AOSS PEER EMP * HAEC TAEC HEOH SAE TCC ICO GCO FCO * SMON * ADLT YAD * FEM MALE * AUDO * VAPN * CM EIH MHS SSD SPS</t>
  </si>
  <si>
    <t>1 North Charles Street</t>
  </si>
  <si>
    <t>Suite 602</t>
  </si>
  <si>
    <t>443-449-2996</t>
  </si>
  <si>
    <t>410-296-9747</t>
  </si>
  <si>
    <t>SA DT * OP OD OIT OMB ORT * BU NU * PC * ACMA PMAT * AUINPE AURPE AUPC * DB BUM BMW UB UN RPN MOA * ACM DSF BWN BWON NXN VTRL CLND MMD NRT NSC * ANG BIA CBT CMI MOTI RELP SACA TELE TRC TWFA * PVTP * STAG STDH CARF * MI PI SF * WN MN GL CO * CMHA CSAA OPC MHPA STU SSA SMHD * BABA DAOF DAUT * ACC DP NOE * SHG HS RC PEER * TGD * ODTX * HAEC HEOH SAE TCC ICO GCO FCO * SMOP * ADLT YAD * FEM MALE * AH * VAPN * ACU CM MHS</t>
  </si>
  <si>
    <t>Lane Treatment Center LLC</t>
  </si>
  <si>
    <t>2117 Maryland Avenue</t>
  </si>
  <si>
    <t>410-244-7350</t>
  </si>
  <si>
    <t>410-837-4292</t>
  </si>
  <si>
    <t>SA * OP OIT ORT * RPE * ACMA * AUPC * MOA * CBT CMI MOTI RELP SACA * PVTP * STAG STDH CARF * MD PI SF * CSAA STU SSA SMHD * BABA DAOF DAUT * DP * HS AOSS EMP * HAEC TAEC HEOH SAE TCC ICO GCO * SMON * ADLT YAD * FEM MALE * VAPN * SSD TA SPS</t>
  </si>
  <si>
    <t>Light of Truth Center Inc</t>
  </si>
  <si>
    <t>1736 Payson Street</t>
  </si>
  <si>
    <t>443-393-2109</t>
  </si>
  <si>
    <t>SA HH SUMH * OP RES OIT OMB ORT RL * INPE RPE * ACMA * AURPE * MOA * ANG BIA CBT MOTI RELP SACA TRC TWFA * PVTN * STAG STMH CARF FQHC * MC MD SF * WN GL CJ CO COPSU HV XA DV TRMA * CMHA CSAA STU SSA SMHD * BABA DAUT * ACC DP NOE OFD * SHG HS AOSS RC PEER EMP * TOD * HAEC TAEC HEOH SAE TCC ICO GCO FCO MCO VOC * SMPD * ADLT YAD * FEM * VPPD * CM DVFP MHS SSD TA</t>
  </si>
  <si>
    <t>Man Alive Inc</t>
  </si>
  <si>
    <t>410-837-4292 x209</t>
  </si>
  <si>
    <t>SA * OP OMB ORT * MU BU * BUM BMW OTP MM MMW * METH BWN BWON * CBT CMI MOTI RELP SACA TELE TRC * PVTN * STAG STDH CARF SOTP DEA * FSA MC MD MI PI SI * PA * CSAA STU SSA SMHD * BABA DAOF DAUT STDT TBS HBT HCT * ACC DP NOE * HS AOSS EMP * HAEC TAEC HEOH SAE TCC ICO GCO * SMON * ADLT YAD * FEM MALE * DU * VAPN * SSD TA SPS</t>
  </si>
  <si>
    <t>Maryland Center for Veterans</t>
  </si>
  <si>
    <t>Education and Training</t>
  </si>
  <si>
    <t>301 North High Street</t>
  </si>
  <si>
    <t>410-576-9626 x225</t>
  </si>
  <si>
    <t>410-347-7626</t>
  </si>
  <si>
    <t>410-576-9626 x244</t>
  </si>
  <si>
    <t>SA HH * OP RES OIT ORT RL * RPE PC * NAUT * MOA * ANG BIA CBT RELP TELE TWFA * PVTN * STAG STMH STDH CARF FQHC * FSA MD MI PI * PA SS * TAY WN MN SE GL VET ADM MF CJ CO COPSU HV XA DV TRMA * CMHA CSAA ISC OPC STU SSA SMHD PIEC * BABA DAUT TBS HBT HCT * ACC DP NOE OFD * SHG HS AOSS PEER EMP * HAEC TAEC HEOH SAE TCC ICO GCO FCO VOC * SMPD * ADLT SNR YAD * FEM MALE * VAPN * CM DVFP EIH MHS SSD TA</t>
  </si>
  <si>
    <t>Maryland Community Health Initiatives</t>
  </si>
  <si>
    <t>Penn North Recovery Center</t>
  </si>
  <si>
    <t>2410 Pennsylvania Avenue</t>
  </si>
  <si>
    <t>410-728-2080</t>
  </si>
  <si>
    <t>SA DT HH * OP RES OD ODT OIT ORT RL * BU NU * INPE RPE * ACMA * AUINPE AURPE AUPC * BUM MOA * BWN VTRL MHIV MHCV MMD MPEP * ANG BIA CBT CMI MOTI MXM RELP SACA TELE TRC TWFA * PVTN * STAG STDH CARF * MD SF SI * PA SS * TAY WN MN CJ CO COPSU HV XA DV TRMA * CMHA CSAA ISC OPC MHPA STU SSA SMHD * BABA DAUT HIVT TBS HCT * ACC DP NOE OFD * SHG HS AOSS RC PEER EMP * HAEC HEOH SAE TCC ICO GCO VOC * HBV * SMPD * ADLT YAD * FEM MALE * VPPD * ACU CM CCC EIH MHS SSD TA SPS</t>
  </si>
  <si>
    <t>Baltimore Downtown 201</t>
  </si>
  <si>
    <t>821 North Eutaw Street</t>
  </si>
  <si>
    <t>21201</t>
  </si>
  <si>
    <t>410-225-9185</t>
  </si>
  <si>
    <t>SA DT SUMH * OP OD OMB ORT * MU BU * ACMA * AURPE AUPC * DB BUM BMW OTP DM MM MMW * METH BWN BWON * BIA CBT CMI MOTI RELP SACA TELE TRC * PVTP * STAG STDH CARF SOTP DEA * FSA MC MD MI PI SF * PA * WN PW MN SE CO TRMA * CMHA CSAA OPC MHPA STU SSA SMHD * BABA DAOF DAUT HIVT STDT TBS HBT HCT * DP NOE OFD * SHG HS AOSS PEER EMP * TGD * ADTX BDTX CDTX ODTX MDET * HAEC TAEC HEOH SAE TCC ICO GCO FCO MCO * SMPD * ADLT SNR YAD * FEM MALE * OUDO * VPPD * CM DVFP EIH MHS SSD SPS</t>
  </si>
  <si>
    <t>Cherry Hill</t>
  </si>
  <si>
    <t>1801 Cherry Hill Road</t>
  </si>
  <si>
    <t>410-354-2800</t>
  </si>
  <si>
    <t>Downtown 101</t>
  </si>
  <si>
    <t>Mi Casa Es Su Casa</t>
  </si>
  <si>
    <t>Behavioral Health Program</t>
  </si>
  <si>
    <t>1212 East 25th Street</t>
  </si>
  <si>
    <t>855-652-7376</t>
  </si>
  <si>
    <t>443-708-8381</t>
  </si>
  <si>
    <t>SA * OP ODT OIT OMB ORT * RPE * ACMA * AURPE * MOA * BIA CBT CMI MXM RELP SACA TELE TWFA * PVTN * STAG STMH STDH * MC MD SF SI * SS * WN MN GL VET MF CJ CO COPSU HV XA DV TRMA * CSAA ISC OPC STU SSA SMHD PIEC * BABA DAOF DAUT * ACC DP NOE OFD * SHG HS AOSS RC PEER EMP * ADTX BDTX CDTX MDTX ODTX * SAE TCC ICO GCO * SMPD * ADLT YAD * FEM MALE * VPPD * ACU CM MHS SSD TA</t>
  </si>
  <si>
    <t>MISHA House LLC</t>
  </si>
  <si>
    <t>443-708-3054</t>
  </si>
  <si>
    <t>443-722-8803</t>
  </si>
  <si>
    <t>SA HH * OP OIT ORT * RPE PC * ACMA * AURPE AUPC * MOA * ANG BIA CBT CMI MOTI MXM RELP SACA TELE TRC TWFA * PVTP * STAG STDH CARF * MC MD PI SF * SS * TAY WN PW MN SE GL VET CJ CO COPSU HV XA DV TRMA * CSAA ISC OPC STU SSA SMHD PIEC * BABA DAOF DAUT HIVT HCT * ACC DP NOE OFD * SHG HS AOSS RC PEER EMP * TGD TOD * HAEC TAEC HEOH SAE TCC ICO GCO FCO * SMPD * ADLT SNR YAD * FEM MALE * DU * AH * VPPD * CM EIH SSD TA</t>
  </si>
  <si>
    <t>Mountain Manor Treatment Center</t>
  </si>
  <si>
    <t>Baltimore Inpatient/Outpatient</t>
  </si>
  <si>
    <t>3800 Frederick Avenue</t>
  </si>
  <si>
    <t>410-233-1400</t>
  </si>
  <si>
    <t>410-233-1400 x133</t>
  </si>
  <si>
    <t>410-233-1400 x140</t>
  </si>
  <si>
    <t>SA DT HH SUMH * OP RES OD OIT OMB ORT RD RL RS * BU NU * INPE RPE PC * ACMA PMAT * AUINPE AURPE AUPC * DB BUM BMW UB UN RPN MOA ULC * ACM DSF BWN BWON BERI NXN VTRL MHIV MHCV LFXD CLND MMD MPEP NRT NSC * ANG CBT CMI MOTI RELP SACA TELE TRC TWFA * PVTP * STAG STMH STDH JC DEA * FSA MD PI SF SI * SS * AD TAY WN MN CO * CMHA CSAA ISC OPC MHPA STU SSA SMHD * BABA DAUT HIVT STDT TBS MST HBT HCT * ACC DP NOE OFD * SHG HS AOSS RC PEER EMP * TGD * ADTX BDTX CDTX MDTX ODTX MDET * HAEC TAEC HEOH SAE TCC ICO GCO FCO MCO * SMPD * CHLD * FEM MALE * VAPN * CM DVFP EIH MHS SSD TA SPS</t>
  </si>
  <si>
    <t>Residential/Frederick Avenue</t>
  </si>
  <si>
    <t>410-233-1400 x132</t>
  </si>
  <si>
    <t>410-233-1400 x180</t>
  </si>
  <si>
    <t>800-446-8833 x220</t>
  </si>
  <si>
    <t>SA DT SUMH * OP RES OIT OMB ORT RD RL RS * BU NU * PMAT * AUINPE * DB BUM BMW UB UN RPN ULC * ACM DSF BWN BWON BERI NXN VTRL MHIV MHCV CLND MMD NRT NSC * CBT MOTI RELP SACA TELE TRC TWFA * PVTP * STAG STMH STDH JC * FSA MC MD PI SF * SS * TAY WN MN CO * CMHA CSAA ISC OPC MHPA STU SSA SMHD * BABA DAUT HIVT STDT TBS HBT HCT * ACC DP NOE OFD * SHG HS AOSS PEER * ADTX BDTX CDTX MDTX ODTX MDET * HAEC TAEC HEOH SAE TCC ICO GCO FCO MCO * HAV HBV * SMPD * ADLT YAD * FEM MALE * VPPD * CM MHS SSD TA</t>
  </si>
  <si>
    <t>Native American Lifelines</t>
  </si>
  <si>
    <t>1 East Franklin Street</t>
  </si>
  <si>
    <t>410-837-2258 x103</t>
  </si>
  <si>
    <t>410-837-2258 x101</t>
  </si>
  <si>
    <t>410-837-2258 x102</t>
  </si>
  <si>
    <t>SA SUMH * OP ORT * PC * ACMA * AUPC * MOA * BIA CBT MOTI RELP SACA TELE TRC TWFA * PVTN * STAG STDH CARF * FSA ITU MD SI * PA * AD TAY WN PW MN SE GL CO XA DV TRMA * CMHA CSAA ISC OPC STU SSA SMHD * BABA DAUT * ACC DP NOE OFD * SHG HS AOSS PEER EMP * TOD * HAEC TAEC HEOH SAE TCC ICO GCO FCO MCO * SMPD * SNR * FEM MALE * VPPD * CM DVFP EIH MHS SSD TA SPS</t>
  </si>
  <si>
    <t>New Vision House of Hope Inc</t>
  </si>
  <si>
    <t>33 South Gay Street</t>
  </si>
  <si>
    <t>410-466-8558</t>
  </si>
  <si>
    <t>410-466-8558 x104</t>
  </si>
  <si>
    <t>SA HH SUMH * OP OIT OMB ORT * BU * RPE * ACMA * AURPE * BUM UB MOA * BWN * ANG CBT MOTI MXM RELP SACA TELE TRC * PVTN * STAG STDH CARF * MC MD SF * PA SS * CSAA OPC STU SSA SMHD * BABA DAUT TBS * DP NOE OFD * HS AOSS RC PEER * HAEC TAEC HEOH SAE TCC ICO GCO FCO * SMPD * ADLT YAD * FEM MALE * VPPD * CM EIH MHS SSD TA</t>
  </si>
  <si>
    <t>Northern Parkway Treatment Servs Inc</t>
  </si>
  <si>
    <t>3007 East Northern Parkway</t>
  </si>
  <si>
    <t>443-475-0737</t>
  </si>
  <si>
    <t>SA * OP OMB ORT * MU BU * NAUT * BUM BMW OTP MM MMW UB * METH BWN * BIA CBT MOTI RELP SACA TELE * PVTP * STAG STDH CARF COA NCQA * MC MD SF * CSAA OPC MHPA STU SSA * BABA DAOF DAUT TBS * ACC DP NOE OFD * HS AOSS * HAEC TAEC SAE ICO * SMOP * ADLT YAD * FEM MALE * OUDO * VAPP * CM SSD</t>
  </si>
  <si>
    <t>Omnis Health Life LLC</t>
  </si>
  <si>
    <t>2200 Garrison Boulevard</t>
  </si>
  <si>
    <t>240-204-5594</t>
  </si>
  <si>
    <t>SA DT SUMH * OP OD OIT OMB ORT * MU BU * NAUT * DB BUM BMW OTP DM MM MMW UB * METH BWON * ANG BIA CBT CMI MOTI RELP SACA TWFA * PVTP * STAG STMH CARF FQHC SOTP DEA * MC MD PI SF SI * SS * WN PW MN CJ * CMHA CSAA ISC OPC MHPA STU SSA SMHD * BABA DAOF DAUT HIVT TBS HCT * ACC DP NOE OFD * HS AOSS * ODTX MDET * HAEC TAEC HEOH SAE ICO GCO FCO * SMOP * ADLT YAD * FEM MALE * DU * VAPP * CM MHS SSD</t>
  </si>
  <si>
    <t>One Promise Behavioral health</t>
  </si>
  <si>
    <t>6211 Belair Road</t>
  </si>
  <si>
    <t>443-835-2942</t>
  </si>
  <si>
    <t>SA DT HH * OP OD ODT OIT OMB ORT * PMAT * AUPC * NOOP * MMD NSC * SACA TWFA * PVTP * STAG STMH STDH * MD PI SF * SS * WN MN * CSAA ISC OPC STU SSA SMHD * BABA DAUT TBS * ACC DP OFD * SHG HS AOSS PEER * TGD * ODTX MDET * SAE ICO GCO FCO * SMPD * ADLT YAD * FEM MALE * DU * VPPD * CM MHS TA</t>
  </si>
  <si>
    <t>Park West Health System Inc</t>
  </si>
  <si>
    <t>3319 West Belvedere Avenue</t>
  </si>
  <si>
    <t>443-884-7571</t>
  </si>
  <si>
    <t>SA SUMH * OP OIT OMB ORT * BU NU * INPE * NAUT * BUM UB MOA * BWN MHIV MHCV MMD MPEP * ANG BIA CMI MOTI RELP SACA TELE TRC * PVTN * STAG STDH JC FQHC * FSA MC MD PI SF SI * SS * AD TAY WN MN SE GL VET CJ CO HV XA DV TRMA * CMHA CSAA ISC OPC MHPA STU SSA SMHD * DAUT HIVT STDT TBS MST HBT HCT * SHG AOSS RC PEER * HAEC SAE TCC ICO GCO * HAV HBV * SMPD * ADLT SNR YAD * FEM MALE * VAPN * ACU CM EIH MHS SSD TA IPC</t>
  </si>
  <si>
    <t>Partners in Recovery/SPHS</t>
  </si>
  <si>
    <t>Mosaic Community Services Inc</t>
  </si>
  <si>
    <t>2225 North Charles Street</t>
  </si>
  <si>
    <t>443-573-8673</t>
  </si>
  <si>
    <t>443-573-8671 x6406</t>
  </si>
  <si>
    <t>SA DT SUMH * OP OD OIT OMB ORT * PSYH * BU NU * PMAT * AUINPE * DB BUM BMW UB UN * BWN NXN CLND * CBT MOTI RELP SACA TELE * PVTN * STAG CARF * MD SF SI * CMHA CSAA OPC MHPA STU SSA SMHD PIEC * BABA DAOF DAUT HIVT STDT TBS MST * ACC DP NOE OFD * SHG HS RC PEER * TGD * ADTX ODTX MDET * HAEC TAEC HEOH SAE TCC ICO GCO * SMPD * ADLT YAD * FEM MALE * VPPD * CM EIH MHS SSD SPS</t>
  </si>
  <si>
    <t>People Encouraging People Inc</t>
  </si>
  <si>
    <t>Co Occuring Disorders Program</t>
  </si>
  <si>
    <t>4201 Primrose Avenue</t>
  </si>
  <si>
    <t>410-764-8560</t>
  </si>
  <si>
    <t>410-764-8560 x2167</t>
  </si>
  <si>
    <t>SA SUMH * OP OIT ORT * BU NU * INPE RPE * ACMA * AUINPE AURPE * UB UN RPN MOA * BWN BWON BERI NXN VTRL MMD NRT NSC * ANG BIA CBT CMI MOTI RELP SACA TELE TRC TWFA * PVTN * STAG STMH STDH HFAP JC NCQA FQHC * MC MD * TAY WN MN SE GL VET CJ CO COPSU HV XA DV TRMA * CMHA CSAA ISC OPC MHPA STU SSA SMHD PIEC * DAOF DAUT HIVT STDT TBS MST HBT HCT * ACC DP NOE OFD * SHG HS AOSS RC PEER EMP * TGD TOD * HAEC TAEC HEOH SAE TCC ICO GCO FCO MCO VOC * HBV * SMPD * ADLT SNR YAD * FEM MALE * AH FX * F4 F28 F36 * VAPN * ACU CM DVFP EIH MHS SSD TA IPC</t>
  </si>
  <si>
    <t>Pine Heights Comp Treatment Center</t>
  </si>
  <si>
    <t>3455 Wilkens Avenue</t>
  </si>
  <si>
    <t>Lower Level 20</t>
  </si>
  <si>
    <t>410-646-6970</t>
  </si>
  <si>
    <t>SA * OP OIT OMB ORT * MU BU * NAUT * BUM OTP MM UB * METH BWN * BIA CBT CMI MOTI SACA TELE TWFA * PVTP * STAG STDH CARF SOTP DEA * MC MD PI SF * WN PW MN * CSAA MHPA STU SSA * BABA DAUT HIVT TBS * ACC DP NOE OFD * SHG AOSS * TGD * HAEC SAE ICO GCO * SMPD * ADLT YAD * FEM MALE * OUDO * VPPD * TA</t>
  </si>
  <si>
    <t>Positive Steps LLC</t>
  </si>
  <si>
    <t>5710 Bellona Avenue</t>
  </si>
  <si>
    <t>410-878-6404</t>
  </si>
  <si>
    <t>SA SUMH * OP ORT * ACMA * AUPC * NMOA * MMD * ANG BIA CBT MOTI RELP SACA TELE TRC TWFA * PVTP * STAG STMH STDH JC * MD SF * PA SS * CMHA CSAA STU SSA SMHD * DAUT * ACC DP NOE * HS AOSS * TAEC SAE TCC ICO GCO FCO MCO * SMPD * FEM MALE * DU * VPPD * CM MHS SSD TA</t>
  </si>
  <si>
    <t>Reclaiming Our Children and Community</t>
  </si>
  <si>
    <t>1900 East Northern Parkway</t>
  </si>
  <si>
    <t>21239</t>
  </si>
  <si>
    <t>443-759-9706</t>
  </si>
  <si>
    <t>443-226-6866</t>
  </si>
  <si>
    <t>SA SUMH * OP OIT ORT * NMAUT * NOOP * MMD * ANG BIA CBT MOTI RELP SACA TELE TRC * PVTN * STMH STDH JC * MD SF * AD TAY WN MN CO TRMA * CMHA CSAA ISC OPC MHPA STU SSA SMHD PIEC * DAUT * DP OFD * HS AOSS RC PEER EMP * TOD * SAE TCC ICO GCO FCO MCO * SMPD * ADLT * FEM MALE * DU * VPPD * CM MHS SSD TA SPS</t>
  </si>
  <si>
    <t>Recovery Center of Maryland LLC</t>
  </si>
  <si>
    <t>211 East 25th Street</t>
  </si>
  <si>
    <t>443-885-9810</t>
  </si>
  <si>
    <t>SA SUMH * OP OIT ORT * PC * ACMA * AUPC * MOA * MMD * CBT CMI MOTI MXM RELP SACA TELE * PVTP * STDH CARF * MD PI SF * TAY WN MN CJ CO COPSU TRMA * CMHA CSAA OPC STU SSA SMHD * BABA DAOF DAUT * ACC DP NOE OFD * SHG HS AOSS RC PEER EMP * HEOH SAE TCC ICO GCO FCO * SMPD * ADLT YAD * FEM MALE * VPPD * CM MHS SSD TA</t>
  </si>
  <si>
    <t>Reflective Treatment Center</t>
  </si>
  <si>
    <t>301 North Gay Street</t>
  </si>
  <si>
    <t>410-752-3500 x113</t>
  </si>
  <si>
    <t>SA DT * OP OD OMB * MU * NAUT * OTP MM * METH * CBT MOTI RELP SACA TELE TRC TWFA * PVTN * STAG STMH STDH JC SOTP DEA * MC MD PI SF SI * SS * WN PW MN CJ * CMHA CSAA OPC MHPA STU SSA SMHD * BABA DAOF DAUT STDT TBS HBT HCT * ACC DP OFD * SHG HS AOSS EMP * ODTX MDET * HAEC TAEC HEOH SAE TCC ICO GCO FCO MCO * SMOP * ADLT YAD * FEM MALE * OUDO * VAPP * CM DVFP EIH SSD</t>
  </si>
  <si>
    <t>Serenity and Wellness Clinic</t>
  </si>
  <si>
    <t>1133 Pennsylvania Avenue</t>
  </si>
  <si>
    <t>443-640-8231</t>
  </si>
  <si>
    <t>410-383-9000</t>
  </si>
  <si>
    <t>SA SUMH * OP OIT ORT * NMAUT * NMOA * ANG BIA CBT MOTI RELP SACA TWFA * PVTN * STDH CARF FQHC * MD PI SI * SS * AD TAY WN MN SE * CSAA OPC STU SSA PIEC * DAUT TBS * ACC DP NOE OFD * SHG HS AOSS RC PEER EMP * TGD * HEOH SAE TCC ICO GCO FCO VOC * SMON * SNR * FEM MALE * DU * VAPN * CM SSD</t>
  </si>
  <si>
    <t>Seventy Times Seven</t>
  </si>
  <si>
    <t>Wellness Mission</t>
  </si>
  <si>
    <t>2222 North Howard Street</t>
  </si>
  <si>
    <t>410-624-5037</t>
  </si>
  <si>
    <t>SA SUMH * OP RES ODT OIT ORT RL RS * INPE RPE PC * ACMA * AUINPE AURPE AUPC * MOA * MMD * CBT MOTI RELP SACA TELE * PVTP * STAG STDH JC * MC MD PI SF SI * TAY WN MN SE GL VET CJ CO COPSU * CMHA CSAA OPC STU SSA SMHD * BABA DAUT TBS * ACC DP NOE OFD * HS AOSS RC PEER * TGD TOD * SAE TCC ICO GCO VOC * SMPD * ADLT SNR YAD * FEM MALE * DU * VPPD * CM MHS SSD TA</t>
  </si>
  <si>
    <t>Sinai Hospital</t>
  </si>
  <si>
    <t>Addictions Recovery Program</t>
  </si>
  <si>
    <t>2440 Cylburn Avenue</t>
  </si>
  <si>
    <t>410-601-5355</t>
  </si>
  <si>
    <t>SA SUMH * OP OMB ORT * GH * MU BU * ACMA PMAT * AUPC * BUM BMW OTP MM MMW UB * METH BWN BWON MHCV MMD * ANG CBT CMI MOTI RELP SACA TELE TRC * PVTN * JC SOTP DEA * MC MD PI SI * WN MN CO * CMHA CSAA OPC MHPA STU SSA SMHD * BABA DAOF DAUT HIVT STDT TBS HCT * ACC DP NOE * HS AOSS EMP * TGD TOD * HAEC TAEC HEOH SAE TCC ICO GCO FCO MCO * HAV * SMON * ADLT YAD * FEM MALE * VAPN * CM DVFP MHS SSD SPS</t>
  </si>
  <si>
    <t>Standing Strong Inc</t>
  </si>
  <si>
    <t>2701 East Monument Street</t>
  </si>
  <si>
    <t>410-235-3060</t>
  </si>
  <si>
    <t>443-854-7442</t>
  </si>
  <si>
    <t>410-375-4872</t>
  </si>
  <si>
    <t>SA SUMH * OP ODT OIT ORT * PC * ACMA * AUPC * MOA * BIA CBT MOTI MXM RELP SACA TELE TWFA * PVTN * STAG CARF * MD SF * SS * TAY WN MN SE CO TRMA * CMHA CSAA ISC OPC STU SSA * BABA DAOF DAUT * ACC DP OFD * SHG HS AOSS * SAE ICO GCO FCO * SMPD * ADLT SNR YAD * FEM MALE * AUDO * VPPD * MHS TA</t>
  </si>
  <si>
    <t>Step By Step of Maryland LLC</t>
  </si>
  <si>
    <t>5616 Park Heights Avenue</t>
  </si>
  <si>
    <t>410-744-5200</t>
  </si>
  <si>
    <t>SA DT SUMH * OP RES OIT OMB ORT RD RL RS * BU * ACMA * AUINPE * DB BMW UB * BWN * ANG BIA CBT CMI CRV MOTI MXM RELP SACA TELE TRC TWFA * STG * STAG CARF * MD SF * TAY WN PW MN SE GL VET ADM MF CJ CO HV XA DV TRMA * CMHA CSAA OPC MHPA STU SSA SMHD * BABA DAOF DAUT * ACC DP NOE OFD * HS AOSS RC PEER EMP * ADTX BDTX CDTX MDTX ODTX MDET * TAEC HEOH SAE TCC ICO GCO VOC * HAV HBV * SMPD * ADLT SNR YAD * FEM MALE * DU * VAPN * CM DVFP EIH MHS SSD TA</t>
  </si>
  <si>
    <t>Total Healthcare Inc</t>
  </si>
  <si>
    <t>Substance Use Disorders Program</t>
  </si>
  <si>
    <t>1501 West Saratoga Street</t>
  </si>
  <si>
    <t>410-383-8300 x50753</t>
  </si>
  <si>
    <t>410-383-8300 x50649</t>
  </si>
  <si>
    <t>410-383-8300</t>
  </si>
  <si>
    <t>SA DT SUMH * OP OIT OMB ORT * BU NU * PMAT * AUINPE * DB BUM BMW UB UN RPN ULC * ACM DSF BSDM BWN BWON BERI NXN VTRL MHIV MHCV LFXD CLND MMD MPEP NRT NSC * ANG BIA CBT CMI MOTI MXM RELP SACA TRC TWFA * PVTN * STAG STMH STDH NCQA FQHC * FSA MC MD PI SF SI * PA SS * WN MN CJ CO HV XA DV * CMHA CSAA ISC OPC STU SSA SMHD PIEC * BABA DAOF DAUT HIVT STDT TBS MST HBT HCT * ACC DP NOE OFD * SHG HS AOSS RC PEER EMP * TOD * ODTX MDET * HAEC TAEC HEOH SAE TCC ICO GCO FCO * HAV HBV * SMPD * ADLT YAD * FEM MALE * AH * VPPD * ACU CM EIH MHS TA IPC SPS</t>
  </si>
  <si>
    <t>Tuerk House Inc</t>
  </si>
  <si>
    <t>730 Ashburton Street</t>
  </si>
  <si>
    <t>410-233-0684</t>
  </si>
  <si>
    <t>SA DT * OP RES ODT OIT OMB ORT RD RL RS * BU NU * INPE RPE PC * ACMA PMAT * AUINPE AURPE * DB BUM BMW UB UN RPN MOA * DSF BWN BWON NXN VTRL MMD NRT NSC * ANG BIA CBT MOTI MXM RELP SACA TRC TWFA * PVTN * STAG STMH STDH JC DEA * MC MD PI SF SI * WN MN SE GL VET ADM MF CJ CO COPSU HV XA DV TRMA * CMHA CSAA ISC OPC MHPA STU SSA SMHD PIEC * BABA DAUT HIVT STDT TBS HBT HCT * ACC DP NOE OFD * SHG HS AOSS RC PEER EMP * TGD TOD * ADTX BDTX ODTX MDET * HAEC TAEC HEOH SAE TCC ICO GCO FCO VOC * SMON * ADLT SNR YAD * FEM MALE * VAPN * CM DVFP EIH MHS SSD TA IPC SPS</t>
  </si>
  <si>
    <t>Turning Point Clinic</t>
  </si>
  <si>
    <t>2401 East North Avenue</t>
  </si>
  <si>
    <t>21213</t>
  </si>
  <si>
    <t>410-675-2113 x226</t>
  </si>
  <si>
    <t>410-675-2113</t>
  </si>
  <si>
    <t>SA DT SUMH * OP OD OIT OMB ORT * MU BU * ACMA * AUPC * BUM BMW OTP MM MMW UB PAIN * METH BWN * ANG BIA CBT CMI CRV MOTI RELP SACA TELE TRC * PVTN * STAG STMH STDH CARF SOTP DEA * MC MD SF SI * PA SS * WN PW MN VET CJ CO HV XA DV TRMA * CMHA CSAA ISC OPC MHPA STU SSA SMHD PIEC * BABA DAOF DAUT HIVT STDT TBS HBT HCT * ACC DP NOE OFD * HS AOSS PEER EMP * ODTX * HAEC TAEC HEOH SAE TCC ICO GCO FCO MCO VOC * SMPD * ADLT YAD * FEM MALE * OUDO * SP * VPPD * CM CCC DVFP EIH MHS SSD TA SPS</t>
  </si>
  <si>
    <t>University of Maryland Medical Center</t>
  </si>
  <si>
    <t>Alcohol and Drug Abuse Program</t>
  </si>
  <si>
    <t>1001 West Pratt Street</t>
  </si>
  <si>
    <t>443-462-3402</t>
  </si>
  <si>
    <t>443-462-3402 x0</t>
  </si>
  <si>
    <t>SA SUMH * OP OIT OMB ORT * GH * BU NU * PMAT * AUPC * BUM OTP UB UN RPN * DSF BWN BWON BERI VTRL MHCV MMD * ANG BIA CBT CMI MOTI MXM RELP SACA TELE TRC * STG * STAG STDH CARF * FSA MC MD MI SF SI * SS * WN MN CO * CMHA CSAA ISC MHPA STU SSA SMHD * BABA DAOF DAUT HIVT STDT TBS HBT HCT * ACC DP NOE * HS AOSS RC PEER * HAEC TAEC HEOH SAE TCC ICO GCO * HAV HBV * SMPD * ADLT YAD * FEM MALE * AH * VAPP * CM MHS SSD TA IPC</t>
  </si>
  <si>
    <t>Center for Addiction Medicine</t>
  </si>
  <si>
    <t>880 Linden Avenue</t>
  </si>
  <si>
    <t>410-225-8240</t>
  </si>
  <si>
    <t>410-225-8230</t>
  </si>
  <si>
    <t>SA DT * OP OD OIT OMB ORT * GH * MU BU NU * PMAT * AUINPE * DB BUM BMW OTP DM MM MMW UB UN RPN ULC * ACM DSF METH BWN BWON BERI NXN VTRL CLND NRT NSC * RELP SACA TELE * PVTN * STAG STMH STDH JC SOTP DEA * MC MD PI SF * CSAA OPC MHPA STU SSA * BABA DAOF DAUT HIVT TBS HBT HCT * ACC DP NOE OFD * AOSS * ADTX BDTX ODTX MDET * HAEC TAEC HEOH SAE TCC ICO GCO FCO MCO * SMPD * ADLT YAD * FEM MALE * AH * VPPD * SPS</t>
  </si>
  <si>
    <t>Methadone Program</t>
  </si>
  <si>
    <t>443-462-3400</t>
  </si>
  <si>
    <t>443-462-3400 x78559</t>
  </si>
  <si>
    <t>SA DT * OP OD OMB ORT * GH * MU BU NU * OTP UB * ACM DSF METH BWN BERI VTRL MHIV MHCV MMD NRT NSC * PVTN * STAG STDH CARF * FSA MC MD MI PI SF SI * WN PW MN SE VET MF CJ CO HV XA DV TRMA * CMHA CSAA OPC MHPA STU SSA SMHD * BABA DAOF DAUT HIVT STDT TBS MST HBT HCT * ACC DP NOE OFD * SHG HS AOSS RC PEER EMP * TGD TOD * ADTX BDTX ODTX MDET * HAEC TAEC HEOH SAE TCC ICO GCO FCO MCO * HAV HBV * SMPD * ADLT SNR YAD * FEM MALE * OUDO * AH * CM DVFP EIH MHS SSD TA IPC SPS</t>
  </si>
  <si>
    <t>Outpatient Addiction Treatment Service</t>
  </si>
  <si>
    <t>701 West Pratt Street</t>
  </si>
  <si>
    <t>410-328-6600</t>
  </si>
  <si>
    <t>SA DT SUMH * OP OD OIT OMB ORT * GH * BU NU * ACMA PMAT * AUINPE * BUM UB UN * ACM DSF BWN BWON VTRL MMD NRT * ANG BIA CBT CMI MOTI RELP SACA TELE TRC TWFA * PVTN * HLA JC * MC MD PI SF SI * WN PW MN CJ CO HV XA DV TRMA * CSAA SSA * BABA DAOF DAUT * ACC DP * HS AOSS PEER * TGD * ADTX CDTX ODTX * HEOH SAE ICO GCO * SMON * ADLT YAD * FEM MALE * VAPN * ACU CM CCC DVFP MHS SSD TA SPS</t>
  </si>
  <si>
    <t>University Psychological Center</t>
  </si>
  <si>
    <t>Recovery Network</t>
  </si>
  <si>
    <t>824 North Broadway</t>
  </si>
  <si>
    <t>410-576-9191</t>
  </si>
  <si>
    <t>401-366-1717</t>
  </si>
  <si>
    <t>SA SUMH * RES RL RS * BU NU * PMAT * AUINPE * BUM UB UN RPN * ACM DSF BWN BWON BERI NXN VTRL MMD NRT NSC * ANG BIA CBT CMI MOTI MXM RELP SACA TELE TRC TWFA * PVTP * STAG STMH STDH CARF * MC MD PI SF * PA SS * TAY MN SE GL CJ CO COPSU HV XA DV TRMA * CMHA CSAA ISC OPC STU SSA SMHD PIEC * BABA DAOF DAUT * ACC DP NOE OFD * HS AOSS RC PEER EMP * TGD TOD * HAEC TAEC HEOH SAE TCC ICO GCO FCO VOC * SMON * ADLT SNR YAD * MALE * AH * VAPN * CM DVFP EIH MHS SSD TA</t>
  </si>
  <si>
    <t>University Psychological Center Inc</t>
  </si>
  <si>
    <t>1208-10 James Street</t>
  </si>
  <si>
    <t>410-366-1717</t>
  </si>
  <si>
    <t>707 Saint Paul Street</t>
  </si>
  <si>
    <t>SA SUMH * RES RL RS * BU NU * PMAT * AUINPE * BUM UB UN RPN * ACM DSF BWN BWON BERI NXN VTRL MMD NRT NSC * ANG BIA CBT CMI MOTI MXM RELP SACA TELE TRC TWFA * PVTP * STAG STMH STDH CARF * MC MD PI SF * PA SS * TAY WN PW GL CJ CO COPSU HV XA DV TRMA * CMHA CSAA ISC OPC STU SSA SMHD PIEC * BABA DAOF DAUT * ACC DP NOE OFD * HS AOSS RC PEER EMP * TGD TOD * HAEC TAEC HEOH SAE TCC ICO GCO FCO * SMON * ADLT YAD * FEM * AH * VAPN * BC CM CCC DVFP EIH MHS SSD TA</t>
  </si>
  <si>
    <t>2402 Guilford Avenue</t>
  </si>
  <si>
    <t>SA HH SUMH * RES RL RS * BU NU * PMAT * AUINPE * BUM UB UN RPN * ACM DSF BWN BWON BERI NXN VTRL MMD NRT NSC * ANG BIA CBT CMI MOTI MXM RELP SACA TELE TRC TWFA * PVTP * STAG STMH STDH CARF * MC MD PI SF * PA SS * TAY MN SE GL CJ CO COPSU HV XA DV TRMA * CMHA CSAA ISC OPC STU SSA SMHD PIEC * BABA DAOF DAUT * ACC DP NOE OFD * HS AOSS RC PEER EMP * TGD TOD * HAEC TAEC HEOH SAE TCC ICO GCO FCO * SMON * ADLT SNR YAD * MALE * AH * VAPN * CM DVFP EIH MHS SSD TA</t>
  </si>
  <si>
    <t>2617-19 North Calvert Street</t>
  </si>
  <si>
    <t>SA SUMH * RES RL RS * BU NU * PMAT * AUINPE * BUM UB UN RPN * ACM DSF BWN BWON BERI NXN VTRL MMD NRT NSC * ANG BIA CBT CMI MOTI MXM RELP SACA TELE TRC TWFA * PVTP * STAG STMH STDH CARF * MC MD PI SF * PA SS * TAY WN PW SE GL CJ CO COPSU HV XA DV TRMA * CMHA CSAA ISC OPC STU SSA SMHD PIEC * BABA DAOF DAUT * ACC DP NOE OFD * HS AOSS RC PEER EMP * TGD TOD * HAEC TAEC HEOH SAE TCC ICO GCO FCO VOC * SMON * ADLT SNR YAD * FEM MALE * AH * VAPN * CM DVFP EIH MHS SSD TA</t>
  </si>
  <si>
    <t>1049 Roland Heights Avenue</t>
  </si>
  <si>
    <t>1706 East 33rd Street</t>
  </si>
  <si>
    <t>SA SUMH * RES RL RS * BU NU * PMAT * AUINPE * BUM UB UN RPN * ACM DSF BWN BWON BERI NXN VTRL MMD NRT NSC * ANG BIA CBT CMI MOTI MXM RELP SACA TELE TRC TWFA * PVTP * STAG STMH STDH CARF * MC MD PI SF * PA SS * TAY WN PW SE GL CJ CO COPSU HV XA DV TRMA * CMHA CSAA ISC OPC STU SSA SMHD PIEC * BABA DAOF DAUT * ACC DP NOE OFD * HS AOSS RC PEER EMP * TGD TOD * HAEC TAEC HEOH SAE TCC ICO GCO FCO VOC * SMON * ADLT SNR YAD * FEM * AH * VAPN * CM DVFP EIH MHS SSD TA</t>
  </si>
  <si>
    <t>3623 Parkdale Avenue</t>
  </si>
  <si>
    <t>SA HH SUMH * RES RL RS * BU NU * PMAT * AUINPE * BUM UB UN RPN * ACM DSF BWN BWON BERI NXN VTRL MMD NRT NSC * ANG BIA CBT CMI MOTI MXM RELP SACA TELE TRC TWFA * PVTP * STAG STMH STDH CARF * MC MD PI SF * PA SS * MN SE GL CJ CO COPSU HV XA DV TRMA * CMHA CSAA ISC OPC STU SSA SMHD PIEC * BABA DAOF DAUT * ACC DP NOE OFD * HS AOSS RC PEER EMP * TGD TOD * HAEC TAEC HEOH SAE TCC ICO GCO FCO VOC * SMON * ADLT SNR YAD * MALE * AH * VAPN * CM DVFP EIH MHS SSD TA</t>
  </si>
  <si>
    <t>21 West 25th Street</t>
  </si>
  <si>
    <t>SA DT SUMH * OP OD OIT OMB ORT * BU NU * PMAT * AUINPE * DB BUM BMW UB UN RPN * ACM DSF BWN BWON BERI NXN VTRL MMD NRT NSC * ANG BIA CBT CMI MOTI MXM RELP SACA TELE TRC TWFA * PVTP * STAG STMH STDH CARF * MC MD MI PI SF * PA SS * AD TAY WN PW MN SE GL CJ CO COPSU HV XA DV TRMA * CMHA CSAA ISC OPC STU SSA SMHD PIEC * BABA DAOF DAUT HIVT STDT TBS MST HBT HCT * ACC DP NOE OFD * SHG HS AOSS RC PEER EMP * TGD TOD * ODTX MDET * HAEC TAEC HEOH SAE TCC ICO GCO FCO MCO VOC * SMON * SNR * FEM MALE * DU * AH SP * VAPN * CM DVFP EIH MHS SSD TA</t>
  </si>
  <si>
    <t>Unlimited Bounds Human Services LLC</t>
  </si>
  <si>
    <t>443-449-5135</t>
  </si>
  <si>
    <t>SA DT SUMH * OP OD ODT OIT OMB ORT * BU NU * ACMA * AUPC * DB BUM BMW UB * BWN BWON BERI NXN MMD NSC * ANG BIA CBT CMI MOTI RELP SACA TELE TRC * PVTP * STAG STMH STDH CARF * MD SF SI * SS * CO XA * CMHA CSAA OPC STU SSA SMHD * BABA DAUT HIVT TBS HBT HCT * DP NOE OFD * HS AOSS RC PEER * ODTX MDET * HAEC TAEC HEOH SAE TCC ICO GCO FCO MCO * SMPD * CHLD * FEM MALE * AH * VPPD * CM MHS SSD TA SPS</t>
  </si>
  <si>
    <t>Valley Bridge House Inc</t>
  </si>
  <si>
    <t>28 South Broadway</t>
  </si>
  <si>
    <t>SA HH SUMH * RES RL * INPE PC * ACMA * AUINPE AUPC * MOA * MMD NRT * ANG BIA CBT CMI MOTI MXM RELP SACA TRC TWFA * PVTN * STAG STDH CARF FQHC * MD * PA SS * TAY MN SE GL VET ADM MF CJ CO COPSU HV XA DV TRMA * CMHA CSAA OPC STU SSA SMHD PIEC * BABA DAOF DAUT TBS * ACC DP NOE * SHG HS AOSS RC PEER * TGD TOD * HAEC TAEC HEOH SAE TCC ICO GCO FCO MCO * SMOP * ADLT SNR YAD * MALE * VPPD * CM DVFP EIH MHS SSD TA IPC</t>
  </si>
  <si>
    <t>VA Maryland Healthcare System</t>
  </si>
  <si>
    <t>Baltimore VAMC/MH Clinic Center</t>
  </si>
  <si>
    <t>10 North Greene Street</t>
  </si>
  <si>
    <t>Suite BT-116-MH</t>
  </si>
  <si>
    <t>410-605-7000</t>
  </si>
  <si>
    <t>410-605-7360</t>
  </si>
  <si>
    <t>SA DT SUMH * HI OP HID HIT OD ODT OIT OMB ORT * GH * MU BU * INPE * PMAT * AUINPE * BUM BMW OTP MM MMW UB MOA * METH BWN MHIV MHCV * ANG BIA CBT CMI MOTI RELP SACA TELE TRC * FED VAMC * JC SOTP DEA * MC MD MI SF * SS * WN PW MN SE GL VET ADM CJ CO COPSU HV XA DV TRMA * CMHA CSAA ISC MHPA STU SSA SMHD * BABA DAOF DAUT HIVT STDT TBS MST HBT HCT * ACC DP NOE * HS PEER EMP * TGD TOD * ADTX MDET * HAEC TAEC HEOH SAE TCC ICO GCO MCO VOC * HAV HBV * SMON * ADLT SNR YAD * FEM MALE * AH * VAPN * ACU CM DVFP EIH MHS SSD TA IPC SPS</t>
  </si>
  <si>
    <t>Weisman Kaplan House</t>
  </si>
  <si>
    <t>2521-2523 Maryland Avenue</t>
  </si>
  <si>
    <t>410-467-5291 x200</t>
  </si>
  <si>
    <t>410-467-5291</t>
  </si>
  <si>
    <t>SA * RES RL * BU NU * INPE RPE PC * ACMA * AUINPE AURPE * MOA * NRT NSC * ANG BIA CBT MOTI MXM RELP SACA TRC TWFA * PVTN * STAG STMH STDH JC * MC MD PI SF SI * MN SE GL VET ADM MF CJ CO COPSU HV XA DV TRMA * CMHA CSAA ISC OPC STU SSA SMHD PIEC * BABA DAUT * ACC DP NOE OFD * SHG HS AOSS RC PEER EMP * TGD TOD * HAEC TAEC HEOH SAE TCC ICO GCO FCO VOC * SMON * ADLT SNR YAD * MALE * VAPN * CM MHS SSD</t>
  </si>
  <si>
    <t>Winchester Health LLC</t>
  </si>
  <si>
    <t>1315 Bloomingdale Road</t>
  </si>
  <si>
    <t>410-624-7111</t>
  </si>
  <si>
    <t>SA * OP OIT OMB ORT * MU * ACMA * AUINPE * OTP MM * METH * CBT CMI MXM RELP SACA TELE * PVTP * STAG STMH STDH JC SOTP DEA * MC MD PI SF * TAY WN PW MN SE GL HV * CSAA ISC OPC MHPA STU SSA SMHD PIEC * BABA DAOF DAUT HIVT STDT TBS MST HBT HCT * ACC DP NOE OFD * SHG HS AOSS PEER EMP * TOD * HAEC TAEC HEOH SAE TCC ICO GCO FCO MCO * HAV HBV * SMPD * ADLT SNR YAD * FEM MALE * OUDO * VPPD * CM EIH SSD TA</t>
  </si>
  <si>
    <t>WIN Team LLC</t>
  </si>
  <si>
    <t>Baltimore Office</t>
  </si>
  <si>
    <t>4640 Edmondson Avenue</t>
  </si>
  <si>
    <t>443-423-0334</t>
  </si>
  <si>
    <t>443-435-3491</t>
  </si>
  <si>
    <t>SA SUMH * OP OIT ORT * NMAUT * NMOA * MMD * ANG BIA CBT CMI MOTI RELP SACA TELE TRC * PVTP * STAG STMH STDH CARF * MD SF * TAY WN MN SE GL VET ADM MF CJ CO XA DV TRMA * CMHA CSAA OPC STU SSA SMHD * BABA DAOF DAUT * ACC DP NOE OFD * HS AOSS PEER EMP * TGD * HAEC TAEC HEOH SAE TCC ICO GCO FCO * SMPD * ADLT SNR YAD * FEM MALE * VPPD * CCC MHS SSD TA IPC SPS</t>
  </si>
  <si>
    <t>Calvert County Behavioral Health</t>
  </si>
  <si>
    <t>280 Stafford Road</t>
  </si>
  <si>
    <t>20610</t>
  </si>
  <si>
    <t>410-535-3079 x6</t>
  </si>
  <si>
    <t>410-535-3079</t>
  </si>
  <si>
    <t>SA SUMH * OP OIT OMB ORT * BU NU * INPE RPE * ACMA PMAT * AUINPE AURPE * DB BUM BMW UB UN RPN MOA ULC * ACM DSF BSDM BWN BWON BERI NXN VTRL MHIV MHCV LFXD CLND MMD NRT NSC * ANG BIA CBT CMI MOTI RELP SACA TELE TRC TWFA * LCCG * STAG STMH STDH CARF DEA * FSA MC MD MI PI SF SI SAMF * AD CO * CMHA CSAA ISC OPC STU SSA SMHD PIEC * BABA DAOF DAUT * ACC DP NOE * SHG HS AOSS RC PEER EMP * TGD TOD * HAEC TAEC HEOH SAE TCC ICO GCO FCO * SMON * FEM MALE * AH * VAPN * CM MHS TA SPS</t>
  </si>
  <si>
    <t>Assisted Recovery Centers of</t>
  </si>
  <si>
    <t>America/Mid Atlantic</t>
  </si>
  <si>
    <t>2021 Emmorton Road</t>
  </si>
  <si>
    <t>Suite 118-A</t>
  </si>
  <si>
    <t>Bel Air</t>
  </si>
  <si>
    <t>21015</t>
  </si>
  <si>
    <t>443-922-7079</t>
  </si>
  <si>
    <t>443-619-0083</t>
  </si>
  <si>
    <t>SA DT * OP OD OMB ORT * BU * NAUT * DB BUM BMW UB * BWN BWON BERI CLND MMD NRT NSC * MOTI TELE * PVTP * SF * TAY WN MN * CSAA SSA * DAUT * ODTX MDET * SAE ICO * SMON * ADLT YAD * FEM MALE * OUDO * VAPN</t>
  </si>
  <si>
    <t>Bel Air Recovery Center LLC</t>
  </si>
  <si>
    <t>2014 South Tollgate Road</t>
  </si>
  <si>
    <t>443-402-0612</t>
  </si>
  <si>
    <t>SA DT * OP OD OMB * MU * NAUT * OTP DM MM MMW * METH * ANG BIA CBT CMI CRV MOTI MXM RELP SACA TRC TWFA * PVTP * STAG CARF SOTP DEA * MC MD SF * TAY WN PW MN SE GL VET MF CJ CO COPSU HV XA DV TRMA * CSAA ISC OPC MHPA STU SSA SMHD PIEC * BABA DAOF DAUT TBS * ACC DP NOE OFD * SHG HS AOSS EMP * ODTX MDET * HAEC TAEC HEOH SAE TCC ICO GCO FCO VOC * SMOP * ADLT SNR YAD * FEM MALE * OUDO * VAPP * CM SSD</t>
  </si>
  <si>
    <t>DUI/DWI Education and</t>
  </si>
  <si>
    <t>Early Intervention Trt Program</t>
  </si>
  <si>
    <t>21014</t>
  </si>
  <si>
    <t>410-879-2470</t>
  </si>
  <si>
    <t>SA * OP ORT * NMAUT * NOOP * ANG BIA CBT MOTI RELP SACA TELE TRC * PVTP * STAG * SF * AD TAY WN MN SE CJ TRMA * CSAA STU SSA SMHD PIEC * BABA * ACC DP OFD * ADTX BDTX CDTX MDTX ODTX * SAE ICO GCO FCO MCO * SMOP * CHLD SNR * FEM MALE * DU * VAPP * MHS</t>
  </si>
  <si>
    <t>Harford County Health Department</t>
  </si>
  <si>
    <t>120 South Hays Street</t>
  </si>
  <si>
    <t>410-877-2341</t>
  </si>
  <si>
    <t>410-877-2340</t>
  </si>
  <si>
    <t>410-877-2343</t>
  </si>
  <si>
    <t>SA * OP OIT OMB ORT * BU NU * PC * PMAT * AUINPE * DB UB UN RPN MOA * ACM BWN BWON NXN VTRL CLND MMD NRT NSC * CBT MOTI RELP SACA TRC TWFA * STG * STDH CARF * FSA MC MD MI PI SF * SS * AD WN MN CO * CMHA CSAA ISC STU SSA SMHD * BABA DAUT * ACC DP NOE * HS AOSS RC PEER * SAE ICO GCO FCO MCO * SMPD * CHLD * FEM MALE * AH * VPPD * MHS TA</t>
  </si>
  <si>
    <t>Homecoming Project Inc</t>
  </si>
  <si>
    <t>502 South Tollgate Road</t>
  </si>
  <si>
    <t>410-399-2904</t>
  </si>
  <si>
    <t>SA HH * RES RL * ACMA * AUPC * NMOA * BIA CBT CMI MOTI RELP TELE TWFA * PVTN * STAG STMH STDH * FSA SF * WN * ISC OPC STU SSA * DAUT * ACC DP NOE OFD * SHG HS AOSS RC PEER EMP * HAEC TAEC HEOH SAE TCC GCO * SMPD * ADLT YAD * FEM * VPPD * ACU CM DVFP EIH MHS SSD TA SPS</t>
  </si>
  <si>
    <t>Turning Corners Inc</t>
  </si>
  <si>
    <t>260 Gateway Drive</t>
  </si>
  <si>
    <t>Suites 15-16A</t>
  </si>
  <si>
    <t>410-893-3896</t>
  </si>
  <si>
    <t>410-937-4843</t>
  </si>
  <si>
    <t>SA * OP ORT * PC * ACMA * AUPC * MOA * ANG BIA CBT CMI RELP SACA TELE TRC TWFA * PVTP * STAG STDH CARF * SF * TAY WN MN SE CJ COPSU DV TRMA * CSAA ISC OPC STU SSA * BABA DAOF DAUT * ACC DP NOE * HAEC TAEC HEOH SAE ICO GCO FCO * SMOP * ADLT SNR YAD * FEM MALE * DU * VPPD * CM DVFP SSD</t>
  </si>
  <si>
    <t>Veni Vidi Vici Treatment Services</t>
  </si>
  <si>
    <t>4B North Avenue</t>
  </si>
  <si>
    <t>443-819-3172</t>
  </si>
  <si>
    <t>443-356-0620</t>
  </si>
  <si>
    <t>SA DT * OP OD OMB ORT * MU BU NU * NAUT * DB BUM BMW OTP DM MM MMW UB UN RPN * METH BSDM BWN BWON BERI VTRL MMD * ANG BIA CBT CMI CRV MOTI MXM RELP SACA TELE TRC TWFA * PVTP * STAG STMH STDH CARF SOTP DEA * MC MD PI SF SI * PA SS * WN PW MN SE GL VET ADM MF CJ CO COPSU HV XA DV TRMA * CMHA CSAA ISC OPC MHPA STU SSA SMHD PIEC * BABA DAOF DAUT HIVT TBS HCT * ACC DP NOE OFD * AOSS RC EMP * TGD TOD * ADTX BDTX ODTX MDET * HAEC TAEC HEOH SAE TCC ICO GCO FCO VOC * SMPD * ADLT SNR YAD * FEM MALE * OUDO * AH * VAPN * CM MHS SSD TA</t>
  </si>
  <si>
    <t>Jude House Inc</t>
  </si>
  <si>
    <t>9505 Crain Highway South</t>
  </si>
  <si>
    <t>Bel Alton</t>
  </si>
  <si>
    <t>20611</t>
  </si>
  <si>
    <t>301-932-0700</t>
  </si>
  <si>
    <t>SA SUMH * RES RL * BU * PC * ACMA * AUPC * MOA * BERI * ANG CBT RELP SACA TWFA * PVTN * STAG STDH CARF * FSA MD SF SI * WN MN CJ CO TRMA * CMHA CSAA OPC STU SSA SMHD * BABA DAOF DAUT HIVT STDT TBS HBT HCT * ACC DP NOE OFD * SHG HS AOSS RC PEER EMP * TGD TOD * HAEC TAEC HEOH SAE TCC ICO GCO VOC * SMPD * ADLT YAD * FEM MALE * VAPN * CM DVFP MHS SSD TA IPC</t>
  </si>
  <si>
    <t>Belcamp</t>
  </si>
  <si>
    <t>1361 Brass Mill Road</t>
  </si>
  <si>
    <t>21017</t>
  </si>
  <si>
    <t>410-273-9700</t>
  </si>
  <si>
    <t>SA DT SUMH * OP OD OMB ORT * MU BU * ACMA * AURPE AUPC * DB BUM BMW OTP DM MM MMW * METH BWN BWON * BIA CBT CMI MOTI RELP SACA TELE TRC * PVTP * STAG STDH CARF SOTP DEA * MC MD MI PI SF * PA * WN PW MN SE CO TRMA * CMHA CSAA OPC MHPA STU SSA SMHD * BABA DAOF DAUT HIVT STDT TBS HBT HCT * DP NOE OFD * SHG HS AOSS PEER EMP * TGD * ADTX BDTX CDTX ODTX MDET * HAEC TAEC HEOH SAE TCC ICO GCO FCO MCO * SMPD * ADLT SNR YAD * FEM MALE * OUDO * VPPD * CM CCC DVFP EIH MHS SSD SPS</t>
  </si>
  <si>
    <t>Worcester County Health Department</t>
  </si>
  <si>
    <t>Berlin Health Center</t>
  </si>
  <si>
    <t>9730 Healthway Drive</t>
  </si>
  <si>
    <t>Berlin</t>
  </si>
  <si>
    <t>21811</t>
  </si>
  <si>
    <t>410-629-0164</t>
  </si>
  <si>
    <t>410-632-1100</t>
  </si>
  <si>
    <t>SA SUMH * OP ORT * BU NU * INPE RPE * PMAT * AURPE AUPC * UB UN RPN MOA * ACM BERI NXN VTRL CLND MMD NRT * CBT MOTI MXM RELP SACA TELE TRC TWFA * STG * STDH JC * FSA MC MD MI PI SF SI * PA SS * AD TAY CJ CO * CMHA CSAA ISC OPC STU SSA SMHD * BABA DAOF DAUT HIVT STDT TBS HBT HCT * ACC DP NOE OFD * HS AOSS PEER * TGD TOD * HAEC TAEC HEOH SAE TCC ICO GCO FCO MCO * HAV HBV * SMON * FEM MALE * AH * VAPN * CM MHS SSD TA SPS</t>
  </si>
  <si>
    <t>Suburban Hospital</t>
  </si>
  <si>
    <t>8600 Old Georgetown Road</t>
  </si>
  <si>
    <t>Suite 7300</t>
  </si>
  <si>
    <t>Bethesda</t>
  </si>
  <si>
    <t>20814</t>
  </si>
  <si>
    <t>301-896-2564</t>
  </si>
  <si>
    <t>301-896-2036</t>
  </si>
  <si>
    <t>301-896-7316</t>
  </si>
  <si>
    <t>DT * HI HID * GH * PC * ACMA * AUPC * MOA * ACM DSF MHIV MHCV CLND MMD NRT * PVTN * STMH STDH HLA JC FQHC * MC MD MI PI SF SI * CMHA CSAA MHPA STU SSA SMHD * BABA DAUT HIVT STDT TBS MST HBT HCT * ACC DP * SHG AOSS RC PEER * ADTX BDTX MDET * HEOH SAE TCC ICO GCO * SMON * CHLD * FEM MALE * AH * VAPN * CM MHS SSD IPC SPS</t>
  </si>
  <si>
    <t>Lifestream Health Center</t>
  </si>
  <si>
    <t>4000 Mitchellville Road</t>
  </si>
  <si>
    <t>Suite B-322</t>
  </si>
  <si>
    <t>Bowie</t>
  </si>
  <si>
    <t>20716</t>
  </si>
  <si>
    <t>301-860-0305</t>
  </si>
  <si>
    <t>SA DT * OP OD OMB ORT * BU NU * PMAT * AUINPE * DB UB UN RPN ULC * BWN BWON BERI NXN VTRL LFXD CLND NRT NSC * BIA SACA * PVTP * ITU MC MD MI PI SF SI * TAY WN PW MN SE GL VET ADM MF CJ CO COPSU HV XA DV TRMA * CSAA OPC MHPA STU SSA SMHD * DAOF DAUT HIVT HBT HCT * ACC NOE * ODTX MDET * SAE TCC * SMPD * CHLD SNR * FEM MALE * AH * VPPD</t>
  </si>
  <si>
    <t>By Grace Inc</t>
  </si>
  <si>
    <t>1000-1006 East Patapsco Avenue</t>
  </si>
  <si>
    <t>Brooklyn</t>
  </si>
  <si>
    <t>21225</t>
  </si>
  <si>
    <t>410-355-3711</t>
  </si>
  <si>
    <t>443-831-0191</t>
  </si>
  <si>
    <t>SA DT SUMH * OP OD OIT OMB ORT * MU NU * NAUT * OTP DM MM MMW * METH NRT * BIA CBT CMI MOTI MXM RELP SACA TWFA * PVTP * STAG STDH CARF * MC PI SI * CO HV * CMHA CSAA OPC MHPA STU SSA SMHD PIEC * BABA DAOF DAUT HIVT STDT TBS HBT HCT * ACC DP NOE OFD * SHG AOSS RC PEER * ODTX MDET * HAEC TAEC HEOH SAE ICO GCO * SMPD * ADLT YAD * FEM MALE * DU DUO * VAPN * CM MHS SSD IPC</t>
  </si>
  <si>
    <t>Concerted Care Group LLC</t>
  </si>
  <si>
    <t>112 East Patapsco Avenue</t>
  </si>
  <si>
    <t>667-260-2600</t>
  </si>
  <si>
    <t>667-260-2582</t>
  </si>
  <si>
    <t>SA DT HH SUMH * OP OD ODT OIT OMB ORT * MU BU NU * INPE * PMAT * AUINPE * DB BUM BMW OTP DM MM MMW UB UN RPN MOA * DSF METH BWN BWON NXN VTRL MMD * ANG BIA CBT CMI MOTI RELP SACA TELE TRC TWFA * PVTP * STAG STMH STDH CARF SOTP DEA * MC MD PI SF SI SAMF * SS * WN PW MN GL CJ CO HV TRMA * CMHA CSAA OPC MHPA STU SSA SMHD * BABA DAOF DAUT HIVT STDT TBS HBT HCT * ACC DP NOE OFD * SHG HS AOSS PEER EMP * TOD * ODTX MDET * HAEC TAEC HEOH SAE TCC ICO GCO FCO VOC * SMON * ADLT YAD * FEM MALE * AH * VAPP * CM MHS SSD TA SPS</t>
  </si>
  <si>
    <t>Damascus House</t>
  </si>
  <si>
    <t>4203 Ritchie Highway</t>
  </si>
  <si>
    <t>410-789-7446 x100</t>
  </si>
  <si>
    <t>410-789-7446</t>
  </si>
  <si>
    <t>SA HH * OP RES OIT ORT RL * PC * NAUT * MOA * ANG BIA MOTI RELP SACA TRC TWFA * PVTN * STAG STDH * FSA MD SF SI * PA * MN SE VET CJ CO HV XA DV TRMA * CSAA STU SSA SMHD * BABA DAUT HIVT STDT HBT HCT * ACC DP NOE OFD * SHG HS AOSS RC PEER EMP * HAEC TAEC HEOH SAE TCC ICO GCO VOC * SMPD * ADLT SNR YAD * MALE * VPPD * CM SSD TA</t>
  </si>
  <si>
    <t>Im Still Standing by Grace</t>
  </si>
  <si>
    <t>1003 East Patapsco Avenue</t>
  </si>
  <si>
    <t>410-355-1379</t>
  </si>
  <si>
    <t>SA DT HH SUMH * OP RES OD ODT OIT ORT RD RL RS * INPE RPE PC * ACMA * AURPE * MOA * MMD NRT * BIA CBT CMI MOTI RELP SACA TWFA * PVTN * STAG STMH STDH CARF * MC MD MI PI SI * TAY WN PW MN SE GL VET ADM MF CJ CO HV XA DV TRMA * CMHA CSAA ISC OPC MHPA STU SSA SMHD PIEC * BABA DAOF DAUT HIVT STDT TBS HBT HCT * ACC DP NOE OFD * SHG AOSS RC PEER EMP * ADTX BDTX CDTX MDTX ODTX MDET * HAEC TAEC HEOH SAE TCC ICO GCO FCO MCO VOC * SMPD * ADLT SNR YAD * FEM MALE * VAPN * CM EIH MHS SSD TA IPC</t>
  </si>
  <si>
    <t>Right Step LLC</t>
  </si>
  <si>
    <t>541 East Patapsco Avenue</t>
  </si>
  <si>
    <t>443-278-5898</t>
  </si>
  <si>
    <t>443-961-7063</t>
  </si>
  <si>
    <t>SA * OP ORT * NMAUT * NOOP * BIA RELP * PVTP * STAG STDH * SF * CSAA STU SSA SMHD PIEC * ACC * SAE * SMON * ADLT YAD * FEM MALE * DU DUO * VAPN</t>
  </si>
  <si>
    <t>4109 Ritchie Highway</t>
  </si>
  <si>
    <t>410-609-0040</t>
  </si>
  <si>
    <t>Embark at Cabin John</t>
  </si>
  <si>
    <t>7945 Macarthur Boulevard</t>
  </si>
  <si>
    <t>Cabin John</t>
  </si>
  <si>
    <t>20818</t>
  </si>
  <si>
    <t>301-987-7284</t>
  </si>
  <si>
    <t>301-686-5972</t>
  </si>
  <si>
    <t>SA SUMH * OP ODT OIT ORT * NMAUT * NMOA * MMD * CBT SACA TELE TRC * PVTP * STAG STMH STDH JC * PI SF * AD CO TRMA * CMHA CSAA SSA SMHD * BABA DAUT * DP OFD * SHG PEER * TOD * HAEC HEOH SAE ICO GCO FCO VOC * SMON * CHLD * FEM MALE * VAPN * CM MHS SSD SPS</t>
  </si>
  <si>
    <t>Pyramid Walden LLC</t>
  </si>
  <si>
    <t>California</t>
  </si>
  <si>
    <t>44867 Saint Andrews Church Road</t>
  </si>
  <si>
    <t>20619</t>
  </si>
  <si>
    <t>301-997-1300 x2844</t>
  </si>
  <si>
    <t>301-997-1300 x2881</t>
  </si>
  <si>
    <t>301-997-1300 x2802</t>
  </si>
  <si>
    <t>SA HH * OP RES OIT OMB ORT RL RS * BU NU * INPE RPE * PMAT * AUINPE AURPE * DB BUM BMW UB UN RPN MOA ULC * ACM DSF BWN BWON BERI NXN VTRL CLND MMD NRT NSC * ANG BIA CBT MOTI MXM RELP SACA TELE TRC TWFA * PVTP * STAG STMH STDH CARF * MD MI PI SF SI * MN XA TRMA * CSAA STU SSA SMHD * BABA DAUT TBS HBT HCT * ACC DP NOE OFD * SHG HS AOSS RC PEER EMP * TGD * HAEC TAEC HEOH SAE TCC ICO GCO FCO * SMPD * ADLT YAD * MALE * VAPN * CM MHS SSD TA IPC</t>
  </si>
  <si>
    <t>Outlook Recovery LLC</t>
  </si>
  <si>
    <t>21030 Point Lookout Road</t>
  </si>
  <si>
    <t>Callaway</t>
  </si>
  <si>
    <t>20620</t>
  </si>
  <si>
    <t>240-237-8325</t>
  </si>
  <si>
    <t>SA * OP OMB ORT * MU BU * NAUT * BUM BMW OTP MM MMW UB * METH BWN * CBT SACA TELE * PVTP * STAG STDH JC SOTP DEA * MC MD SF * WN PW MN * CSAA ISC OPC MHPA STU SSA SMHD * BABA DAOF DAUT TBS * DP OFD * SAE ICO GCO * SMPD * ADLT YAD * FEM MALE * OUDO * VPPD * CM TA</t>
  </si>
  <si>
    <t>Avenues Recovery Center</t>
  </si>
  <si>
    <t>Eastern Shore</t>
  </si>
  <si>
    <t>821 Fieldcrest Road</t>
  </si>
  <si>
    <t>Cambridge</t>
  </si>
  <si>
    <t>21613</t>
  </si>
  <si>
    <t>443-419-7793</t>
  </si>
  <si>
    <t>SA DT SUMH * OP RES ODT OIT ORT RD RL RS * BU NU * INPE RPE PC * ACMA PMAT * AUINPE AURPE AUPC * DB BMW UB UN RPN MOA * ACM DSF BWN BWON BERI NXN VTRL MHIV MHCV LFXD CLND MMD MPEP NRT NSC * ANG BIA CBT MOTI MXM RELP SACA TELE TRC TWFA * PVTP * STAG STDH CARF * MD MI PI SF * SS * TAY WN MN SE CO COPSU TRMA * CMHA CSAA MHPA STU SSA SMHD * BABA DAUT HIVT STDT TBS MST HBT HCT * ACC DP NOE OFD * SHG HS AOSS RC * TGD TOD * ADTX BDTX CDTX MDTX ODTX MDET * HAEC TAEC HEOH SAE TCC ICO GCO FCO MCO * SMPD * ADLT SNR YAD * FEM MALE * VPPD * CM MHS TA IPC SPS</t>
  </si>
  <si>
    <t>Corsica River Mental Health Services</t>
  </si>
  <si>
    <t>403 High Street</t>
  </si>
  <si>
    <t>443-225-5780</t>
  </si>
  <si>
    <t>410-758-2211</t>
  </si>
  <si>
    <t>SA SUMH * OP ORT * PC * ACMA * AUPC * MOA * MMD * BIA CBT MOTI SACA TELE TRC * PVTN * STAG STMH CARF * MC MD MI PI SF SI * SS * CO * CMHA CSAA STU SSA SMHD * DAUT * ACC DP * TGD * ICO FCO MCO * SMPD * CHLD * FEM MALE * VPPD * CM MHS SPS</t>
  </si>
  <si>
    <t>Dorchester County Behavioral Health</t>
  </si>
  <si>
    <t>524 Race Street</t>
  </si>
  <si>
    <t>410-228-7714 x106</t>
  </si>
  <si>
    <t>410-228-7714 x100</t>
  </si>
  <si>
    <t>SA SUMH * OP OIT OMB ORT * BU NU * INPE RPE * PMAT * AUINPE AURPE * BUM UB UN RPN MOA * BWN BWON VTRL MMD * BIA CBT CMI MOTI RELP SACA TELE TRC * STG * STAG STDH CARF FQHC * FSA MC MD MI PI SF SI SAMF * CMHA CSAA ISC OPC STU SSA SMHD PIEC * BABA DAOF DAUT TBS HBT HCT * ACC DP NOE OFD * SHG HS AOSS RC PEER EMP * TGD TOD * HAEC TAEC HEOH SAE TCC ICO GCO FCO MCO * HAV HBV * SMPD * CHLD * FEM MALE * DU * VPPD * CM EIH MHS TA</t>
  </si>
  <si>
    <t>J David Collins and Associates LLC</t>
  </si>
  <si>
    <t>Addictions and Mental Health Services</t>
  </si>
  <si>
    <t>828 Airpax Road</t>
  </si>
  <si>
    <t>Building B, Suite 300</t>
  </si>
  <si>
    <t>410-548-3333</t>
  </si>
  <si>
    <t>SA SUMH * OP OIT OMB ORT * BU NU * PMAT * AUINPE * BMW UB UN RPN * BWN BWON NXN VTRL MMD * ANG BIA CBT CMI MOTI MXM RELP SACA TELE TRC TWFA * PVTP * STAG STDH CARF * MC MD MI PI SF * PA SS * TAY WN MN CJ CO TRMA * CMHA CSAA ISC OPC STU SSA SMHD PIEC * BABA DAOF DAUT TBS * ACC DP NOE OFD * HS AOSS * TGD TOD * HAEC TAEC HEOH SAE TCC ICO GCO FCO MCO * SMPD * ADLT YAD * FEM MALE * DU * VPPD * CM EIH MHS SSD TA</t>
  </si>
  <si>
    <t>Ciganek LLC</t>
  </si>
  <si>
    <t>633 Railroad Avenue</t>
  </si>
  <si>
    <t>Centreville</t>
  </si>
  <si>
    <t>21617</t>
  </si>
  <si>
    <t>410-758-2732</t>
  </si>
  <si>
    <t>443-988-2450</t>
  </si>
  <si>
    <t>SA DT * OP OD OMB * BU NU * PMAT * AUINPE * DB BUM BMW UB UN RPN ULC * BWN BWON BERI NXN VTRL CLND * PVTP * STAG STMH STDH SOTP * FSA SF * CSAA MHPA STU SSA * DAOF DAUT * NOE * ADTX BDTX ODTX MDET * SMON * ADLT YAD * FEM MALE * VAPN</t>
  </si>
  <si>
    <t xml:space="preserve">120 Banjo Lane </t>
  </si>
  <si>
    <t>SA SUMH * OP ORT * PC * ACMA * AUPC * MOA * MMD * BIA CBT MOTI SACA TELE TRC * PVTN * STAG STMH CARF * MC MD MI PI SF SI * SS * CO * CMHA CSAA STU SSA SMHD * DAUT * ACC DP * TGD * ICO GCO FCO MCO * SMPD * CHLD * FEM MALE * VPPD * CM MHS SPS</t>
  </si>
  <si>
    <t>Charlotte Hall/Anchor</t>
  </si>
  <si>
    <t>30007 Business Center Drive</t>
  </si>
  <si>
    <t>Charlotte Hall</t>
  </si>
  <si>
    <t>20622</t>
  </si>
  <si>
    <t>301-997-1300</t>
  </si>
  <si>
    <t>301-863-6661</t>
  </si>
  <si>
    <t>SA DT * RES RD RL RS * BU NU * INPE RPE * PMAT * AUINPE AURPE * DB BUM BMW UB UN RPN MOA ULC * ACM DSF BWN BWON BERI NXN VTRL CLND MMD NRT NSC * ANG BIA CBT MOTI MXM RELP SACA TELE TRC TWFA * PVTP * STAG STMH STDH CARF * MD MI PI SF SI * WN MN CO XA TRMA * CSAA ISC STU SSA SMHD * BABA DAUT TBS HBT HCT * ACC DP NOE OFD * SHG HS AOSS RC PEER EMP * TGD * ADTX BDTX CDTX MDTX ODTX MDET * HAEC TAEC HEOH SAE TCC ICO GCO FCO * SMPD * ADLT YAD * FEM MALE * VAPN * CM DVFP MHS SSD TA IPC</t>
  </si>
  <si>
    <t>Chesapeake Beach</t>
  </si>
  <si>
    <t>3819 Harbor Road</t>
  </si>
  <si>
    <t>20732</t>
  </si>
  <si>
    <t>410-286-0547</t>
  </si>
  <si>
    <t>SA SUMH * OP OIT OMB ORT * BU NU * INPE RPE * ACMA PMAT * AUINPE AURPE * DB BUM BMW UB UN RPN MOA ULC * ACM DSF BSDM BWN BWON BERI NXN VTRL MHIV MHCV LFXD CLND MMD NRT NSC * ANG BIA CBT CMI MOTI RELP SACA TELE TRC TWFA * LCCG * STAG STMH STDH CARF DEA * FSA MC MD MI PI SF SI SAMF * CO * CMHA CSAA ISC OPC STU SSA SMHD PIEC * BABA DAOF DAUT * ACC DP NOE * HS AOSS PEER * TGD TOD * HAEC TAEC HEOH SAE TCC ICO GCO FCO * SMON * FEM MALE * AH * VAPN * CM MHS TA SPS</t>
  </si>
  <si>
    <t>A F Whitsitt Center</t>
  </si>
  <si>
    <t>Kent County Behavioral</t>
  </si>
  <si>
    <t>300 Scheeler Road</t>
  </si>
  <si>
    <t>Chestertown</t>
  </si>
  <si>
    <t>21620</t>
  </si>
  <si>
    <t>410-778-6404</t>
  </si>
  <si>
    <t>410-778-6404 x3223</t>
  </si>
  <si>
    <t>SA DT SUMH * HI RES HID HIT RD RL RS * BU NU * PC * ACMA PMAT * AUPC * DB BUM BMW UB UN RPN MOA ULC * ACM BWN BWON BERI NXN VTRL MHIV MHCV CLND MMD NRT NSC * ANG BIA CBT CMI MOTI MXM RELP SACA TELE TRC TWFA * STG * STAG STDH CARF DEA * FSA MD PI SF SI SAMF * WN PW MN SE GL VET ADM MF CJ CO COPSU HV XA DV TRMA * CMHA CSAA OPC MHPA STU SSA SMHD * BABA DAUT HIVT STDT TBS HCT * ACC DP NOE OFD * SHG HS AOSS RC PEER EMP * TGD * ADTX BDTX MDTX ODTX MDET * HAEC TAEC HEOH SAE TCC ICO GCO FCO MCO * SMPD * ADLT SNR YAD * FEM MALE * AH * VAPN * CM EIH SSD SPS</t>
  </si>
  <si>
    <t>Bridging the Gap Services</t>
  </si>
  <si>
    <t>7902 Old Branch Avenue</t>
  </si>
  <si>
    <t>Suites 101-103</t>
  </si>
  <si>
    <t>20735</t>
  </si>
  <si>
    <t>240-318-5790</t>
  </si>
  <si>
    <t>240-318-5790 x302</t>
  </si>
  <si>
    <t>SA DT * OP OD OIT OMB ORT * BU NU * PMAT * AURPE * DB BUM BMW UB UN RPN * ACM BWN BWON BERI NXN VTRL CLND NRT NSC * ANG CBT MOTI RELP SACA TELE TRC TWFA * PVTP * STAG CARF * MD PI SF * PA SS * TAY WN PW MN SE GL VET CJ CO COPSU HV XA DV TRMA * CSAA STU SSA SMHD * BABA DAOF DAUT HIVT * ACC DP NOE OFD * SHG HS AOSS RC PEER EMP * TGD * ODTX MDET * HAEC HEOH SAE TCC ICO GCO FCO VOC * SMPD * ADLT SNR YAD * FEM MALE * DU * VAPN * CM MHS SSD</t>
  </si>
  <si>
    <t>CARE Consultants LLC</t>
  </si>
  <si>
    <t>301-856-2386</t>
  </si>
  <si>
    <t>301-856-2387</t>
  </si>
  <si>
    <t>SA SUMH * OP OIT ORT * NMAUT * NOOP * PVTP * STAG STMH STDH CARF * FSA MD MI PI SF SI * SS * TAY WN MN SE GL VET ADM MF CJ CO HV DV TRMA * CMHA CSAA OPC STU SSA SMHD * BABA DAOF DAUT * ACC DP OFD * SHG HS EMP * TOD * HAEC TAEC HEOH SAE ICO GCO FCO MCO * SMON * ADLT SNR YAD * FEM MALE * DU * SP * VAPN * ACU CM DVFP MHS SSD TA</t>
  </si>
  <si>
    <t>Ryan Rehabilitation LLC</t>
  </si>
  <si>
    <t>7100 Baltimore Avenue</t>
  </si>
  <si>
    <t>College Park</t>
  </si>
  <si>
    <t>20742</t>
  </si>
  <si>
    <t>301-209-9200</t>
  </si>
  <si>
    <t>SA * OP OIT ORT * NMAUT * NOOP * PVTP * STAG STMH STDH HFAP * ITU MD MI PI SF SI * AD TAY WN MN SE CJ CO XA DV TRMA * CMHA CSAA ISC OPC STU SSA SMHD * BABA DAUT * ACC DP OFD * SHG AOSS PEER EMP * TGD TOD * HAEC TAEC HEOH SAE TCC ICO GCO FCO MCO * SMPD * SNR * FEM MALE * DU * AH SP FX * F42 * VPPD * CM DVFP MHS SSD</t>
  </si>
  <si>
    <t>Setif Inc</t>
  </si>
  <si>
    <t>4920 Niagara Road</t>
  </si>
  <si>
    <t>20740</t>
  </si>
  <si>
    <t>301-446-3070 x102</t>
  </si>
  <si>
    <t>301-446-3070</t>
  </si>
  <si>
    <t>SA * OP OIT ORT * NAUT * NOOP * ANG BIA CBT MOTI RELP SACA TELE TRC TWFA * PVTP * STAG STMH STDH CARF * MD PI SF SI * SS * TAY WN MN SE GL VET MF CJ CO HV XA DV TRMA * CSAA OPC SSA PIEC * DAUT * ACC DP OFD * SHG * TGD TOD * HAEC SAE ICO GCO FCO * SMPD * ADLT SNR YAD * FEM MALE * DU * VPPD * CM SSD</t>
  </si>
  <si>
    <t>6201 Greenbelt Road</t>
  </si>
  <si>
    <t>Suite U-3</t>
  </si>
  <si>
    <t>301-345-1919</t>
  </si>
  <si>
    <t>SA SUMH * OP OIT OMB ORT * BU NU * PMAT * AUINPE * BUM UB UN RPN * ACM DSF BWN BWON BERI NXN VTRL MMD NRT NSC * ANG BIA CBT CMI MOTI MXM RELP SACA TELE TRC TWFA * PVTP * STAG STMH STDH CARF * MC MD MI PI SF * PA SS * AD TAY WN PW MN SE GL CJ CO COPSU HV XA DV TRMA * CMHA CSAA ISC OPC STU SSA SMHD PIEC * BABA DAOF DAUT * ACC DP NOE OFD * HS AOSS RC PEER EMP * TGD TOD * MDET * HAEC TAEC HEOH SAE TCC ICO GCO FCO MCO VOC * SMON * SNR * FEM MALE * DU * AH SP * VAPN * CM DVFP EIH MHS SSD TA</t>
  </si>
  <si>
    <t>Columbia Treatment Center</t>
  </si>
  <si>
    <t>5570 Sterrett Place</t>
  </si>
  <si>
    <t>21044</t>
  </si>
  <si>
    <t>410-730-1333</t>
  </si>
  <si>
    <t>SA SUMH * OP ORT * NMAUT * NOOP * ANG BIA CBT CMI MOTI MXM RELP SACA TELE TRC TWFA * PVTP * STAG * SF * AD TAY WN PW MN SE GL VET ADM MF CJ CO COPSU HV XA DV TRMA * CSAA SSA SMHD PIEC * BABA DAUT * DP * TGD TOD * HAEC SAE ICO GCO FCO MCO * SMON * CHLD SNR * FEM MALE * DU AUDO * SP * VAPN * CM MHS</t>
  </si>
  <si>
    <t>Congruent Counseling Services LLC</t>
  </si>
  <si>
    <t>10630 Little Patuxent Parkway</t>
  </si>
  <si>
    <t>410-740-8066</t>
  </si>
  <si>
    <t>SA * OP OIT OMB ORT * BU * INPE PC * ACMA * AURPE AUPC * UB MOA * BWN MMD * ANG BIA CBT CMI MOTI RELP SACA TELE TRC TWFA * PVTP * STAG STMH STDH * MD MI PI SF * AD TAY CO TRMA * CMHA CSAA OPC STU SSA SMHD * BABA DAUT * ACC DP * TOD * SAE ICO GCO FCO MCO * SMPD * FEM MALE * VPPD * MHS SSD SPS</t>
  </si>
  <si>
    <t>Integrative Counseling LLC</t>
  </si>
  <si>
    <t>Suite 209-A</t>
  </si>
  <si>
    <t>410-740-8067</t>
  </si>
  <si>
    <t>SA * OP OMB ORT * BU * INPE PC * ACMA * AURPE AUPC * UB MOA * BWN MMD * ANG BIA CBT CMI MOTI RELP SACA TELE TRC TWFA * PVTP * STAG STMH STDH * SF * AD TAY CO TRMA * CMHA CSAA OPC STU SSA SMHD * BABA DAUT * ACC DP * TOD * SAE ICO GCO FCO MCO * SMPD * FEM MALE * DU * VPPD * MHS SSD SPS</t>
  </si>
  <si>
    <t>10632 Little Patuxent Parkway</t>
  </si>
  <si>
    <t>443-276-0556</t>
  </si>
  <si>
    <t>888-328-3053</t>
  </si>
  <si>
    <t>SA DT SUMH * OP OD OIT OMB ORT * BU NU * ACMA PMAT * AUINPE AURPE AUPC * DB BUM BMW UB UN RPN * ACM DSF BWN BWON BERI NXN VTRL CLND MMD NRT NSC * ANG BIA CBT CMI MOTI RELP SACA TELE TRC TWFA * PVTP * STAG CARF * MI PI SF * WN MN * CSAA MHPA STU SSA SMHD * BABA DAUT * ACC DP NOE OFD * SHG PEER * TGD TOD * ODTX * SAE TCC ICO GCO * SMPD * ADLT YAD * FEM MALE * AH * VAPN * ACU CM DVFP MHS SSD</t>
  </si>
  <si>
    <t>SRR Treatment Solutions</t>
  </si>
  <si>
    <t>Silverman Treatment Solutions</t>
  </si>
  <si>
    <t>8930 Stanford Boulevard</t>
  </si>
  <si>
    <t>Suite M-100</t>
  </si>
  <si>
    <t>21045</t>
  </si>
  <si>
    <t>443-285-0807</t>
  </si>
  <si>
    <t>443-766-9805</t>
  </si>
  <si>
    <t>SA DT * OP OD OIT OMB ORT * MU BU NU * ACMA PMAT * AUINPE AURPE AUPC * DB BUM BMW OTP DM MM MMW UB UN RPN * METH BWN BWON BERI VTRL * MOTI RELP SACA TELE * PVTP * STAG STDH CARF SOTP * MC MD SF SI * CJ * CSAA ISC MHPA STU SSA * BABA DAOF DAUT HIVT TBS HBT HCT * ACC DP NOE OFD * SHG AOSS * ODTX MDET * HAEC TAEC SAE ICO GCO FCO MCO * HAV * SMPD * ADLT YAD * FEM MALE * DU * VPPD * CM</t>
  </si>
  <si>
    <t>Howard House</t>
  </si>
  <si>
    <t>9876 Clarksville Pike</t>
  </si>
  <si>
    <t>410-772-3915</t>
  </si>
  <si>
    <t>SA * OP RES ORT RL * BU NU * INPE RPE PC * ACMA * AUINPE AURPE AUPC * MOA * NRT NSC * ANG BIA CBT MOTI MXM RELP SACA TRC TWFA * PVTN * STAG STMH STDH JC FQHC * MC MD PI SF SI * MN SE GL VET ADM MF CJ CO COPSU HV XA DV TRMA * CMHA CSAA ISC OPC STU SSA SMHD PIEC * BABA DAUT * ACC DP NOE OFD * SHG HS AOSS RC PEER EMP * TGD TOD * HAEC TAEC HEOH SAE TCC ICO GCO FCO MCO VOC * SMON * ADLT SNR YAD * MALE * VAPN * CM EIH MHS SSD TA</t>
  </si>
  <si>
    <t>A New Way Clinic Inc</t>
  </si>
  <si>
    <t>2411 Crofton Lane</t>
  </si>
  <si>
    <t>Crofton</t>
  </si>
  <si>
    <t>21114</t>
  </si>
  <si>
    <t>410-451-7323</t>
  </si>
  <si>
    <t>SA * OP ORT * NMAUT * NOOP * ANG CBT RELP * PVTP * STAG STMH STDH * SF * TAY WN MN CJ * CSAA OPC STU SSA * BABA DAUT * ACC DP * SHG * SAE ICO GCO MCO * SMOP * ADLT YAD * FEM MALE * DU * VAPP * CM</t>
  </si>
  <si>
    <t>Long Term</t>
  </si>
  <si>
    <t>1570 Crownsville Road</t>
  </si>
  <si>
    <t>Crownsville</t>
  </si>
  <si>
    <t>21032</t>
  </si>
  <si>
    <t>410-974-6829</t>
  </si>
  <si>
    <t>410-881-0211</t>
  </si>
  <si>
    <t>410-881-0301</t>
  </si>
  <si>
    <t>SA HH SUMH * OP RES OIT OMB ORT RL * BU * INPE * ACMA * AURPE * BUM MOA * BWN BWON BERI LFXD CLND MMD NRT NSC * ANG BIA CBT CMI MOTI MXM RELP SACA TELE TRC TWFA * PVTN * STDH CARF * FSA MC MD SI * PA * WN PW GL CJ CO COPSU HV XA DV TRMA * CMHA CSAA ISC OPC MHPA STU SSA SMHD PIEC * BABA DAUT HIVT STDT TBS MST HBT HCT * ACC DP NOE OFD * SHG HS AOSS RC PEER * TGD TOD * ADTX BDTX CDTX MDTX ODTX MDET * HAEC TAEC HEOH SAE TCC ICO GCO FCO * SMPD * ADLT YAD * FEM * VAPN * ACU BC CM CCC DVFP EIH MHS SSD TA IPC</t>
  </si>
  <si>
    <t>Hope House Treatment Center</t>
  </si>
  <si>
    <t>Residential Medical Facility</t>
  </si>
  <si>
    <t>26 Marbury Drive</t>
  </si>
  <si>
    <t>410-923-6700</t>
  </si>
  <si>
    <t>301-490-5551</t>
  </si>
  <si>
    <t>SA DT SUMH * OP RES OIT OMB ORT RD RS * BU NU * INPE RPE PC * PMAT * AURPE * DB BUM BMW UB UN RPN MOA * ACM BSDM BWN BWON BERI NXN VTRL CLND MMD NRT * ANG CBT CMI MOTI RELP SACA TELE TRC TWFA * PVTN * STAG STDH CARF DEA * FSA MD MI PI SF * TAY WN MN GL VET CJ CO HV XA DV TRMA * CMHA CSAA MHPA STU SSA SMHD * BABA DAUT HIVT STDT TBS HBT HCT * ACC DP NOE OFD * SHG HS AOSS PEER * TGD * ADTX BDTX CDTX MDTX ODTX MDET * HAEC TAEC HEOH SAE TCC ICO GCO FCO * SMPD * ADLT YAD * FEM MALE * DU * VAPN * ACU CM DVFP EIH MHS SSD TA IPC SPS</t>
  </si>
  <si>
    <t>Sanstone Care</t>
  </si>
  <si>
    <t>Teen Residential at Chesapeake</t>
  </si>
  <si>
    <t>2020 Martins Grant Court</t>
  </si>
  <si>
    <t>667-458-6880</t>
  </si>
  <si>
    <t>SA DT SUMH * OP RES OD ODT OMB RL RS * BU NU * INPE * PMAT * AUINPE * DB BUM BMW UB UN RPN MOA ULC * DSF BWN BERI NXN VTRL CLND MMD NRT * ANG BIA CBT CMI MOTI RELP SACA TELE TRC TWFA * PVTP * STAG JC * ITU MI PI SF * AD CO TRMA * CMHA CSAA OPC STU SSA SMHD PIEC * BABA DAUT * ACC DP NOE OFD * SHG HS RC PEER EMP * TOD * CDTX MDTX ODTX MDET * SAE TCC ICO GCO FCO MCO VOC * SMON * ADLT CHLD YAD * FEM MALE * VAPN * CM MHS SSD TA</t>
  </si>
  <si>
    <t>Allegany County Health Department</t>
  </si>
  <si>
    <t>BH Services/Joseph S Massie Unit</t>
  </si>
  <si>
    <t>10102 SE Country Club Road</t>
  </si>
  <si>
    <t>Thomas B Finan Ctr, Cottages 3 and 4</t>
  </si>
  <si>
    <t>Cumberland</t>
  </si>
  <si>
    <t>21502</t>
  </si>
  <si>
    <t>301-777-2285</t>
  </si>
  <si>
    <t>SA DT * HI HID HIT * PSYH * BU NU * PC * ACMA PMAT * AUPC * DB BUM BMW UB UN RPN PAIN MOA ULC * ACM DSF BSDM BWN BWON BERI NXN MHIV MHCV CLND MMD MPEP NRT * ANG BIA CBT CMI MOTI MXM RELP SACA TELE TRC TWFA * STG * STAG STMH STDH CARF DEA * FSA MD PI SF * SS * WN MN * CMHA CSAA MHPA STU SSA SMHD * BABA DAUT HIVT STDT TBS HBT HCT * ACC DP NOE OFD * SHG HS AOSS PEER EMP * TGD * ADTX BDTX CDTX MDTX ODTX MDET * HAEC TAEC HEOH SAE TCC ICO GCO FCO MCO * HAV HBV * SMON * ADLT YAD * FEM MALE * AH * VAPN * CM CCC DVFP EIH MHS SSD TA IPC SPS</t>
  </si>
  <si>
    <t>Intensive Outpatient Addictions</t>
  </si>
  <si>
    <t>12503 Willowbrook Road SE</t>
  </si>
  <si>
    <t>Brook Building</t>
  </si>
  <si>
    <t>301-759-5050</t>
  </si>
  <si>
    <t>SA SUMH * OP OIT OMB ORT * BU NU * PC * ACMA * AUPC * BUM UB MOA * BWN NRT * CBT MOTI RELP SACA * STG * STAG STDH CARF * MD PI SF * SS * CMHA CSAA STU SSA SMHD * BABA DAOF DAUT HIVT STDT TBS * ACC DP NOE OFD * AOSS PEER * TGD * HAEC TAEC SAE TCC ICO GCO FCO MCO * SMPD * ADLT YAD * FEM MALE * DU * AH * VPPD * CM MHS TA</t>
  </si>
  <si>
    <t>SA SUMH * OP OIT OMB ORT * BU * PC * ACMA * AUPC * BUM UB MOA * BWN NRT * CBT MOTI RELP SACA * STG * STAG STDH CARF * MD PI SF * SS * AD * CMHA CSAA OPC STU SSA SMHD * BABA DAOF DAUT HIVT STDT TBS * ACC DP NOE OFD * AOSS PEER * TGD * HAEC TAEC SAE TCC ICO GCO FCO MCO * SMPD * FEM MALE * DU * AH * VPPD * CM MHS TA</t>
  </si>
  <si>
    <t>Allegany County Health Deptartment</t>
  </si>
  <si>
    <t>Behav Services Allegany Halfway House</t>
  </si>
  <si>
    <t>12300 Old Willowbrook Road</t>
  </si>
  <si>
    <t>301-777-2497</t>
  </si>
  <si>
    <t>SA HH * RES RL * PC * ACMA * AUPC * MOA * ANG BIA CBT CMI MOTI MXM RELP SACA TRC TWFA * STG * STDH CARF * FSA MD PI SF * SS * CSAA OPC STU SSA * BABA DAUT * ACC DP OFD * AOSS PEER EMP * SAE ICO GCO * SMPD * ADLT YAD * FEM MALE * AH * VPPD * CM SSD TA SPS</t>
  </si>
  <si>
    <t>Alternative Drug and Alcohol</t>
  </si>
  <si>
    <t>Counseling (ADAC)</t>
  </si>
  <si>
    <t>217 Glenn Street</t>
  </si>
  <si>
    <t>301-729-0340</t>
  </si>
  <si>
    <t>301-729-0342</t>
  </si>
  <si>
    <t>SA * OP OIT ORT * INPE RPE PC * ACMA * AUINPE AURPE AUPC * MOA * ANG BIA RELP SACA TELE * PVTP * STAG STDH * MD SF SI * SS * WN MN CJ * CSAA ISC OPC STU SSA SMHD * BABA DAUT * ACC DP OFD * AOSS * TGD TOD * SAE ICO GCO FCO MCO * SMOP * FEM MALE * DU * VAPP</t>
  </si>
  <si>
    <t>Cumberland Comprehensive Treatment Ctr</t>
  </si>
  <si>
    <t>14701 National Highway</t>
  </si>
  <si>
    <t>Suites 5 and 6</t>
  </si>
  <si>
    <t>301-687-0940</t>
  </si>
  <si>
    <t>SA * OP OIT OMB ORT * MU BU * NAUT * DB BUM BMW OTP DM MM MMW UB * METH BWN BWON * ANG CBT CMI MOTI MXM RELP SACA TELE * PVTP * STAG STDH CARF SOTP DEA * MC MD MI PI SF * WN PW MN CO * CSAA MHPA SSA PIEC * BABA DAUT TBS * DP NOE OFD * TGD TOD * ODTX MDET * SAE ICO GCO FCO MCO * SMON * ADLT YAD * FEM MALE * DU OUDO * VAPN * CM</t>
  </si>
  <si>
    <t>Donna Rice Counseling Services</t>
  </si>
  <si>
    <t>DBA Serenity Counseling</t>
  </si>
  <si>
    <t>650 North Mechanic Street</t>
  </si>
  <si>
    <t>301-722-5500</t>
  </si>
  <si>
    <t>SA SUMH * OP ORT * NAUT * NOOP * PVTP * STMH STDH * MC MD MI PI SF SI * SS * TAY WN MN VET ADM CJ CO COPSU TRMA * CMHA CSAA ISC SSA SMHD * DAUT * ACC DP * TGD TOD * SAE ICO GCO FCO MCO * SMOP * ADLT YAD * FEM MALE * DU * VAPN * ACU CM MHS SSD</t>
  </si>
  <si>
    <t>Robert Lynn MD PA</t>
  </si>
  <si>
    <t>134 Baltimore Street</t>
  </si>
  <si>
    <t>301-777-0620</t>
  </si>
  <si>
    <t>SA * OP OMB ORT * BU * PMAT * AUINPE * BUM UB * ACM DSF BWN BWON CLND MMD NSC * PVTP * SOTP DEA * SF * CMHA CSAA SSA SMHD * DAUT * ACC * PEER * TOD * SAE * SMOP * CHLD * FEM MALE * VAPP * MHS</t>
  </si>
  <si>
    <t>Delmarva Counseling Center</t>
  </si>
  <si>
    <t>28 East State Street</t>
  </si>
  <si>
    <t>Delmar</t>
  </si>
  <si>
    <t>21875</t>
  </si>
  <si>
    <t>410-896-3995</t>
  </si>
  <si>
    <t>SA SUMH * OP OIT ORT * PC * ACMA * AUPC * MOA * ANG CBT MOTI RELP SACA TELE TRC TWFA * PVTP * STDH CARF * MD MI PI SF * AD * CMHA CSAA STU SSA SMHD * DAUT * ACC DP OFD * HS AOSS * TGD TOD * SAE ICO GCO FCO MCO * SMPD * FEM MALE * DU * SP * VPPD * DVFP MHS SPS</t>
  </si>
  <si>
    <t>Metro Counseling Services Inc</t>
  </si>
  <si>
    <t>15719 Crabbs Branch Way</t>
  </si>
  <si>
    <t>Derwood</t>
  </si>
  <si>
    <t>20855</t>
  </si>
  <si>
    <t>301-670-6161</t>
  </si>
  <si>
    <t>SA SUMH * OP ORT * PC * ACMA * AUPC * MOA * ANG BIA CBT CMI MOTI RELP SACA TELE TWFA * PVTP * STAG STMH STDH * MD PI SF * SS * TAY WN PW MN SE GL VET ADM MF CJ CO COPSU HV XA DV TRMA * CMHA CSAA ISC OPC STU SSA SMHD * BABA DAOF DAUT * ACC DP * PEER * TGD * HAEC SAE ICO GCO FCO MCO * SMON * ADLT SNR YAD * FEM MALE * DU * AH SP * SSD</t>
  </si>
  <si>
    <t>Addiction Treatment of Maryland</t>
  </si>
  <si>
    <t>9 Center Place</t>
  </si>
  <si>
    <t>Dundalk</t>
  </si>
  <si>
    <t>21222</t>
  </si>
  <si>
    <t>443-376-6800</t>
  </si>
  <si>
    <t>SA HH * OP ODT OIT OMB ORT * BU NU * RPE PC * ACMA PMAT * AUINPE AURPE AUPC * BUM BMW UB UN RPN MOA * DSF BWN VTRL * ANG BIA CBT CMI CRV MOTI MXM RELP SACA TELE TRC TWFA * PVTP * STAG CARF * MD PI SF * SS * TAY WN MN COPSU DV TRMA * CSAA ISC OPC STU SSA SMHD PIEC * BABA DAOF DAUT HIVT STDT HCT * ACC DP NOE OFD * SHG HS AOSS RC PEER EMP * ADTX BDTX CDTX MDTX ODTX * HAEC TAEC HEOH SAE TCC ICO GCO FCO MCO VOC * SMPD * ADLT YAD * FEM MALE * VPPD * CM EIH SSD TA SPS</t>
  </si>
  <si>
    <t>BD Health Services Inc</t>
  </si>
  <si>
    <t>3955 North Point Road</t>
  </si>
  <si>
    <t>410-477-0744 x128</t>
  </si>
  <si>
    <t>410-477-0744 x100</t>
  </si>
  <si>
    <t>SA * OP OMB ORT * MU * NAUT * OTP MM * METH * SACA * PVTP * STAG STDH CARF SOTP DEA * MC MD SF * CSAA OPC MHPA STU SSA * BABA DAUT TBS * ACC DP NOE * AOSS * SAE ICO * SMPD * ADLT YAD * FEM MALE * OUDO * VPPD * CM</t>
  </si>
  <si>
    <t>Dundalk Health Services Inc</t>
  </si>
  <si>
    <t>6706 Hollabird Avenue</t>
  </si>
  <si>
    <t>410-650-2413</t>
  </si>
  <si>
    <t>SA * OP OIT OMB ORT * MU * NAUT * OTP MM * METH * SACA * PVTP * STAG STDH CARF SOTP DEA * MC MD SF * WN MN GL * CSAA OPC MHPA STU SSA * BABA DAUT TBS * ACC DP NOE * AOSS * SAE ICO GCO FCO * SMPD * ADLT YAD * FEM MALE * OUDO * VPPD * CM</t>
  </si>
  <si>
    <t>40 South Dundalk Avenue</t>
  </si>
  <si>
    <t>Peace Healthcare Inc</t>
  </si>
  <si>
    <t>6806 Holabird Avenue</t>
  </si>
  <si>
    <t>410-779-9175</t>
  </si>
  <si>
    <t>SA DT HH SUMH * OP ODT OIT OMB ORT * BU NU * PMAT * AUINPE AURPE * BUM UB UN RPN * ACM DSF BWN BWON BERI NXN VTRL CLND MMD NRT NSC * ANG BIA CBT CMI CRV MOTI MXM RELP SACA TELE TRC TWFA * PVTP * STAG STMH STDH CARF * PA SS * AD TAY WN PW MF COPSU TRMA * CMHA CSAA ISC OPC MHPA STU SSA SMHD PIEC * BABA DAUT HIVT STDT TBS MST HBT HCT * ACC DP NOE OFD * SHG HS AOSS RC PEER EMP * TOD * MDET * HAEC TAEC HEOH SAE TCC ICO GCO FCO MCO VOC * HAV HBV * SMPD * ADLT * FEM * SP * VPPD * CM DVFP EIH MHS SSD TA IPC SPS</t>
  </si>
  <si>
    <t>Bracebridge Hall Inpatient</t>
  </si>
  <si>
    <t>314 Grove Neck Road</t>
  </si>
  <si>
    <t>Earleville</t>
  </si>
  <si>
    <t>21919</t>
  </si>
  <si>
    <t>443-282-1197</t>
  </si>
  <si>
    <t>877-520-9659</t>
  </si>
  <si>
    <t>SA DT SUMH * HI RES HID HIT RD RL RS * MU BU NU * RPE PC * ACMA PMAT * AUINPE AURPE AUPC * BUM BMW OTP MM MMW UB UN RPN MOA ULC * ACM DSF METH BWN BWON NXN VTRL MHIV CLND MMD NRT NSC * ANG BIA CBT CMI MOTI RELP SACA TRC TWFA * PVTP * STAG STDH JC * PI SF SI * TAY SE XA DV TRMA * CMHA CSAA ISC OPC MHPA STU SSA SMHD PIEC * DAUT HIVT STDT TBS MST HBT HCT * ACC DP NOE OFD * SHG HS AOSS PEER EMP * ADTX BDTX CDTX MDTX ODTX MDET * HAEC TAEC HEOH SAE TCC ICO GCO FCO MCO * SMPD * ADLT SNR YAD * FEM MALE * AH * VPPD * CM DVFP EIH MHS SSD TA IPC SPS</t>
  </si>
  <si>
    <t>Warwick Manor Behavioral Health Inc</t>
  </si>
  <si>
    <t>3680 Warwick Road</t>
  </si>
  <si>
    <t>East New Market</t>
  </si>
  <si>
    <t>21631</t>
  </si>
  <si>
    <t>410-943-8108</t>
  </si>
  <si>
    <t>SA DT HH SUMH * HI OP HID HIT OD ODT OIT ORT * BU NU * INPE * ACMA * AUINPE AUPC * UB UN MOA * ACM DSF BWN BWON NXN VTRL CLND MMD NRT * CBT MOTI RELP SACA TRC TWFA * PVTN * STAG STMH STDH CARF * MD PI SF SI * TAY WN MN CO HV TRMA * CMHA CSAA OPC MHPA STU SSA SMHD * BABA DAUT HIVT STDT TBS * ACC DP NOE OFD * SHG HS PEER * ADTX BDTX CDTX MDTX ODTX MDET * HAEC TAEC HEOH SAE TCC ICO GCO FCO MCO * SMPD * ADLT YAD * FEM MALE * VPPD * CM MHS SSD TA</t>
  </si>
  <si>
    <t>Easton</t>
  </si>
  <si>
    <t>505 Dutchmans Lane</t>
  </si>
  <si>
    <t>21601</t>
  </si>
  <si>
    <t>410-763-9040</t>
  </si>
  <si>
    <t>SA DT * OP OD OIT OMB ORT * MU BU * NAUT * BUM BMW OTP MM MMW UB * METH BWN BWON * ANG BIA CBT MOTI MXM RELP SACA TELE TRC * PVTP * STAG CARF SOTP DEA * FSA MC MD SF * PW * CSAA ISC OPC MHPA STU SSA SMHD * BABA DAUT STDT TBS * ACC DP NOE OFD * HS AOSS * ODTX MDET * HAEC TAEC HEOH SAE ICO GCO FCO * SMON * ADLT YAD * FEM MALE * DU OUDO * VAPN * SPS</t>
  </si>
  <si>
    <t>Chesapeake Treatment Services</t>
  </si>
  <si>
    <t>402 Marvel Court</t>
  </si>
  <si>
    <t>410-822-7150</t>
  </si>
  <si>
    <t>SA * OP OMB ORT * MU BU * NAUT * BUM OTP MM UB * METH BWN * SACA TELE * PVTP * STAG STMH STDH CARF SOTP DEA * MC MD SF * WN PW MN * CSAA MHPA STU SSA * BABA DAUT TBS HCT * DP NOE * HS AOSS EMP * HAEC TAEC HEOH SAE TCC ICO GCO * SMPD * ADLT YAD * FEM MALE * OUDO * VPPD * CM SSD</t>
  </si>
  <si>
    <t>Shore Behavioral Health Services</t>
  </si>
  <si>
    <t>UM Shore Behavioral Health Services</t>
  </si>
  <si>
    <t>219 South Washington Street</t>
  </si>
  <si>
    <t>410-822-1000 x5452</t>
  </si>
  <si>
    <t>410-822-1000 x5637</t>
  </si>
  <si>
    <t>SA * OP OIT OMB ORT * GH * NU * INPE PC * PMAT * AUPC * UN RPN MOA * ACM DSF NXN VTRL MMD * CBT MOTI MXM RELP SACA TELE TWFA * PVTN * STAG JC * MC MD PI SF * CSAA ISC STU SSA * BABA DAUT * ACC NOE * SHG PEER * HAEC TAEC ICO GCO FCO * SMON * ADLT YAD * FEM MALE * VAPN * MHS</t>
  </si>
  <si>
    <t>Global Healthcare Systems Inc</t>
  </si>
  <si>
    <t>2203 Philadelphia Road</t>
  </si>
  <si>
    <t>Edgewood</t>
  </si>
  <si>
    <t>21040</t>
  </si>
  <si>
    <t>410-612-0275</t>
  </si>
  <si>
    <t>443-414-3587</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</si>
  <si>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HAEC TAEC HEOH SAE ICO GCO FCO MCO * HAV HBV * SMPD * SNR * FEM MALE * DU * VPPD * CM MHS SSD TA IPC SPS</t>
  </si>
  <si>
    <t>Project Chesapeake</t>
  </si>
  <si>
    <t>1308 Business Center Way</t>
  </si>
  <si>
    <t>443-461-3311</t>
  </si>
  <si>
    <t>SA DT * OP RES OIT ORT RD RL RS * BU NU * PC * UB MOA * BWN BERI NXN VTRL MMD NRT * PVTP * STAG STMH STDH CARF * MC MD MI PI SF SI * SS * AD TAY * CMHA CSAA ISC OPC SSA SMHD * DAUT * ACC DP NOE OFD * SHG HS AOSS PEER EMP * ADTX BDTX CDTX MDTX ODTX MDET * SAE ICO GCO FCO MCO * SMPD * CHLD * FEM MALE * DU * CM DVFP MHS SSD TA</t>
  </si>
  <si>
    <t>Riverside Treatment Services</t>
  </si>
  <si>
    <t>2205 Pulaski Highway</t>
  </si>
  <si>
    <t>443-456-9001</t>
  </si>
  <si>
    <t>SA SUMH * OP OMB ORT * MU BU * NAUT * BUM OTP MM * METH BWN BWON * BIA CBT MOTI RELP SACA TELE TRC * PVTP * STAG STMH STDH CARF SOTP DEA * MC MD SF * TAY WN PW MN SE GL VET MF CO COPSU HV XA DV TRMA * CSAA OPC MHPA STU SSA * BABA DAOF DAUT HIVT STDT TBS HCT * DP NOE OFD * HS AOSS * HAEC TAEC HEOH SAE TCC ICO FCO * SMPD * ADLT SNR YAD * FEM MALE * OUDO * VAPP * CM SSD TA SPS</t>
  </si>
  <si>
    <t>Ashley Addiction Treatment</t>
  </si>
  <si>
    <t>111 West High Street</t>
  </si>
  <si>
    <t>Elkton</t>
  </si>
  <si>
    <t>21921</t>
  </si>
  <si>
    <t>800-799-4673</t>
  </si>
  <si>
    <t>SA DT * OP OD ODT OIT OMB ORT * BU NU * PC * PMAT * AUPC * DB BUM BMW OTP UB UN RPN MOA * ACM DSF BWN BWON BERI NXN VTRL MMD NRT NSC * ANG CBT MOTI MXM RELP SACA TELE * PVTN * STAG STDH JC SOTP DEA * MD PI SF * CJ * CSAA ISC OPC MHPA STU SSA SMHD * BABA DAOF DAUT HIVT STDT TBS MST HBT HCT * ACC DP NOE OFD * HS AOSS * ADTX BDTX CDTX MDTX ODTX MDET * HAEC TAEC HEOH SAE TCC ICO GCO FCO MCO * SMON * ADLT YAD * FEM MALE * AH * VAPN * ACU CM TA</t>
  </si>
  <si>
    <t>Elkton Comprehensive Treatment Center</t>
  </si>
  <si>
    <t>212 Blue Ball Avenue</t>
  </si>
  <si>
    <t>410-620-6077</t>
  </si>
  <si>
    <t>SA * OP OIT OMB ORT * MU BU NU * NAUT * BUM BMW OTP MM MMW UB * METH BWN * ANG CBT CMI CRV MOTI RELP SACA * PVTP * STAG STMH STDH CARF SOTP * FSA MC MD PI SF SI * WN PW MN SE GL VET ADM MF CJ CO COPSU HV XA DV TRMA * CSAA ISC OPC MHPA STU SSA * BABA DAUT HIVT STDT TBS HBT HCT * ACC DP NOE OFD * SHG AOSS PEER * TGD * ODTX * HAEC TAEC HEOH SAE TCC ICO GCO FCO MCO * SMON * ADLT SNR YAD * FEM MALE * OUDO * VAPN * CM EIH SSD</t>
  </si>
  <si>
    <t>Haven House Inc</t>
  </si>
  <si>
    <t>Inpatient</t>
  </si>
  <si>
    <t>1195 Augustine Herman Highway</t>
  </si>
  <si>
    <t>21922</t>
  </si>
  <si>
    <t>410-398-9900</t>
  </si>
  <si>
    <t>410-398-5868</t>
  </si>
  <si>
    <t>SA HH * RES RL * PC * ACMA * AUPC * MOA * CBT MOTI MXM RELP SACA TRC TWFA * PVTN * STAG * MD * MN * CSAA ISC OPC STU SSA SMHD * BABA DAUT * ACC DP NOE OFD * SHG HS AOSS RC PEER EMP * TGD * HAEC TAEC HEOH SAE TCC ICO GCO FCO MCO * SMOP * ADLT YAD * MALE * DU * VAPP * CM SSD TA IPC SPS</t>
  </si>
  <si>
    <t>SA * OP ORT * PC * ACMA * AUPC * MOA * CBT MOTI MXM RELP SACA TRC TWFA * PVTN * STAG * SF * WN MN * CSAA ISC OPC STU SSA * BABA DAUT * ACC DP OFD * SHG AOSS RC PEER * TGD * HAEC TAEC HEOH SAE TCC ICO GCO FCO MCO * SMPD * ADLT YAD * FEM MALE * DU * VAPP * CM SSD IPC SPS</t>
  </si>
  <si>
    <t>111 East Main Street</t>
  </si>
  <si>
    <t>443-406-3234</t>
  </si>
  <si>
    <t>SA SUMH * OP OIT ORT * BU NU * PC * UB MOA * BWN BERI NXN VTRL MMD NRT * PVTP * STAG STMH STDH CARF * MC MD MI PI SF SI * SS * AD TAY * CMHA CSAA ISC OPC SSA SMHD * DAUT * ACC DP NOE OFD * SHG HS AOSS PEER EMP * MDTX ODTX MDET * SAE ICO GCO FCO MCO * SMPD * CHLD * FEM MALE * DU * CM DVFP MHS SSD TA</t>
  </si>
  <si>
    <t>953 West Pulaski Highway</t>
  </si>
  <si>
    <t>443-485-6544</t>
  </si>
  <si>
    <t>SA DT * OP OD OIT OMB ORT * MU BU NU * INPE RPE * NAUT * DB BUM BMW OTP DM MM MMW UB MOA * METH BWN BWON * ANG BIA CBT CMI MOTI RELP SACA TELE TRC TWFA * PVTP * STDH CARF SOTP DEA * MC MD PI SF * WN PW MN CJ DV * CSAA OPC STU SSA * BABA DAOF DAUT HIVT STDT TBS HBT HCT * ACC DP NOE OFD * SHG HS AOSS PEER * TGD * ODTX MDET * HAEC TAEC HEOH SAE TCC ICO GCO FCO * SMPD * ADLT YAD * FEM MALE * DU OUDO * AH SP * VPPD * CM EIH SSD</t>
  </si>
  <si>
    <t>Upper Bay Counseling and Support Servs</t>
  </si>
  <si>
    <t>200 Booth Street</t>
  </si>
  <si>
    <t>410-996-5104</t>
  </si>
  <si>
    <t>410-996-3450</t>
  </si>
  <si>
    <t>800-467-0304</t>
  </si>
  <si>
    <t>SA SUMH * OP OIT ORT * NU * PC * ACMA * AUPC * UN MOA * DSF NXN CLND MMD * ANG BIA CBT MOTI RELP SACA TELE TRC * PVTN * STAG STDH CARF * MD SF SI * SS * CO * CMHA CSAA OPC STU SSA SMHD * BABA DAUT * DP OFD * HS AOSS EMP * TGD TOD * SAE ICO GCO FCO MCO VOC * SMPD * CHLD * FEM MALE * AH * VPPD * CM MHS SSD</t>
  </si>
  <si>
    <t>Better Way Counseling Services LLC</t>
  </si>
  <si>
    <t>5084 Dorsey Hall Drive</t>
  </si>
  <si>
    <t>Ellicott City</t>
  </si>
  <si>
    <t>21042</t>
  </si>
  <si>
    <t>410-730-4500</t>
  </si>
  <si>
    <t>SA SUMH * OP ORT * NAUT * NOOP * ANG CBT MOTI RELP TELE TRC * PVTP * STAG * PI SF * AD TAY WN PW MN SE GL VET ADM MF CJ CO COPSU HV XA DV TRMA * CMHA CSAA ISC SSA SMHD PIEC * BABA DAUT * ACC DP OFD * TGD TOD * HAEC SAE ICO GCO FCO * SMON * CHLD SNR * FEM MALE * DU * VAPN * DVFP EIH MHS</t>
  </si>
  <si>
    <t>Counseling Resources</t>
  </si>
  <si>
    <t>8388 Court Avenue</t>
  </si>
  <si>
    <t>Wall Building</t>
  </si>
  <si>
    <t>21043</t>
  </si>
  <si>
    <t>410-461-8662</t>
  </si>
  <si>
    <t>410-599-1132</t>
  </si>
  <si>
    <t>SA * OP ORT * NAUT * NOOP * ANG CBT MOTI RELP SACA TRC TWFA * PVTP * STDH * SF * SS * AD TAY WN PW MN SE GL VET ADM MF CJ CO COPSU HV XA DV TRMA * CSAA SSA * DAUT * ACC DP * SHG * SAE ICO GCO FCO MCO * SMON * SNR * FEM MALE * DU * SP FX * F31 F70 * VAPN * CM DVFP</t>
  </si>
  <si>
    <t>Jael Health Services Inc</t>
  </si>
  <si>
    <t>10176 Baltimore National Pike</t>
  </si>
  <si>
    <t>410-203-2120</t>
  </si>
  <si>
    <t>SA * OP OMB ORT * MU * ACMA PMAT * AUINPE AURPE AUPC * OTP MM MMW * ACM DSF METH * ANG BIA CBT MOTI RELP SACA TELE TRC * PVTP * STAG STDH CARF SOTP DEA * MD SF SI * CMHA CSAA OPC MHPA STU SSA SMHD * BABA DAOF DAUT HIVT TBS * ACC DP NOE OFD * AOSS * HAEC TAEC HEOH SAE TCC ICO GCO FCO MCO * SMPD * ADLT YAD * FEM MALE * OUDO * VAPP * CM EIH SSD TA SPS</t>
  </si>
  <si>
    <t>Mountain Manor Safe Harbor Project</t>
  </si>
  <si>
    <t>Potomac Health Servs Pregnant Clients</t>
  </si>
  <si>
    <t>9701 Keysville Road</t>
  </si>
  <si>
    <t>Emmitsburg</t>
  </si>
  <si>
    <t>21727</t>
  </si>
  <si>
    <t>301-447-2361</t>
  </si>
  <si>
    <t>301-447-2361 x154</t>
  </si>
  <si>
    <t>301-447-2361 x151</t>
  </si>
  <si>
    <t>SA DT SUMH * RES RD RL RS * BU NU * RPE PC * PMAT * AURPE AUPC * DB BUM BMW RPN MOA * ACM DSF BSDM BWN BWON BERI NXN VTRL MHIV MHCV CLND MMD MPEP NRT NSC * ANG CBT MOTI RELP SACA TRC TWFA * PVTN * STAG STDH JC * FSA MD PI SF * PW * CMHA CSAA OPC MHPA STU SSA SMHD * BABA DAOF DAUT HIVT STDT TBS HBT HCT * ACC DP NOE * SHG HS AOSS PEER EMP * TGD * ADTX BDTX CDTX MDTX ODTX MDET * HAEC TAEC HEOH SAE TCC ICO GCO FCO * SMPD * ADLT YAD * FEM * AH * VPPD * BC CM CCC DVFP EIH MHS SSD TA IPC SPS</t>
  </si>
  <si>
    <t>Emmitsburg Rehabilitation</t>
  </si>
  <si>
    <t>SA DT SUMH * RES RD RL RS * BU NU * RPE PC * PMAT * AURPE AUPC * DB BUM BMW RPN MOA * ACM DSF BSDM BWN BWON BERI NXN VTRL MHIV MHCV CLND MMD MPEP NRT NSC * ANG CBT MOTI RELP SACA TRC TWFA * PVTP * STAG STDH JC * MD PI SF * CMHA CSAA OPC MHPA STU SSA SMHD * BABA DAOF DAUT HIVT STDT TBS HBT HCT * ACC DP NOE * SHG HS AOSS PEER * TGD * ADTX BDTX CDTX MDTX ODTX MDET * HAEC TAEC HEOH SAE TCC ICO GCO * SMPD * ADLT YAD * FEM MALE * AH * VPPD * CM DVFP EIH MHS SSD TA IPC SPS</t>
  </si>
  <si>
    <t>DeVaughn Intervention Teach and Trt</t>
  </si>
  <si>
    <t>Options</t>
  </si>
  <si>
    <t>1528 Country Ridge Lane</t>
  </si>
  <si>
    <t>Essex</t>
  </si>
  <si>
    <t>21221</t>
  </si>
  <si>
    <t>410-661-0800</t>
  </si>
  <si>
    <t>8909 Kelso Drive</t>
  </si>
  <si>
    <t>410-486-2500</t>
  </si>
  <si>
    <t>SA DT SUMH * OP OD OIT OMB ORT * MU BU * ACMA * AURPE AUPC * DB BUM BMW OTP DM MM MMW * METH BWN BWON * BIA CBT CMI MOTI RELP SACA TELE TRC * PVTP * STAG STDH CARF SOTP DEA * MC MD MI PI SF * PA * WN PW MN SE CO TRMA * CMHA CSAA OPC MHPA STU SSA SMHD * BABA DAOF DAUT HIVT STDT TBS HBT HCT * DP NOE OFD * SHG HS AOSS PEER EMP * TGD * ADTX BDTX CDTX ODTX MDET * HAEC TAEC HEOH SAE TCC ICO GCO FCO MCO * SMPD * ADLT SNR YAD * FEM MALE * OUDO * VPPD * CM CCC DVFP EIH MHS SSD SPS</t>
  </si>
  <si>
    <t>Bergand Group</t>
  </si>
  <si>
    <t>Harford County</t>
  </si>
  <si>
    <t>1803 Harford Road</t>
  </si>
  <si>
    <t>Fallston</t>
  </si>
  <si>
    <t>21047</t>
  </si>
  <si>
    <t>443-299-6766</t>
  </si>
  <si>
    <t>SA DT SUMH * OP OD OIT OMB ORT * BU NU * INPE RPE PC * ACMA PMAT * AUINPE AURPE AUPC * DB BUM BMW UB UN RPN MOA ULC * ACM DSF BSDM BWN BWON BERI NXN VTRL LFXD CLND MMD NRT NSC * BIA CBT CMI MOTI RELP SACA TELE TRC TWFA * PVTP * STAG STMH STDH * MD MI PI SF * SS * TAY WN PW MN SE GL VET ADM MF CJ CO COPSU HV XA DV TRMA * CMHA CSAA ISC OPC STU SSA SMHD PIEC * BABA DAUT * ACC DP NOE OFD * SHG HS PEER * TGD TOD * ADTX BDTX CDTX MDTX ODTX MDET * SAE TCC ICO GCO FCO MCO * SMPD * ADLT SNR YAD * FEM MALE * DU * VPPD * CM MHS</t>
  </si>
  <si>
    <t>A Plus Counseling Center</t>
  </si>
  <si>
    <t>10903 Indian Head Highway</t>
  </si>
  <si>
    <t>Fort Washington</t>
  </si>
  <si>
    <t>20744</t>
  </si>
  <si>
    <t>240-766-4194</t>
  </si>
  <si>
    <t>SA DT SUMH * OP OD OIT OMB ORT * BU NU * ACMA PMAT * AUPC * BUM BMW UB UN RPN * BWN BWON NXN VTRL MMD NRT NSC * ANG BIA CBT CMI MOTI MXM RELP SACA TELE TRC TWFA * PVTN * STAG JC * FSA ITU MC MD MI PI SF SI * PA * AD TAY WN PW MN SE GL VET ADM MF CJ CO COPSU HV XA DV TRMA * CMHA CSAA ISC OPC MHPA STU SSA SMHD PIEC * BABA DAOF DAUT HIVT STDT HBT HCT * ACC DP NOE OFD * HS AOSS RC PEER EMP * TGD TOD * ADTX BDTX CDTX MDTX ODTX MDET * HAEC TAEC HEOH SAE TCC ICO GCO FCO MCO * SMON * SNR * FEM MALE * DU * SP FX * F25 * VAPN * CM DVFP EIH MHS SSD TA IPC</t>
  </si>
  <si>
    <t>Allied Counseling Group</t>
  </si>
  <si>
    <t>Drug and Alcohol Treatment</t>
  </si>
  <si>
    <t>308 West Patrick Street</t>
  </si>
  <si>
    <t>Suite 2-B, 2nd Floor</t>
  </si>
  <si>
    <t>21701</t>
  </si>
  <si>
    <t>301-698-7077</t>
  </si>
  <si>
    <t>SA SUMH * OP ORT * PC * ACMA * AUPC * MOA * ANG BIA CBT MOTI RELP SACA TELE TRC * PVTP * STAG * PI SF * AD TAY WN MN SE CJ CO COPSU XA DV TRMA * CSAA ISC OPC STU SSA SMHD PIEC * BABA DAUT * ACC DP OFD * AOSS PEER * TGD TOD * HAEC TAEC SAE ICO GCO FCO MCO * SMPD * CHLD SNR * FEM MALE * DU * VPPD * CM DVFP MHS SSD</t>
  </si>
  <si>
    <t>Austin Addictions and MH Center</t>
  </si>
  <si>
    <t>27 West 7th Street</t>
  </si>
  <si>
    <t>240-457-4151</t>
  </si>
  <si>
    <t>240-439-4834</t>
  </si>
  <si>
    <t>SA SUMH * OP OIT ORT * RPE PC * ACMA * AURPE AUPC * MOA * ANG BIA CBT CMI CRV MOTI MXM RELP SACA TELE TRC TWFA * PVTP * STAG STMH STDH JC NCQA * MC MD MI PI SF SI * SS * AD TAY WN PW MN SE GL MF CO COPSU HV XA DV TRMA * CSAA ISC STU SSA SMHD * BABA DAUT * DP NOE * SHG HS AOSS PEER * TGD TOD * HAEC TAEC HEOH SAE TCC ICO GCO FCO MCO * SMPD * CHLD SNR * FEM MALE * DU * VPPD * CM DVFP MHS SSD</t>
  </si>
  <si>
    <t>10 West College Terrace</t>
  </si>
  <si>
    <t>301-637-0222</t>
  </si>
  <si>
    <t>301-637-0389</t>
  </si>
  <si>
    <t>SA SUMH * OP OIT ORT * BU * INPE RPE PC * ACMA * AUINPE AURPE AUPC * MOA * ANG BIA CBT CMI MOTI MXM RELP SACA TELE TRC TWFA * PVTP * STAG STDH CARF * MD PI SF SI * SS * TAY WN PW MN SE GL VET ADM MF CJ CO COPSU HV XA DV TRMA * CMHA CSAA OPC STU SSA SMHD PIEC * DAUT * ACC DP NOE OFD * SHG AOSS * TGD TOD * HEOH SAE TCC ICO GCO FCO MCO * SMPD * CHLD SNR * FEM MALE * DU * AH * VPPD * CM MHS</t>
  </si>
  <si>
    <t>Crossroads Center of Frederick</t>
  </si>
  <si>
    <t>511 West South Street</t>
  </si>
  <si>
    <t>301-696-1950</t>
  </si>
  <si>
    <t>SA * OP OIT ORT * BU NU * PC * ACMA * AUPC * MOA * BWN NXN * BIA CBT MOTI MXM RELP SACA TELE TRC TWFA * PVTP * STAG STMH STDH JC * MC MD MI PI SF SI * AD TAY WN MN TRMA * CSAA ISC OPC STU SSA SMHD * BABA DAOF DAUT * ACC DP NOE OFD * SHG AOSS * TGD TOD * HAEC TAEC HEOH SAE TCC ICO GCO FCO MCO * SMOP * ADLT CHLD * FEM MALE * DU * SP * VAPP * EIH SPS</t>
  </si>
  <si>
    <t>Frederick Institute</t>
  </si>
  <si>
    <t>5716 Industry Lane</t>
  </si>
  <si>
    <t>21704</t>
  </si>
  <si>
    <t>301-663-4130</t>
  </si>
  <si>
    <t>SA DT * OP OD OMB ORT * MU BU * ACMA * AUPC * DB BUM BMW OTP DM MM MMW * METH BWN BWON * ANG CBT CMI MOTI RELP SACA TELE TRC * PVTP * STAG STMH STDH CARF SOTP DEA * MC MD SF SAMF * CSAA OPC MHPA STU SSA SMHD * BABA DAOF DAUT HIVT STDT TBS HBT HCT * ACC DP NOE OFD * SHG HS AOSS EMP * ODTX MDET * HAEC TAEC HEOH SAE TCC ICO GCO FCO MCO VOC * SMPD * ADLT YAD * FEM MALE * OUDO * VPPD * CM DVFP EIH MHS SSD SPS</t>
  </si>
  <si>
    <t>Genesis Treatment Services</t>
  </si>
  <si>
    <t>1160 West Patrick Street</t>
  </si>
  <si>
    <t>21703</t>
  </si>
  <si>
    <t>240-831-4237</t>
  </si>
  <si>
    <t>SA * OP OIT OMB ORT * MU BU * NAUT * BUM BMW OTP MM MMW UB * METH BWN * MOTI RELP SACA TELE * PVTP * STAG CARF SOTP DEA * MC MD SF * TAY WN MN * CSAA MHPA STU SSA * BABA DAUT TBS * DP * SAE ICO GCO FCO * SMPD * ADLT YAD * FEM MALE * OUDO * AH * VPPD * CM</t>
  </si>
  <si>
    <t>MRB Counseling Services Inc</t>
  </si>
  <si>
    <t>5 Hillcrest Drive</t>
  </si>
  <si>
    <t>Suite B-200</t>
  </si>
  <si>
    <t>240-566-5656</t>
  </si>
  <si>
    <t>301-512-0663</t>
  </si>
  <si>
    <t>SA SUMH * OP OIT ORT * ACMA * AUPC * NOOP * ANG BIA CBT CMI MOTI MXM RELP SACA TELE TRC TWFA * PVTP * STAG STMH STDH JC * PI SF * SS * MN SE CJ CO COPSU DV * CMHA CSAA ISC OPC SSA SMHD PIEC * BABA DAOF DAUT TBS * ACC DP OFD * SHG RC PEER * HAEC TAEC HEOH SAE TCC ICO GCO FCO MCO * SMPD * SNR * FEM MALE * DU * SP * VAPP * DVFP EIH MHS SSD</t>
  </si>
  <si>
    <t>Ranch Inc</t>
  </si>
  <si>
    <t>7902 Fingerboard Road</t>
  </si>
  <si>
    <t>301-874-4701 x101</t>
  </si>
  <si>
    <t>301-874-4701 x114</t>
  </si>
  <si>
    <t>SA HH SUMH * OP RES ORT RL * RPE PC * ACMA * AURPE AUPC * MOA * ANG BIA CBT MOTI RELP SACA TELE TRC TWFA * PVTN * STAG STMH STDH JC * FSA MD * TAY MN SE CO * CMHA CSAA STU SSA SMHD * BABA DAUT * ACC DP OFD * SHG HS AOSS PEER EMP * HAEC TAEC HEOH SAE TCC ICO GCO FCO MCO VOC * SMPD * ADLT SNR YAD * MALE * VAPN * CM MHS SSD TA SPS</t>
  </si>
  <si>
    <t>Wells House</t>
  </si>
  <si>
    <t>Gale House</t>
  </si>
  <si>
    <t>336 North Market Street</t>
  </si>
  <si>
    <t>301-662-7003 x309</t>
  </si>
  <si>
    <t>301-662-7003 x303</t>
  </si>
  <si>
    <t>SA HH * RES RL * ACMA PMAT * AURPE * NOOP * CBT MOTI RELP SACA TWFA * PVTN * CARF * MC MD PI SF * BABA DAUT * PEER * SMPD * ADLT YAD * FEM * AH * VAPP * CM SSD TA</t>
  </si>
  <si>
    <t>Gale Recovery</t>
  </si>
  <si>
    <t>427 East Patrick Street</t>
  </si>
  <si>
    <t>301-662-7003</t>
  </si>
  <si>
    <t>SA * OP OIT OMB ORT * BU NU * RPE * ACMA * AURPE * BUM RPN MOA * BWN VTRL * CBT MOTI RELP SACA TELE TWFA * PVTN * CARF * MC MD PI SF * CSAA STU SSA * BABA DAUT * DP NOE OFD * HS AOSS PEER * SAE ICO * SMPD * ADLT YAD * FEM MALE * AH * VAPP * CM SSD TA</t>
  </si>
  <si>
    <t>Olson House</t>
  </si>
  <si>
    <t>608 East Patrick Street</t>
  </si>
  <si>
    <t>301-662-7003 x304</t>
  </si>
  <si>
    <t>SA HH * RES RL * ACMA PMAT * AURPE * NOOP * CBT MOTI RELP SACA TWFA * PVTN * CARF * MC MD PI SF * BABA DAUT * PEER * SMPD * ADLT YAD * MALE * AH * VAPP * CM SSD</t>
  </si>
  <si>
    <t>Family Health Center</t>
  </si>
  <si>
    <t>Psychological Services</t>
  </si>
  <si>
    <t>6 Montgomery Village Avenue</t>
  </si>
  <si>
    <t>Gaithersburg</t>
  </si>
  <si>
    <t>20879</t>
  </si>
  <si>
    <t>301-963-7222</t>
  </si>
  <si>
    <t>301-963-0743</t>
  </si>
  <si>
    <t>SA SUMH * OP OIT ORT * PC * NMAUT * MOA * MMD * ANG BIA CBT MOTI RELP SACA TELE TRC TWFA * PVTP * STAG STMH STDH JC * FSA MD MI PI SF SI * SS * TAY WN PW MN SE GL VET ADM MF CJ CO HV XA DV TRMA * CMHA CSAA ISC OPC STU SSA SMHD * BABA DAUT * ACC DP OFD * AOSS PEER * TGD TOD * SAE TCC ICO GCO FCO MCO * SMON * ADLT SNR YAD * FEM MALE * DU * SP * VAPN * CM DVFP MHS</t>
  </si>
  <si>
    <t>15800 Gaither Drive</t>
  </si>
  <si>
    <t>20877</t>
  </si>
  <si>
    <t>301-330-7696 x101</t>
  </si>
  <si>
    <t>888-331-5251</t>
  </si>
  <si>
    <t>SA DT SUMH * OP OD OIT OMB ORT * BU NU * RPE PC * ACMA PMAT * AUINPE AURPE AUPC * DB BUM BMW UB UN RPN MOA * ACM DSF BWN BWON BERI NXN VTRL CLND MMD NRT NSC * ANG BIA CBT CMI MOTI RELP SACA TELE TRC TWFA * PVTP * STAG STMH STDH CARF * MI PI SF * TAY WN MN CO * CSAA OPC MHPA STU SSA SMHD * BABA DAUT * ACC DP NOE * SHG HS PEER * TGD TOD * ADTX BDTX ODTX MDET * SAE TCC GCO * SMPD * ADLT YAD * FEM MALE * VAPN * MHS</t>
  </si>
  <si>
    <t>101 Chestnut Street</t>
  </si>
  <si>
    <t>301-527-0854</t>
  </si>
  <si>
    <t>SA SUMH * OP OIT ORT * ACMA * AUPC * NOOP * ANG BIA CBT CMI CRV MOTI MXM RELP SACA TELE TRC TWFA * PVTP * STAG STMH STDH JC * PI SF SI * SS * AD TAY MN SE CJ CO COPSU DV * CMHA CSAA ISC OPC STU SSA SMHD PIEC * BABA DAOF DAUT TBS * ACC DP OFD * SHG RC PEER * HAEC TAEC HEOH SAE TCC ICO GCO FCO MCO * SMPD * SNR * FEM MALE * DU * SP * VAPP * DVFP MHS SSD</t>
  </si>
  <si>
    <t>BornFree Wellness Centers of America</t>
  </si>
  <si>
    <t>19537 Doctors Drive</t>
  </si>
  <si>
    <t>Germantown</t>
  </si>
  <si>
    <t>20874</t>
  </si>
  <si>
    <t>240-654-4001</t>
  </si>
  <si>
    <t>301-453-5111</t>
  </si>
  <si>
    <t>SA DT SUMH * OP OD OMB ORT * MU BU NU * PMAT * AUINPE * DB BUM BMW OTP DM MM MMW RPN * METH BWN BWON NXN VTRL * BIA CBT CMI MOTI RELP SACA TELE TWFA * PVTP * STAG STMH CARF FQHC SOTP * MC MD SF SI * CMHA CSAA ISC OPC STU SSA PIEC * BABA DAOF DAUT HIVT STDT TBS HBT HCT * ACC DP NOE OFD * SHG HS PEER EMP * ODTX MDET * HAEC TAEC HEOH SAE TCC ICO GCO FCO * SMPD * ADLT YAD * FEM MALE * AH * VAPP * CM DVFP EIH MHS SSD SPS</t>
  </si>
  <si>
    <t>Positive Recovery Services</t>
  </si>
  <si>
    <t>19506 Doctors Drive</t>
  </si>
  <si>
    <t>301-844-6801</t>
  </si>
  <si>
    <t>202-258-4674</t>
  </si>
  <si>
    <t>SA * OP OIT ORT * INPE RPE PC * ACMA * AUINPE AURPE AUPC * MOA * BIA CMI RELP SACA TELE * PVTP * STDH * MD PI SF * PA SS * CSAA OPC STU SSA * DAUT * ACC DP NOE * HS AOSS * SAE ICO GCO * SMPD * CHLD * FEM MALE * DU * VPPD * CM TA</t>
  </si>
  <si>
    <t>AA County Dept of Health</t>
  </si>
  <si>
    <t>Adolescent and Family Services</t>
  </si>
  <si>
    <t>122 Langley Road North</t>
  </si>
  <si>
    <t>Glen Burnie</t>
  </si>
  <si>
    <t>21060</t>
  </si>
  <si>
    <t>410-222-6785</t>
  </si>
  <si>
    <t>SA SUMH * OP ORT * NAUT * NOOP * MMD * CBT CMI MOTI TRC * LCCG * STAG STMH STDH CARF FQHC * FSA MD SF * SS * AD TAY GL CJ CO XA DV TRMA * CMHA CSAA OPC STU SSA SMHD PIEC * DAUT * DP NOE OFD * AOSS * SAE TCC ICO GCO FCO * SMON * ADLT CHLD YAD * FEM MALE * SP * VAPN * CM MHS SSD SPS</t>
  </si>
  <si>
    <t>Adult Addiction Clinic</t>
  </si>
  <si>
    <t>410-222-0100</t>
  </si>
  <si>
    <t>Alcohol and Drug Intervention</t>
  </si>
  <si>
    <t>7458 Baltimore Annapolis Boulevard</t>
  </si>
  <si>
    <t>21061</t>
  </si>
  <si>
    <t>410-787-2288</t>
  </si>
  <si>
    <t>SA SUMH * OP OIT ORT * RPE * ACMA * AURPE * MOA * ANG CBT CMI MOTI MXM RELP SACA TELE * PVTP * STAG STMH STDH CARF * FSA MD SF * PA SS * WN CO DV * CMHA CSAA ISC OPC MHPA STU SSA SMHD PIEC * BABA DAOF DAUT TBS * ACC DP OFD * SHG AOSS PEER * TGD * HAEC TAEC HEOH SAE TCC ICO GCO FCO MCO * SMOP * ADLT YAD * FEM MALE * DU * VAPP * CM DVFP EIH MHS SSD IPC SPS</t>
  </si>
  <si>
    <t>Chase Brexton Healthcare</t>
  </si>
  <si>
    <t>200 Hospital Drive</t>
  </si>
  <si>
    <t>410-837-2050 x6757</t>
  </si>
  <si>
    <t>SA SUMH * OP OIT OMB ORT * BU NU * INPE * PMAT * AUINPE * BUM UB UN MOA * BWN BWON BERI NXN VTRL MMD NSC * BIA CBT MOTI RELP SACA TELE TRC * PVTN * CARF JC FQHC * FSA MD MI PI SF SI * SS * CMHA CSAA MHPA STU SSA SMHD * BABA DAUT * DP NOE * SAE ICO GCO * SMPD * ADLT YAD * FEM MALE * VPPD * MHS IPC SPS</t>
  </si>
  <si>
    <t>EJAL Health Services Inc</t>
  </si>
  <si>
    <t>7229 Ritchie Highway</t>
  </si>
  <si>
    <t>410-761-3686</t>
  </si>
  <si>
    <t>SA * OP OMB ORT * MU * NAUT * OTP MM MMW * METH * CBT MOTI RELP SACA TELE * PVTP * STAG STDH CARF * MD SF * CSAA MHPA STU SSA * BABA DAOF DAUT HIVT STDT TBS HCT * ACC DP NOE OFD * TGD * HAEC TAEC HEOH SAE ICO * SMPD * ADLT YAD * FEM MALE * OUDO * SP * VPPD * CM EIH SSD</t>
  </si>
  <si>
    <t>KP Counseling Services Inc</t>
  </si>
  <si>
    <t>102 6th Avenue NE</t>
  </si>
  <si>
    <t>410-320-9967</t>
  </si>
  <si>
    <t>SA DT * OP OIT OMB ORT * BU * NAUT * DB BUM BMW UB * BWN BWON * CBT MOTI RELP SACA TELE * PVTP * STAG STDH JC * MD SF * CSAA MHPA STU SSA * BABA DAUT * ACC DP NOE OFD * TGD * ODTX MDET * HAEC TAEC HEOH SAE ICO GCO * SMOP * ADLT YAD * FEM MALE * DU * SP * VAPP * CM SSD SPS</t>
  </si>
  <si>
    <t>M and M Behav Health Solutions LLC</t>
  </si>
  <si>
    <t>1406 Crain Highway South</t>
  </si>
  <si>
    <t>410-766-6624</t>
  </si>
  <si>
    <t>410-766-6625</t>
  </si>
  <si>
    <t>SA SUMH * OP OIT OMB ORT * BU NU * INPE RPE PC * PMAT * AUINPE AURPE AUPC * BUM BMW UB UN RPN MOA * ACM DSF BWN BWON NXN VTRL MMD NSC * CBT MOTI MXM RELP SACA TELE TRC * PVTP * STAG STMH STDH JC * MC MD MI SF SI * SS * WN MN CJ CO TRMA * CMHA CSAA ISC STU SSA SMHD * DAOF DAUT * ACC DP NOE OFD * HS AOSS * TGD TOD * TAEC SAE ICO GCO FCO MCO * SMPD * ADLT YAD * FEM MALE * DU * VPPD * DVFP MHS SSD TA</t>
  </si>
  <si>
    <t>We Care Arundel Health Services Inc</t>
  </si>
  <si>
    <t>13 Aquahart Road</t>
  </si>
  <si>
    <t>410-766-9668</t>
  </si>
  <si>
    <t>SA * OP OMB * MU * NAUT * OTP MM * METH * ANG BIA CBT CMI MOTI RELP SACA TELE TRC TWFA * PVTP * STAG STDH CARF SOTP DEA * MD SF * WN PW MN SE GL VET MF CJ CO HV XA DV TRMA * CSAA OPC MHPA STU SSA SMHD * BABA DAOF DAUT TBS * ACC DP NOE OFD * HS AOSS * HAEC TAEC HEOH SAE TCC ICO * SMON * ADLT SNR YAD * FEM MALE * OUDO * VAPN * CM SSD SPS</t>
  </si>
  <si>
    <t>Utopia Health Center (UHC)</t>
  </si>
  <si>
    <t>7325 Hanover Parkway</t>
  </si>
  <si>
    <t>Greenbelt</t>
  </si>
  <si>
    <t>20770</t>
  </si>
  <si>
    <t>301-220-2842</t>
  </si>
  <si>
    <t>240-461-7187</t>
  </si>
  <si>
    <t>SA SUMH * OP ODT OIT OMB ORT * BU NU * INPE * ACMA PMAT * AUINPE * BUM BMW UB RPN MOA * BWN BWON BERI NXN VTRL MMD NRT NSC * ANG BIA CBT CMI MOTI MXM RELP SACA TELE TRC TWFA * PVTP * STAG STMH STDH * ITU MC MD MI PI SF SI SAMF * PA SS * AD TAY WN PW MN SE GL VET ADM MF CJ CO COPSU HV XA DV TRMA * CMHA CSAA ISC OPC MHPA STU SSA SMHD PIEC * BABA DAOF DAUT * ACC DP NOE OFD * SHG HS AOSS RC PEER EMP * TGD TOD * HAEC HEOH SAE TCC ICO GCO FCO MCO VOC * SMON * CHLD SNR * FEM MALE * DU * AH SP * VAPN * CM DVFP EIH MHS SSD TA IPC SPS</t>
  </si>
  <si>
    <t>Foundations Recovery Center</t>
  </si>
  <si>
    <t>1825 Woodlawn Drive</t>
  </si>
  <si>
    <t>Gwynn Oak</t>
  </si>
  <si>
    <t>21207</t>
  </si>
  <si>
    <t>410-401-1970</t>
  </si>
  <si>
    <t>833-297-1255</t>
  </si>
  <si>
    <t>SA SUMH * OP ODT OIT OMB ORT * BU NU * PMAT * AUINPE * BUM UB UN RPN * ACM DSF BWN BWON NXN VTRL LFXD CLND MMD NRT NSC * ANG BIA CBT MOTI MXM RELP SACA TELE TRC TWFA * PVTP * CARF * MD PI SF * CO * CSAA OPC MHPA SSA * BABA DAUT * ACC DP OFD * SHG HS AOSS RC PEER EMP * HAEC TAEC HEOH SAE TCC ICO GCO FCO MCO * SMPD * ADLT YAD * FEM MALE * VPPD * CM MHS SSD TA</t>
  </si>
  <si>
    <t>KEYS Development TA LLC</t>
  </si>
  <si>
    <t>7501 Liberty Road</t>
  </si>
  <si>
    <t>Suites F and G</t>
  </si>
  <si>
    <t>443-429-2536</t>
  </si>
  <si>
    <t>SA SUMH * OP OIT ORT * RPE PC * NAUT ACMA * AUINPE AURPE * MOA * MMD * ANG CBT TELE TRC * PVTP * STAG STMH STDH CARF * MD SF * PA SS * AD TAY WN MN SE GL VET CJ CO HV XA DV TRMA * CMHA CSAA ISC OPC STU SSA SMHD * BABA DAUT * ACC DP NOE OFD * HS AOSS * TGD TOD * HEOH SAE TCC ICO GCO FCO MCO * SMPD * ADLT CHLD SNR * FEM MALE * DU AUDO * VAPN * CM MHS SSD TA SPS</t>
  </si>
  <si>
    <t>SA SUMH * OP OIT ORT * INPE RPE * ACMA * AUINPE AURPE * MOA * MMD NRT NSC * SACA TELE * PVTP * STAG STMH STDH CARF * MD SF * PA SS * AD TAY WN MN GL VET CJ CO COPSU HV XA DV TRMA * CMHA CSAA ISC OPC STU SSA SMHD * BABA DAUT * ACC DP NOE OFD * HS AOSS PEER * TGD * SAE TCC ICO GCO FCO * SMPD * ADLT CHLD * FEM MALE * VAPN * CM MHS SSD TA SPS</t>
  </si>
  <si>
    <t>370 Virginia Avenue</t>
  </si>
  <si>
    <t>Hagerstown</t>
  </si>
  <si>
    <t>21740</t>
  </si>
  <si>
    <t>301-766-0065</t>
  </si>
  <si>
    <t>301-766-0896</t>
  </si>
  <si>
    <t>SA * OP OIT ORT * INPE RPE PC * ACMA * AUINPE AURPE AUPC * MOA * ANG BIA RELP SACA TELE * PVTP * STAG STDH * MD SF SI * SS * AD WN PW MN CJ * CSAA ISC OPC STU SSA SMHD * BABA DAUT * ACC DP NOE OFD * AOSS * TGD TOD * SAE ICO GCO FCO MCO * SMOP * FEM MALE * DU * VAPP * ACU</t>
  </si>
  <si>
    <t>Awakenings Recovery Center</t>
  </si>
  <si>
    <t>111 South Potomac Street</t>
  </si>
  <si>
    <t>443-551-4981</t>
  </si>
  <si>
    <t>833-782-2247</t>
  </si>
  <si>
    <t>SA * RES RS * BU NU * NAUT * BUM BMW UB UN RPN * BWN BWON BERI NXN VTRL MHIV MHCV CLND MMD NRT * BIA CBT CMI MOTI RELP SACA TWFA * PVTP * STDH CARF * MD * WN MN * CSAA OPC STU SSA SMHD * BABA DAOF DAUT HIVT STDT TBS MST HBT HCT * DP NOE * SHG HS * ADTX BDTX CDTX MDTX ODTX MDET * HAEC TAEC HEOH SAE TCC ICO GCO FCO * SMPD * ADLT YAD * FEM MALE * VAPN * CM SSD TA</t>
  </si>
  <si>
    <t>Brook Lane Health Services</t>
  </si>
  <si>
    <t>North Village</t>
  </si>
  <si>
    <t>18714 North Village Shopping Center</t>
  </si>
  <si>
    <t>21742</t>
  </si>
  <si>
    <t>301-733-0330</t>
  </si>
  <si>
    <t>SA SUMH * OP OIT ORT * PSYH * PC * ACMA * AUPC * MOA * MMD * ANG BIA MOTI MXM RELP SACA TELE TRC TWFA * PVTN * STAG STMH JC * MC MD MI PI SF SI * CO * CMHA CSAA SSA SMHD * BABA DAUT * ACC DP * PEER * SAE ICO GCO FCO MCO * SMPD * ADLT YAD * FEM MALE * AH * VPPD * CM MHS</t>
  </si>
  <si>
    <t>Hagerstown Treatment Center</t>
  </si>
  <si>
    <t>Metro Treatment of Maryland LP</t>
  </si>
  <si>
    <t>16110 Everly Road</t>
  </si>
  <si>
    <t>301-714-0837</t>
  </si>
  <si>
    <t>SA * OP OMB ORT * MU BU * NAUT * BUM BMW OTP MM MMW * METH BWN BWON * ANG BIA CBT CMI MOTI RELP SACA TELE * PVTP * STAG STDH CARF SOTP DEA * MC MD SF * WN PW MN SE GL VET MF CJ CO HV XA DV TRMA * CSAA OPC MHPA SSA * BABA DAOF DAUT STDT TBS * DP OFD * HS AOSS * HAEC TAEC HEOH SAE ICO GCO * SMON * ADLT SNR YAD * FEM MALE * OUDO * AH SP * VAPN * CM SSD</t>
  </si>
  <si>
    <t>Phoenix Health Center</t>
  </si>
  <si>
    <t>217 East Antietam Street</t>
  </si>
  <si>
    <t>240-420-0000</t>
  </si>
  <si>
    <t>240-818-5083</t>
  </si>
  <si>
    <t>SA DT SUMH * OP OD OIT OMB ORT * MU BU NU * ACMA PMAT * AUINPE AURPE * DB BUM BMW OTP DM MM MMW UB UN RPN ULC * ACM DSF METH BSDM BWN BWON BERI NXN VTRL MHCV LFXD CLND MMD MPEP NRT NSC * ANG BIA CBT CMI MOTI RELP SACA TELE TRC TWFA * PVTP * STAG STMH STDH CARF SOTP DEA * FSA MD PI SF SI * TAY WN PW MN GL CJ CO COPSU * CSAA ISC OPC MHPA STU SSA SMHD * BABA DAUT HIVT STDT TBS HBT HCT * ACC DP NOE OFD * SHG HS AOSS PEER EMP * TGD TOD * ADTX BDTX CDTX MDTX ODTX MDET * HAEC TAEC HEOH SAE TCC ICO GCO FCO MCO * HAV * SMPD * CHLD * FEM MALE * FX * F4 F28 * VPPD * CM DVFP EIH MHS SSD SPS</t>
  </si>
  <si>
    <t>Baltimore Street</t>
  </si>
  <si>
    <t>124 East Baltimore Street</t>
  </si>
  <si>
    <t>301-739-7748 x239</t>
  </si>
  <si>
    <t>301-739-7748 x226</t>
  </si>
  <si>
    <t>Locust Street</t>
  </si>
  <si>
    <t>324 North Locust Street</t>
  </si>
  <si>
    <t>301-739-7748 x216</t>
  </si>
  <si>
    <t>W House Foundation Inc</t>
  </si>
  <si>
    <t>519 North Locust Street</t>
  </si>
  <si>
    <t>301-791-7826</t>
  </si>
  <si>
    <t>SA HH * OP RES ORT RL * PC * ACMA * AUPC * MOA * ANG CBT CMI MOTI RELP SACA TRC TWFA * PVTN * STAG CARF * MD SF * WN XA DV TRMA * CSAA STU SSA SMHD * BABA DAUT HIVT * ACC DP NOE OFD * SHG HS AOSS PEER EMP * TOD * HAEC TAEC HEOH SAE TCC ICO GCO FCO MCO VOC * SMPD * ADLT YAD * FEM * VPPD * CM SSD SPS</t>
  </si>
  <si>
    <t>Bright Horizons Behavioral Health</t>
  </si>
  <si>
    <t>1502 Joh Avenue</t>
  </si>
  <si>
    <t>Halethorpe</t>
  </si>
  <si>
    <t>21227</t>
  </si>
  <si>
    <t>443-800-0470</t>
  </si>
  <si>
    <t>SA SUMH * OP OIT OMB ORT * BU NU * RPE * ACMA * AURPE * BUM BMW UB UN MOA * ACM DSF BSDM BWN BWON BERI NXN VTRL NRT NSC * ANG BIA CBT CMI CRV MOTI MXM RELP SACA TELE TRC TWFA * PVTP * STAG STMH STDH JC FQHC * MD SF SI * PA SS * AD TAY WN PW MN SE GL VET ADM MF CJ CO COPSU HV XA DV TRMA * CMHA CSAA ISC OPC STU SSA SMHD PIEC * BABA DAOF DAUT HIVT HBT HCT * ACC DP NOE OFD * SHG HS AOSS RC PEER EMP * TGD TOD * HAEC TAEC HEOH SAE TCC ICO GCO FCO MCO VOC * HAV HBV * SMPD * SNR * FEM MALE * DU * AH * VPPD * CM DVFP EIH MHS SSD TA SPS</t>
  </si>
  <si>
    <t>Healthy Lives LLC</t>
  </si>
  <si>
    <t>1504 Joh Avenue</t>
  </si>
  <si>
    <t>443-219-7901</t>
  </si>
  <si>
    <t>443-835-2521</t>
  </si>
  <si>
    <t>SA HH SUMH * OP ODT OIT OMB ORT * BU * ACMA * AUPC * UB * BWN BWON * ANG BIA CBT MOTI RELP SACA TELE TRC TWFA * PVTP * STAG STMH STDH CARF * MD PI SF * SS * AD TAY WN MN CJ CO HV * CMHA CSAA OPC MHPA SSA SMHD * BABA DAOF DAUT * ACC DP OFD * HS AOSS EMP * TGD * SAE ICO GCO FCO MCO * SMOP * ADLT CHLD * FEM MALE * DU * VAPP * CM MHS SSD TA</t>
  </si>
  <si>
    <t>Riverside Treatment Services LLC</t>
  </si>
  <si>
    <t>Lansdowne</t>
  </si>
  <si>
    <t>1903 Lansdowne Road</t>
  </si>
  <si>
    <t>410-565-6244</t>
  </si>
  <si>
    <t>SA SUMH * OP OMB ORT * MU BU * ACMA * AUPC * BUM BMW OTP MM MMW * METH BWN BWON * BIA CBT CMI CRV MOTI RELP SACA TELE TWFA * PVTP * CARF SOTP DEA * MC MD SF * TAY WN PW MN SE GL VET ADM MF CJ CO COPSU HV XA DV TRMA * CSAA OPC MHPA STU SSA SMHD * BABA DAUT TBS * ACC DP NOE OFD * HS AOSS * HAEC TAEC HEOH SAE TCC ICO * SMPD * ADLT SNR YAD * FEM MALE * OUDO * VPPD * CM SSD TA IPC SPS</t>
  </si>
  <si>
    <t>Ashley Inc</t>
  </si>
  <si>
    <t>DBA Ashley Addiction Treatment</t>
  </si>
  <si>
    <t>800 Tydings Lane</t>
  </si>
  <si>
    <t>Havre de Grace</t>
  </si>
  <si>
    <t>21078</t>
  </si>
  <si>
    <t>SA DT SUMH * RES RD RL RS * BU NU * ACMA PMAT * AUINPE AURPE * DB UB UN RPN ULC * ACM DSF BWN BWON NXN VTRL MHIV CLND MMD NRT NSC * ANG BIA CBT CMI MOTI MXM RELP SACA TELE TRC TWFA * PVTN * STAG STMH STDH JC * PI SF * TAY WN MN GL CO COPSU XA DV TRMA * CMHA CSAA ISC OPC STU SSA SMHD PIEC * BABA DAUT HIVT STDT TBS MST HBT HCT * ACC DP NOE OFD * SHG HS AOSS RC PEER EMP * ADTX BDTX CDTX MDTX ODTX MDET * HAEC TAEC HEOH SAE TCC ICO GCO FCO MCO * SMPD * ADLT YAD * FEM MALE * AH * VAPN * ACU CM MHS TA</t>
  </si>
  <si>
    <t>Evergreen Treatment Services LLC</t>
  </si>
  <si>
    <t>2120 Pulaski Highway</t>
  </si>
  <si>
    <t>410-273-9300</t>
  </si>
  <si>
    <t>SA * OP OMB ORT * MU BU * NAUT * BUM BMW OTP MM MMW * METH BWN * MOTI RELP SACA * PVTP * STAG CARF SOTP DEA * MC MD SF * WN PW MN SE GL VET MF CO COPSU HV XA DV TRMA * CSAA MHPA SSA * DAUT * DP NOE * HAEC TAEC HEOH SAE ICO * SMON * ADLT SNR YAD * FEM MALE * OUDO * VAPN * TA</t>
  </si>
  <si>
    <t>Hamilton Medical Building</t>
  </si>
  <si>
    <t>3415 Hamilton Street</t>
  </si>
  <si>
    <t>Hyattsville</t>
  </si>
  <si>
    <t>20782</t>
  </si>
  <si>
    <t>301-779-2461</t>
  </si>
  <si>
    <t>SA SUMH * OP OIT ORT * RPE * NMAUT * MOA * MMD * ANG BIA CBT MOTI RELP SACA TELE TRC TWFA * PVTP * STAG STMH STDH * MD SF * SS * AD TAY WN PW MN SE GL VET ADM MF CJ CO HV XA DV TRMA * CMHA CSAA ISC OPC SSA SMHD * BABA DAUT HBT HCT * ACC DP OFD * PEER EMP * TOD * SAE ICO GCO FCO MCO * SMON * ADLT SNR YAD * FEM MALE * DU * SP * VAPN * CM DVFP MHS SSD TA</t>
  </si>
  <si>
    <t>Interdynamics Inc</t>
  </si>
  <si>
    <t>8181 Professional Place</t>
  </si>
  <si>
    <t>20785</t>
  </si>
  <si>
    <t>301-306-4590 x3</t>
  </si>
  <si>
    <t>301-306-4590</t>
  </si>
  <si>
    <t>SA SUMH * OP OIT ORT * PC * ACMA * AUPC * MOA * MMD * BIA CBT CMI MOTI RELP SACA TELE TRC TWFA * PVTP * STAG STMH STDH CARF * MC MD PI SF * AD TAY WN MN VET CO COPSU DV TRMA * CMHA CSAA ISC OPC SSA SMHD PIEC * BABA DAUT * ACC DP NOE OFD * HS AOSS RC PEER EMP * TGD * HAEC TAEC HEOH SAE TCC ICO GCO FCO MCO VOC * SMPD * FEM MALE * DU * SP * VPPD * CM DVFP EIH MHS SSD IPC SPS</t>
  </si>
  <si>
    <t>Life Spring Counseling and Consulting</t>
  </si>
  <si>
    <t>6490 Landover Road</t>
  </si>
  <si>
    <t>301-412-1242</t>
  </si>
  <si>
    <t>301-356-3271</t>
  </si>
  <si>
    <t>SA * OP OIT ORT * PC * ACMA * AUPC * MOA * ANG BIA CBT MOTI MXM RELP SACA TELE TRC * PVTP * STAG STMH * MD PI SF SI * SS * AD TAY WN MN SE GL VET ADM CJ CO XA DV TRMA * CMHA CSAA STU SSA SMHD PIEC * BABA DAUT * ACC DP * TGD TOD * TAEC HEOH SAE ICO GCO FCO MCO * SMON * ADLT CHLD SNR * FEM MALE * DU * VAPN * DVFP MHS</t>
  </si>
  <si>
    <t>1835 East University Boulevard</t>
  </si>
  <si>
    <t>20783</t>
  </si>
  <si>
    <t>301-326-4356</t>
  </si>
  <si>
    <t>301-326-4358</t>
  </si>
  <si>
    <t>SA SUMH * OP OIT ORT * ACMA * AUPC * NOOP * ANG BIA CBT CMI CRV MOTI MXM RELP SACA TRC TWFA * PVTP * STAG STMH STDH JC * PI SF SI * SS * AD TAY MN SE CJ CO COPSU DV * CMHA CSAA ISC OPC STU SSA SMHD PIEC * BABA DAOF DAUT TBS * ACC DP OFD * SHG RC PEER * HAEC TAEC HEOH SAE TCC ICO GCO FCO MCO * SMPD * SNR * FEM MALE * DU * SP * VAPP * DVFP EIH MHS SSD</t>
  </si>
  <si>
    <t>Prince Georges County Health Dept</t>
  </si>
  <si>
    <t>Addictions/Northern Region</t>
  </si>
  <si>
    <t>3003 Hospital Drive</t>
  </si>
  <si>
    <t>Ground Floor</t>
  </si>
  <si>
    <t>301-583-5920</t>
  </si>
  <si>
    <t>SA SUMH * OP OMB ORT * MU BU NU * NMAUT * BUM OTP MM UB UN * METH BWN NXN MMD NRT * CBT CMI MOTI MXM RELP SACA TELE TRC TWFA * LCCG * STAG STDH JC SOTP DEA * FSA MC MD PI SF * SS * TAY WN MN CO TRMA * CMHA CSAA ISC MHPA STU SSA SMHD * BABA DAOF DAUT HIVT STDT TBS HBT HCT * ACC DP NOE * SHG AOSS RC PEER * TGD * HAEC TAEC HEOH SAE TCC ICO GCO FCO MCO * HBV * SMON * ADLT YAD * FEM MALE * OUDO * VAPN * CM EIH MHS SSD IPC SPS</t>
  </si>
  <si>
    <t>Joppa Health Services Inc</t>
  </si>
  <si>
    <t>623 Pulaski Highway</t>
  </si>
  <si>
    <t>Joppa</t>
  </si>
  <si>
    <t>21085</t>
  </si>
  <si>
    <t>410-538-5809</t>
  </si>
  <si>
    <t>3821 Farragut Avenue</t>
  </si>
  <si>
    <t>Kensington</t>
  </si>
  <si>
    <t>20895</t>
  </si>
  <si>
    <t>301-949-7771</t>
  </si>
  <si>
    <t>SA * OP OIT ORT * NMAUT * NOOP * PVTP * STAG STMH STDH HFAP NCQA * MD MI PI SF SI * AD TAY MN SE MF CJ CO DV * CMHA CSAA ISC OPC STU SSA SMHD * BABA DAUT * ACC DP OFD * SHG HS AOSS PEER EMP * TGD TOD * HAEC TAEC HEOH SAE TCC ICO GCO FCO MCO * SMPD * SNR * FEM MALE * DU * AH SP FX * F42 * VPPD * CM DVFP EIH MHS SSD TA</t>
  </si>
  <si>
    <t>Addiction Recovery Inc</t>
  </si>
  <si>
    <t>DBA Hope House</t>
  </si>
  <si>
    <t>419 and 429 Main Street</t>
  </si>
  <si>
    <t>Laurel</t>
  </si>
  <si>
    <t>20707</t>
  </si>
  <si>
    <t>SA DT SUMH * OP RES OIT OMB ORT RD RS * BU NU * INPE RPE PC * PMAT * AURPE * DB BUM BMW UB UN RPN MOA * ACM BSDM BWN BWON BERI NXN VTRL CLND MMD NRT * ANG CBT CMI MOTI RELP SACA TELE TRC TWFA * PVTN * STAG STDH CARF DEA * MD MI PI SF * TAY WN PW MN SE GL VET CJ CO HV XA DV TRMA * CMHA CSAA MHPA STU SSA SMHD * BABA DAUT HIVT STDT TBS HBT HCT * ACC DP NOE OFD * SHG HS AOSS PEER * TGD * ADTX BDTX CDTX MDTX ODTX MDET * HAEC TAEC HEOH SAE TCC ICO GCO FCO * SMPD * ADLT SNR YAD * FEM MALE * DU * VAPN * ACU CM DVFP EIH MHS SSD TA IPC SPS</t>
  </si>
  <si>
    <t>601 7th Street</t>
  </si>
  <si>
    <t>Price Odens ACT II Counseling Services</t>
  </si>
  <si>
    <t>413 Main Street</t>
  </si>
  <si>
    <t>301-498-5766</t>
  </si>
  <si>
    <t>SA * OP OIT ORT * RPE * ACMA * AURPE AUPC * MOA * ANG BIA MOTI RELP SACA TELE TWFA * PVTP * STAG * MD SF * TAY WN MN COPSU * CSAA ISC OPC SSA PIEC * BABA DAUT * ACC DP NOE OFD * HS AOSS PEER EMP * HAEC TAEC HEOH SAE ICO GCO FCO * SMPD * FEM MALE * DU * VPPD * CM EIH SSD IPC SPS</t>
  </si>
  <si>
    <t>We Care Health Services Inc</t>
  </si>
  <si>
    <t>8730 Cherry Lane</t>
  </si>
  <si>
    <t>301-490-7995</t>
  </si>
  <si>
    <t>Hope Place</t>
  </si>
  <si>
    <t>21770 FDR Boulevard</t>
  </si>
  <si>
    <t>Lexington Park</t>
  </si>
  <si>
    <t>20653</t>
  </si>
  <si>
    <t>301-997-1300 x802</t>
  </si>
  <si>
    <t>SA SUMH * OP ODT OIT OMB ORT * BU NU * INPE RPE PC * ACMA PMAT * AUINPE AURPE AUPC * BUM UB UN RPN MOA * BWN VTRL * BIA CBT CMI MOTI MXM RELP SACA TELE TRC * PVTP * STAG STDH CARF * MC MD PI SF * CO * CMHA CSAA ISC OPC STU SSA SMHD * BABA DAUT TBS * ACC DP NOE OFD * SHG AOSS RC PEER EMP * TGD TOD * HAEC TAEC HEOH SAE TCC ICO GCO FCO MCO * SMPD * CHLD * FEM MALE * DU * AH * VPPD * CM</t>
  </si>
  <si>
    <t>Lusby</t>
  </si>
  <si>
    <t>20 Appeal Lane</t>
  </si>
  <si>
    <t>20657</t>
  </si>
  <si>
    <t>410-394-0681</t>
  </si>
  <si>
    <t>1300 York Road</t>
  </si>
  <si>
    <t>Lutherville Timonium</t>
  </si>
  <si>
    <t>21093</t>
  </si>
  <si>
    <t>410-853-7691</t>
  </si>
  <si>
    <t>Timonium</t>
  </si>
  <si>
    <t>2 West Aylesbury Road</t>
  </si>
  <si>
    <t>410-561-9591</t>
  </si>
  <si>
    <t>Mosaic Community Services</t>
  </si>
  <si>
    <t>Dual Diagnosis Program</t>
  </si>
  <si>
    <t>1925 Greenspring Drive</t>
  </si>
  <si>
    <t>410-453-9553</t>
  </si>
  <si>
    <t>410-453-9553 x1107</t>
  </si>
  <si>
    <t>SA SUMH * OP ORT * NMAUT * NOOP * MMD NRT * ANG BIA CBT CMI MOTI RELP SACA TELE TRC * PVTN * STAG STMH STDH CARF * MC MD PI SF SAMF * AD TAY WN PW MN SE GL VET MF CJ CO COPSU HV XA DV TRMA * CMHA CSAA ISC OPC STU SSA SMHD * BABA DAUT * ACC DP NOE OFD * HS AOSS PEER * TOD * HEOH SAE TCC ICO GCO FCO MCO * SMON * SNR * FEM MALE * AH * VAPN * CM DVFP MHS SSD SPS</t>
  </si>
  <si>
    <t>Balm of Gilead Health and Wellness Ctr</t>
  </si>
  <si>
    <t>107 Beacon Road</t>
  </si>
  <si>
    <t>Middle River</t>
  </si>
  <si>
    <t>21220</t>
  </si>
  <si>
    <t>443-868-7405</t>
  </si>
  <si>
    <t>SA DT SUMH * OP OD OMB ORT * BU NU * ACMA PMAT * DB BUM BMW UB UN RPN * BSDM BWN BWON BERI NXN VTRL MMD NRT NSC * ANG BIA CBT CMI CRV MOTI MXM RELP SACA TELE TRC TWFA * PVTP * STAG STMH STDH CARF FQHC SOTP * MC MD PI SF * AD TAY WN MN SE GL VET ADM MF CJ CO COPSU HV XA DV TRMA * CMHA CSAA ISC OPC MHPA STU SSA SMHD PIEC * BABA DAOF DAUT HIVT STDT TBS MST HBT HCT * NOE * SHG HS AOSS RC PEER EMP * TGD TOD * ADTX BDTX CDTX MDTX ODTX MDET * HAEC TAEC HEOH SAE TCC ICO GCO FCO MCO VOC * SMOP * CHLD SNR * FEM MALE * DU * VAPP * CM CCC DVFP MHS SSD IPC SPS</t>
  </si>
  <si>
    <t>Positive Generation in Christ Inc</t>
  </si>
  <si>
    <t>109 Beacon Road</t>
  </si>
  <si>
    <t>667-401-5936</t>
  </si>
  <si>
    <t>SA SUMH * OP ODT OIT ORT * NMAUT * NMOA * BIA CBT CMI MXM RELP SACA TELE * PVTP * STAG STMH STDH CARF * MC MD PI SF * SS * AD CO * CSAA SSA SMHD * DAUT * DP OFD * SHG AOSS PEER * SAE TCC ICO GCO * SMPD * CHLD * FEM MALE * VPPD * CM MHS SSD TA</t>
  </si>
  <si>
    <t>8638 Veterans Highway</t>
  </si>
  <si>
    <t>Millersville</t>
  </si>
  <si>
    <t>21108</t>
  </si>
  <si>
    <t>SA * OP OIT ORT * INPE PC * ACMA * AURPE AUPC * MOA * ANG BIA CBT CMI MOTI RELP SACA TELE TRC TWFA * PVTP * STAG STMH STDH * MD MI PI SF * CO TRMA * CMHA CSAA OPC STU SSA SMHD * BABA DAUT * ACC DP * TOD * SAE ICO GCO FCO MCO * SMPD * FEM MALE * VPPD * MHS SPS</t>
  </si>
  <si>
    <t>SA * OP ORT * INPE PC * ACMA * AURPE AUPC * MOA * ANG BIA CBT CMI MOTI RELP SACA TELE TRC TWFA * PVTP * STAG STMH STDH * SF * CO TRMA * CMHA CSAA OPC STU SSA SMHD * BABA DAUT * ACC DP * TOD * SAE ICO GCO FCO MCO * SMPD * FEM MALE * DU * VPPD * MHS SPS</t>
  </si>
  <si>
    <t xml:space="preserve">19630 Club House Road </t>
  </si>
  <si>
    <t>Suite 715</t>
  </si>
  <si>
    <t>Montgomery Village</t>
  </si>
  <si>
    <t>20886</t>
  </si>
  <si>
    <t>301-258-7771</t>
  </si>
  <si>
    <t>240-277-7128</t>
  </si>
  <si>
    <t>SA * OP OIT ORT * NMAUT * NOOP * PVTP * STAG STMH STDH CARF HFAP * MD PI SF SI * TAY WN MN SE VET CJ CO HV XA DV TRMA * CMHA CSAA ISC OPC STU SSA SMHD * BABA DAUT * ACC DP OFD * SHG AOSS PEER EMP * TGD TOD * HAEC TAEC HEOH SAE TCC ICO GCO FCO MCO * SMPD * ADLT SNR YAD * FEM MALE * DU * AH SP FX * F42 * VPPD * CM DVFP MHS SSD</t>
  </si>
  <si>
    <t>Go Getters Worcester</t>
  </si>
  <si>
    <t>7033 Worcester Highway</t>
  </si>
  <si>
    <t>21841</t>
  </si>
  <si>
    <t>410-341-3420</t>
  </si>
  <si>
    <t>410-632-3737</t>
  </si>
  <si>
    <t>SA SUMH * OP ORT * PC * ACMA * AUINPE * MOA * ANG BIA CBT MOTI RELP SACA TRC * PVTN * MD * CMHA CSAA ISC OPC STU SSA SMHD PIEC * ACC DP OFD * HS AOSS PEER EMP * ADTX BDTX * VOC * SMPD * ADLT YAD * FEM MALE * AH * VPPD * CM SSD TA</t>
  </si>
  <si>
    <t>Hopes Horizon</t>
  </si>
  <si>
    <t xml:space="preserve">4111 East Joppa Road </t>
  </si>
  <si>
    <t>Nottingham</t>
  </si>
  <si>
    <t>21236</t>
  </si>
  <si>
    <t>443-725-4062</t>
  </si>
  <si>
    <t>SA DT * OP RES OD ODT OIT OMB ORT RL * BU NU * PC * UB UN MOA * DSF BWN BWON NXN VTRL * PVTP * STAG STMH STDH CARF * MD PI SF * TAY WN MN CJ * CSAA ISC OPC MHPA STU SSA SMHD PIEC * BABA DAOF DAUT * ACC DP NOE OFD * HS AOSS RC PEER EMP * ADTX BDTX CDTX MDTX ODTX MDET * HAEC TAEC HEOH SAE ICO GCO FCO MCO VOC * SMPD * ADLT YAD * FEM MALE * DU * CM EIH SSD TA</t>
  </si>
  <si>
    <t>8441 Belair Road</t>
  </si>
  <si>
    <t>410-528-1986</t>
  </si>
  <si>
    <t>Garrett County Health Department</t>
  </si>
  <si>
    <t>Subst Abuse Prog/Behav Health Unit</t>
  </si>
  <si>
    <t>1025 Memorial Drive</t>
  </si>
  <si>
    <t>21550</t>
  </si>
  <si>
    <t>301-334-7670 x7672</t>
  </si>
  <si>
    <t>301-334-7670</t>
  </si>
  <si>
    <t>301-334-7680</t>
  </si>
  <si>
    <t>SA SUMH * OP OIT ORT * BU NU * ACMA * AUINPE AURPE * BUM UB UN * BWN BWON NXN MMD * ANG BIA CBT CMI CRV MOTI RELP SACA TRC TWFA * STG * STAG STMH STDH CARF * FSA MC MD PI SF SAMF * SS * AD TAY WN PW MN SE GL VET MF CJ CO COPSU HV XA DV TRMA * CMHA CSAA ISC OPC STU SSA SMHD PIEC * BABA DAOF DAUT * ACC DP NOE OFD * HS AOSS RC PEER * TGD * HAEC TAEC HEOH SAE ICO GCO MCO * SMON * CHLD SNR * FEM MALE * DU * VAPN * CM MHS TA SPS</t>
  </si>
  <si>
    <t>Ocean City</t>
  </si>
  <si>
    <t>12417 Ocean Gateway</t>
  </si>
  <si>
    <t>Units 7-8</t>
  </si>
  <si>
    <t>21842</t>
  </si>
  <si>
    <t>443-373-2113</t>
  </si>
  <si>
    <t>WACS Center</t>
  </si>
  <si>
    <t>11827 Ocean Gateway</t>
  </si>
  <si>
    <t>410-213-0202</t>
  </si>
  <si>
    <t>SA SUMH * OP OIT OMB ORT * BU NU * INPE RPE PC * PMAT * AURPE AUPC * DB BUM BMW UB UN RPN MOA * ACM DSF BWN BERI NXN VTRL CLND MMD NRT * BIA CBT MOTI MXM RELP SACA TELE TRC TWFA * STG * STDH JC * FSA MC MD MI PI SF SI * PA SS * AD TAY CJ CO * CMHA CSAA ISC OPC STU SSA SMHD * BABA DAOF DAUT HIVT STDT TBS HBT HCT * ACC DP NOE OFD * SHG HS AOSS PEER * TGD TOD * HAEC TAEC HEOH SAE TCC ICO GCO FCO MCO * HAV HBV * SMPD * FEM MALE * AH * VPPD * CM MHS SSD TA SPS</t>
  </si>
  <si>
    <t>Ferry Point Inc</t>
  </si>
  <si>
    <t>1113 Odenton Road</t>
  </si>
  <si>
    <t>Odenton</t>
  </si>
  <si>
    <t>21113</t>
  </si>
  <si>
    <t>410-674-8500</t>
  </si>
  <si>
    <t>SA * OP ORT * PC * ACMA * AUPC * MOA * CBT MOTI RELP TELE * PVTP * STAG STMH STDH * MD PI SF SI * CSAA OPC SSA PIEC * BABA DAOF DAUT TBS * ACC DP NOE OFD * ADTX CDTX * SAE ICO GCO FCO MCO * SMON * ADLT CHLD * FEM MALE * DU * VAPN</t>
  </si>
  <si>
    <t>Harrison and Feldhausen PC</t>
  </si>
  <si>
    <t>2923 Olney Sandy Spring Road</t>
  </si>
  <si>
    <t>20832</t>
  </si>
  <si>
    <t>301-570-4400</t>
  </si>
  <si>
    <t>SA SUMH * OP ORT * PC * ACMA * AUPC * MOA * ANG BIA CBT MOTI RELP SACA TELE TRC * PVTP * STMH STDH CARF * MC PI SF * SS * SE CO * CMHA CSAA OPC STU SSA SMHD PIEC * BABA DAOF DAUT * ACC DP NOE OFD * HS AOSS * TGD TOD * HAEC TAEC HEOH SAE TCC ICO GCO FCO MCO * SMPD * ADLT SNR YAD * FEM MALE * DU * VPPD * CM MHS SPS</t>
  </si>
  <si>
    <t>MedStar Montgomery Medical Center</t>
  </si>
  <si>
    <t>Addiction and Mental Health</t>
  </si>
  <si>
    <t>18101 Prince Phillip Drive</t>
  </si>
  <si>
    <t>301-774-8882</t>
  </si>
  <si>
    <t>301-774-8800</t>
  </si>
  <si>
    <t>888-420-2642</t>
  </si>
  <si>
    <t>SA DT SUMH * HI OP HID HIT ODT OIT ORT * GH * NU * PC * NMAUT * UN MOA ULC * DSF NXN CLND MMD NRT NSC * BIA CBT MOTI RELP SACA TELE TWFA * PVTN * STAG STMH STDH HLA JC * MC MD PI SF SI * AD WN SE CO * CMHA CSAA OPC MHPA STU SSA SMHD * BABA DAUT HIVT STDT TBS MST HBT HCT * ACC DP NOE OFD * SHG AOSS RC PEER * ADTX BDTX ODTX MDET * SAE TCC ICO GCO * SMON * CHLD SNR * FEM MALE * AH * VAPN * CM MHS TA</t>
  </si>
  <si>
    <t>New Life Addiction Counseling and</t>
  </si>
  <si>
    <t>Mental Health Services Inc</t>
  </si>
  <si>
    <t>4231 Postal Court</t>
  </si>
  <si>
    <t>21122</t>
  </si>
  <si>
    <t>410-255-4475</t>
  </si>
  <si>
    <t>888-526-0945</t>
  </si>
  <si>
    <t>SA DT SUMH * OP OD ODT OIT OMB ORT * BU NU * PC * ACMA * AUPC * BUM UB UN RPN MOA * ACM DSF BWN BWON NXN VTRL CLND MMD NSC * BIA CBT CMI MOTI RELP SACA TELE TWFA * PVTP * STAG STMH STDH JC * MD PI SF SI * WN MN CO * CMHA CSAA ISC OPC MHPA STU SSA SMHD * BABA DAUT * ACC DP NOE OFD * SHG HS * ADTX ODTX MDET * HAEC TAEC HEOH SAE TCC ICO GCO FCO * SMPD * ADLT YAD * FEM MALE * DU * VPPD * CM MHS SSD TA IPC SPS</t>
  </si>
  <si>
    <t>Tranquility Woods LLC</t>
  </si>
  <si>
    <t>171-A Ryan Road</t>
  </si>
  <si>
    <t>410-360-6600</t>
  </si>
  <si>
    <t>301-785-7891</t>
  </si>
  <si>
    <t>SA DT SUMH * OP RES OD ODT OIT ORT RD RL RS * BU NU * INPE PC * PMAT * AUPC * DB UB UN RPN MOA * DSF BSDM BWN BWON BERI NXN VTRL CLND MMD NRT NSC * ANG BIA CBT CMI MOTI RELP SACA TELE TRC TWFA * PVTP * STAG STMH STDH CARF SOTP * ITU MI PI SF * TAY WN MN SE GL VET ADM MF CO COPSU XA DV TRMA * CMHA CSAA ISC OPC MHPA SSA SMHD * BABA DAUT HIVT STDT TBS HBT HCT * ACC DP NOE OFD * SHG HS AOSS * ADTX BDTX CDTX MDTX ODTX MDET * HAEC TAEC HEOH SAE TCC ICO GCO FCO MCO * SMPD * ADLT SNR YAD * FEM MALE * VAPN * ACU CM DVFP MHS SSD TA</t>
  </si>
  <si>
    <t>Perry Point Division/SARRTP</t>
  </si>
  <si>
    <t>Avenue A</t>
  </si>
  <si>
    <t xml:space="preserve">Building 22-H </t>
  </si>
  <si>
    <t>Perry Point</t>
  </si>
  <si>
    <t>21902</t>
  </si>
  <si>
    <t>410-642-2411 x26221</t>
  </si>
  <si>
    <t>410-642-2411 x25444</t>
  </si>
  <si>
    <t>800-949-1003 x25549</t>
  </si>
  <si>
    <t>SA HH SUMH * OP RES OMB ORT RL RS * GH * BU NU * INPE RPE PC * PMAT * AUINPE AURPE AUPC * BUM UB UN MOA * DSF BWN BWON BERI NXN VTRL MHIV MHCV CLND MMD MPEP NRT NSC * ANG BIA CBT CMI MOTI MXM RELP SACA TRC TWFA * FED VAMC * CARF JC * FSA MC MI PI SF * VET ADM CO TRMA * CMHA CSAA ISC MHPA STU SSA SMHD * BABA DAOF DAUT HIVT STDT TBS MST HBT HCT * ACC DP NOE OFD * SHG HS AOSS RC PEER EMP * HAEC TAEC HEOH SAE TCC ICO GCO FCO MCO VOC * HAV HBV * SMON * ADLT YAD * FEM MALE * AH * VAPN * ACU CM DVFP EIH MHS SSD TA IPC SPS</t>
  </si>
  <si>
    <t>A Helping Hand Health Services LLC</t>
  </si>
  <si>
    <t>6401 Dogwood Road</t>
  </si>
  <si>
    <t>Pikesville</t>
  </si>
  <si>
    <t>410-653-0021</t>
  </si>
  <si>
    <t>SA * OP OIT OMB ORT * MU BU * NAUT * BUM OTP MM UB * METH BWN * MOTI SACA TELE * PVTP * STAG CARF SOTP DEA * MC MD SF * SSA * BABA DAOF DAUT STDT TBS * ACC DP * AOSS * SAE ICO GCO * SMPD * ADLT YAD * FEM MALE * DU OUDO * VPPD</t>
  </si>
  <si>
    <t>Arthur Flaxs</t>
  </si>
  <si>
    <t>Comprehensive Psychosocial Services</t>
  </si>
  <si>
    <t>21282</t>
  </si>
  <si>
    <t>410-653-6300</t>
  </si>
  <si>
    <t>SA SUMH * OP ORT * PC * ACMA * AUPC * MOA * ANG BIA CBT CMI MOTI RELP SACA TELE TRC TWFA * PVTP * MC MD MI PI SF SI * SS * CMHA CSAA ISC OPC STU SSA SMHD PIEC * DAOF DAUT * ACC DP NOE OFD * AOSS RC PEER EMP * TGD TOD * HEOH SAE TCC ICO GCO FCO MCO * SMOP * CHLD * FEM MALE * VAPP * CM DVFP MHS SSD TA</t>
  </si>
  <si>
    <t>Pikesville Health Services</t>
  </si>
  <si>
    <t>1209 Greenwood Road</t>
  </si>
  <si>
    <t>21208</t>
  </si>
  <si>
    <t>410-484-8500</t>
  </si>
  <si>
    <t>SA * OP OIT OMB ORT * MU BU * ACMA * AUINPE * BUM OTP MM * METH BWN BWON * CBT CMI MXM RELP SACA TELE * PVTP * STAG STMH STDH JC SOTP DEA * MC MD PI SF * TAY WN PW MN SE GL HV * CSAA ISC OPC MHPA STU SSA SMHD PIEC * BABA DAOF DAUT HIVT STDT TBS MST HBT HCT * ACC DP NOE OFD * SHG HS AOSS PEER EMP * TOD * HAEC TAEC HEOH SAE TCC ICO GCO FCO MCO * HAV HBV * SMPD * ADLT SNR YAD * FEM MALE * OUDO * VPPD * CM EIH SSD TA</t>
  </si>
  <si>
    <t>Pocomoke Health Center</t>
  </si>
  <si>
    <t>400 Walnut Street</t>
  </si>
  <si>
    <t>Pocomoke City</t>
  </si>
  <si>
    <t>21851</t>
  </si>
  <si>
    <t>410-957-2005</t>
  </si>
  <si>
    <t>SA SUMH * OP ORT * BU NU * INPE RPE * PMAT * AURPE AUPC * UB UN RPN MOA * ACM BWN BERI NXN VTRL CLND MMD NRT * CBT MOTI MXM RELP SACA TELE TRC TWFA * STG * STDH JC * FSA MC MD MI PI SF SI * PA SS * AD TAY PW CJ CO * CMHA CSAA ISC OPC STU SSA SMHD * BABA DAOF DAUT HIVT STDT TBS HBT HCT * ACC DP NOE OFD * HS AOSS PEER * TGD TOD * HAEC TAEC HEOH SAE TCC ICO GCO FCO MCO * HAV HBV * SMON * FEM MALE * AH * VAPN * CM MHS SSD TA SPS</t>
  </si>
  <si>
    <t>Cecil County Office</t>
  </si>
  <si>
    <t>7 Pleasant View Church Road</t>
  </si>
  <si>
    <t>Port Deposit</t>
  </si>
  <si>
    <t>21904</t>
  </si>
  <si>
    <t>443-747-4021</t>
  </si>
  <si>
    <t>JHH Suburban Hospital</t>
  </si>
  <si>
    <t>Addiction Treatment Center</t>
  </si>
  <si>
    <t>6001 Montrose Road</t>
  </si>
  <si>
    <t>Potomac</t>
  </si>
  <si>
    <t>20852</t>
  </si>
  <si>
    <t>SA SUMH * OP ORT * GH * PC * ACMA * AUPC * MOA * BIA CBT MOTI RELP SACA TWFA * PVTN * STAG STMH STDH HLA JC * MC MD PI SF SI * CO * CSAA STU SSA SMHD * BABA DAUT TBS * ACC DP OFD * SHG * HAEC TAEC SAE ICO GCO * SMPD * ADLT YAD * FEM MALE * AH * VPPD</t>
  </si>
  <si>
    <t>Second Chance Addiction Care</t>
  </si>
  <si>
    <t>Nick Borowski</t>
  </si>
  <si>
    <t>9800 Falls Road</t>
  </si>
  <si>
    <t>20854</t>
  </si>
  <si>
    <t>301-983-5130</t>
  </si>
  <si>
    <t>SA * OP OIT OMB ORT * BU NU * PMAT * AUINPE * DB BUM BMW UB UN RPN * ACM DSF BWN BWON NXN VTRL MHIV CLND MMD * CBT CMI MOTI MXM RELP SACA TELE TRC TWFA * PVTP * STAG CARF * MD PI SF * SE CJ CO * CSAA ISC OPC MHPA SSA SMHD * BABA DAOF DAUT HIVT * ACC DP NOE OFD * SHG HS RC PEER * HAEC SAE TCC ICO GCO FCO MCO * SMPD * ADLT SNR YAD * FEM MALE * DU * SP * VPPD</t>
  </si>
  <si>
    <t>Avenues Recovery Center of Maryland</t>
  </si>
  <si>
    <t>125 Fairground Road</t>
  </si>
  <si>
    <t>Prince Frederick</t>
  </si>
  <si>
    <t>20678</t>
  </si>
  <si>
    <t>410-535-8930</t>
  </si>
  <si>
    <t>SA DT SUMH * OP RES ODT OIT ORT RD RL RS * BU NU * INPE RPE PC * ACMA PMAT * AUINPE AURPE AUPC * DB BMW UB UN RPN MOA * ACM DSF BWN BWON BERI NXN VTRL MHIV MHCV LFXD CLND MMD MPEP NRT NSC * ANG BIA CBT MOTI MXM RELP SACA TELE TRC TWFA * PVTP * STAG STDH CARF * MD MI PI SF * SS * TAY WN MN SE CO COPSU TRMA * CMHA CSAA MHPA STU SSA SMHD * BABA DAUT HIVT STDT TBS MST HBT HCT * ACC DP NOE OFD * SHG HS AOSS RC * TGD TOD * ADTX BDTX CDTX MDTX ODTX MDET * HAEC TAEC HEOH SAE TCC ICO GCO FCO MCO * SMPD * ADLT SNR YAD * FEM MALE * DU * VPPD * CM MHS TA IPC SPS</t>
  </si>
  <si>
    <t>Bayside Recovery LLC</t>
  </si>
  <si>
    <t>440 Solomons Island Road</t>
  </si>
  <si>
    <t>443-486-5680</t>
  </si>
  <si>
    <t>SA * OP OMB * MU BU * NAUT * BUM OTP MM * METH BWN BWON * SACA TELE * PVTP * STAG STDH JC SOTP DEA * MC MD SF * WN * CSAA ISC MHPA STU SSA SMHD * BABA DAOF DAUT HIVT STDT TBS HCT * DP NOE OFD * AOSS * SAE ICO GCO FCO * SMPD * ADLT YAD * FEM MALE * OUDO * VPPD * CM</t>
  </si>
  <si>
    <t>975 Solomons Island Road North</t>
  </si>
  <si>
    <t>410-535-5400 x475</t>
  </si>
  <si>
    <t>SA SUMH * OP OIT OMB ORT * BU NU * INPE RPE * ACMA PMAT * AUINPE AURPE * DB BUM BMW UB UN RPN MOA ULC * ACM DSF BSDM BWN BWON BERI NXN VTRL MHIV MHCV LFXD CLND MMD NRT NSC * ANG BIA CBT CMI MOTI RELP SACA TELE TRC TWFA * LCCG * STAG STMH STDH CARF DEA * FSA MC MD MI PI SF SI SAMF * WN PW CO DV * CMHA CSAA ISC OPC STU SSA SMHD PIEC * BABA DAOF DAUT HIVT HBT HCT * ACC DP NOE * HS AOSS PEER * TGD TOD * HAEC TAEC HEOH SAE TCC ICO GCO FCO * SMON * FEM MALE * AH * VAPN * CM DVFP MHS TA SPS</t>
  </si>
  <si>
    <t>30256 Mount Vernon Road</t>
  </si>
  <si>
    <t>Princess Anne</t>
  </si>
  <si>
    <t>21853</t>
  </si>
  <si>
    <t>SA SUMH * OP OIT OMB ORT * BU NU * PMAT * AUINPE * BMW UB UN RPN * BWN BWON NXN VTRL MMD * ANG BIA CBT CMI MOTI MXM RELP SACA TELE TRC TWFA * PVTP * STAG STMH STDH CARF * MC MD MI PI SF * PA SS * TAY WN MN CJ CO TRMA * CMHA CSAA ISC OPC STU SSA SMHD PIEC * BABA DAOF DAUT TBS * ACC DP NOE OFD * HS AOSS * TGD TOD * HAEC TAEC HEOH SAE TCC ICO GCO FCO MCO * SMPD * ADLT YAD * FEM MALE * DU * VPPD * CM EIH MHS SSD TA</t>
  </si>
  <si>
    <t>Brittneys Heart</t>
  </si>
  <si>
    <t>Bryson Healthcare Services Inc</t>
  </si>
  <si>
    <t>5310 Old Court Road</t>
  </si>
  <si>
    <t>Randallstown</t>
  </si>
  <si>
    <t>21133</t>
  </si>
  <si>
    <t>410-496-6630</t>
  </si>
  <si>
    <t>SA SUMH * OP OIT ORT * NU * RPE PC * ACMA PMAT * AURPE AUPC * UN RPN MOA * NXN VTRL MMD * ANG BIA CBT MOTI MXM RELP SACA TWFA * PVTP * STAG STMH STDH CARF * MC MD PI SF SI * AD TAY WN PW MN SE GL VET ADM MF CJ CO COPSU HV XA DV TRMA * CMHA CSAA ISC OPC MHPA STU SSA SMHD PIEC * BABA DAUT TBS * ACC DP OFD * HS AOSS RC PEER EMP * TGD * SAE ICO GCO FCO * SMPD * CHLD SNR * FEM MALE * DU * VPPD * CM MHS SSD TA IPC SPS</t>
  </si>
  <si>
    <t>Adventist Behavioral Healthcare</t>
  </si>
  <si>
    <t>Shady Grove Medical Center</t>
  </si>
  <si>
    <t>14901 Broschart Road</t>
  </si>
  <si>
    <t>20850</t>
  </si>
  <si>
    <t>301-251-4500 x4581</t>
  </si>
  <si>
    <t>301-251-4581</t>
  </si>
  <si>
    <t>301-838-4947</t>
  </si>
  <si>
    <t>SA SUMH * OP OIT ORT * PSYH * ACMA * AURPE AUPC * NOOP * MMD * BIA CBT MOTI MXM RELP SACA TELE TRC TWFA * PVTN * STAG STMH CARF HFAP HLA JC * MD MI PI * CO COPSU * CSAA OPC STU SSA SMHD * BABA DAUT * ACC DP NOE OFD * HS AOSS * TGD TOD * HAEC TAEC HEOH SAE TCC ICO GCO FCO MCO * SMPD * ADLT YAD * FEM MALE * VPPD * CM MHS SSD TA SPS</t>
  </si>
  <si>
    <t>Lawrence Court Halfway House</t>
  </si>
  <si>
    <t>1 Lawrence Court</t>
  </si>
  <si>
    <t>301-251-8920</t>
  </si>
  <si>
    <t>SA HH * RES RL * INPE RPE PC * ACMA * AUINPE AURPE AUPC * MOA * ANG BIA CBT CMI MOTI RELP SACA TRC TWFA * PVTP * STAG STDH CARF JC * FSA MD * CSAA STU SSA * BABA DAUT * ACC DP NOE * SHG PEER * HEOH SAE ICO GCO FCO MCO * SMPD * ADLT YAD * FEM MALE * VPPD * CM SSD SPS</t>
  </si>
  <si>
    <t>Maryland Wellness and Recovery</t>
  </si>
  <si>
    <t>11125 Rockville Pike</t>
  </si>
  <si>
    <t>240-242-4225</t>
  </si>
  <si>
    <t>SA SUMH * OP ODT OIT OMB ORT * BU NU * INPE RPE PC * ACMA PMAT * AUINPE AURPE AUPC * BUM BMW UB UN RPN MOA * DSF BWN BWON NXN VTRL CLND * ANG BIA CBT MOTI MXM RELP SACA TELE TWFA * PVTP * STAG STDH CARF * MD PI SF SI SAMF * PA * TAY WN MN SE GL VET CJ CO COPSU HV XA DV TRMA * CSAA ISC OPC STU SSA * BABA DAUT * ACC DP NOE OFD * SHG HS AOSS RC PEER EMP * TOD * MDET * HAEC TAEC HEOH SAE TCC ICO GCO FCO MCO VOC * SMPD * ADLT SNR YAD * FEM MALE * VAPP * CM SSD IPC SPS</t>
  </si>
  <si>
    <t>Montgomery County Dept Health/Human</t>
  </si>
  <si>
    <t>Medication Assisted Treatment Program</t>
  </si>
  <si>
    <t>1500 East Gude Drive</t>
  </si>
  <si>
    <t>240-777-1680</t>
  </si>
  <si>
    <t>240-777-3325</t>
  </si>
  <si>
    <t>240-777-1679</t>
  </si>
  <si>
    <t>SA SUMH * OP OMB ORT * MU BU NU * PMAT * AUINPE * BUM BMW OTP MM MMW UB UN RPN * ACM DSF METH BWN BWON BERI NXN VTRL MMD * ANG BIA CBT CMI MOTI RELP SACA TELE TRC TWFA * LCCG * STAG STMH STDH CARF FQHC SOTP DEA * FSA MC MD PI SF SI SAMF * PA SS * TAY WN PW MN SE GL VET MF CJ CO HV XA DV TRMA * CMHA CSAA ISC OPC MHPA STU SSA SMHD * BABA DAOF DAUT HIVT STDT TBS HBT HCT * ACC DP NOE OFD * SHG HS AOSS PEER EMP * TOD * HAEC TAEC HEOH SAE TCC ICO GCO FCO MCO VOC * SMPD * ADLT SNR YAD * FEM MALE * AH * VPPD * CM DVFP EIH MHS SSD TA IPC SPS</t>
  </si>
  <si>
    <t>Montgomery Recovery Services Inc</t>
  </si>
  <si>
    <t>14636 Rothgeb Drive</t>
  </si>
  <si>
    <t>301-762-5300</t>
  </si>
  <si>
    <t>SA DT * OP OD OMB ORT * MU BU * NAUT * BUM OTP MM UB * METH BWN BWON * SACA TELE * PVTP * STAG STMH STDH CARF SOTP DEA * MC MD SF * WN PW MN * CMHA CSAA ISC STU SSA SMHD * BABA DAUT TBS HBT HCT * ACC DP NOE OFD * HS AOSS RC PEER EMP * ODTX * HAEC SAE TCC ICO GCO FCO MCO * SMPD * ADLT YAD * FEM MALE * OUDO * VPPD * CM SPS</t>
  </si>
  <si>
    <t>12300 Twinbrook Parkway</t>
  </si>
  <si>
    <t>North Bethesda Outpatient</t>
  </si>
  <si>
    <t>11820 Parklawn Drive</t>
  </si>
  <si>
    <t>240-743-5405</t>
  </si>
  <si>
    <t>SA HH SUMH * OP ODT OIT ORT * BU NU * INPE * ACMA PMAT * AUINPE * UN RPN MOA ULC * ACM DSF NXN VTRL CLND MMD * ANG BIA CBT CMI MOTI RELP SACA TELE TRC TWFA * PVTP * STAG COA JC NCQA * MI PI SF SI * AD TAY PW GL CJ CO HV XA DV TRMA * CMHA CSAA ISC OPC STU SSA SMHD PIEC * BABA DAUT * ACC DP NOE OFD * SHG HS AOSS RC PEER EMP * TOD * ADTX BDTX CDTX MDTX ODTX * SAE TCC ICO GCO FCO MCO VOC * SMPD * ADLT CHLD * FEM MALE * VPPD * CM DVFP MHS SSD TA</t>
  </si>
  <si>
    <t>9201 Philadelphia Road</t>
  </si>
  <si>
    <t>Rosedale</t>
  </si>
  <si>
    <t>21237</t>
  </si>
  <si>
    <t>410-285-8157</t>
  </si>
  <si>
    <t>443-573-8671</t>
  </si>
  <si>
    <t>SA DT SUMH * OP OD OIT OMB ORT * PSYH * BU NU * PMAT * AUINPE * DB BUM BMW UB UN * BWN NXN CLND * CBT MOTI RELP SACA TELE * PVTN * STAG CARF * MD SF SI * CMHA CSAA OPC MHPA STU SSA SMHD PIEC * BABA DAOF DAUT TBS * ACC DP NOE OFD * HS * TGD * ADTX ODTX MDET * HAEC TAEC HEOH SAE TCC ICO GCO * SMPD * ADLT YAD * FEM MALE * DU * VPPD * CM EIH MHS SSD SPS</t>
  </si>
  <si>
    <t xml:space="preserve">8359 Pulaski Highway </t>
  </si>
  <si>
    <t>443-730-6104</t>
  </si>
  <si>
    <t>SA SUMH * OP OMB ORT * MU BU * ACMA * AUPC * BUM BMW OTP MM MMW * METH BWN BWON * BIA CBT CMI CRV MOTI RELP SACA TELE TWFA * PVTP * CARF SOTP DEA * MC MD SF * TAY WN PW MN SE GL VET ADM MF CJ CO COPSU HV XA DV TRMA * CSAA OPC MHPA STU SSA SMHD * BABA DAUT TBS * ACC DP NOE OFD * HS AOSS * HAEC TAEC HEOH SAE TCC ICO * SMPD * ADLT SNR YAD * FEM MALE * OUDO * SP * VPPD * CM SSD TA IPC SPS</t>
  </si>
  <si>
    <t>933 South Talbot Street</t>
  </si>
  <si>
    <t>Saint Michaels</t>
  </si>
  <si>
    <t>21663</t>
  </si>
  <si>
    <t>410-758-2211 x1001</t>
  </si>
  <si>
    <t>BNJ Health Services Inc</t>
  </si>
  <si>
    <t>Salisbury</t>
  </si>
  <si>
    <t>204 Newton Street</t>
  </si>
  <si>
    <t>21801</t>
  </si>
  <si>
    <t>443-978-7919</t>
  </si>
  <si>
    <t>SA DT * OP OD OMB ORT * MU BU * NAUT * BUM BMW OTP MM MMW UB * METH BWN BWON * ANG BIA CBT CMI CRV MOTI MXM RELP SACA TELE TRC * PVTP * STAG CARF SOTP DEA * FSA MC MD SF * PA SS * WN PW * CSAA ISC OPC MHPA STU SSA SMHD PIEC * BABA DAUT HIVT TBS * ACC DP NOE OFD * HS AOSS RC EMP * TGD * ODTX MDET * HAEC TAEC HEOH SAE ICO GCO FCO * SMON * ADLT YAD * FEM MALE * DU OUDO * VAPN * CM CCC DVFP SSD SPS</t>
  </si>
  <si>
    <t>Hudson Behavioral Health</t>
  </si>
  <si>
    <t>Broad Street Residential 3 1</t>
  </si>
  <si>
    <t>221 Broad Street</t>
  </si>
  <si>
    <t>410-219-9000</t>
  </si>
  <si>
    <t>410-726-5420</t>
  </si>
  <si>
    <t>SA * RES RL * BU NU * INPE PC * PMAT * AUPC * UB UN MOA * BWN BWON NXN VTRL * BIA CBT CMI MOTI RELP SACA TRC TWFA * PVTN * STDH JC * MD SF * WN * CSAA OPC STU SSA SMHD * BABA DAUT * ACC DP NOE OFD * SHG HS AOSS RC PEER EMP * HAEC TAEC HEOH SAE TCC ICO GCO VOC * SMPD * ADLT YAD * FEM * AH * VAPN * CM MHS SSD TA</t>
  </si>
  <si>
    <t>Residential Treatment Campus</t>
  </si>
  <si>
    <t>1506 Harting Drive</t>
  </si>
  <si>
    <t>SA DT SUMH * RES RD RL RS * BU NU * RPE PC * PMAT * AURPE AUPC * DB UB UN MOA ULC * BWN BWON NXN VTRL MHIV CLND MMD NRT * ANG BIA CBT MOTI RELP SACA TRC TWFA * PVTN * STDH JC * MD PI SF * WN MN * CMHA CSAA ISC OPC STU SSA SMHD * BABA DAUT HIVT STDT TBS HBT HCT * ACC DP NOE OFD * SHG HS AOSS RC PEER * ADTX BDTX ODTX MDET * HAEC TAEC HEOH SAE TCC ICO GCO VOC * SMPD * ADLT YAD * FEM MALE * AH * VAPN * CM MHS SSD TA</t>
  </si>
  <si>
    <t>540 Riverside Drive</t>
  </si>
  <si>
    <t>SA SUMH * OP OIT OMB ORT * BU NU * PMAT * AUINPE * BMW UB UN RPN * BWN BWON NXN VTRL MMD * ANG BIA CBT CMI MOTI MXM RELP SACA TELE TRC TWFA * PVTP * STAG STDH CARF * MC MD MI PI SF * PA SS * TAY WN MN CJ CO TRMA * CMHA CSAA ISC OPC STU SSA SMHD PIEC * BABA DAOF DAUT TBS * ACC DP NOE OFD * HS AOSS * TGD TOD * HAEC TAEC HEOH SAE TCC ICO GCO FCO MCO * SMPD * ADLT YAD * FEM MALE * DU * VPPD * CM EIH MHS SSD</t>
  </si>
  <si>
    <t>Second Wind Inc</t>
  </si>
  <si>
    <t>309 Newton Street</t>
  </si>
  <si>
    <t>410-749-8038</t>
  </si>
  <si>
    <t>SA HH * OP RES ORT RL * RPE PC * ACMA * AURPE AUPC * MOA * ANG BIA CBT MOTI RELP SACA TWFA * PVTN * STAG CARF * MD SF * MN SE * CSAA OPC STU SSA PIEC * BABA DAUT * ACC DP NOE OFD * HS AOSS RC PEER EMP * HAEC TAEC HEOH SAE TCC ICO GCO FCO MCO VOC * SMPD * ADLT SNR YAD * MALE * VPPD * CM SSD TA</t>
  </si>
  <si>
    <t>Wicomico Behavioral Health</t>
  </si>
  <si>
    <t>108 East Main Street</t>
  </si>
  <si>
    <t>410-742-3784</t>
  </si>
  <si>
    <t>SA SUMH * OP OIT OMB ORT * MU BU NU * PC * ACMA PMAT * AUPC * BUM OTP MM UB UN RPN MOA * ACM DSF METH BWN BWON NXN VTRL MMD * CBT MOTI MXM RELP SACA * STG * STAG STDH CARF * FSA MC MD PI SF SI * AD TAY WN MN SE CJ CO * CMHA CSAA ISC OPC STU SSA SMHD * BABA DAOF DAUT HIVT STDT TBS HBT HCT * ACC DP NOE OFD * HS PEER * HAEC TAEC HEOH SAE TCC ICO GCO FCO * HAV HBV * SMON * ADLT SNR * FEM MALE * DU * AH * VAPN * CM EIH MHS SSD TA SPS</t>
  </si>
  <si>
    <t>Wicomico County Health Department</t>
  </si>
  <si>
    <t>Methadone Program/PRMC</t>
  </si>
  <si>
    <t>203 Newton Street</t>
  </si>
  <si>
    <t>SA * OP OMB ORT * MU BU NU * PMAT * AUINPE * BUM OTP MM RPN * ACM DSF METH BWN NXN VTRL * BIA CBT MOTI MXM RELP SACA * STG * STAG STDH CARF SOTP * FSA MC MD PI SF * WN MN * CSAA STU SSA SMHD * BABA DAOF DAUT TBS * ACC DP NOE * PEER * HAEC TAEC HEOH SAE TCC ICO * SMON * ADLT YAD * FEM MALE * OUDO * AH * VAPN * CM SSD TA</t>
  </si>
  <si>
    <t>Bilingual Counseling Center</t>
  </si>
  <si>
    <t>11236 Triangle Lane</t>
  </si>
  <si>
    <t>Silver Spring</t>
  </si>
  <si>
    <t>20902</t>
  </si>
  <si>
    <t>301-942-7821</t>
  </si>
  <si>
    <t>SA * OP ORT * NAUT * NOOP * BIA SACA TELE TWFA * PVTP * STAG STDH JC * MD SF * CSAA OPC STU SSA * BABA * ACC DP OFD * ADTX BDTX CDTX MDTX ODTX * SAE ICO GCO * SMON * ADLT YAD * FEM MALE * SP</t>
  </si>
  <si>
    <t>Counseling Plus Inc</t>
  </si>
  <si>
    <t>8561 Fenton Street</t>
  </si>
  <si>
    <t>20910</t>
  </si>
  <si>
    <t>301-565-9001</t>
  </si>
  <si>
    <t>SA SUMH * OP OIT ORT * NMAUT * NOOP * MMD * ANG BIA CBT MOTI RELP SACA TELE TRC * PVTP * STAG STDH CARF * MD MI PI SF SI * CJ CO * CMHA CSAA OPC STU SSA SMHD * BABA DAUT TBS * ACC DP OFD * AOSS * HAEC TAEC SAE ICO GCO FCO MCO * SMOP * ADLT YAD * FEM MALE * DU * SP FX * F28 F67 * VAPP * CM MHS</t>
  </si>
  <si>
    <t>D A Wynne and Associates Inc</t>
  </si>
  <si>
    <t>10230 New Hampshire Avenue</t>
  </si>
  <si>
    <t>20903</t>
  </si>
  <si>
    <t>301-439-6700</t>
  </si>
  <si>
    <t>SA * OP ORT * PC * NMAUT * MOA * RELP TWFA * PVTP * STAG STMH STDH * MD SF * TAY WN MN CJ DV TRMA * CSAA OPC STU SSA * BABA DAOF DAUT * ACC DP OFD * SHG * TGD * HAEC TAEC HEOH SAE ICO GCO * SMOP * ADLT YAD * FEM MALE * DU * SP * VAPN * DVFP</t>
  </si>
  <si>
    <t>Kolmac Outpatient Recovery Center</t>
  </si>
  <si>
    <t>240-821-1222</t>
  </si>
  <si>
    <t>SA DT * OP OD ODT OIT OMB ORT * BU NU * ACMA PMAT * AUINPE AURPE AUPC * DB BUM BMW UB UN RPN * ACM DSF BWN BWON BERI NXN VTRL MMD NRT NSC * ANG BIA CBT CMI MOTI RELP SACA TELE TRC TWFA * PVTP * STAG STDH CARF * MI PI SF * TAY WN MN SE CO * CMHA CSAA MHPA STU SSA SMHD * BABA DAUT * ACC DP OFD * SHG PEER * TGD * ADTX BDTX ODTX MDET * SAE TCC GCO FCO * SMPD * ADLT SNR YAD * FEM MALE * AH * VAPN * CM MHS TA</t>
  </si>
  <si>
    <t>Pro Health Solutions Inc</t>
  </si>
  <si>
    <t>8720 Georgia Avenue</t>
  </si>
  <si>
    <t>240-606-5352</t>
  </si>
  <si>
    <t>SA SUMH * OP ORT * NMAUT * NOOP * ANG BIA CBT MOTI RELP SACA TELE * PVTP * STAG STMH STDH NCQA * MD PI SF SI * TAY WN PW MN SE GL VET ADM MF CJ CO COPSU HV DV TRMA * CSAA OPC STU SSA PIEC * BABA * ACC DP * SHG * TGD TOD * HAEC TAEC HEOH SAE TCC ICO GCO FCO MCO * SMPD * ADLT CHLD SNR * FEM MALE * DU * SP * VAPN * ACU</t>
  </si>
  <si>
    <t>TAPE</t>
  </si>
  <si>
    <t>The Alcohol Program for Education</t>
  </si>
  <si>
    <t>11706 New Hampshire Avenue</t>
  </si>
  <si>
    <t>20904</t>
  </si>
  <si>
    <t>301-680-9566</t>
  </si>
  <si>
    <t>SA * OP ORT * NAUT * NOOP * PVTP * STAG STDH * SF * AD TAY WN MN SE DV TRMA * CSAA ISC OPC SSA * OFD * SHG * HAEC TAEC HEOH SAE ICO * SMPD * SNR * FEM MALE * DU * AH * VAPN * CM</t>
  </si>
  <si>
    <t>6040 Public Landing Road</t>
  </si>
  <si>
    <t>Snow Hill</t>
  </si>
  <si>
    <t>21863</t>
  </si>
  <si>
    <t>SA SUMH * OP ORT * BU NU * INPE RPE * PMAT * AURPE AUPC * UB UN RPN MOA * ACM BERI NXN VTRL MHIV CLND MMD NRT * ANG BIA CBT MOTI MXM RELP SACA TELE TRC TWFA * STG * STDH JC * FSA MC MD MI PI SF SI * PA SS * AD TAY CJ CO * CMHA CSAA ISC OPC STU SSA SMHD * BABA DAOF DAUT HIVT STDT TBS HBT HCT * ACC DP NOE OFD * HS AOSS PEER * TGD TOD * HAEC TAEC HEOH SAE TCC ICO GCO FCO MCO * HAV HBV * SMON * FEM MALE * AH * VAPN * CM EIH MHS SSD TA SPS</t>
  </si>
  <si>
    <t>iMIND Behavioral Health</t>
  </si>
  <si>
    <t xml:space="preserve">4703 Old Soper Road </t>
  </si>
  <si>
    <t xml:space="preserve">Suite R-1 </t>
  </si>
  <si>
    <t>Suitland</t>
  </si>
  <si>
    <t>20746</t>
  </si>
  <si>
    <t>240-249-0989</t>
  </si>
  <si>
    <t>SA SUMH * OP ORT * NAUT * NOOP * PVTP * CARF * MC MD MI PI SF * CMHA CSAA ISC OPC MHPA STU SSA SMHD * DP * HS AOSS PEER * SAE ICO GCO FCO MCO * SMPD * FEM MALE * VAPN * CM MHS SSD SPS</t>
  </si>
  <si>
    <t>Insight Treatment Centers</t>
  </si>
  <si>
    <t>5210 Auth Road</t>
  </si>
  <si>
    <t>301-423-0967</t>
  </si>
  <si>
    <t>SA SUMH * OP OIT ORT * BU NU * RPE * UN MOA * BWN NXN * ANG CBT MXM RELP SACA TELE TWFA * PVTP * STAG JC * FSA MD SF * CO * CMHA CSAA OPC STU SSA SMHD * BABA DAUT * ACC DP NOE OFD * SHG AOSS * TOD * SAE ICO GCO FCO MCO * SMPD * ADLT YAD * FEM MALE * DU * VAPN * DVFP MHS</t>
  </si>
  <si>
    <t>301-423-9250</t>
  </si>
  <si>
    <t>SA * OP OIT ORT * NMAUT * NOOP * PVTP * STAG STMH STDH HFAP * ITU MD MI PI SF SI * AD TAY WN MN SE CO XA DV TRMA * CMHA CSAA ISC OPC STU SSA SMHD * BABA DAUT * ACC DP OFD * SHG AOSS PEER EMP * TGD TOD * HAEC TAEC HEOH SAE TCC ICO GCO FCO MCO * SMPD * SNR * FEM MALE * DU * AH SP FX * F42 * VPPD * CM DVFP MHS SSD</t>
  </si>
  <si>
    <t>Transformations LLC</t>
  </si>
  <si>
    <t>5211 Auth Road</t>
  </si>
  <si>
    <t>Suite 202-B</t>
  </si>
  <si>
    <t>301-379-0987</t>
  </si>
  <si>
    <t>SA SUMH * OP ODT OIT ORT * NMAUT * NMOA * ANG BIA CBT CMI CRV MOTI MXM RELP SACA TELE TRC TWFA * PVTP * PI SF * TAY WN PW MN SE GL VET ADM MF CJ CO COPSU HV XA DV TRMA * CMHA CSAA OPC STU SSA SMHD PIEC * BABA DAOF DAUT * ACC DP OFD * HS AOSS EMP * TGD TOD * HAEC TAEC HEOH SAE TCC ICO GCO FCO MCO * SMPD * ADLT CHLD SNR * FEM MALE * DU * CM DVFP EIH MHS SSD</t>
  </si>
  <si>
    <t>6220 Georgetown Boulevard</t>
  </si>
  <si>
    <t>Sykesville</t>
  </si>
  <si>
    <t>21784</t>
  </si>
  <si>
    <t>Metwork Health Services Inc</t>
  </si>
  <si>
    <t>2120 Liberty Road</t>
  </si>
  <si>
    <t>410-781-4158</t>
  </si>
  <si>
    <t>Right Turn IMPACT Treatment Center</t>
  </si>
  <si>
    <t>IMPACT DUI LLC</t>
  </si>
  <si>
    <t>1209 Liberty Road</t>
  </si>
  <si>
    <t>410-581-4900</t>
  </si>
  <si>
    <t>443-521-1041</t>
  </si>
  <si>
    <t>SA DT HH * OP RES OD ODT OIT OMB ORT RD RL RS * BU NU * INPE RPE PC * PMAT * AUINPE AURPE AUPC * UN MOA * DSF NXN VTRL * BIA CBT CMI MOTI RELP SACA TRC TWFA * PVTP * STAG STMH STDH CARF * FSA MC MD PI SF * TAY WN MN * CSAA ISC OPC STU SSA PIEC * BABA DAUT * ACC DP NOE OFD * SHG HS AOSS RC PEER EMP * ADTX BDTX CDTX MDTX ODTX MDET * HAEC TAEC SAE ICO GCO FCO MCO * SMPD * ADLT YAD * FEM MALE * DU * SP * VPPD * CM SSD TA</t>
  </si>
  <si>
    <t>Another Way Inc</t>
  </si>
  <si>
    <t>1363 Holton Lane</t>
  </si>
  <si>
    <t>Takoma Park</t>
  </si>
  <si>
    <t>20912</t>
  </si>
  <si>
    <t>301-434-2622</t>
  </si>
  <si>
    <t>SA DT * OP OD OMB ORT * MU BU * NAUT * DB BUM BMW OTP DM MM MMW * METH BWN * BIA CBT MOTI RELP SACA TELE TRC * PVTP * STAG STDH CARF SOTP DEA * MC MD PI SF SI * WN PW MN CO COPSU * CSAA OPC MHPA STU SSA * BABA DAOF DAUT TBS HCT * DP OFD * HS AOSS * ODTX MDET * TAEC HEOH SAE ICO GCO FCO * SMPD * ADLT YAD * FEM MALE * OUDO * VPPD * CM EIH</t>
  </si>
  <si>
    <t>Sober Truth Substance Abuse</t>
  </si>
  <si>
    <t>Treatment Program</t>
  </si>
  <si>
    <t>32 West Baltimore Street</t>
  </si>
  <si>
    <t>Taneytown</t>
  </si>
  <si>
    <t>21787</t>
  </si>
  <si>
    <t>443-918-8592</t>
  </si>
  <si>
    <t>SA * OP OIT ORT * PC * ACMA * AUPC * MOA NMOA * ANG BIA CBT CMI MOTI MXM RELP SACA TRC TWFA * PVTN * STAG STDH CARF SOTP * FSA MD PI SF * TAY WN PW MN SE GL VET MF CJ CO HV XA DV TRMA * CSAA ISC OPC STU SSA * BABA DAOF DAUT * ACC DP NOE OFD * SHG HS AOSS EMP * TGD * SAE ICO GCO FCO * SMPD * ADLT SNR YAD * FEM MALE * DU * VPPD * DVFP TA</t>
  </si>
  <si>
    <t>Urban Counseling Institute</t>
  </si>
  <si>
    <t>4400 Stamp Road</t>
  </si>
  <si>
    <t>Suite 208-B</t>
  </si>
  <si>
    <t>Temple Hills</t>
  </si>
  <si>
    <t>20748</t>
  </si>
  <si>
    <t>301-278-7956</t>
  </si>
  <si>
    <t>SA * OP ODT ORT * NMAUT * NMOA * ANG BIA CBT CMI CRV MOTI RELP SACA TELE TRC TWFA * PVTP * STAG STDH JC * MD SF * PA SS * TAY WN MN SE GL VET ADM CJ CO TRMA * CSAA ISC OPC SSA PIEC * BABA DAUT * ACC DP NOE OFD * SHG HS AOSS RC PEER EMP * TGD * HAEC TAEC HEOH SAE ICO GCO * SMON * ADLT SNR YAD * FEM MALE * DU * VAPN * DVFP SSD TA</t>
  </si>
  <si>
    <t>7600 York Road</t>
  </si>
  <si>
    <t>Towson</t>
  </si>
  <si>
    <t>21204</t>
  </si>
  <si>
    <t>1045 Taylor Avenue</t>
  </si>
  <si>
    <t>21286</t>
  </si>
  <si>
    <t>410-296-0180</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</si>
  <si>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HAEC TAEC HEOH SAE ICO GCO FCO MCO * HAV HBV * SMPD * SNR * FEM MALE * DU * VPPD * CM DVFP MHS SSD TA IPC SPS</t>
  </si>
  <si>
    <t>6525 North Charles Street</t>
  </si>
  <si>
    <t>The Gibson Building, Suite 085</t>
  </si>
  <si>
    <t>410-296-2232</t>
  </si>
  <si>
    <t>410-296-2359</t>
  </si>
  <si>
    <t>SA DT SUMH * OP OD OIT OMB ORT * BU NU * ACMA PMAT * AUINPE AURPE AUPC * DB BUM BMW UB UN RPN * ACM DSF BWN BWON BERI NXN VTRL MMD * ANG BIA CBT CMI MOTI RELP SACA TELE TRC TWFA * PVTP * STAG STMH CARF * MI PI SF SI * TAY WN PW MN SE GL VET ADM MF CJ CO COPSU HV XA DV TRMA * CMHA CSAA OPC MHPA STU SSA SMHD * BABA DAOF DAUT * ACC DP NOE OFD * SHG AOSS RC PEER EMP * TGD TOD * ADTX BDTX CDTX MDTX ODTX MDET * HEOH SAE TCC ICO GCO FCO MCO * SMPD * ADLT SNR YAD * FEM MALE * AH * VAPN * ACU CM MHS</t>
  </si>
  <si>
    <t>40 York Road</t>
  </si>
  <si>
    <t>Polaris Recovery Center LLC</t>
  </si>
  <si>
    <t>Maryland Addiction Recovery Center</t>
  </si>
  <si>
    <t>8600 LaSalle Road</t>
  </si>
  <si>
    <t>410-773-0500</t>
  </si>
  <si>
    <t>410-773-0500 x1</t>
  </si>
  <si>
    <t>SA DT HH * OP OD ODT OIT OMB ORT * BU NU * PMAT * AUINPE * DB BMW UB UN RPN * ACM DSF BSDM BWN BWON BERI NXN VTRL MHCV MMD NRT NSC * ANG BIA CBT CMI CRV MOTI MXM RELP SACA TELE TRC TWFA * PVTP * STAG STMH STDH JC * PI SF * SS * TAY WN MN CO COPSU XA TRMA * CMHA CSAA OPC MHPA STU SSA SMHD * BABA DAOF DAUT HIVT STDT TBS HBT HCT * ACC DP NOE OFD * SHG HS AOSS PEER EMP * TOD * ODTX MDET * HAEC TAEC HEOH SAE TCC ICO GCO FCO MCO VOC * SMPD * ADLT YAD * FEM MALE * VPPD * CM MHS SSD TA IPC SPS</t>
  </si>
  <si>
    <t>Resource Connect</t>
  </si>
  <si>
    <t>8501 LaSalle Road</t>
  </si>
  <si>
    <t>Suite 115-B</t>
  </si>
  <si>
    <t>410-337-7772</t>
  </si>
  <si>
    <t>410-337-7772 x1026</t>
  </si>
  <si>
    <t>SA SUMH * OP OIT OMB ORT * BU NU * PC * ACMA * AUINPE AURPE AUPC * BUM UB UN MOA * ACM DSF BWN BWON NXN VTRL MMD NRT NSC * ANG CBT CMI MOTI MXM RELP SACA TELE * PVTP * STAG STDH CARF * MD PI SF * TAY WN MN SE CO TRMA * CMHA CSAA ISC OPC STU SSA SMHD * BABA DAOF DAUT * ACC DP NOE OFD * HS AOSS PEER * MDET * HAEC HEOH SAE ICO GCO FCO MCO * SMPD * ADLT CHLD SNR YAD * FEM MALE * DU * VPPD * CM MHS SSD TA SPS</t>
  </si>
  <si>
    <t>Resource Group Counseling and</t>
  </si>
  <si>
    <t>Education Center</t>
  </si>
  <si>
    <t>410-337-7772 x6406</t>
  </si>
  <si>
    <t>SA SUMH * OP OMB ORT * BU NU * PC * ACMA PMAT * AURPE AUPC * BUM BMW UB UN RPN MOA * ACM DSF BWN BWON NXN VTRL CLND MMD NRT NSC * ANG CBT TELE TRC * PVTP * STAG STMH STDH CARF NCQA * MD PI SF * TAY WN MN SE GL CO XA DV TRMA * CMHA CSAA ISC OPC MHPA STU SSA SMHD * BABA DAOF DAUT * ACC DP NOE * HS PEER EMP * TOD * MDET * HAEC SAE TCC ICO GCO FCO MCO * SMPD * CHLD SNR * FEM MALE * VPPD * DVFP MHS SSD SPS</t>
  </si>
  <si>
    <t>Fields and Fields Treatment Center LLC</t>
  </si>
  <si>
    <t>1450 Mercantile Lane</t>
  </si>
  <si>
    <t>Upper Marlboro</t>
  </si>
  <si>
    <t>20774</t>
  </si>
  <si>
    <t>240-788-6125</t>
  </si>
  <si>
    <t>SA SUMH * OP OIT ORT * NU * RPE * ACMA * AURPE AUPC * MOA * MMD * ANG BIA CBT MOTI RELP SACA TRC TWFA * PVTP * STAG STDH JC * MD SF * SS * AD TAY WN MN SE GL VET ADM MF CJ CO COPSU XA DV TRMA * CMHA CSAA OPC STU SSA SMHD PIEC * BABA DAUT * ACC DP OFD * HS AOSS PEER EMP * TOD * HEOH SAE ICO GCO FCO MCO * SMON * ADLT CHLD SNR * FEM MALE * DU * VAPN * CM DVFP MHS SSD IPC SPS</t>
  </si>
  <si>
    <t>IAFF Center of Excellence for</t>
  </si>
  <si>
    <t>Behavioral Health Trt and Recovery</t>
  </si>
  <si>
    <t>13400 Edgemeade Road</t>
  </si>
  <si>
    <t>20772</t>
  </si>
  <si>
    <t>240-681-6000 x1202</t>
  </si>
  <si>
    <t>855-900-8437</t>
  </si>
  <si>
    <t>SA DT SUMH * OP RES ODT OIT ORT RD RL RS * BU NU * INPE * ACMA PMAT * AUINPE * DB BMW UB UN RPN MOA * ACM DSF BWN BWON BERI NXN VTRL CLND MMD NRT NSC * ANG CBT MOTI RELP SACA TRC TWFA * PVTP * STMH JC * PI SF * WN MN CO TRMA * CMHA CSAA OPC MHPA STU SSA SMHD * BABA DAUT HIVT STDT TBS MST HBT HCT * ACC DP NOE OFD * SHG PEER * TOD * ADTX BDTX CDTX MDTX ODTX MDET * SAE TCC ICO GCO FCO MCO * HAV HBV * SMPD * ADLT YAD * FEM MALE * VAPN * CM MHS IPC SPS</t>
  </si>
  <si>
    <t>Seafarers</t>
  </si>
  <si>
    <t>Addiction Rehabilitation Center</t>
  </si>
  <si>
    <t>45705 Locust Grove Drive</t>
  </si>
  <si>
    <t>Valley Lee</t>
  </si>
  <si>
    <t>20692</t>
  </si>
  <si>
    <t>301-994-0010 x5330</t>
  </si>
  <si>
    <t>SA * RES RL RS * NMAUT * NMOA * ANG BIA CBT MOTI MXM RELP SACA TWFA * PVTN * PI * CSAA SSA PIEC * TBS HBT HCT * ACC DP OFD * SHG HS PEER EMP * TAEC HEOH SAE ICO GCO * SMPD * ADLT YAD * FEM MALE * SP * VPPD * CM SSD TA</t>
  </si>
  <si>
    <t>Open ARMMS Inc</t>
  </si>
  <si>
    <t>2590 Business Park Court</t>
  </si>
  <si>
    <t>Waldorf</t>
  </si>
  <si>
    <t>20601</t>
  </si>
  <si>
    <t>301-645-5538</t>
  </si>
  <si>
    <t>Waldorf Outpatient</t>
  </si>
  <si>
    <t>85 High Street</t>
  </si>
  <si>
    <t>20602</t>
  </si>
  <si>
    <t>301-997-1300 x2819</t>
  </si>
  <si>
    <t>SA SUMH * OP OIT OMB ORT * BU NU * INPE RPE PC * PMAT * AUINPE AURPE AUPC * MOA * BIA CBT CMI MOTI MXM RELP SACA TELE TRC * PVTP * STAG STDH CARF * MD PI SF * CO * CMHA CSAA STU SSA SMHD * BABA DAUT TBS * ACC DP NOE OFD * RC * TGD TOD * HAEC TAEC HEOH SAE TCC ICO GCO FCO MCO * SMOP * ADLT YAD * FEM MALE * DU * AH * VAPP</t>
  </si>
  <si>
    <t>Capital Region Inpatient</t>
  </si>
  <si>
    <t>11100 Billingsley Road</t>
  </si>
  <si>
    <t>202-849-5619</t>
  </si>
  <si>
    <t>SA DT SUMH * HI OP RES HID HIT ODT OIT ORT RD RL RS * MU BU NU * RPE PC * ACMA PMAT * AUINPE AURPE AUPC * BUM BMW OTP MM MMW UB UN RPN MOA ULC * ACM DSF METH BWN BWON NXN VTRL MHIV CLND MMD NRT NSC * ANG BIA CBT CMI MOTI RELP SACA TRC TWFA * PVTP * STAG STDH JC * PI SF SI * GL XA DV TRMA * CMHA CSAA ISC OPC MHPA STU SSA SMHD PIEC * DAUT HIVT STDT TBS MST HBT HCT * ACC DP NOE OFD * SHG HS AOSS PEER EMP * ADTX BDTX CDTX MDTX ODTX MDET * HAEC TAEC HEOH SAE TCC ICO GCO FCO MCO * SMPD * ADLT YAD * FEM MALE * AH * VPPD * CM DVFP EIH MHS SSD TA IPC SPS</t>
  </si>
  <si>
    <t>Capital Region Outpatient</t>
  </si>
  <si>
    <t>11000 Billingsley Road</t>
  </si>
  <si>
    <t>855-814-9196</t>
  </si>
  <si>
    <t>SA DT SUMH * HI OP RES HID HIT ODT OIT OMB ORT RD RS * NU * INPE RPE PC * ACMA PMAT * AUINPE AURPE AUPC * UN RPN MOA * ACM DSF NXN VTRL MHIV CLND MMD NRT NSC * ANG BIA CBT MOTI RELP SACA TELE TRC TWFA * PVTP * STAG STDH JC SOTP * MI PI SF SI * CMHA CSAA ISC OPC STU SSA SMHD PIEC * DAUT HIVT STDT TBS MST HBT HCT * ACC DP NOE OFD * SHG HS AOSS PEER EMP * HAEC TAEC HEOH SAE TCC ICO GCO FCO MCO * SMPD * ADLT YAD * FEM MALE * AH * VPPD * CM DVFP EIH SSD TA IPC SPS</t>
  </si>
  <si>
    <t>BH Health Services Inc</t>
  </si>
  <si>
    <t>450 East Main Street</t>
  </si>
  <si>
    <t>21157</t>
  </si>
  <si>
    <t>410-871-3005</t>
  </si>
  <si>
    <t>CCYSB Alcohol and Substance Abuse</t>
  </si>
  <si>
    <t>Treatment Services</t>
  </si>
  <si>
    <t>59 Kate Wagner Road</t>
  </si>
  <si>
    <t>410-848-2500</t>
  </si>
  <si>
    <t>410-848-6100</t>
  </si>
  <si>
    <t>SA SUMH * OP ORT * NU * PC * PMAT * AUPC * UN RPN MOA * NXN CLND MMD * ANG CBT CMI MOTI RELP SACA TELE TRC * PVTN * STAG STMH STDH CARF FQHC * FSA MC MD PI SF SAMF * SS * AD TAY WN CJ CO COPSU TRMA * CMHA CSAA OPC SSA SMHD * DAUT TBS * ACC DP NOE OFD * HS AOSS PEER EMP * TGD TOD * HEOH SAE ICO GCO FCO MCO * SMON * FEM MALE * VAPN * CM MHS SPS</t>
  </si>
  <si>
    <t>1106 Business Parkway South</t>
  </si>
  <si>
    <t>410-751-7771</t>
  </si>
  <si>
    <t>SA DT * OP OD OIT OMB * MU BU * NAUT * DB BUM BMW OTP DM MM MMW UB * METH BWN * BIA CBT MOTI MXM SACA TELE * PVTP * STAG STMH STDH CARF COA SOTP DEA * MC MD SF SI * TAY WN PW MN SE GL VET ADM MF CJ CO HV * CSAA SSA * BABA DAOF DAUT TBS * ACC DP NOE OFD * AOSS * ODTX * HAEC SAE ICO GCO * SMPD * ADLT SNR YAD * FEM MALE * OUDO * VAPN * CM SSD</t>
  </si>
  <si>
    <t>Lifes Potential Services</t>
  </si>
  <si>
    <t>247 East Main Street</t>
  </si>
  <si>
    <t>443-289-8149</t>
  </si>
  <si>
    <t>SA SUMH * OP OIT ORT * PC * ACMA * AUPC * MOA * ANG BIA CBT CMI CRV MOTI RELP SACA TELE TRC TWFA * PVTN * STAG STMH STDH CARF * MD SF * AD TAY WN MN GL VET CJ CO COPSU HV XA DV TRMA * CSAA OPC STU SSA SMHD * BABA DAUT * ACC DP OFD * HS AOSS PEER * TGD * HAEC TAEC HEOH SAE TCC ICO GCO FCO MCO * SMPD * ADLT CHLD * FEM MALE * DU * VPPD * MHS SSD SPS</t>
  </si>
  <si>
    <t>Westminster Rescue Mission</t>
  </si>
  <si>
    <t>658 Lucabaugh Mill Road</t>
  </si>
  <si>
    <t>410-848-2222 x14</t>
  </si>
  <si>
    <t>410-848-2222</t>
  </si>
  <si>
    <t>SA HH SUMH * OP RES OIT ORT RL * NMAUT * NMOA * MMD * ANG BIA CBT CMI MOTI RELP SACA TELE TRC TWFA * PVTN * STDH CARF * FSA MC MD PI SF SI SAMF * PA * TAY WN MN SE VET MF CJ CO COPSU XA DV TRMA * CMHA CSAA OPC MHPA STU SSA SMHD * BABA DAOF DAUT * ACC DP NOE OFD * SHG HS AOSS RC PEER EMP * TGD TOD * TAEC SAE TCC ICO GCO FCO MCO VOC * HAV * SMON * ADLT SNR YAD * FEM MALE * VAPN * CM MHS SSD TA IPC SPS</t>
  </si>
  <si>
    <t>Charles County Department of Health</t>
  </si>
  <si>
    <t>4545 Crain Highway</t>
  </si>
  <si>
    <t>White Plains</t>
  </si>
  <si>
    <t>20695</t>
  </si>
  <si>
    <t>301-609-6600</t>
  </si>
  <si>
    <t>SA SUMH * OP OIT OMB ORT * BU NU * ACMA PMAT * AUPC * BUM UB UN * ACM BWN BWON NXN VTRL MMD NSC * CBT MOTI RELP SACA TELE * STG * STAG STMH STDH CARF * FSA MC MD PI SF SI * AD TAY WN MN CJ CO COPSU * CMHA CSAA ISC OPC STU SSA SMHD * BABA DAUT HIVT TBS HBT HCT * ACC DP NOE OFD * HS AOSS PEER EMP * HAEC SAE TCC ICO GCO FCO * SMPD * CHLD * FEM MALE * AH * VPPD * CM MHS SSD TA</t>
  </si>
  <si>
    <t>Healthcare Living for Families</t>
  </si>
  <si>
    <t>3100 Lord Baltimore Drive</t>
  </si>
  <si>
    <t>Windsor Mill</t>
  </si>
  <si>
    <t>21244</t>
  </si>
  <si>
    <t>410-701-7384</t>
  </si>
  <si>
    <t>SA * OP OMB ORT * BU * NAUT * BUM UB * BWON * ANG BIA CBT MOTI SACA TELE TWFA * PVTP * JC * MD SF * SS * TAY WN MN SE CO * CMHA CSAA SSA SMHD * BABA * ACC * HS * SAE ICO GCO FCO MCO * SMOP * CHLD SNR * FEM MALE * DU * VAPP * CM MHS SSD</t>
  </si>
  <si>
    <t>Granada House Inc</t>
  </si>
  <si>
    <t>70-72 Adamson Street</t>
  </si>
  <si>
    <t>Allston</t>
  </si>
  <si>
    <t>MA</t>
  </si>
  <si>
    <t>02134</t>
  </si>
  <si>
    <t>617-254-2923</t>
  </si>
  <si>
    <t>617-254-2923 x0</t>
  </si>
  <si>
    <t>SA HH * RES RL * RPE PC * ACMA * AURPE AUPC * MOA * ANG BIA CBT CMI MOTI RELP SACA TELE TRC TWFA * PVTN * STAG STDH * FSA SF SI * PA SS * WN PW MN GL VET CJ CO HV XA DV TRMA * CSAA ISC STU SSA SMHD * BABA DAUT TBS * ACC DP NOE OFD * SHG HS AOSS PEER EMP * TGD TOD * HAEC TAEC HEOH SAE TCC ICO GCO FCO MCO VOC * SMON * ADLT YAD * FEM MALE * FX * F4 F25 F36 * VAPN * CM DVFP SSD</t>
  </si>
  <si>
    <t>Center for Behavioral Health and</t>
  </si>
  <si>
    <t>110 Haverhill Road</t>
  </si>
  <si>
    <t>Amesbury</t>
  </si>
  <si>
    <t>01913</t>
  </si>
  <si>
    <t>978-834-6583</t>
  </si>
  <si>
    <t>SA SUMH * OP OMB ORT * BU NU * PMAT * AUINPE * BUM BMW UB UN RPN * ACM DSF BWN BWON NXN VTRL CLND MMD NRT NSC * ANG BIA CBT CRV MOTI MXM RELP SACA TELE TRC TWFA * PVTN * STAG STDH * FSA MD PI SF * PA SS * TAY WN PW * CMHA CSAA ISC OPC STU SSA SMHD PIEC * DAUT TBS * ACC DP NOE OFD * SHG HS AOSS RC PEER * TOD * HAEC TAEC HEOH SAE TCC ICO GCO FCO MCO * SMPD * ADLT YAD * FEM MALE * AH SP * DVFP MHS SSD TA</t>
  </si>
  <si>
    <t>Topsail Addiction Treatment Inc</t>
  </si>
  <si>
    <t>140 Haverhill Street</t>
  </si>
  <si>
    <t>Andover</t>
  </si>
  <si>
    <t>01810</t>
  </si>
  <si>
    <t>978-475-0002</t>
  </si>
  <si>
    <t>SA * OP ODT OIT ORT * BU NU * INPE RPE PC * ACMA PMAT * AURPE * BUM BMW UB UN RPN MOA * BWN BWON NXN CLND MMD NSC * ANG BIA CBT CMI MOTI MXM RELP SACA TELE TRC TWFA * PVTP * STAG STDH JC * PI SF SI * PA SS * TAY WN PW MN SE GL VET ADM MF CO XA DV TRMA * CMHA CSAA OPC STU SSA SMHD PIEC * BABA DAUT * ACC DP NOE OFD * SHG HS AOSS PEER * TGD * ADTX BDTX CDTX MDTX ODTX * HAEC TAEC SAE TCC ICO GCO FCO MCO * SMPD * ADLT SNR YAD * FEM MALE * AH SP * VPPD * CM EIH MHS SSD SPS</t>
  </si>
  <si>
    <t>Column Health</t>
  </si>
  <si>
    <t>Arlington</t>
  </si>
  <si>
    <t>339 Massachusetts Avenue</t>
  </si>
  <si>
    <t>02474</t>
  </si>
  <si>
    <t>339-368-7696</t>
  </si>
  <si>
    <t>844-265-8661</t>
  </si>
  <si>
    <t>844-COLUMN1</t>
  </si>
  <si>
    <t>SA SUMH * OP OMB ORT * BU NU * PMAT * AUINPE * BUM UB UN RPN * ACM DSF BSDM BWN BWON BERI NXN VTRL LFXD CLND MMD NRT NSC * ANG CBT CMI MOTI MXM RELP SACA TELE TRC * PVTP * STAG STMH STDH CARF COA DEA * MC MD PI SF SI * WN PW MN CO DV TRMA * CMHA CSAA OPC MHPA STU SSA SMHD * BABA DAOF DAUT HIVT STDT TBS MST HBT HCT * ACC DP NOE OFD * HS AOSS PEER EMP * TGD TOD * HAEC TAEC HEOH SAE TCC ICO GCO FCO MCO * SMON * ADLT YAD * FEM MALE * AH * VAPN * CM DVFP EIH MHS SSD TA IPC SPS</t>
  </si>
  <si>
    <t>Spring Hill Recovery Center</t>
  </si>
  <si>
    <t>250 Spring Hill Road</t>
  </si>
  <si>
    <t>Ashby</t>
  </si>
  <si>
    <t>01431</t>
  </si>
  <si>
    <t>978-913-2910</t>
  </si>
  <si>
    <t>617-958-5326</t>
  </si>
  <si>
    <t>SA SUMH * OP RES ODT OIT OMB ORT RS * BU NU * INPE * ACMA PMAT * AUINPE * BUM UB UN RPN MOA * ACM DSF BSDM BWN BWON BERI NXN VTRL LFXD CLND MMD NRT NSC * ANG BIA CBT CMI MOTI RELP SACA TELE TRC TWFA * PVTP * STAG CARF JC * MI PI SF * TAY WN PW MN SE GL VET MF CJ CO COPSU HV XA DV TRMA * CMHA CSAA ISC OPC MHPA STU SSA SMHD PIEC * BABA DAOF DAUT HIVT STDT TBS MST HBT HCT * ACC DP NOE OFD * SHG HS PEER EMP * TOD * HAEC TAEC HEOH SAE TCC ICO GCO FCO MCO VOC * SMPD * ADLT SNR YAD * FEM MALE * AH SP * VPPD * CM MHS SSD</t>
  </si>
  <si>
    <t>201 South Main Street</t>
  </si>
  <si>
    <t>Athol</t>
  </si>
  <si>
    <t>01331</t>
  </si>
  <si>
    <t>413-517-6030</t>
  </si>
  <si>
    <t>978-248-0442</t>
  </si>
  <si>
    <t>SA * OP OMB * BU NU * PMAT * AUINPE * BUM BMW UB UN RPN * ACM BWN BWON BERI NXN VTRL * MOTI RELP * PVTP * STAG STMH STDH CARF * MC MD MI PI SF SI * CSAA MHPA STU SSA * DAUT HIVT HBT HCT * DP NOE * HS AOSS * TOD * SAE TCC ICO GCO * SMON * ADLT YAD * FEM MALE * AH SP * VAPN * CM TA</t>
  </si>
  <si>
    <t>Clinical and Support Options Inc</t>
  </si>
  <si>
    <t>Satellite</t>
  </si>
  <si>
    <t>2033 Main Street</t>
  </si>
  <si>
    <t>Level 2</t>
  </si>
  <si>
    <t>978-249-9490</t>
  </si>
  <si>
    <t>SA SUMH * OP ORT * RPE PC * ACMA * AUINPE AURPE AUPC * MOA * ACM DSF CLND MMD NRT NSC * ANG CBT MOTI RELP SACA TELE TRC * PVTN * STAG STMH STDH COA * MC MD MI PI SF SI SAMF * WN MN VET CO XA DV TRMA * CMHA CSAA OPC STU SSA SMHD * DAOF * DP * HS AOSS RC PEER EMP * TGD TOD * HAEC SAE TCC ICO GCO FCO MCO * SMON * CHLD * FEM MALE * VAPN * CM DVFP MHS SSD</t>
  </si>
  <si>
    <t>Attleboro</t>
  </si>
  <si>
    <t>7-B Railroad Avenue</t>
  </si>
  <si>
    <t>02703</t>
  </si>
  <si>
    <t>Community Healthcare Inc</t>
  </si>
  <si>
    <t>23 North Main Street</t>
  </si>
  <si>
    <t>508-342-8041</t>
  </si>
  <si>
    <t>SA * OP OMB * MU * NAUT * OTP DM MM MMW * METH * ANG BIA CBT CMI CRV MOTI MXM RELP SACA TELE TRC TWFA * PVTP * STAG STDH CARF SOTP DEA * FSA MC MD PI SF SI * SS * TAY WN PW MN SE GL VET CJ CO COPSU HV XA DV TRMA * CSAA OPC MHPA STU SSA * BABA DAOF DAUT * ACC DP NOE OFD * AOSS * ODTX MDET * HAEC TAEC HEOH SAE TCC ICO GCO * SMPD * ADLT SNR YAD * FEM MALE * OUDO * AH * VAPN * CM IPC SPS</t>
  </si>
  <si>
    <t>JRI Behavioral Health Center</t>
  </si>
  <si>
    <t>Southern NE Behav Hlth and Trauma Ctr</t>
  </si>
  <si>
    <t>140 Park Street</t>
  </si>
  <si>
    <t>508-222-7525</t>
  </si>
  <si>
    <t>SA SUMH * OP ORT * RPE PC * ACMA * AUPC * MOA * MMD * ANG CBT CRV MOTI RELP SACA TELE TRC * PVTN * STAG STDH JC * FSA MC MD PI SF SI SAMF * CMHA CSAA STU SSA SMHD * DP OFD * TOD * TCC ICO GCO FCO MCO * SMPD * FEM MALE * DU * VAPP * MHS</t>
  </si>
  <si>
    <t>Clearbrook Treatment Center MA LLC</t>
  </si>
  <si>
    <t>83 Hospital Road</t>
  </si>
  <si>
    <t>Baldwinville</t>
  </si>
  <si>
    <t>01436</t>
  </si>
  <si>
    <t>SA DT SUMH * RES RD RS * MU BU NU * RPE * NMAUT PMAT * AUPC * DB BUM BMW OTP DM MM MMW UB UN RPN MOA * METH BWON BERI NXN VTRL MMD NRT NSC * ANG BIA CBT MOTI RELP SACA TRC TWFA * PVTP * STAG JC SOTP DEA * MI PI SF * VET * CSAA MHPA SSA SMHD * BABA DAUT HIVT STDT TBS MST HBT HCT * DP NOE OFD * SHG HS PEER * TGD TOD * ADTX BDTX CDTX MDTX ODTX MDET * HAEC TAEC HEOH SAE TCC ICO GCO FCO MCO * SMPD * ADLT YAD * FEM MALE * VPPD * CM MHS SSD SPS</t>
  </si>
  <si>
    <t>Veterans MH and Addiction Programs</t>
  </si>
  <si>
    <t>(VMHAP)</t>
  </si>
  <si>
    <t>200 Springs Road</t>
  </si>
  <si>
    <t>Building 6-T, Basement Floor</t>
  </si>
  <si>
    <t>01730</t>
  </si>
  <si>
    <t>800-838-6331 x4584</t>
  </si>
  <si>
    <t>781-687-4579</t>
  </si>
  <si>
    <t>781-687-4587</t>
  </si>
  <si>
    <t>SA DT HH SUMH * OP RES OD ODT OIT OMB ORT RL * GH * BU NU * UB UN * ACM DSF BWN BERI NXN VTRL CLND MMD NRT NSC * FED VAMC * CARF HLA JC * FSA MC MD MI PI SI * WN MN SE GL VET CJ CO COPSU XA DV TRMA * CMHA CSAA ISC OPC MHPA STU SSA SMHD PIEC * BABA DAUT HIVT STDT TBS MST HBT HCT * ACC DP NOE OFD * SHG HS AOSS RC PEER EMP * TGD TOD * ADTX BDTX CDTX MDTX ODTX MDET * HAEC TAEC HEOH SAE TCC ICO GCO FCO * HAV HBV * SMON * ADLT SNR YAD * FEM MALE * ACU CM DVFP EIH MHS SSD TA IPC SPS</t>
  </si>
  <si>
    <t>McLean Hospital</t>
  </si>
  <si>
    <t>115 Mill Street</t>
  </si>
  <si>
    <t>Belmont</t>
  </si>
  <si>
    <t>02478</t>
  </si>
  <si>
    <t>617-855-3141</t>
  </si>
  <si>
    <t>SA DT HH SUMH * HI OP HID HIT ODT OMB ORT * PSYH * MU BU NU * PMAT * AUPC * DB BUM BMW OTP DM MM MMW UB UN RPN * ACM DSF METH BWN BWON NXN VTRL CLND MMD NRT NSC * BIA CBT MOTI RELP SACA TELE TRC TWFA * PVTN * STAG STMH STDH JC * MC MD MI PI SF SI * AD TAY WN MN SE GL VET ADM MF CJ CO COPSU HV XA DV TRMA * CMHA CSAA MHPA STU SSA SMHD * BABA DAOF DAUT HIVT STDT TBS MST HBT HCT * ACC DP NOE * SHG RC PEER * TGD TOD * ADTX BDTX CDTX MDTX ODTX MDET * HAEC TAEC HEOH SAE TCC ICO GCO FCO MCO * HAV HBV * SMPD * CHLD SNR * FEM MALE * AH * VAPN * CM DVFP MHS IPC SPS</t>
  </si>
  <si>
    <t>Baystate Recovery Center</t>
  </si>
  <si>
    <t>950 Cummings Center</t>
  </si>
  <si>
    <t>Suite 106-X</t>
  </si>
  <si>
    <t>Beverly</t>
  </si>
  <si>
    <t>01915</t>
  </si>
  <si>
    <t>855-887-6237</t>
  </si>
  <si>
    <t>SA SUMH * OP ODT OIT ORT * BU NU * RPE PC * ACMA PMAT * AURPE AUPC * BMW UB UN RPN MOA * BWN BWON NXN VTRL CLND MMD * ANG CBT MOTI MXM RELP SACA TELE TRC TWFA * PVTP * STAG STMH STDH JC DEA * MD PI SF * PIEC * BABA DAUT * ACC DP NOE OFD * AOSS PEER * HAEC TAEC HEOH SAE TCC ICO GCO * SMPD * ADLT YAD * FEM MALE * AH * VPPD * CM MHS SSD</t>
  </si>
  <si>
    <t>North Shore Counseling Center</t>
  </si>
  <si>
    <t>100 Cummings Center</t>
  </si>
  <si>
    <t>Suite 307-E</t>
  </si>
  <si>
    <t>978-922-2280</t>
  </si>
  <si>
    <t>SA SUMH * OP ORT * PC * ACMA * AUPC * MOA * MMD * CBT MOTI RELP SACA TELE TRC * PVTP * STDH * MC MD MI PI SF SI * CMHA CSAA STU SSA SMHD * DP * AOSS * TGD TOD * SAE TCC ICO GCO FCO MCO * SMPD * FEM MALE * VPPD * DVFP EIH MHS</t>
  </si>
  <si>
    <t>Boston Alcohol and Substance</t>
  </si>
  <si>
    <t>Abuse Programs Inc</t>
  </si>
  <si>
    <t>25 Kingston Street</t>
  </si>
  <si>
    <t>Boston</t>
  </si>
  <si>
    <t>02111</t>
  </si>
  <si>
    <t>617-482-5292</t>
  </si>
  <si>
    <t>SA SUMH * OP ORT * RPE * ACMA * AURPE * MOA * ANG BIA CBT MOTI RELP SACA TELE TRC TWFA * PVTN * STAG STDH CARF * FSA PI SF SI * WN PW MN SE GL VET ADM MF CJ CO COPSU HV XA DV TRMA * CMHA CSAA SSA SMHD PIEC * ACC DP NOE * HS PEER EMP * TGD * HAEC TAEC HEOH SAE TCC ICO GCO FCO MCO * SMPD * SNR * FEM MALE * DU * SP * VAPN * CM MHS SSD</t>
  </si>
  <si>
    <t>Boston Childrens Hospital</t>
  </si>
  <si>
    <t>Adol Substance Use and Addiction Prog</t>
  </si>
  <si>
    <t>300 Longwood Avenue</t>
  </si>
  <si>
    <t>Mailstop BCH3393</t>
  </si>
  <si>
    <t>02115</t>
  </si>
  <si>
    <t>617-355-2727</t>
  </si>
  <si>
    <t>617-355ASAP</t>
  </si>
  <si>
    <t>SA SUMH * OP OMB ORT * BU NU * PMAT * AUINPE * DB BUM BMW UB UN RPN * ACM BWN NXN VTRL MMD NRT NSC * BIA CBT MOTI RELP SACA TELE * PVTN * STAG STMH STDH HLA JC * MC MD MI PI SF SI * AD TAY * CMHA CSAA OPC MHPA STU SSA SMHD * DAUT HIVT TBS HBT HCT * ACC DP NOE OFD * AOSS * ODTX MDET * HAEC HEOH SAE TCC ICO GCO FCO * SMON * ADLT YAD * FEM MALE * AH SP FX * F35 F67 * VAPN * CM MHS</t>
  </si>
  <si>
    <t>Boston Medical Center</t>
  </si>
  <si>
    <t>Office Based Add Trt Prog</t>
  </si>
  <si>
    <t>725 Albany Street</t>
  </si>
  <si>
    <t>02118</t>
  </si>
  <si>
    <t>617-414-4107</t>
  </si>
  <si>
    <t>617-414-4123</t>
  </si>
  <si>
    <t>SA DT SUMH * OP OD OMB ORT * GH * BU NU * PMAT * AUINPE AURPE AUPC * DB BUM BMW UB UN RPN PAIN * ACM DSF BWN BWON BERI NXN VTRL MHIV MHCV LFXD CLND MMD MPEP NRT NSC * BIA CMI MOTI RELP SACA TELE * PVTN * STAG STMH STDH HLA JC NCQA * FSA ITU MC MD MI PI SI SAMF * AD TAY PW HV * CMHA CSAA ISC OPC MHPA STU SSA SMHD * BABA DAOF DAUT HIVT STDT TBS MST HBT HCT * ACC DP NOE OFD * SHG HS AOSS RC PEER EMP * TOD * ADTX BDTX CDTX MDTX ODTX MDET * HAEC TAEC HEOH SAE TCC ICO GCO * HAV HBV * SMON * CHLD * FEM MALE * AH SP * VAPN * CM DVFP EIH MHS SSD TA IPC SPS</t>
  </si>
  <si>
    <t>Boston Rescue Mission OP Counseling</t>
  </si>
  <si>
    <t>39 Kingston Street</t>
  </si>
  <si>
    <t>617-482-8819 x1215</t>
  </si>
  <si>
    <t>617-482-8819 x1206</t>
  </si>
  <si>
    <t>SA * OP ORT * PC * ACMA * AUPC * MOA * ANG BIA CBT MOTI RELP SACA TELE TRC TWFA * PVTN * STAG * FSA MD PI SF SI * CSAA ISC OPC STU SSA SMHD * BABA DAUT TBS * ACC DP NOE OFD * SHG HS AOSS PEER EMP * TGD TOD * HAEC TAEC HEOH SAE TCC ICO GCO FCO MCO * SMPD * ADLT YAD * FEM MALE * SP * VPPD * CM DVFP MHS SSD TA SPS</t>
  </si>
  <si>
    <t>BPHC Substance Abuse Prevention and</t>
  </si>
  <si>
    <t>Treatment Services Satellite</t>
  </si>
  <si>
    <t>1226 Columbia Road</t>
  </si>
  <si>
    <t>02127</t>
  </si>
  <si>
    <t>617-534-9520</t>
  </si>
  <si>
    <t>617-534-9500</t>
  </si>
  <si>
    <t>SA SUMH * OP ORT * PC * ACMA * AUPC * MOA * ANG BIA CBT MOTI RELP SACA TELE TRC * PVTN * STAG STMH STDH * FSA MC MD PI SI * PA * TAY WN MN CJ CO TRMA * CMHA CSAA ISC OPC STU SSA SMHD * ACC DP NOE OFD * AOSS * HAEC TAEC SAE TCC ICO GCO FCO MCO * SMPD * CHLD * FEM MALE * AH * VPPD * CM MHS</t>
  </si>
  <si>
    <t>Casa Esperanza Inc</t>
  </si>
  <si>
    <t>Casa Esperanzas Mens Program</t>
  </si>
  <si>
    <t>291 Eustis Street</t>
  </si>
  <si>
    <t>02119</t>
  </si>
  <si>
    <t>617-445-1123 x111</t>
  </si>
  <si>
    <t>SA * RES RL * RPE * ACMA * AUINPE * MOA * ANG BIA CBT CMI MOTI MXM RELP SACA TELE TRC TWFA * STG * STAG * FSA PI SI SAMF * PA * TAY MN SE GL VET CJ CO COPSU HV XA DV TRMA * SSA * BABA DAUT * ACC DP NOE OFD * SHG HS AOSS EMP * HAEC TAEC HEOH SAE TCC GCO VOC * SMPD * ADLT SNR YAD * MALE * AH SP * VAPN * CM SSD</t>
  </si>
  <si>
    <t>CATALYST Clinic</t>
  </si>
  <si>
    <t>850 Harrison Avenue</t>
  </si>
  <si>
    <t>Yawkey Ambulatory Care, 6th Floor</t>
  </si>
  <si>
    <t>617-414-6655</t>
  </si>
  <si>
    <t>SA * OP OMB ORT * GH * BU NU * PMAT * AUPC * BUM UB UN RPN * ACM BWN BWON BERI NXN VTRL MHIV MHCV CLND MMD MPEP NRT * BIA CBT CMI MOTI RELP SACA TELE * PVTN * STAG STMH STDH HLA JC * FSA ITU MC MD MI PI SF SI * AD TAY * CMHA CSAA OPC MHPA STU SSA SMHD * DAUT HIVT STDT TBS MST HBT HCT * ACC DP NOE OFD * HS AOSS RC PEER * HAEC TAEC HEOH SAE TCC ICO * HAV HBV * SMON * ADLT YAD * FEM MALE * AH * VAPN * CM EIH MHS SSD TA IPC</t>
  </si>
  <si>
    <t>Dimock Center</t>
  </si>
  <si>
    <t>Askia Academy at Dimock</t>
  </si>
  <si>
    <t>9 Notre Dame Street</t>
  </si>
  <si>
    <t>617-442-8800 x1652</t>
  </si>
  <si>
    <t>SA * RES RL * NU * INPE PC * NAUT * UN MOA * NXN * ANG BIA CBT CMI CRV MOTI MXM RELP SACA TRC TWFA * PVTN * STAG STDH JC * FSA MC MD PI SF * PA * TAY MN SE CO COPSU HV XA DV TRMA * CSAA STU SSA SMHD * DAUT * DP NOE OFD * HS AOSS PEER EMP * HAEC HEOH SAE TCC ICO GCO * SMPD * ADLT SNR YAD * MALE * SP * CM MHS SSD TA</t>
  </si>
  <si>
    <t>Faster Paths</t>
  </si>
  <si>
    <t>BMC Yawkey Center</t>
  </si>
  <si>
    <t>1st Floor, Faster Paths Office</t>
  </si>
  <si>
    <t>617-414-4580</t>
  </si>
  <si>
    <t>SA * OP OMB ORT * GH * BU NU * INPE RPE PC * ACMA PMAT * AUINPE AURPE AUPC * BUM BMW UB UN RPN MOA * ACM BSDM BWN BWON BERI NXN VTRL MPEP NRT * BIA CRV MOTI RELP SACA TELE TRC * PVTN * STDH HLA JC NCQA * FSA ITU MC MD MI PI SF SI * PA * CSAA ISC OPC STU SSA SMHD PIEC * DAUT HIVT STDT HBT HCT * DP NOE * RC PEER * MDET * HAEC TAEC HEOH SAE TCC * HAV HBV * SMON * ADLT YAD * FEM MALE * SP * VAPN * ACU CM EIH TA</t>
  </si>
  <si>
    <t>Fenway Health</t>
  </si>
  <si>
    <t>Addiction Recovery and Wellness Prog</t>
  </si>
  <si>
    <t>1340 Boylston Street</t>
  </si>
  <si>
    <t>02215</t>
  </si>
  <si>
    <t>617-267-0900</t>
  </si>
  <si>
    <t>617-927-6202</t>
  </si>
  <si>
    <t>SA DT SUMH * OP OD OMB ORT * BU NU * INPE RPE PC * ACMA PMAT * AUINPE AURPE AUPC * DB BUM BMW UB UN RPN MOA * ACM DSF BWN BWON BERI NXN VTRL MHIV MHCV CLND MMD MPEP NRT NSC * ANG BIA CBT MOTI MXM RELP SACA TELE TRC * PVTN * STAG STMH STDH HLA JC NCQA FQHC DEA * FSA MC MD MI PI SF SI * PA SS * WN MN GL CO COPSU HV XA DV TRMA * CMHA CSAA ISC OPC MHPA STU SSA SMHD * DAUT HIVT STDT TBS MST HBT HCT * ACC DP NOE OFD * SHG HS AOSS * TGD TOD * ODTX MDET * HAEC TAEC HEOH SAE TCC ICO GCO FCO MCO * HAV HBV * SMPD * ADLT YAD * FEM MALE * AH SP FX * F70 * VPPD * ACU CM DVFP EIH MHS SSD TA IPC SPS</t>
  </si>
  <si>
    <t>Fenway South End</t>
  </si>
  <si>
    <t>142 Berkeley Street</t>
  </si>
  <si>
    <t>02116</t>
  </si>
  <si>
    <t>617-247-7555</t>
  </si>
  <si>
    <t>SA DT SUMH * OP OD OMB ORT * BU NU * INPE RPE PC * ACMA PMAT * AUINPE AURPE AUPC * DB BUM BMW UB UN RPN MOA * ACM DSF BWN BWON BERI NXN VTRL MHIV MHCV CLND MMD MPEP NRT NSC * ANG BIA CBT MOTI MXM RELP SACA TELE TRC * PVTN * STAG STMH STDH HLA JC NCQA FQHC DEA * FSA MC MD MI PI SF SI * PA SS * WN MN GL CO COPSU HV XA DV TRMA * CMHA CSAA ISC OPC MHPA STU SSA SMHD * DAUT HIVT STDT TBS MST HBT HCT * ACC DP NOE OFD * SHG HS AOSS * TGD TOD * ODTX MDET * HAEC TAEC HEOH SAE TCC ICO GCO FCO MCO * HAV HBV * SMPD * ADLT YAD * FEM MALE * AH SP * VPPD * CM DVFP EIH MHS SSD TA IPC SPS</t>
  </si>
  <si>
    <t>Gavin Foundation</t>
  </si>
  <si>
    <t>Center for Recovery Services</t>
  </si>
  <si>
    <t>210 Old Colony Avenue</t>
  </si>
  <si>
    <t>617-268-5000 x1</t>
  </si>
  <si>
    <t>SA SUMH * OP OIT OMB ORT * BU NU * PMAT * AUINPE AURPE AUPC * BUM UB UN RPN * ACM DSF BWN BWON NXN VTRL MMD NRT * ANG BIA CBT MOTI RELP SACA TELE TRC * PVTN * STAG STMH STDH CARF * FSA MD PI SF SI * MN * CSAA STU SSA SMHD * DAUT TBS * ACC DP NOE OFD * AOSS EMP * TGD * HAEC TAEC SAE TCC ICO GCO FCO MCO * SMPD * CHLD * FEM MALE * SP FX * F31 * VPPD * MHS SSD</t>
  </si>
  <si>
    <t>Cushing House/Male and Female Prog</t>
  </si>
  <si>
    <t>54-58 Old Colony Avenue</t>
  </si>
  <si>
    <t>617-269-2933</t>
  </si>
  <si>
    <t>617-269-2933 x5</t>
  </si>
  <si>
    <t>617-269-2933 x6</t>
  </si>
  <si>
    <t>SA HH * RES RL * BU NU * INPE PC * ACMA PMAT * AUINPE AUPC * MOA * NRT * ANG BIA CBT CMI MOTI RELP SACA TELE TRC TWFA * PVTN * STAG STDH CARF * FSA MD * AD TAY GL CJ CO HV XA DV TRMA * CSAA ISC OPC STU SSA SMHD * BABA DAUT STDT TBS * ACC DP NOE OFD * SHG HS AOSS RC PEER EMP * TGD * HAEC TAEC HEOH SAE TCC ICO GCO FCO VOC * SMPD * ADLT CHLD YAD * FEM MALE * AH * VAPN * CM SSD</t>
  </si>
  <si>
    <t>Gavin House</t>
  </si>
  <si>
    <t>675 East 4th Street</t>
  </si>
  <si>
    <t>P.O. Box E-15</t>
  </si>
  <si>
    <t>617-268-5517 x308</t>
  </si>
  <si>
    <t>617-268-5517 x301</t>
  </si>
  <si>
    <t>SA HH * RES RL * INPE RPE PC * ACMA * AUINPE AURPE AUPC * MOA * ANG BIA CBT CMI CRV MOTI MXM RELP SACA TELE TRC TWFA * PVTN * STAG STDH CARF * FSA MD SF SI SAMF * PA * MN CJ * CSAA OPC STU SSA * BABA DAUT TBS * ACC DP NOE OFD * SHG HS AOSS PEER EMP * TGD * HAEC TAEC HEOH SAE TCC ICO GCO FCO MCO * SMPD * ADLT YAD * MALE * AH * VPPD * CM SSD TA</t>
  </si>
  <si>
    <t>23-27 Bradston Street</t>
  </si>
  <si>
    <t>617-318-6480</t>
  </si>
  <si>
    <t>SA * OP OMB ORT * MU * NAUT * OTP MM MMW * METH * ANG CMI MOTI RELP SACA TELE TRC * PVTP * STAG STDH CARF FQHC SOTP DEA * FSA MC MD MI PI SF SI SAMF * PA * TAY WN PW MN CJ CO COPSU TRMA * CSAA MHPA STU SSA * BABA DAOF DAUT STDT TBS * ACC DP NOE OFD * PEER * TGD * ODTX MDET * HAEC TAEC SAE TCC ICO GCO FCO * SMON * ADLT YAD * FEM MALE * OUDO * AH SP * VAPN * CM SSD</t>
  </si>
  <si>
    <t>Institute for Health and Recovery Inc</t>
  </si>
  <si>
    <t>105 Chauncy Street</t>
  </si>
  <si>
    <t>617-661-3991</t>
  </si>
  <si>
    <t>SA SUMH * OP ORT * PC * ACMA * AUPC * MOA * BIA CBT MOTI RELP SACA TELE TRC * PVTN * STAG STMH STDH CARF * FSA MC MD PI SF * SS * AD TAY PW CO TRMA * CMHA CSAA OPC STU SSA SMHD PIEC * NOE OFD * HS AOSS RC PEER EMP * SAE TCC ICO GCO FCO * SMON * CHLD * FEM MALE * SP * VAPN * CM MHS TA</t>
  </si>
  <si>
    <t>MGH Addiction Recov Management Servs</t>
  </si>
  <si>
    <t>15 Parkman Street</t>
  </si>
  <si>
    <t>Suite 815</t>
  </si>
  <si>
    <t>02114</t>
  </si>
  <si>
    <t>617-643-4699</t>
  </si>
  <si>
    <t>SA SUMH * OP OMB ORT * GH * BU NU * INPE PC * ACMA PMAT * AUINPE AUPC * BUM BMW UB UN RPN MOA * ACM DSF BSDM BWN BWON BERI NXN VTRL MHIV MHCV LFXD CLND MMD MPEP NRT NSC * ANG BIA CBT MOTI RELP SACA TELE TRC * PVTN * STAG STDH HLA JC * MC MD MI PI SF SI * AD TAY CO COPSU HV XA DV TRMA * CMHA CSAA STU SSA SMHD * BABA DAOF DAUT HIVT STDT TBS MST HBT HCT * ACC DP NOE * SHG HS AOSS RC PEER * TGD TOD * HAEC TAEC HEOH SAE TCC ICO GCO FCO * SMPD * ADLT CHLD * FEM MALE * AH * VPPD * CM CCC DVFP EIH MHS IPC SPS</t>
  </si>
  <si>
    <t>Middlesex Human Service Agency Inc</t>
  </si>
  <si>
    <t>Answer House Recovery Home</t>
  </si>
  <si>
    <t>5 G Street</t>
  </si>
  <si>
    <t>781-894-6110</t>
  </si>
  <si>
    <t>617-268-7124</t>
  </si>
  <si>
    <t>SA SUMH * RES RL * RPE PC * ACMA * AURPE AUPC * MOA * ANG BIA CBT MOTI RELP SACA TWFA * PVTN * STAG STDH * FSA MD SI SAMF * MN CJ CO * CSAA STU SSA SMHD * DAOF DAUT TBS * ACC DP NOE OFD * SHG HS AOSS PEER EMP * TGD TOD * HAEC TAEC HEOH SAE TCC ICO GCO * SMPD * ADLT YAD * MALE * VPPD * CM SSD</t>
  </si>
  <si>
    <t>North Suffolk MH Association</t>
  </si>
  <si>
    <t>East Boston Counseling Center</t>
  </si>
  <si>
    <t>14 Porter Street</t>
  </si>
  <si>
    <t>02128</t>
  </si>
  <si>
    <t>617-912-7500</t>
  </si>
  <si>
    <t>888-294-7802</t>
  </si>
  <si>
    <t>SA SUMH * OP ODT OIT OMB ORT * BU NU * PMAT * AUINPE AURPE AUPC * BUM UB UN RPN * ACM DSF BWN NXN VTRL CLND MMD NRT NSC * ANG BIA CBT MOTI RELP SACA TELE TRC * PVTN * STAG STMH STDH * FSA MC MD MI PI SF SI * SS * AD TAY WN MN SE CJ CO XA TRMA * CMHA CSAA ISC OPC STU SSA SMHD PIEC * DAUT * ACC DP NOE * SHG AOSS RC PEER * TGD TOD * HAEC TAEC HEOH SAE TCC ICO GCO FCO MCO * SMPD * SNR * FEM MALE * SP FX * F92 * VPPD * CM DVFP MHS SSD SPS</t>
  </si>
  <si>
    <t>Meridian House</t>
  </si>
  <si>
    <t>408 Meridian Street</t>
  </si>
  <si>
    <t>617-569-6050</t>
  </si>
  <si>
    <t>617-569-6050 x204</t>
  </si>
  <si>
    <t>SA * RES RL * INPE RPE PC * ACMA * AUINPE AURPE AUPC * MOA * ANG BIA CBT CMI MOTI RELP SACA TRC TWFA * PVTN * STAG STMH STDH * FSA MC MD MI SF SI * SS * WN PW MN SE CJ CO XA TRMA * CMHA CSAA STU SSA SMHD PIEC * DAUT * ACC DP NOE * SHG HS AOSS RC PEER EMP * TGD TOD * HAEC TAEC HEOH SAE TCC ICO GCO * SMPD * ADLT SNR YAD * FEM MALE * VPPD * CM DVFP MHS TA SPS</t>
  </si>
  <si>
    <t>Dorchester Center</t>
  </si>
  <si>
    <t>90 Cushing Avenue</t>
  </si>
  <si>
    <t>02125</t>
  </si>
  <si>
    <t>617-379-3307 x1204</t>
  </si>
  <si>
    <t>617-379-3307 x1200</t>
  </si>
  <si>
    <t>SA SUMH * RES RL * BU * INPE PC * ACMA * AUINPE AUPC * MOA * ANG BIA CBT MOTI RELP SACA TRC * PVTN * STAG STDH CARF * FSA MC MD SF * TAY WN PW CO COPSU XA TRMA * CSAA OPC STU SSA SMHD * BABA DAOF DAUT TBS * ACC DP NOE OFD * SHG HS AOSS RC PEER EMP * HAEC TAEC HEOH SAE TCC ICO GCO FCO * SMPD * ADLT YAD * FEM * VPPD * BC CM CCC MHS SSD TA IPC SPS</t>
  </si>
  <si>
    <t>Rehabilitation and Health Inc</t>
  </si>
  <si>
    <t>East Boston</t>
  </si>
  <si>
    <t>52 White Street</t>
  </si>
  <si>
    <t>617-569-2089</t>
  </si>
  <si>
    <t>SA HH SUMH * RES RL * RPE PC * ACMA PMAT * AURPE AUPC * MOA * NRT * ANG BIA CBT CMI CRV MOTI MXM RELP SACA TRC TWFA * PVTN * STAG STDH * FSA MD SF * PA SS * MN VET CJ CO COPSU HV XA TRMA * CSAA ISC STU SSA SMHD * BABA DAUT HIVT STDT TBS HBT HCT * ACC DP NOE OFD * SHG HS AOSS RC PEER EMP * TGD TOD * HAEC TAEC HEOH SAE TCC ICO GCO FCO MCO VOC * SMPD * ADLT YAD * MALE * AH SP * VPPD * CM DVFP EIH MHS SSD TA</t>
  </si>
  <si>
    <t>Sidney Borum Jr Health Center</t>
  </si>
  <si>
    <t>A Program of Fenway Health</t>
  </si>
  <si>
    <t>75 Kneeland Street</t>
  </si>
  <si>
    <t>617-457-8140</t>
  </si>
  <si>
    <t>SA SUMH * OP ORT * INPE * ACMA * AUINPE * MOA * ACM DSF MHIV MMD MPEP NRT NSC * BIA CBT MOTI SACA TELE TRC * PVTN * STAG STMH STDH JC FQHC * FSA MC MD MI PI SF SI * CMHA CSAA ISC OPC MHPA STU SSA SMHD * DAUT HIVT STDT TBS MST HBT HCT * ACC DP * HS AOSS * HAEC TAEC HEOH SAE TCC ICO FCO MCO * HAV HBV * SMON * ADLT CHLD * FEM MALE * AH * VAPN * CM DVFP EIH MHS IPC SPS</t>
  </si>
  <si>
    <t>Victory Programs Inc</t>
  </si>
  <si>
    <t>Victory House</t>
  </si>
  <si>
    <t>566 Massachusetts Avenue</t>
  </si>
  <si>
    <t>617-262-5032</t>
  </si>
  <si>
    <t>617-288-1272</t>
  </si>
  <si>
    <t>SA HH * RES RL * NU * RPE * ACMA * AURPE * MOA * ANG CBT MOTI RELP SACA TELE TRC TWFA * PVTN * STAG STDH * MC MD SI * PA * MN * CSAA OPC STU SSA * HIVT STDT TBS HBT HCT * ACC DP NOE OFD * SHG HS AOSS PEER EMP * HAEC TAEC HEOH SAE TCC ICO GCO VOC * SMPD * ADLT YAD * MALE * VAPN * CM EIH SSD IPC</t>
  </si>
  <si>
    <t>Addiction Treatment Center of NE</t>
  </si>
  <si>
    <t>77 Warren Street</t>
  </si>
  <si>
    <t>02135</t>
  </si>
  <si>
    <t>617-254-1271</t>
  </si>
  <si>
    <t>617-254-1271 x119</t>
  </si>
  <si>
    <t>617-254-1271 x110</t>
  </si>
  <si>
    <t>SA DT SUMH * OP OD OMB ORT * MU BU NU * ACMA PMAT * AURPE * DB BUM BMW OTP DM MM MMW * METH BWON NXN VTRL * ANG BIA CBT CMI CRV MOTI RELP SACA TELE TRC TWFA * PVTN * STAG STDH COA FQHC SOTP DEA * FSA MC MD PI SF SI SAMF * PA SS * TAY WN PW MN SE GL CO COPSU HV XA DV TRMA * CSAA OPC MHPA STU SSA PIEC * BABA DAOF DAUT HIVT STDT TBS HBT HCT * ACC DP NOE OFD * SHG HS AOSS RC PEER EMP * TGD TOD * ODTX MDET * HAEC TAEC HEOH SAE TCC ICO GCO FCO MCO VOC * SMON * ADLT SNR YAD * FEM MALE * AH SP * VAPN * CM DVFP MHS SSD</t>
  </si>
  <si>
    <t>71 Washington Street</t>
  </si>
  <si>
    <t>Brockton Addiction Treatment Center</t>
  </si>
  <si>
    <t>30 Meadowbrook Road</t>
  </si>
  <si>
    <t>Brockton</t>
  </si>
  <si>
    <t>02302</t>
  </si>
  <si>
    <t>508-742-9210</t>
  </si>
  <si>
    <t>508-584-9210</t>
  </si>
  <si>
    <t>800-734-3444</t>
  </si>
  <si>
    <t>SA DT * HI RES HID HIT RS * MU BU NU * INPE * ACMA * AUINPE * DB BUM OTP DM MM UB UN MOA * METH BWN BWON NXN VTRL MHIV CLND MMD NRT * PVTN * STAG STDH JC * FSA MD PI SF SI * PA SS * WN MN HV TRMA * CMHA CSAA MHPA STU SSA SMHD * BABA DAOF DAUT HIVT STDT TBS HBT HCT * ACC DP NOE OFD * SHG AOSS RC PEER * TGD * ADTX BDTX CDTX MDTX ODTX MDET * HAEC TAEC HEOH SAE TCC ICO GCO FCO * HAV HBV * SMPD * ADLT YAD * FEM MALE * AH SP FX * F19 F67 * CM DVFP EIH MHS SSD TA IPC SPS</t>
  </si>
  <si>
    <t>Brockton Neighborhood Health Center</t>
  </si>
  <si>
    <t>Harm Reduction Clinic</t>
  </si>
  <si>
    <t>63 Main Street</t>
  </si>
  <si>
    <t>02301</t>
  </si>
  <si>
    <t>508-559-6699</t>
  </si>
  <si>
    <t>508-894-3392</t>
  </si>
  <si>
    <t>SA SUMH * OP OMB ORT * BU NU * PMAT * AUPC * BUM BMW UB UN RPN * ACM DSF BWN BERI NXN VTRL MHIV MHCV CLND MMD MPEP NRT NSC * BIA CBT CMI MOTI RELP SACA TELE TRC * PVTN * STDH JC FQHC * FSA MC MD PI SF SI * PA SS * PW CO HV * CMHA CSAA ISC OPC MHPA STU SSA SMHD * BABA DAOF DAUT HIVT STDT TBS MST HBT HCT * ACC DP NOE OFD * SHG HS AOSS RC PEER EMP * HAEC TAEC HEOH SAE TCC ICO GCO * HAV HBV * SMON * CHLD * FEM MALE * AH SP FX * F19 * VAPN * CM EIH MHS SSD TA IPC SPS</t>
  </si>
  <si>
    <t>MainSpring Site</t>
  </si>
  <si>
    <t>54 North Main Street</t>
  </si>
  <si>
    <t>SA * OP OMB * BU NU * PMAT * AUPC * BUM UB UN RPN * ACM DSF BWN NXN CLND NRT NSC * RELP * PVTN * STDH JC FQHC * FSA MC MD PI SF SI * PA SS * CSAA ISC OPC MHPA STU SSA SMHD * BABA DAOF DAUT HIVT STDT TBS MST HBT HCT * ACC DP NOE OFD * SHG HS AOSS RC PEER * HAEC TAEC HEOH SAE * HAV HBV * SMON * ADLT YAD * FEM MALE * AH * VAPN * CM SSD TA IPC SPS</t>
  </si>
  <si>
    <t>Brockton/Quincy CTC</t>
  </si>
  <si>
    <t>180 Centre Street</t>
  </si>
  <si>
    <t>508-586-6300</t>
  </si>
  <si>
    <t>855-895-7205</t>
  </si>
  <si>
    <t>SA * OP OMB * MU BU * NAUT * BUM BMW OTP MM MMW * METH BWN BWON * MOTI RELP SACA TELE TRC * PVTP * STAG CARF NCQA SOTP DEA * FSA MC MD MI PI SF SI * PA * WN PW MN CO * CSAA ISC OPC MHPA STU SSA * BABA DAOF DAUT STDT TBS HBT HCT * ACC DP NOE OFD * SHG HS AOSS * ODTX MDET * HAEC TAEC HEOH SAE TCC ICO GCO FCO * HAV HBV * SMON * ADLT YAD * FEM MALE * OUDO * VAPN * CM</t>
  </si>
  <si>
    <t>Gandara Mental Health Center</t>
  </si>
  <si>
    <t>Brockton Outpatient Clinic</t>
  </si>
  <si>
    <t>142 Crescent Street</t>
  </si>
  <si>
    <t>508-408-0038 x530</t>
  </si>
  <si>
    <t>SA SUMH * OP ORT * PC * ACMA * AUPC * MOA * MMD * ANG CBT MOTI RELP SACA TELE TRC * PVTN * STAG STMH STDH COA * MD SF * PA SS * CMHA CSAA ISC OPC STU SSA SMHD * TBS * ACC DP NOE * RC PEER * TGD TOD * HAEC TAEC HEOH SAE TCC ICO GCO FCO MCO * SMON * CHLD * FEM MALE * SP FX * F67 * VAPN * MHS</t>
  </si>
  <si>
    <t>High Point Brockton</t>
  </si>
  <si>
    <t>508-408-6190</t>
  </si>
  <si>
    <t>508-408-6180</t>
  </si>
  <si>
    <t>SA DT * OP OD OMB * MU * RPE PC * ACMA * AURPE AUPC * OTP MM MMW MOA * METH * BIA CBT CMI MOTI RELP SACA TELE TRC TWFA * PVTN * STAG STDH JC SOTP DEA * MC MD PI SF SI * SS * WN PW MN * CMHA CSAA STU SSA SMHD * BABA DAUT HIVT STDT TBS HBT HCT * ACC DP NOE OFD * HS AOSS RC PEER * ODTX MDET * HAEC TAEC HEOH SAE TCC ICO GCO FCO MCO * SMPD * ADLT YAD * FEM MALE * OUDO * AH FX * F19 F67 * VPPD * CM MHS SSD</t>
  </si>
  <si>
    <t>508-638-6022</t>
  </si>
  <si>
    <t>SA SUMH * OP OIT OMB ORT * BU NU * ACMA PMAT * AUINPE AURPE AUPC * BUM BMW UB UN RPN * BWN BWON NXN VTRL CLND MMD NRT * ANG BIA CBT CMI MOTI RELP SACA TELE TRC * PVTN * STAG STDH JC SOTP * FSA MD PI SF SI SAMF * SS * AD TAY WN MN SE GL CO HV XA DV TRMA * CMHA CSAA OPC STU SSA SMHD * BABA DAOF DAUT * ACC DP NOE * SHG RC PEER EMP * TGD TOD * HAEC TAEC HEOH SAE TCC ICO GCO FCO MCO VOC * SMPD * CHLD SNR * FEM MALE * DU * VPPD * CM MHS SSD</t>
  </si>
  <si>
    <t>Luminosity Bakari Program</t>
  </si>
  <si>
    <t>157 Main Street</t>
  </si>
  <si>
    <t>781-344-0102 x112</t>
  </si>
  <si>
    <t>781-344-0102 x103</t>
  </si>
  <si>
    <t>SA SUMH * OP OMB ORT * BU NU * PMAT * AUPC * DB BUM BMW UB UN RPN ULC * ACM DSF BWN BWON NXN VTRL LFXD CLND MMD NSC * ANG BIA CBT MOTI RELP SACA TELE TRC * PVTN * STAG STDH JC * FSA MC MD MI PI SF SI * AD TAY WN PW MN SE GL VET ADM MF CJ CO HV XA DV TRMA * CMHA CSAA OPC STU SSA SMHD * BABA DAOF DAUT TBS MST HBT HCT * ACC DP NOE OFD * SHG HS AOSS RC PEER EMP * TGD TOD * ADTX BDTX MDTX ODTX MDET * HAEC TAEC HEOH SAE TCC ICO GCO FCO MCO * SMON * SNR * FEM MALE * DU * SP FX * F4 F19 F28 F67 F70 * VAPN * CM DVFP MHS SSD TA SPS</t>
  </si>
  <si>
    <t>Massachusetts TC Clinical Group</t>
  </si>
  <si>
    <t>1311 Main Street</t>
  </si>
  <si>
    <t>774-517-5076</t>
  </si>
  <si>
    <t>SA * RES RS * BU NU * PC * ACMA * AURPE * BMW UN RPN MOA ULC * ACM BWN BWON NXN VTRL MHIV MHCV CLND MMD NRT * ANG BIA CBT CMI MOTI RELP SACA TRC TWFA * PVTN * STAG STDH JC * FSA SI * MN SE GL VET ADM MF CJ HV XA DV TRMA * CMHA CSAA MHPA STU SSA SMHD PIEC * DAUT TBS * ACC DP NOE * SHG AOSS * ADTX BDTX CDTX MDTX ODTX * HAEC TAEC HEOH SAE TCC ICO GCO * SMON * ADLT SNR YAD * MALE * FX * F19 F67 * VAPN * CM TA</t>
  </si>
  <si>
    <t>Old Colony Yng Men Christian Assoc Inc</t>
  </si>
  <si>
    <t>320 Main Street</t>
  </si>
  <si>
    <t>508-649-3290</t>
  </si>
  <si>
    <t>508-427-4383</t>
  </si>
  <si>
    <t>SA SUMH * OP ORT * PC * ACMA * AUPC * MOA * MMD * ANG CBT MOTI RELP SACA TELE TRC * PVTN * STAG STDH * FSA MD PI SF SAMF * CMHA CSAA STU SSA SMHD * ACC DP NOE OFD * HS AOSS * TOD * ICO GCO * SMON * FEM MALE * SP FX * F4 F28 F36 * VAPN * CM MHS SPS</t>
  </si>
  <si>
    <t>Sevita Health</t>
  </si>
  <si>
    <t>Mentor</t>
  </si>
  <si>
    <t>103 Commercial Street</t>
  </si>
  <si>
    <t>508-580-4691</t>
  </si>
  <si>
    <t>508-427-5362</t>
  </si>
  <si>
    <t>800-244-4691</t>
  </si>
  <si>
    <t>SA SUMH * OP ODT OIT ORT * NU * RPE PC * ACMA * AURPE AUPC * MOA * ACM DSF NXN VTRL CLND MMD * ANG BIA CBT MOTI RELP SACA TELE TRC * PVTP * STAG STDH CARF * FSA MC MD PI SF SI * AD TAY WN PW MN SE GL CJ CO HV XA DV TRMA * CMHA CSAA ISC OPC STU SSA SMHD * ACC DP NOE OFD * TOD * SAE TCC ICO GCO FCO MCO * SMPD * CHLD SNR * FEM MALE * SP FX * F19 F28 F67 * VPPD * DVFP MHS SSD SPS</t>
  </si>
  <si>
    <t>HRI Hospital</t>
  </si>
  <si>
    <t>227 Babcock Street</t>
  </si>
  <si>
    <t>Brookline</t>
  </si>
  <si>
    <t>02446</t>
  </si>
  <si>
    <t>617-731-3200</t>
  </si>
  <si>
    <t>833-378-7377</t>
  </si>
  <si>
    <t>SA DT SUMH * HI OP HID HIT ODT OIT * PSYH * MU BU NU * PC * PMAT * AUPC * DB BUM BMW OTP DM MM MMW UB UN RPN MOA * ACM DSF METH BWON NXN VTRL CLND MMD NRT * ANG BIA CBT CRV MOTI RELP SACA TRC * PVTP * STAG STMH JC DEA * MC MD MI PI SF * WN MN GL CO COPSU HV XA DV TRMA * CMHA CSAA OPC MHPA STU SSA * BABA DAUT HIVT STDT TBS MST HBT HCT * ACC DP NOE OFD * SHG AOSS RC PEER * TOD * ADTX BDTX MDTX ODTX MDET * HAEC TAEC HEOH SAE TCC ICO GCO FCO * HAV HBV * SMON * ADLT YAD * FEM MALE * AH SP * VAPN * ACU CM MHS SSD TA IPC SPS</t>
  </si>
  <si>
    <t>New Horizons Medical Inc</t>
  </si>
  <si>
    <t>358 Harvard Street</t>
  </si>
  <si>
    <t>617-202-9222</t>
  </si>
  <si>
    <t>888-999-2041</t>
  </si>
  <si>
    <t>SA SUMH * OP OMB ORT * BU NU * ACMA PMAT * AURPE * BUM BMW UB UN * BWN BWON BERI NXN VTRL CLND MMD NSC * ANG BIA CBT CMI MXM RELP SACA TELE TRC TWFA * PVTP * STAG STMH STDH DEA * MC MD MI PI SF SI SAMF * SS * TAY WN PW MN SE GL VET ADM MF CJ CO HV XA DV TRMA * CMHA CSAA OPC MHPA STU SSA SMHD * BABA DAOF DAUT * ACC DP NOE OFD * AOSS * TGD TOD * HAEC TAEC HEOH SAE TCC ICO GCO FCO MCO * SMON * ADLT SNR YAD * FEM MALE * AH SP FX * F28 F42 F70 * VAPN * CM MHS SSD TA SPS</t>
  </si>
  <si>
    <t>Lahey Health Behavioral Services</t>
  </si>
  <si>
    <t>Ryan House</t>
  </si>
  <si>
    <t>Lahey Hospital and Medical Center</t>
  </si>
  <si>
    <t>41 Burlington Mall Road</t>
  </si>
  <si>
    <t>01805</t>
  </si>
  <si>
    <t>781-593-9434 x228</t>
  </si>
  <si>
    <t>781-593-9434 x219</t>
  </si>
  <si>
    <t>SA * RES RL * BU NU * INPE RPE PC * ACMA * AUINPE AURPE AUPC * MOA * BWN NXN VTRL * ANG BIA MOTI RELP SACA TELE TRC TWFA * PVTN * STAG STDH * FSA MC MD PI SI * PA * TAY WN MN GL VET CO HV XA DV TRMA * CSAA OPC SSA * DAUT * ACC DP OFD * SHG RC PEER * HAEC TAEC HEOH SAE TCC ICO * SMPD * ADLT YAD * FEM MALE * AH SP * VPPD * SSD</t>
  </si>
  <si>
    <t>IMPACT</t>
  </si>
  <si>
    <t>54 Washburn Avenue</t>
  </si>
  <si>
    <t>02140</t>
  </si>
  <si>
    <t>617-661-5700 x117</t>
  </si>
  <si>
    <t>617-661-5700</t>
  </si>
  <si>
    <t>SA * OP ORT * RPE PC * ACMA * AURPE AUPC * MOA * CBT MOTI RELP SACA TELE * PVTN * STDH * FSA MC MD PI SF SAMF * SS * CSAA STU SSA * BABA DAOF DAUT TBS * ACC DP NOE OFD * AOSS * HAEC TAEC HEOH SAE TCC ICO * SMON * ADLT YAD * FEM MALE * VAPN * CM SSD</t>
  </si>
  <si>
    <t>349 Broadway</t>
  </si>
  <si>
    <t>02139</t>
  </si>
  <si>
    <t>North Charles Institute for Addictions</t>
  </si>
  <si>
    <t>Medication Unit</t>
  </si>
  <si>
    <t>1493 Cambridge Street</t>
  </si>
  <si>
    <t>Cambridge Hospital</t>
  </si>
  <si>
    <t>617-429-3572</t>
  </si>
  <si>
    <t>SA DT * OP OD OMB * GH * MU * ACMA * AURPE AUPC * OTP DM MM MMW * METH * BIA SACA * PVTN * STDH CARF SOTP DEA * FSA MC MD PI SF SAMF * SS * SSA * BABA DAOF DAUT * NOE * ODTX MDET * ICO * SMPD * ADLT YAD * FEM MALE * OUDO * VPPD * CM SPS</t>
  </si>
  <si>
    <t>The Addictions</t>
  </si>
  <si>
    <t>SA DT SUMH * OP OD OMB ORT * MU * ACMA * AURPE AUPC * OTP DM MM MMW * METH * CBT CMI MOTI MXM RELP SACA TELE * PVTN * STAG STDH CARF SOTP * FSA MC MD PI SF SAMF * SS * WN MN CO * CMHA CSAA MHPA STU SSA SMHD * BABA DAOF DAUT TBS HBT HCT * ACC DP NOE OFD * AOSS * ODTX MDET * HAEC TAEC HEOH SAE TCC ICO GCO FCO MCO * HBV * SMON * ADLT YAD * FEM MALE * OUDO * VAPN * CM SSD</t>
  </si>
  <si>
    <t>Bedrock Rehab LLC</t>
  </si>
  <si>
    <t>ATS</t>
  </si>
  <si>
    <t>1 Meadowbrook Way</t>
  </si>
  <si>
    <t>02021</t>
  </si>
  <si>
    <t>781-980-7068</t>
  </si>
  <si>
    <t>SA DT SUMH * RES RD RS * BU NU * INPE * ACMA PMAT * AUINPE * DB BUM BMW UB UN RPN MOA ULC * ACM DSF BSDM BWN BWON BERI NXN VTRL LFXD CLND MMD NRT NSC * ANG BIA CBT CMI MOTI RELP SACA TRC TWFA * PVTP * STAG CARF JC SOTP DEA * MI PI SF * TAY WN PW MN SE GL VET MF CJ CO COPSU HV XA DV TRMA * CMHA CSAA ISC OPC MHPA STU SSA SMHD PIEC * BABA DAOF DAUT HIVT STDT TBS MST HBT HCT * ACC DP NOE OFD * SHG HS PEER EMP * TOD * ADTX BDTX CDTX MDTX ODTX MDET * HAEC TAEC HEOH SAE TCC ICO GCO FCO MCO VOC * SMPD * ADLT SNR YAD * FEM MALE * AH SP * VPPD * CM MHS SSD</t>
  </si>
  <si>
    <t>CSS</t>
  </si>
  <si>
    <t>SA DT SUMH * RES RD RS * BU NU * INPE * ACMA PMAT * AUINPE * BUM OTP UB UN RPN MOA * ACM DSF BSDM BWN BWON BERI NXN VTRL LFXD CLND MMD NRT NSC * ANG BIA CBT CMI MOTI RELP SACA TRC TWFA * PVTP * STAG CARF JC * MI PI SF * TAY WN PW MN SE GL VET MF CJ CO COPSU HV XA DV TRMA * CMHA CSAA ISC OPC MHPA STU SSA SMHD PIEC * BABA DAOF DAUT HIVT STDT TBS MST HBT HCT * ACC DP NOE OFD * SHG HS PEER EMP * TOD * ADTX BDTX CDTX MDTX ODTX MDET * HAEC TAEC HEOH SAE TCC ICO GCO FCO MCO VOC * SMPD * ADLT SNR YAD * FEM MALE * AH SP * VPPD * CM MHS SSD</t>
  </si>
  <si>
    <t>Gosnold at Cataumet</t>
  </si>
  <si>
    <t>1140 Route 28A</t>
  </si>
  <si>
    <t>Cataumet</t>
  </si>
  <si>
    <t>02534</t>
  </si>
  <si>
    <t>508-540-6550</t>
  </si>
  <si>
    <t>800-444-1554</t>
  </si>
  <si>
    <t>SA SUMH * RES RS * BU NU * PMAT * AUINPE AURPE AUPC * BUM UB UN RPN * ACM DSF BWN NXN VTRL CLND MMD NRT * ANG CBT MOTI RELP SACA TWFA * PVTN * STAG STDH JC SOTP DEA * FSA ITU PI SF SI * CMHA CSAA STU SSA SMHD * BABA DAUT * ACC DP NOE * SHG AOSS RC PEER * HAEC TAEC HEOH SAE ICO GCO FCO * SMPD * ADLT YAD * FEM MALE * AH * VAPN * CM MHS TA SPS</t>
  </si>
  <si>
    <t>Gosnold Counseling Center</t>
  </si>
  <si>
    <t>Centerville Outpatient</t>
  </si>
  <si>
    <t>1185 Falmouth Road</t>
  </si>
  <si>
    <t>02632</t>
  </si>
  <si>
    <t>508-862-9929</t>
  </si>
  <si>
    <t>SA SUMH * OP ODT OIT OMB ORT * BU NU * PMAT * AUINPE AURPE AUPC * UN RPN * ACM DSF NXN VTRL CLND MMD NRT * ANG CBT MOTI RELP SACA TELE * PVTN * STAG STDH JC SOTP * FSA MC MD MI PI SF SI * WN MN CO * CMHA CSAA STU SSA SMHD * BABA DAUT * ACC DP NOE * AOSS * TGD TOD * HAEC HEOH SAE TCC ICO GCO FCO MCO * SMPD * FEM MALE * DU * AH * VAPN * CM MHS SSD SPS</t>
  </si>
  <si>
    <t>Charlestown Recovery Home</t>
  </si>
  <si>
    <t>15 Bunker Hill Street</t>
  </si>
  <si>
    <t>02129</t>
  </si>
  <si>
    <t>617-242-0088</t>
  </si>
  <si>
    <t>SA * RES RL * INPE PC * ACMA * AUINPE AUPC * MOA * CBT MOTI RELP SACA TWFA * PVTN * STAG STDH CARF * FSA MD PI * MN CJ * CSAA ISC OPC STU SSA SMHD * BABA DAUT TBS * ACC DP NOE OFD * SHG HS AOSS EMP * TOD * HAEC TAEC HEOH SAE TCC ICO GCO * SMPD * ADLT YAD * MALE * VPPD * CM SSD TA</t>
  </si>
  <si>
    <t>175 Crescent Avenue</t>
  </si>
  <si>
    <t>Chelsea</t>
  </si>
  <si>
    <t>02150</t>
  </si>
  <si>
    <t>617-889-8779</t>
  </si>
  <si>
    <t>SA DT * OP OD OMB ORT * MU * NAUT * OTP DM MM MMW * METH * ANG CBT CMI MOTI RELP SACA TELE * PVTP * STAG STDH CARF SOTP DEA * FSA MC MD MI PI SF SI * PA * WN PW MN * CSAA OPC MHPA STU SSA SMHD * BABA DAOF DAUT TBS HBT * ACC DP NOE OFD * HS AOSS * ODTX MDET * HAEC TAEC HEOH SAE TCC ICO GCO * SMON * ADLT YAD * FEM MALE * OUDO * AH FX * F28 F70 * VAPN * CM SSD SPS</t>
  </si>
  <si>
    <t>Chelsea Counseling Center</t>
  </si>
  <si>
    <t>301 Broadway</t>
  </si>
  <si>
    <t>781-912-7900</t>
  </si>
  <si>
    <t>SA SUMH * OP OMB ORT * BU NU * RPE PC * ACMA PMAT * AURPE AUPC * BUM UB UN RPN MOA * BWN NXN VTRL CLND MMD NSC * ANG CBT MOTI RELP SACA TELE TRC * PVTN * STAG STDH * FSA MC MD PI SF SI * AD TAY * CMHA CSAA STU SSA SMHD * MST * DP NOE * RC * TGD TOD * SAE TCC ICO GCO FCO * SMON * FEM MALE * SP FX * F19 * VAPN * MHS SPS</t>
  </si>
  <si>
    <t>Goodwin House</t>
  </si>
  <si>
    <t>187 Fairview Avenue</t>
  </si>
  <si>
    <t>Chicopee</t>
  </si>
  <si>
    <t>01013</t>
  </si>
  <si>
    <t>413-316-1642</t>
  </si>
  <si>
    <t>SA * HI OP RES HIT OIT OMB ORT RL * RPE * ACMA * AURPE * MOA * ANG BIA CBT CMI CRV MOTI MXM RELP SACA TELE TRC TWFA * PVTN * STAG STDH * FSA MC MD PI SF SI * AD GL CJ CO COPSU HV XA DV TRMA * CMHA CSAA STU SSA PIEC * BABA DAUT * ACC DP NOE OFD * SHG PEER EMP * TOD * HAEC TAEC SAE TCC ICO GCO FCO VOC * SMON * ADLT CHLD YAD * MALE * SP * VAPN * CM MHS SSD TA</t>
  </si>
  <si>
    <t>Right Choice Health Group</t>
  </si>
  <si>
    <t>141 East Main Street</t>
  </si>
  <si>
    <t>01020</t>
  </si>
  <si>
    <t>413-459-9330</t>
  </si>
  <si>
    <t>844-548-4429</t>
  </si>
  <si>
    <t>413-271-7136</t>
  </si>
  <si>
    <t>SA * OP OMB ORT * BU NU * PMAT * AUINPE * DB BUM BMW UB UN RPN * ACM DSF BSDM BWN BWON BERI NXN VTRL MHCV LFXD CLND NRT NSC * BIA RELP SACA TELE * PVTP * STAG STDH * MC MD MI PI SF SI * CSAA ISC OPC MHPA STU SSA PIEC * BABA DAOF DAUT HIVT STDT TBS MST HBT HCT * ACC DP NOE OFD * RC PEER * HAEC TAEC HEOH SAE TCC ICO * HAV HBV * SMPD * ADLT YAD * FEM MALE * SP * VPPD * CM EIH TA</t>
  </si>
  <si>
    <t>River Valley Counseling Center</t>
  </si>
  <si>
    <t>Satellite Office</t>
  </si>
  <si>
    <t>249 Exchange Street</t>
  </si>
  <si>
    <t>413-594-2141</t>
  </si>
  <si>
    <t>413-540-1234</t>
  </si>
  <si>
    <t>SA SUMH * OP ORT * INPE RPE PC * ACMA * AUINPE AURPE AUPC * MOA * CLND MMD * ANG BIA CBT MOTI RELP SACA TELE TRC * PVTN * STAG STMH * MC MD MI PI SF SI SAMF * COPSU * CMHA CSAA ISC OPC STU SSA SMHD * TBS * ACC DP NOE OFD * HS AOSS * TGD TOD * HAEC TAEC HEOH SAE TCC ICO GCO FCO MCO VOC * SMON * CHLD * FEM MALE * AH SP * VAPN * CM MHS SSD SPS</t>
  </si>
  <si>
    <t>MCAT LLC</t>
  </si>
  <si>
    <t>DBA as Evoke Wellness</t>
  </si>
  <si>
    <t>1 Chief Justice Cushing Highway</t>
  </si>
  <si>
    <t>Cohasset</t>
  </si>
  <si>
    <t>02025</t>
  </si>
  <si>
    <t>617-917-3485</t>
  </si>
  <si>
    <t>617-915-3485</t>
  </si>
  <si>
    <t>SA DT * RES RD RS * MU BU NU * INPE RPE PC * ACMA PMAT * AUINPE AURPE AUPC * DB BUM BMW OTP DM MM MMW UB UN RPN MOA ULC * ACM DSF METH BSDM BWN BWON BERI NXN VTRL MHIV MHCV LFXD CLND MMD MPEP NRT NSC * ANG BIA CBT CMI MOTI RELP SACA TELE TRC TWFA * PVTP * STAG STDH JC SOTP DEA * PI SF * WN PW MN GL VET ADM MF CO COPSU TRMA * CMHA CSAA OPC MHPA STU SSA SMHD PIEC * BABA DAOF DAUT HIVT STDT TBS MST HBT HCT * ACC DP NOE OFD * SHG HS AOSS PEER EMP * TGD TOD * ADTX BDTX CDTX MDTX ODTX MDET * HAEC TAEC HEOH SAE TCC ICO GCO FCO MCO * SMPD * ADLT YAD * FEM MALE * AUDO OUDO * AH SP FX * F28 F35 F67 * VPPD * CM MHS SSD IPC SPS</t>
  </si>
  <si>
    <t>Haven Medical Group LLC</t>
  </si>
  <si>
    <t>86 Baker Avenue Extension</t>
  </si>
  <si>
    <t>01742</t>
  </si>
  <si>
    <t>978-391-9275</t>
  </si>
  <si>
    <t>SA DT SUMH * OP OD OMB ORT * BU NU * PMAT * AURPE * DB BUM BMW UB UN RPN ULC * ACM DSF BWN NXN VTRL CLND MMD NRT NSC * RELP SACA TELE * PVTP * STDH DEA * MD PI SI SAMF * TAY WN PW MN SE GL VET ADM MF CO COPSU HV XA TRMA * CSAA STU SSA SMHD * DAUT * ACC NOE * TGD TOD * ADTX ODTX MDET * SAE TCC * SMON * ADLT SNR YAD * FEM MALE * VAPN</t>
  </si>
  <si>
    <t>Addiction Campuses</t>
  </si>
  <si>
    <t>Swift River</t>
  </si>
  <si>
    <t>151 South Street</t>
  </si>
  <si>
    <t>Cummington</t>
  </si>
  <si>
    <t>01026</t>
  </si>
  <si>
    <t>888-655-0289</t>
  </si>
  <si>
    <t>888-512-3115</t>
  </si>
  <si>
    <t>SA DT * HI RES HID HIT RD RL RS * MU BU NU * ACMA PMAT * AUINPE AURPE AUPC * DB BUM BMW OTP DM MM MMW UB UN RPN NMOA ULC * ACM DSF METH BWN BWON BERI NXN VTRL MHIV MHCV CLND MMD MPEP NRT * ANG BIA CBT MOTI RELP SACA TELE TRC TWFA * PVTP * STAG STMH STDH JC SOTP DEA * MI PI SF * WN PW MN SE GL VET ADM MF CJ CO COPSU HV XA DV TRMA * CMHA CSAA OPC MHPA STU SSA SMHD PIEC * BABA DAUT HIVT STDT TBS HBT HCT * ACC DP NOE OFD * SHG HS AOSS RC PEER EMP * ADTX BDTX CDTX MDTX ODTX MDET * HAEC TAEC HEOH SAE TCC ICO GCO FCO MCO * SMPD * ADLT SNR YAD * FEM MALE * AH * VPPD * CM MHS SPS</t>
  </si>
  <si>
    <t>Danvers Trt Ctr/Beth Israel</t>
  </si>
  <si>
    <t>Lahey Hlth Beh Servs Detox Unit</t>
  </si>
  <si>
    <t>111 Middleton Road</t>
  </si>
  <si>
    <t>Danvers</t>
  </si>
  <si>
    <t>01923</t>
  </si>
  <si>
    <t>978-777-2121</t>
  </si>
  <si>
    <t>978-777-2121 x7675</t>
  </si>
  <si>
    <t>DT * RES RD * MU BU * INPE RPE PC * ACMA * AUINPE AURPE AUPC * DB BUM BMW OTP DM MM MMW UB MOA * METH BWON CLND NRT * BIA MOTI TELE TWFA * PVTN * STAG STDH CARF FQHC * FSA MD PI SF SI * PA SS * WN MN * CSAA OPC STU SSA * BABA * ACC DP NOE OFD * SHG * ADTX BDTX ODTX MDET * SAE * SMPD * ADLT YAD * FEM MALE * AH SP FX * F17 F19 F28 F30 F31 F37 F42 F67 F92 * VAPN * CM TA</t>
  </si>
  <si>
    <t>Clinical Stabilization Services Prog</t>
  </si>
  <si>
    <t>SA * RES RS * INPE RPE PC * ACMA * AUINPE AURPE AUPC * MOA * NRT * ANG BIA CBT CMI MOTI MXM RELP SACA TRC TWFA * PVTN * STAG STDH * FSA MD SF SI * PA SS * TAY WN MN TRMA * CSAA MHPA STU SSA * BABA DAUT HIVT STDT TBS HCT * ACC DP NOE OFD * SHG AOSS PEER * HAEC TAEC HEOH SAE TCC ICO GCO FCO * SMPD * ADLT YAD * FEM MALE * AH SP FX * F19 F31 F42 F43 F67 F92 * VAPN * CM EIH SSD TA</t>
  </si>
  <si>
    <t>978-777-2121 x7677</t>
  </si>
  <si>
    <t>978-739-7677</t>
  </si>
  <si>
    <t>SA DT * OP OD OMB ORT * MU * NAUT * OTP MM MMW * METH * BIA CBT MOTI RELP SACA TELE TRC * PVTN * STAG STDH CARF SOTP DEA * FSA MC MD PI SF SI * PA SS * TAY WN PW CO TRMA * CSAA OPC STU SSA SMHD * BABA DAOF DAUT TBS HBT HCT * ACC DP NOE OFD * AOSS * ODTX MDET * HAEC TAEC HEOH SAE TCC ICO GCO FCO MCO * SMPD * ADLT YAD * FEM MALE * OUDO * AH * VPPD * CM DVFP SSD TA</t>
  </si>
  <si>
    <t>Danvers Acute Treatment Services</t>
  </si>
  <si>
    <t>75 Lindall Street</t>
  </si>
  <si>
    <t>978-767-2847</t>
  </si>
  <si>
    <t>SA DT SUMH * HI RES HID RD RL RS * MU BU NU * RPE PC * ACMA PMAT * AUINPE AURPE AUPC * BUM BMW OTP MM MMW UB UN RPN MOA ULC * ACM DSF METH BWN BWON NXN VTRL MHIV CLND MMD NRT NSC * ANG BIA CBT CMI MOTI RELP SACA TRC TWFA * PVTP * STAG STMH STDH JC * MC MD PI SF SI * SE GL VET ADM * CMHA CSAA ISC OPC MHPA STU SSA SMHD PIEC * DAUT HIVT STDT TBS MST HBT HCT * ACC DP NOE OFD * SHG HS AOSS PEER EMP * ADTX BDTX CDTX MDTX ODTX MDET * HAEC TAEC HEOH SAE TCC ICO GCO FCO MCO * HAV * SMPD * ADLT SNR YAD * FEM MALE * AH * VPPD * CM DVFP EIH MHS SSD TA IPC SPS</t>
  </si>
  <si>
    <t>Danvers Clinical Stabilization Servs</t>
  </si>
  <si>
    <t>SA DT SUMH * HI OP RES HIT ODT OIT ORT RD RL RS * MU BU NU * RPE PC * ACMA PMAT * AUINPE AURPE AUPC * BUM BMW OTP MM MMW UB UN RPN MOA ULC * ACM DSF METH BWN BWON NXN VTRL MHIV CLND MMD NRT NSC * ANG BIA CBT CMI MOTI RELP SACA TRC TWFA * PVTP * STAG STMH STDH JC * MC MD PI SF SI * SE GL VET ADM * CMHA CSAA ISC OPC MHPA STU SSA SMHD PIEC * DAUT HIVT STDT TBS MST HBT HCT * ACC DP NOE OFD * SHG HS AOSS PEER EMP * HAEC TAEC HEOH SAE TCC ICO GCO FCO MCO * HAV * SMPD * ADLT SNR YAD * FEM MALE * AH * VPPD * CM DVFP EIH MHS SSD TA IPC SPS</t>
  </si>
  <si>
    <t>Danvers Outpatient</t>
  </si>
  <si>
    <t>978-223-9300</t>
  </si>
  <si>
    <t>SA SUMH * OP ODT OIT OMB ORT * NU * INPE RPE PC * ACMA PMAT * AUINPE AURPE AUPC * UN RPN MOA * NXN VTRL * ANG BIA CBT CMI MOTI MXM RELP SACA TELE TRC TWFA * PVTP * STAG STDH JC * MD MI PI SF * TAY WN PW MN SE GL VET ADM MF CJ CO COPSU HV XA DV TRMA * CSAA ISC OPC MHPA STU SSA * BABA DAUT TBS * ACC DP NOE OFD * SHG PEER * HAEC TAEC HEOH SAE TCC ICO GCO FCO * SMPD * ADLT SNR YAD * FEM MALE * AH * VPPD * CM EIH SSD TA</t>
  </si>
  <si>
    <t>Hamilton House Recovery Home</t>
  </si>
  <si>
    <t>25 Mount Ida Road</t>
  </si>
  <si>
    <t>Dorchester</t>
  </si>
  <si>
    <t>02122</t>
  </si>
  <si>
    <t>617-288-1584 x1005</t>
  </si>
  <si>
    <t>617-288-1584 x502</t>
  </si>
  <si>
    <t>SA HH * RES RL * INPE RPE PC * ACMA * AUINPE AURPE AUPC * MOA * ANG BIA CBT CMI CRV MOTI MXM RELP SACA TELE TRC TWFA * PVTN * STAG STDH CARF * FSA MD SF SI SAMF * PA * MN CJ * CSAA OPC STU SSA * BABA DAUT HIVT STDT TBS * ACC DP NOE OFD * SHG HS AOSS PEER EMP * TGD * HAEC TAEC HEOH SAE TCC ICO GCO FCO * SMPD * ADLT YAD * MALE * VPPD * CM EIH SSD TA</t>
  </si>
  <si>
    <t>Uphams Corner Health Center</t>
  </si>
  <si>
    <t>415 Columbia Road</t>
  </si>
  <si>
    <t>617-287-8000 x8325</t>
  </si>
  <si>
    <t>SA SUMH * OP OMB ORT * BU NU * INPE RPE PC * ACMA PMAT * AUINPE AURPE AUPC * BUM BMW UB UN RPN MOA * ACM DSF BWN BWON NXN VTRL MHIV MHCV CLND MMD MPEP NRT NSC * ANG BIA CBT MOTI RELP SACA TELE TRC * PVTN * STAG STDH NCQA FQHC * FSA MC MD MI PI SF SI * PA * CO HV * CMHA CSAA ISC OPC MHPA STU SSA SMHD PIEC * DAUT HIVT STDT TBS HBT HCT * ACC DP NOE OFD * HS AOSS PEER * TGD TOD * HAEC TAEC HEOH SAE TCC ICO GCO FCO MCO * HAV HBV * SMON * FEM MALE * AH SP * VAPN * CM DVFP EIH MHS SSD TA IPC SPS</t>
  </si>
  <si>
    <t>New Joelyns Home</t>
  </si>
  <si>
    <t>70 Brookledge Street</t>
  </si>
  <si>
    <t>02121</t>
  </si>
  <si>
    <t>617-456-1201</t>
  </si>
  <si>
    <t>SA HH * RES RL * NU * RPE * ACMA * AURPE * MOA * ANG CBT MOTI RELP SACA TELE TRC TWFA * PVTN * STAG STDH * MC MD SI * PA * WN * CSAA OPC STU SSA * HIVT STDT TBS HBT HCT * ACC DP NOE OFD * SHG HS AOSS PEER EMP * HAEC TAEC HEOH SAE TCC ICO GCO VOC * SMPD * ADLT YAD * FEM * VAPN * CM EIH SSD IPC</t>
  </si>
  <si>
    <t>New Victories</t>
  </si>
  <si>
    <t>9 Virginia Street</t>
  </si>
  <si>
    <t>617-825-6088</t>
  </si>
  <si>
    <t>Shepherd House</t>
  </si>
  <si>
    <t>22, 24 and 26 Windermere Road</t>
  </si>
  <si>
    <t>617-288-3906</t>
  </si>
  <si>
    <t>617-288-3906 x354</t>
  </si>
  <si>
    <t>SA HH SUMH * RES RL * BU NU * INPE RPE PC * ACMA * AUINPE AURPE AUPC * BUM MOA * BWN NXN MHIV MHCV MMD NRT * CBT SACA * PVTN * STAG STDH NCQA * FSA MC MD SI * TAY WN PW SE GL VET ADM MF CJ CO COPSU HV XA DV TRMA * CSAA ISC OPC STU SSA SMHD * HIVT STDT TBS HBT HCT * ACC DP NOE OFD * SHG HS AOSS PEER * TGD TOD * HAEC TAEC HEOH SAE TCC ICO GCO * SMPD * ADLT SNR YAD * FEM * SP * VAPN * BC CM DVFP EIH SSD</t>
  </si>
  <si>
    <t>Commonwealth Mental Hlth and Wellness</t>
  </si>
  <si>
    <t>895 Blue Hill Avenue</t>
  </si>
  <si>
    <t>02124</t>
  </si>
  <si>
    <t>617-506-8188</t>
  </si>
  <si>
    <t>617-874-6668</t>
  </si>
  <si>
    <t>SA SUMH * OP ORT * INPE RPE PC * ACMA * AUINPE AURPE AUPC * MOA * ANG BIA CBT MOTI RELP SACA TELE TRC * PVTP * STAG STMH STDH JC * MD PI * TAY WN PW MN SE GL VET ADM MF CJ CO COPSU HV XA DV TRMA * CMHA CSAA ISC OPC STU SSA SMHD PIEC * TBS * ACC DP NOE OFD * AOSS PEER * SAE TCC ICO GCO FCO MCO * SMON * ADLT SNR YAD * FEM MALE * SP FX * F19 F28 F67 F92 * VAPN * MHS SPS</t>
  </si>
  <si>
    <t>Fathers Uplift Family Group LLC</t>
  </si>
  <si>
    <t>12 Southern Avenue</t>
  </si>
  <si>
    <t>617-708-0870</t>
  </si>
  <si>
    <t>SA SUMH * OP OIT ORT * NMAUT * NOOP * ANG CBT MOTI RELP SACA TELE TRC TWFA * PVTP * STAG STDH * MC PI SF * SS * AD TAY WN VET CJ CO HV XA DV TRMA * CMHA CSAA ISC OPC STU SSA SMHD PIEC * ACC DP OFD * SHG HS AOSS RC PEER EMP * TOD * SAE ICO GCO FCO MCO * SMPD * FEM MALE * FX * F19 F28 * VAPN * CM MHS SSD</t>
  </si>
  <si>
    <t>Hello House Burt Street</t>
  </si>
  <si>
    <t>66 Burt Street</t>
  </si>
  <si>
    <t>617-288-3250</t>
  </si>
  <si>
    <t>617-288-3250 x296</t>
  </si>
  <si>
    <t>SA SUMH * RES RL * BU NU * INPE RPE PC * ACMA PMAT * AUINPE AURPE AUPC * BUM UB UN RPN MOA * ACM DSF BWN BWON BERI NXN VTRL LFXD CLND MMD NRT NSC * ANG BIA CBT MOTI RELP SACA TELE TRC TWFA * PVTN * STAG STDH CARF * FSA MD SI * MN CO COPSU HV XA TRMA * CMHA CSAA STU SSA SMHD * DAUT TBS * ACC DP NOE OFD * SHG HS AOSS RC PEER EMP * HAEC TAEC HEOH SAE TCC ICO GCO FCO MCO VOC * SMPD * ADLT YAD * MALE * VPPD * CM EIH MHS SSD TA SPS</t>
  </si>
  <si>
    <t>Interim House Inc</t>
  </si>
  <si>
    <t>Recovery Home</t>
  </si>
  <si>
    <t>62 Waldeck Street</t>
  </si>
  <si>
    <t>617-265-2636</t>
  </si>
  <si>
    <t>339-244-4939</t>
  </si>
  <si>
    <t>SA HH * RES RL * INPE PC * ACMA * AUINPE AUPC * MOA * BIA CBT CMI MOTI RELP SACA TWFA * PVTN * STAG * MD SI * TAY MN SE GL VET MF CJ CO HV XA DV TRMA * CSAA ISC OPC STU SSA SMHD * BABA DAOF DAUT * ACC DP NOE OFD * SHG HS AOSS PEER EMP * TGD TOD * HAEC TAEC HEOH SAE TCC ICO GCO FCO * SMPD * ADLT SNR YAD * MALE * VAPN * CM EIH SSD</t>
  </si>
  <si>
    <t>Out for Good Inc</t>
  </si>
  <si>
    <t>925 Washington Street</t>
  </si>
  <si>
    <t>617-980-8835</t>
  </si>
  <si>
    <t>SA * OP ORT * PC * ACMA * AUPC * MOA * ANG BIA CBT MOTI RELP SACA TELE TWFA * PVTP * PI SF SI * PA SS * AD TAY WN MN SE GL VET CJ XA DV TRMA * CSAA OPC STU SSA PIEC * ACC DP NOE OFD * SHG HS AOSS RC PEER EMP * TOD * SAE TCC ICO GCO FCO * SMON * ADLT CHLD SNR * FEM MALE * VAPN * CM SSD</t>
  </si>
  <si>
    <t>Open Sky</t>
  </si>
  <si>
    <t>COE RRS/Oasis</t>
  </si>
  <si>
    <t>6 North Street</t>
  </si>
  <si>
    <t>01516</t>
  </si>
  <si>
    <t>508-476-7374</t>
  </si>
  <si>
    <t>SA SUMH * RES RL * BU * RPE PC * ACMA * AURPE AUPC * MOA * ANG CBT MOTI RELP SACA TRC * PVTN * STDH * MD PI SAMF * CO XA DV TRMA * CMHA CSAA STU SSA SMHD * BABA * DP NOE * SHG HS AOSS RC * TGD * HAEC TAEC HEOH SAE TCC GCO VOC * SMPD * ADLT YAD * FEM MALE * AH * VPPD * CM MHS SSD TA SPS</t>
  </si>
  <si>
    <t>Harrington Hospital Outpatient</t>
  </si>
  <si>
    <t>Satellite Location</t>
  </si>
  <si>
    <t>367 East Main Street</t>
  </si>
  <si>
    <t>East Brookfield</t>
  </si>
  <si>
    <t>01515</t>
  </si>
  <si>
    <t>508-765-2207</t>
  </si>
  <si>
    <t>508-765-2207 x309</t>
  </si>
  <si>
    <t>SA * OP ORT * GH * BU NU * INPE * ACMA PMAT * AUINPE * BUM BMW UB UN RPN MOA * ACM BWN BWON BERI NXN VTRL MMD NSC * ANG BIA CBT MOTI RELP SACA TELE TRC * PVTN * STAG STMH STDH HLA JC * FSA MC MD MI PI SI * TAY WN PW MN SE GL VET ADM MF CJ CO COPSU HV XA DV TRMA * CMHA CSAA ISC OPC STU SSA SMHD PIEC * BABA DAOF DAUT HIVT STDT TBS MST HBT HCT * ACC DP NOE OFD * SHG HS AOSS PEER EMP * HAEC TAEC HEOH SAE TCC ICO GCO MCO * SMON * ADLT SNR YAD * FEM MALE * DU * AH * VAPN * CM DVFP MHS SSD TA</t>
  </si>
  <si>
    <t>Recovering Champions LLC</t>
  </si>
  <si>
    <t>279 Brick Kiln Road</t>
  </si>
  <si>
    <t>East Falmouth</t>
  </si>
  <si>
    <t>02536</t>
  </si>
  <si>
    <t>508-388-7613</t>
  </si>
  <si>
    <t>844-888-5391</t>
  </si>
  <si>
    <t>SA HH SUMH * OP ODT OIT OMB ORT * BU NU * INPE RPE PC * ACMA PMAT * AUINPE AURPE AUPC * BUM UB UN RPN MOA * ACM DSF BWN BWON NXN VTRL CLND MMD NRT NSC * ANG BIA CBT CMI MOTI RELP SACA TELE TRC TWFA * PVTP * STAG STDH JC * PI SF * SS * TAY WN PW MN SE GL VET ADM MF CJ CO COPSU HV XA DV TRMA * CMHA CSAA OPC MHPA STU SSA SMHD PIEC * DAUT TBS * ACC DP NOE OFD * SHG HS AOSS RC PEER EMP * TOD * HAEC TAEC HEOH SAE TCC ICO GCO FCO MCO * SMPD * ADLT SNR YAD * FEM MALE * AH * VPPD * CM MHS SSD TA SPS</t>
  </si>
  <si>
    <t>CHD</t>
  </si>
  <si>
    <t>Outpatient Behavioral Health Servs</t>
  </si>
  <si>
    <t>179 Northampton Street</t>
  </si>
  <si>
    <t>Easthampton</t>
  </si>
  <si>
    <t>01027</t>
  </si>
  <si>
    <t>413-529-1764</t>
  </si>
  <si>
    <t>844-243-4357</t>
  </si>
  <si>
    <t>SA SUMH * OP ORT * BU * INPE * ACMA * AUINPE * MOA * MMD * ANG BIA CBT CMI MOTI RELP SACA TELE TRC * PVTN * STAG STMH STDH FQHC * FSA MC MD MI PI SF SI * PA SS * CJ * CMHA CSAA ISC OPC STU SSA SMHD PIEC * DAOF * ACC DP NOE OFD * HS AOSS RC PEER * TGD TOD * HAEC TAEC HEOH SAE TCC ICO GCO FCO MCO * SMPD * CHLD * FEM MALE * AH * VPPD * CM MHS SSD TA IPC SPS</t>
  </si>
  <si>
    <t>2 Mechanic Street</t>
  </si>
  <si>
    <t>413-540-1210</t>
  </si>
  <si>
    <t>SA SUMH * OP ORT * INPE RPE PC * ACMA * AUINPE AURPE AUPC * MOA * CLND MMD * ANG BIA CBT MOTI RELP SACA TELE TRC * PVTN * STAG STMH * MC MD MI PI SF SI * COPSU * CMHA CSAA ISC OPC STU SSA SMHD * TBS * ACC DP NOE OFD * AOSS * TGD TOD * HAEC TAEC HEOH SAE TCC ICO GCO FCO MCO VOC * SMON * CHLD * FEM MALE * AH * VAPN * MHS SSD SPS</t>
  </si>
  <si>
    <t>East Wareham Comprehensive Trt Ctr</t>
  </si>
  <si>
    <t>3088-A Cranberry Highway</t>
  </si>
  <si>
    <t>East Wareham</t>
  </si>
  <si>
    <t>02538</t>
  </si>
  <si>
    <t>508-295-7990</t>
  </si>
  <si>
    <t>SA DT * OP OD OMB ORT * MU * NAUT * OTP DM MM MMW * METH * ANG CBT CMI MOTI MXM RELP SACA TELE TRC * PVTP * STAG STDH CARF SOTP DEA * MC MD PI SF * PA SS * WN PW MN TRMA * CSAA OPC MHPA STU SSA * BABA DAOF DAUT HIVT TBS HCT * ACC DP NOE OFD * AOSS * ODTX MDET * HAEC TAEC HEOH SAE TCC ICO GCO FCO MCO * SMON * ADLT YAD * FEM MALE * OUDO * AH * VAPN * CM SSD</t>
  </si>
  <si>
    <t>Square Medical Group</t>
  </si>
  <si>
    <t>884 Washington Street</t>
  </si>
  <si>
    <t>East Weymouth</t>
  </si>
  <si>
    <t>02189</t>
  </si>
  <si>
    <t>617-916-5069</t>
  </si>
  <si>
    <t>SA SUMH * OP ODT OIT OMB ORT * BU NU * PMAT * AUPC * BUM BMW UB UN RPN * ACM DSF BWN BWON BERI NXN VTRL LFXD CLND MMD NRT NSC * MOTI MXM SACA TELE TRC TWFA * PVTP * STAG STDH * MC MD MI PI SF SI * WN MN * CMHA CSAA STU SSA SMHD * BABA DAOF DAUT TBS MST HBT HCT * ACC DP NOE OFD * SHG AOSS * TOD * HAEC TAEC HEOH SAE TCC ICO GCO FCO MCO * SMPD * ADLT YAD * FEM MALE * FX * F19 F70 * VPPD * CM MHS SSD SPS</t>
  </si>
  <si>
    <t>Eliot Community Human Services</t>
  </si>
  <si>
    <t>173 Chelsea Street</t>
  </si>
  <si>
    <t>Everett</t>
  </si>
  <si>
    <t>02149</t>
  </si>
  <si>
    <t>781-388-6200</t>
  </si>
  <si>
    <t>SA SUMH * OP OMB ORT * BU NU * INPE PC * ACMA PMAT * AUINPE AUPC * BUM BMW UB UN RPN MOA * ACM DSF BWN NXN VTRL CLND MMD NRT NSC * ANG CBT MOTI RELP SACA TELE TRC * PVTN * STAG STDH * FSA MC MD MI PI SF SI SAMF * PA SS * AD TAY WN MN SE GL CJ CO XA DV TRMA * CMHA CSAA ISC OPC STU SSA SMHD * DAUT HIVT STDT HBT HCT * ACC DP NOE OFD * HS AOSS RC PEER EMP * TGD TOD * HAEC TAEC HEOH SAE TCC ICO GCO FCO MCO * SMPD * SNR * FEM MALE * DU * AH SP FX * F19 F28 F36 F92 * VPPD * CM DVFP EIH MHS SSD TA SPS</t>
  </si>
  <si>
    <t>Fall River Comprehensive Trt Ctr</t>
  </si>
  <si>
    <t>22 Front Street</t>
  </si>
  <si>
    <t>Fall River</t>
  </si>
  <si>
    <t>02721</t>
  </si>
  <si>
    <t>508-676-1307 x101</t>
  </si>
  <si>
    <t>508-676-1307 x100</t>
  </si>
  <si>
    <t>508-676-1307 x123</t>
  </si>
  <si>
    <t>SA * OP OMB ORT * MU BU * NAUT * BUM BMW OTP MM MMW * METH BWN BWON * SACA * PVTP * STAG STDH CARF * FSA MC MD PI SF SI * WN PW MN SE GL VET CO COPSU HV XA DV TRMA * CSAA OPC STU SSA SMHD * BABA DAUT HIVT STDT TBS HBT HCT * ACC DP NOE OFD * PEER * ODTX MDET * HAEC TAEC SAE TCC ICO GCO FCO MCO * SMPD * ADLT SNR YAD * FEM MALE * OUDO * AH SP FX * F28 F67 * VPPD * CM SSD</t>
  </si>
  <si>
    <t>275 Martine Street</t>
  </si>
  <si>
    <t>02723</t>
  </si>
  <si>
    <t>SSTAR</t>
  </si>
  <si>
    <t>Alcoholism/Drug Detox Program</t>
  </si>
  <si>
    <t>386 Stanley Street</t>
  </si>
  <si>
    <t>02720</t>
  </si>
  <si>
    <t>508-324-7763</t>
  </si>
  <si>
    <t>800-937-3610</t>
  </si>
  <si>
    <t>SA DT SUMH * RES RD RS * MU BU NU * RPE PC * PMAT * AUINPE AURPE AUPC * DB BUM BMW OTP DM MM MMW UB UN RPN MOA * ACM DSF METH BWN BWON BERI NXN VTRL MHCV CLND MMD MPEP NRT NSC * BIA CBT MOTI RELP SACA TELE TWFA * PVTN * STAG STDH JC NCQA DEA * FSA MD MI PI SF SI * WN PW MN CO * CMHA CSAA ISC OPC MHPA STU SSA SMHD PIEC * BABA DAOF DAUT HIVT STDT TBS MST HBT HCT * ACC DP NOE OFD * SHG AOSS RC PEER * ADTX BDTX CDTX MDTX ODTX MDET * HAEC TAEC HEOH SAE TCC ICO GCO FCO MCO * HAV * SMPD * ADLT YAD * FEM MALE * AH SP FX * F67 * VAPN * CM DVFP EIH MHS SSD TA IPC</t>
  </si>
  <si>
    <t>Short Term Inpatient Rehabilitation</t>
  </si>
  <si>
    <t>508-235-7002</t>
  </si>
  <si>
    <t>SA DT SUMH * RES RD RS * BU NU * INPE PC * PMAT * AUINPE AURPE AUPC * DB BUM BMW UB UN RPN MOA * ACM DSF BWN BWON BERI NXN VTRL MHIV CLND MMD MPEP NRT NSC * BIA CBT MOTI RELP SACA TELE TWFA * PVTN * STAG STDH * FSA MD MI PI SF SI * WN PW MN CO * CMHA CSAA OPC STU SSA SMHD PIEC * BABA DAOF DAUT HIVT STDT TBS HBT HCT * ACC DP NOE OFD * SHG AOSS RC PEER * HAEC TAEC HEOH SAE TCC ICO GCO * HAV * SMPD * ADLT YAD * FEM MALE * AH SP FX * F67 * VAPN * CM MHS SSD TA IPC</t>
  </si>
  <si>
    <t>Substance Use Disorder Outpatient</t>
  </si>
  <si>
    <t>508-324-3500</t>
  </si>
  <si>
    <t>508-679-5222 x3247</t>
  </si>
  <si>
    <t>SA SUMH * OP ODT OIT OMB ORT * BU NU * INPE RPE PC * ACMA PMAT * AUINPE AUPC * UB UN RPN MOA * ACM DSF BSDM BWN BERI NXN VTRL CLND MMD MPEP NRT * ANG BIA CBT CMI MOTI RELP SACA TELE TRC TWFA * PVTN * STAG STMH STDH FQHC * FSA MC MD MI PI SF SI SAMF * TAY PW GL CJ CO XA DV TRMA * CMHA CSAA ISC OPC STU SSA SMHD * BABA DAOF DAUT HIVT STDT TBS HBT HCT * ACC DP NOE OFD * HS AOSS RC PEER * TGD * MDET * HAEC TAEC HEOH SAE TCC ICO GCO * SMPD * ADLT YAD * FEM MALE * DU DUO * AH SP FX * F67 F70 * VPPD * ACU CM DVFP EIH MHS TA IPC</t>
  </si>
  <si>
    <t>Steppingstone Inc</t>
  </si>
  <si>
    <t>CoOccurring Enhanced Resid Rehab Serv</t>
  </si>
  <si>
    <t>542 North Main Street</t>
  </si>
  <si>
    <t>508-674-2788 x118</t>
  </si>
  <si>
    <t>508-674-2788</t>
  </si>
  <si>
    <t>SA HH SUMH * RES RL * BU * RPE * ACMA * AUINPE AURPE AUPC * MOA * BIA CBT CMI CRV MOTI RELP SACA TRC TWFA * PVTN * STDH * FSA MD SI * TAY MN SE GL VET ADM MF CJ CO COPSU HV XA DV TRMA * CSAA STU SSA SMHD * BABA DAOF DAUT * ACC DP NOE OFD * SHG HS AOSS RC PEER EMP * ADTX BDTX CDTX MDTX ODTX * HAEC TAEC HEOH SAE TCC ICO GCO VOC * SMPD * ADLT SNR YAD * FEM MALE * AH SP * VPPD * CM DVFP MHS SSD TA</t>
  </si>
  <si>
    <t>466 North Main Street</t>
  </si>
  <si>
    <t>508-617-4436</t>
  </si>
  <si>
    <t>507-674-2788 x12202</t>
  </si>
  <si>
    <t>SA HH SUMH * RES RL * NU * RPE PC * ACMA * AURPE AUPC * MOA * ANG CBT CMI CRV MOTI MXM RELP SACA TELE TRC TWFA * PVTN * STAG STDH * MC MD SF * PA * TAY MN CO COPSU HV XA DV TRMA * CSAA STU SSA * BABA DAOF DAUT TBS * ACC DP NOE OFD * SHG HS AOSS PEER EMP * TGD TOD * HAEC TAEC HEOH SAE TCC ICO GCO FCO VOC * SMPD * ADLT YAD * MALE * AH SP * VAPN * CM DVFP SSD TA IPC SPS</t>
  </si>
  <si>
    <t>279 North Main Street</t>
  </si>
  <si>
    <t>508-679-0033</t>
  </si>
  <si>
    <t>SA SUMH * OP ORT * BU NU * PMAT * AUINPE * UN RPN * ACM BWN BWON NXN CLND MMD NRT NSC * ANG BIA CBT MOTI RELP SACA TELE TRC * PVTN * STAG STMH STDH * FSA MC MD PI SF SI * CO COPSU * CMHA CSAA OPC STU SSA SMHD * BABA DAOF DAUT * ACC DP NOE OFD * RC * TGD TOD * TCC ICO GCO FCO MCO * SMPD * ADLT YAD * FEM MALE * AH FX * F67 * VAPN * CM MHS SPS</t>
  </si>
  <si>
    <t>522 North Main Street</t>
  </si>
  <si>
    <t>508-674-2788 x109</t>
  </si>
  <si>
    <t>508-674-2788 x101</t>
  </si>
  <si>
    <t>SA HH * RES RL * RPE PC * ACMA * AURPE AUPC * MOA * ANG CBT CMI MOTI RELP SACA TELE TRC TWFA * PVTN * STAG STDH * FSA MD SI * TAY WN PW CO COPSU HV XA DV TRMA * CSAA STU SSA SMHD * BABA DAOF DAUT TBS * ACC DP NOE OFD * SHG HS AOSS PEER EMP * HAEC TAEC HEOH SAE TCC ICO GCO FCO VOC * SMPD * ADLT YAD * FEM * AH * VAPN * CM DVFP EIH MHS SSD TA SPS</t>
  </si>
  <si>
    <t>Falmouth Outpatient</t>
  </si>
  <si>
    <t>196 Ter Heun Drive</t>
  </si>
  <si>
    <t>02540</t>
  </si>
  <si>
    <t>508-540-7118</t>
  </si>
  <si>
    <t>SA SUMH * OP OIT OMB ORT * BU NU * PMAT * AUINPE AURPE AUPC * UN RPN * ACM DSF NXN VTRL CLND MMD NRT NSC * ANG CBT MOTI MXM RELP SACA TELE TRC * PVTN * STAG STDH JC SOTP * FSA MC MD MI PI SF SI * CO * CMHA CSAA STU SSA SMHD * BABA DAUT * ACC DP NOE * AOSS * TGD TOD * HAEC SAE TCC ICO GCO FCO MCO * SMPD * FEM MALE * DU * AH * VAPN * CM MHS SSD SPS</t>
  </si>
  <si>
    <t>Gosnolds Miller House</t>
  </si>
  <si>
    <t>Miller House</t>
  </si>
  <si>
    <t>165 Woods Hole Road</t>
  </si>
  <si>
    <t>508-540-5052</t>
  </si>
  <si>
    <t>SA HH * RES RL RS * BU NU * RPE * ACMA PMAT * AUINPE AURPE AUPC * BUM UB UN RPN MOA * ACM DSF BWN NXN VTRL MHIV MHCV CLND MMD NRT NSC * ANG CBT CMI MOTI RELP SACA TELE TRC TWFA * PVTN * STAG STDH JC SOTP DEA * FSA ITU MD PI SF SI * MN * CMHA CSAA STU SSA SMHD * BABA DAUT HIVT STDT TBS HBT HCT * ACC DP NOE * SHG HS AOSS RC PEER EMP * TGD * HAEC TAEC HEOH SAE TCC ICO GCO FCO * SMPD * ADLT YAD * FEM MALE * AH * VAPN * ACU CM EIH MHS SSD TA SPS</t>
  </si>
  <si>
    <t>Gosnold Treatment Center</t>
  </si>
  <si>
    <t>200 Ter Heun Drive</t>
  </si>
  <si>
    <t>SA DT SUMH * HI RES HID HIT RD RS * BU NU * PMAT * AUINPE AURPE AUPC * DB BUM BMW UB UN RPN ULC * ACM DSF BWN NXN VTRL MHIV MHCV CLND MMD NRT NSC * ANG CBT MOTI MXM RELP SACA TRC TWFA * PVTN * STAG STDH JC SOTP DEA * FSA ITU MD MI PI SF SI * CMHA CSAA OPC STU SSA SMHD PIEC * BABA DAUT HIVT STDT TBS HBT HCT * ACC DP NOE * SHG RC PEER * ADTX BDTX CDTX MDTX ODTX MDET * HAEC TAEC HEOH SAE TCC ICO GCO * SMPD * ADLT YAD * FEM MALE * AH * VAPN * ACU CM MHS TA SPS</t>
  </si>
  <si>
    <t>Behavioral Health Network (BHN)</t>
  </si>
  <si>
    <t>Agawam Counseling Ctr Outpatient Trt</t>
  </si>
  <si>
    <t>30 Southwick Street</t>
  </si>
  <si>
    <t>Feeding Hills</t>
  </si>
  <si>
    <t>01030</t>
  </si>
  <si>
    <t>413-786-6410</t>
  </si>
  <si>
    <t>413-246-9675</t>
  </si>
  <si>
    <t>SA SUMH * OP ORT * INPE PC * NAUT * MOA * CLND MMD * PVTN * STAG STDH CARF * MC MD PI SF SI * SS * CMHA CSAA ISC OPC STU SSA SMHD * ACC DP NOE * HS AOSS RC PEER EMP * HAEC TAEC HEOH SAE TCC ICO GCO FCO MCO * SMON * ADLT * FEM MALE * AH * VAPN * CM MHS TA IPC SPS</t>
  </si>
  <si>
    <t>Compass Recovery LLC</t>
  </si>
  <si>
    <t>975 A Springfield Street</t>
  </si>
  <si>
    <t>413-861-0680</t>
  </si>
  <si>
    <t>SA * OP ODT OIT OMB ORT * BU NU * PMAT * AURPE * BMW UB UN RPN * ACM BWN BWON NXN CLND MMD NSC * ANG BIA CBT MOTI MXM RELP SACA TELE TRC TWFA * PVTP * STAG STDH JC * PI SF * CSAA ISC STU SSA SMHD * BABA DAOF DAUT * ACC DP NOE OFD * AOSS RC PEER * SAE TCC ICO GCO FCO MCO * SMPD * ADLT YAD * FEM MALE * AH SP * VPPD * CM MHS SSD IPC SPS</t>
  </si>
  <si>
    <t>Community Health Connections Inc</t>
  </si>
  <si>
    <t>ACTION Community Health Center</t>
  </si>
  <si>
    <t>130 Water Street</t>
  </si>
  <si>
    <t>Fitchburg</t>
  </si>
  <si>
    <t>01420</t>
  </si>
  <si>
    <t>978-878-8100</t>
  </si>
  <si>
    <t>SA SUMH * OP OMB ORT * BU NU * PMAT * AURPE * BUM UB UN RPN * ACM DSF BWN BWON NXN VTRL MHIV MHCV LFXD CLND MMD MPEP NRT NSC * BIA CBT CMI CRV MOTI RELP SACA TELE TRC * PVTN * STAG STDH FQHC * FSA MC MD MI PI SF SI * SS * CJ CO * CMHA CSAA OPC MHPA STU SSA SMHD PIEC * DAOF DAUT HIVT STDT TBS MST HBT HCT * ACC DP NOE OFD * HS AOSS * TGD TOD * HAEC TAEC HEOH SAE TCC ICO GCO FCO MCO * HAV HBV * SMON * CHLD * FEM MALE * AH SP FX * F67 * VAPN * CM EIH MHS SSD TA IPC SPS</t>
  </si>
  <si>
    <t>Fitchburg Community Health Center</t>
  </si>
  <si>
    <t>326 Nichols Road</t>
  </si>
  <si>
    <t>SA SUMH * OP OMB ORT * BU NU * PMAT * AURPE * BUM UB UN RPN * ACM DSF BWN BWON NXN VTRL MHIV MHCV LFXD CLND MMD MPEP NRT NSC * BIA CBT CMI CRV MOTI RELP SACA TELE TRC * PVTN * STAG STDH NCQA FQHC * FSA MC MD MI PI SF SI * SS * CJ CO * CMHA CSAA OPC MHPA STU SSA SMHD PIEC * DAOF DAUT HIVT STDT TBS MST HBT HCT * ACC DP NOE OFD * HS AOSS * TGD TOD * HAEC TAEC HEOH SAE TCC ICO GCO FCO MCO * HAV HBV * SMON * CHLD * FEM MALE * AH SP FX * F67 * VAPN * ACU CM EIH MHS SSD TA IPC SPS</t>
  </si>
  <si>
    <t>Fitchburg Comprehensive Trt Center</t>
  </si>
  <si>
    <t>155 Airport Road</t>
  </si>
  <si>
    <t>978-343-6300 x206</t>
  </si>
  <si>
    <t>978-343-6300</t>
  </si>
  <si>
    <t>978-627-4182</t>
  </si>
  <si>
    <t>SA DT * OP OD OMB ORT * MU BU * NAUT * DB BUM BMW OTP DM MM MMW UB * METH BWN BWON * ANG BIA CBT CMI MOTI RELP SACA TELE TRC TWFA * PVTP * STAG STDH CARF SOTP DEA * FSA MC MD MI PI SF SI * SS * WN PW MN CJ CO TRMA * CSAA MHPA STU SSA SMHD * BABA DAOF DAUT HIVT STDT TBS HBT HCT * ACC DP NOE OFD * HS AOSS PEER * ODTX MDET * HAEC TAEC HEOH SAE TCC ICO GCO FCO * SMON * ADLT YAD * FEM MALE * OUDO * AH SP * VAPN * CM EIH SSD TA</t>
  </si>
  <si>
    <t>LUK Inc</t>
  </si>
  <si>
    <t>Crisis Center Behav Health Clinic</t>
  </si>
  <si>
    <t>545 Westminster Street</t>
  </si>
  <si>
    <t>978-829-2287</t>
  </si>
  <si>
    <t>SA SUMH * OP ORT * NMAUT * NOOP * PVTN * STAG STMH STDH COA FQHC * FSA MC MD MI PI SF SI SAMF * CMHA SSA SMHD PIEC * PEER * ICO GCO FCO * SMPD * FEM MALE * VAPN * MHS SPS</t>
  </si>
  <si>
    <t>76 Summer Street</t>
  </si>
  <si>
    <t>Suite 45</t>
  </si>
  <si>
    <t>978-696-3668</t>
  </si>
  <si>
    <t>MORCAP</t>
  </si>
  <si>
    <t>Morton Hospital Comp Addiction Prog</t>
  </si>
  <si>
    <t>88 Washington Street</t>
  </si>
  <si>
    <t>Foxboro</t>
  </si>
  <si>
    <t>02035</t>
  </si>
  <si>
    <t>508-967-3200</t>
  </si>
  <si>
    <t>508-967-3838</t>
  </si>
  <si>
    <t>508-698-1104</t>
  </si>
  <si>
    <t>SA DT * HI OP HID HIT OIT * GH * BU * PC * ACMA * AUPC * DB MOA ULC * BWN BWON CLND MMD NRT * CBT MOTI RELP SACA TWFA * PVTP * STAG STDH HLA JC * MC MD MI PI SF SI * CSAA OPC MHPA STU SSA * BABA DAUT * ACC DP NOE OFD * SHG PEER * ADTX BDTX ODTX MDET * HAEC TAEC HEOH SAE TCC GCO FCO * HAV * SMPD * ADLT YAD * FEM MALE * AH FX * F19 F67 * VAPN * CM</t>
  </si>
  <si>
    <t>228 COE House</t>
  </si>
  <si>
    <t>228 Concord Street</t>
  </si>
  <si>
    <t>Framingham</t>
  </si>
  <si>
    <t>01702</t>
  </si>
  <si>
    <t>508-424-5066</t>
  </si>
  <si>
    <t>508-424-5066 x301</t>
  </si>
  <si>
    <t>SA SUMH * RES RL * BU * INPE RPE PC * ACMA * AUINPE AURPE AUPC * MOA * ANG BIA CBT CMI MOTI SACA * PVTN * STAG STDH * FSA MC MD SI * TAY WN GL CO DV TRMA * DAUT * ACC DP NOE OFD * HS AOSS PEER EMP * HAEC TAEC HEOH SAE TCC ICO GCO * SMPD * ADLT YAD * FEM * VPPD * CM SSD TA</t>
  </si>
  <si>
    <t>Advocates Community Counseling</t>
  </si>
  <si>
    <t>354 Waverly Street</t>
  </si>
  <si>
    <t>508-661-2020</t>
  </si>
  <si>
    <t>508-661-2038</t>
  </si>
  <si>
    <t>SA SUMH * OP ORT * PC * ACMA * AUPC * MOA * CLND MMD NSC * ANG CBT MOTI RELP SACA TELE TRC * PVTN * STAG STDH CARF COA * MC MD PI SF SI * AD TAY CO XA DV TRMA * CMHA CSAA OPC STU SSA SMHD PIEC * TBS * ACC DP NOE OFD * HS AOSS RC PEER EMP * TGD TOD * SAE TCC ICO GCO FCO MCO * SMPD * FEM MALE * AH SP FX * F67 * VPPD * CM DVFP MHS SSD SPS</t>
  </si>
  <si>
    <t>Genesis Counseling Services Inc</t>
  </si>
  <si>
    <t>24 Union Avenue</t>
  </si>
  <si>
    <t>508-620-2992</t>
  </si>
  <si>
    <t>SA SUMH * OP ORT * BU * PC * ACMA * AUPC * MOA * ANG BIA CBT MOTI RELP SACA TELE TRC * PVTN * STAG STDH * FSA MD MI PI SF SI * SS * AD WN MN * CSAA ISC OPC STU SSA * BABA DAUT * ACC DP OFD * TGD TOD * HAEC TAEC HEOH SAE TCC ICO GCO FCO MCO * SMON * CHLD * FEM MALE * DU * AH SP FX * F67 * VAPN</t>
  </si>
  <si>
    <t>New Horizons Medical</t>
  </si>
  <si>
    <t>214 Howard Street</t>
  </si>
  <si>
    <t>508-872-0700</t>
  </si>
  <si>
    <t>61 Lincoln Street</t>
  </si>
  <si>
    <t>508-231-4170</t>
  </si>
  <si>
    <t>SMOC</t>
  </si>
  <si>
    <t>Serenity House</t>
  </si>
  <si>
    <t>508-620-2510 x206</t>
  </si>
  <si>
    <t>508-620-2510 x203</t>
  </si>
  <si>
    <t>SA SUMH * RES RL * RPE PC * ACMA * AUINPE AURPE AUPC * MOA * ANG BIA CBT CMI MOTI RELP SACA TELE TRC TWFA * PVTN * STAG STDH * FSA MC MD PI SF SI SAMF * PA SS * TAY WN PW SE GL VET ADM MF CJ CO COPSU HV XA DV TRMA * CSAA OPC STU SSA SMHD * BABA DAOF DAUT HIVT STDT TBS * ACC DP NOE OFD * SHG HS AOSS RC PEER EMP * TGD TOD * HAEC TAEC HEOH SAE TCC ICO GCO FCO MCO VOC * SMPD * ADLT SNR YAD * FEM * AH SP * VPPD * CM DVFP EIH MHS SSD TA</t>
  </si>
  <si>
    <t>SMOC Behavioral Healthcare</t>
  </si>
  <si>
    <t>230 Maple Street</t>
  </si>
  <si>
    <t>508-480-0092</t>
  </si>
  <si>
    <t>508-879-2250 x13145</t>
  </si>
  <si>
    <t>SA SUMH * OP ORT * NU * RPE PC * ACMA PMAT * AURPE AUPC * UN MOA * ACM DSF NXN CLND MMD NRT NSC * ANG BIA CBT MOTI RELP SACA TELE TRC TWFA * PVTN * STAG STDH * FSA MC MD MI PI SF SI * WN DV * CMHA CSAA ISC OPC STU SSA SMHD * BABA DAUT * ACC DP NOE * SHG HS AOSS RC PEER EMP * TGD TOD * HAEC TAEC HEOH SAE TCC ICO GCO FCO MCO * SMPD * FEM MALE * DU * SP FX * F19 F67 F70 * VAPN * CM DVFP MHS SSD</t>
  </si>
  <si>
    <t>7 Bishop Street</t>
  </si>
  <si>
    <t>Building 29</t>
  </si>
  <si>
    <t>508-879-2250</t>
  </si>
  <si>
    <t>Sage House</t>
  </si>
  <si>
    <t>517 Winter Street</t>
  </si>
  <si>
    <t>508-626-2586</t>
  </si>
  <si>
    <t>SA * RES RL * INPE PC * ACMA * AURPE AUPC * MOA * CRV RELP SACA TELE TRC TWFA * PVTN * STAG * FSA MD * PA * WN PW MN * CMHA CSAA STU SSA SMHD * BABA DAUT HIVT * ACC DP NOE OFD * HS AOSS PEER EMP * HAEC HEOH SAE TCC ICO GCO FCO MCO * SMPD * ADLT YAD * FEM MALE * VPPD * BC CM CCC DVFP EIH SSD TA</t>
  </si>
  <si>
    <t>Spectrum Health Systems Inc</t>
  </si>
  <si>
    <t>68 Franklin Street</t>
  </si>
  <si>
    <t>508-875-5801</t>
  </si>
  <si>
    <t>508-831-0045 x1161</t>
  </si>
  <si>
    <t>508-917-6792</t>
  </si>
  <si>
    <t>SA SUMH * OP OMB ORT * MU NU * ACMA PMAT * AUINPE * OTP MM MMW UN RPN * ACM DSF METH NXN VTRL CLND MMD NRT NSC * ANG BIA CBT CMI MOTI RELP SACA TELE TRC * PVTN * STAG STMH STDH CARF SOTP DEA * FSA MC MD MI PI SF SI * WN PW MN CO HV XA DV TRMA * CMHA CSAA ISC OPC MHPA STU SSA SMHD * BABA DAOF DAUT STDT TBS HBT HCT * ACC DP NOE OFD * HS AOSS PEER EMP * TGD TOD * HAEC TAEC HEOH SAE TCC ICO GCO FCO MCO * SMON * ADLT YAD * FEM MALE * DU * AH * VAPN * CM DVFP EIH MHS SSD TA SPS</t>
  </si>
  <si>
    <t>Gardner Community Health Center</t>
  </si>
  <si>
    <t>175 Connors Street</t>
  </si>
  <si>
    <t>Gardner</t>
  </si>
  <si>
    <t>01440</t>
  </si>
  <si>
    <t>978-410-6131</t>
  </si>
  <si>
    <t>GAAMHA Inc</t>
  </si>
  <si>
    <t>Pathway House</t>
  </si>
  <si>
    <t>171 Graham Street</t>
  </si>
  <si>
    <t>978-632-4574 x350</t>
  </si>
  <si>
    <t>978-632-4574 x369</t>
  </si>
  <si>
    <t>978-632-4573</t>
  </si>
  <si>
    <t>SA HH * RES RL * RPE PC * ACMA * AURPE AUPC * MOA * NRT * ANG BIA CBT CMI MOTI RELP SACA TRC TWFA * PVTN * STAG STDH CARF * FSA SF SI * PA SS * MN GL VET CJ CO HV XA TRMA * CSAA STU SSA * BABA DAUT * ACC DP NOE OFD * SHG HS PEER EMP * TGD * HAEC TAEC HEOH SAE TCC ICO GCO FCO * SMPD * ADLT YAD * MALE * FX * F28 * VPPD * CM EIH SSD</t>
  </si>
  <si>
    <t>Baldpate</t>
  </si>
  <si>
    <t>Acute Treatment Services</t>
  </si>
  <si>
    <t>83 Baldpate Road</t>
  </si>
  <si>
    <t>01833</t>
  </si>
  <si>
    <t>978-352-2131 x157</t>
  </si>
  <si>
    <t>978-352-2131 x1</t>
  </si>
  <si>
    <t>DT * RES RD * BU NU * PMAT * AUPC * DB OTP UB UN RPN ULC * ACM DSF BWN NXN CLND MMD NRT * BIA CBT MOTI RELP SACA TRC TWFA * PVTP * STAG STDH JC SOTP DEA * MI PI SF SI * CSAA MHPA STU * BABA DAUT HIVT TBS HBT HCT * ACC DP NOE OFD * SHG * ADTX BDTX CDTX MDTX ODTX MDET * HAEC TAEC HEOH SAE TCC ICO GCO FCO * SMPD * ADLT YAD * FEM MALE * CM</t>
  </si>
  <si>
    <t>978-352-2131 x127</t>
  </si>
  <si>
    <t>978-352-2131 x139</t>
  </si>
  <si>
    <t>SA * RES RS * BU NU * PC * ACMA * AUPC * OTP RPN MOA * ACM BWN NXN CLND NRT * BIA CBT MOTI RELP SACA TRC TWFA * PVTP * STAG STDH JC SOTP DEA * MI PI SF SI * STU * BABA DAUT TBS * ACC DP NOE OFD * SHG HS PEER EMP * HAEC TAEC HEOH SAE TCC ICO GCO FCO * SMPD * ADLT YAD * FEM MALE * CM SSD</t>
  </si>
  <si>
    <t>3 Blackburn Center</t>
  </si>
  <si>
    <t>Gloucester</t>
  </si>
  <si>
    <t>01930</t>
  </si>
  <si>
    <t>978-283-7198</t>
  </si>
  <si>
    <t>SA SUMH * OP ORT * PC * ACMA * AUPC * MOA * MMD * ANG CBT MOTI SACA TELE TRC * PVTN * STAG STDH JC * MC MD PI SF SI * AD * CMHA CSAA OPC STU SSA SMHD * ACC DP OFD * HS AOSS * TGD TOD * HAEC TAEC HEOH SAE TCC ICO GCO FCO MCO * SMON * FEM MALE * AH * VAPN * CM MHS SSD SPS</t>
  </si>
  <si>
    <t>298 Washington Street</t>
  </si>
  <si>
    <t>978-283-0296 x1017</t>
  </si>
  <si>
    <t>SA DT SUMH * OP OD OMB * GH * MU BU * ACMA * AUINPE AUPC * DB BUM BMW OTP DM MM MMW UB * METH BWN * CBT CMI MOTI RELP SACA TELE TRC * PVTN * STAG STDH CARF SOTP DEA * FSA MC MD MI PI SF SI * WN MN CO * CMHA CSAA MHPA STU SSA SMHD * BABA DAOF DAUT TBS * ACC DP NOE OFD * PEER * TOD * ODTX MDET * HAEC TAEC SAE TCC ICO GCO FCO * SMON * ADLT YAD * FEM MALE * OUDO * AH * VAPN * CM MHS</t>
  </si>
  <si>
    <t>290 Park Street</t>
  </si>
  <si>
    <t>Great Barrington</t>
  </si>
  <si>
    <t>01230</t>
  </si>
  <si>
    <t>413-347-4647</t>
  </si>
  <si>
    <t>508-282-3640</t>
  </si>
  <si>
    <t>SA SUMH * OP OMB ORT * MU NU * ACMA * AUPC * OTP MM MMW UN RPN * METH NXN VTRL * ANG BIA CBT CMI MOTI MXM RELP SACA TELE TRC TWFA * PVTN * STAG STMH STDH CARF SOTP DEA * MC MD PI SF SI * WN PW MN CO XA DV TRMA * CMHA CSAA ISC OPC MHPA STU SSA SMHD * BABA DAOF DAUT TBS HBT HCT * ACC DP NOE OFD * HS AOSS * ODTX MDET * HAEC TAEC HEOH SAE TCC ICO GCO * SMON * ADLT YAD * FEM MALE * AH * VAPN * CM MHS SSD TA SPS</t>
  </si>
  <si>
    <t>Franklin Recovery Center Acute Trt</t>
  </si>
  <si>
    <t>21 Kenwood Street</t>
  </si>
  <si>
    <t>01301</t>
  </si>
  <si>
    <t>413-223-5072</t>
  </si>
  <si>
    <t>413-223-5072 x5115</t>
  </si>
  <si>
    <t>413-733-1423</t>
  </si>
  <si>
    <t>DT * HI HID * MU BU NU * INPE * PMAT * AURPE AUPC * DB BUM BMW OTP DM MM MMW UB UN RPN MOA ULC * ACM DSF METH BSDM BWN BWON BERI NXN VTRL MHIV MHCV CLND MMD NRT * ANG CBT RELP SACA TWFA * PVTN * STAG STDH CARF SOTP DEA * MC MD PI SF SI * CO * CMHA CSAA STU SSA SMHD * DAUT HIVT STDT TBS HCT * ACC DP NOE OFD * SHG AOSS RC * ADTX BDTX CDTX ODTX MDET * HAEC TAEC HEOH SAE TCC ICO GCO FCO * SMON * ADLT YAD * FEM MALE * AH SP * VAPN * CM EIH MHS TA</t>
  </si>
  <si>
    <t>Northern Hope Center Clinical Stabili</t>
  </si>
  <si>
    <t>413-272-1918</t>
  </si>
  <si>
    <t>413-733-1431</t>
  </si>
  <si>
    <t>SA SUMH * RES RS * BU NU * INPE RPE PC * PMAT * AUINPE AURPE AUPC * BUM BMW UB UN RPN MOA * ACM DSF BWN BWON NXN VTRL CLND MMD NRT NSC * ANG CBT MOTI RELP SACA TWFA * PVTN * STAG STDH CARF FQHC * FSA MC MD MI PI SF SI * WN PW MN SE GL CO COPSU HV XA DV TRMA * CMHA CSAA STU SSA * DAUT TBS HCT * ACC DP NOE * SHG HS AOSS RC * TGD TOD * HAEC TAEC HEOH SAE TCC ICO GCO FCO MCO * SMON * ADLT SNR YAD * FEM MALE * AH SP * VAPN * CM MHS SSD TA</t>
  </si>
  <si>
    <t>102 Main Street</t>
  </si>
  <si>
    <t>413-774-6252</t>
  </si>
  <si>
    <t>SA SUMH * OP ORT * BU * INPE RPE PC * PMAT * AUINPE AURPE AUPC * UB MOA * DSF BSDM BWN BWON BERI CLND MMD NRT NSC * ANG BIA CBT CMI MOTI RELP SACA TELE TRC * PVTN * STAG STMH STDH CARF SOTP * FSA MC MD MI PI SF SI * PA SS * TAY WN PW MN SE GL VET ADM MF CJ CO COPSU HV XA DV TRMA * CMHA CSAA ISC OPC STU SSA SMHD * BABA DAOF * ACC DP NOE OFD * HS AOSS RC PEER * TGD TOD * HAEC TAEC HEOH SAE TCC ICO GCO FCO MCO * SMON * ADLT CHLD SNR YAD * FEM MALE * DU * AH SP * VAPN * ACU CM MHS SSD TA IPC</t>
  </si>
  <si>
    <t>1 Arch Place</t>
  </si>
  <si>
    <t>413-376-4343</t>
  </si>
  <si>
    <t>Community Substance Abuse Centers</t>
  </si>
  <si>
    <t>50 Miles Street</t>
  </si>
  <si>
    <t>413-774-3321</t>
  </si>
  <si>
    <t>SA DT * OP OD OMB ORT * MU * NAUT * OTP DM MM MMW * METH * ANG BIA CBT CMI MOTI RELP SACA TELE TRC * PVTP * STDH CARF SOTP DEA * FSA MC MD MI PI SF SI * PA SS * WN PW MN CO * CSAA MHPA STU SSA SMHD * BABA DAOF DAUT STDT TBS HBT HCT * ACC DP NOE OFD * HS AOSS PEER EMP * ODTX MDET * HAEC TAEC HEOH SAE TCC ICO GCO FCO MCO * SMPD * ADLT YAD * FEM MALE * OUDO * VPPD * CM SSD TA IPC SPS</t>
  </si>
  <si>
    <t>Cherry Rum Building</t>
  </si>
  <si>
    <t>489 Bernardston Road</t>
  </si>
  <si>
    <t>413-259-8175</t>
  </si>
  <si>
    <t>SA * OP OIT OMB ORT * BU NU * PMAT * AUINPE * BUM BMW UB UN RPN * ACM DSF BWN BWON BERI NXN VTRL CLND MMD * CMI MOTI RELP SACA TELE TRC * PVTP * STAG STMH STDH COA * MC MD MI PI SF SI * CO COPSU * CMHA CSAA OPC MHPA STU SSA SMHD * BABA DAOF DAUT HIVT TBS HBT HCT * ACC DP NOE OFD * HS AOSS * SAE TCC ICO GCO * SMON * ADLT YAD * FEM MALE * AH * VAPN * CM MHS TA</t>
  </si>
  <si>
    <t>ServiceNet Inc</t>
  </si>
  <si>
    <t>53-57 Beacon Street</t>
  </si>
  <si>
    <t>413-773-1705</t>
  </si>
  <si>
    <t>413-772-6100 x8113</t>
  </si>
  <si>
    <t>413-773-1706</t>
  </si>
  <si>
    <t>SA HH * RES RL * BU NU * INPE RPE PC * ACMA * AUINPE AURPE AUPC * DB BUM BMW UB RPN PAIN MOA ULC * ACM DSF BSDM BWN BWON BERI NXN VTRL MHIV MHCV LFXD CLND MMD MPEP NRT NSC * ANG BIA CBT CMI MOTI RELP SACA TELE TRC TWFA * PVTN * STAG STDH FQHC * MC MD PI SI * PA * TAY WN PW MN SE GL VET ADM MF CJ CO COPSU HV XA DV TRMA * CSAA STU SSA PIEC * BABA DAOF DAUT TBS * ACC DP NOE OFD * SHG HS AOSS PEER EMP * TGD TOD * HAEC TAEC HEOH SAE TCC ICO GCO FCO MCO VOC * SMON * ADLT SNR YAD * FEM MALE * AH * VAPN * CM DVFP EIH SSD IPC</t>
  </si>
  <si>
    <t>Harvard</t>
  </si>
  <si>
    <t>257 Ayer Road</t>
  </si>
  <si>
    <t>01451</t>
  </si>
  <si>
    <t>978-772-1846</t>
  </si>
  <si>
    <t>978-391-5069</t>
  </si>
  <si>
    <t>SA SUMH * OP ORT * ACMA * AUPC * NMOA * CLND MMD NSC * ANG CBT MOTI RELP SACA TELE TRC * PVTN * STAG STMH STDH CARF COA * FSA MD PI SF SI SAMF * CO XA TRMA * CMHA CSAA OPC STU SSA SMHD * BABA TBS * ACC DP OFD * TGD TOD * SAE TCC ICO GCO FCO MCO * SMON * FEM * DU * AH * VAPN * MHS SSD SPS</t>
  </si>
  <si>
    <t>62 Brown Street</t>
  </si>
  <si>
    <t>Suite 505</t>
  </si>
  <si>
    <t>Haverhill</t>
  </si>
  <si>
    <t>01830</t>
  </si>
  <si>
    <t>978-361-9993</t>
  </si>
  <si>
    <t>Serenity at Summit</t>
  </si>
  <si>
    <t>61 Brown Street</t>
  </si>
  <si>
    <t>978-641-3001</t>
  </si>
  <si>
    <t>877-671-0935</t>
  </si>
  <si>
    <t>SA DT SUMH * HI RES HID HIT RD RS * BU NU * PC * PMAT * AUPC * DB UB UN RPN MOA ULC * ACM DSF BWN BWON NXN VTRL CLND MMD NRT NSC * ANG BIA CBT CMI MOTI RELP SACA TRC TWFA * PVTP * STAG STDH JC SOTP DEA * MC PI SF SI * TAY WN MN SE GL VET MF CJ CO COPSU HV XA DV TRMA * CSAA STU SSA SMHD * BABA DAOF DAUT HIVT TBS HBT HCT * ACC DP NOE OFD * SHG HS AOSS PEER * ADTX BDTX CDTX MDTX ODTX MDET * HAEC TAEC HEOH SAE TCC ICO GCO FCO * SMPD * ADLT SNR YAD * FEM MALE * SP * VAPN</t>
  </si>
  <si>
    <t>100 Plaistow Road</t>
  </si>
  <si>
    <t>978-373-4985</t>
  </si>
  <si>
    <t>877-697-3422</t>
  </si>
  <si>
    <t>SA * OP OMB ORT * MU NU * PMAT * AUPC * OTP MM MMW UN RPN * METH NXN VTRL * CBT CMI MOTI RELP SACA TELE TRC * PVTN * STAG CARF * FSA MC MD MI PI SF SI * WN PW CO XA DV TRMA * CMHA CSAA OPC MHPA STU SSA SMHD * BABA DAOF DAUT STDT TBS HBT HCT * ACC DP NOE OFD * HS AOSS * HAEC TAEC HEOH SAE TCC ICO GCO FCO MCO * SMON * ADLT YAD * FEM MALE * AH * VAPN * CM DVFP MHS</t>
  </si>
  <si>
    <t>City Clinic</t>
  </si>
  <si>
    <t>235 Maple Street</t>
  </si>
  <si>
    <t>01040</t>
  </si>
  <si>
    <t>413-532-0389</t>
  </si>
  <si>
    <t>413-246-9675 x6861</t>
  </si>
  <si>
    <t>SA DT SUMH * OP OD ORT * INPE PC * NAUT * MOA * CLND MMD * PVTN * STAG STDH CARF * MC MD PI SF SI * SS * TAY MN CO TRMA * CMHA CSAA ISC OPC STU SSA SMHD * TBS MST * ACC DP NOE * HS AOSS RC PEER EMP * MDET * HAEC TAEC HEOH SAE TCC ICO GCO FCO MCO * SMON * ADLT * FEM MALE * AH SP * VAPN * CM MHS TA IPC SPS</t>
  </si>
  <si>
    <t>306 Race Street</t>
  </si>
  <si>
    <t>413-341-1891</t>
  </si>
  <si>
    <t>413-650-0590</t>
  </si>
  <si>
    <t>Holyoke Community Health Center</t>
  </si>
  <si>
    <t>Office Based Opioid Treatment</t>
  </si>
  <si>
    <t>01041</t>
  </si>
  <si>
    <t>413-420-2200</t>
  </si>
  <si>
    <t>SA * OP OMB * BU NU * PMAT * AUINPE * BUM UB UN RPN * ACM BWN BERI NXN VTRL MHIV MHCV CLND MMD MPEP NRT NSC * MOTI TELE * PVTN * JC NCQA FQHC * FSA MC MD PI SI * CSAA MHPA STU SSA SMHD * BABA DAOF DAUT HIVT STDT TBS MST HBT HCT * ACC DP NOE * RC PEER * HAEC TAEC HEOH SAE TCC * HAV HBV * SMON * CHLD * FEM MALE * AH SP * VAPN * ACU EIH IPC</t>
  </si>
  <si>
    <t>Holyoke Medical Center Inc</t>
  </si>
  <si>
    <t>Partial Hosp and Intensive Outpt Prog</t>
  </si>
  <si>
    <t>575 Beech Street</t>
  </si>
  <si>
    <t>413-534-2627</t>
  </si>
  <si>
    <t>Transitional Support Services</t>
  </si>
  <si>
    <t>130 Pine Street</t>
  </si>
  <si>
    <t>413-538-8188 x1500</t>
  </si>
  <si>
    <t>413-733-2178 x1421</t>
  </si>
  <si>
    <t>SA HH SUMH * RES RL * PC * ACMA * AUPC * MOA * ANG CBT CMI MOTI MXM RELP TWFA * PVTN * STAG STDH CARF * FSA NP * PA * MN SE CO COPSU * CSAA STU SSA SMHD * BABA DAUT HIVT STDT TBS * ACC DP NOE OFD * SHG HS AOSS RC PEER EMP * HAEC TAEC HEOH SAE TCC * SMPD * ADLT SNR YAD * MALE * AH SP * VPPD * CM SSD TA</t>
  </si>
  <si>
    <t>303 Beech Street</t>
  </si>
  <si>
    <t>413-246-0058</t>
  </si>
  <si>
    <t>SA SUMH * OP ORT * INPE RPE PC * ACMA * AUINPE AURPE AUPC * MOA * CLND MMD * ANG BIA CBT MOTI RELP SACA TELE TRC * PVTN * STAG STMH * FSA MC MD MI PI SF SI SAMF * AD TAY COPSU HV * CMHA CSAA ISC OPC STU SSA SMHD * TBS * ACC DP NOE OFD * AOSS * TGD TOD * HAEC TAEC HEOH SAE TCC ICO GCO FCO MCO VOC * SMON * CHLD * FEM MALE * AH SP * VAPN * MHS SSD SPS</t>
  </si>
  <si>
    <t>68 Camp Street</t>
  </si>
  <si>
    <t>Hyannis</t>
  </si>
  <si>
    <t>02601</t>
  </si>
  <si>
    <t>774-470-1370</t>
  </si>
  <si>
    <t>SA * OP OMB * BU NU * PMAT * AUINPE * BUM BMW UB UN RPN * ACM BWN BWON BERI NXN VTRL * MOTI RELP * PVTP * STAG STMH STDH CARF * ITU MC MD MI PI SF SI * CSAA MHPA STU SSA * DAUT HIVT HBT HCT * DP NOE * HS AOSS * TOD * SAE TCC ICO GCO * SMON * ADLT YAD * FEM MALE * AH SP * VAPN * CM TA</t>
  </si>
  <si>
    <t>Duffy Health Center Inc</t>
  </si>
  <si>
    <t>94 Main Street</t>
  </si>
  <si>
    <t>508-771-9599</t>
  </si>
  <si>
    <t>SA SUMH * OP OMB ORT * BU NU * PMAT * AUINPE * BUM UB UN RPN * ACM DSF BWN BWON NXN VTRL MHIV MHCV CLND MMD MPEP NRT NSC * ANG BIA CBT CMI MOTI RELP SACA TELE TRC * PVTN * STAG STMH STDH FQHC * FSA MC MD SI SAMF * PA SS * AD TAY WN PW MN CO * CMHA CSAA ISC OPC MHPA STU SSA SMHD * DAUT HIVT STDT TBS MST HBT HCT * ACC DP NOE OFD * HS AOSS RC PEER * HAEC TAEC HEOH SAE ICO GCO FCO * HAV HBV * SMON * CHLD * FEM MALE * AH * VAPN * CM EIH MHS SSD TA IPC SPS</t>
  </si>
  <si>
    <t>Treatment Partners of Massachusetts</t>
  </si>
  <si>
    <t>DBA Cape Cod Recovery Center</t>
  </si>
  <si>
    <t>760 Main Street</t>
  </si>
  <si>
    <t>508-681-9062</t>
  </si>
  <si>
    <t>508-886-8026</t>
  </si>
  <si>
    <t>SA HH SUMH * OP RES ODT OIT ORT RL * BU NU * INPE RPE PC * ACMA * AUINPE AURPE AUPC * UB UN RPN MOA * ACM DSF BWN BWON BERI NXN VTRL MMD NRT NSC * ANG BIA CBT CMI MOTI MXM RELP SACA TELE TRC TWFA * PVTP * STAG STMH STDH * ITU PI SF * SS * CO COPSU TRMA * CMHA CSAA ISC OPC STU SSA SMHD PIEC * BABA DAOF DAUT TBS * ACC DP NOE OFD * SHG HS AOSS RC PEER EMP * TOD * ADTX BDTX CDTX MDTX ODTX * HAEC TAEC HEOH SAE TCC ICO GCO FCO MCO * SMPD * CHLD * FEM MALE * VPPD * CM MHS SSD</t>
  </si>
  <si>
    <t>OnCall Healthy Living Program</t>
  </si>
  <si>
    <t>568 Main Street</t>
  </si>
  <si>
    <t>Indian Orchard</t>
  </si>
  <si>
    <t>01151</t>
  </si>
  <si>
    <t>413-301-7759</t>
  </si>
  <si>
    <t>SA DT * OP OD OMB ORT * BU NU * PMAT * AUPC * DB BUM BMW UB UN RPN ULC * ACM DSF BWN BWON BERI NXN VTRL LFXD CLND NRT NSC * BIA CBT CMI MOTI RELP SACA TELE TRC * PVTP * STAG STDH DEA * MC MD MI PI SF SI * PW * CSAA ISC MHPA STU SSA * DAOF DAUT HIVT STDT TBS MST HBT HCT * ACC DP NOE * ADTX ODTX MDET * HAEC TAEC SAE TCC GCO * SMON * ADLT YAD * FEM MALE * AH * VAPN</t>
  </si>
  <si>
    <t>Arbour Counseling Services</t>
  </si>
  <si>
    <t>Jamaica Plain</t>
  </si>
  <si>
    <t>157 Green Street</t>
  </si>
  <si>
    <t>02130</t>
  </si>
  <si>
    <t>617-524-1120</t>
  </si>
  <si>
    <t>617-390-1295</t>
  </si>
  <si>
    <t>SA SUMH * OP ODT OIT OMB ORT * PSYH * BU NU * RPE * ACMA PMAT * AURPE * BUM UB UN MOA * BWN NXN MMD * BIA CBT MOTI RELP SACA TELE TRC * PVTP * STAG STDH JC * MC MD MI PI * TAY MN CJ CO TRMA * CMHA CSAA OPC STU SSA SMHD * DAOF DAUT * ACC DP NOE OFD * AOSS RC PEER * HAEC TAEC SAE ICO GCO MCO * SMON * ADLT YAD * FEM MALE * SP * VAPN * MHS</t>
  </si>
  <si>
    <t>Brigham and Womens Faulkner Hosp</t>
  </si>
  <si>
    <t>1153 Centre Street</t>
  </si>
  <si>
    <t>617-983-7474</t>
  </si>
  <si>
    <t>617-983-7060 x2</t>
  </si>
  <si>
    <t>SA DT SUMH * HI OP HID HIT OD ODT OMB ORT * GH * BU NU * PMAT * AUINPE AURPE AUPC * BUM BMW UB UN RPN * ACM DSF BWN BWON BERI NXN VTRL CLND MMD NRT NSC * BIA CBT MOTI RELP SACA TELE TRC TWFA * PVTN * STDH HLA JC * MC MD MI PI SF SI * PW CO XA DV TRMA * CMHA CSAA ISC MHPA STU SSA SMHD * BABA DAUT HIVT STDT TBS MST HBT HCT * ACC DP NOE OFD * SHG PEER * TGD TOD * ADTX BDTX MDET * HAEC TAEC HEOH SAE TCC ICO GCO FCO MCO * SMON * ADLT YAD * FEM MALE * AH * VAPN * CM DVFP MHS SSD SPS</t>
  </si>
  <si>
    <t>170 Morton Street</t>
  </si>
  <si>
    <t>617-541-3670</t>
  </si>
  <si>
    <t>617-541-3670 x0</t>
  </si>
  <si>
    <t>SA DT * OP OD OMB ORT * GH * MU * NAUT * OTP MM * METH * ANG CBT MOTI MXM RELP SACA TELE * PVTP * STAG STDH CARF FQHC SOTP DEA * FSA MC MD MI PI SF SI SAMF * PA SS * TAY WN PW MN SE GL VET ADM MF CJ CO COPSU HV XA DV TRMA * CSAA STU SSA * BABA DAOF DAUT HIVT TBS HCT * ACC DP NOE OFD * HS * ODTX * HAEC TAEC HEOH SAE TCC ICO GCO * SMOP * ADLT SNR YAD * FEM MALE * OUDO * SP * VAPP * CM SSD</t>
  </si>
  <si>
    <t>Pine Street Inn</t>
  </si>
  <si>
    <t>Stabilization</t>
  </si>
  <si>
    <t>617-892-7937</t>
  </si>
  <si>
    <t>617-892-7893</t>
  </si>
  <si>
    <t>SA SUMH * OP ODT * RPE * ACMA * AURPE * MOA * MMD * BIA CBT CMI MOTI RELP SACA TELE TWFA * PVTN * STAG STDH * FSA MD SI * PA * MN CO HV TRMA * CSAA OPC STU SSA SMHD * DAUT HIVT STDT HBT HCT * ACC DP NOE OFD * SHG AOSS PEER * HAEC TAEC HEOH SAE TCC ICO GCO FCO MCO * SMPD * ADLT YAD * MALE * AH * VPPD * CM MHS SSD TA</t>
  </si>
  <si>
    <t>Sullivan House</t>
  </si>
  <si>
    <t>65 Glen Road</t>
  </si>
  <si>
    <t>617-524-4166</t>
  </si>
  <si>
    <t>617-524-4416</t>
  </si>
  <si>
    <t>617-631-4740</t>
  </si>
  <si>
    <t>Living and Recovery Community</t>
  </si>
  <si>
    <t>11 North</t>
  </si>
  <si>
    <t>617-522-2936 x424</t>
  </si>
  <si>
    <t>617-288-1272 x352</t>
  </si>
  <si>
    <t>SA HH * RES RL * PC * ACMA * AUPC * MOA * ANG CBT MOTI RELP SACA TRC TWFA * PVTN * STAG STDH * FSA MD SI * PA * WN MN SE GL VET CO COPSU HV XA TRMA * CSAA ISC OPC STU SSA * HIVT STDT TBS * ACC DP NOE OFD * SHG HS AOSS PEER EMP * ADTX BDTX CDTX MDTX ODTX * HAEC TAEC HEOH SAE TCC ICO GCO VOC * SMPD * ADLT SNR YAD * FEM MALE * VPPD * CM EIH SSD TA</t>
  </si>
  <si>
    <t>Womens Hope</t>
  </si>
  <si>
    <t>617-442-0048 x315</t>
  </si>
  <si>
    <t>617-456-1217 x301</t>
  </si>
  <si>
    <t>SA * RES RS * NAUT * NOOP * ANG BIA CBT CMI MOTI RELP SACA TELE TRC TWFA * PVTN * STAG STDH * FSA MC MD PI SI * PA * WN PW CO XA DV TRMA * CSAA STU SSA * HIVT STDT TBS HBT HCT * ACC DP NOE OFD * SHG HS AOSS * HAEC TAEC HEOH SAE TCC ICO GCO * SMPD * ADLT YAD * FEM * VAPN * CM DVFP SSD TA</t>
  </si>
  <si>
    <t>360 Merrimack Street</t>
  </si>
  <si>
    <t>Building 9 Entrance G, 3rd Floor</t>
  </si>
  <si>
    <t>01843</t>
  </si>
  <si>
    <t>978-802-7331</t>
  </si>
  <si>
    <t>978-802-7413</t>
  </si>
  <si>
    <t>280 Merrimack Street</t>
  </si>
  <si>
    <t>Lawrence Riverwalk</t>
  </si>
  <si>
    <t>290 Merrimack Street</t>
  </si>
  <si>
    <t>SA SUMH * OP OMB ORT * BU NU * PMAT * AUINPE * BUM UB UN RPN * ACM DSF BSDM BWN BWON BERI NXN VTRL LFXD CLND MMD NRT NSC * ANG CBT CMI MOTI MXM RELP SACA TELE TRC * PVTP * STAG STMH STDH CARF COA DEA * MC MD PI SF SI * WN PW MN CO DV TRMA * CMHA CSAA OPC MHPA STU SSA SMHD * BABA DAOF DAUT HIVT STDT TBS MST HBT HCT * ACC DP NOE OFD * HS AOSS PEER EMP * TGD TOD * HAEC TAEC HEOH SAE TCC ICO GCO FCO MCO * SMON * ADLT YAD * FEM MALE * AH SP * VAPN * CM DVFP EIH MHS SSD TA IPC SPS</t>
  </si>
  <si>
    <t>JRI Lawrence</t>
  </si>
  <si>
    <t>15 Union Street</t>
  </si>
  <si>
    <t>01840</t>
  </si>
  <si>
    <t>978-682-7289</t>
  </si>
  <si>
    <t>SA SUMH * OP ORT * NAUT * NOOP * PVTN * STDH * MD PI SF * AD TAY WN PW MN GL CO XA DV TRMA * CMHA OPC STU SSA SMHD * ACC DP * HS AOSS * ICO GCO FCO MCO * SMPD * ADLT * FEM MALE * SP * VAPN * CM MHS SSD IPC SPS</t>
  </si>
  <si>
    <t>Lawrence Comprehensive Trt Ctr</t>
  </si>
  <si>
    <t>10 Embankment Street</t>
  </si>
  <si>
    <t>01841</t>
  </si>
  <si>
    <t>978-687-6300 x200</t>
  </si>
  <si>
    <t>978-687-6300</t>
  </si>
  <si>
    <t>978-687-6300 x208</t>
  </si>
  <si>
    <t>SA DT * OP OD OMB * MU BU * INPE * NAUT * BUM OTP MM UB MOA * METH BWN BWON * ANG BIA CBT MOTI RELP SACA TELE TRC TWFA * PVTP * STAG CARF * FSA MD PI SF SI * WN PW MN * CSAA ISC OPC STU SSA SMHD * BABA DAUT TBS HBT HCT * ACC DP NOE OFD * AOSS RC * ODTX MDET * HEOH SAE TCC ICO GCO FCO MCO * SMPD * ADLT YAD * FEM MALE * OUDO * AH SP * CM SSD TA</t>
  </si>
  <si>
    <t>Psychological Center</t>
  </si>
  <si>
    <t>Pegasus House</t>
  </si>
  <si>
    <t>482 Lowell Street</t>
  </si>
  <si>
    <t>978-687-4257</t>
  </si>
  <si>
    <t>SA HH * RES RL * BU NU * ACMA * AURPE AUPC * NMOA * ANG BIA CBT CMI CRV MOTI MXM RELP SACA TELE TRC TWFA * PVTN * FSA MC MD MI PI SF SI SAMF * PA * TAY WN PW GL VET MF CJ CO HV XA DV TRMA * CSAA OPC MHPA STU SSA * DAUT TBS * ACC DP NOE OFD * SHG HS AOSS RC PEER EMP * HAEC TAEC HEOH SAE TCC ICO GCO FCO MCO * SMPD * ADLT YAD * FEM * AH SP * VPPD * CM DVFP EIH MHS SSD TA IPC SPS</t>
  </si>
  <si>
    <t>Womens View</t>
  </si>
  <si>
    <t>582-584 Haverhill Street</t>
  </si>
  <si>
    <t>978-687-1658</t>
  </si>
  <si>
    <t>SA * RES RL * BU NU * RPE * ACMA PMAT * AUPC * MOA * BWN BWON BERI NXN VTRL CLND MMD NRT * ANG BIA CBT MOTI RELP SACA TELE TRC TWFA * PVTN * STAG * FSA MC MD MI PI SF SI * WN SE GL VET MF CJ CO HV XA DV TRMA * CSAA OPC STU SSA SMHD * BABA DAOF DAUT TBS * ACC DP NOE OFD * SHG HS AOSS RC PEER EMP * HAEC TAEC HEOH SAE TCC ICO GCO FCO VOC * SMPD * ADLT SNR YAD * FEM * SP * VAPN * CM EIH MHS SSD TA SPS</t>
  </si>
  <si>
    <t>Tower Hill Recovery Home</t>
  </si>
  <si>
    <t>611 Lowell Street</t>
  </si>
  <si>
    <t>978-655-8752</t>
  </si>
  <si>
    <t>SA HH SUMH * RES RL * RPE PC * ACMA * AURPE AUPC * MOA * CBT CMI MOTI RELP SACA TELE * PVTN * STAG * SF SI * PA * TAY MN SE GL VET ADM MF CJ CO COPSU HV XA DV TRMA * CSAA STU SSA * BABA DAOF DAUT * ACC DP * HS AOSS EMP * TGD TOD * HEOH SAE ICO GCO VOC * SMPD * ADLT SNR YAD * MALE * AH * VPPD * CM SSD TA</t>
  </si>
  <si>
    <t>Vinfen Behavioral Health</t>
  </si>
  <si>
    <t>439 South Union Street</t>
  </si>
  <si>
    <t>Suite 207-A</t>
  </si>
  <si>
    <t>978-674-6744</t>
  </si>
  <si>
    <t>SA SUMH * OP ORT * PMAT * AUINPE * NOOP * CLND MMD * ANG BIA CBT MOTI RELP SACA TELE TRC * PVTN * MC MD PI SF * SS * CMHA CSAA SSA SMHD * DP * TOD * SAE TCC ICO GCO FCO MCO * SMON * CHLD * FEM MALE * AH SP FX * F67 * VAPN * MHS SPS</t>
  </si>
  <si>
    <t>VA Central Western MA HCS</t>
  </si>
  <si>
    <t>Substance Use Disorders Clinic</t>
  </si>
  <si>
    <t>421 North Main Street</t>
  </si>
  <si>
    <t>Building 4 Lower</t>
  </si>
  <si>
    <t>Leeds</t>
  </si>
  <si>
    <t>01053</t>
  </si>
  <si>
    <t>413-584-4040 x6793</t>
  </si>
  <si>
    <t>413-584-4040 x6805</t>
  </si>
  <si>
    <t>413-584-4040 x2606</t>
  </si>
  <si>
    <t>SA DT SUMH * HI OP RES HID HIT OD OIT OMB ORT RL * PSYH * BU NU * ACMA PMAT * AURPE * DB BUM BMW UB UN RPN * ACM DSF BWN BWON NXN VTRL MHIV MHCV CLND MMD MPEP NRT NSC * ANG BIA CBT CMI MOTI MXM RELP SACA TELE TRC * FED VAMC * CARF JC * FSA MC MD MI PI SF SI * PA * WN MN VET CO XA TRMA * CMHA CSAA STU SSA SMHD * BABA DAUT HIVT STDT TBS HBT HCT * ACC DP NOE OFD * HS PEER EMP * TGD TOD * ADTX BDTX CDTX MDTX ODTX MDET * HAEC TAEC HEOH SAE TCC ICO GCO FCO MCO VOC * HAV HBV * SMON * ADLT YAD * FEM MALE * VAPN * CM DVFP EIH MHS SSD TA IPC SPS</t>
  </si>
  <si>
    <t>196 Mechanic Street</t>
  </si>
  <si>
    <t>Leominster</t>
  </si>
  <si>
    <t>01453</t>
  </si>
  <si>
    <t>508-754-1865</t>
  </si>
  <si>
    <t>508-860-2246</t>
  </si>
  <si>
    <t>508-860-2222</t>
  </si>
  <si>
    <t>SA HH SUMH * RES RL * BU NU * PMAT * AURPE * UB UN RPN PAIN * ACM DSF BWN BWON NXN VTRL MHIV CLND MMD MPEP NRT NSC * ANG CBT CMI MOTI MXM RELP SACA TELE TRC TWFA * PVTN * STAG STDH * FSA MC MD SI * PA * WN PW SE GL VET CJ CO COPSU HV XA DV TRMA * CMHA CSAA OPC MHPA STU SSA SMHD PIEC * DAUT HIVT TBS * ACC DP NOE OFD * SHG HS AOSS RC PEER EMP * TOD * HAEC TAEC HEOH SAE TCC ICO GCO FCO * SMPD * ADLT SNR YAD * FEM * SP * VPPD * CM EIH MHS SSD TA IPC</t>
  </si>
  <si>
    <t>165 Mill Street</t>
  </si>
  <si>
    <t>978-227-1046</t>
  </si>
  <si>
    <t>14 Manning Avenue</t>
  </si>
  <si>
    <t>29 Main Street</t>
  </si>
  <si>
    <t>978-786-9660</t>
  </si>
  <si>
    <t>508-615-8960</t>
  </si>
  <si>
    <t>SA * OP ODT OIT ORT * PC * ACMA * AUPC * MOA * MMD * ANG MOTI RELP SACA TRC * PVTN * STAG STMH JC * MC MD PI SF SI * WN PW MN SE GL CO * CMHA CSAA STU SSA SMHD * TBS * ACC DP NOE OFD * HS AOSS RC EMP * HAEC TAEC HEOH SAE TCC ICO GCO FCO MCO * SMPD * SNR * FEM MALE * SP * VPPD * CM MHS TA</t>
  </si>
  <si>
    <t>40 Spruce Street</t>
  </si>
  <si>
    <t>978-466-3820</t>
  </si>
  <si>
    <t>800-464-9555 x1161</t>
  </si>
  <si>
    <t>SA SUMH * OP OMB ORT * MU BU NU * PMAT * AUINPE * BUM BMW OTP MM MMW UN RPN * ACM METH BWN NXN VTRL MMD * CBT CMI MOTI RELP SACA TELE TRC * PVTN * STAG STDH CARF SOTP DEA * FSA MC MD MI PI SF SI * SS * PW CO TRMA * CMHA CSAA ISC STU SSA SMHD * BABA DAOF DAUT TBS HCT * ACC DP NOE OFD * HS * HAEC TAEC SAE TCC ICO GCO FCO MCO * SMON * ADLT YAD * FEM MALE * DU * AH * VAPN * CM MHS SSD</t>
  </si>
  <si>
    <t>21 George Street</t>
  </si>
  <si>
    <t>01852</t>
  </si>
  <si>
    <t>978-453-5736</t>
  </si>
  <si>
    <t>SA SUMH * OP ORT * RPE * ACMA * AURPE * MOA * ANG BIA CBT MOTI RELP SACA TRC * PVTP * STAG STMH CARF * MC MD MI PI SF SI * CSAA STU SSA SMHD * ACC DP NOE OFD * SAE ICO GCO FCO MCO * SMON * CHLD * FEM MALE * AH SP * VAPP * MHS</t>
  </si>
  <si>
    <t>77 East Merrimack Street</t>
  </si>
  <si>
    <t xml:space="preserve">Habit OPCO </t>
  </si>
  <si>
    <t>22 Olde Canal Drive</t>
  </si>
  <si>
    <t>01851</t>
  </si>
  <si>
    <t>978-452-5155 x201</t>
  </si>
  <si>
    <t>978-452-5155</t>
  </si>
  <si>
    <t>SA SUMH * OP OMB * MU BU * NAUT * BUM BMW OTP MM MMW * METH BWN * ANG BIA CBT MOTI MXM RELP SACA TELE TRC * PVTP * STAG STDH CARF NCQA FQHC * FSA MC MD MI PI SF SI * WN PW CO HV TRMA * CSAA STU SSA * BABA DAUT HIVT STDT TBS HBT HCT * ACC DP NOE OFD * SHG AOSS PEER * HAEC TAEC HEOH SAE TCC ICO GCO FCO MCO * SMPD * ADLT YAD * FEM MALE * OUDO * SP * VPPD * CM EIH</t>
  </si>
  <si>
    <t>97 Central Street</t>
  </si>
  <si>
    <t>SA SUMH * OP ORT * PC * ACMA * AUPC * MOA * BIA CBT MOTI RELP SACA TELE TRC * PVTN * STAG STMH STDH CARF * FSA MC MD PI SF * SS * AD TAY PW CO TRMA * CMHA CSAA OPC STU SSA SMHD PIEC * NOE OFD * HS AOSS RC PEER EMP * HAEC SAE TCC ICO GCO FCO * SMON * CHLD * FEM MALE * SP * VAPN * CM EIH MHS TA</t>
  </si>
  <si>
    <t>Lowell Community Health Center Inc</t>
  </si>
  <si>
    <t>Behavioral Health Services Outpatient</t>
  </si>
  <si>
    <t>161 Jackson Street</t>
  </si>
  <si>
    <t>978-937-9700 x6730</t>
  </si>
  <si>
    <t>978-322-6730</t>
  </si>
  <si>
    <t>978-322-8625</t>
  </si>
  <si>
    <t>SA SUMH * OP OMB ORT * BU NU * ACMA PMAT * AUINPE * BUM UB UN RPN * ACM DSF BWN BWON NXN VTRL MHIV MHCV LFXD CLND MMD MPEP NRT NSC * ANG BIA CBT CMI MOTI RELP SACA TELE TRC * PVTN * STAG STMH STDH JC NCQA FQHC * FSA MC MD MI PI SF SI * PA SS * PW CJ CO HV TRMA * CMHA CSAA ISC OPC STU SSA SMHD PIEC * BABA DAOF DAUT HIVT STDT TBS MST HBT HCT * ACC DP NOE OFD * HS AOSS RC PEER * TGD TOD * HAEC TAEC HEOH SAE TCC ICO GCO FCO MCO * HAV HBV * SMON * FEM MALE * AH SP FX * F67 F92 * VAPN * CM DVFP EIH MHS SSD TA IPC SPS</t>
  </si>
  <si>
    <t>Lowell House Inc</t>
  </si>
  <si>
    <t>Ambulatory Services</t>
  </si>
  <si>
    <t>101 Jackson Street</t>
  </si>
  <si>
    <t>978-459-8656</t>
  </si>
  <si>
    <t>SA SUMH * OP ODT OIT ORT * BU * INPE RPE * ACMA * AUINPE AURPE AUPC * MOA * BIA CBT CMI MOTI RELP SACA TELE TRC * PVTN * STAG STDH * FSA SF SI * WN MN CJ HV * CMHA CSAA ISC OPC STU SSA SMHD * BABA DAOF DAUT TBS * ACC DP NOE OFD * HS AOSS RC PEER EMP * TGD * HAEC TAEC SAE ICO GCO FCO * SMPD * ADLT YAD * FEM MALE * DU * AH FX * F42 * VPPD * CM MHS SSD TA</t>
  </si>
  <si>
    <t>Megans House</t>
  </si>
  <si>
    <t>32 Berry Road</t>
  </si>
  <si>
    <t>01854</t>
  </si>
  <si>
    <t>978-455-6973</t>
  </si>
  <si>
    <t>SA SUMH * RES RL * BU NU * RPE * ACMA * AURPE AUPC * UB MOA * BWN NXN VTRL CLND MMD NRT * ANG CBT CMI MOTI RELP SACA TRC TWFA * PVTN * STAG STDH * FSA MC MD PI SI * PA * TAY CO COPSU XA DV TRMA * CSAA STU SSA SMHD * BABA DAUT TBS * ACC DP NOE OFD * SHG HS AOSS PEER EMP * TGD * HAEC TAEC HEOH SAE TCC ICO GCO FCO VOC * SMPD * ADLT YAD * FEM * SP * VPPD * CM DVFP MHS SSD TA</t>
  </si>
  <si>
    <t>Bridgewell Counseling Services</t>
  </si>
  <si>
    <t>Lynn</t>
  </si>
  <si>
    <t>66 Silsbee Street</t>
  </si>
  <si>
    <t>01901</t>
  </si>
  <si>
    <t>781-776-4107</t>
  </si>
  <si>
    <t>SA SUMH * OP ORT * BU NU * ACMA * AURPE * CLND MMD * ANG CBT SACA TELE TRC * PVTN * STDH CARF * MC MD MI PI SF SI * CJ * CMHA CSAA ISC OPC STU SSA SMHD PIEC * DAUT * ACC DP NOE OFD * SHG RC PEER * TOD * HAEC SAE TCC ICO GCO FCO MCO * SMPD * ADLT YAD * FEM MALE * DU * SP * VPPD * CM DVFP MHS SSD</t>
  </si>
  <si>
    <t>280 Union Street</t>
  </si>
  <si>
    <t>781-731-6804</t>
  </si>
  <si>
    <t>Johnson Street Womens Program</t>
  </si>
  <si>
    <t>Bridgewell</t>
  </si>
  <si>
    <t>66 Johnson Street</t>
  </si>
  <si>
    <t>01902</t>
  </si>
  <si>
    <t>781-584-8490</t>
  </si>
  <si>
    <t>978-349-3281 x1</t>
  </si>
  <si>
    <t>SA HH * RES RL * INPE RPE PC * ACMA * AUINPE AURPE AUPC * MOA * ANG CBT CMI MOTI MXM RELP SACA TELE TRC TWFA * PVTN * STAG STDH CARF * FSA MD * PA * TAY WN PW SE GL VET MF CJ CO COPSU HV XA DV TRMA * CSAA ISC OPC STU SSA SMHD * BABA DAUT * ACC DP NOE OFD * SHG HS AOSS RC PEER EMP * TOD * HAEC TAEC HEOH SAE TCC ICO GCO FCO MCO VOC * SMPD * ADLT SNR YAD * FEM * SP FX * F4 * VAPN * BC CM DVFP MHS SSD TA IPC SPS</t>
  </si>
  <si>
    <t>110 Green Street</t>
  </si>
  <si>
    <t>781-593-9434 x212</t>
  </si>
  <si>
    <t>781-593-9434 x213</t>
  </si>
  <si>
    <t>SA HH SUMH * RES RS * BU NU * INPE RPE PC * ACMA * AUINPE AURPE AUPC * BUM MOA * BWN BWON NXN VTRL MHIV MHCV CLND MMD NRT * ANG BIA MOTI MXM RELP SACA TELE TRC TWFA * PVTN * STAG STDH * FSA NP * PA * MN SE GL VET CJ CO COPSU HV XA DV TRMA * CSAA OPC STU SSA * BABA DAUT TBS * ACC DP NOE OFD * SHG HS EMP * HAEC TAEC HEOH SAE TCC ICO GCO * SMPD * ADLT SNR YAD * MALE * AH SP * VPPD * CM EIH SSD TA IPC</t>
  </si>
  <si>
    <t>Lynn Community Health Center Inc</t>
  </si>
  <si>
    <t>781-780-4555</t>
  </si>
  <si>
    <t>SA SUMH * OP OMB ORT * BU NU * PMAT * AUINPE * BUM BMW UB UN RPN * ACM DSF BWN BWON BERI NXN VTRL MHIV MHCV CLND MMD MPEP NRT NSC * CBT CMI MOTI RELP SACA TELE TRC * PVTN * STAG STMH STDH JC FQHC * FSA MC MD PI SF SI SAMF * TAY PW CO COPSU * CMHA CSAA ISC OPC MHPA STU SSA SMHD * DAOF DAUT HIVT STDT TBS MST HBT HCT * ACC DP NOE * HS AOSS RC PEER * TOD * HAEC TAEC HEOH SAE TCC ICO GCO FCO MCO * HAV HBV * SMON * ADLT YAD * FEM MALE * AH * VAPN * CM DVFP EIH MHS SSD TA IPC SPS</t>
  </si>
  <si>
    <t>Lynn Comprehensive Treatment Ctr</t>
  </si>
  <si>
    <t>11 Circle Avenue</t>
  </si>
  <si>
    <t>01905</t>
  </si>
  <si>
    <t>888-520-2710 x106</t>
  </si>
  <si>
    <t>781-595-2413 x107</t>
  </si>
  <si>
    <t>866-243-6535</t>
  </si>
  <si>
    <t>SA DT SUMH * OP OD OMB * MU BU * NMAUT * DB BUM BMW OTP DM MM MMW * METH BWN BWON NRT * CBT MOTI RELP SACA TELE TRC * PVTP * STAG STDH CARF SOTP DEA * MC MD PI SF SI * PA SS * WN PW MN GL CO COPSU DV TRMA * CSAA OPC STU SSA * BABA DAOF DAUT HIVT TBS HBT HCT * ACC DP NOE OFD * HS AOSS * ODTX MDET * HAEC TAEC HEOH SAE TCC ICO GCO FCO MCO * SMON * ADLT YAD * FEM MALE * OUDO * AH SP * VAPN * CM DVFP SSD TA</t>
  </si>
  <si>
    <t>222 Blossom Street Extension</t>
  </si>
  <si>
    <t>781-584-4645</t>
  </si>
  <si>
    <t>781-584-4645 x506</t>
  </si>
  <si>
    <t>Oxford Intensive OP Recovery Prog</t>
  </si>
  <si>
    <t>173 Oxford Street</t>
  </si>
  <si>
    <t>781-268-1133 x1</t>
  </si>
  <si>
    <t>SA SUMH * OP OIT OMB ORT * BU NU * RPE * ACMA PMAT * AUINPE AURPE * MOA * BIA CBT MOTI RELP SACA TELE TRC TWFA * PVTP * STAG STDH * MD PI SF SI * SS * WN PW MN SE GL VET ADM MF CJ CO COPSU HV XA DV TRMA * CMHA CSAA OPC STU SSA SMHD * BABA DAOF DAUT TBS * ACC DP NOE OFD * SHG HS AOSS RC PEER EMP * TOD * HAEC TAEC HEOH SAE TCC ICO GCO FCO MCO VOC * SMPD * ADLT SNR YAD * FEM MALE * VPPD * CM DVFP EIH MHS SSD TA</t>
  </si>
  <si>
    <t>Riverside Outpatient Center</t>
  </si>
  <si>
    <t>Lynnfield</t>
  </si>
  <si>
    <t>6 Kimball Lane</t>
  </si>
  <si>
    <t>01940</t>
  </si>
  <si>
    <t>781-246-2010 x2059</t>
  </si>
  <si>
    <t>781-246-2010 x2014</t>
  </si>
  <si>
    <t>781-246-2010 x2000</t>
  </si>
  <si>
    <t>SA SUMH * OP ORT * NU * PC * ACMA PMAT * AUPC * UN MOA * ACM DSF NXN VTRL CLND MMD * ANG BIA CBT CMI MOTI RELP SACA TELE TRC * PVTN * STAG STMH STDH * MC MD MI PI SF SI * AD TAY WN PW MN SE GL CO COPSU TRMA * CMHA CSAA ISC OPC STU SSA SMHD * ACC DP NOE OFD * RC * TGD TOD * HAEC TAEC HEOH SAE TCC ICO GCO FCO MCO * SMPD * SNR * FEM MALE * DU * AH * VPPD * MHS</t>
  </si>
  <si>
    <t>340 Maple Street</t>
  </si>
  <si>
    <t>Marlborough</t>
  </si>
  <si>
    <t>01752</t>
  </si>
  <si>
    <t>508-485-9300</t>
  </si>
  <si>
    <t>SA SUMH * OP ORT * PC * ACMA * AUPC * MOA * MMD NSC * ANG CBT MOTI RELP SACA TELE TRC * PVTN * STAG STDH CARF * MC MD PI SF SI SAMF * SS * WN MN CO TRMA * CMHA CSAA ISC OPC STU SSA SMHD * BABA TBS * ACC DP OFD * HS AOSS RC PEER EMP * TGD TOD * SAE TCC ICO GCO FCO MCO * SMON SMPD * CHLD * FEM MALE * DU * AH FX * F67 * VAPP * MHS SSD SPS</t>
  </si>
  <si>
    <t>CHC of Cape Cod Addiction Program</t>
  </si>
  <si>
    <t>107 Commercial Street</t>
  </si>
  <si>
    <t>Mashpee</t>
  </si>
  <si>
    <t>02649</t>
  </si>
  <si>
    <t>508-477-7090 x1191</t>
  </si>
  <si>
    <t>SA SUMH * OP OMB ORT * BU NU * PMAT * AUINPE * BUM BMW UB UN RPN * ACM DSF BSDM BWN NXN VTRL MHIV MHCV CLND MMD MPEP NRT NSC * ANG BIA MOTI RELP SACA TELE TRC * PVTN * STAG STDH FQHC * FSA MC MD MI PI SF SI * SS * TAY WN PW MN SE GL VET ADM MF CJ CO COPSU HV XA DV TRMA * CMHA CSAA ISC OPC MHPA STU SSA SMHD * DAOF DAUT HIVT STDT TBS MST HBT HCT * ACC DP NOE OFD * SHG HS AOSS RC PEER EMP * TGD TOD * HAEC TAEC HEOH SAE TCC ICO GCO FCO * HAV HBV * SMON * SNR * FEM MALE * AH * VAPN * CM DVFP EIH MHS SSD TA IPC SPS</t>
  </si>
  <si>
    <t>Mashpee Wampanoag Health Service Unit</t>
  </si>
  <si>
    <t>Mashpee Service Unit</t>
  </si>
  <si>
    <t>483 B Great Neck Road South</t>
  </si>
  <si>
    <t>508-477-6967</t>
  </si>
  <si>
    <t>SA * OP OMB ORT * BU NU * PC * NAUT * UB UN MOA * ACM DSF BWN BWON NXN VTRL CLND MMD NRT NSC * BIA CBT MOTI RELP SACA TELE TRC * IH FED * MC MD MI PI SI * PA * CSAA OPC MHPA STU SSA SMHD PIEC * BABA DAUT HIVT STDT TBS MST HBT HCT * ACC NOE OFD * HAEC TAEC HEOH SAE TCC ICO GCO FCO MCO * HAV HBV * SMON * ADLT YAD * FEM MALE * ACU DVFP MHS IPC SPS</t>
  </si>
  <si>
    <t>Boston Public Health Commission</t>
  </si>
  <si>
    <t>Entre Familia</t>
  </si>
  <si>
    <t>209 River Street</t>
  </si>
  <si>
    <t>E Building</t>
  </si>
  <si>
    <t>Mattapan</t>
  </si>
  <si>
    <t>02126</t>
  </si>
  <si>
    <t>617-534-2922</t>
  </si>
  <si>
    <t>SA * RES RL * BU NU * INPE RPE PC * PMAT * AUINPE AURPE AUPC * DB BUM BMW UB UN RPN MOA ULC * ACM DSF BSDM BWN BWON NXN VTRL MHIV MHCV LFXD CLND MMD MPEP NSC * ANG CBT MOTI RELP SACA TELE TRC TWFA * LCCG * STAG STDH * FSA MD NP SI SAMF * PA * WN PW GL CO HV XA DV TRMA * CSAA ISC OPC MHPA STU SSA SMHD * BABA DAOF DAUT HIVT STDT TBS MST HBT HCT * ACC DP NOE OFD * SHG HS AOSS RC PEER EMP * TGD TOD * MDET * HAEC TAEC HEOH SAE TCC ICO GCO FCO MCO * HAV HBV * SMPD * ADLT YAD * FEM * SP * VAPN * BC CM CCC DVFP EIH MHS SSD TA IPC</t>
  </si>
  <si>
    <t>Mattapan Community Health Center</t>
  </si>
  <si>
    <t>1575 Blue Hill Avenue</t>
  </si>
  <si>
    <t>617-296-0061</t>
  </si>
  <si>
    <t>SA SUMH * OP OMB ORT * BU NU * PMAT * AUINPE AUPC * BUM UB UN RPN * ACM DSF BSDM BWN BWON NXN VTRL MHIV MHCV CLND MMD MPEP NRT NSC * ANG BIA CBT MOTI RELP SACA TELE TRC * PVTN * STAG STDH FQHC * FSA MC MD MI PI SF SI * SS * COPSU HV XA DV TRMA * MHPA STU SSA SMHD * BABA DAOF DAUT HIVT STDT TBS MST HBT HCT * ACC DP NOE * HS AOSS * TOD * HAEC TAEC HEOH SAE ICO FCO MCO * HAV HBV * SMPD * FEM MALE * SP * VPPD * CM DVFP EIH MHS SSD TA IPC</t>
  </si>
  <si>
    <t>Milford Outpatient Treatment Center</t>
  </si>
  <si>
    <t>200 East Main Street</t>
  </si>
  <si>
    <t>01757</t>
  </si>
  <si>
    <t>508-634-1877 x3424</t>
  </si>
  <si>
    <t>SA SUMH * OP OMB ORT * MU BU NU * PMAT * AUINPE * BUM BMW OTP MM MMW UB UN RPN * METH BWN NXN VTRL MMD * BIA CBT CMI MOTI MXM RELP SACA TELE TRC TWFA * PVTN * STAG STMH STDH CARF SOTP DEA * FSA MC MD MI PI SF SI * SS * WN PW MN TRMA * CMHA CSAA MHPA STU SSA SMHD * BABA DAOF DAUT HIVT STDT TBS HBT HCT * ACC DP NOE OFD * HS AOSS * HAEC TAEC SAE TCC ICO GCO * SMON * ADLT YAD * FEM MALE * DU * VAPN * CM EIH MHS SSD</t>
  </si>
  <si>
    <t>South Middlesex Opportunity Council</t>
  </si>
  <si>
    <t>Rhodes to Recovery</t>
  </si>
  <si>
    <t>5 Rhodes Street</t>
  </si>
  <si>
    <t>Millbury</t>
  </si>
  <si>
    <t>01527</t>
  </si>
  <si>
    <t>508-581-7821</t>
  </si>
  <si>
    <t>SA HH * RES RL * RPE PC * ACMA * AUINPE AURPE AUPC * MOA * ANG BIA MOTI RELP SACA TELE TRC TWFA * PVTN * STAG CARF * FSA MC MD PI SF SI * WN CO HV XA DV TRMA * CMHA CSAA STU SSA SMHD * BABA DAUT HIVT STDT HBT HCT * ACC DP NOE OFD * SHG HS AOSS RC PEER EMP * TGD TOD * ADTX BDTX CDTX MDTX ODTX * HAEC TAEC HEOH SAE TCC ICO GCO FCO MCO VOC * SMPD * ADLT YAD * FEM * VPPD * CM DVFP MHS SSD TA</t>
  </si>
  <si>
    <t>Millbury Outpatient Treatment Center</t>
  </si>
  <si>
    <t>50 Howe Avenue</t>
  </si>
  <si>
    <t>508-865-2085 x6810</t>
  </si>
  <si>
    <t>SA SUMH * OP OMB ORT * MU * NAUT * OTP MM MMW * METH MMD * BIA CBT CMI MOTI MXM RELP SACA TELE TRC TWFA * PVTN * STAG STMH STDH CARF SOTP DEA * FSA MC MD MI PI SF SI * SS * WN PW MN TRMA * CMHA CSAA MHPA STU SSA SMHD * BABA DAOF DAUT HIVT STDT TBS HBT HCT * ACC DP NOE OFD * HS AOSS * HAEC TAEC SAE TCC ICO GCO * SMON * ADLT YAD * FEM MALE * SP * VAPN * CM EIH MHS SSD</t>
  </si>
  <si>
    <t>Sunrise Detox Millbury LLC</t>
  </si>
  <si>
    <t>29 North Main Street</t>
  </si>
  <si>
    <t>508-581-5225</t>
  </si>
  <si>
    <t>SA DT SUMH * HI OP RES HID ODT OIT ORT RD * MU BU NU * INPE RPE PC * PMAT * AUINPE AURPE AUPC * DB OTP DM UB UN MOA * METH BWN VTRL NRT * ANG CBT RELP SACA TWFA * PVTP * STAG STDH JC SOTP DEA * PI SF * TAY WN PW MN SE CO * CSAA OPC MHPA STU SSA SMHD PIEC * BABA DAUT TBS * ACC DP NOE OFD * SHG EMP * ADTX BDTX CDTX MDTX ODTX MDET * HAEC TAEC HEOH SAE TCC ICO GCO FCO * SMPD * ADLT SNR YAD * FEM MALE * VPPD * CM SSD SPS</t>
  </si>
  <si>
    <t>Fairwinds Nantuckets Counseling Center</t>
  </si>
  <si>
    <t>Nantuckets Counseling Center</t>
  </si>
  <si>
    <t>20 Vesper Lane</t>
  </si>
  <si>
    <t>Suite L-1</t>
  </si>
  <si>
    <t>Nantucket</t>
  </si>
  <si>
    <t>02554</t>
  </si>
  <si>
    <t>508-228-2689</t>
  </si>
  <si>
    <t>SA SUMH * OP OIT ORT * RPE * ACMA * AURPE * MOA * MMD * ANG BIA CBT MOTI RELP SACA TELE TRC * PVTN * STAG STDH FQHC * FSA PI SF SI * PA SS * CJ * CMHA CSAA ISC OPC STU SSA SMHD * BABA * ACC DP NOE OFD * AOSS RC PEER * TGD TOD * SAE TCC ICO GCO FCO MCO * SMPD * FEM MALE * DU * AH SP FX * F67 * VPPD * CM MHS SSD SPS</t>
  </si>
  <si>
    <t>Nantucket Outpatient</t>
  </si>
  <si>
    <t>35 Old South Road</t>
  </si>
  <si>
    <t>508-228-3955</t>
  </si>
  <si>
    <t>SA SUMH * OP OIT OMB ORT * BU NU * PMAT * AUINPE AURPE AUPC * UN RPN * ACM DSF NXN VTRL CLND MMD NRT * ANG CBT MOTI RELP SACA TELE * PVTN * STAG STDH JC SOTP * FSA MC MD MI PI SF SI * CO * CMHA CSAA STU SSA SMHD * BABA DAUT * DP NOE * TGD TOD * HAEC SAE TCC ICO GCO FCO MCO * SMPD * FEM MALE * AH * VAPN * CM DVFP MHS SSD SPS</t>
  </si>
  <si>
    <t>Greater Boston Addiction Center</t>
  </si>
  <si>
    <t>322 Reservoir Street</t>
  </si>
  <si>
    <t>Needham Heights</t>
  </si>
  <si>
    <t>02494</t>
  </si>
  <si>
    <t>781-471-5656</t>
  </si>
  <si>
    <t>SA HH SUMH * HI OP HIT ODT OIT OMB ORT * BU NU * INPE RPE PC * PMAT * AUINPE AURPE AUPC * BUM BMW UB UN RPN MOA * ACM DSF BWN BWON BERI NXN VTRL CLND MMD NRT NSC * ANG BIA CBT CMI MOTI MXM RELP SACA TELE TRC TWFA * PVTP * JC * PI SF * CMHA CSAA ISC OPC MHPA STU SSA SMHD PIEC * BABA DAUT TBS * ACC DP NOE OFD * SHG HS AOSS RC PEER EMP * HEOH SAE TCC ICO GCO FCO MCO * SMPD * FEM MALE * VPPD * CM MHS SSD TA SPS</t>
  </si>
  <si>
    <t>92 Grape Street</t>
  </si>
  <si>
    <t>New Bedford</t>
  </si>
  <si>
    <t>02740</t>
  </si>
  <si>
    <t>774-202-2264</t>
  </si>
  <si>
    <t>Gifford Street Wellness Center</t>
  </si>
  <si>
    <t>34 Gifford Street</t>
  </si>
  <si>
    <t>02744</t>
  </si>
  <si>
    <t>508-999-3126</t>
  </si>
  <si>
    <t>SA DT SUMH * OP OD OMB ORT * MU BU NU * ACMA * AUPC * DB BUM BMW OTP DM MM MMW UB RPN * METH BWN BWON BERI NXN VTRL * ANG BIA CBT CMI MOTI MXM RELP SACA TELE TRC * PVTP * STAG STMH STDH CARF SOTP DEA * FSA MC MD MI PI SF SI * SS * TAY WN PW MN SE GL VET ADM MF CJ CO COPSU HV XA DV TRMA * CSAA OPC MHPA STU SSA SMHD * BABA DAOF DAUT HIVT STDT TBS MST HBT HCT * ACC DP NOE OFD * HS AOSS * ODTX MDET * HAEC TAEC HEOH SAE TCC ICO GCO FCO MCO * SMPD * ADLT SNR YAD * FEM MALE * OUDO * AH SP FX * F67 * VPPD * CM SSD</t>
  </si>
  <si>
    <t>Outpatient Counseling Program</t>
  </si>
  <si>
    <t>SA SUMH * OP OMB ORT * MU BU NU * ACMA * AUPC * OTP UB * METH BWN BWON BERI NXN VTRL * ANG BIA CBT CMI MOTI MXM RELP SACA TELE TRC * PVTP * STAG STDH CARF SOTP * FSA MC MD MI PI SF SI * SS * TAY WN PW MN SE GL VET ADM MF CJ CO COPSU HV XA DV TRMA * CSAA OPC STU SSA SMHD * BABA DAOF DAUT HIVT STDT TBS HBT HCT * ACC DP NOE OFD * HS AOSS * HAEC TAEC HEOH SAE TCC ICO GCO FCO MCO * SMPD * ADLT SNR YAD * FEM MALE * AH SP FX * F67 * VPPD * CM SSD</t>
  </si>
  <si>
    <t>234 Earle Street</t>
  </si>
  <si>
    <t>02746</t>
  </si>
  <si>
    <t>508-992-8948</t>
  </si>
  <si>
    <t>774-628-1000 x1826</t>
  </si>
  <si>
    <t>774-628-1000 x1783</t>
  </si>
  <si>
    <t>SA SUMH * RES RL * INPE RPE PC * ACMA * AUINPE AURPE AUPC * MOA * NRT * ANG BIA CBT CMI MOTI RELP SACA TRC TWFA * PVTN * STAG STDH * FSA MC MD PI SF SI * PA SS * MN SE GL VET CJ CO COPSU HV XA DV TRMA * CSAA ISC OPC STU SSA SMHD * BABA DAOF DAUT TBS * ACC DP NOE OFD * SHG HS AOSS RC PEER EMP * TGD TOD * HAEC TAEC HEOH SAE TCC ICO GCO FCO MCO * SMPD * ADLT SNR YAD * MALE * VAPN * CM EIH MHS SSD TA</t>
  </si>
  <si>
    <t>8 Kilburn Street</t>
  </si>
  <si>
    <t>508-979-1122</t>
  </si>
  <si>
    <t>SA * OP OMB ORT * MU BU * ACMA * AUPC * BUM BMW OTP MM MMW * METH BWN * ANG BIA CBT CMI MOTI MXM RELP SACA TELE TRC * PVTP * STAG STDH CARF SOTP DEA * FSA MC MD PI SF SI * TAY WN PW MN CO HV * CSAA OPC MHPA STU SSA PIEC * BABA DAOF DAUT HIVT STDT TBS HBT HCT * ACC DP NOE OFD * SHG HS AOSS PEER * HAEC TAEC HEOH SAE TCC ICO GCO FCO MCO * SMPD * ADLT YAD * FEM MALE * AH SP * VPPD * CM DVFP SSD TA SPS</t>
  </si>
  <si>
    <t>High Point Treatment Center Inc</t>
  </si>
  <si>
    <t>68 North Front Street</t>
  </si>
  <si>
    <t>508-717-0550</t>
  </si>
  <si>
    <t>SA * OP ODT OIT OMB ORT * MU BU NU * PMAT * AUINPE AURPE * BUM BMW OTP MM MMW UB UN RPN * ACM DSF METH BSDM BWN BWON BERI NXN VTRL LFXD CLND MMD NRT NSC * ANG CBT CMI CRV MOTI RELP SACA TELE TRC TWFA * PVTN * STAG STMH STDH JC FQHC SOTP DEA * FSA MC MD MI PI SF SI SAMF * PA SS * AD TAY WN PW MN GL CJ CO XA DV TRMA * CMHA CSAA ISC OPC STU SSA SMHD * BABA DAOF DAUT TBS * ACC DP NOE * SHG HS AOSS RC PEER * TGD TOD * HAEC TAEC HEOH SAE TCC ICO GCO FCO * SMPD * CHLD * FEM MALE * DU * AH SP FX * F19 F67 * VPPD * CM DVFP MHS SSD TA IPC SPS</t>
  </si>
  <si>
    <t>Section 35 WATC Program</t>
  </si>
  <si>
    <t>108 North Front Street</t>
  </si>
  <si>
    <t>774-628-1005</t>
  </si>
  <si>
    <t>774-213-8400</t>
  </si>
  <si>
    <t>SA DT SUMH * RES RD RL RS * MU BU NU * INPE * ACMA PMAT * AUINPE * DB BUM BMW OTP DM MM MMW UB UN RPN MOA ULC * ACM DSF METH BWN BWON NXN VTRL MHIV MHCV LFXD CLND MMD NRT NSC * BIA CBT CMI MOTI RELP SACA TELE TRC TWFA * PVTN * STAG STMH STDH JC NCQA SOTP DEA * FSA ITU MC MD MI PI SF SI SAMF * SS * WN PW SE GL VET ADM CJ CO COPSU HV XA DV TRMA * CMHA CSAA ISC STU SSA SMHD PIEC * BABA DAOF DAUT HIVT STDT TBS MST HBT HCT * ACC DP NOE OFD * SHG HS AOSS RC PEER * TGD TOD * ADTX BDTX CDTX MDTX ODTX MDET * HAEC TAEC HEOH SAE TCC ICO GCO FCO MCO VOC * HAV HBV * SMPD * ADLT SNR YAD * FEM * AH SP FX * F67 * VAPN * CM DVFP EIH MHS SSD TA SPS</t>
  </si>
  <si>
    <t>Monarch House</t>
  </si>
  <si>
    <t>252 County Street</t>
  </si>
  <si>
    <t>508-992-0800</t>
  </si>
  <si>
    <t>508-997-1438</t>
  </si>
  <si>
    <t>SA HH * RES RL * INPE RPE PC * ACMA * AUINPE AURPE AUPC * MOA * ANG BIA CBT CMI MOTI RELP SACA TELE TRC TWFA * PVTN * STAG FQHC * FSA MD SF * PA * WN CO * CSAA STU SSA * BABA DAOF DAUT TBS * ACC DP NOE OFD * SHG HS AOSS RC PEER EMP * TGD TOD * HAEC TAEC HEOH SAE TCC ICO GCO FCO MCO * SMPD * ADLT YAD * FEM * AH * VAPN * CM MHS SSD TA</t>
  </si>
  <si>
    <t>SOAR</t>
  </si>
  <si>
    <t>5 Dover Street</t>
  </si>
  <si>
    <t>508-984-4155</t>
  </si>
  <si>
    <t>SA SUMH * OP OMB ORT * BU NU * INPE RPE PC * ACMA PMAT * AUINPE AURPE AUPC * BUM BMW UB UN RPN MOA * ACM DSF BSDM BWN BWON BERI NXN VTRL CLND MMD NRT NSC * BIA CBT CMI MOTI RELP SACA TELE TWFA * PVTN * STAG STDH * FSA MC MD MI PI SF SI SAMF * SS * WN PW MN SE GL VET ADM MF CJ CO COPSU HV XA DV TRMA * CMHA CSAA ISC OPC STU SSA SMHD PIEC * BABA DAOF DAUT * ACC DP NOE OFD * SHG HS AOSS RC PEER EMP * TGD TOD * SAE TCC ICO GCO FCO MCO * SMON * ADLT SNR YAD * FEM MALE * AH SP FX * F19 F67 * VAPN * CM MHS SSD TA</t>
  </si>
  <si>
    <t>Womens Program</t>
  </si>
  <si>
    <t>979 Pleasant Street</t>
  </si>
  <si>
    <t>508-984-1880</t>
  </si>
  <si>
    <t>508-984-1880 x412</t>
  </si>
  <si>
    <t>508-674-2788 x411</t>
  </si>
  <si>
    <t>SA HH * RES RL * RPE PC * ACMA * AUINPE AURPE AUPC * MOA * ANG CBT CMI MOTI RELP SACA TELE TRC TWFA * PVTN * STAG STDH * FSA MD SI * TAY WN PW CO COPSU HV XA DV TRMA * CSAA STU SSA SMHD * BABA DAOF DAUT TBS * ACC DP NOE OFD * SHG HS AOSS PEER EMP * HAEC TAEC HEOH SAE TCC ICO GCO FCO VOC * SMPD * ADLT YAD * FEM * AH * VAPN * CM DVFP EIH MHS SSD TA SPS</t>
  </si>
  <si>
    <t>Brien Center</t>
  </si>
  <si>
    <t>124 American Legion Drive</t>
  </si>
  <si>
    <t>North Adams</t>
  </si>
  <si>
    <t>01247</t>
  </si>
  <si>
    <t>413-499-0412</t>
  </si>
  <si>
    <t>SA SUMH * OP OIT OMB ORT * BU NU * PMAT * AUINPE * BUM BMW UB * BWN BWON LFXD CLND MMD NRT NSC * ANG BIA CBT CMI CRV MOTI RELP SACA TELE TRC * PVTN * STAG STMH STDH * FSA MC MD MI PI SF SI * PA SS * AD TAY WN PW MN SE GL CJ CO COPSU XA DV TRMA * CMHA CSAA ISC OPC STU SSA SMHD * DAUT MST * ACC DP NOE OFD * RC PEER * TGD TOD * SAE TCC ICO GCO FCO MCO * SMON * SNR * FEM MALE * AH SP * VAPN * CM MHS SSD TA SPS</t>
  </si>
  <si>
    <t>77 Hospital Avenue</t>
  </si>
  <si>
    <t>413-346-2544</t>
  </si>
  <si>
    <t>Keenan House</t>
  </si>
  <si>
    <t>COE</t>
  </si>
  <si>
    <t>42-44 Arnold Place</t>
  </si>
  <si>
    <t>413-662-2480</t>
  </si>
  <si>
    <t>SA * OP RES OMB ORT RL * NAUT * NOOP * ANG CBT CMI CRV RELP TELE TRC TWFA * PVTN * WN PW MN SE GL VET ADM MF CJ CO COPSU HV XA DV TRMA * BABA DAOF DAUT * DP NOE * SHG HS AOSS RC PEER EMP * HAEC TAEC HEOH SAE TCC ICO * SMPD * SNR * FEM MALE * VPPD * CM SSD TA</t>
  </si>
  <si>
    <t>413-398-5180</t>
  </si>
  <si>
    <t>1274 Curran Highway</t>
  </si>
  <si>
    <t>413-664-9024</t>
  </si>
  <si>
    <t>SA DT SUMH * OP OD OMB ORT * MU NU * NMAUT * OTP DM MM MMW UN RPN * METH NXN VTRL * ANG BIA CBT CMI CRV MOTI MXM RELP SACA TELE TRC TWFA * PVTN * STAG STDH CARF SOTP DEA * FSA MD MI PI SF SI * WN PW MN COPSU DV * CSAA MHPA STU SSA SMHD PIEC * BABA DAOF DAUT HIVT STDT TBS HBT HCT * ACC DP NOE OFD * SHG HS AOSS PEER EMP * TGD TOD * ODTX MDET * HAEC TAEC HEOH SAE TCC ICO GCO FCO MCO VOC * SMON * ADLT YAD * FEM MALE * OUDO * AH * VAPN * CM DVFP EIH MHS SSD TA IPC SPS</t>
  </si>
  <si>
    <t>Outpatient Counseling</t>
  </si>
  <si>
    <t>SA SUMH * OP OMB ORT * MU NU * ACMA * AUINPE AURPE AUPC * OTP DM MM MMW UN RPN * METH NXN VTRL * ANG BIA CBT CMI CRV MOTI MXM RELP SACA TELE TRC TWFA * PVTN * STAG STDH CARF FQHC SOTP * MC MD PI SF SI * SS * WN PW MN CO COPSU XA DV TRMA * CMHA CSAA ISC OPC MHPA STU SSA SMHD PIEC * BABA DAUT TBS HCT * ACC DP NOE OFD * SHG HS AOSS PEER EMP * TGD TOD * ODTX MDET * HAEC TAEC HEOH SAE TCC ICO GCO FCO MCO VOC * SMON * ADLT YAD * FEM MALE * OUDO * AH * VAPN * CM DVFP EIH MHS SSD IPC SPS</t>
  </si>
  <si>
    <t>441 Pleasant Street</t>
  </si>
  <si>
    <t>Northampton</t>
  </si>
  <si>
    <t>01060</t>
  </si>
  <si>
    <t>413-584-2404</t>
  </si>
  <si>
    <t>844-727-4272</t>
  </si>
  <si>
    <t>SA * OP OMB * MU NU * NAUT * OTP MM MMW RPN * METH NXN * ANG BIA CBT CMI MOTI MXM RELP SACA TELE TRC * PVTP * STAG CARF SOTP DEA * FSA MC MD PI SF SAMF * TAY WN PW MN SE GL VET CJ CO HV XA DV TRMA * CSAA STU SSA * BABA DAOF DAUT TBS * ACC DP NOE OFD * HAEC TAEC SAE TCC ICO GCO FCO * SMON * ADLT SNR YAD * FEM MALE * OUDO * AH SP * VAPN * CM DVFP SSD TA IPC</t>
  </si>
  <si>
    <t>Center for Human Development</t>
  </si>
  <si>
    <t>143 West Street</t>
  </si>
  <si>
    <t>413-586-8213 x67150</t>
  </si>
  <si>
    <t>SA * RES RL * BU NU * RPE * ACMA * AURPE * MOA * ACM DSF BWN NXN VTRL MHIV MHCV MMD NRT NSC * ANG BIA CBT CMI MOTI RELP SACA TRC TWFA * PVTN * STAG STDH CARF * FSA MC MD PI * PA * TAY WN PW GL VET MF CJ CO COPSU HV XA DV TRMA * CMHA CSAA STU SSA SMHD * BABA DAUT TBS * ACC DP NOE OFD * SHG HS AOSS RC PEER EMP * TGD TOD * HAEC TAEC HEOH SAE TCC ICO GCO FCO MCO VOC * SMPD * ADLT YAD * FEM * SP * VPPD * BC CM CCC DVFP MHS SSD TA</t>
  </si>
  <si>
    <t>Hairston House</t>
  </si>
  <si>
    <t>25 Graves Avenue</t>
  </si>
  <si>
    <t>413-585-8390</t>
  </si>
  <si>
    <t>SA HH * RES RL * INPE RPE * MOA * PVTN * STAG STDH * FSA MD SF * MN CJ CO TRMA * CSAA OPC STU SSA SMHD * BABA DAUT TBS * ACC DP NOE OFD * SHG HS AOSS PEER EMP * TGD * HAEC TAEC SAE TCC ICO GCO FCO * SMPD * ADLT YAD * MALE * AH * CM SSD</t>
  </si>
  <si>
    <t>51 Locust Street</t>
  </si>
  <si>
    <t>413-584-7425 x4</t>
  </si>
  <si>
    <t>SA DT * OP OD OMB ORT * BU NU * PMAT * AUPC * DB BUM BMW UB UN RPN ULC * ACM DSF BWN BWON BERI NXN VTRL LFXD CLND NRT NSC * BIA CBT CMI MOTI RELP SACA TELE TRC * PVTP * STAG STDH DEA * MC MD MI PI SF SI * PW * CSAA ISC MHPA STU SSA * DAOF DAUT HIVT STDT TBS MST HBT HCT * ACC DP NOE * ADTX ODTX MDET * HAEC TAEC SAE TCC ICO GCO * SMON * ADLT YAD * FEM MALE * AH * VAPN * MHS</t>
  </si>
  <si>
    <t>50 Pleasant Street</t>
  </si>
  <si>
    <t>413-582-9501</t>
  </si>
  <si>
    <t>413-585-1300</t>
  </si>
  <si>
    <t>SA SUMH * OP ORT * ACMA * AUINPE * NOOP * ANG CBT CMI MOTI MXM RELP SACA TELE TRC * PVTN * STAG STMH * ITU MC MD MI PI SF SI * SS * AD TAY WN PW MN SE GL VET ADM MF CJ CO COPSU HV XA DV TRMA * CMHA CSAA STU SSA SMHD * DP * AOSS * TOD * ICO GCO FCO MCO * SMON * ADLT CHLD SNR YAD * FEM MALE * VAPN * MHS IPC SPS</t>
  </si>
  <si>
    <t>Recovery Services LLC</t>
  </si>
  <si>
    <t>DBA Elevate Recovery</t>
  </si>
  <si>
    <t>267 Boston Road</t>
  </si>
  <si>
    <t>Building A, Suite 3</t>
  </si>
  <si>
    <t>North Billerica</t>
  </si>
  <si>
    <t>01862</t>
  </si>
  <si>
    <t>877-592-2102</t>
  </si>
  <si>
    <t>SA SUMH * OP ODT OIT ORT * RPE * ACMA * AURPE * MOA * ANG CBT MOTI RELP SACA TELE TRC TWFA * PVTP * STAG JC * MD PI SF * CSAA STU SSA SMHD * BABA TBS * ACC DP NOE OFD * HS AOSS PEER EMP * HAEC TAEC HEOH SAE TCC ICO GCO FCO MCO * SMOP * ADLT YAD * FEM MALE * VAPP * CM MHS SSD TA SPS</t>
  </si>
  <si>
    <t>AdCare Outpatient</t>
  </si>
  <si>
    <t>North Dartmouth</t>
  </si>
  <si>
    <t>88 Faunce Corner Road</t>
  </si>
  <si>
    <t>02747</t>
  </si>
  <si>
    <t>508-999-1102 x104</t>
  </si>
  <si>
    <t>508-999-1102</t>
  </si>
  <si>
    <t>SA SUMH * OP OIT ORT * PC * ACMA * AUPC * MOA * PVTP * STAG STDH JC * MC MD PI SF SI * WN MN * CSAA STU SSA * BABA DAUT * ACC DP NOE * SAE TCC ICO GCO FCO MCO * SMPD * ADLT YAD * FEM MALE * AH * VPPD * CM MHS SSD SPS</t>
  </si>
  <si>
    <t>North Dartmouth Outpatient</t>
  </si>
  <si>
    <t>74 Faunce Corner Road</t>
  </si>
  <si>
    <t>508-999-3886</t>
  </si>
  <si>
    <t>SA SUMH * OP OIT OMB ORT * BU NU * PMAT * AUINPE AURPE AUPC * UN RPN * ACM DSF NXN VTRL CLND MMD NRT * ANG CBT MOTI RELP SACA TELE * PVTN * STAG STDH JC SOTP * FSA MC MD MI PI SF SI * CMHA CSAA STU SSA SMHD * BABA DAUT * ACC DP NOE * SAE ICO GCO FCO MCO * SMPD * FEM MALE * AH * VAPN * CM MHS SPS</t>
  </si>
  <si>
    <t>North Cottage Program Inc</t>
  </si>
  <si>
    <t>Halfway House</t>
  </si>
  <si>
    <t>69 East Main Street</t>
  </si>
  <si>
    <t>02766</t>
  </si>
  <si>
    <t>508-285-2701</t>
  </si>
  <si>
    <t>508-285-2701 x138</t>
  </si>
  <si>
    <t>SA HH SUMH * RES RL * BU NU * RPE PC * ACMA * AURPE AUPC * BUM BMW RPN MOA * ACM DSF BSDM BWN BWON BERI NXN VTRL MHIV MHCV LFXD CLND MMD MPEP NRT NSC * ANG BIA CBT CMI MOTI MXM RELP SACA TELE TRC TWFA * PVTN * STAG STDH * FSA ITU MD SF * PA SS * MN GL VET CJ CO XA TRMA * CMHA CSAA STU SSA SMHD * BABA DAOF DAUT HIVT STDT TBS HBT HCT * ACC DP NOE OFD * SHG HS AOSS RC PEER EMP * TGD TOD * HAEC TAEC HEOH SAE TCC ICO GCO FCO MCO VOC * HAV HBV * SMPD * ADLT YAD * MALE * AH * VPPD * CM EIH MHS SSD TA SPS</t>
  </si>
  <si>
    <t>Northeast Family Services</t>
  </si>
  <si>
    <t>55 Providence Highway</t>
  </si>
  <si>
    <t>02062</t>
  </si>
  <si>
    <t>781-769-2655</t>
  </si>
  <si>
    <t>SA SUMH * OP OIT OMB ORT * BU NU * PMAT * AUINPE * BUM BMW UB UN RPN * BWN BWON NXN VTRL MMD NRT * ANG BIA CBT MOTI RELP SACA TELE TRC * PVTP * STAG STMH STDH CARF * MD PI * AD TAY WN PW MN SE GL VET ADM MF CJ CO COPSU HV XA DV TRMA * CMHA CSAA STU SSA SMHD * DAUT * ACC DP NOE OFD * AOSS RC PEER * TGD TOD * HAEC TAEC HEOH SAE TCC ICO GCO FCO MCO * SMPD * SNR * FEM MALE * SP FX * F19 * VPPD * CM MHS SSD</t>
  </si>
  <si>
    <t>131 West Main Street</t>
  </si>
  <si>
    <t>01364</t>
  </si>
  <si>
    <t>978-544-2148</t>
  </si>
  <si>
    <t>844-243-2148</t>
  </si>
  <si>
    <t>SA SUMH * OP ORT * NU * RPE PC * ACMA * AURPE AUPC * MOA * CLND MMD NRT * CBT CMI MOTI SACA TELE TRC * PVTN * STAG CARF * FSA MC MD MI PI SF SI * SS * CJ * CSAA ISC OPC STU SSA SMHD * DAOF * ACC DP NOE OFD * HS AOSS RC PEER EMP * TOD * SAE TCC ICO GCO FCO MCO * SMPD * CHLD * FEM MALE * DU * AH * VPPD * CM MHS SSD TA SPS</t>
  </si>
  <si>
    <t>Griswold Behavioral Health Center</t>
  </si>
  <si>
    <t>42 Wright Street</t>
  </si>
  <si>
    <t>Palmer</t>
  </si>
  <si>
    <t>01069</t>
  </si>
  <si>
    <t>413-370-5285</t>
  </si>
  <si>
    <t>413-370-8517</t>
  </si>
  <si>
    <t>SA SUMH * OP OMB ORT * GH * BU NU * PC * ACMA * AUPC * BUM UB UN RPN MOA * BWON NXN VTRL CLND MMD NRT NSC * ANG BIA CBT CMI MOTI RELP SACA TELE TRC TWFA * PVTN * STAG STMH HLA JC * MC MD MI PI SF SI * CMHA CSAA STU SSA SMHD * BABA DAUT TBS * DP NOE * TGD TOD * SAE TCC ICO GCO FCO MCO * SMON * FEM MALE * DU * AH * VAPN * MHS</t>
  </si>
  <si>
    <t>1448 North Main Street</t>
  </si>
  <si>
    <t>413-370-4300</t>
  </si>
  <si>
    <t>172 Newbury Street</t>
  </si>
  <si>
    <t>Peabody</t>
  </si>
  <si>
    <t>01960</t>
  </si>
  <si>
    <t>978-535-9190</t>
  </si>
  <si>
    <t>SA DT SUMH * OP OD OMB ORT * MU * NAUT * OTP MM * METH * BIA CBT CMI MOTI RELP SACA TELE TRC * PVTP * STAG STDH CARF SOTP DEA * FSA MC MD MI PI SF SI * SS * TAY WN PW MN CO TRMA * CSAA STU SSA SMHD * BABA DAOF DAUT STDT TBS MST HBT * ACC DP NOE OFD * AOSS * ODTX * HAEC TAEC HEOH SAE TCC ICO GCO FCO MCO * SMON * ADLT YAD * FEM MALE * VAPN * CM SSD TA SPS</t>
  </si>
  <si>
    <t>McLean Ambulatory and Residential</t>
  </si>
  <si>
    <t>Treatment Center at Naukeag</t>
  </si>
  <si>
    <t>211 North Main Street</t>
  </si>
  <si>
    <t>Petersham</t>
  </si>
  <si>
    <t>01366</t>
  </si>
  <si>
    <t>800-230-8764</t>
  </si>
  <si>
    <t>978-756-5001</t>
  </si>
  <si>
    <t>978-756-5110</t>
  </si>
  <si>
    <t>SA * OP RES ODT RS * PSYH * BU NU * INPE RPE PC * ACMA PMAT * AUINPE AURPE AUPC * BUM UB UN RPN MOA * ACM DSF BWN BWON BERI NXN VTRL CLND MMD NRT NSC * ANG CBT MOTI RELP SACA TELE TRC * PVTN * STAG STMH STDH JC * MC MI PI SF SI * WN MN CO * CMHA CSAA STU * BABA DAUT STDT TBS HBT HCT * ACC DP NOE OFD * SHG HS PEER * TGD * HAEC TAEC HEOH SAE TCC ICO GCO FCO MCO * SMPD * ADLT YAD * FEM MALE * AH * VAPN * MHS SSD IPC SPS</t>
  </si>
  <si>
    <t>Quabbin Retreat</t>
  </si>
  <si>
    <t>Dana Day Treatment Center</t>
  </si>
  <si>
    <t>978-724-0010</t>
  </si>
  <si>
    <t>SA SUMH * OP ODT OIT ORT * GH * INPE PC * ACMA * AUINPE AUPC * MOA * BIA CBT MOTI RELP SACA TELE TRC * PVTN * STAG STDH JC * FSA MC MD MI PI SF SI * CO * CSAA ISC OPC STU SSA SMHD * BABA DAUT * ACC DP NOE OFD * HS AOSS * TGD TOD * SAE TCC ICO GCO FCO * SMPD * ADLT YAD * FEM MALE * AH * VPPD * CM MHS TA SPS</t>
  </si>
  <si>
    <t>Alternative Living Centers</t>
  </si>
  <si>
    <t>57 Maplewood Avenue</t>
  </si>
  <si>
    <t>01201</t>
  </si>
  <si>
    <t>413-499-6300</t>
  </si>
  <si>
    <t>SA HH * OP OIT ORT * RPE * ACMA * AURPE * MOA * BIA CBT MOTI RELP SACA TWFA * PVTP * STAG * MD PI SF SI * WN MN CO TRMA * CSAA ISC OPC STU SSA SMHD PIEC * BABA DAOF DAUT * ACC DP NOE OFD * SHG HS AOSS PEER EMP * TGD * HAEC TAEC SAE TCC ICO GCO * SMPD * ADLT YAD * FEM MALE * AH * VPPD * CM SSD TA</t>
  </si>
  <si>
    <t>Berkshire</t>
  </si>
  <si>
    <t>Clinical Stabilization Services</t>
  </si>
  <si>
    <t>46 Kent Avenue</t>
  </si>
  <si>
    <t>413-447-2927</t>
  </si>
  <si>
    <t>SA * RES RS * GH * RPE PC * ACMA * AUINPE AURPE AUPC * MOA * NRT * BIA MOTI RELP SACA TRC TWFA * PVTN * STAG STDH HLA JC * MC MD MI PI SF SI * TAY WN MN * CMHA CSAA STU SSA SMHD * BABA DAUT HIVT STDT TBS HBT HCT * ACC DP NOE * SHG AOSS PEER * TGD TOD * HAEC TAEC HEOH SAE TCC ICO GCO FCO * HAV HBV * SMON * ADLT YAD * FEM MALE * AH * VAPN * ACU CM EIH IPC SPS</t>
  </si>
  <si>
    <t>Berkshire Medical Center</t>
  </si>
  <si>
    <t>McGee Unit 3 West</t>
  </si>
  <si>
    <t>725 North Street</t>
  </si>
  <si>
    <t>413-447-2000</t>
  </si>
  <si>
    <t>413-445-9228</t>
  </si>
  <si>
    <t>SA DT SUMH * HI HID HIT * GH * BU NU * RPE * NMAUT * DB BUM OTP UB MOA * ACM BWN BWON NXN CLND MMD NRT * BIA MOTI RELP SACA TRC TWFA * PVTN * STAG STDH HLA JC SOTP * MC MD MI PI SF SI * TAY WN MN * CMHA CSAA STU SSA SMHD * BABA DAUT HIVT STDT TBS HBT HCT * ACC DP NOE * SHG AOSS PEER * ADTX BDTX ODTX MDET * HAEC TAEC HEOH SAE TCC ICO GCO FCO * HAV HBV * SMON * ADLT YAD * FEM MALE * AH * VAPN * CM DVFP EIH MHS IPC SPS</t>
  </si>
  <si>
    <t>202 Bradford Street</t>
  </si>
  <si>
    <t>413-499-2756</t>
  </si>
  <si>
    <t>413-499-0501</t>
  </si>
  <si>
    <t>SA HH * RES RL * BU * INPE RPE PC * ACMA * AUINPE AURPE AUPC * MOA * BIA MOTI RELP TWFA * PVTN * STAG STDH * FSA MC MD PI SF SI * MN * CSAA STU SSA * BABA DAOF DAUT HIVT STDT TBS HBT HCT * DP NOE OFD * HS AOSS PEER * HAEC TAEC HEOH SAE GCO * SMPD * ADLT YAD * MALE * AH * VPPD * CM SSD</t>
  </si>
  <si>
    <t>Mental Health/Substance Abuse Servs</t>
  </si>
  <si>
    <t>333 East Street</t>
  </si>
  <si>
    <t>SA SUMH * OP OIT OMB ORT * BU NU * PMAT * AUINPE AURPE * BUM UB UN RPN * ACM DSF BWN BWON BERI NXN VTRL CLND MMD NRT NSC * ANG CBT MOTI RELP SACA TELE TRC * PVTN * STAG STDH * FSA MC MD MI PI SF SI * SS * WN MN GL CJ CO TRMA * CMHA CSAA ISC OPC STU SSA SMHD * DAOF DAUT * ACC DP NOE * HS AOSS RC PEER EMP * TGD TOD * HAEC TAEC HEOH SAE TCC ICO GCO FCO MCO * SMON * ADLT YAD * FEM MALE * DU * AH * VAPN * CM TA</t>
  </si>
  <si>
    <t>MH/Subst Abuse Servs/Satellite</t>
  </si>
  <si>
    <t>251 Fenn Street</t>
  </si>
  <si>
    <t>413-499-0412 x1222</t>
  </si>
  <si>
    <t>800-252-0227</t>
  </si>
  <si>
    <t>SA SUMH * OP ORT * INPE * ACMA * AUINPE * MOA * CLND MMD * ANG BIA CBT CMI CRV MOTI RELP SACA TELE TRC * PVTN * STAG STMH STDH * FSA MC MD MI PI SF SI SAMF * PA SS * AD TAY GL MF CJ CO COPSU HV XA DV TRMA * CMHA CSAA ISC OPC STU SSA SMHD * DAUT * ACC DP NOE * PEER EMP * TGD TOD * HAEC TAEC SAE TCC ICO GCO FCO MCO * SMON * ADLT YAD * FEM MALE * AH SP * VAPN * CM MHS SSD TA</t>
  </si>
  <si>
    <t>53 Eagle Street</t>
  </si>
  <si>
    <t>413-347-4088</t>
  </si>
  <si>
    <t>413-347-4044</t>
  </si>
  <si>
    <t>Keenan House for Women</t>
  </si>
  <si>
    <t>121 and 123 Seymour Street</t>
  </si>
  <si>
    <t>413-997-0067</t>
  </si>
  <si>
    <t>SA * RES RL * INPE RPE PC * ACMA * AUINPE AURPE AUPC * MOA * RELP SACA * PVTN * STAG STDH * FSA MD SF SI * SS * WN PW CO * CSAA STU SSA * BABA DAOF DAUT HIVT STDT TBS HCT * ACC DP NOE * HS AOSS EMP * HAEC TAEC HEOH SAE TCC GCO * SMPD * ADLT YAD * FEM * AH * VPPD * BC CM TA</t>
  </si>
  <si>
    <t>150 North Street</t>
  </si>
  <si>
    <t>413-344-0170</t>
  </si>
  <si>
    <t>42 Summer Street</t>
  </si>
  <si>
    <t>413-236-9100</t>
  </si>
  <si>
    <t>Pittsfield Outpatient</t>
  </si>
  <si>
    <t>390 Merrill Road</t>
  </si>
  <si>
    <t>413-442-0402 x765</t>
  </si>
  <si>
    <t>508-752-2590</t>
  </si>
  <si>
    <t>SA DT SUMH * OP OD OMB * MU NU * NMAUT * OTP DM MM MMW UN RPN * METH NXN VTRL * ANG BIA CBT CMI CRV MOTI MXM RELP SACA TELE TRC TWFA * PVTN * STDH SOTP DEA * FSA MD PI SF SI * TAY WN PW MN SE GL VET ADM MF CJ CO COPSU HV XA DV TRMA * CSAA MHPA STU SSA SMHD PIEC * BABA DAOF DAUT HIVT STDT TBS HBT HCT * ACC DP NOE OFD * SHG HS AOSS PEER EMP * TGD TOD * ODTX MDET * HAEC TAEC HEOH SAE TCC ICO GCO FCO MCO VOC * SMON * ADLT SNR YAD * FEM MALE * OUDO * AH * VAPN * CM DVFP EIH MHS SSD TA IPC SPS</t>
  </si>
  <si>
    <t>Anchor House Inc</t>
  </si>
  <si>
    <t>60 1/2 Cherry Street</t>
  </si>
  <si>
    <t>02360</t>
  </si>
  <si>
    <t>508-746-6654 x12</t>
  </si>
  <si>
    <t>508-746-6654 x10</t>
  </si>
  <si>
    <t>SA HH SUMH * RES RL * RPE PC * ACMA * AURPE AUPC * MOA * NRT * CBT CMI MOTI RELP SACA TELE TRC TWFA * PVTN * STAG STDH * FSA MD SF * SS * MN SE GL VET CJ CO COPSU HV XA DV TRMA * STU SSA SMHD * DAUT HIVT STDT HBT HCT * ACC DP NOE OFD * SHG HS AOSS PEER EMP * TGD TOD * HAEC TAEC HEOH SAE TCC ICO GCO FCO MCO VOC * SMPD * ADLT SNR YAD * MALE * AH * VPPD * CM MHS SSD TA</t>
  </si>
  <si>
    <t>McLean Fernside</t>
  </si>
  <si>
    <t>162 Mountain Road</t>
  </si>
  <si>
    <t>01541</t>
  </si>
  <si>
    <t>978-464-2141</t>
  </si>
  <si>
    <t>SA SUMH * RES RL RS * PSYH * BU NU * PMAT * AUINPE * BUM UB UN RPN * ACM DSF BWN BWON NXN VTRL MHIV MHCV CLND MMD MPEP NRT NSC * ANG CBT CMI MOTI RELP SACA TRC TWFA * PVTN * STAG STMH STDH HLA JC * SF * WN MN CO TRMA * CMHA CSAA MHPA STU SSA SMHD * BABA DAOF DAUT HIVT STDT TBS MST HBT HCT * ACC DP NOE OFD * SHG HS RC PEER EMP * TGD TOD * HAEC TAEC HEOH SAE TCC ICO GCO FCO MCO VOC * HAV HBV * SMPD * ADLT YAD * FEM MALE * AH SP * VAPN * CM DVFP MHS SSD TA SPS</t>
  </si>
  <si>
    <t>1419 Hancock Street</t>
  </si>
  <si>
    <t>02169</t>
  </si>
  <si>
    <t>617-328-0639</t>
  </si>
  <si>
    <t>Bay State Community Services Inc</t>
  </si>
  <si>
    <t>1120 Hancock Street</t>
  </si>
  <si>
    <t>617-471-8400 x100</t>
  </si>
  <si>
    <t>800-675-8108</t>
  </si>
  <si>
    <t>SA SUMH * OP OMB ORT * BU NU * RPE PC * ACMA PMAT * AURPE AUPC * BUM UB UN RPN MOA * BWN NXN CLND MMD NRT NSC * ANG CBT CMI MOTI MXM RELP SACA TELE TRC * PVTN * STAG STMH STDH CARF JC NCQA DEA * FSA MC MD PI SF SAMF * PA SS * AD TAY WN PW MN SE GL VET ADM MF CJ CO COPSU HV XA DV TRMA * CMHA CSAA OPC MHPA STU SSA SMHD PIEC * ACC DP NOE OFD * HS AOSS RC PEER * TGD TOD * HAEC TAEC HEOH SAE TCC ICO GCO FCO MCO * SMON * SNR * FEM MALE * DU * AH SP * VAPN * CM MHS SSD</t>
  </si>
  <si>
    <t>500 Congress Street</t>
  </si>
  <si>
    <t>Suite 2-G</t>
  </si>
  <si>
    <t>617-481-6949</t>
  </si>
  <si>
    <t>Northeast Addictions Treatment Center</t>
  </si>
  <si>
    <t>36 Miller Stile Road</t>
  </si>
  <si>
    <t>617-302-3487</t>
  </si>
  <si>
    <t>SA SUMH * OP ODT OIT OMB ORT * BU NU * INPE * ACMA PMAT * AUINPE * BUM UB UN RPN MOA * ACM DSF BSDM BWN BWON BERI NXN VTRL LFXD CLND MMD NRT NSC * ANG BIA CBT CMI MOTI RELP SACA TELE TRC TWFA * PVTP * STAG JC * MI PI SF * TAY WN PW MN SE GL VET MF CJ CO COPSU HV XA DV TRMA * CMHA CSAA ISC OPC MHPA STU SSA SMHD PIEC * BABA DAOF DAUT HIVT STDT TBS MST HBT HCT * ACC DP NOE OFD * SHG HS AOSS PEER EMP * TOD * HAEC TAEC HEOH SAE TCC ICO GCO FCO MCO VOC * SMPD * ADLT SNR YAD * FEM MALE * AH SP * VPPD * CM MHS SSD</t>
  </si>
  <si>
    <t>South Shore Recovery Home</t>
  </si>
  <si>
    <t>10 Dysart Street</t>
  </si>
  <si>
    <t>617-773-7023</t>
  </si>
  <si>
    <t>SA HH * OP RES ODT OMB ORT RL * BU * INPE RPE PC * ACMA PMAT * AUINPE AURPE AUPC * MOA * NRT * CBT MOTI RELP SACA TELE TRC TWFA * PVTN * STAG STDH * FSA MC MD SI * PA * MN * CMHA CSAA STU SSA * BABA DAUT * DP NOE OFD * SHG HS AOSS PEER EMP * TGD TOD * ADTX BDTX CDTX MDTX ODTX MDET * HAEC TAEC HEOH SAE TCC ICO GCO * SMPD * ADLT YAD * MALE * AH * VPPD * CM EIH SSD TA</t>
  </si>
  <si>
    <t>VOA Behavioral Health Services</t>
  </si>
  <si>
    <t>617-770-9690</t>
  </si>
  <si>
    <t>SA SUMH * OP OMB ORT * BU NU * RPE PC * ACMA PMAT * AUINPE AURPE * BUM BMW UB UN RPN MOA * ACM DSF BWN BWON NXN VTRL LFXD CLND MMD NRT NSC * ANG BIA CBT CMI MOTI RELP SACA TELE TRC * PVTN * STAG STMH STDH CARF * MC MD MI PI SF SI * SS * AD TAY WN PW MN SE GL VET CJ CO COPSU HV XA DV TRMA * CMHA CSAA OPC STU SSA SMHD * ACC DP NOE OFD * AOSS RC EMP * TGD TOD * TAEC HEOH SAE TCC ICO GCO FCO MCO * SMON * SNR * FEM MALE * VAPN * DVFP MHS SSD</t>
  </si>
  <si>
    <t>Familias Unidas Outpatient Program</t>
  </si>
  <si>
    <t>245 Eustis Street</t>
  </si>
  <si>
    <t>Roxbury</t>
  </si>
  <si>
    <t>617-445-1123 x308</t>
  </si>
  <si>
    <t>617-445-1123 x300</t>
  </si>
  <si>
    <t>SA SUMH * OP ODT OIT OMB ORT * BU NU * ACMA * AURPE * BUM UB UN * ACM BWN BWON NXN VTRL MHIV MHCV MMD NRT NSC * ANG BIA CBT MOTI MXM RELP SACA TELE TRC TWFA * PVTN * STAG STDH CARF * FSA MC MD SI SAMF * PA * TAY WN PW MN SE GL VET ADM MF CJ CO COPSU HV XA DV TRMA * CMHA CSAA ISC OPC MHPA STU SSA SMHD PIEC * BABA DAOF DAUT HIVT STDT TBS HBT HCT * ACC DP NOE OFD * SHG HS AOSS RC PEER EMP * TGD TOD * HAEC TAEC HEOH SAE TCC ICO GCO FCO MCO * HAV HBV * SMPD * ADLT SNR YAD * FEM MALE * AH SP FX * F19 * VAPN * CM DVFP EIH MHS SSD TA IPC SPS</t>
  </si>
  <si>
    <t>Latinas y Ninos Center</t>
  </si>
  <si>
    <t>263 Eustis Street</t>
  </si>
  <si>
    <t>617-445-1123 x321</t>
  </si>
  <si>
    <t>617-895-1123</t>
  </si>
  <si>
    <t>SA SUMH * OP ORT * BU * ACMA * AURPE * ANG BIA CBT CRV MOTI MXM RELP SACA TELE TRC TWFA * PVTN * STAG STDH * FSA MC MD SI * PA * TAY WN PW SE GL VET ADM MF CJ CO COPSU HV XA DV TRMA * OPC PIEC * ACC DP NOE OFD * HS AOSS EMP * HAEC TAEC HEOH SAE TCC ICO GCO * SMPD * ADLT SNR YAD * FEM * AH SP FX * F19 * VAPN * CM CCC DVFP EIH MHS SSD TA IPC SPS</t>
  </si>
  <si>
    <t>Recovery Support Outpatient Services</t>
  </si>
  <si>
    <t>8 Dunmore Street</t>
  </si>
  <si>
    <t>617-445-1123</t>
  </si>
  <si>
    <t>SA SUMH * OP ORT * ACMA * AURPE * NOOP * ANG BIA CBT CRV MOTI MXM RELP SACA TELE TRC TWFA * PVTN * STAG STDH CARF * FSA MC MD SI * PA * TAY WN PW MN SE GL VET ADM MF CJ CO COPSU HV XA DV TRMA * OPC PIEC * ACC DP NOE OFD * HAEC TAEC HEOH SAE * SMPD * ADLT SNR YAD * FEM MALE * AH SP FX * F19 * VAPN * CM</t>
  </si>
  <si>
    <t>Dimock Acute Treatment Services</t>
  </si>
  <si>
    <t>41 Dimock Street</t>
  </si>
  <si>
    <t>617-442-8800 x1317</t>
  </si>
  <si>
    <t>617-442-8800 x1320</t>
  </si>
  <si>
    <t>SA DT * RES RD RS * MU BU NU * PMAT * AUINPE AURPE AUPC * DB OTP DM UB UN PAIN * ACM DSF METH BWN BWON NXN VTRL CLND NRT NSC * ANG BIA CBT CMI CRV MOTI MXM RELP SACA TRC TWFA * PVTN * STAG STDH JC * FSA MC MD SF SI * PA * TAY WN PW MN SE GL VET ADM MF CJ CO COPSU HV XA DV TRMA * CSAA OPC MHPA STU SSA SMHD PIEC * ACC DP NOE * SHG RC PEER * ADTX BDTX CDTX MDTX ODTX MDET * HAEC TAEC HEOH SAE TCC ICO GCO * SMPD * ADLT SNR YAD * FEM MALE * SP * CM TA</t>
  </si>
  <si>
    <t>Dimock My Sisters House</t>
  </si>
  <si>
    <t>56 Dimock Street</t>
  </si>
  <si>
    <t>617-442-8800 x1273</t>
  </si>
  <si>
    <t>617-442-8800 x1462</t>
  </si>
  <si>
    <t>SA HH * RES RL * INPE RPE PC * ACMA * AUINPE AURPE AUPC * MOA * ANG CBT CMI MOTI RELP SACA TELE TRC * PVTN * STAG STDH JC * FSA MC MD SF SI * PA * TAY WN PW SE GL VET ADM MF CJ CO COPSU HV XA DV TRMA * CSAA OPC STU SSA SMHD PIEC * ACC DP NOE OFD * HS AOSS PEER EMP * TGD TOD * HAEC TAEC HEOH SAE TCC ICO GCO * SMPD * ADLT SNR YAD * FEM * VAPN * CM SSD IPC</t>
  </si>
  <si>
    <t>John Flowers Recovery Home</t>
  </si>
  <si>
    <t>50 Dimock Street</t>
  </si>
  <si>
    <t>617-442-8800 x1336</t>
  </si>
  <si>
    <t>617-442-8800 x1334</t>
  </si>
  <si>
    <t>SA HH * RES RL * NU * INPE PC * NAUT * MOA * NXN * ANG BIA CBT CMI CRV MOTI MXM RELP SACA TRC TWFA * PVTN * STAG STDH JC * FSA MC MD SI * PA * MN TRMA * CSAA OPC STU SSA * DAUT HIVT STDT HCT * ACC DP NOE OFD * SHG HS AOSS RC PEER EMP * HAEC TAEC HEOH SAE TCC ICO GCO FCO * SMPD * ADLT YAD * MALE * CM SSD TA</t>
  </si>
  <si>
    <t>Substance Use Trt Servs/Adult Medicine</t>
  </si>
  <si>
    <t>45 Dimock Street</t>
  </si>
  <si>
    <t>617-442-8800 x1289</t>
  </si>
  <si>
    <t>SA SUMH * OP OIT OMB ORT * BU NU * NAUT * UB UN * ACM DSF BSDM BWN BWON BERI NXN VTRL MHIV MHCV NRT NSC * PVTN * STAG STDH HLA JC NCQA FQHC * FSA ITU MC MD PI SF SI * TAY WN PW MN SE GL VET ADM MF CJ CO COPSU HV XA DV TRMA * CSAA OPC STU SSA SMHD PIEC * DAOF DAUT HIVT STDT TBS MST HBT HCT * ACC DP NOE * HS AOSS PEER EMP * TGD * HAEC TAEC HEOH SAE TCC ICO GCO FCO MCO * HAV HBV * SMON * ADLT SNR YAD * FEM MALE * SP * CM MHS SSD TA</t>
  </si>
  <si>
    <t>8 Farnham Street</t>
  </si>
  <si>
    <t>617-971-9360 x100</t>
  </si>
  <si>
    <t>617-971-9360</t>
  </si>
  <si>
    <t>SA HH SUMH * OP RES OIT ORT RL * NU * RPE PC * ACMA PMAT * AURPE AUPC * UN RPN MOA * ACM DSF NXN VTRL LFXD CLND MMD NRT NSC * ANG BIA CBT CMI CRV MOTI MXM RELP SACA TELE TRC TWFA * PVTN * STAG STDH * MC MD SI * TAY MN SE CJ CO TRMA * CMHA CSAA STU SSA SMHD * DAUT HIVT STDT HCT * ACC DP NOE OFD * SHG HS AOSS RC PEER EMP * TGD TOD * HAEC TAEC HEOH SAE TCC ICO GCO * SMPD * ADLT SNR YAD * FEM MALE * SP * VPPD * CM MHS SSD</t>
  </si>
  <si>
    <t>SA HH SUMH * OP RES ODT OIT ORT RL * RPE PC * ACMA * AURPE AUPC * MOA * NRT * ANG CBT MOTI RELP SACA TELE TRC TWFA * PVTN * STAG STDH * FSA MD * MN CO * CMHA CSAA ISC OPC STU SSA SMHD * DAOF DAUT HIVT STDT TBS HCT * ACC DP NOE OFD * SHG HS AOSS PEER EMP * HAEC TAEC HEOH SAE TCC ICO GCO FCO * SMPD * ADLT YAD * MALE * SP * VPPD * CM EIH MHS SSD</t>
  </si>
  <si>
    <t>Family Counseling and Guidance Ctr</t>
  </si>
  <si>
    <t>280 Washington Street</t>
  </si>
  <si>
    <t>01970</t>
  </si>
  <si>
    <t>978-774-6820 x0</t>
  </si>
  <si>
    <t>SA SUMH * OP OMB ORT * BU * PMAT * AUPC * BUM BMW UB * ACM DSF BWN BWON CLND MMD NSC * CBT MOTI SACA TELE TRC * PVTN * STAG STDH * MC MD MI PI SF SI * CMHA CSAA OPC STU SSA SMHD * DP NOE OFD * TGD TOD * SAE TCC ICO GCO FCO MCO * SMON * ADLT YAD * FEM MALE * VAPN * CM DVFP MHS SPS</t>
  </si>
  <si>
    <t>110 Boston Street</t>
  </si>
  <si>
    <t>978-744-7905</t>
  </si>
  <si>
    <t>SA SUMH * OP ORT * BU * PC * ACMA * AUPC * MOA * BWON CLND MMD NRT NSC * BIA CBT MOTI SACA TELE TRC * PVTN * STAG STMH STDH JC * FSA MC MD PI SF SI * AD TAY CO TRMA * CMHA STU SSA SMHD * ACC DP NOE OFD * PEER * TGD TOD * HAEC TAEC HEOH SAE TCC ICO GCO FCO MCO VOC * SMON * FEM MALE * AH * VAPN * CM DVFP MHS SSD SPS</t>
  </si>
  <si>
    <t>CHC of Cape Cod Addiction</t>
  </si>
  <si>
    <t>90 Route 6A</t>
  </si>
  <si>
    <t>Sandwich</t>
  </si>
  <si>
    <t>02563</t>
  </si>
  <si>
    <t>508-477-7090</t>
  </si>
  <si>
    <t>184 Broadway</t>
  </si>
  <si>
    <t>Saugus</t>
  </si>
  <si>
    <t>01906</t>
  </si>
  <si>
    <t>781-233-1095</t>
  </si>
  <si>
    <t>SA * OP OMB ORT * MU NU * NAUT * OTP MM UN RPN * METH NXN VTRL * ANG BIA CBT CMI MOTI RELP SACA TELE TRC * PVTN * STAG CARF SOTP * FSA MC MD MI PI SF SI * WN PW CO XA DV TRMA * CMHA CSAA OPC STU SSA SMHD * BABA DAOF DAUT STDT TBS HBT HCT * ACC DP NOE OFD * HS AOSS * MDET * HAEC TAEC HEOH SAE TCC ICO GCO FCO MCO * SMON * ADLT YAD * FEM MALE * AH * VAPN * CM DVFP MHS</t>
  </si>
  <si>
    <t>Central Mass Clinical Associates</t>
  </si>
  <si>
    <t>Choices</t>
  </si>
  <si>
    <t>12 Mallard Circle</t>
  </si>
  <si>
    <t>Shrewsbury</t>
  </si>
  <si>
    <t>01545</t>
  </si>
  <si>
    <t>508-901-9930</t>
  </si>
  <si>
    <t>508-901-9930 x1</t>
  </si>
  <si>
    <t>SA SUMH * OP ODT OIT ORT * NMAUT * NOOP * ANG BIA CBT CMI CRV MOTI MXM RELP SACA TELE TRC TWFA * PVTP * STAG STMH STDH * ITU MC MD MI PI SF SI SAMF * PA * AD TAY WN PW MN GL VET ADM MF CJ CO COPSU HV XA DV TRMA * CMHA CSAA ISC OPC MHPA STU SSA SMHD PIEC * ACC DP NOE OFD * SHG HS AOSS RC PEER EMP * TOD * HEOH SAE TCC ICO GCO FCO VOC * SMON * ADLT CHLD YAD * FEM MALE * AH SP FX * F4 F17 F25 F30 F31 F35 F36 F43 F66 F67 F70 F92 * VPPD * CM DVFP EIH MHS SSD TA IPC SPS</t>
  </si>
  <si>
    <t>Independence Hall</t>
  </si>
  <si>
    <t>Veterans Inc.</t>
  </si>
  <si>
    <t>59 South Street</t>
  </si>
  <si>
    <t>508-845-6176 x2052</t>
  </si>
  <si>
    <t>508-845-6176 x2097</t>
  </si>
  <si>
    <t>SA SUMH * OP RES OIT ORT RL RS * BU * RPE * ACMA PMAT * AUINPE AURPE AUPC * MOA * RELP SACA TELE TWFA * PVTN * CARF * FSA MD PI SF * TAY WN PW MN SE GL VET ADM MF CJ CO COPSU HV XA DV TRMA * CMHA CSAA OPC STU SSA SMHD PIEC * BABA DAUT HIVT TBS * ACC DP NOE OFD * SHG HS AOSS RC PEER EMP * SAE TCC ICO GCO * SMPD * ADLT SNR YAD * FEM MALE * VAPN * CM MHS</t>
  </si>
  <si>
    <t>Somerville</t>
  </si>
  <si>
    <t>401 Highland Avenue</t>
  </si>
  <si>
    <t>02144</t>
  </si>
  <si>
    <t>Northstar Recovery Center</t>
  </si>
  <si>
    <t>132 Turnpike Road</t>
  </si>
  <si>
    <t>Southborough</t>
  </si>
  <si>
    <t>01772</t>
  </si>
  <si>
    <t>888-311-0911</t>
  </si>
  <si>
    <t>SA SUMH * OP ODT OIT OMB ORT * BU NU * INPE * PMAT * AUINPE * BUM BMW UB UN RPN MOA * ACM DSF BWN BWON BERI NXN VTRL LFXD CLND MMD NRT NSC * ANG BIA CBT CMI MOTI MXM RELP SACA TELE TRC TWFA * PVTP * STAG STDH JC * PI SF * TAY WN PW MN SE GL VET ADM MF CJ CO COPSU HV XA DV TRMA * CMHA CSAA ISC OPC MHPA STU SSA SMHD PIEC * BABA DAOF DAUT TBS MST * ACC DP NOE OFD * SHG HS AOSS RC PEER EMP * HAEC TAEC HEOH SAE TCC ICO GCO FCO MCO * SMPD * ADLT SNR YAD * FEM MALE * VPPD * CM DVFP MHS SSD IPC</t>
  </si>
  <si>
    <t>Harrington Memorial Hospital</t>
  </si>
  <si>
    <t>176 Main Street</t>
  </si>
  <si>
    <t>Southbridge</t>
  </si>
  <si>
    <t>01550</t>
  </si>
  <si>
    <t>SA * OP OIT OMB ORT * GH * BU NU * INPE * ACMA PMAT * AUINPE * BUM BMW OTP UB UN RPN MOA * ACM BWN BWON BERI NXN VTRL MMD NSC * ANG BIA CBT MOTI RELP SACA TELE TRC * PVTN * STAG STMH STDH HLA JC * FSA MC MD MI PI SF SI * TAY WN PW MN SE GL VET ADM MF CJ CO COPSU HV XA DV TRMA * CMHA CSAA ISC OPC STU SSA SMHD PIEC * BABA DAOF DAUT HIVT STDT TBS MST HBT HCT * ACC DP NOE OFD * SHG HS AOSS PEER EMP * HAEC TAEC HEOH SAE TCC ICO GCO FCO MCO * SMON * ADLT SNR YAD * FEM MALE * DU * AH * VAPN * CM DVFP MHS SSD TA</t>
  </si>
  <si>
    <t>100 Central Street</t>
  </si>
  <si>
    <t>774-402-8800</t>
  </si>
  <si>
    <t>508-765-5940</t>
  </si>
  <si>
    <t>508-854-3320</t>
  </si>
  <si>
    <t>SA SUMH * OP OMB ORT * MU BU NU * NAUT * DB BUM BMW OTP DM MM MMW UB UN RPN * METH BWN BWON BERI NXN VTRL * CBT CMI MOTI RELP SACA TELE * PVTN * STAG STMH STDH CARF * FSA MC PI SF SI * PA * TAY WN PW MN SE GL VET ADM MF CJ CO COPSU HV XA DV TRMA * CMHA CSAA OPC STU SSA SMHD * BABA DAOF DAUT STDT TBS HBT HCT * ACC DP NOE OFD * HS AOSS PEER * TGD TOD * ODTX MDET * HAEC TAEC HEOH SAE TCC ICO GCO FCO MCO * SMON * ADLT SNR YAD * FEM MALE * OUDO * AH SP FX * F67 * VAPN * CM DVFP EIH MHS SSD TA</t>
  </si>
  <si>
    <t>MENTOR</t>
  </si>
  <si>
    <t>541 Main Street</t>
  </si>
  <si>
    <t>South Weymouth</t>
  </si>
  <si>
    <t>02190</t>
  </si>
  <si>
    <t>781-331-7866</t>
  </si>
  <si>
    <t>SA SUMH * OP ORT * NU * RPE * ACMA * AUPC * MOA * NXN CLND MMD * CBT MOTI RELP SACA TELE TRC * PVTP * STDH CARF * MC MD PI SF SI * OPC SSA SMHD * ACC DP * TGD TOD * SAE TCC ICO GCO FCO MCO * SMPD * CHLD * FEM MALE * VPPD * MHS SSD SPS</t>
  </si>
  <si>
    <t>Perinatal Behavioral Health Program</t>
  </si>
  <si>
    <t>797 Main Street</t>
  </si>
  <si>
    <t>781-624-5065</t>
  </si>
  <si>
    <t>SA DT SUMH * OP OD OMB ORT * GH * BU NU * INPE RPE PC * ACMA PMAT * AUINPE AURPE AUPC * DB BUM BMW UB UN RPN MOA ULC * ACM DSF BWN BWON BERI NXN VTRL CLND MMD NRT NSC * BIA MOTI RELP SACA TELE * PVTN * STAG STDH HLA JC DEA * FSA MC MD MI PI SF SI * PA SS * PW CO * CMHA CSAA ISC OPC MHPA STU SSA SMHD * BABA DAOF DAUT HIVT STDT TBS MST HBT HCT * DP NOE * HS AOSS RC PEER * ADTX BDTX ODTX MDET * SAE TCC ICO GCO * SMON * CHLD * FEM * AH * VPPD * CM MHS TA</t>
  </si>
  <si>
    <t>Weymouth Inpatient</t>
  </si>
  <si>
    <t>861 Main Street</t>
  </si>
  <si>
    <t>339-499-4092</t>
  </si>
  <si>
    <t>339-499-7870</t>
  </si>
  <si>
    <t>SA * RES RL * MU NU * PC * PMAT * AUINPE * OTP MM UN RPN MOA * ACM DSF METH NXN VTRL NRT * CBT MOTI RELP SACA TELE TRC TWFA * PVTN * STAG STDH CARF * MD SF SI * PA * MN HV TRMA * OPC STU SSA * BABA DAUT HIVT STDT TBS HBT HCT * ACC DP NOE OFD * SHG HS AOSS PEER EMP * HAEC TAEC HEOH SAE TCC ICO GCO FCO MCO * HAV * SMPD * ADLT YAD * MALE * AH SP FX * F67 * VAPN * CM DVFP SSD TA</t>
  </si>
  <si>
    <t>Yarmouth Comp Treatment Ctr</t>
  </si>
  <si>
    <t>31-A Workshop Road</t>
  </si>
  <si>
    <t>South Yarmouth</t>
  </si>
  <si>
    <t>02664</t>
  </si>
  <si>
    <t>508-398-5155 x925</t>
  </si>
  <si>
    <t>508-398-5155</t>
  </si>
  <si>
    <t>508-502-7589</t>
  </si>
  <si>
    <t>SA * OP OMB ORT * MU BU * NAUT * BUM BMW OTP MM MMW * METH BWN BWON * ANG BIA CBT MOTI RELP SACA TELE TWFA * PVTP * STAG STDH CARF SOTP DEA * FSA MC MD MI PI SF SI * SS * WN PW MN * CSAA MHPA STU SSA * BABA DAOF DAUT HIVT STDT TBS HBT HCT * ACC DP NOE OFD * AOSS * HAEC TAEC HEOH SAE TCC ICO GCO FCO * SMON * ADLT YAD * FEM MALE * OUDO * VAPN * CM EIH SSD SPS</t>
  </si>
  <si>
    <t>Carlson Recovery Center</t>
  </si>
  <si>
    <t>471 Chestnut Street</t>
  </si>
  <si>
    <t>01107</t>
  </si>
  <si>
    <t>413-272-1888</t>
  </si>
  <si>
    <t>413-731-7733</t>
  </si>
  <si>
    <t>SA DT SUMH * RES RD RS * BU NU * PMAT * AUINPE * DB BUM BMW UB UN RPN * BWN NXN * PVTN * CMHA CSAA MHPA STU SSA SMHD * BABA DAOF DAUT * ACC DP NOE OFD * HS AOSS EMP * ADTX BDTX CDTX MDTX ODTX MDET * ICO GCO * ADLT YAD * FEM MALE * AH * MHS</t>
  </si>
  <si>
    <t>Coles Place</t>
  </si>
  <si>
    <t>401 Liberty Street</t>
  </si>
  <si>
    <t>01104</t>
  </si>
  <si>
    <t>413-271-9859</t>
  </si>
  <si>
    <t>SA HH * RES RL * INPE RPE PC * ACMA * AUINPE AURPE AUPC * MOA * ANG BIA CBT CMI MOTI RELP SACA TRC TWFA * PVTN * STAG STDH * FSA MC MD PI SI * MN CO TRMA * CSAA STU SSA * BABA DAOF DAUT TBS * ACC DP NOE OFD * SHG HS AOSS PEER EMP * TGD * HAEC TAEC HEOH SAE TCC ICO GCO FCO MCO * SMON * ADLT YAD * MALE * AH SP * VAPN * CM DVFP EIH SSD TA SPS</t>
  </si>
  <si>
    <t>Hope Ctr Clinical Stabilization Servs</t>
  </si>
  <si>
    <t>35 Heywood Street</t>
  </si>
  <si>
    <t>413-301-9500</t>
  </si>
  <si>
    <t>413-272-1874</t>
  </si>
  <si>
    <t>SA * RES RS * INPE RPE PC * ACMA * AUINPE AURPE AUPC * MOA * ANG BIA CBT CMI MOTI MXM RELP SACA TRC TWFA * PVTN * STAG STDH CARF * FSA MC MD MI PI SF SI * WN MN HV * CMHA CSAA OPC MHPA STU SSA * BABA DAUT * ACC DP NOE OFD * SHG RC PEER * TGD TOD * HAEC TAEC HEOH SAE TCC ICO GCO FCO * SMON * ADLT YAD * FEM MALE * AH SP * VAPN * CM EIH MHS SSD TA</t>
  </si>
  <si>
    <t>Liberty Street Clinic Outpatient Trt</t>
  </si>
  <si>
    <t>417 Liberty Street</t>
  </si>
  <si>
    <t>413-734-3151</t>
  </si>
  <si>
    <t>SA DT SUMH * OP OD OIT OMB ORT * BU * INPE PC * NAUT * BUM UB MOA * BWN CLND MMD * PVTN * STAG STDH CARF * FSA MC MD PI SF SI * SS * TAY MN CJ CO TRMA * CMHA CSAA ISC OPC STU SSA SMHD * TBS MST * ACC DP NOE * HS AOSS RC PEER EMP * MDET * HAEC TAEC HEOH SAE TCC ICO GCO FCO MCO * SMON * ADLT * FEM MALE * DU * AH SP * VAPN * CM MHS TA IPC SPS</t>
  </si>
  <si>
    <t>My Sisters House</t>
  </si>
  <si>
    <t>89 Belmont Avenue</t>
  </si>
  <si>
    <t>01108</t>
  </si>
  <si>
    <t>413-733-7891 x100</t>
  </si>
  <si>
    <t>413-271-9859 x100</t>
  </si>
  <si>
    <t>SA HH SUMH * RES RL * INPE RPE PC * ACMA * AUINPE AURPE AUPC * MOA * ANG BIA CBT CMI MOTI RELP SACA TRC TWFA * PVTN * STAG STDH * FSA MC MD PI SI * WN PW CO TRMA * CSAA STU SSA * BABA DAOF DAUT TBS * ACC DP NOE OFD * SHG HS AOSS PEER EMP * TGD * HAEC TAEC HEOH SAE TCC ICO GCO FCO MCO * SMON * ADLT YAD * FEM * AH SP * VAPN * CM DVFP EIH MHS SSD TA SPS</t>
  </si>
  <si>
    <t>Opportunity House</t>
  </si>
  <si>
    <t>10-12 Ingraham Terrace</t>
  </si>
  <si>
    <t>01109</t>
  </si>
  <si>
    <t>413-301-6790</t>
  </si>
  <si>
    <t>SA HH SUMH * RES RL * INPE RPE PC * NMAUT ACMA * AUINPE AURPE AUPC * MOA NOOP * ANG BIA CBT CMI MOTI RELP SACA TRC TWFA * PVTN * STAG STMH STDH * FSA MC MD PI SI * MN CO TRMA * CMHA CSAA MHPA STU SSA SMHD * BABA DAOF DAUT TBS * ACC DP NOE OFD * SHG HS AOSS PEER EMP * TGD * HAEC TAEC HEOH SAE TCC ICO GCO FCO MCO * SMON * ADLT YAD * FEM MALE * AH SP * VAPN * CM DVFP EIH MHS SSD TA SPS</t>
  </si>
  <si>
    <t>1985 Main Street</t>
  </si>
  <si>
    <t>01103</t>
  </si>
  <si>
    <t>413-517-6008</t>
  </si>
  <si>
    <t>413-736-1458</t>
  </si>
  <si>
    <t>Gandara Center Inc</t>
  </si>
  <si>
    <t>Gandara Addiction Recovery Program</t>
  </si>
  <si>
    <t>33 Arch Street</t>
  </si>
  <si>
    <t>413-781-2234 x7203</t>
  </si>
  <si>
    <t>413-781-2234 x7252</t>
  </si>
  <si>
    <t>413-781-2234 x7205</t>
  </si>
  <si>
    <t>SA HH * RES RL * PC * ACMA * AUPC * MOA * MHIV MHCV MMD * ANG BIA CBT CMI MOTI MXM RELP SACA TELE TWFA * PVTN * STAG STDH COA SOTP * FSA MC MD SI SAMF * PA * TAY MN SE GL VET MF CJ CO COPSU HV XA DV TRMA * CSAA ISC STU SSA SMHD * BABA DAUT HIVT STDT TBS HBT HCT * ACC DP NOE OFD * SHG HS AOSS RC PEER * MDET * HAEC TAEC HEOH SAE TCC ICO GCO FCO MCO * SMPD * ADLT SNR YAD * MALE * AH SP * VPPD * CM EIH MHS SSD IPC</t>
  </si>
  <si>
    <t>85 Saint George Road</t>
  </si>
  <si>
    <t>413-736-0395</t>
  </si>
  <si>
    <t>SA SUMH * OP OIT ORT * INPE * ACMA * AUINPE * MOA * MMD * ANG CBT MOTI RELP SACA TELE TRC * PVTN * STAG STMH STDH COA * MC MD PI SF SI * PA SS * WN MN SE CJ CO * CMHA CSAA ISC OPC MHPA STU SSA SMHD * DAUT HIVT STDT TBS HBT HCT * ACC DP NOE * RC PEER * TGD TOD * HAEC TAEC HEOH SAE TCC ICO GCO FCO MCO * SMON * ADLT SNR YAD * FEM MALE * DU * SP * VAPN * CM DVFP EIH MHS SSD TA IPC</t>
  </si>
  <si>
    <t>GRIT</t>
  </si>
  <si>
    <t>Ridgewood</t>
  </si>
  <si>
    <t>42 Ridgewood Terrace</t>
  </si>
  <si>
    <t>844-642-9355</t>
  </si>
  <si>
    <t>SA SUMH * RES RL * BU * INPE RPE PC * ACMA * AUINPE AURPE AUPC * MOA * MMD * ANG CBT MOTI RELP SACA TELE TRC TWFA * PVTN * STAG * FSA MC MD MI PI SI SAMF * PA SS * TAY CO COPSU HV XA DV TRMA * CMHA CSAA MHPA STU SSA SMHD * BABA DAOF DAUT * ACC DP NOE OFD * SHG HS AOSS RC PEER EMP * TGD TOD * HAEC TAEC HEOH SAE TCC ICO GCO FCO VOC * SMPD * ADLT YAD * MALE * AH * VPPD * CM MHS SSD TA SPS</t>
  </si>
  <si>
    <t>Habit OPCO</t>
  </si>
  <si>
    <t>511 East Columbus Avenue</t>
  </si>
  <si>
    <t>01105</t>
  </si>
  <si>
    <t>413-733-3488</t>
  </si>
  <si>
    <t>413-733-3488 x101</t>
  </si>
  <si>
    <t>413-733-3488 x102</t>
  </si>
  <si>
    <t>SA DT * OP OD OMB ORT * MU BU * ACMA * AUPC * OTP DM MM MMW * METH * ANG BIA CBT MOTI RELP SACA TELE TRC TWFA * PVTP * STAG STDH CARF * FSA MC MD MI PI SF SI * PA SS * WN PW MN GL VET CJ CO COPSU HV * CSAA STU SSA SMHD * BABA DAOF DAUT STDT TBS MST HBT HCT * ACC DP NOE OFD * HS AOSS RC EMP * ODTX MDET * HAEC TAEC HEOH SAE TCC ICO GCO FCO * SMPD * ADLT YAD * FEM MALE * OUDO * SP FX * F19 F28 F92 * VPPD * CM EIH MHS SSD</t>
  </si>
  <si>
    <t>155 Maple Street</t>
  </si>
  <si>
    <t>Suite 306</t>
  </si>
  <si>
    <t>Mental Health Association (MHA)</t>
  </si>
  <si>
    <t>20-26 Wilbraham Avenue</t>
  </si>
  <si>
    <t>413-747-5384</t>
  </si>
  <si>
    <t>844-642-9355 x1</t>
  </si>
  <si>
    <t>SA HH SUMH * RES RL * BU NU * PMAT * AURPE * BUM UB UN RPN * ACM DSF BWN BWON NXN VTRL LFXD CLND MMD NRT NSC * ANG BIA CBT CMI MOTI RELP SACA TELE TRC TWFA * PVTN * STAG STDH CARF * MC MD MI PI SI * MN CJ CO TRMA * CSAA ISC OPC STU SSA SMHD * BABA DAOF DAUT * ACC DP NOE OFD * SHG HS AOSS RC PEER EMP * TGD TOD * HAEC TAEC HEOH SAE TCC ICO GCO FCO MCO VOC * SMPD * ADLT YAD * MALE * AH SP * VPPD * CM MHS SSD TA SPS</t>
  </si>
  <si>
    <t>Phoenix Houses of New England</t>
  </si>
  <si>
    <t>Springfield Center</t>
  </si>
  <si>
    <t>5 Madison Avenue</t>
  </si>
  <si>
    <t>413-261-6955 x1406</t>
  </si>
  <si>
    <t>413-733-2178 x1416</t>
  </si>
  <si>
    <t>SA * RES RL * INPE PC * ACMA * AURPE AUPC * MOA * RELP SACA * PVTN * STAG STDH CARF * FSA MD PI SF * PA SS * CO * CSAA STU SSA * BABA DAUT TBS * ACC DP NOE OFD * SHG HS AOSS PEER * TGD * HAEC TAEC HEOH SAE TCC GCO * SMPD * ADLT YAD * FEM MALE * AH * VPPD * CM SSD</t>
  </si>
  <si>
    <t>125 Liberty Street</t>
  </si>
  <si>
    <t>Suites 200 and 205</t>
  </si>
  <si>
    <t>SA * OP OMB ORT * BU NU * PMAT * AUINPE * DB BUM BMW UB UN RPN * ACM DSF BSDM BWN BWON BERI NXN VTRL MHCV LFXD CLND NRT NSC * BIA RELP SACA TELE * PVTP * STAG STDH * MC MD MI PI SF SI * CSAA ISC OPC MHPA STU SSA PIEC * BABA DAOF DAUT HIVT STDT TBS MST HBT HCT * ACC DP NOE OFD * RC PEER * HAEC TAEC HEOH SAE TCC ICO * HAV HBV * SMPD * ADLT YAD * FEM MALE * SP FX * F36 F67 F92 * VPPD * CM EIH TA</t>
  </si>
  <si>
    <t>120 Maple Street</t>
  </si>
  <si>
    <t>413-737-2437</t>
  </si>
  <si>
    <t>SA SUMH * OP ORT * INPE RPE PC * ACMA * AUINPE AURPE AUPC * MOA * CLND MMD * ANG BIA CBT MOTI RELP SACA TELE TRC * PVTN * STAG STMH * MC MD MI PI SF SI * COPSU HV * CMHA CSAA ISC OPC STU SSA SMHD * TBS * ACC DP NOE OFD * HS AOSS * TGD TOD * HAEC TAEC HEOH SAE TCC ICO GCO FCO MCO VOC * SMON * CHLD * FEM MALE * AH SP * VAPN * CM MHS SSD SPS</t>
  </si>
  <si>
    <t>Unity Place South</t>
  </si>
  <si>
    <t>CoOccurring Enhanced (COE)</t>
  </si>
  <si>
    <t>413-272-1340</t>
  </si>
  <si>
    <t>413-272-1935</t>
  </si>
  <si>
    <t>SA SUMH * RES RL * INPE PC * ACMA * AUINPE AUPC * MOA * ANG BIA CBT CMI MOTI MXM RELP SACA TELE TRC TWFA * PVTN * STAG * FSA MC MD PI SF SI * CMHA CSAA ISC STU SSA SMHD * BABA DAUT HIVT STDT * ACC DP NOE OFD * SHG HS AOSS RC PEER * TGD * HAEC TAEC HEOH SAE TCC ICO * SMON * ADLT YAD * MALE * AH SP * VAPN * CM MHS SSD TA</t>
  </si>
  <si>
    <t>Stoughton</t>
  </si>
  <si>
    <t>489 Page Street</t>
  </si>
  <si>
    <t>02072</t>
  </si>
  <si>
    <t>Stoughton Outpatient</t>
  </si>
  <si>
    <t>909 Sumner Street</t>
  </si>
  <si>
    <t>508-584-5190</t>
  </si>
  <si>
    <t>SA SUMH * OP ODT OIT OMB ORT * BU NU * PMAT * AUINPE AURPE AUPC * UN RPN * ACM DSF NXN VTRL CLND MMD NRT * ANG CBT MOTI RELP SACA TELE * PVTN * STAG STDH JC SOTP * FSA MD PI SF SI * WN MN CO * CMHA CSAA STU SSA SMHD * BABA DAUT * ACC DP NOE * SAE ICO GCO FCO MCO * SMPD * FEM MALE * DU * AH * VAPN * CM MHS SSD SPS</t>
  </si>
  <si>
    <t>South Bay Community Services</t>
  </si>
  <si>
    <t>463 Swansea Mall Drive</t>
  </si>
  <si>
    <t>02777</t>
  </si>
  <si>
    <t>508-324-0328</t>
  </si>
  <si>
    <t>SA SUMH * OP ORT * PC * MOA * CLND MMD * PVTP * STAG STDH * MC MD PI SF SI * CMHA OPC STU SSA SMHD * DP OFD * TOD * ICO GCO FCO MCO * SMPD * FEM MALE * MHS</t>
  </si>
  <si>
    <t>Community Counseling of Bristol County</t>
  </si>
  <si>
    <t>Behavioral Health Adult Counseling</t>
  </si>
  <si>
    <t>1 Washington Street</t>
  </si>
  <si>
    <t>Taunton</t>
  </si>
  <si>
    <t>02780</t>
  </si>
  <si>
    <t>508-828-9116</t>
  </si>
  <si>
    <t>SA SUMH * OP ORT * NU * RPE PC * ACMA * AURPE * MOA * ACM VTRL CLND MMD * ANG BIA CBT CMI MOTI RELP SACA TELE TRC TWFA * PVTN * STAG STMH STDH * FSA MC MD PI SF SI SAMF * AD TAY WN PW MN SE GL VET ADM MF CJ CO COPSU HV XA DV TRMA * CMHA CSAA OPC STU SSA SMHD * DAUT * ACC DP * HS AOSS RC PEER * HAEC HEOH SAE ICO GCO FCO MCO * SMPD * SNR * FEM MALE * DU * SP FX * F28 F67 * VPPD * CM DVFP EIH MHS SSD SPS</t>
  </si>
  <si>
    <t>Bridge House CoOccurring Residential</t>
  </si>
  <si>
    <t>258 Weir Street</t>
  </si>
  <si>
    <t>508-821-3937</t>
  </si>
  <si>
    <t>508-884-8816</t>
  </si>
  <si>
    <t>SA SUMH * RES RL * BU NU * RPE * ACMA PMAT * AUINPE * UN RPN MOA * ACM BWN BERI NXN VTRL CLND MMD * ANG BIA CBT CMI CRV MOTI MXM RELP SACA TELE TRC TWFA * PVTN * STAG STMH * FSA MC MD MI PI SI * WN CO TRMA * CMHA CSAA OPC STU SSA SMHD * BABA DAUT * ACC DP NOE OFD * SHG HS AOSS RC PEER EMP * TOD * HAEC TAEC HEOH SAE TCC ICO GCO FCO * SMPD * ADLT YAD * FEM * AH SP FX * F67 * VPPD * CM DVFP MHS SSD TA</t>
  </si>
  <si>
    <t>Taunton Comprehensive Treatment Center</t>
  </si>
  <si>
    <t>66 Main Street</t>
  </si>
  <si>
    <t>508-880-1598</t>
  </si>
  <si>
    <t>508-880-1598 x1</t>
  </si>
  <si>
    <t>SA DT * OP OD OMB ORT * MU BU NU * INPE * ACMA * AUPC * DB BUM BMW OTP DM MM MMW UB MOA * METH BWN BWON * BIA CBT MOTI RELP SACA TELE TRC * PVTP * STAG STDH CARF SOTP DEA * MC MD PI SF * PA * WN PW MN * CSAA ISC OPC MHPA STU SSA PIEC * BABA DAOF DAUT HIVT STDT TBS HBT HCT * ACC DP NOE OFD * SHG HS AOSS PEER * ODTX MDET * HAEC TAEC HEOH SAE TCC ICO GCO FCO MCO * SMPD * ADLT YAD * FEM MALE * OUDO * SP * VPPD * CM SSD</t>
  </si>
  <si>
    <t>4 Post Office Square</t>
  </si>
  <si>
    <t>508-823-5291</t>
  </si>
  <si>
    <t>SA SUMH * OP ODT OIT OMB ORT * BU NU * PC * ACMA PMAT * AUPC * BUM BMW UB UN RPN MOA * ACM DSF BWN BWON NXN VTRL CLND MMD NRT NSC * ANG CBT CMI MOTI RELP SACA TELE TRC * PVTN * STAG STMH JC * FSA MC MD PI SF SI * PA SS * AD TAY PW CO TRMA * CMHA CSAA ISC OPC STU SSA SMHD PIEC * BABA DAOF DAUT TBS MST * ACC DP NOE OFD * HS AOSS RC PEER * TGD TOD * HAEC TAEC HEOH SAE TCC ICO GCO FCO MCO * SMON * CHLD * FEM MALE * DU * AH * VAPN * CM MHS SSD SPS</t>
  </si>
  <si>
    <t>Recovery from Addictions Prog</t>
  </si>
  <si>
    <t>60 Hodges Avenue</t>
  </si>
  <si>
    <t>508-977-3223</t>
  </si>
  <si>
    <t>SA DT SUMH * RES RD RL RS * PSYH * MU BU NU * PMAT * AURPE * DB BUM OTP DM MM UB UN RPN * ACM DSF METH BWN BWON NXN VTRL MHIV MHCV LFXD CLND MMD MPEP NRT NSC * ANG BIA CBT MOTI RELP SACA TRC TWFA * STG * STAG STMH JC SOTP DEA * FSA ITU MC MD MI PI SI * WN CO COPSU TRMA * CMHA CSAA MHPA STU SSA SMHD * BABA DAUT HIVT STDT TBS MST HBT HCT * ACC DP NOE OFD * SHG HS AOSS RC PEER EMP * TOD * ADTX BDTX CDTX MDTX ODTX MDET * HAEC TAEC HEOH SAE TCC ICO GCO FCO VOC * HAV * SMON * ADLT YAD * FEM * AH * VAPN * CM MHS SSD IPC SPS</t>
  </si>
  <si>
    <t>5 Post Office Square</t>
  </si>
  <si>
    <t>508-822-4027</t>
  </si>
  <si>
    <t>617-770-9690 x2</t>
  </si>
  <si>
    <t>SA SUMH * OP ORT * BU NU * RPE PC * ACMA PMAT * AUINPE AURPE * BUM BMW UB UN RPN MOA * DSF BWN BERI NXN CLND MMD NRT NSC * ANG BIA CBT CMI MOTI RELP SACA TELE TRC * PVTN * STAG STMH STDH CARF * MC MD MI PI SF SI * SS * AD TAY WN PW MN SE GL VET CJ CO COPSU HV XA DV TRMA * CMHA CSAA ISC OPC STU SSA SMHD * ACC DP NOE OFD * RC EMP * TGD TOD * HAEC HEOH SAE ICO GCO FCO MCO * SMON * SNR * FEM MALE * VAPN * DVFP EIH MHS SSD</t>
  </si>
  <si>
    <t>170 Main Street</t>
  </si>
  <si>
    <t>Units G4-G8</t>
  </si>
  <si>
    <t>Tewksbury</t>
  </si>
  <si>
    <t>01876</t>
  </si>
  <si>
    <t>781-348-9041</t>
  </si>
  <si>
    <t>Conexiones</t>
  </si>
  <si>
    <t>365 East Street</t>
  </si>
  <si>
    <t>857-293-2005</t>
  </si>
  <si>
    <t>203-805-7719</t>
  </si>
  <si>
    <t>SA SUMH * RES RS * BU NU * INPE RPE PC * ACMA PMAT * AUINPE AURPE AUPC * BUM BMW UB UN RPN MOA * ACM BWN BWON NXN VTRL CLND MMD NRT NSC * ANG BIA CBT CMI MOTI MXM RELP SACA TELE TRC TWFA * PVTN * STAG STDH * FSA MD SI * PA * WN PW MN SE GL VET CO COPSU HV XA DV TRMA * CMHA CSAA OPC MHPA STU SSA SMHD * BABA DAUT TBS MST * ACC DP NOE * SHG HS RC * HAEC TAEC HEOH SAE TCC ICO GCO FCO * SMPD * ADLT SNR YAD * FEM MALE * AH SP FX * F4 F19 F28 F67 * VAPN * CM DVFP EIH MHS SSD TA IPC SPS</t>
  </si>
  <si>
    <t>Danvers Trt Center</t>
  </si>
  <si>
    <t>Satellite Opioid Treatment Program</t>
  </si>
  <si>
    <t>Saunders Building</t>
  </si>
  <si>
    <t>978-851-6823</t>
  </si>
  <si>
    <t>978-777-2121 x7622</t>
  </si>
  <si>
    <t>SA DT * OP OD OMB ORT * MU * NAUT * OTP MM MMW * METH * ANG BIA CBT CMI CRV MOTI MXM RELP SACA TELE TRC TWFA * PVTN * STAG STDH CARF SOTP DEA * FSA MC MD PI SF SI * PA SS * CSAA OPC MHPA STU SSA SMHD * BABA DAOF DAUT TBS HBT HCT * ACC DP NOE OFD * AOSS * ODTX MDET * HAEC TAEC HEOH SAE TCC ICO GCO FCO MCO * SMON * ADLT YAD * FEM MALE * OUDO * AH * VPPD * CM DVFP SSD TA</t>
  </si>
  <si>
    <t>Hart House Program</t>
  </si>
  <si>
    <t>978-851-0969 x206</t>
  </si>
  <si>
    <t>SA HH * RES RL * INPE PC * NAUT * MOA * ANG BIA CBT CMI CRV MOTI MXM RELP SACA TELE TRC TWFA * PVTN * STAG STDH * FSA NP * PA * WN PW CO TRMA * CMHA CSAA STU SSA SMHD * DAUT TBS * ACC DP NOE OFD * SHG AOSS PEER EMP * TGD TOD * HAEC TAEC HEOH SAE TCC ICO GCO FCO * SMPD * ADLT YAD * FEM * VAPN * BC CM CCC DVFP MHS SSD TA</t>
  </si>
  <si>
    <t>Tewksbury Treatment Center</t>
  </si>
  <si>
    <t>Saunders Building D-1</t>
  </si>
  <si>
    <t>978-259-7000 x7005</t>
  </si>
  <si>
    <t>978-259-7021</t>
  </si>
  <si>
    <t>978-259-7024</t>
  </si>
  <si>
    <t>DT * HI HID * MU BU * NAUT * DB OTP DM * METH BWON NRT * MOTI RELP SACA * PVTN * STAG STDH CARF DEA * FSA MC MD PI SF SI * PA SS * CSAA MHPA STU SSA SMHD * BABA DAUT HIVT STDT TBS HBT HCT * ACC DP NOE OFD * SHG HS AOSS * ADTX BDTX ODTX MDET * HAEC TAEC HEOH SAE TCC ICO GCO * HAV * SMON * ADLT YAD * FEM MALE * AH SP * VAPN * CM TA</t>
  </si>
  <si>
    <t>Building 34</t>
  </si>
  <si>
    <t>978-459-3371</t>
  </si>
  <si>
    <t>SA * RES RL * PC * ACMA * AUPC * MOA * ANG CBT CMI MOTI RELP SACA TWFA * PVTN * STAG STDH * FSA MC MD MI PI SI SAMF * TAY MN SE GL VET ADM MF CJ CO COPSU HV XA DV TRMA * CSAA ISC OPC STU SSA SMHD * BABA DAOF DAUT * ACC DP NOE OFD * SHG HS AOSS RC PEER EMP * TGD * HAEC TAEC HEOH SAE TCC ICO GCO * SMPD * ADLT SNR YAD * MALE * AH * VPPD * CM SSD</t>
  </si>
  <si>
    <t>Middlesex DUIL Program</t>
  </si>
  <si>
    <t>Building Hall III</t>
  </si>
  <si>
    <t>978-863-0048</t>
  </si>
  <si>
    <t>SA * RES RS * PC * NAUT * MOA * ANG BIA CBT MOTI RELP SACA TRC TWFA * PVTN * STAG * FSA SF * WN MN * CSAA STU SSA SMHD * BABA HIVT STDT TBS HBT HCT * ACC DP NOE OFD * SHG AOSS * HAEC TAEC HEOH SAE TCC ICO GCO * SMON * ADLT YAD * FEM MALE * DU DUO * AH SP * VAPN * CM SSD</t>
  </si>
  <si>
    <t>Sheehan Womens Program</t>
  </si>
  <si>
    <t>Building 2-9</t>
  </si>
  <si>
    <t>978-640-0840</t>
  </si>
  <si>
    <t>978-640-0840 x303</t>
  </si>
  <si>
    <t>978-640-0839 x305</t>
  </si>
  <si>
    <t>SA HH * RES RL * RPE PC * ACMA * AUPC * MOA * ANG BIA CBT CMI MOTI RELP SACA TELE TRC TWFA * PVTN * STAG STDH * FSA MC MD SF SI * PA SS * TAY WN SE GL VET CJ CO COPSU HV XA DV TRMA * CSAA ISC OPC STU SSA SMHD * BABA DAUT TBS * ACC DP NOE OFD * SHG HS AOSS RC PEER EMP * TGD TOD * HAEC TAEC HEOH SAE TCC ICO GCO FCO VOC * SMPD * ADLT SNR YAD * FEM * AH SP FX * F67 * VPPD * CM EIH SSD TA IPC</t>
  </si>
  <si>
    <t>Marthas Vineyard Community Servs</t>
  </si>
  <si>
    <t>Island Counseling Center/Outpatient</t>
  </si>
  <si>
    <t>111 Edgartown Road</t>
  </si>
  <si>
    <t>Vineyard Haven</t>
  </si>
  <si>
    <t>02568</t>
  </si>
  <si>
    <t>508-693-7900 x241</t>
  </si>
  <si>
    <t>508-693-7900 x290</t>
  </si>
  <si>
    <t>SA SUMH * OP OIT OMB ORT * BU NU * PMAT * AURPE * UB UN RPN * BWN VTRL CLND MMD * BIA CBT CMI MOTI RELP SACA TELE TRC * PVTN * STAG STMH STDH CARF * ITU MC MD MI PI SF SI * TAY WN PW MN SE GL VET ADM MF CJ CO COPSU HV XA DV TRMA * CMHA CSAA ISC OPC STU SSA SMHD * BABA DAUT TBS * ACC DP NOE OFD * SHG AOSS RC PEER * TOD * HAEC TAEC HEOH SAE TCC ICO GCO FCO MCO * SMON * ADLT SNR YAD * FEM MALE * SP FX * F67 * VAPN * CM DVFP MHS SSD TA SPS</t>
  </si>
  <si>
    <t>Aftermath Addiction Treatment Ctr LLC</t>
  </si>
  <si>
    <t>607 North Avenue</t>
  </si>
  <si>
    <t>Suite 11-E</t>
  </si>
  <si>
    <t>Wakefield</t>
  </si>
  <si>
    <t>01880</t>
  </si>
  <si>
    <t>781-587-3636</t>
  </si>
  <si>
    <t>SA SUMH * OP ODT OIT OMB ORT * BU NU * RPE * ACMA * AURPE * BUM BMW RPN MOA * BWN BWON NXN VTRL CLND * CBT MOTI RELP SACA TELE TRC TWFA * PVTP * STAG STDH JC * PI SF * TAY WN MN SE GL VET ADM MF CJ CO TRMA * CSAA STU SSA * BABA DAOF DAUT * ACC DP NOE OFD * SHG HS PEER * ADTX BDTX CDTX MDTX ODTX * SAE TCC ICO GCO FCO * SMPD * ADLT SNR YAD * FEM MALE * SP * VPPD * CM</t>
  </si>
  <si>
    <t>675 Main Street</t>
  </si>
  <si>
    <t>Waltham</t>
  </si>
  <si>
    <t>02452</t>
  </si>
  <si>
    <t>781-893-5110</t>
  </si>
  <si>
    <t>SA SUMH * OP ORT * PC * ACMA * AUPC * MOA * MMD NRT * ANG BIA CBT CMI CRV MOTI RELP SACA TELE TRC * PVTN * STAG STMH STDH CARF JC * MC MD PI SF SI * SS * CMHA CSAA OPC STU SSA SMHD * TBS * ACC DP OFD * TGD TOD * SAE TCC ICO GCO FCO MCO * SMPD * CHLD * FEM MALE * AH SP * VPPD * MHS SSD IPC SPS</t>
  </si>
  <si>
    <t>Eleanor Hlth Professional</t>
  </si>
  <si>
    <t>MA PLLC Waltham</t>
  </si>
  <si>
    <t>221 Crescent Street</t>
  </si>
  <si>
    <t>02453</t>
  </si>
  <si>
    <t>617-785-5191</t>
  </si>
  <si>
    <t>SA DT SUMH * OP OD ODT OMB ORT * BU NU * ACMA PMAT * AUINPE AURPE AUPC * DB BUM BMW UB UN RPN ULC * ACM DSF BWN BWON BERI NXN VTRL LFXD CLND MMD NRT NSC * BIA CBT CMI MOTI RELP SACA TELE TRC * PVTP * STAG * MC MD PI SF SI * PW GL TRMA * CMHA CSAA ISC OPC STU SSA SMHD * BABA DAOF DAUT HIVT MST HCT * ACC DP NOE OFD * HS AOSS RC PEER EMP * ADTX BDTX CDTX MDTX ODTX MDET * SAE TCC ICO GCO FCO * SMON * ADLT YAD * FEM MALE * AH * VAPN * CM EIH MHS TA IPC SPS</t>
  </si>
  <si>
    <t>Hurley House</t>
  </si>
  <si>
    <t>12 Lowell Street</t>
  </si>
  <si>
    <t>781-891-4323</t>
  </si>
  <si>
    <t>781-899-2540</t>
  </si>
  <si>
    <t>SMG River House COE</t>
  </si>
  <si>
    <t>276-278 River Street</t>
  </si>
  <si>
    <t>617-916-5069 x214</t>
  </si>
  <si>
    <t>617-607-4011</t>
  </si>
  <si>
    <t>SA HH SUMH * RES RL * BU NU * PMAT * AUINPE AURPE * BUM UB UN RPN * ACM DSF BWN BWON BERI NXN VTRL MHIV MHCV CLND MMD NRT NSC * BIA CBT CMI MOTI RELP SACA TELE TRC TWFA * PVTP * STAG * MD * MN CO TRMA * CMHA CSAA MHPA STU SSA SMHD * BABA DAUT TBS * ACC DP NOE * SHG HS AOSS PEER EMP * HAEC TAEC HEOH SAE TCC ICO GCO FCO * SMPD * ADLT YAD * MALE * SP * VPPD * CM MHS SSD TA SPS</t>
  </si>
  <si>
    <t>210 Bear Hill Road</t>
  </si>
  <si>
    <t>781-290-4970</t>
  </si>
  <si>
    <t>SA SUMH * OP OMB ORT * MU NU * PMAT * AURPE * OTP MM MMW RPN * METH NXN VTRL MMD * ANG BIA CBT CMI MOTI RELP SACA TELE TRC TWFA * PVTN * STDH CARF SOTP DEA * FSA MC MD MI PI SF SI * AD WN PW CO COPSU XA DV TRMA * CMHA CSAA MHPA STU SSA SMHD * BABA DAOF DAUT TBS HCT * ACC DP NOE OFD * HS AOSS PEER * TGD TOD * HAEC TAEC HEOH SAE TCC ICO GCO FCO MCO * SMON * CHLD * FEM MALE * AH * VAPN * CM DVFP MHS SSD SPS</t>
  </si>
  <si>
    <t>Valley Human Services Outpatient Trt</t>
  </si>
  <si>
    <t>96 South Street</t>
  </si>
  <si>
    <t>Ware</t>
  </si>
  <si>
    <t>01082</t>
  </si>
  <si>
    <t>413-967-6241</t>
  </si>
  <si>
    <t>SA SUMH * OP ORT * INPE PC * NAUT * MOA * MMD * PVTN * STAG STDH CARF * MC MD PI SF SI * SS * CMHA CSAA ISC OPC STU SSA SMHD * TBS MST * ACC DP NOE * HS AOSS RC PEER EMP * HAEC TAEC HEOH SAE TCC ICO GCO FCO MCO * SMON * ADLT * FEM MALE * AH * VAPN * CM DVFP MHS TA IPC SPS</t>
  </si>
  <si>
    <t>83 South Street</t>
  </si>
  <si>
    <t>413-341-1888</t>
  </si>
  <si>
    <t>413-758-4050 x680</t>
  </si>
  <si>
    <t>SA * RES RL * RPE PC * ACMA * AURPE * MOA * MOTI MXM RELP TELE TWFA * PVTN * STAG STDH * FSA SI * WN PW GL CO COPSU HV XA DV TRMA * CSAA STU SSA * BABA DAUT * ACC DP NOE OFD * SHG HS AOSS PEER EMP * TOD * HAEC TAEC HEOH SAE TCC ICO GCO FCO VOC * SMPD * ADLT YAD * FEM * VPPD * CM EIH MHS SSD TA</t>
  </si>
  <si>
    <t>40 Church Avenue</t>
  </si>
  <si>
    <t>Wareham</t>
  </si>
  <si>
    <t>02571</t>
  </si>
  <si>
    <t>774-678-4480</t>
  </si>
  <si>
    <t>SA * OP OMB * BU NU * PMAT * AUINPE * BUM BMW UB UN RPN * ACM BWN BWON BERI NXN VTRL * MOTI RELP * PVTP * STAG STMH STDH CARF * MC MD MI PI SF SI * CSAA MHPA STU SSA * DAUT HIVT HBT HCT * DP NOE * HS AOSS * TOD * SAE TCC ICO GCO * SMON * ADLT * FEM MALE * AH SP * VAPN * CM TA</t>
  </si>
  <si>
    <t>124 Watertown Street</t>
  </si>
  <si>
    <t>Suite 2-D</t>
  </si>
  <si>
    <t>Watertown</t>
  </si>
  <si>
    <t>02472</t>
  </si>
  <si>
    <t>Harrington Healthcare at Webster</t>
  </si>
  <si>
    <t>Addiction Immediate Care (AIC)</t>
  </si>
  <si>
    <t>340 Thompson Road</t>
  </si>
  <si>
    <t>Webster</t>
  </si>
  <si>
    <t>01570</t>
  </si>
  <si>
    <t>508-909-7260</t>
  </si>
  <si>
    <t>SA SUMH * OP OMB ORT * GH * BU NU * PMAT * AUINPE * BUM BMW UB UN RPN * ACM DSF BWN NXN VTRL CLND MMD NRT NSC * BIA CBT MOTI RELP SACA TELE TRC * PVTN * STDH JC SOTP DEA * MC MD MI PI SF * TAY WN PW MN SE GL VET ADM MF CJ CO COPSU HV XA DV TRMA * CSAA ISC OPC MHPA STU SSA SMHD PIEC * BABA DAOF DAUT HIVT STDT TBS HCT * ACC DP NOE OFD * HS AOSS PEER * ADTX BDTX CDTX MDTX ODTX * HAEC TAEC HEOH SAE TCC ICO GCO FCO MCO * SMON * ADLT SNR YAD * FEM MALE * AH * VAPN * CM DVFP EIH MHS SSD TA SPS</t>
  </si>
  <si>
    <t>508-949-8905</t>
  </si>
  <si>
    <t>SA * OP OIT OMB ORT * GH * BU NU * INPE * ACMA PMAT * AUINPE * BUM BMW UB UN RPN MOA * ACM BWN BWON BERI NXN VTRL MMD NSC * ANG BIA CBT MOTI RELP SACA TELE TRC * PVTN * STAG STMH STDH HLA JC * FSA MC MD MI PI SF SI * TAY WN PW MN SE GL VET ADM MF CJ CO COPSU HV XA DV TRMA * CMHA CSAA ISC OPC STU SSA SMHD PIEC * BABA DAOF DAUT HIVT STDT TBS MST HBT HCT * ACC DP NOE OFD * SHG HS AOSS PEER EMP * HAEC TAEC HEOH SAE TCC ICO GCO FCO MCO * SMON * ADLT SNR YAD * FEM MALE * DU * AH * VAPN * CM DVFP MHS SSD TA</t>
  </si>
  <si>
    <t>Outer Cape Health Services</t>
  </si>
  <si>
    <t>Addiction Program</t>
  </si>
  <si>
    <t>3130 Route 6</t>
  </si>
  <si>
    <t>Wellfleet</t>
  </si>
  <si>
    <t>02667</t>
  </si>
  <si>
    <t>508-349-3131</t>
  </si>
  <si>
    <t>508-487-9395</t>
  </si>
  <si>
    <t>SA DT SUMH * OP OD OIT OMB ORT * BU NU * PMAT * AUPC * DB BUM BMW UB UN RPN ULC * ACM DSF BWN BWON BERI NXN VTRL MHIV MHCV LFXD MMD MPEP NRT NSC * BIA CMI MOTI SACA TELE * PVTN * STAG STMH STDH JC FQHC * FSA MC MD MI PI SF SI SAMF * TAY WN PW MN SE GL HV * CMHA CSAA ISC MHPA STU SSA SMHD * BABA DAOF DAUT HIVT STDT TBS MST HBT HCT * NOE * HS AOSS RC PEER * ADTX BDTX ODTX * HAEC TAEC HEOH SAE TCC ICO GCO FCO MCO * HAV HBV * SMON * ADLT SNR YAD * FEM MALE * VAPN * CM EIH IPC</t>
  </si>
  <si>
    <t>Clinical Support Services</t>
  </si>
  <si>
    <t>155 Oak Street</t>
  </si>
  <si>
    <t>Westborough</t>
  </si>
  <si>
    <t>01581</t>
  </si>
  <si>
    <t>508-898-1570 x806</t>
  </si>
  <si>
    <t>508-898-1570 x6251</t>
  </si>
  <si>
    <t>508-439-4120</t>
  </si>
  <si>
    <t>SA SUMH * RES RL RS * MU NU * PC * ACMA * AUPC * OTP MM UN RPN MOA * METH NXN VTRL CLND NRT * BIA CBT CMI MOTI RELP SACA TWFA * PVTN * STAG CARF * FSA MC MD SF SI * PA SS * WN PW MN CO * CSAA ISC STU SSA * BABA DAUT HIVT HBT HCT * ACC DP NOE OFD * SHG HS AOSS RC * HAEC TAEC HEOH SAE TCC ICO GCO FCO MCO * SMPD * ADLT YAD * FEM MALE * AH SP FX * F67 * VAPN * CM MHS SSD TA</t>
  </si>
  <si>
    <t>154 Oak Street</t>
  </si>
  <si>
    <t>508-898-1570 x4812</t>
  </si>
  <si>
    <t>508-329-8168</t>
  </si>
  <si>
    <t>508-340-0160</t>
  </si>
  <si>
    <t>SA HH * RES RL * MU BU NU * PC * ACMA * AUINPE * BUM BMW OTP MM MMW UB UN MOA * ACM DSF METH BWN BWON NXN VTRL MHIV MHCV CLND MMD NRT * ANG BIA CBT CMI MOTI RELP SACA TELE TRC TWFA * PVTN * STAG STDH CARF SOTP * FSA MC MD PI SF SI * PA * TAY WN PW MN SE GL VET MF CJ CO COPSU HV XA DV TRMA * CSAA STU SSA SMHD * BABA DAUT HIVT STDT TBS HBT HCT * ACC DP NOE OFD * SHG HS AOSS PEER EMP * HAEC TAEC HEOH SAE TCC ICO GCO * HAV HBV * SMPD * ADLT SNR YAD * FEM MALE * AH SP * VAPN * CM MHS SSD TA</t>
  </si>
  <si>
    <t>Gosnolds Emerson House</t>
  </si>
  <si>
    <t>Emerson House</t>
  </si>
  <si>
    <t>558 West Falmouth Highway</t>
  </si>
  <si>
    <t>West Falmouth</t>
  </si>
  <si>
    <t>02574</t>
  </si>
  <si>
    <t>SA HH SUMH * RES RL * BU NU * RPE * ACMA PMAT * AUINPE AURPE AUPC * BUM RPN MOA * BWN BWON BERI NXN CLND MMD NSC * ANG CBT CMI MOTI RELP SACA TELE TRC TWFA * PVTN * STAG STDH JC SOTP * FSA ITU MC MD MI PI SF SI SAMF * TAY WN PW * CMHA CSAA ISC OPC MHPA STU SSA SMHD PIEC * BABA DAUT HIVT STDT HBT HCT * ACC DP NOE OFD * SHG HS AOSS RC PEER EMP * TOD * HAEC TAEC HEOH SAE TCC ICO GCO FCO MCO * SMPD * ADLT YAD * FEM MALE * AH * VAPN VPPD * ACU CM CCC DVFP MHS SSD TA SPS</t>
  </si>
  <si>
    <t>Carson Center Westfield Outpatient Trt</t>
  </si>
  <si>
    <t>77 Mill Street</t>
  </si>
  <si>
    <t>Westfield</t>
  </si>
  <si>
    <t>01085</t>
  </si>
  <si>
    <t>413-568-6141</t>
  </si>
  <si>
    <t>SA SUMH * OP ORT * INPE PC * NAUT * MOA * CLND MMD * PVTN * STAG STDH CARF * MC MD PI SF SI * SS * CMHA CSAA ISC OPC STU SSA SMHD * TBS MST * ACC DP NOE * HS AOSS RC PEER EMP * HAEC TAEC HEOH SAE TCC ICO GCO FCO MCO * SMON * ADLT * FEM MALE * AH SP * VAPN * CM MHS TA IPC SPS</t>
  </si>
  <si>
    <t>130 Southampton Road</t>
  </si>
  <si>
    <t>413-568-6600</t>
  </si>
  <si>
    <t>SA DT * MU * NMAUT * OTP MM * METH * CBT MOTI RELP SACA TELE * PVTP * STAG STDH CARF SOTP DEA * FSA MC MD PI SF SI * WN MN CO * CSAA ISC MHPA STU SSA SMHD * BABA DAOF DAUT STDT TBS HBT * ACC DP NOE OFD * HS AOSS * ODTX MDET * HAEC TAEC HEOH SAE TCC ICO GCO FCO MCO * SMON * ADLT YAD * FEM MALE * OUDO * AH * VAPN * CM DVFP MHS SSD IPC SPS</t>
  </si>
  <si>
    <t>70 Court Street</t>
  </si>
  <si>
    <t>413-729-4200</t>
  </si>
  <si>
    <t>9 Village Inn Road</t>
  </si>
  <si>
    <t>01473</t>
  </si>
  <si>
    <t>978-571-1700</t>
  </si>
  <si>
    <t>484-393-2001</t>
  </si>
  <si>
    <t>SA SUMH * RES RS * MU BU NU * INPE RPE PC * NMAUT PMAT * AUINPE AURPE * BUM BMW OTP MM MMW UB UN RPN MOA * ACM METH BWN BWON NXN VTRL MHIV CLND MMD NRT NSC * ANG BIA CBT CMI MOTI MXM RELP SACA TELE TRC TWFA * PVTP * STAG STDH JC DEA * MD MI PI SF SI * TAY WN PW MN SE GL VET ADM MF CO XA DV TRMA * CSAA ISC OPC MHPA STU SSA SMHD PIEC * BABA DAUT HIVT STDT TBS MST HBT HCT * ACC DP NOE OFD * SHG HS AOSS PEER EMP * ADTX BDTX CDTX MDTX ODTX * HAEC TAEC HEOH SAE TCC ICO GCO FCO * SMPD * ADLT SNR YAD * FEM MALE * VPPD * CM DVFP EIH MHS SSD TA SPS</t>
  </si>
  <si>
    <t>Westminster Acute Treatment Services</t>
  </si>
  <si>
    <t>SA DT SUMH * RES RD * MU BU NU * INPE RPE PC * NMAUT PMAT * AUINPE AURPE * DB BUM BMW OTP DM MM MMW UB UN RPN MOA ULC * ACM METH BWN BWON NXN VTRL MHIV CLND MMD NRT NSC * ANG BIA CBT CMI MOTI MXM RELP SACA TELE TRC TWFA * PVTP * STAG STDH JC DEA * MD MI PI SF SI * TAY WN PW MN SE GL VET ADM MF CO XA DV TRMA * CSAA ISC OPC MHPA STU SSA SMHD PIEC * BABA DAUT HIVT STDT TBS MST HBT HCT * ACC DP NOE OFD * SHG HS AOSS PEER EMP * ADTX BDTX CDTX MDTX ODTX MDET * HAEC TAEC HEOH SAE TCC ICO GCO FCO * SMPD * ADLT SNR YAD * FEM MALE * VPPD * CM DVFP EIH MHS SSD TA SPS</t>
  </si>
  <si>
    <t xml:space="preserve">Recovery Centers of America </t>
  </si>
  <si>
    <t>Westminster Outpatient</t>
  </si>
  <si>
    <t>978-571-6050</t>
  </si>
  <si>
    <t>844-242-7956</t>
  </si>
  <si>
    <t>West Springfield</t>
  </si>
  <si>
    <t xml:space="preserve">117 Park Avenue </t>
  </si>
  <si>
    <t>01089</t>
  </si>
  <si>
    <t>413-209-3124</t>
  </si>
  <si>
    <t>SA SUMH * OP OIT ORT * PC * ACMA * AUPC * MOA * PVTP * STAG STDH JC * MC MD PI SF SI * WN CO * CSAA STU SSA * BABA DAUT * ACC DP NOE * SHG * SAE TCC ICO GCO FCO MCO * SMPD * ADLT YAD * FEM MALE * AH * VPPD * CM MHS SSD SPS</t>
  </si>
  <si>
    <t>900 Memorial Avenue</t>
  </si>
  <si>
    <t>413-341-1787</t>
  </si>
  <si>
    <t>833-505-4673</t>
  </si>
  <si>
    <t>413-788-0100</t>
  </si>
  <si>
    <t>50 Union Street</t>
  </si>
  <si>
    <t>413-732-0040</t>
  </si>
  <si>
    <t>SA * OP OIT OMB ORT * BU NU * PMAT * AUINPE * BUM BMW UB UN RPN * ACM DSF BWN BWON BERI NXN VTRL CLND MMD * CMI MOTI RELP SACA TELE TRC * PVTP * STAG STMH STDH COA * MC MD MI PI SF SI * CO COPSU * CMHA CSAA OPC MHPA STU SSA SMHD * BABA DAOF DAUT HIVT TBS HBT HCT * ACC DP NOE OFD * HS AOSS * SAE TCC ICO GCO * SMON * ADLT YAD * FEM MALE * AH SP * VAPN * CM MHS TA</t>
  </si>
  <si>
    <t>West Central Family and Counseling</t>
  </si>
  <si>
    <t>103 Myron Street</t>
  </si>
  <si>
    <t>413-592-1980 x277</t>
  </si>
  <si>
    <t>413-276-4955</t>
  </si>
  <si>
    <t>SA SUMH * OP ORT * RPE PC * ACMA * AURPE AUPC * MOA * MMD NSC * ANG CBT MOTI RELP SACA TELE TRC * PVTP * STAG STDH CARF * MC MD PI SF SI * CMHA CSAA OPC STU SSA SMHD * TBS * ACC DP NOE OFD * SHG * TGD * HAEC SAE TCC ICO GCO FCO MCO * SMON * ADLT YAD * FEM MALE * SP * VAPN * DVFP MHS TA</t>
  </si>
  <si>
    <t>Outpatient Methadone Clinic</t>
  </si>
  <si>
    <t>178 Winter Street</t>
  </si>
  <si>
    <t>Weymouth</t>
  </si>
  <si>
    <t>02188</t>
  </si>
  <si>
    <t>781-331-0690</t>
  </si>
  <si>
    <t>SA * OP OMB ORT * MU BU NU * PMAT * AURPE AUPC * BUM OTP MM UB UN * METH BWN BWON VTRL CLND MMD * CBT CMI MOTI RELP SACA TELE TRC * PVTN * STAG CARF * MC MD PI * TAY WN PW MN SE GL VET CO HV XA DV TRMA * CSAA ISC STU SSA SMHD * BABA DAUT * ACC DP NOE * HS AOSS * MDET * SAE ICO GCO * SMON * ADLT SNR YAD * FEM MALE * VAPN * CM MHS TA</t>
  </si>
  <si>
    <t>FCP Inc</t>
  </si>
  <si>
    <t>DBA Family Continuity</t>
  </si>
  <si>
    <t>76 Church Street</t>
  </si>
  <si>
    <t>Whitinsville</t>
  </si>
  <si>
    <t>01588</t>
  </si>
  <si>
    <t>508-234-4181</t>
  </si>
  <si>
    <t>SA SUMH * OP ORT * PC * ACMA * AUPC * MOA * MMD * ANG CBT MOTI RELP SACA TELE TRC * PVTN * STAG STMH STDH * FSA MC MD PI SF SI * SS * AD TAY WN PW MN SE GL VET ADM MF CJ CO COPSU HV XA DV TRMA * CMHA CSAA ISC OPC STU SSA SMHD * ACC DP NOE OFD * SHG HS AOSS RC PEER EMP * ICO GCO FCO MCO VOC * SMPD * SNR * FEM MALE * VPPD * DVFP MHS SSD TA SPS</t>
  </si>
  <si>
    <t>Banyan Treatment Center Mass LLC</t>
  </si>
  <si>
    <t>66-K Concord Street</t>
  </si>
  <si>
    <t>01887</t>
  </si>
  <si>
    <t>SA * OP RES ODT OIT ORT RS * NU * ACMA PMAT * AUINPE AURPE * UN RPN * ACM DSF NXN VTRL MHIV MHCV CLND MMD NRT NSC * ANG BIA CBT MOTI MXM RELP SACA TELE TRC TWFA * PVTP * STAG STDH JC * MI PI SF * TAY WN MN SE GL VET TRMA * CMHA CSAA OPC MHPA STU SSA SMHD * BABA DAUT * ACC DP NOE OFD * SHG HS AOSS PEER EMP * ADTX BDTX CDTX MDTX ODTX * HAEC TAEC HEOH SAE TCC ICO GCO FCO * SMPD * ADLT SNR YAD * FEM MALE * VPPD * CM SSD TA IPC SPS</t>
  </si>
  <si>
    <t>Evergreen Behavioral LLC</t>
  </si>
  <si>
    <t>DBA Woburn Wellness</t>
  </si>
  <si>
    <t>53 Cummings Park</t>
  </si>
  <si>
    <t>Woburn</t>
  </si>
  <si>
    <t>01801</t>
  </si>
  <si>
    <t>339-999-2722</t>
  </si>
  <si>
    <t>781-404-6982</t>
  </si>
  <si>
    <t>SA SUMH * OP ODT OIT OMB ORT * BU NU * RPE * PMAT * AURPE * UB UN MOA * ACM DSF BWN BWON NXN VTRL CLND MMD NRT NSC * ANG BIA CBT MOTI MXM RELP SACA TELE TRC TWFA * PVTP * STAG JC * PI SF * SS * TAY WN MN SE CO * CSAA OPC STU SSA SMHD * BABA DAUT * ACC DP NOE OFD * SHG HS PEER EMP * HAEC TAEC HEOH SAE TCC ICO GCO FCO MCO * SMPD * ADLT SNR YAD * FEM MALE * CM MHS SSD TA IPC SPS</t>
  </si>
  <si>
    <t>Health Care Resource Centers</t>
  </si>
  <si>
    <t>9 Forbes Road</t>
  </si>
  <si>
    <t>Suite 9-C</t>
  </si>
  <si>
    <t>781-838-6757</t>
  </si>
  <si>
    <t>781-838-6757 x6779</t>
  </si>
  <si>
    <t>SA DT * OP OD OMB ORT * MU * NAUT * OTP DM MM MMW * METH * ANG CBT CMI MOTI RELP SACA TELE TRC * PVTP * STAG STDH CARF JC NCQA SOTP DEA * MC MD MI PI SF SI * WN PW MN * CSAA ISC OPC STU SSA SMHD * BABA DAOF DAUT * ACC DP NOE OFD * SHG HS AOSS PEER * ODTX MDET * HAEC TAEC HEOH SAE TCC ICO GCO * SMON * ADLT YAD * FEM MALE * OUDO * AH FX * F19 * VAPN * CM DVFP EIH SSD TA SPS</t>
  </si>
  <si>
    <t>AdCare Hospital</t>
  </si>
  <si>
    <t>Worcester</t>
  </si>
  <si>
    <t>107 Lincoln Street</t>
  </si>
  <si>
    <t>01605</t>
  </si>
  <si>
    <t>508-799-9000</t>
  </si>
  <si>
    <t>800-252-6465 x3010</t>
  </si>
  <si>
    <t>800-345-3552 x3010</t>
  </si>
  <si>
    <t>SA DT * HI OP HID HIT OD * MU BU NU * PMAT * AUINPE * DB OTP DM * ACM DSF METH BWN BWON NXN CLND MMD NRT NSC * PVTP * STAG STDH HLA JC SOTP DEA * MC MD MI PI SF SI * TAY WN MN SE CO * CSAA OPC STU SSA * BABA DAUT HIVT STDT TBS MST HBT HCT * ACC DP NOE * SHG AOSS RC * ADTX BDTX CDTX MDTX ODTX MDET * HAEC TAEC HEOH SAE TCC ICO GCO FCO MCO * SMON * ADLT SNR YAD * FEM MALE * AH * VAPN * CM MHS TA SPS</t>
  </si>
  <si>
    <t>95 Lincoln Street</t>
  </si>
  <si>
    <t>508-453-3053</t>
  </si>
  <si>
    <t>508-453-3056</t>
  </si>
  <si>
    <t>SA SUMH * OP ODT OIT ORT * RPE * ACMA * AURPE * MOA * PVTP * STAG STDH JC * MC MD PI SF SI * TAY WN MN CO * CSAA STU SSA * BABA DAUT * ACC DP NOE * SHG * SAE TCC ICO GCO FCO MCO * SMPD * CHLD * FEM MALE * AH * VPPD * CM MHS SSD SPS</t>
  </si>
  <si>
    <t>Blue Hills Health and Wellness LLC</t>
  </si>
  <si>
    <t>474 Grove Street</t>
  </si>
  <si>
    <t>508-403-7877</t>
  </si>
  <si>
    <t>SA HH SUMH * OP ODT OIT OMB ORT * BU NU * PMAT * AUINPE * DB BUM BMW UB UN RPN ULC * BWN BWON BERI NXN VTRL LFXD CLND MMD * ANG BIA CBT CMI CRV MOTI MXM RELP SACA TELE TRC TWFA * PVTP * STAG STMH STDH JC * PI SF * TAY WN PW MN GL VET ADM MF CJ CO COPSU HV XA DV TRMA * CMHA CSAA ISC OPC MHPA SSA SMHD PIEC * BABA DAOF DAUT HIVT STDT TBS MST HBT HCT * ACC DP NOE OFD * SHG HS AOSS RC PEER EMP * HAEC TAEC HEOH SAE ICO GCO FCO * SMPD * ADLT YAD * FEM MALE * VAPP * CM MHS SSD TA IPC SPS</t>
  </si>
  <si>
    <t>Crozier House</t>
  </si>
  <si>
    <t>10 Hammond Street</t>
  </si>
  <si>
    <t>01610</t>
  </si>
  <si>
    <t>508-860-2216</t>
  </si>
  <si>
    <t>508-860-2219</t>
  </si>
  <si>
    <t>SA HH * RES RL * BU NU * PC * ACMA * AUPC * RPN MOA * BWN BWON NXN VTRL MHIV MMD NRT NSC * ANG CBT CMI MOTI MXM RELP SACA TELE TRC TWFA * PVTN * STAG STDH * FSA MC MD SI * PA * MN SE GL VET CJ CO COPSU HV XA TRMA * CSAA STU SSA SMHD * DAUT HIVT TBS * ACC DP NOE OFD * SHG HS PEER EMP * TOD * HAEC TAEC HEOH SAE TCC ICO GCO FCO MCO * SMPD * ADLT SNR YAD * MALE * AH FX * F31 * VPPD * CM EIH SSD TA</t>
  </si>
  <si>
    <t>Central Mass Clinical Associates Inc</t>
  </si>
  <si>
    <t>2 Brooks Street</t>
  </si>
  <si>
    <t>01606</t>
  </si>
  <si>
    <t>SA DT SUMH * OP OD ODT OIT ORT * NMAUT * NOOP * ANG BIA CBT CMI CRV MOTI MXM RELP SACA TELE TRC TWFA * PVTP * STAG STMH STDH * ITU MC MD MI PI SF SI SAMF * PA * AD TAY WN PW MN GL VET ADM MF CJ CO COPSU HV XA DV TRMA * CMHA CSAA ISC OPC MHPA STU SSA SMHD PIEC * BABA DAUT * ACC DP NOE OFD * SHG HS AOSS RC PEER EMP * TGD TOD * ADTX BDTX CDTX MDTX ODTX * HAEC TAEC HEOH SAE TCC ICO GCO FCO MCO VOC * SMON * FEM MALE * AH SP FX * F4 F17 F25 F30 F31 F35 F36 F43 F66 F67 F70 F92 * VPPD * ACU CM CCC DVFP EIH MHS SSD TA IPC SPS</t>
  </si>
  <si>
    <t>411 Chandler Street</t>
  </si>
  <si>
    <t>01602</t>
  </si>
  <si>
    <t>508-471-5600</t>
  </si>
  <si>
    <t>Community Healthlink Inc</t>
  </si>
  <si>
    <t>12 Queen Street</t>
  </si>
  <si>
    <t>508-860-1237</t>
  </si>
  <si>
    <t>508-860-1200</t>
  </si>
  <si>
    <t>SA DT SUMH * HI RES HID HIT RD * MU BU NU * ACMA PMAT * AURPE * DB BUM BMW OTP DM MM MMW ULC * METH BWN VTRL CLND MMD NRT * SACA * PVTP * STAG STDH CARF FQHC * FSA MI PI SF SI SAMF * TAY WN PW MN SE GL VET ADM MF CO COPSU HV XA DV TRMA * CMHA CSAA ISC OPC MHPA STU SSA SMHD PIEC * BABA DAUT * ACC DP NOE OFD * SHG HS AOSS RC PEER EMP * ADTX BDTX MDTX ODTX MDET * HAEC TAEC SAE TCC ICO GCO * SMON * ADLT SNR YAD * FEM MALE * AH SP NX FX * F4 * VAPN * CM MHS SSD IPC SPS</t>
  </si>
  <si>
    <t>Edward M Kennedy CHC OBOT Worcester</t>
  </si>
  <si>
    <t>Medication for Addiction Trt Program</t>
  </si>
  <si>
    <t>19 Tacoma Street</t>
  </si>
  <si>
    <t>508-595-1150</t>
  </si>
  <si>
    <t>SA SUMH * OP OMB ORT * BU NU * PMAT * AUINPE * BUM UB UN RPN * ACM DSF BWN BWON BERI NXN VTRL MHIV MHCV CLND MMD MPEP NRT NSC * CBT CMI MOTI RELP SACA TELE TRC * PVTN * STAG STMH STDH FQHC * FSA ITU MC MD MI PI SF SI * CMHA CSAA OPC MHPA STU SSA SMHD * DAUT HIVT STDT TBS MST HBT HCT * ACC DP NOE * HS AOSS RC * TGD TOD * HAEC TAEC HEOH SAE TCC ICO * HAV HBV * SMON * ADLT YAD * FEM MALE * VAPN * CM MHS TA IPC</t>
  </si>
  <si>
    <t>29 East Mountain Street</t>
  </si>
  <si>
    <t>508-766-0556</t>
  </si>
  <si>
    <t>508-755-0556</t>
  </si>
  <si>
    <t>SA SUMH * OP ORT * PC * ACMA * AUPC * MOA * MMD * BIA CBT MOTI RELP SACA TELE TRC * PVTN * STAG STMH STDH * MC MD PI SF SI * SS * AD TAY * CMHA CSAA ISC OPC STU SSA SMHD * ACC DP OFD * HS AOSS RC PEER EMP * ICO GCO FCO MCO * SMPD * FEM MALE * SP * VPPD * DVFP MHS SSD SPS</t>
  </si>
  <si>
    <t>Hector Reyes House</t>
  </si>
  <si>
    <t>27 Vernon Street</t>
  </si>
  <si>
    <t>508-459-1801</t>
  </si>
  <si>
    <t>SA DT HH SUMH * OP RES OD OMB ORT RD RL * BU NU * INPE RPE * ACMA * AURPE * UB UN RPN PAIN MOA * BWN BWON NXN MHIV MHCV CLND MMD NRT NSC * ANG BIA CBT CMI MOTI RELP SACA TELE TRC TWFA * PVTN * STAG STMH STDH FQHC * FSA MC MD MI PI SI * TAY MN SE GL VET ADM MF CJ CO COPSU HV XA DV TRMA * CMHA CSAA OPC STU SSA SMHD PIEC * DAUT * ACC DP NOE OFD * SHG HS AOSS PEER EMP * TGD TOD * ADTX BDTX CDTX MDTX ODTX MDET * HAEC TAEC HEOH SAE TCC ICO GCO FCO MCO VOC * SMPD * ADLT SNR YAD * MALE * SP * VPPD * CM DVFP EIH MHS SSD TA</t>
  </si>
  <si>
    <t>SA SUMH * OP ORT * PC * ACMA * AUPC * MOA * BIA CBT MOTI RELP SACA TELE TRC * PVTN * STAG STDH CARF * FSA MC MD PI SF SI * SS * AD TAY * CMHA CSAA OPC STU SSA SMHD * NOE OFD * HS AOSS RC PEER EMP * SAE TCC ICO GCO FCO * SMON * CHLD * FEM MALE * SP * VAPN * CM MHS TA</t>
  </si>
  <si>
    <t>Jeremiahs Inn Inc</t>
  </si>
  <si>
    <t>1059 Main Street</t>
  </si>
  <si>
    <t>P.O. Box 30035</t>
  </si>
  <si>
    <t>01603</t>
  </si>
  <si>
    <t>508-755-6403</t>
  </si>
  <si>
    <t>508-755-6403 x12</t>
  </si>
  <si>
    <t>SA HH * RES RL * BU * RPE PC * ACMA * AURPE AUPC * MOA * NRT * ANG BIA CBT CMI MOTI RELP SACA TRC TWFA * PVTN * STAG * FSA MD SF SI * PA * MN CO HV TRMA * STU SSA * BABA DAUT HIVT TBS * ACC DP NOE OFD * SHG HS AOSS RC PEER EMP * TGD TOD * HAEC TAEC HEOH SAE TCC ICO GCO FCO MCO * SMPD * ADLT YAD * MALE * SP * VPPD * CM MHS SSD TA</t>
  </si>
  <si>
    <t>Lake Avenue Recovery LLC</t>
  </si>
  <si>
    <t>425 Lake Avenue North</t>
  </si>
  <si>
    <t>508-794-4400</t>
  </si>
  <si>
    <t>SA * OP ODT OIT ORT * INPE RPE PC * ACMA * AUINPE AURPE AUPC * MOA * ANG BIA CBT CMI CRV MOTI MXM RELP SACA TRC TWFA * PVTP * STAG JC * PI SF * CO COPSU TRMA * CMHA CSAA ISC MHPA STU SSA SMHD PIEC * BABA DAUT TBS * ACC DP NOE OFD * SHG HS AOSS RC PEER EMP * HAEC TAEC HEOH SAE TCC ICO GCO FCO MCO VOC * SMPD * ADLT YAD * FEM MALE * AH * VPPD * CM EIH MHS SSD TA IPC SPS</t>
  </si>
  <si>
    <t>Living in Freedom Together</t>
  </si>
  <si>
    <t>Janas Place</t>
  </si>
  <si>
    <t>40 Mendon Street</t>
  </si>
  <si>
    <t>01604</t>
  </si>
  <si>
    <t>508-762-9660</t>
  </si>
  <si>
    <t>SA SUMH * RES RL * BU NU * INPE RPE * ACMA * AURPE * BUM UB MOA * ACM DSF BWN BWON NXN CLND MMD NRT * CBT MOTI RELP SACA TRC TWFA * PVTN * STAG STDH * FSA MC MD SI * CSAA STU SSA SMHD * BABA DAOF DAUT * ACC DP NOE * SHG HS AOSS PEER EMP * HAEC TAEC HEOH SAE TCC ICO GCO * SMPD * ADLT YAD * FEM * SP * VPPD * CM DVFP MHS SSD TA</t>
  </si>
  <si>
    <t>40 Southbridge Street</t>
  </si>
  <si>
    <t>01608</t>
  </si>
  <si>
    <t>508-762-3000</t>
  </si>
  <si>
    <t>978-829-2222</t>
  </si>
  <si>
    <t>800-579-0000</t>
  </si>
  <si>
    <t>Motivating Youth Recovery</t>
  </si>
  <si>
    <t>26 Queen Street</t>
  </si>
  <si>
    <t>508-860-1244</t>
  </si>
  <si>
    <t>SA DT SUMH * HI RES HID HIT RD RS * BU NU * PC * ACMA PMAT * AUPC * DB BUM BMW OTP RPN MOA ULC * BWN BWON NXN CLND MMD NRT NSC * BIA CBT MOTI RELP SACA TRC TWFA * PVTN * STAG STDH CARF DEA * FSA MD PI SF SI * AD GL CO XA TRMA * CMHA CSAA STU SSA SMHD * BABA DAUT STDT * ACC DP NOE OFD * SHG * TOD * ADTX BDTX CDTX MDTX ODTX MDET * HAEC TAEC HEOH SAE TCC ICO GCO FCO VOC * SMON * ADLT CHLD YAD * FEM MALE * AH SP * VAPN * CM EIH MHS SSD</t>
  </si>
  <si>
    <t>Multicultural Wellness Center Inc</t>
  </si>
  <si>
    <t>10 Winthrop Street</t>
  </si>
  <si>
    <t>508-752-4665</t>
  </si>
  <si>
    <t>508-752-4665 x101</t>
  </si>
  <si>
    <t>508-752-4665 x103</t>
  </si>
  <si>
    <t>SA SUMH * OP ORT * RPE * ACMA * AURPE * MOA * ANG CBT MOTI SACA TELE TRC * PVTN * JC * MD PI SF * CMHA CSAA OPC STU SSA SMHD * TBS * RC PEER * TGD * SAE ICO GCO FCO MCO * SMON * FEM MALE * AH SP * VAPN * CM MHS</t>
  </si>
  <si>
    <t>121 Lincoln Street</t>
  </si>
  <si>
    <t>508-890-0990</t>
  </si>
  <si>
    <t>324 Clark Street Rear</t>
  </si>
  <si>
    <t>508-791-4976 x1253</t>
  </si>
  <si>
    <t>SA SUMH * OP ORT * PC * ACMA * AURPE * MOA * MMD * ANG CBT MOTI RELP SACA TELE TRC * PVTP * STDH CARF * MC MD PI SF SI * CMHA CSAA OPC STU SSA SMHD * TBS * ACC DP NOE OFD * TGD TOD * SAE TCC ICO GCO FCO MCO * SMPD * CHLD * FEM MALE * AH FX * F19 * VPPD * CM DVFP MHS SSD SPS</t>
  </si>
  <si>
    <t>475 Pleasant Street</t>
  </si>
  <si>
    <t>01609</t>
  </si>
  <si>
    <t>774-314-4761</t>
  </si>
  <si>
    <t>774-314-4763</t>
  </si>
  <si>
    <t>SA * OP OMB ORT * BU NU * PMAT * AUINPE * BUM BMW UB UN RPN * BWN BWON BERI NXN VTRL * CBT CMI MOTI MXM RELP SACA TELE TRC * PVTN * STDH CARF FQHC * FSA MC MD MI PI SI SAMF * TAY WN PW MN SE GL VET ADM MF CJ CO COPSU HV XA DV TRMA * CSAA ISC OPC MHPA STU SSA SMHD PIEC * BABA DAOF DAUT TBS * ACC DP NOE OFD * HS AOSS EMP * MDET * SAE TCC ICO FCO * SMPD * ADLT SNR YAD * FEM MALE * AH SP * VPPD * CM MHS TA</t>
  </si>
  <si>
    <t>105 Merrick Street</t>
  </si>
  <si>
    <t>508-797-6100</t>
  </si>
  <si>
    <t>SA DT SUMH * OP OIT OMB ORT * MU BU NU * PMAT * AUINPE * DB BUM BMW OTP DM MM MMW UB UN RPN * ACM DSF METH BWN BWON BERI NXN VTRL MMD * ANG BIA CBT CMI MOTI RELP SACA TELE TRC * PVTN * STAG STMH STDH CARF SOTP DEA * FSA MC MD MI PI SF SI * AD TAY WN PW MN SE GL VET ADM MF CJ CO COPSU HV XA DV TRMA * CMHA CSAA ISC OPC MHPA STU SSA SMHD * BABA DAOF DAUT TBS HBT HCT * ACC DP NOE OFD * SHG HS AOSS PEER * TGD TOD * ODTX MDET * HAEC TAEC HEOH SAE TCC ICO GCO FCO * SMON * CHLD SNR * FEM MALE * DU * SP * VAPN * CM DVFP EIH MHS SSD TA SPS</t>
  </si>
  <si>
    <t>585 Lincoln Street</t>
  </si>
  <si>
    <t>SA DT SUMH * OP OD OMB ORT * MU NU * PMAT * AUINPE * OTP DM MMW RPN * ACM DSF METH NXN VTRL MMD NSC * ANG BIA CBT CMI MOTI RELP SACA TELE TRC * PVTN * STAG STMH STDH CARF SOTP DEA * MC MD MI PI SF SI * WN PW MN SE VET ADM MF CJ CO HV XA DV TRMA * CMHA CSAA ISC OPC MHPA STU SSA SMHD * BABA DAOF DAUT TBS HBT HCT * ACC DP NOE OFD * SHG HS AOSS PEER * TGD TOD * ODTX MDET * HAEC TAEC HEOH SAE TCC ICO GCO FCO MCO * HAV * SMON * ADLT SNR YAD * FEM MALE * DU * SP FX * F47 * VAPN * CM DVFP EIH MHS SSD TA SPS</t>
  </si>
  <si>
    <t>Thayer</t>
  </si>
  <si>
    <t>774-312-2400</t>
  </si>
  <si>
    <t>508-860-1298</t>
  </si>
  <si>
    <t>SA * OP RES OMB ORT RL * BU * INPE RPE PC * NMAUT PMAT * AUPC * MOA * NRT * ANG BIA CBT CMI CRV MOTI MXM RELP SACA TELE TRC TWFA * PVTN * STAG STDH CARF * FSA MC MD PI SI * TAY WN PW MN SE CO COPSU TRMA * CMHA CSAA ISC MHPA STU SSA SMHD * BABA DAUT TBS * ACC DP NOE OFD * SHG HS AOSS RC PEER EMP * TGD * ADTX BDTX CDTX MDTX ODTX MDET * HAEC TAEC HEOH SAE TCC ICO GCO * SMON * ADLT SNR YAD * FEM MALE * AH SP * VAPN * CM MHS SSD TA IPC</t>
  </si>
  <si>
    <t>Washburn House</t>
  </si>
  <si>
    <t>Outpatient Satellite Services</t>
  </si>
  <si>
    <t>1329 Main Street</t>
  </si>
  <si>
    <t>508-556-6795</t>
  </si>
  <si>
    <t>508-834-8599 x1</t>
  </si>
  <si>
    <t>SA HH SUMH * OP RES ODT OIT OMB RS * BU NU * RPE PC * PMAT * AUINPE AURPE AUPC * BUM UB UN RPN MOA * ACM DSF BWN BWON BERI NXN VTRL CLND MMD NRT NSC * ANG BIA CBT CMI MOTI RELP SACA TELE TRC TWFA * PVTP * STAG JC * MC PI SF * WN MN CO * CMHA CSAA OPC STU SSA SMHD * BABA DAUT TBS * ACC DP NOE OFD * SHG HS AOSS RC EMP * TGD TOD * ADTX BDTX CDTX MDTX ODTX MDET * HAEC TAEC HEOH SAE TCC ICO GCO FCO MCO * HAV * SMPD * ADLT YAD * FEM MALE * VPPD * CM DVFP MHS SSD</t>
  </si>
  <si>
    <t>Youth Opportunities Upheld Inc</t>
  </si>
  <si>
    <t>Seven Hills Behavioral Health</t>
  </si>
  <si>
    <t>135 Gold Star Boulevard</t>
  </si>
  <si>
    <t>508-459-6400</t>
  </si>
  <si>
    <t>855-496-8462</t>
  </si>
  <si>
    <t>SA SUMH * OP ORT * PC * ACMA * AUPC * MOA * MMD * CBT MOTI RELP SACA TELE TRC * PVTN * STAG STDH COA * FSA MC MD PI SF SI * PA * AD TAY WN MN GL CO XA DV TRMA * CMHA CSAA ISC STU SSA SMHD PIEC * ACC DP NOE OFD * HAEC TAEC HEOH SAE TCC ICO GCO FCO MCO * SMON * CHLD * FEM MALE * VAPN * CM MHS SSD SPS</t>
  </si>
  <si>
    <t>Counseling of Lenawee PC</t>
  </si>
  <si>
    <t>604 South Main Street</t>
  </si>
  <si>
    <t>Adrian</t>
  </si>
  <si>
    <t>MI</t>
  </si>
  <si>
    <t>49221</t>
  </si>
  <si>
    <t>517-759-6979</t>
  </si>
  <si>
    <t>517-424-7345</t>
  </si>
  <si>
    <t>SA * OP ORT * PC * ACMA * AUPC * MOA * ANG BIA CBT CMI MOTI RELP SACA TELE TRC TWFA * PVTP * STAG * MC MD MI PI SF SI * AD TAY WN PW MN SE GL VET ADM MF CJ CO COPSU HV XA DV TRMA * CSAA ISC OPC STU SSA SMHD * DAUT * ACC DP NOE OFD * TGD TOD * HAEC TAEC SAE TCC ICO FCO MCO * HBV * SMPD * SNR * FEM MALE * DU * SP * VPPD * DVFP MHS SPS</t>
  </si>
  <si>
    <t>McCullough Vargas and Associates</t>
  </si>
  <si>
    <t>770 Riverside Avenue</t>
  </si>
  <si>
    <t>517-264-2244</t>
  </si>
  <si>
    <t>SA SUMH * OP ORT * PC * ACMA * AUINPE AURPE * MOA * ANG BIA CBT CMI CRV MOTI MXM RELP SACA TELE TRC TWFA * PVTP * STAG CARF * FSA MC MD PI SF * WN MN CJ CO TRMA * CSAA ISC OPC STU SSA SMHD * BABA DAUT * ACC DP NOE OFD * SHG HS AOSS RC PEER * TGD * HAEC TAEC HEOH SAE ICO GCO FCO MCO * SMON * ADLT YAD * FEM MALE * DU * AH * ACU CM CCC DVFP MHS SSD TA IPC SPS</t>
  </si>
  <si>
    <t>Parkside Family Counseling LLC</t>
  </si>
  <si>
    <t>805 West Maumee Street</t>
  </si>
  <si>
    <t>517-266-8880</t>
  </si>
  <si>
    <t>SA * OP OIT ORT * PC * ACMA * AUPC * MOA * ANG CBT MOTI RELP SACA TELE TRC * PVTP * STAG STMH COA * FSA MD PI SF * TAY WN MN CJ CO XA * CMHA CSAA ISC OPC STU SSA SMHD PIEC * DAUT * ACC * HS AOSS RC PEER * TGD * SAE ICO GCO FCO MCO * SMPD * FEM MALE * VPPD * CM DVFP MHS</t>
  </si>
  <si>
    <t>Arbor Circle Outpatient Csl Services</t>
  </si>
  <si>
    <t>Allegan County</t>
  </si>
  <si>
    <t>213 Hubbard Street</t>
  </si>
  <si>
    <t>Allegan</t>
  </si>
  <si>
    <t>49010</t>
  </si>
  <si>
    <t>269-673-1896</t>
  </si>
  <si>
    <t>SA * OP ORT * PC * ACMA * AUPC * MOA * ANG BIA CBT MOTI RELP SACA TELE TRC * PVTN * STAG STMH STDH JC * FSA MC MD PI SF SI SAMF * WN CJ * CMHA CSAA ISC OPC STU SSA SMHD * DAUT * ACC DP NOE OFD * SAE ICO GCO FCO * SMOP * CHLD * FEM MALE * AH * VAPP * CM MHS TA SPS</t>
  </si>
  <si>
    <t>Sunrise Centre</t>
  </si>
  <si>
    <t>630 Walnut Street</t>
  </si>
  <si>
    <t>Alpena</t>
  </si>
  <si>
    <t>49707</t>
  </si>
  <si>
    <t>989-356-6649</t>
  </si>
  <si>
    <t>989-354-0999</t>
  </si>
  <si>
    <t>SA DT SUMH * OP RES OIT ORT RD RL RS * ACMA * AURPE * NMOA * NRT * ANG BIA CBT CMI MOTI MXM RELP SACA TRC TWFA * PVTN * STAG STDH CARF * MD SF * WN MN TRMA * CSAA OPC STU SSA SMHD * BABA DAUT HIVT TBS HBT HCT * ACC DP OFD * SHG HS AOSS RC PEER EMP * ADTX ODTX MDET * HAEC TAEC HEOH SAE TCC ICO GCO FCO MCO VOC * SMPD * ADLT YAD * FEM MALE * AH * VAPN * CM DVFP EIH SSD TA</t>
  </si>
  <si>
    <t>Ann Arbor Comprehensive Trt Center</t>
  </si>
  <si>
    <t>522 South Maple Road</t>
  </si>
  <si>
    <t>Ann Arbor</t>
  </si>
  <si>
    <t>48103</t>
  </si>
  <si>
    <t>734-585-7970</t>
  </si>
  <si>
    <t>SA DT * OP OD OMB ORT * BU NU * NAUT * OTP * ANG CMI MOTI RELP SACA TELE * ADTX ODTX MDET * SMOP * ADLT YAD * FEM MALE * OUDO * VAPP</t>
  </si>
  <si>
    <t>Catholic Social Services of</t>
  </si>
  <si>
    <t>Washtenaw County</t>
  </si>
  <si>
    <t>4925 Packard Road</t>
  </si>
  <si>
    <t>48108</t>
  </si>
  <si>
    <t>734-971-9781</t>
  </si>
  <si>
    <t>SA SUMH * OP OIT ORT * PC * ACMA * AUPC * MOA * MMD * ANG BIA CBT MOTI MXM RELP SACA TELE TRC * PVTN * STAG COA * FSA MC MD SF * SS * WN MN CJ CO * CMHA CSAA OPC STU SSA SMHD * ACC DP * TOD * SAE ICO GCO FCO MCO * SMON * FEM MALE * VAPN * DVFP MHS SSD</t>
  </si>
  <si>
    <t>Dawn Inc</t>
  </si>
  <si>
    <t>Dawn Farm Downtown</t>
  </si>
  <si>
    <t>544 North Division Street</t>
  </si>
  <si>
    <t>48104</t>
  </si>
  <si>
    <t>734-769-7366</t>
  </si>
  <si>
    <t>734-669-8265</t>
  </si>
  <si>
    <t>SA SUMH * RES RL * NU * ACMA * AUPC * NMOA * VTRL NRT * BIA CBT MOTI RELP SACA TELE TRC TWFA * PVTN * STDH CARF * FSA MD SF * TRMA * CSAA MHPA STU SSA * BABA DAUT TBS * ACC DP NOE OFD * SHG HS AOSS EMP * HAEC TAEC HEOH SAE TCC ICO GCO FCO VOC * SMPD * CHLD * FEM MALE * VAPN * CM EIH MHS SSD TA IPC SPS</t>
  </si>
  <si>
    <t>Dawn Farm Outpatient Services</t>
  </si>
  <si>
    <t>2900 Golfside</t>
  </si>
  <si>
    <t>734-821-0216</t>
  </si>
  <si>
    <t>SA * OP ORT * NU * PC * ACMA * AUPC * RPN MOA * VTRL NRT * BIA CBT MOTI RELP SACA TELE TRC TWFA * PVTN * STDH CARF * FSA MD SF * AD TRMA * CSAA ISC OPC STU SSA * BABA DAUT * ACC DP NOE OFD * HS AOSS RC PEER EMP * HAEC TAEC HEOH SAE TCC ICO GCO FCO VOC * SMPD * CHLD * FEM MALE * VAPN * CM MHS SSD TA SPS</t>
  </si>
  <si>
    <t>Dawn Farm Spera Recovery Center</t>
  </si>
  <si>
    <t>502 West Huron Street</t>
  </si>
  <si>
    <t>SA DT SUMH * RES RD RS * NU * ACMA * AUPC * NMOA * VTRL NRT * BIA CBT MOTI RELP SACA TELE TRC TWFA * PVTN * STDH CARF * FSA NP * CSAA ISC OPC MHPA STU SSA * BABA DAUT TBS * ACC DP NOE OFD * SHG HS AOSS RC PEER EMP * ADTX BDTX CDTX MDTX ODTX * HAEC TAEC HEOH SAE TCC ICO GCO VOC * SMPD * CHLD * FEM MALE * VAPN * CM EIH MHS SSD TA IPC SPS</t>
  </si>
  <si>
    <t>Heron Ridge Associated PLC</t>
  </si>
  <si>
    <t>1785 West Stadium Boulevard</t>
  </si>
  <si>
    <t>734-913-1093</t>
  </si>
  <si>
    <t>SA * OP ORT * NAUT * NOOP * MMD * ANG CBT SACA TELE TRC * PVTP * CARF * MC MI PI SF * PIEC * ACC DP * ICO FCO MCO * SMON * CHLD * FEM MALE * AH * VAPN * MHS</t>
  </si>
  <si>
    <t>Home of New Vision</t>
  </si>
  <si>
    <t>3115 Professional Drive</t>
  </si>
  <si>
    <t>734-975-1602</t>
  </si>
  <si>
    <t>SA SUMH * OP ORT * PC * ACMA * AUPC * MOA * MMD * ANG BIA CBT MOTI RELP SACA TELE TRC TWFA * PVTN * STAG CARF * FSA MC MD PI SF SI * WN PW MN CO TRMA * CMHA CSAA ISC OPC STU SSA SMHD * BABA DAUT * ACC DP NOE OFD * SHG HS AOSS RC PEER * SAE ICO GCO * SMPD * CHLD * FEM MALE * VPPD * CM CCC EIH MHS SSD TA</t>
  </si>
  <si>
    <t>Therapeutics LLC</t>
  </si>
  <si>
    <t>4673 Washtenaw Avenue</t>
  </si>
  <si>
    <t>734-547-5009</t>
  </si>
  <si>
    <t>SA DT SUMH * OP OD OMB ORT * MU BU NU * NAUT * DB BUM BMW OTP DM MM MMW UB UN RPN * METH BWN BWON VTRL * ANG CBT CMI MOTI RELP SACA TELE TRC * PVTP * STAG JC SOTP DEA * MC MD SF SAMF * WN PW MN MF CO COPSU XA DV TRMA * CMHA CSAA ISC OPC MHPA STU SSA SMHD * BABA DAOF DAUT HIVT STDT TBS HBT HCT * ACC DP NOE OFD * SHG HS AOSS RC PEER EMP * ODTX MDET * HAEC TAEC HEOH SAE TCC ICO GCO FCO * SMON * ADLT YAD * FEM MALE * OUDO * VAPN * CM DVFP EIH MHS TA IPC SPS</t>
  </si>
  <si>
    <t>University of Michigan</t>
  </si>
  <si>
    <t>Addiction Treatment Servs (UMATS)</t>
  </si>
  <si>
    <t>Rachel Upjohn Building</t>
  </si>
  <si>
    <t>4250 Plymouth Road</t>
  </si>
  <si>
    <t>48109</t>
  </si>
  <si>
    <t>734-764-0231</t>
  </si>
  <si>
    <t>800-525-5188</t>
  </si>
  <si>
    <t>SA DT SUMH * OP OD OIT OMB ORT * BU NU * INPE PC * ACMA PMAT * AUINPE AURPE AUPC * DB BUM BMW UB UN RPN MOA * ACM DSF BWN BWON BERI NXN VTRL CLND MMD NRT NSC * ANG BIA CBT MOTI RELP SACA TELE TRC TWFA * PVTN * STMH JC * MC PI SF SI * AD TAY MN CO COPSU TRMA * CMHA CSAA ISC OPC MHPA STU SSA SMHD * BABA DAUT MST HBT HCT * ACC DP NOE * SHG PEER * ADTX BDTX CDTX MDTX ODTX MDET * TAEC HEOH SAE TCC ICO GCO FCO MCO * SMON * FEM MALE * AH * VAPN * MHS SSD SPS</t>
  </si>
  <si>
    <t>VA Ann Arbor Healthcare System</t>
  </si>
  <si>
    <t>2215 Fuller Road</t>
  </si>
  <si>
    <t>48105</t>
  </si>
  <si>
    <t>734-845-5458</t>
  </si>
  <si>
    <t>734-845-3471 x53471</t>
  </si>
  <si>
    <t>734-845-3472 x53471</t>
  </si>
  <si>
    <t>SA DT SUMH * OP OD ODT OIT OMB ORT * GH * BU NU * PMAT * AUPC * DB BUM BMW UB UN RPN ULC * ACM DSF BWN BWON BERI NXN VTRL MHIV MHCV LFXD CLND MMD MPEP NRT NSC * ANG BIA CBT MOTI RELP SACA TELE TRC TWFA * FED VAMC * CARF JC * FSA MC MD MI PI * VET ADM MF CO * CMHA CSAA ISC OPC STU SSA SMHD * BABA DAUT HIVT STDT TBS HBT HCT * ACC DP NOE OFD * SHG HS AOSS PEER EMP * TGD TOD * ADTX BDTX ODTX MDET * HAEC TAEC HEOH SAE TCC ICO GCO FCO MCO VOC * HAV HBV * SMON * ADLT YAD * FEM MALE * VAPN * ACU CM DVFP EIH MHS SSD TA IPC SPS</t>
  </si>
  <si>
    <t>Workit Health MI PLLC</t>
  </si>
  <si>
    <t>3300 Washtenaw Avenue</t>
  </si>
  <si>
    <t>734-329-5419</t>
  </si>
  <si>
    <t>855-659-7734</t>
  </si>
  <si>
    <t>SA DT SUMH * OP OD OMB ORT * BU NU * PMAT * AUPC * DB BUM BMW UB UN RPN * ACM BWN BWON BERI NXN VTRL MHCV CLND MMD MPEP NRT NSC * ANG BIA MOTI MXM RELP SACA TELE TRC * PVTP * STAG * FSA MC MD MI PI SF SAMF * PA SS * PW CO COPSU * CSAA ISC OPC MHPA STU SSA SMHD * DAUT HIVT STDT HBT HCT * ACC DP NOE OFD * SHG HS AOSS RC EMP * TGD TOD * ADTX ODTX MDET * HAEC TAEC HEOH SAE TCC ICO GCO * SMPD * ADLT YAD * FEM MALE * VPPD * CM EIH MHS SSD TA IPC SPS</t>
  </si>
  <si>
    <t>Easter Seals Michigan</t>
  </si>
  <si>
    <t>Family Services</t>
  </si>
  <si>
    <t>2399 East Walton Boulevard</t>
  </si>
  <si>
    <t>Auburn Hills</t>
  </si>
  <si>
    <t>48326</t>
  </si>
  <si>
    <t>248-475-6300</t>
  </si>
  <si>
    <t>248-475-6400</t>
  </si>
  <si>
    <t>SA SUMH * OP OIT OMB ORT * BU NU * PMAT * AURPE * BUM BMW UB UN RPN * BWN NXN VTRL MMD * BIA CBT CMI MOTI MXM RELP SACA TELE TRC * PVTN * STAG STMH STDH CARF * FSA MC MD MI PI SF SI SAMF * PA SS * AD PW CO TRMA * CMHA CSAA ISC OPC STU SSA SMHD * DAUT * ACC DP NOE OFD * SHG HS AOSS RC PEER * TOD * HEOH SAE TCC ICO GCO FCO * SMPD * ADLT YAD * FEM MALE * DU * AH SP * VPPD * CM DVFP MHS SSD TA SPS</t>
  </si>
  <si>
    <t>Skywood Recovery</t>
  </si>
  <si>
    <t>10499 North 48th Street</t>
  </si>
  <si>
    <t>49012</t>
  </si>
  <si>
    <t>269-282-7700</t>
  </si>
  <si>
    <t>SA DT SUMH * OP RES ODT RD RS * BU NU * INPE RPE PC * NMAUT * DB RPN MOA ULC * ACM DSF BWN BWON NXN VTRL CLND MMD NRT NSC * CBT RELP SACA * PVTP * STAG JC * ITU MI PI SF * CO * OPC STU SSA SMHD * BABA DAOF DAUT HIVT STDT TBS * ACC DP NOE OFD * SHG HS AOSS PEER * TGD TOD * ADTX BDTX CDTX MDTX ODTX MDET * HAEC TAEC HEOH SAE TCC ICO GCO FCO * SMPD * ADLT YAD * FEM MALE * VPPD * CM DVFP MHS TA</t>
  </si>
  <si>
    <t>Baldwin Family Healthcare</t>
  </si>
  <si>
    <t>Baldwin</t>
  </si>
  <si>
    <t>1615 Michigan Avenue</t>
  </si>
  <si>
    <t>49304</t>
  </si>
  <si>
    <t>231-745-4624</t>
  </si>
  <si>
    <t>231-745-2742 x55592</t>
  </si>
  <si>
    <t>SA SUMH * OP OMB ORT * BU NU * ACMA PMAT * AUINPE * UB UN * ACM DSF BWN BWON BERI NXN VTRL CLND MMD MPEP NRT NSC * ANG BIA CBT MOTI RELP SACA TELE TRC * PVTN * STAG STDH NCQA FQHC SOTP * MC MD MI PI SF SI * PA SS * WN MN GL CO COPSU XA TRMA * CMHA CSAA ISC OPC MHPA STU SSA SMHD * DAUT HIVT STDT TBS MST HBT HCT * ACC DP NOE OFD * HS AOSS * TGD TOD * HAEC TAEC SAE TCC ICO FCO MCO * HAV HBV * SMON * FEM MALE * VAPN * CM MHS TA IPC SPS</t>
  </si>
  <si>
    <t>West Michigan Community Mental Health</t>
  </si>
  <si>
    <t>1090 North Michigan Avenue</t>
  </si>
  <si>
    <t>800-992-2061</t>
  </si>
  <si>
    <t>231-745-4659</t>
  </si>
  <si>
    <t>SA SUMH * OP ORT * INPE RPE * ACMA PMAT * AURPE * MOA * MMD * BIA MOTI SACA TELE TRC * LCCG * STAG STMH CARF * FSA MC MD MI PI SF SI SAMF * PA SS * CO TRMA * CMHA CSAA ISC STU SSA SMHD * MST * DP NOE OFD * SHG HS AOSS RC PEER EMP * HAEC TAEC HEOH SAE TCC ICO GCO FCO * SMON * FEM MALE * AH * VAPN * CM MHS SSD TA SPS</t>
  </si>
  <si>
    <t>KBICSAP</t>
  </si>
  <si>
    <t>Outpatient Counseling Services</t>
  </si>
  <si>
    <t>202 U.S. 41 South</t>
  </si>
  <si>
    <t>Baraga</t>
  </si>
  <si>
    <t>49908</t>
  </si>
  <si>
    <t>906-353-8121 x301</t>
  </si>
  <si>
    <t>906-353-8121 x302</t>
  </si>
  <si>
    <t>SA SUMH * OP OIT ORT * INPE PC * ACMA * AUINPE AUPC * MOA * MOTI RELP SACA TWFA * TBG * STAG STDH CARF * FSA ITU MD SF SI * SS * AD * CSAA ISC OPC STU SSA * BABA DAUT * ACC DP OFD * HS AOSS * TGD * ADTX BDTX CDTX MDTX ODTX * HAEC TAEC SAE ICO GCO FCO VOC * SMOP * CHLD * FEM MALE * VPPD * CM DVFP SSD TA</t>
  </si>
  <si>
    <t>Kalamazoo Probation</t>
  </si>
  <si>
    <t>Enhancement Program</t>
  </si>
  <si>
    <t>203 Bridgen</t>
  </si>
  <si>
    <t>Battle Creek</t>
  </si>
  <si>
    <t>49014</t>
  </si>
  <si>
    <t>269-963-2084</t>
  </si>
  <si>
    <t>SA * OP ORT * PC * ACMA * AUPC * MOA * ANG CBT MOTI RELP SACA TELE TRC TWFA * PVTN * STAG CARF * FSA MD * WN MN CJ * CSAA ISC SSA SMHD * BABA * ACC DP NOE * SHG HS AOSS EMP * HAEC TAEC HEOH SAE ICO GCO FCO VOC * SMPD * ADLT YAD * FEM MALE * VPPD * DVFP</t>
  </si>
  <si>
    <t>Psychological Consultants of MI PC</t>
  </si>
  <si>
    <t>DBA Chemical Dependency Resources</t>
  </si>
  <si>
    <t>7 Heritage Oak Lane</t>
  </si>
  <si>
    <t>49015</t>
  </si>
  <si>
    <t>269-968-2811</t>
  </si>
  <si>
    <t>SA SUMH * OP ORT * RPE PC * ACMA * AURPE AUPC * MOA * ANG CBT RELP SACA TELE TRC * PVTP * CARF * MC MI PI SF * AD TAY WN PW MN SE GL VET ADM MF CJ CO COPSU HV XA DV TRMA * CMHA CSAA STU SSA SMHD * ACC DP NOE OFD * SHG * TOD * HAEC TAEC HEOH SAE TCC ICO GCO FCO MCO * SMPD * ADLT CHLD SNR * FEM MALE * DU * VAPN * MHS SSD</t>
  </si>
  <si>
    <t>Victory Clinical Services</t>
  </si>
  <si>
    <t>842 East Columbia Avenue</t>
  </si>
  <si>
    <t>269-753-1710</t>
  </si>
  <si>
    <t>SA DT SUMH * OP OD OMB ORT * MU BU NU * PMAT * AUINPE * DB BUM BMW OTP DM MM MMW UB UN RPN * METH BWN BWON VTRL * ANG BIA CBT CMI MOTI MXM RELP SACA TELE TRC * PVTP * STAG CARF SOTP DEA * FSA MC MD MI PI SF SI SAMF * PW CJ CO XA DV TRMA * CSAA OPC STU SSA SMHD * BABA DAOF DAUT TBS HBT HCT * ACC DP NOE OFD * HS AOSS RC EMP * ODTX MDET * TAEC HEOH SAE TCC ICO GCO * SMON * ADLT YAD * FEM MALE * AH SP * VAPN * ACU CM DVFP MHS SSD</t>
  </si>
  <si>
    <t>Bay Area Consultants Inc</t>
  </si>
  <si>
    <t>Family Hope Center</t>
  </si>
  <si>
    <t>509 Center Avenue</t>
  </si>
  <si>
    <t>Bay City</t>
  </si>
  <si>
    <t>48708</t>
  </si>
  <si>
    <t>989-893-1165</t>
  </si>
  <si>
    <t>SA * OP OIT ORT * PC * ACMA * AUPC * MOA * ANG BIA MOTI MXM RELP SACA TWFA * PVTN * STAG STDH * SF SAMF * PA SS * TAY WN MN SE CJ CO TRMA * CSAA OPC SSA PIEC * BABA DAOF DAUT * ACC DP OFD * SHG PEER * TGD * ADTX * HEOH SAE ICO GCO * SMOP * CHLD SNR * FEM MALE * DU * VAPP * CM DVFP SSD</t>
  </si>
  <si>
    <t>Educational Therapy</t>
  </si>
  <si>
    <t>601 North Van Buren Street</t>
  </si>
  <si>
    <t>989-895-8356</t>
  </si>
  <si>
    <t>SA SUMH * OP RES ORT RL * NMAUT * NMOA * ANG BIA CBT CMI MOTI RELP SACA TELE TRC TWFA * PVTP * STAG CARF * SF * CO COPSU * CMHA CSAA OPC STU SSA SMHD PIEC * ACC DP OFD * RC PEER EMP * TGD TOD * SAE ICO FCO MCO * SMON * FEM MALE * VAPN * DVFP MHS SSD</t>
  </si>
  <si>
    <t>List Psychological Services PLC</t>
  </si>
  <si>
    <t>126 Washington Avenue</t>
  </si>
  <si>
    <t>989-684-7977</t>
  </si>
  <si>
    <t>800-968-5701</t>
  </si>
  <si>
    <t>SA SUMH * OP ORT * INPE PC * ACMA * AUPC * MOA * MMD * ANG BIA CBT CMI MOTI MXM RELP SACA TELE TRC TWFA * PVTP * STAG COA * FSA MC MD MI PI SF SI SAMF * PA SS * AD TAY WN PW MN SE GL VET ADM MF CJ CO COPSU HV XA DV TRMA * CMHA CSAA OPC STU SSA SMHD * ACC DP NOE * AOSS RC PEER * TGD TOD * SAE ICO GCO FCO MCO * SMOP * SNR * FEM MALE * AH SP * VAPP * CM DVFP MHS SSD</t>
  </si>
  <si>
    <t>Harbortown Treatment Center PLLC</t>
  </si>
  <si>
    <t>1022 East Main Street</t>
  </si>
  <si>
    <t>Benton Harbor</t>
  </si>
  <si>
    <t>49022</t>
  </si>
  <si>
    <t>269-926-0015 x110</t>
  </si>
  <si>
    <t>269-926-0015 x128</t>
  </si>
  <si>
    <t>SA DT * OP OD OIT OMB ORT * MU BU NU * PMAT * AUINPE * DB BUM BMW OTP DM MM MMW UB UN RPN * METH BWN BWON BERI VTRL * BIA CBT CMI MOTI MXM RELP SACA TELE TRC * PVTP * STAG STMH STDH CARF SOTP DEA * FSA MC MD PI SF SI * SS * TAY WN PW MN CO XA TRMA * CSAA ISC OPC MHPA STU SSA SMHD * BABA DAOF DAUT HIVT STDT TBS HBT HCT * ACC DP NOE OFD * SHG HS AOSS RC PEER EMP * ODTX MDET * HAEC TAEC HEOH SAE ICO GCO FCO * SMON * ADLT YAD * FEM MALE * DU * AH * VAPN * CM DVFP EIH MHS SSD TA</t>
  </si>
  <si>
    <t>Riverwood Mental Health</t>
  </si>
  <si>
    <t>1485 M139</t>
  </si>
  <si>
    <t>269-925-0585</t>
  </si>
  <si>
    <t>269-926-7135</t>
  </si>
  <si>
    <t>SA SUMH * OP OIT ORT * NU * INPE RPE * ACMA PMAT * AUINPE AURPE AUPC * UN RPN MOA * NXN VTRL MMD NSC * BIA CBT MOTI RELP SACA TELE TRC * PVTN * STAG STMH STDH CARF * FSA MC MD MI PI SF SI SAMF * PA * PW * CMHA CSAA ISC STU SSA SMHD * DAUT * ACC DP OFD * HS AOSS PEER EMP * TGD * SAE TCC ICO GCO FCO VOC * SMPD * FEM MALE * DU * AH * VPPD * CM MHS SSD TA SPS</t>
  </si>
  <si>
    <t>Oakland Family Services</t>
  </si>
  <si>
    <t>South Oakland Office</t>
  </si>
  <si>
    <t>2351 12 Mile Road</t>
  </si>
  <si>
    <t>Berkley</t>
  </si>
  <si>
    <t>48072</t>
  </si>
  <si>
    <t>248-858-7766</t>
  </si>
  <si>
    <t>SA SUMH * OP OIT ORT * PC * ACMA * AUPC * MOA * MMD * ANG BIA CMI MOTI MXM RELP SACA TELE TRC * PVTN * STAG COA * FSA MC MD MI PI SF SI SAMF * AD WN PW CJ CO * CMHA CSAA STU SSA SMHD * BABA DAUT * ACC DP * HS AOSS RC PEER * TOD * SAE TCC ICO GCO FCO MCO * SMON * CHLD * FEM MALE * AH * VAPN * CM DVFP MHS SSD</t>
  </si>
  <si>
    <t>Smith Counseling Centers</t>
  </si>
  <si>
    <t>2790 Coolidge Highway</t>
  </si>
  <si>
    <t>248-398-7061</t>
  </si>
  <si>
    <t>SA * OP OIT ORT * NMAUT * NMOA * ANG CBT RELP SACA * PVTP * STAG STDH * PI SF * SS * AD TAY WN MN GL VET ADM CJ CO COPSU HV XA DV * CSAA SSA PIEC * BABA DAUT * ACC * RC PEER EMP * TGD TOD * ADTX BDTX CDTX MDTX ODTX * SAE ICO GCO FCO MCO * SMPD * ADLT CHLD * FEM MALE * DU * VAPP * DVFP SSD</t>
  </si>
  <si>
    <t>Advocate Counseling</t>
  </si>
  <si>
    <t>101 East Mary Street</t>
  </si>
  <si>
    <t>Bessemer</t>
  </si>
  <si>
    <t>49911</t>
  </si>
  <si>
    <t>906-285-2738</t>
  </si>
  <si>
    <t>SA SUMH * OP ORT * PC * ACMA * AUPC * MOA * ANG BIA CBT MOTI MXM RELP SACA TELE TRC * PVTP * STAG STMH * FSA MD MI PI SF SI * AD CJ CO DV TRMA * CMHA CSAA ISC OPC SSA SMHD * DAUT * ACC * SHG HS AOSS EMP * TOD * TAEC SAE ICO GCO FCO MCO * SMOP * FEM MALE * DU * VAPP * DVFP MHS SSD</t>
  </si>
  <si>
    <t>Phoenix House Inc</t>
  </si>
  <si>
    <t>906-663-2141</t>
  </si>
  <si>
    <t>SA * OP ORT * RPE PC * ACMA * AURPE AUPC * MOA * BIA CBT MOTI RELP SACA TWFA * PVTN * STAG CARF * MD SF SAMF * SS * TAY WN PW MN SE GL VET ADM MF CJ CO COPSU HV XA DV TRMA * CSAA SSA * ACC DP OFD * AOSS RC PEER * SAE ICO * SMOP * ADLT SNR YAD * FEM MALE * DU * VPPD * CM TA SPS</t>
  </si>
  <si>
    <t>Catholic Charities West Michigan</t>
  </si>
  <si>
    <t>605 South 3rd Avenue</t>
  </si>
  <si>
    <t>Suite AA</t>
  </si>
  <si>
    <t>Big Rapids</t>
  </si>
  <si>
    <t>49307</t>
  </si>
  <si>
    <t>231-796-1583</t>
  </si>
  <si>
    <t>231-796-0389</t>
  </si>
  <si>
    <t>SA SUMH * OP ORT * PC * ACMA * AUPC * MOA * ANG CBT MOTI RELP SACA TELE * PVTN * STAG COA * MC MD MI PI SF SI * WN MN CJ CO * CSAA SSA SMHD * ACC DP OFD * TOD * SAE ICO GCO FCO MCO * SMON * CHLD * FEM MALE * VAPN * DVFP MHS SSD</t>
  </si>
  <si>
    <t>Nova Counseling Associates Inc</t>
  </si>
  <si>
    <t>1724 North State Street</t>
  </si>
  <si>
    <t>231-679-5094</t>
  </si>
  <si>
    <t>SA SUMH * OP OIT ORT * PC * ACMA * AUPC * MOA * ANG BIA CBT CMI CRV MOTI MXM RELP SACA TELE TRC TWFA * PVTP * STAG STDH * PI SF * SS * AD TAY WN PW MN SE GL VET ADM MF CJ CO COPSU XA DV TRMA * CMHA CSAA ISC OPC SSA SMHD PIEC * DAUT * ACC DP OFD * RC EMP * TOD * HEOH SAE TCC ICO GCO FCO MCO * SMOP * CHLD SNR * FEM MALE * DU * VAPP * CM DVFP MHS</t>
  </si>
  <si>
    <t>Ten Sixteen Recovery Network</t>
  </si>
  <si>
    <t>21061 19 Mile Road</t>
  </si>
  <si>
    <t>231-527-2000</t>
  </si>
  <si>
    <t>989-631-0241</t>
  </si>
  <si>
    <t>SA SUMH * OP OIT ORT * NU * RPE * ACMA * AURPE AUPC * MOA * BIA CBT CMI MOTI RELP SACA TELE TRC TWFA * PVTN * STAG STDH CARF * FSA MD PI SF SI * SS * CSAA ISC OPC STU SSA SMHD * BABA DAOF DAUT * ACC DP NOE OFD * SHG HS AOSS RC PEER EMP * SAE ICO GCO FCO MCO * SMPD * CHLD * FEM MALE * VPPD * CM MHS SSD TA SPS</t>
  </si>
  <si>
    <t>Oakland Psychological Clinic (PC)</t>
  </si>
  <si>
    <t>2550 South Telegraph Road</t>
  </si>
  <si>
    <t>Bloomfield Hills</t>
  </si>
  <si>
    <t>48302</t>
  </si>
  <si>
    <t>248-322-0001</t>
  </si>
  <si>
    <t>SA * OP ORT * NU * PC * NAUT * MOA * MMD * ANG CBT MOTI SACA TELE TRC * PVTP * STAG JC * MC MI PI SF * CMHA CSAA SSA SMHD * DAUT * DP * TGD TOD * ICO FCO MCO * SMOP * FEM MALE * FX * F36 * VAPN * MHS</t>
  </si>
  <si>
    <t>Bear River Health at Walloon Lake</t>
  </si>
  <si>
    <t>2594 Springvale Road</t>
  </si>
  <si>
    <t>Boyne Falls</t>
  </si>
  <si>
    <t>49713</t>
  </si>
  <si>
    <t>231-532-2822</t>
  </si>
  <si>
    <t>231-535-2822</t>
  </si>
  <si>
    <t>SA DT SUMH * OP RES ODT OIT ORT RD RL RS * BU NU * INPE RPE PC * ACMA PMAT * AUINPE AURPE AUPC * DB BUM BMW UB UN RPN MOA ULC * BWN BWON BERI NXN VTRL LFXD CLND MMD NRT NSC * BIA CBT CMI MOTI RELP SACA TELE TRC TWFA * PVTP * STAG STDH JC * FSA ITU MD MI PI SF SI * TAY WN PW MN SE GL VET ADM MF CJ CO COPSU HV XA DV TRMA * CSAA ISC OPC MHPA STU SSA SMHD PIEC * BABA DAOF DAUT HIVT STDT TBS HBT HCT * ACC DP NOE OFD * SHG HS AOSS RC PEER EMP * ADTX BDTX CDTX MDTX ODTX MDET * HAEC TAEC HEOH SAE TCC ICO GCO FCO MCO * SMPD * ADLT SNR YAD * FEM MALE * AH * VAPN * CM DVFP SSD TA IPC SPS</t>
  </si>
  <si>
    <t>Bear River Health Treatment Center</t>
  </si>
  <si>
    <t>Admissions</t>
  </si>
  <si>
    <t>2329 Center Street</t>
  </si>
  <si>
    <t>SA DT HH SUMH * OP RES OD ODT OIT OMB ORT RD RL RS * BU NU * INPE RPE PC * ACMA PMAT * AUINPE AURPE AUPC * DB BUM BMW UB UN RPN MOA ULC * DSF BWN BWON BERI NXN VTRL LFXD CLND MMD NRT NSC * ANG BIA CBT CMI MOTI RELP SACA TELE TRC TWFA * PVTP * STAG STDH JC DEA * FSA ITU MD PI SF SI SAMF * TAY WN PW MN SE GL VET ADM MF CJ CO COPSU HV XA DV TRMA * CSAA ISC OPC MHPA STU SSA SMHD PIEC * BABA DAOF DAUT HIVT STDT TBS HBT HCT * ACC DP NOE OFD * SHG HS AOSS RC PEER EMP * ADTX BDTX CDTX MDTX ODTX MDET * HAEC TAEC HEOH SAE TCC ICO GCO FCO MCO * HAV HBV * SMPD * ADLT SNR YAD * FEM MALE * AH * VAPN VPPD * CM DVFP EIH MHS SSD TA IPC SPS</t>
  </si>
  <si>
    <t>Advanced Counseling Services PC</t>
  </si>
  <si>
    <t>7600 Grand River Road</t>
  </si>
  <si>
    <t>48114</t>
  </si>
  <si>
    <t>810-220-2787</t>
  </si>
  <si>
    <t>734-759-0000 x0</t>
  </si>
  <si>
    <t>SA SUMH * OP ORT * PC * ACMA * AUPC * MOA * MMD * ANG BIA CBT RELP SACA TELE TRC TWFA * PVTP * STAG STMH STDH CARF * MC MD MI PI SF * CMHA CSAA MHPA STU SSA SMHD * ACC DP OFD * PEER * TGD TOD * HAEC SAE TCC GCO FCO MCO * SMOP * CHLD * FEM MALE * VAPN * DVFP MHS SSD</t>
  </si>
  <si>
    <t>Ascension Brighton Center for Recovery</t>
  </si>
  <si>
    <t>12851 Grand River Road</t>
  </si>
  <si>
    <t>48116</t>
  </si>
  <si>
    <t>810-227-1211</t>
  </si>
  <si>
    <t>877-976-2371</t>
  </si>
  <si>
    <t>888-215-2700</t>
  </si>
  <si>
    <t>SA DT HH SUMH * HI OP RES HID HIT ODT OIT OMB ORT RS * GH * BU NU * PMAT * AUINPE * DB BUM BMW UB UN RPN * ACM DSF BWN BERI NXN VTRL MMD NRT NSC * ANG CBT CMI MOTI MXM RELP SACA TELE TRC TWFA * PVTN * STDH JC * MC PI SF * CMHA CSAA OPC MHPA STU SSA SMHD * BABA DAUT HIVT STDT TBS MST HBT HCT * ACC DP NOE OFD * SHG AOSS RC PEER * ADTX BDTX CDTX MDTX ODTX MDET * HAEC TAEC HEOH SAE TCC ICO GCO FCO MCO * HAV * SMON * ADLT YAD * FEM MALE * AH * VAPN * CM MHS SSD SPS</t>
  </si>
  <si>
    <t>Brighton Center Inc</t>
  </si>
  <si>
    <t>2512 Harte Drive</t>
  </si>
  <si>
    <t>810-229-9220</t>
  </si>
  <si>
    <t>SA DT * OP OD OMB ORT * MU BU NU * NAUT * DB BUM BMW OTP DM MM MMW UB UN * METH BWN VTRL NRT * ANG CBT CMI MOTI MXM RELP SACA TELE TRC TWFA * PVTP * STAG JC SOTP DEA * MC PI SF * CSAA ISC OPC MHPA STU SSA SMHD * DAOF DAUT HIVT STDT TBS MST HBT HCT * ACC DP NOE OFD * SHG HS AOSS PEER EMP * TOD * ODTX MDET * HAEC TAEC HEOH SAE TCC ICO GCO FCO MCO * HAV HBV * SMON * ADLT YAD * FEM MALE * OUDO * VAPN * ACU CM CCC DVFP SSD</t>
  </si>
  <si>
    <t>Karen Berbower and Associates PC</t>
  </si>
  <si>
    <t>10299 Grand River Road</t>
  </si>
  <si>
    <t>810-225-9550</t>
  </si>
  <si>
    <t>SA SUMH * OP ORT * BU * PC * ACMA * AUPC * MOA * ANG BIA CBT MOTI RELP SACA TELE TRC TWFA * PVTP * STAG STMH STDH * FSA MD PI SF SI * AD CO XA TRMA * CSAA ISC OPC STU SSA SMHD * DAUT * ACC DP OFD * SHG PEER * TOD * SAE TCC ICO GCO FCO MCO * SMOP * CHLD * FEM MALE * VAPP * CM MHS SSD</t>
  </si>
  <si>
    <t>Key Development Center</t>
  </si>
  <si>
    <t>2060 Grand River Annex</t>
  </si>
  <si>
    <t>810-220-8192</t>
  </si>
  <si>
    <t>SA DT SUMH * OP OD OIT OMB ORT * BU NU * PMAT * AUINPE * BUM BMW UB UN RPN ULC * DSF BWN BWON BERI NXN VTRL CLND MMD * BIA CBT MOTI RELP SACA TELE TRC TWFA * PVTN * STAG STDH CARF * FSA MC MD PI SF SI * SS * AD TAY WN PW MN GL CJ CO XA DV TRMA * CMHA CSAA ISC OPC STU SSA SMHD * DAUT * ACC DP NOE OFD * SHG HS AOSS RC PEER * TGD * ADTX ODTX MDET * HEOH SAE ICO GCO FCO MCO * SMPD * FEM MALE * DU * AH * VPPD * CM CCC MHS SSD TA</t>
  </si>
  <si>
    <t>Revival Recovery Center</t>
  </si>
  <si>
    <t>5797 Felske Drive</t>
  </si>
  <si>
    <t>833-773-8482</t>
  </si>
  <si>
    <t>SA DT SUMH * OP OD OMB * BU NU * PMAT * AUPC * DB BUM BMW UB UN RPN ULC * ACM DSF BWN NXN VTRL CLND MMD NRT NSC * BIA TELE * PVTP * DEA * MC MD MI PI SF * CMHA CSAA ISC OPC MHPA STU SSA SMHD PIEC * BABA DAOF DAUT HIVT STDT MST HBT HCT * NOE * TOD * ADTX BDTX CDTX MDTX ODTX MDET * HAEC TAEC HEOH SAE TCC * SMOP * FEM MALE * AH * VAPP * MHS</t>
  </si>
  <si>
    <t>Bay Mills Health Center</t>
  </si>
  <si>
    <t>12124 West Lakeshore Drive</t>
  </si>
  <si>
    <t>Brimley</t>
  </si>
  <si>
    <t>49715</t>
  </si>
  <si>
    <t>906-248-3204</t>
  </si>
  <si>
    <t>SA SUMH * OP OMB ORT * NU * RPE PC * ACMA * AURPE AUPC * UN MOA * ACM DSF NXN VTRL CLND MMD NRT NSC * ANG CBT CMI MOTI RELP SACA TELE TRC TWFA * TBG * JC FQHC * FSA ITU MC MD MI PI SF SI SAMF * SS * CMHA CSAA ISC OPC STU SSA SMHD * DAOF DAUT HIVT STDT TBS HBT HCT * ACC DP NOE OFD * SHG HS AOSS RC PEER EMP * TGD TOD * TAEC HEOH SAE TCC ICO GCO FCO MCO * HAV HBV * SMPD * FEM MALE * AH * VAPP * ACU CM DVFP EIH MHS SSD TA IPC SPS</t>
  </si>
  <si>
    <t>Pine Rest Christian Mental Hlth Servs</t>
  </si>
  <si>
    <t>Caledonia Clinic</t>
  </si>
  <si>
    <t>9090 South Rodgers Court SE</t>
  </si>
  <si>
    <t>Caledonia</t>
  </si>
  <si>
    <t>49316</t>
  </si>
  <si>
    <t>616-891-8770</t>
  </si>
  <si>
    <t>616-258-7500</t>
  </si>
  <si>
    <t>SUMH * NAUT * NOOP * MMD NRT * PVTN * CMHA OPC STU SSA SMHD * ACC DP * SAE TCC ICO GCO FCO MCO * SMON * VAPN * DVFP MHS SSD SPS</t>
  </si>
  <si>
    <t>57467 Waterworks Street</t>
  </si>
  <si>
    <t>Calumet</t>
  </si>
  <si>
    <t>49913</t>
  </si>
  <si>
    <t>906-337-0763</t>
  </si>
  <si>
    <t>SA HH * OP RES ORT RL RS * NU * RPE PC * ACMA PMAT * AURPE AUPC * MOA * BIA CBT MOTI RELP SACA TELE TWFA * PVTN * STAG CARF * MD SF SAMF * SS * TAY MN SE GL VET ADM MF CJ CO COPSU HV XA DV TRMA * CSAA ISC OPC SSA * DAOF DAUT TBS * ACC DP OFD * HS AOSS RC PEER * MDET * HAEC HEOH SAE ICO GCO * SMPD * ADLT SNR YAD * MALE * VPPD * CM MHS SSD TA IPC SPS</t>
  </si>
  <si>
    <t>5958 North Canton Center Road</t>
  </si>
  <si>
    <t>48187</t>
  </si>
  <si>
    <t>734-737-1200</t>
  </si>
  <si>
    <t>734-759-0000</t>
  </si>
  <si>
    <t>SA SUMH * OP ORT * PC * ACMA * AUPC * MOA * MMD * ANG BIA CBT RELP SACA TELE TRC TWFA * PVTP * STAG STMH STDH CARF * MC MD MI PI SF SI * CMHA CSAA MHPA STU SSA SMHD * ACC DP OFD * PEER * TGD TOD * HAEC SAE TCC ICO GCO FCO MCO * SMOP * CHLD * FEM MALE * VAPN * DVFP MHS SSD</t>
  </si>
  <si>
    <t>Growth Works Inc</t>
  </si>
  <si>
    <t>50430 Schoolhouse Road</t>
  </si>
  <si>
    <t>734-495-1722</t>
  </si>
  <si>
    <t>SA * OP ORT * PC * NMAUT * MOA * BIA CBT MOTI RELP SACA TRC * PVTN * STAG JC * FSA MD SF * AD WN MN * OPC SSA * DAUT * ACC NOE * RC PEER * SAE ICO GCO * SMOP * CHLD * FEM MALE * AH * VAPP</t>
  </si>
  <si>
    <t>467 North State Street</t>
  </si>
  <si>
    <t>Caro</t>
  </si>
  <si>
    <t>48723</t>
  </si>
  <si>
    <t>989-672-2016</t>
  </si>
  <si>
    <t>SA SUMH * OP OMB ORT * BU NU * INPE PC * PMAT * AUINPE * BUM UB UN RPN MOA * BWN BWON NXN VTRL MMD * ANG BIA CBT CMI MOTI MXM RELP SACA TELE TRC TWFA * PVTP * STAG COA * FSA MC MD MI PI SF SI SAMF * PA SS * AD TAY WN PW MN SE GL VET ADM MF CJ CO COPSU HV XA DV TRMA * CSAA OPC STU SSA SMHD * DAUT * ACC DP NOE * AOSS RC PEER * TGD TOD * SAE ICO GCO FCO MCO * SMOP * SNR * FEM MALE * DU * AH * VAPP * CM DVFP MHS SSD TA SPS</t>
  </si>
  <si>
    <t>651 North State Street</t>
  </si>
  <si>
    <t>989-673-5700</t>
  </si>
  <si>
    <t>SA SUMH * OP ORT * INPE PC * ACMA * AUPC * MOA * MMD * ANG BIA CBT CMI MOTI MXM RELP SACA TELE TRC TWFA * PVTP * STAG COA * FSA MC MD MI PI SF SI SAMF * PA SS * AD TAY WN PW MN SE GL VET ADM MF CJ CO COPSU HV XA DV TRMA * CMHA CSAA STU SSA SMHD * ACC DP NOE * AOSS RC PEER * TGD TOD * SAE ICO GCO FCO MCO * SMOP * SNR * FEM MALE * DU * AH * VAPP * CM DVFP MHS SSD TA SPS</t>
  </si>
  <si>
    <t>Cass County Community Mental Hlth</t>
  </si>
  <si>
    <t>DBA Woodlands Behavioral Healthcare</t>
  </si>
  <si>
    <t>960 M60 East</t>
  </si>
  <si>
    <t>Cassopolis</t>
  </si>
  <si>
    <t>49031</t>
  </si>
  <si>
    <t>269-445-2451</t>
  </si>
  <si>
    <t>SA SUMH * OP OIT ORT * PC * MOA * MMD * LCCG * STAG STMH CARF * FSA MC MD MI PI SF SI * WN MN CO * CMHA CSAA ISC OPC STU SSA SMHD PIEC * HIVT STDT HBT HCT * ACC DP OFD * HS AOSS RC PEER EMP * TGD * SAE TCC ICO GCO FCO MCO * HAV * SMON * FEM MALE * AH * CM MHS SSD TA SPS</t>
  </si>
  <si>
    <t>Bay Area Subst Education Servs Inc</t>
  </si>
  <si>
    <t>(BASES)</t>
  </si>
  <si>
    <t>208 West Lincoln Street</t>
  </si>
  <si>
    <t>Charlevoix</t>
  </si>
  <si>
    <t>49720</t>
  </si>
  <si>
    <t>231-547-1144</t>
  </si>
  <si>
    <t>SA SUMH * OP ORT * RPE PC * ACMA * AUPC * MOA * BIA CBT MOTI RELP SACA TELE TRC TWFA * PVTN * STAG CARF * FSA MD PI SF SI * WN MN COPSU TRMA * CSAA OPC SSA SMHD * BABA DAUT * ACC DP OFD * AOSS RC PEER * TOD * SAE TCC ICO GCO FCO * SMPD * CHLD * FEM MALE * DU * VPPD * CM DVFP MHS SSD TA</t>
  </si>
  <si>
    <t>Samaritas</t>
  </si>
  <si>
    <t>128 South Cochran Avenue</t>
  </si>
  <si>
    <t>Charlotte</t>
  </si>
  <si>
    <t>48813</t>
  </si>
  <si>
    <t>810-702-3939</t>
  </si>
  <si>
    <t>SA DT SUMH * OP OD OIT OMB ORT * BU NU * INPE PC * ACMA PMAT * AUINPE AUPC * BUM BMW UB UN RPN MOA * BWN BWON BERI NXN VTRL MMD * BIA CBT MOTI RELP SACA TELE TRC * PVTN * STAG COA * MC MD PI SF SAMF * AD TAY WN MN TRMA * CMHA CSAA ISC OPC STU SSA SMHD PIEC * BABA DAOF DAUT * ACC DP NOE * HS AOSS RC PEER EMP * TOD * SAE ICO GCO FCO MCO * SMOP * FEM MALE * AH * VAPP * CM MHS</t>
  </si>
  <si>
    <t>Harbor Hall Cheboygan Outpatient</t>
  </si>
  <si>
    <t>520 North Main Street</t>
  </si>
  <si>
    <t>Cheboygan</t>
  </si>
  <si>
    <t>49721</t>
  </si>
  <si>
    <t>231-597-9235</t>
  </si>
  <si>
    <t>SA SUMH * OP ORT * INPE * ACMA * AUINPE * MOA * BIA CBT MOTI RELP SACA TELE TRC * PVTN * STAG STMH STDH CARF FQHC * FSA MC MD PI SF SI SAMF * AD TAY WN MN CJ CO XA DV TRMA * CSAA OPC STU SSA SMHD * BABA DAUT * ACC DP OFD * TOD * HAEC SAE TCC ICO GCO FCO MCO * SMPD * CHLD * FEM MALE * DU * VAPN * CM MHS SSD SPS</t>
  </si>
  <si>
    <t>Saint Joseph Mercy Chelsea</t>
  </si>
  <si>
    <t>350 North Main Street</t>
  </si>
  <si>
    <t>48118</t>
  </si>
  <si>
    <t>734-593-5251</t>
  </si>
  <si>
    <t>800-328-6261</t>
  </si>
  <si>
    <t>PVTN * SMPD * VPPD</t>
  </si>
  <si>
    <t>805 Beech Street</t>
  </si>
  <si>
    <t>Clare</t>
  </si>
  <si>
    <t>48617</t>
  </si>
  <si>
    <t>989-802-0742</t>
  </si>
  <si>
    <t>7300 Dixie Highway</t>
  </si>
  <si>
    <t>Clarkston</t>
  </si>
  <si>
    <t>48346</t>
  </si>
  <si>
    <t>248-922-2300</t>
  </si>
  <si>
    <t>SA SUMH * OP ORT * PC * ACMA * AUPC * MOA * MMD * ANG BIA CBT RELP SACA TELE TRC TWFA * PVTP * STAG STMH STDH CARF * MC MD MI PI SF * CMHA CSAA MHPA STU SSA SMHD * ACC DP OFD * PEER * TGD TOD * HAEC HEOH SAE TCC ICO FCO MCO * SMOP * CHLD * FEM MALE * VAPN * DVFP MHS SSD</t>
  </si>
  <si>
    <t>3694 Clarkston Road</t>
  </si>
  <si>
    <t>48348</t>
  </si>
  <si>
    <t>248-693-8880</t>
  </si>
  <si>
    <t>SA * OP ORT * NAUT * NOOP * MMD * ANG CBT SACA TELE TRC * PVTP * CARF * MC MI PI SF * PIEC * ACC DP * ICO FCO MCO * SMPD * CHLD * FEM MALE * AH * VAPN * MHS</t>
  </si>
  <si>
    <t>North Oakland Counseling Associates</t>
  </si>
  <si>
    <t>6887 Dixie Highway</t>
  </si>
  <si>
    <t>248-620-1019</t>
  </si>
  <si>
    <t>SA SUMH * OP OIT ORT * PC * NAUT * MOA * ANG BIA CBT RELP SACA TELE * PVTN * STAG STMH STDH * MC MD MI PI SF * SS * AD TAY WN PW MN SE GL VET ADM MF CJ CO COPSU HV XA DV TRMA * CMHA CSAA ISC OPC STU SSA SMHD PIEC * ACC DP OFD * HS AOSS EMP * TGD TOD * HAEC SAE TCC ICO GCO FCO MCO VOC * SMPD * CHLD SNR * FEM MALE * DU * VPPD * CM DVFP MHS SSD</t>
  </si>
  <si>
    <t>Ascension Eastwood Behavioral Health</t>
  </si>
  <si>
    <t>37500 Garfield Road</t>
  </si>
  <si>
    <t>Suite 175</t>
  </si>
  <si>
    <t>Clinton Township</t>
  </si>
  <si>
    <t>48036</t>
  </si>
  <si>
    <t>586-792-5335</t>
  </si>
  <si>
    <t>866-501-3627</t>
  </si>
  <si>
    <t>SA SUMH * OP OIT OMB ORT * NU * INPE PC * ACMA PMAT * AUINPE AUPC * UN RPN MOA * ACM DSF NXN MMD NRT NSC * BIA CBT MOTI RELP SACA TELE TRC * PVTN * STAG COA * FSA MC MD MI PI SF SI SAMF * CMHA CSAA MHPA STU SSA SMHD * BABA DAOF DAUT TBS MST * ACC DP NOE * HS AOSS * HAEC TAEC HEOH SAE TCC ICO GCO FCO MCO * SMON * CHLD * FEM MALE * AH * VAPN * CM EIH MHS SSD IPC SPS</t>
  </si>
  <si>
    <t>Henry Ford Behavioral Health</t>
  </si>
  <si>
    <t>Seville</t>
  </si>
  <si>
    <t>15420 19 Mile Road</t>
  </si>
  <si>
    <t>48038</t>
  </si>
  <si>
    <t>586-226-7007</t>
  </si>
  <si>
    <t>SA SUMH * OP * ACMA * AUINPE * NOOP * ANG CBT MOTI MXM RELP SACA TELE TRC TWFA * PVTN * STAG JC * PI * WN MN GL CO XA DV TRMA * CMHA CSAA SSA SMHD * BABA DAUT * ACC DP NOE * ICO FCO * SMON * ADLT YAD * FEM MALE * VAPN * MHS</t>
  </si>
  <si>
    <t>Macomb Family Services Inc</t>
  </si>
  <si>
    <t>36975 Utica Road</t>
  </si>
  <si>
    <t>586-226-3440</t>
  </si>
  <si>
    <t>SA SUMH * OP ORT * PC * ACMA * AUPC * MOA * MMD * ANG BIA CBT MOTI RELP SACA TELE TRC * PVTN * STDH CARF * FSA MC MD MI PI SF SI * SS * CMHA CSAA STU SSA SMHD * DAUT * ACC DP OFD * SAE ICO GCO FCO MCO * SMPD * FEM MALE * VPPD * DVFP MHS</t>
  </si>
  <si>
    <t>Harbor Light Macomb</t>
  </si>
  <si>
    <t>42590 Stepnitz Drive</t>
  </si>
  <si>
    <t>586-954-1838</t>
  </si>
  <si>
    <t>SA DT SUMH * OP RES ORT RD RL RS * BU NU * ACMA PMAT * AURPE AUPC * DB UB RPN ULC * BWN VTRL CLND MMD * ANG BIA CBT CMI MOTI MXM RELP SACA TELE TRC TWFA * PVTN * STAG STDH CARF * FSA MC MD SF SI * PA SS * WN MN CJ CO TRMA * CSAA ISC OPC MHPA STU SSA SMHD * BABA DAOF DAUT HIVT STDT TBS HBT HCT * ACC DP NOE OFD * SHG HS AOSS RC PEER EMP * ADTX CDTX ODTX MDET * HAEC TAEC HEOH SAE TCC ICO GCO FCO MCO VOC * SMPD * ADLT YAD * FEM MALE * AH FX * F4 * VAPN * CM DVFP SSD TA IPC</t>
  </si>
  <si>
    <t>Freedom Recovery Center</t>
  </si>
  <si>
    <t>62 Division Street</t>
  </si>
  <si>
    <t>Coldwater</t>
  </si>
  <si>
    <t>49036</t>
  </si>
  <si>
    <t>517-278-4673</t>
  </si>
  <si>
    <t>SA * OP RES ODT OIT ORT RL RS * ACMA * AUPC * NMOA * CBT MXM RELP SACA TELE TWFA * PVTP * STAG CARF * MD PI SF * TAY WN PW MN SE CJ CO XA TRMA * CSAA OPC SSA * DAOF DAUT * ACC DP OFD * SHG HS AOSS RC PEER * SAE ICO GCO FCO MCO * SMPD * ADLT SNR YAD * FEM MALE * VAPN * CM SSD TA</t>
  </si>
  <si>
    <t>Recovery Pathways LLC</t>
  </si>
  <si>
    <t>211 North Shiawassee Street</t>
  </si>
  <si>
    <t>Corunna</t>
  </si>
  <si>
    <t>48817</t>
  </si>
  <si>
    <t>989-494-0404</t>
  </si>
  <si>
    <t>SA SUMH * OP OMB ORT * BU NU * ACMA PMAT * AUINPE AURPE * BUM UB UN RPN * ACM DSF BWN BERI NXN VTRL CLND MMD NRT NSC * ANG BIA CBT CMI MOTI MXM RELP SACA TELE TRC TWFA * PVTP * STAG STDH CARF JC DEA * FSA MC MD PI SF SI SAMF * PA SS * AD TAY WN PW MN CJ CO TRMA * CSAA ISC OPC STU SSA SMHD * BABA DAOF DAUT * ACC DP NOE OFD * SHG HS AOSS RC PEER EMP * TOD * ADTX BDTX CDTX MDTX ODTX * HAEC TAEC HEOH SAE TCC ICO GCO FCO MCO * SMPD * ADLT YAD * FEM MALE * AH * VPPD * CM DVFP MHS SSD TA SPS</t>
  </si>
  <si>
    <t>Arab American and Chaldean Council</t>
  </si>
  <si>
    <t>13840 West Warren Avenue</t>
  </si>
  <si>
    <t>Dearborn</t>
  </si>
  <si>
    <t>48126</t>
  </si>
  <si>
    <t>313-893-6172</t>
  </si>
  <si>
    <t>313-581-7287</t>
  </si>
  <si>
    <t>SA SUMH * OP ORT * NMAUT * NMOA * MMD * ANG CBT CMI RELP SACA TELE TRC * PVTN * CARF * FSA MC MD PI SI * PA * AD TAY WN PW MN SE GL VET MF CJ CO XA DV TRMA * CMHA CSAA OPC STU SSA SMHD PIEC * DAUT * HS AOSS PEER EMP * TGD TOD * ODTX MDET * SAE TCC ICO GCO FCO MCO * SMPD * SNR * FEM MALE * AH FX * F4 * VPPD * CM DVFP MHS SSD TA SPS</t>
  </si>
  <si>
    <t>Henry Ford Behavioral Health Services</t>
  </si>
  <si>
    <t>Dearborn Office</t>
  </si>
  <si>
    <t>5500 Auto Club Drive</t>
  </si>
  <si>
    <t>313-317-2000</t>
  </si>
  <si>
    <t>SA SUMH * OP OIT ORT * INPE PC * PMAT * AUINPE * MOA * ACM DSF MMD * ANG CBT MOTI MXM RELP SACA TELE TRC TWFA * PVTN * STAG JC * PI SF * TAY WN MN SE GL CO XA DV TRMA * CMHA CSAA SSA SMHD * BABA DAUT * ACC DP NOE * ICO GCO * SMON * ADLT SNR YAD * FEM MALE * VAPN * MHS</t>
  </si>
  <si>
    <t>Vista Maria</t>
  </si>
  <si>
    <t>20651 West Warren Avenue</t>
  </si>
  <si>
    <t>Dearborn Heights</t>
  </si>
  <si>
    <t>48127</t>
  </si>
  <si>
    <t>313-271-3050</t>
  </si>
  <si>
    <t>313-271-3050 x135</t>
  </si>
  <si>
    <t>SA SUMH * RES RL * NAUT * NOOP * MHIV MHCV MMD * ANG BIA CBT CMI MOTI RELP SACA TRC TWFA * PVTN * COA * MD PI * AD GL CO XA TRMA * CMHA CSAA MHPA SSA SMHD * DAUT HIVT STDT TBS MST HBT HCT * ACC DP OFD * SHG HS AOSS PEER EMP * HAEC HEOH SAE ICO GCO FCO VOC * HAV HBV * SMON * CHLD * FEM * VAPN * CM DVFP EIH MHS SSD TA IPC SPS</t>
  </si>
  <si>
    <t>Abundant Community Recovery Services</t>
  </si>
  <si>
    <t>1670 Oakman Boulevard</t>
  </si>
  <si>
    <t>Detroit</t>
  </si>
  <si>
    <t>48238</t>
  </si>
  <si>
    <t>313-924-8284</t>
  </si>
  <si>
    <t>313-305-4154</t>
  </si>
  <si>
    <t>SA DT HH SUMH * OP RES OD ODT OIT OMB ORT RL RS * BU NU * INPE RPE * ACMA * AUINPE AURPE * UB UN RPN MOA * BWN BWON NXN * ANG BIA CBT CMI CRV MOTI RELP SACA TELE TRC TWFA * PVTN * STAG STMH STDH CARF * FSA MC MD PI SF SI SAMF * PA SS * TAY WN PW MN SE GL VET CO COPSU HV XA TRMA * CSAA ISC OPC STU SSA SMHD PIEC * BABA DAOF DAUT HIVT STDT HBT HCT * ACC DP NOE OFD * SHG HS AOSS RC PEER EMP * TGD TOD * HAEC TAEC HEOH SAE TCC ICO GCO FCO MCO VOC * SMPD * ADLT CHLD SNR * FEM MALE * DU * AH * VAPN * BC CM EIH MHS SSD TA SPS</t>
  </si>
  <si>
    <t>Advanced Rapid Detox</t>
  </si>
  <si>
    <t>4777 East Outer Drive Unit 2W</t>
  </si>
  <si>
    <t>48234</t>
  </si>
  <si>
    <t>800-603-1813</t>
  </si>
  <si>
    <t>DT * HI HID * PSYH * NU * NAUT * UN RPN * NXN VTRL CLND MMD * BIA RELP SACA TELE * PVTP * STAG STMH STDH HLA NCQA * SF * TAY WN PW MN SE GL VET ADM MF CJ CO COPSU HV XA DV TRMA * CMHA CSAA OPC MHPA STU SSA SMHD PIEC * DAUT * ACC DP NOE OFD * RC PEER * ODTX MDET * SAE ICO FCO MCO * SMPD * ADLT SNR YAD * FEM MALE * OUDO * SP FX * F35 F36 F70 * VPPD * MHS TA</t>
  </si>
  <si>
    <t>All Well Being Services</t>
  </si>
  <si>
    <t>1423 Field Avenue</t>
  </si>
  <si>
    <t>48214</t>
  </si>
  <si>
    <t>313-924-7860</t>
  </si>
  <si>
    <t>800-241-4949</t>
  </si>
  <si>
    <t>SA SUMH * OP ODT OIT ORT * NMAUT * NMOA * MHIV MMD * ANG BIA CBT MOTI RELP SACA TELE TRC * PVTN * STAG STMH CARF * FSA MC MD PI SF SI SAMF * PA * WN MN GL CJ CO HV XA DV TRMA * CMHA CSAA ISC OPC MHPA STU SSA SMHD * DAUT HIVT STDT HBT HCT * ACC DP OFD * SHG HS AOSS RC PEER EMP * TOD * HAEC TAEC HEOH SAE TCC ICO GCO FCO MCO * HAV HBV * SMPD * ADLT YAD * FEM MALE * AH * VPPD * CM DVFP EIH MHS SSD TA IPC</t>
  </si>
  <si>
    <t>American Indian Health and</t>
  </si>
  <si>
    <t>Family Services of SE Michigan</t>
  </si>
  <si>
    <t>4880 Lawndale Street</t>
  </si>
  <si>
    <t>48210</t>
  </si>
  <si>
    <t>313-846-3718</t>
  </si>
  <si>
    <t>313-846-6030</t>
  </si>
  <si>
    <t>SA SUMH * OP ORT * NMAUT * NMOA * MMD NRT * BIA CBT MOTI RELP SACA TELE TRC * PVTN * STAG CARF FQHC * FSA ITU MC MD PI SF SI * PA SS * AD TAY WN PW MN SE GL VET ADM MF CJ CO COPSU HV XA DV TRMA * CMHA CSAA ISC OPC STU SSA SMHD PIEC * BABA DAUT HIVT STDT TBS HBT HCT * ACC DP NOE OFD * SHG HS AOSS * TGD TOD * HAEC TAEC HEOH SAE TCC ICO GCO FCO MCO * HAV HBV * SMON * CHLD SNR * FEM MALE * SP * VAPN * ACU CM DVFP EIH MHS SSD TA IPC SPS</t>
  </si>
  <si>
    <t>Black Family Development Inc</t>
  </si>
  <si>
    <t>5555 Conner Street</t>
  </si>
  <si>
    <t>48213</t>
  </si>
  <si>
    <t>313-758-0150</t>
  </si>
  <si>
    <t>855-407-3933</t>
  </si>
  <si>
    <t>SA SUMH * OP ORT * PC * ACMA * AUPC * MOA * MMD * ANG BIA CBT CMI MOTI RELP SACA TELE TRC * PVTN * STAG STMH CARF * FSA MD SI * PA * AD * CMHA CSAA ISC OPC MHPA STU SSA SMHD * DAUT TBS * ACC DP OFD * HS AOSS * HAEC TAEC HEOH SAE ICO GCO FCO MCO * SMPD * CHLD * FEM MALE * AH * VPPD * CM DVFP MHS SSD TA SPS</t>
  </si>
  <si>
    <t>HOPE</t>
  </si>
  <si>
    <t>2995 East Grand Boulevard</t>
  </si>
  <si>
    <t>48202</t>
  </si>
  <si>
    <t>SA SUMH * OP ORT * PC * ACMA * AUPC * MOA * MMD * ANG BIA CBT CMI MOTI RELP SACA TELE * PVTN * STAG STMH CARF * FSA MD SI * PA * AD * CMHA CSAA ISC OPC MHPA STU SSA SMHD * DAUT TBS * ACC DP OFD * HS AOSS * HAEC TAEC HEOH SAE ICO GCO FCO MCO * SMPD * CHLD * FEM MALE * AH * VPPD * CM DVFP MHS SSD TA IPC SPS</t>
  </si>
  <si>
    <t>Central City Integrated Health</t>
  </si>
  <si>
    <t>10 Peterboro Street</t>
  </si>
  <si>
    <t>48201</t>
  </si>
  <si>
    <t>313-831-3160</t>
  </si>
  <si>
    <t>313-833-6674</t>
  </si>
  <si>
    <t>313-833-6263 x6501</t>
  </si>
  <si>
    <t>SA HH SUMH * OP OIT ORT * BU NU * INPE * PMAT * AUINPE * UN MOA * DSF BWN NXN VTRL CLND MMD NRT * ANG BIA CBT CMI MOTI MXM RELP SACA TELE TRC * PVTN * STAG STMH CARF COA JC FQHC * FSA MC MD PI SF SI * PA SS * TAY WN PW MN SE GL VET ADM CJ CO COPSU HV XA DV TRMA * CMHA CSAA ISC OPC MHPA STU SSA SMHD * DAOF DAUT HIVT STDT TBS MST HBT HCT * ACC DP NOE OFD * HS AOSS RC PEER EMP * TGD TOD * HAEC TAEC HEOH SAE TCC ICO GCO FCO MCO VOC * HAV HBV * SMPD * ADLT SNR YAD * FEM MALE * FX * F30 F36 * VPPD * CM DVFP EIH MHS SSD TA IPC SPS</t>
  </si>
  <si>
    <t>CNS Healthcare</t>
  </si>
  <si>
    <t>15560 Joy Road</t>
  </si>
  <si>
    <t>48228</t>
  </si>
  <si>
    <t>248-871-1600</t>
  </si>
  <si>
    <t>SA SUMH * OP OMB ORT * BU NU * INPE RPE PC * ACMA * AUINPE AURPE AUPC * BUM RPN MOA * ACM DSF BWN BWON BERI NXN VTRL CLND MMD NRT NSC * ANG BIA CBT MOTI RELP SACA TELE TRC * PVTN * STAG STMH CARF * FSA MC MD MI PI SF SI SAMF * PA SS * CMHA CSAA ISC OPC STU SSA SMHD PIEC * DAOF DAUT MST * ACC DP NOE OFD * HS AOSS RC PEER EMP * TGD TOD * HAEC TAEC HEOH SAE TCC ICO GCO FCO MCO VOC * HAV HBV * SMPD * CHLD * FEM MALE * AH * VPPD * CM MHS SSD TA IPC SPS</t>
  </si>
  <si>
    <t>Detroit Recovery Project/Calvin Trent</t>
  </si>
  <si>
    <t>Health and Wellness Recov Resource</t>
  </si>
  <si>
    <t>1145 West Grand Boulevard</t>
  </si>
  <si>
    <t>48208</t>
  </si>
  <si>
    <t>313-324-8900</t>
  </si>
  <si>
    <t>SA SUMH * OP OIT OMB ORT * PC * ACMA * AUPC * MOA * MMD * ANG BIA CBT CMI MOTI RELP SACA TELE TRC TWFA * PVTN * STAG STMH STDH CARF * FSA MD PI SF SI SAMF * PA * WN MN CJ CO COPSU * CMHA CSAA OPC MHPA SSA SMHD * DAOF DAUT HIVT HCT * DP NOE OFD * SHG HS AOSS RC PEER EMP * HAEC TAEC HEOH SAE TCC ICO GCO FCO VOC * SMPD * ADLT YAD * FEM MALE * DU * VPPD * CM CCC EIH MHS SSD TA IPC</t>
  </si>
  <si>
    <t>Detroit Rescue Mission Ministries</t>
  </si>
  <si>
    <t>Christian Guidance Center</t>
  </si>
  <si>
    <t>19211 Anglin Street</t>
  </si>
  <si>
    <t>313-263-0077 x4013</t>
  </si>
  <si>
    <t>313-263-0077 x4024</t>
  </si>
  <si>
    <t>313-263-0077 x4014</t>
  </si>
  <si>
    <t>313-263-0077 x4005</t>
  </si>
  <si>
    <t>SA DT SUMH * RES RD RL RS * NMAUT * NMOA * MHIV MHCV MMD * ANG BIA CBT MOTI RELP SACA TRC TWFA * PVTN * STAG STDH CARF * FSA MD SI * PA * MN CJ CO * CMHA CSAA STU SSA SMHD * BABA DAUT HBT HCT * ACC DP NOE OFD * SHG HS AOSS RC PEER EMP * TOD * ADTX BDTX CDTX MDTX ODTX MDET * HAEC TAEC HEOH SAE TCC ICO GCO FCO MCO * SMPD * ADLT YAD * MALE * VAPN * CM MHS SSD TA</t>
  </si>
  <si>
    <t>Genesis House III</t>
  </si>
  <si>
    <t>626 East Grand Boulevard</t>
  </si>
  <si>
    <t>48207</t>
  </si>
  <si>
    <t>313-883-5614</t>
  </si>
  <si>
    <t>313-883-5614 x3419</t>
  </si>
  <si>
    <t>313-883-5614 x3423</t>
  </si>
  <si>
    <t>SA DT SUMH * OP RES OIT ORT RD RL RS * BU * INPE RPE PC * ACMA * AUINPE AURPE AUPC * MOA * ANG BIA CBT CMI MOTI RELP SACA TRC TWFA * PVTN * STAG STDH CARF * FSA MD PI SAMF * PA SS * TAY WN PW CJ CO COPSU XA DV TRMA * CSAA OPC MHPA STU SSA SMHD PIEC * BABA DAOF DAUT HIVT HBT HCT * ACC DP NOE OFD * SHG HS AOSS RC PEER * ADTX BDTX CDTX MDTX ODTX MDET * HAEC TAEC HEOH SAE TCC ICO GCO FCO VOC * HAV HBV * SMPD * ADLT YAD * FEM * AH * VAPN * BC CM CCC DVFP MHS SSD TA IPC SPS</t>
  </si>
  <si>
    <t>Elmhurst Home Inc</t>
  </si>
  <si>
    <t>12010 Linwood Street</t>
  </si>
  <si>
    <t>48206</t>
  </si>
  <si>
    <t>313-867-1090</t>
  </si>
  <si>
    <t>313-867-1090 x105</t>
  </si>
  <si>
    <t>313-867-1090 x101</t>
  </si>
  <si>
    <t>SA HH SUMH * OP RES OIT ORT RL RS * NU * INPE PC * ACMA * AUINPE AUPC * MOA * ANG BIA CBT CMI CRV MOTI MXM RELP SACA TELE TRC TWFA * PVTN * STAG STDH CARF * FSA MD SF SI * PA * MN SE CJ CO COPSU XA TRMA * CMHA CSAA OPC STU SSA SMHD * BABA DAOF DAUT HIVT * ACC DP NOE OFD * SHG HS AOSS RC PEER EMP * TOD * HAEC TAEC HEOH SAE TCC ICO GCO FCO VOC * SMPD * ADLT SNR YAD * MALE * AH * VAPN * CM DVFP EIH MHS SSD TA</t>
  </si>
  <si>
    <t>Emmanuel House Inc</t>
  </si>
  <si>
    <t>14750 Saint Marys Street</t>
  </si>
  <si>
    <t>48227</t>
  </si>
  <si>
    <t>313-397-2372</t>
  </si>
  <si>
    <t>313-618-7215</t>
  </si>
  <si>
    <t>SA HH * RES RL * INPE RPE * ACMA * AUINPE AURPE * MOA * ANG BIA CBT CMI MOTI RELP SACA TRC TWFA * PVTN * STAG FQHC * FSA SAMF * MN VET CJ CO COPSU XA TRMA * CSAA ISC OPC SSA PIEC * BABA DAOF DAUT * ACC DP OFD * SHG HS AOSS RC PEER EMP * TOD * HAEC TAEC HEOH SAE TCC ICO GCO FCO MCO * SMPD * ADLT YAD * MALE * VAPN * CM SSD TA</t>
  </si>
  <si>
    <t>Henry Ford Health System</t>
  </si>
  <si>
    <t>1 Ford Place</t>
  </si>
  <si>
    <t>Suite 1-C</t>
  </si>
  <si>
    <t>313-874-6677</t>
  </si>
  <si>
    <t>SA SUMH * OP OIT OMB ORT * GH * BU NU * PMAT * AUINPE * DB BUM BMW UB UN RPN * ACM DSF BWN BWON NXN VTRL CLND MMD NRT NSC * ANG CBT MOTI MXM RELP SACA TELE TRC TWFA * PVTN * STAG STMH STDH JC * PI SF SI * TAY WN MN SE GL CO XA DV TRMA * CMHA CSAA ISC STU SSA SMHD * BABA DAUT * ACC DP NOE * RC * TGD TOD * SAE TCC ICO GCO FCO MCO * SMPD * ADLT SNR YAD * FEM MALE * AH * VAPN * MHS</t>
  </si>
  <si>
    <t>Institute of Supportive Services Inc</t>
  </si>
  <si>
    <t>19940 Conant Street</t>
  </si>
  <si>
    <t>313-733-4528</t>
  </si>
  <si>
    <t>SA DT SUMH * OP OD ODT OIT OMB ORT * MU BU NU * ACMA PMAT * AUINPE AUPC * DB BUM BMW OTP DM MM MMW UB UN RPN * METH BSDM BWN BWON BERI NXN VTRL MMD NRT * ANG BIA CBT CMI CRV MOTI MXM RELP SACA TELE TRC TWFA * PVTP * STAG JC FQHC SOTP DEA * MC PI SF * PA SS * AD TAY WN MN SE GL VET ADM MF CJ CO COPSU HV XA DV TRMA * CMHA CSAA ISC OPC MHPA STU SSA SMHD PIEC * BABA DAOF DAUT HIVT STDT TBS MST HBT HCT * ACC DP NOE OFD * SHG HS AOSS RC PEER EMP * TGD TOD * CDTX MDTX ODTX MDET * HAEC TAEC HEOH SAE TCC ICO GCO FCO MCO * SMPD * CHLD SNR * FEM MALE * DU * AH FX * F28 * VAPP * CM DVFP EIH MHS SSD TA IPC SPS</t>
  </si>
  <si>
    <t>Jefferson House</t>
  </si>
  <si>
    <t>8311 East Jefferson Avenue</t>
  </si>
  <si>
    <t>313-331-8900</t>
  </si>
  <si>
    <t>SA * RES RL * NMAUT * NMOA * CBT MOTI RELP SACA TRC TWFA * PVTN * STAG STDH CARF * NP * PA * MN * CSAA SSA * BABA DAUT * ACC DP OFD * SHG AOSS PEER EMP * SAE TCC ICO GCO FCO MCO * SMPD * ADLT YAD * MALE * VPPD * CM MHS SSD</t>
  </si>
  <si>
    <t>John D Dingell VA Medical Center</t>
  </si>
  <si>
    <t>4646 John R Street</t>
  </si>
  <si>
    <t>Suite 11-MH</t>
  </si>
  <si>
    <t>313-576-1000 x64201</t>
  </si>
  <si>
    <t>313-576-4928</t>
  </si>
  <si>
    <t>SA DT SUMH * HI OP HID OD ODT OIT OMB ORT * GH * MU BU NU * ACMA PMAT * AUINPE AURPE AUPC * DB BUM BMW OTP DM MM MMW UB UN RPN ULC * ACM DSF METH BWN BWON NXN VTRL MHIV MHCV CLND MMD MPEP NRT NSC * ANG CBT CMI MOTI RELP SACA TELE TRC * FED VAMC * CARF JC SOTP * FSA MC MD MI PI SF * VET * CMHA CSAA ISC OPC MHPA STU SSA SMHD * BABA DAUT HIVT STDT TBS MST HBT HCT * ACC DP NOE OFD * SHG HS AOSS PEER EMP * ADTX BDTX CDTX MDTX ODTX MDET * HAEC TAEC HEOH SAE TCC ICO GCO FCO MCO VOC * HAV HBV * SMON * ADLT YAD * FEM MALE * AH * VAPN * ACU CM DVFP MHS IPC SPS</t>
  </si>
  <si>
    <t>Kim Logan Communication Clinic Inc</t>
  </si>
  <si>
    <t>3011 West Grand Boulevard</t>
  </si>
  <si>
    <t>Suite 423</t>
  </si>
  <si>
    <t>313-664-4900</t>
  </si>
  <si>
    <t>SA SUMH * OP ORT * NAUT * NOOP * NSC * PVTP * STAG STMH STDH * PI SF SI * SS * TAY WN MN SE VET CJ COPSU * CMHA CSAA ISC OPC STU SSA SMHD PIEC * ACC DP OFD * HS AOSS RC PEER EMP * TGD TOD * HAEC TAEC HEOH SAE TCC ICO GCO FCO MCO * SMON * ADLT SNR YAD * FEM MALE * DU * AH * VAPN * CM DVFP MHS SSD</t>
  </si>
  <si>
    <t>Latino Family Services Inc</t>
  </si>
  <si>
    <t>1145 Lawndale Street</t>
  </si>
  <si>
    <t>48209</t>
  </si>
  <si>
    <t>313-279-3232</t>
  </si>
  <si>
    <t>SA * OP OIT ORT * NMAUT * NOOP * BIA MOTI SACA TRC TWFA * PVTN * STAG STMH STDH CARF COA HFAP NCQA * FSA MC MD MI PI SF * AD TAY WN PW MN SE GL VET ADM MF CJ CO HV XA DV TRMA * CMHA CSAA OPC STU SSA SMHD * BABA DAUT * ACC DP OFD * SHG HS AOSS RC PEER EMP * HAEC HEOH SAE TCC ICO GCO FCO MCO VOC * SMON * SNR * FEM MALE * DU DUO * SP * VAPN * CM CCC DVFP EIH MHS SSD</t>
  </si>
  <si>
    <t>Life Challenge Mental Health Services</t>
  </si>
  <si>
    <t>17667 Pierson Street</t>
  </si>
  <si>
    <t>48219</t>
  </si>
  <si>
    <t>313-531-0111 x1015</t>
  </si>
  <si>
    <t>313-531-0111</t>
  </si>
  <si>
    <t>SA SUMH * OP ORT * PC * NAUT * MOA * ANG BIA CBT CMI MOTI MXM RELP SACA TELE TRC TWFA * PVTN * STAG * MC MD PI * TAY WN MN SE GL VET MF CJ CO COPSU HV XA DV TRMA * CSAA OPC STU SSA SMHD * DAUT * ACC DP * SHG HS AOSS PEER EMP * TGD TOD * HEOH SAE ICO GCO FCO MCO * SMON * ADLT SNR YAD * FEM MALE * AH * VAPN * CM DVFP</t>
  </si>
  <si>
    <t>Mariners Inn</t>
  </si>
  <si>
    <t>445 Ledyard</t>
  </si>
  <si>
    <t>313-962-9446 x224</t>
  </si>
  <si>
    <t>313-962-9446 x222</t>
  </si>
  <si>
    <t>SA HH SUMH * OP RES OIT ORT RL RS * PC * NMAUT * MOA * ANG BIA CBT CMI CRV MOTI MXM RELP SACA TRC TWFA * PVTN * STAG STMH STDH CARF * FSA MC MD PI SF SI * PA SS * TAY MN GL VET ADM MF CO COPSU HV XA DV TRMA * CMHA CSAA ISC OPC SSA SMHD * BABA DAUT * ACC DP OFD * SHG HS AOSS RC PEER EMP * TGD * HAEC SAE ICO GCO FCO MCO VOC * SMPD * ADLT YAD * MALE * DU * AH * VAPN * ACU CM MHS SSD TA</t>
  </si>
  <si>
    <t>Nardin Park</t>
  </si>
  <si>
    <t>Recovery Center (NPRC)</t>
  </si>
  <si>
    <t>9605 West Grand River Avenue</t>
  </si>
  <si>
    <t>48204</t>
  </si>
  <si>
    <t>313-834-5930 x111</t>
  </si>
  <si>
    <t>313-834-5930 x120</t>
  </si>
  <si>
    <t>313-834-5931 x120</t>
  </si>
  <si>
    <t>SA * OP OMB ORT * MU NU * PMAT * AURPE AUPC * OTP DM MM UN RPN * METH VTRL * BIA CBT CMI MOTI RELP SACA TELE TRC TWFA * PVTN * STAG STDH JC SOTP DEA * FSA MC PI SF SI * SS * WN MN SE CO XA DV TRMA * CSAA MHPA STU SSA SMHD * DAOF DAUT HIVT TBS MST HBT HCT * DP NOE OFD * HS AOSS RC PEER EMP * TOD * ODTX MDET * HAEC TAEC HEOH SAE TCC ICO GCO FCO * HAV HBV * SMPD * ADLT SNR YAD * FEM MALE * OUDO * VAPN * CM EIH SSD TA IPC SPS</t>
  </si>
  <si>
    <t>National Council on Alcoholism and</t>
  </si>
  <si>
    <t>Drug Dep GDA Vantage Point West</t>
  </si>
  <si>
    <t>16647 Wyoming Avenue</t>
  </si>
  <si>
    <t>48221</t>
  </si>
  <si>
    <t>313-341-9891</t>
  </si>
  <si>
    <t>313-861-0666</t>
  </si>
  <si>
    <t>SA SUMH * OP OIT ORT * NMAUT * NOOP * NSC * ANG CBT RELP TELE * PVTN * STAG STDH CARF * FSA MC MD PI SF SI * PA SS * AD TAY WN MN SE CO COPSU * CSAA ISC OPC SSA SMHD PIEC * DAUT * ACC DP OFD * HS AOSS RC PEER EMP * TOD * SAE ICO GCO FCO VOC * SMPD * CHLD SNR * FEM MALE * DU * VAPP * CM MHS SSD TA</t>
  </si>
  <si>
    <t>Quality Behavioral Health</t>
  </si>
  <si>
    <t>6821 Medbury Street</t>
  </si>
  <si>
    <t>48211</t>
  </si>
  <si>
    <t>313-922-2222 x4111</t>
  </si>
  <si>
    <t>SA DT SUMH * HI OP RES HID HIT OMB ORT RD RL RS * MU BU NU * PMAT * AUINPE * DB BUM OTP DM MM UB * METH BWN BERI VTRL MMD NRT * ANG CBT CMI MOTI RELP SACA TWFA * PVTN * CARF JC SOTP DEA * FSA MC MD SF SI * PA SS * WN PW MN SE GL CO XA DV TRMA * CMHA CSAA MHPA STU SSA * BABA DAUT TBS * ACC DP NOE OFD * HS AOSS RC PEER * ADTX BDTX ODTX MDET * SAE ICO GCO * SMPD * ADLT SNR YAD * FEM MALE * AH * VPPD * ACU CM MHS SPS</t>
  </si>
  <si>
    <t>745-751 East Grand Boulevard</t>
  </si>
  <si>
    <t>313-922-2222</t>
  </si>
  <si>
    <t>SA DT HH SUMH * OP RES ODT OIT ORT RD RL RS * BU * PMAT * AUINPE * DB UB * BWN MMD * CBT MOTI RELP SACA TWFA * PVTN * STAG CARF SOTP DEA * FSA MD PI SF SI SAMF * PA SS * WN MN SE GL CJ CO XA DV TRMA * CMHA CSAA ISC OPC MHPA STU SSA SMHD * BABA DAUT TBS * ACC DP OFD * AOSS RC PEER * ADTX BDTX ODTX MDET * SAE ICO GCO * SMPD * ADLT SNR YAD * FEM MALE * AH * VPPD * CM DVFP MHS SSD TA</t>
  </si>
  <si>
    <t>Salvation Army Harbor Light System</t>
  </si>
  <si>
    <t>Subst Abuse Ctr/Women/Children/Men</t>
  </si>
  <si>
    <t>3737 Lawton Street</t>
  </si>
  <si>
    <t>313-361-6136</t>
  </si>
  <si>
    <t>313-361-6136 x275</t>
  </si>
  <si>
    <t>313-361-6136 x278</t>
  </si>
  <si>
    <t>313-361-6136 x277</t>
  </si>
  <si>
    <t>SA DT HH SUMH * HI OP RES HID ODT OIT ORT RD RL RS * BU NU * NAUT * UB UN * BWN VTRL CLND * ANG CBT MOTI MXM RELP SACA TELE TRC * PVTN * STAG STDH CARF * MD PI SF SAMF * PA SS * TAY WN PW MN SE GL VET MF CJ CO HV XA DV TRMA * CMHA CSAA ISC OPC MHPA STU SSA SMHD * BABA DAUT HIVT STDT TBS HBT HCT * ACC DP NOE OFD * SHG HS AOSS RC PEER * ADTX MDTX ODTX MDET * HAEC TAEC HEOH SAE TCC ICO GCO FCO MCO * HAV * SMPD * ADLT SNR YAD * FEM MALE * VAPN * CM CCC DVFP EIH MHS SSD TA IPC</t>
  </si>
  <si>
    <t>Self Help Addiction Rehab (SHAR)</t>
  </si>
  <si>
    <t>1852 West Grand Boulevard</t>
  </si>
  <si>
    <t>313-894-1445</t>
  </si>
  <si>
    <t>313-894-8444 x2226</t>
  </si>
  <si>
    <t>313-894-8276</t>
  </si>
  <si>
    <t>313-894-8444 x2218</t>
  </si>
  <si>
    <t>313-894-8444 x2233</t>
  </si>
  <si>
    <t>SA DT HH SUMH * OP RES OMB ORT RD RL RS * BU NU * RPE PC * ACMA PMAT * AUINPE AURPE AUPC * DB UN RPN MOA * DSF BWON NXN VTRL MHIV MHCV MMD NRT NSC * ANG BIA CBT MOTI RELP SACA TELE TRC TWFA * PVTN * STAG CARF * MD PI SF SI SAMF * SS * WN MN CJ CO TRMA * CMHA CSAA ISC OPC STU SSA SMHD PIEC * BABA DAUT HIVT STDT TBS HBT HCT * ACC DP NOE * SHG HS AOSS RC PEER EMP * ADTX BDTX CDTX MDTX ODTX MDET * HAEC TAEC HEOH SAE TCC ICO GCO FCO MCO * SMPD * ADLT YAD * FEM MALE * AH * VAPN * CM MHS SSD TA</t>
  </si>
  <si>
    <t>2081 West Grand Boulevard</t>
  </si>
  <si>
    <t>313-895-0500</t>
  </si>
  <si>
    <t>SA * OP RES OIT OMB ORT RL RS * NU * RPE * ACMA PMAT * AUINPE AURPE AUPC * UN RPN MOA * VTRL * ANG BIA CBT CMI MOTI MXM RELP SACA TELE TRC TWFA * PVTN * STAG STDH CARF * FSA MC MD PI SF * SS * TAY MN SE GL VET ADM MF CJ CO COPSU HV XA DV TRMA * CMHA CSAA ISC OPC MHPA STU SSA SMHD PIEC * BABA DAUT HIVT STDT TBS MST HBT HCT * ACC DP NOE OFD * SHG HS AOSS RC PEER EMP * TGD TOD * HAEC TAEC HEOH SAE TCC ICO GCO FCO MCO * HAV HBV * SMPD * ADLT SNR YAD * MALE * DU * AH * VAPN * CM DVFP EIH SSD TA SPS</t>
  </si>
  <si>
    <t>Star Center Inc</t>
  </si>
  <si>
    <t>13575 Lesure Street</t>
  </si>
  <si>
    <t>313-493-4410</t>
  </si>
  <si>
    <t>SA * OP OMB ORT * MU * NAUT * OTP MM * METH * MOTI RELP SACA TELE TRC * PVTP * STAG STMH STDH CARF SOTP DEA * FSA MC MD SF SI SAMF * SS * WN PW MN SE GL CJ CO COPSU HV XA DV TRMA * CSAA OPC MHPA STU SSA SMHD * BABA DAOF DAUT HIVT STDT TBS HBT HCT * ACC DP NOE OFD * SHG HS AOSS RC PEER * HAEC TAEC HEOH SAE ICO GCO * HAV HBV * SMON * ADLT SNR YAD * FEM MALE * OUDO * VAPN * CM SSD TA</t>
  </si>
  <si>
    <t>Thea Bowman Community Health Ctr</t>
  </si>
  <si>
    <t>Advantage Health</t>
  </si>
  <si>
    <t>15400 West McNichols Road</t>
  </si>
  <si>
    <t>48235</t>
  </si>
  <si>
    <t>313-416-6262</t>
  </si>
  <si>
    <t>SA * OP OMB ORT * NU * PMAT * AUINPE * UN RPN * NXN VTRL MMD MPEP NRT NSC * ANG BIA CBT MOTI SACA TELE TRC * STG * NCQA FQHC * MC MD PI SF SI * PA SS * TAY WN MN SE GL VET ADM MF CJ CO COPSU HV XA DV TRMA * CMHA CSAA ISC OPC STU SSA SMHD PIEC * BABA DAOF DAUT HIVT STDT TBS MST HBT HCT * ACC NOE OFD * HS AOSS * HAEC TAEC HEOH SAE TCC ICO GCO FCO MCO * HAV HBV * SMON * ADLT SNR YAD * FEM MALE * AH * VAPN * EIH MHS SSD IPC SPS</t>
  </si>
  <si>
    <t>Professional Psychological Consultants</t>
  </si>
  <si>
    <t>5031 Park Lake Road</t>
  </si>
  <si>
    <t>East Lansing</t>
  </si>
  <si>
    <t>48823</t>
  </si>
  <si>
    <t>517-332-0811</t>
  </si>
  <si>
    <t>SA SUMH * OP ODT OIT ORT * BU NU * PMAT * AUPC * BUM UB * DSF BWN MMD * ANG BIA CBT RELP SACA TELE TRC * PVTP * JC * MC PI SF SI * AD TAY WN PW MN SE GL VET ADM MF CJ CO COPSU HV XA DV TRMA * CMHA CSAA ISC OPC STU SSA SMHD PIEC * BABA DAOF DAUT * ACC DP OFD * SHG * TGD TOD * SAE TCC ICO GCO FCO MCO * SMPD * SNR * FEM MALE * VAPP * DVFP MHS SPS</t>
  </si>
  <si>
    <t>Catholic Social Services of the UP</t>
  </si>
  <si>
    <t>1100 Ludington Street</t>
  </si>
  <si>
    <t>Escanaba</t>
  </si>
  <si>
    <t>49829</t>
  </si>
  <si>
    <t>906-786-7212</t>
  </si>
  <si>
    <t>SA * OP OMB ORT * BU * NAUT * BUM UB * BWN * BIA CBT CMI MOTI RELP SACA TELE TRC * PVTN * STAG COA * FSA MC MD MI PI SF SI SAMF * SS * TAY WN PW MN SE GL VET ADM MF CO COPSU HV XA DV TRMA * CSAA ISC OPC STU SSA SMHD * ACC DP OFD * TGD TOD * HAEC TAEC HEOH SAE TCC ICO FCO MCO * SMPD * ADLT SNR YAD * FEM MALE * VAPP * DVFP MHS SSD</t>
  </si>
  <si>
    <t>Great Lakes Recovery Centers Inc</t>
  </si>
  <si>
    <t>Escanaba Outpatient Services</t>
  </si>
  <si>
    <t>1101 Ludington Street</t>
  </si>
  <si>
    <t>906-228-9699</t>
  </si>
  <si>
    <t>906-228-9696</t>
  </si>
  <si>
    <t>855-906-4572</t>
  </si>
  <si>
    <t>SA * OP OMB ORT * NU * INPE PC * ACMA * AUINPE AUPC * MOA * NXN VTRL * BIA CBT MOTI RELP SACA TELE TWFA * PVTN * STAG STDH CARF * FSA ITU MD PI SF SI SAMF * SS * CSAA ISC SSA SMHD * BABA DAUT * ACC DP NOE OFD * AOSS RC PEER * SAE ICO GCO * SMPD * ADLT CHLD YAD * FEM MALE * AH * VPPD * CM MHS SSD</t>
  </si>
  <si>
    <t>863 North Pine Road</t>
  </si>
  <si>
    <t>Essexville</t>
  </si>
  <si>
    <t>48732</t>
  </si>
  <si>
    <t>989-928-3566</t>
  </si>
  <si>
    <t>SA SUMH * OP OMB ORT * BU NU * ACMA PMAT * AUINPE AURPE * BUM UB UN RPN * ACM DSF BWN BERI NXN VTRL CLND MMD NRT NSC * ANG BIA CBT CMI MOTI MXM RELP SACA TELE TRC TWFA * PVTP * STAG STDH CARF JC DEA * FSA MC MD PI SF SI SAMF * PA SS * TAY WN PW MN SE VET CJ CO TRMA * CSAA OPC STU SSA SMHD * BABA DAOF DAUT * ACC DP NOE OFD * SHG HS AOSS RC PEER EMP * TOD * ADTX BDTX CDTX MDTX ODTX * HAEC TAEC HEOH SAE TCC ICO GCO FCO MCO * SMPD * ADLT SNR YAD * FEM MALE * AH * VPPD * CM DVFP MHS SSD TA SPS</t>
  </si>
  <si>
    <t>Counseling/Assessment Associates LLC</t>
  </si>
  <si>
    <t>32969 Hamilton Court</t>
  </si>
  <si>
    <t>48334</t>
  </si>
  <si>
    <t>248-324-9744</t>
  </si>
  <si>
    <t>SA SUMH * OP ORT * PC * ACMA * AUPC * MOA * ANG BIA CBT CMI MOTI RELP SACA TRC * PVTP * STAG STMH * SF * SS * AD TAY WN PW MN SE GL VET ADM MF CJ CO COPSU HV XA DV TRMA * CMHA CSAA ISC SSA SMHD PIEC * BABA DAOF DAUT * ACC DP NOE OFD * AOSS PEER EMP * TGD TOD * SAE ICO GCO FCO MCO * SMPD * CHLD SNR * FEM MALE * DU * VPPD * CM DVFP MHS SSD</t>
  </si>
  <si>
    <t>Above the Water House</t>
  </si>
  <si>
    <t>4105 Keyes Street</t>
  </si>
  <si>
    <t>Flint</t>
  </si>
  <si>
    <t>48504</t>
  </si>
  <si>
    <t>810-877-2907</t>
  </si>
  <si>
    <t>PVTN * SMPD * VAPP</t>
  </si>
  <si>
    <t>Catholic Charities of</t>
  </si>
  <si>
    <t>Shiawassee and Genesee Counties</t>
  </si>
  <si>
    <t>901 Chippewa Street</t>
  </si>
  <si>
    <t>48503</t>
  </si>
  <si>
    <t>810-232-9950</t>
  </si>
  <si>
    <t>SA * OP ORT * PC * ACMA * AUPC * MOA * MMD * ANG CBT MOTI SACA TELE TWFA * PVTN * STAG STMH STDH COA * FSA MC MD MI PI SF SI * SS * TAY WN MN CJ CO DV * CMHA CSAA ISC OPC SSA SMHD * BABA DAUT * ACC DP OFD * SHG HS AOSS RC * TOD * HAEC HEOH SAE TCC ICO GCO FCO MCO * SMPD * CHLD * FEM MALE * AH * VPPD * CM DVFP MHS SSD TA</t>
  </si>
  <si>
    <t>Community Programs Inc</t>
  </si>
  <si>
    <t>Meridian Health Services</t>
  </si>
  <si>
    <t>1289 South Linden Road</t>
  </si>
  <si>
    <t>48532</t>
  </si>
  <si>
    <t>810-620-7501</t>
  </si>
  <si>
    <t>248-599-8999</t>
  </si>
  <si>
    <t>SA * OP OIT ORT * NAUT * NOOP * ANG BIA CBT MOTI RELP SACA TRC TWFA * PVTN * STAG CARF * FSA MC MD PI SF SI SAMF * WN MN SE GL CO * SSA * ACC DP NOE * PEER * SAE ICO GCO * SMPD * ADLT SNR YAD * FEM MALE * AH * VPPD * CM SSD TA</t>
  </si>
  <si>
    <t>Flint Odyssey House Inc</t>
  </si>
  <si>
    <t>Adult Outpatient Services</t>
  </si>
  <si>
    <t>1108 Lapeer Road</t>
  </si>
  <si>
    <t>810-232-7919</t>
  </si>
  <si>
    <t>810-238-0483 x0</t>
  </si>
  <si>
    <t>SA HH SUMH * OP ODT OIT ORT * RPE PC * ACMA * AUPC * MOA * MMD * ANG CBT MOTI RELP SACA TELE TRC TWFA * PVTN * STAG STDH CARF * FSA MC MD PI SF SI SAMF * WN PW MN CJ CO XA DV TRMA * CMHA CSAA OPC STU SSA SMHD * BABA DAUT HIVT TBS * ACC DP NOE OFD * SHG HS AOSS RC PEER EMP * HAEC TAEC HEOH SAE TCC ICO GCO FCO MCO * SMPD * ADLT YAD * FEM MALE * DU * AH SP * VPPD * CM DVFP MHS SSD TA SPS</t>
  </si>
  <si>
    <t>Detox/Residential/Outpatient Program</t>
  </si>
  <si>
    <t>529 Martin Luther King Jr Avenue</t>
  </si>
  <si>
    <t>48502</t>
  </si>
  <si>
    <t>810-238-7226</t>
  </si>
  <si>
    <t>810-238-5888</t>
  </si>
  <si>
    <t>810-238-7226 x0</t>
  </si>
  <si>
    <t>SA DT HH SUMH * OP RES ORT RD RL RS * BU NU * INPE RPE PC * ACMA PMAT * AUPC * DB BMW UB UN RPN MOA ULC * DSF BWN BWON NXN VTRL CLND MMD NRT NSC * ANG CBT CMI MOTI RELP SACA TELE TRC * PVTN * STAG STDH CARF * FSA MC MD PI SF SI SAMF * WN PW MN SE CO XA DV TRMA * CMHA CSAA ISC OPC MHPA STU SSA SMHD PIEC * BABA DAUT HIVT TBS MST * ACC DP NOE OFD * SHG HS AOSS RC PEER EMP * ADTX BDTX ODTX MDET * HAEC TAEC HEOH SAE TCC ICO GCO FCO MCO VOC * SMPD * ADLT SNR YAD * FEM MALE * AH * VAPN * BC CM CCC DVFP MHS SSD TA IPC SPS</t>
  </si>
  <si>
    <t>Recovery Coach Services</t>
  </si>
  <si>
    <t>1225 Martin Luther King Jr Avenue</t>
  </si>
  <si>
    <t>810-238-7435</t>
  </si>
  <si>
    <t>SA HH * OP ORT * RPE PC * ACMA * AUPC * MOA * ANG CBT MOTI RELP SACA TELE TRC * PVTN * STAG STDH CARF * FSA MD PI SF SI SAMF * WN PW MN SE CO TRMA * CSAA OPC STU SSA SMHD * BABA DAUT * ACC DP NOE OFD * SHG HS AOSS RC PEER EMP * SAE ICO * SMPD * ADLT SNR YAD * FEM MALE * AH * VPPD * CM SSD TA SPS</t>
  </si>
  <si>
    <t>Hope Network New Passages</t>
  </si>
  <si>
    <t>1110 Eldon Baker Drive</t>
  </si>
  <si>
    <t>48507</t>
  </si>
  <si>
    <t>810-232-2766</t>
  </si>
  <si>
    <t>810-213-1803</t>
  </si>
  <si>
    <t>SA SUMH * OP ORT * NU * PC * ACMA * AUPC * RPN MOA * ACM NXN CLND NRT NSC * ANG BIA CBT CMI MOTI RELP SACA TELE TRC TWFA * PVTN * STAG * FSA ITU MC MD MI PI SF SI SAMF * SS * WN MN CJ CO * CMHA CSAA ISC OPC MHPA STU SSA SMHD * DAOF * ACC DP NOE OFD * SHG HS AOSS RC PEER EMP * TGD TOD * HAEC TAEC HEOH SAE TCC ICO GCO FCO MCO * SMPD * CHLD * FEM MALE * AH * VPPD * CM DVFP MHS SSD</t>
  </si>
  <si>
    <t>New Paths Inc</t>
  </si>
  <si>
    <t>765 East Hamilton Avenue</t>
  </si>
  <si>
    <t>48505</t>
  </si>
  <si>
    <t>810-233-5340</t>
  </si>
  <si>
    <t>SA HH * OP RES ODT OIT ORT RL RS * INPE RPE PC * ACMA * AUINPE AURPE AUPC * MOA * ANG BIA CBT CMI CRV MOTI MXM RELP SACA TELE TRC TWFA * PVTN * STAG CARF * FSA MC MD SF SI SAMF * PA SS * TAY WN MN GL VET CJ CO XA DV TRMA * CSAA ISC OPC SSA PIEC * BABA DAOF DAUT HIVT STDT TBS HBT HCT * ACC DP NOE OFD * SHG HS AOSS RC PEER EMP * SAE ICO GCO FCO MCO VOC * SMPD * ADLT YAD * FEM MALE * DU * AH * VAPN * CM DVFP SSD TA</t>
  </si>
  <si>
    <t>931 Martin Luther King Avenue</t>
  </si>
  <si>
    <t>810-233-6463</t>
  </si>
  <si>
    <t>810-233-5340 x122</t>
  </si>
  <si>
    <t>810-233-5340 x142</t>
  </si>
  <si>
    <t>SA HH * OP RES ODT OIT ORT RL RS * INPE RPE PC * ACMA * AUINPE AURPE AUPC * MOA * ANG BIA CBT CMI CRV MOTI MXM RELP SACA TELE TRC TWFA * PVTN * STAG CARF * FSA MC MD PI SF SI SAMF * PA SS * TAY WN MN GL VET CJ CO XA DV TRMA * CSAA ISC OPC SSA PIEC * BABA DAOF DAUT * ACC DP NOE OFD * SHG HS AOSS RC PEER EMP * SAE ICO GCO FCO MCO VOC * SMPD * ADLT YAD * FEM MALE * DU * AH * VAPN * CM DVFP SSD TA</t>
  </si>
  <si>
    <t>2222 South Linden Road</t>
  </si>
  <si>
    <t>810-732-0560</t>
  </si>
  <si>
    <t>SA SUMH * OP ORT * NU * INPE * NAUT * UN MOA * ACM DSF NXN MMD NSC * ANG CBT MOTI SACA TELE TRC * PVTP * STAG JC * MC MI PI SF * CMHA CSAA SSA SMHD * DAUT * DP * TGD TOD * ICO FCO MCO * SMOP * FEM MALE * SP FX * F25 F28 * VAPN * MHS</t>
  </si>
  <si>
    <t>Recovery Unlimited Treatment Center</t>
  </si>
  <si>
    <t>3169 West Pierson Road</t>
  </si>
  <si>
    <t>810-785-4930</t>
  </si>
  <si>
    <t>SA DT * OP OD OMB ORT * MU BU NU * NAUT * DB BUM BMW OTP DM MM MMW UB * METH BWN * CBT MOTI RELP SACA TELE * PVTP * STAG STDH CARF HFAP SOTP DEA * MC MD PI SF * CSAA MHPA STU SSA * DAOF DAUT TBS * DP * ODTX MDET * SAE TCC ICO GCO * SMON * ADLT YAD * FEM MALE * OUDO * VAPN</t>
  </si>
  <si>
    <t>Bingham Farms</t>
  </si>
  <si>
    <t>31000 Telegraph Road</t>
  </si>
  <si>
    <t>48025</t>
  </si>
  <si>
    <t>248-594-4991</t>
  </si>
  <si>
    <t>SA * OP ORT * NAUT * NOOP * MMD * ANG CBT SACA TELE TRC * PVTP * CARF * MC MI PI SF * PIEC * ACC DP * ICO * SMOP * CHLD * FEM MALE * AH * VAPN * MHS</t>
  </si>
  <si>
    <t>16664 15 Mile Road</t>
  </si>
  <si>
    <t>Fraser</t>
  </si>
  <si>
    <t>48026</t>
  </si>
  <si>
    <t>586-294-3030</t>
  </si>
  <si>
    <t>SA * OP ORT * NU * PC * NAUT * UN MOA * ACM DSF NXN MMD NSC * ANG CBT MOTI SACA TELE TRC * PVTP * STAG JC * MC MI PI SF * CMHA CSAA SSA SMHD * DAUT * DP * TGD TOD * ICO FCO MCO * SMOP * FEM MALE * VAPN * MHS</t>
  </si>
  <si>
    <t>DOT Caring Centers Inc</t>
  </si>
  <si>
    <t>Residential/SubAcute Detox</t>
  </si>
  <si>
    <t>6840 Midland Road</t>
  </si>
  <si>
    <t>Freeland</t>
  </si>
  <si>
    <t>48623</t>
  </si>
  <si>
    <t>989-692-2160</t>
  </si>
  <si>
    <t>800-822-7464</t>
  </si>
  <si>
    <t>989-790-3366</t>
  </si>
  <si>
    <t>SA DT * RES RD RL RS * BU * RPE PC * ACMA * AURPE AUPC * DB UB MOA * BWN NRT * BIA CBT MOTI RELP SACA TRC TWFA * PVTP * STAG STDH CARF * ITU MD PI SF SI * WN MN SE VET CJ CO HV XA DV TRMA * CSAA ISC OPC MHPA SSA SMHD PIEC * DAUT HIVT TBS * ACC DP NOE OFD * SHG HS AOSS RC PEER EMP * ADTX ODTX MDET * HAEC TAEC HEOH SAE ICO GCO FCO MCO VOC * SMPD * ADLT SNR YAD * FEM MALE * VPPD * CM DVFP EIH SSD TA</t>
  </si>
  <si>
    <t>Nottawaseppi Band of the Potawatomi</t>
  </si>
  <si>
    <t>1474 Mno-Bmadzewen Way</t>
  </si>
  <si>
    <t>Fulton</t>
  </si>
  <si>
    <t>49052</t>
  </si>
  <si>
    <t>269-729-4422 x3651</t>
  </si>
  <si>
    <t>269-729-4422 x3641</t>
  </si>
  <si>
    <t>616-249-0159 x3651</t>
  </si>
  <si>
    <t>SA SUMH * OP ORT * NU * RPE PC * ACMA * AURPE AUPC * MOA * MHIV MHCV NRT NSC * BIA CBT MOTI RELP SACA TELE TRC * TBG * FSA ITU MC MD MI PI SF SI SAMF * PA * TRMA * CSAA ISC OPC MHPA STU SSA SMHD * DAOF DAUT HIVT STDT TBS MST HBT HCT * ACC DP NOE OFD * SHG HS AOSS * TGD TOD * HAEC TAEC HEOH SAE TCC ICO GCO FCO MCO * HAV HBV * SMPD * FEM MALE * VPPD * CM DVFP MHS TA IPC</t>
  </si>
  <si>
    <t>Bear River Health Outreach</t>
  </si>
  <si>
    <t>Gaylord</t>
  </si>
  <si>
    <t>1619 West M32</t>
  </si>
  <si>
    <t>49735</t>
  </si>
  <si>
    <t>231-751-0070</t>
  </si>
  <si>
    <t>SA SUMH * OP ODT OIT OMB ORT * BU NU * INPE RPE PC * ACMA * AUINPE AURPE AUPC * UN MOA * BWN BWON BERI VTRL * ANG BIA CBT MOTI RELP SACA TELE TRC TWFA * PVTP * STAG STDH JC DEA * FSA ITU MD PI SF SI SAMF * TAY WN PW MN SE GL VET ADM MF CJ CO COPSU HV XA DV TRMA * CSAA ISC OPC STU SSA SMHD PIEC * BABA DAOF DAUT * ACC DP NOE OFD * SHG HS AOSS RC PEER EMP * ADTX BDTX CDTX MDTX ODTX * HAEC TAEC HEOH SAE TCC ICO GCO FCO MCO * SMPD * ADLT SNR YAD * FEM MALE * DU * AH * VPPD * CM DVFP EIH SSD TA IPC SPS</t>
  </si>
  <si>
    <t>NMSAS Recovery Center</t>
  </si>
  <si>
    <t>2136 West M32</t>
  </si>
  <si>
    <t>989-732-1791</t>
  </si>
  <si>
    <t>SA * OP OMB ORT * MU BU NU * ACMA PMAT * AUPC * BUM BMW OTP MM MMW UB UN RPN * DSF METH BWN BWON NXN VTRL CLND MMD NRT NSC * CBT CMI MOTI SACA TELE TRC * PVTN * STDH CARF SOTP DEA * FSA MC MD PI SF SI SAMF * WN PW MN CO TRMA * CSAA MHPA STU SSA SMHD * BABA DAUT HIVT TBS MST HCT * ACC DP NOE * HS AOSS RC PEER * SAE ICO GCO FCO MCO * SMPD * ADLT YAD * FEM MALE * AH * VAPP * CM MHS SSD TA IPC</t>
  </si>
  <si>
    <t>655 East Cedar Avenue</t>
  </si>
  <si>
    <t>Gladwin</t>
  </si>
  <si>
    <t>48624</t>
  </si>
  <si>
    <t>SA SUMH * OP OMB ORT * BU NU * ACMA PMAT * AUINPE AURPE * BUM UB UN RPN * ACM DSF BWN NXN VTRL CLND MMD NRT NSC * ANG BIA CBT CMI MOTI MXM RELP SACA TELE TRC TWFA * PVTP * STAG STDH CARF JC DEA * FSA MC MD PI SF SI SAMF * PA SS * TAY PW MN CO TRMA * CSAA OPC STU SSA SMHD * DAOF DAUT * ACC DP NOE OFD * SHG HS AOSS PEER EMP * TOD * MDET * HAEC TAEC HEOH SAE TCC ICO GCO FCO MCO * SMPD * ADLT YAD * FEM MALE * VPPD * CM DVFP MHS SSD TA SPS</t>
  </si>
  <si>
    <t>1302 Chatterton Street</t>
  </si>
  <si>
    <t>989-426-8886</t>
  </si>
  <si>
    <t>Oakland Psychological Clinic PC</t>
  </si>
  <si>
    <t>10785 South Saginaw Street</t>
  </si>
  <si>
    <t>Building E  Suite A</t>
  </si>
  <si>
    <t>Grand Blanc</t>
  </si>
  <si>
    <t>48439</t>
  </si>
  <si>
    <t>810-695-0055</t>
  </si>
  <si>
    <t>SA * OP ORT * NAUT * NOOP * MMD * ANG CBT SACA TELE TRC * PVTP * CARF * MC MI PI SF * CSAA PIEC * ACC DP * ICO FCO MCO * SMOP * CHLD * FEM MALE * AH * VAPN * MHS</t>
  </si>
  <si>
    <t>Ottagan Addictions Recovery Inc (OAR)</t>
  </si>
  <si>
    <t>700 Washington Avenue</t>
  </si>
  <si>
    <t>Grand Haven</t>
  </si>
  <si>
    <t>49417</t>
  </si>
  <si>
    <t>616-842-6710</t>
  </si>
  <si>
    <t>SA SUMH * OP OIT ORT * PC * ACMA * AUPC * MOA * ANG CBT MOTI RELP SACA TELE TRC TWFA * PVTN * STMH CARF * FSA MC MD PI SF SI * PA SS * WN MN CJ CO TRMA * CSAA OPC STU SSA SMHD * BABA DAUT * ACC DP NOE OFD * SHG AOSS RC PEER * SAE ICO GCO FCO * SMPD * CHLD * FEM MALE * VAPN * ACU CM MHS SSD TA</t>
  </si>
  <si>
    <t>Alcohol and Chemical Abuse Consultants</t>
  </si>
  <si>
    <t>(ACAC) Inc</t>
  </si>
  <si>
    <t>3949 Sparks Drive SE</t>
  </si>
  <si>
    <t>Grand Rapids</t>
  </si>
  <si>
    <t>49546</t>
  </si>
  <si>
    <t>616-957-5850</t>
  </si>
  <si>
    <t>SA * OP ORT * PC * ACMA * AUPC * MOA * CBT MOTI RELP SACA TELE TRC * PVTN * STAG JC * MC MD MI PI SF * CMHA CSAA SSA SMHD * DAUT * ACC DP OFD * TGD TOD * SAE TCC ICO FCO MCO * SMOP * CHLD * FEM MALE * VAPP * CM DVFP MHS SSD</t>
  </si>
  <si>
    <t>Kent County</t>
  </si>
  <si>
    <t>1115 Ball Avenue NE</t>
  </si>
  <si>
    <t>49505</t>
  </si>
  <si>
    <t>616-459-7215 x1250</t>
  </si>
  <si>
    <t>616-459-7215 x6116</t>
  </si>
  <si>
    <t>SA * OP OIT ORT * RPE * ACMA * AUPC * MOA * MMD * ANG BIA CBT MOTI MXM RELP SACA TELE TRC * PVTN * STAG STMH STDH JC * FSA MC MD PI SF SI SAMF * VET TRMA * CMHA CSAA STU SSA SMHD * DP NOE * HAEC TAEC HEOH SAE ICO GCO FCO * SMPD * CHLD * FEM MALE * AH SP FX * F17 * VAPP * DVFP MHS TA SPS</t>
  </si>
  <si>
    <t>Bethany Christian Services</t>
  </si>
  <si>
    <t>Grand Rapids Campus</t>
  </si>
  <si>
    <t>901 Eastern Avenue NE</t>
  </si>
  <si>
    <t>49503</t>
  </si>
  <si>
    <t>616-224-7617</t>
  </si>
  <si>
    <t>SA SUMH * OP ORT * NMAUT * NOOP * MMD * ANG CBT MOTI TELE TRC * PVTN * STDH COA * MC MD MI PI SF SI SAMF * SS * TRMA * CMHA OPC STU SSA SMHD PIEC * TOD * ICO FCO MCO * SMON * CHLD * FEM MALE * VAPN * DVFP MHS SSD</t>
  </si>
  <si>
    <t>40 Jefferson Street SE</t>
  </si>
  <si>
    <t>616-456-1443</t>
  </si>
  <si>
    <t>616-356-6247</t>
  </si>
  <si>
    <t>SA SUMH * OP ORT * PC * ACMA * AUPC * MOA * ANG CBT MOTI RELP SACA TELE * PVTN * STAG COA * MC MD MI PI SF SI * WN MN CJ CO DV * CSAA SSA SMHD * ACC DP OFD * TOD * SAE ICO GCO FCO MCO * SMON * CHLD * FEM MALE * VAPN * DVFP MHS SSD TA</t>
  </si>
  <si>
    <t>Cherry Street Health Center</t>
  </si>
  <si>
    <t>550 Cherry Street SE</t>
  </si>
  <si>
    <t>616-235-7272</t>
  </si>
  <si>
    <t>800-784-8669</t>
  </si>
  <si>
    <t>SA SUMH * OP OMB ORT * BU NU * INPE * PMAT * AUINPE * BUM BMW UB UN RPN MOA * BWN BWON BERI NXN VTRL MHIV MHCV MMD MPEP NRT * ANG BIA CBT MOTI RELP SACA TELE TRC * PVTN * STAG STMH STDH CARF FQHC * FSA MC MD PI SF SI SAMF * PA SS * CO TRMA * CMHA CSAA MHPA SSA SMHD * DAUT HIVT STDT TBS MST HBT HCT * ACC DP NOE * RC PEER * SAE ICO MCO * HAV HBV * SMON * FEM MALE * AH * VAPN * MHS IPC SPS</t>
  </si>
  <si>
    <t>Cherry Street Health Services</t>
  </si>
  <si>
    <t>DBA Cherry Health</t>
  </si>
  <si>
    <t>100 Cherry Street SE</t>
  </si>
  <si>
    <t>616-965-8296</t>
  </si>
  <si>
    <t>616-965-8291</t>
  </si>
  <si>
    <t>616-965-8200</t>
  </si>
  <si>
    <t>SA SUMH * OP OIT OMB ORT * BU NU * NAUT * BUM UB UN RPN * BWN BWON BERI NXN VTRL MHIV MHCV MMD NRT * BIA CBT MOTI RELP SACA TELE TRC * PVTN * STAG STDH CARF NCQA FQHC * FSA MC MD PI SF SI SAMF * PA SS * PW MN SE GL VET MF CJ CO COPSU HV XA DV TRMA * CMHA CSAA OPC MHPA STU SSA SMHD * DAUT HIVT STDT TBS HBT HCT * ACC DP NOE * SHG HS AOSS RC PEER EMP * TOD * HAEC TAEC HEOH SAE TCC ICO GCO FCO MCO * HAV HBV * SMON * SNR * FEM MALE * AH * VAPN * ACU CM DVFP MHS SSD TA IPC SPS</t>
  </si>
  <si>
    <t>Southside Health Center/MATP</t>
  </si>
  <si>
    <t>2303 Kalamazoo Avenue SE</t>
  </si>
  <si>
    <t>49507</t>
  </si>
  <si>
    <t>616-965-8390 x6024</t>
  </si>
  <si>
    <t>616-965-8390</t>
  </si>
  <si>
    <t>SA SUMH * OP OMB ORT * MU BU NU * NAUT * BUM OTP MM UB RPN * METH BWN BWON VTRL MMD * CBT MOTI RELP SACA TELE TRC * PVTN * STAG STMH STDH CARF FQHC SOTP DEA * FSA MC MD MI PI SF SI SAMF * TAY WN PW MN SE GL VET MF CJ CO HV XA DV TRMA * CMHA CSAA MHPA STU SSA SMHD * BABA DAUT HIVT STDT TBS HBT HCT * ACC DP NOE * HS AOSS RC PEER EMP * HAEC TAEC HEOH SAE TCC ICO GCO * SMON * ADLT SNR YAD * FEM MALE * OUDO * AH * VAPN * ACU EIH MHS SSD TA</t>
  </si>
  <si>
    <t>Family Outreach Center</t>
  </si>
  <si>
    <t>OP MH and Subst Use Disorder Prog</t>
  </si>
  <si>
    <t>1939 South Division Avenue</t>
  </si>
  <si>
    <t>616-247-3815</t>
  </si>
  <si>
    <t>SA SUMH * OP ORT * PC * ACMA * AUPC * MOA * MMD * ANG BIA CBT MOTI RELP SACA TELE TRC * PVTN * STAG STMH STDH COA * FSA MC MD PI SF SI * TAY WN MN CJ CO XA DV TRMA * CMHA CSAA ISC OPC STU SSA SMHD * DAUT * ACC DP * HS AOSS RC PEER * TGD TOD * HAEC TAEC HEOH SAE ICO GCO FCO MCO * SMON * CHLD * FEM MALE * AH * VAPN * ACU CM DVFP MHS SSD TA</t>
  </si>
  <si>
    <t>Guiding Light Mission</t>
  </si>
  <si>
    <t>255 South Division Street</t>
  </si>
  <si>
    <t>616-451-0236</t>
  </si>
  <si>
    <t>616-451-0236 x25</t>
  </si>
  <si>
    <t>SA HH * RES RL RS * NMAUT * NMOA * ANG CBT MOTI RELP SACA TWFA * PVTN * STAG * NP * PA * MN * CSAA ISC OPC STU SSA SMHD PIEC * BABA DAUT * ACC DP OFD * SHG HS RC PEER EMP * TOD * HEOH SAE ICO GCO FCO MCO VOC * SMPD * ADLT YAD * MALE * VAPN * CM DVFP MHS SSD TA</t>
  </si>
  <si>
    <t>Hope Network Center for Recovery</t>
  </si>
  <si>
    <t>3210 Eagle Run Drive NE</t>
  </si>
  <si>
    <t>49525</t>
  </si>
  <si>
    <t>616-279-3725</t>
  </si>
  <si>
    <t>SA SUMH * OP ODT OIT OMB ORT * BU NU * INPE RPE PC * ACMA PMAT * AUPC * BUM UB UN RPN MOA * BWN BWON NXN VTRL CLND MMD * BIA CBT MOTI RELP SACA TELE TRC * PVTN * CARF * ITU MC MD MI PI SF * WN MN * CMHA CSAA ISC STU SSA SMHD * BABA DAUT * ACC DP NOE OFD * HS AOSS EMP * TOD * HAEC TAEC HEOH SAE TCC ICO GCO FCO MCO * SMPD * ADLT YAD * FEM MALE * AH * VAPP * CM MHS SSD SPS</t>
  </si>
  <si>
    <t>Journies</t>
  </si>
  <si>
    <t>528 Bridge Street</t>
  </si>
  <si>
    <t>49504</t>
  </si>
  <si>
    <t>616-774-7002</t>
  </si>
  <si>
    <t>SA * OP OIT ORT * ACMA * AUPC * NMOA * CBT RELP SACA TWFA * PVTP * STAG STDH * SF * CSAA OPC SSA * BABA DAUT * ACC * SHG * SAE ICO GCO * SMPD * CHLD * FEM MALE * DU * VPPD * CM</t>
  </si>
  <si>
    <t>North Kent Guidance Services LLC</t>
  </si>
  <si>
    <t>5250 Northland Drive NE</t>
  </si>
  <si>
    <t>616-361-5001</t>
  </si>
  <si>
    <t>SA SUMH * OP ORT * PC * ACMA * AUPC * MOA * CBT MOTI RELP SACA TELE TRC * PVTP * STAG CARF * MC MI PI SF * AD TAY WN PW MN SE GL VET ADM MF CJ CO COPSU HV XA DV TRMA * CMHA CSAA SSA SMHD * DP NOE * SHG * TGD TOD * HAEC TAEC HEOH SAE TCC ICO GCO FCO MCO * SMON * SNR * FEM MALE * AH * VAPN * DVFP MHS</t>
  </si>
  <si>
    <t>311 State Street SE</t>
  </si>
  <si>
    <t>616-249-0159 x3641</t>
  </si>
  <si>
    <t>SA SUMH * OP ORT * NU * RPE PC * ACMA * AURPE AUPC * MOA * MHIV MHCV NRT NSC * BIA CBT MOTI RELP SACA TELE TRC * TBG * FSA ITU MC MD MI PI SF SI SAMF * PA * CSAA ISC OPC MHPA STU SSA SMHD * DAOF DAUT HIVT STDT TBS MST HBT HCT * ACC DP NOE OFD * SHG HS AOSS * TGD TOD * HAEC TAEC HEOH SAE TCC ICO GCO FCO MCO * HAV HBV * SMPD * FEM MALE * VPPD * CM DVFP MHS TA IPC</t>
  </si>
  <si>
    <t>Our Hope Association</t>
  </si>
  <si>
    <t>324 Lyon Street NE</t>
  </si>
  <si>
    <t>616-451-2039</t>
  </si>
  <si>
    <t>616-451-2039 x221</t>
  </si>
  <si>
    <t>SA SUMH * OP RES ORT RL RS * BU NU * INPE RPE PC * ACMA PMAT * AUINPE AURPE AUPC * BUM UB UN RPN MOA * ACM DSF BWN BWON BERI NXN VTRL CLND MMD NRT NSC * ANG BIA CBT CMI MOTI MXM RELP SACA TRC TWFA * PVTN * STAG CARF * ITU MD PI SF SI SAMF * WN PW GL CJ CO COPSU XA DV TRMA * CSAA ISC OPC MHPA STU SSA SMHD * BABA DAUT * ACC DP NOE OFD * SHG HS AOSS RC PEER EMP * TOD * HAEC TAEC HEOH SAE TCC ICO GCO FCO MCO VOC * SMON * ADLT YAD * FEM * AH * VAPN * ACU CM DVFP MHS SSD TA SPS</t>
  </si>
  <si>
    <t>300 68th Street SE</t>
  </si>
  <si>
    <t>49501</t>
  </si>
  <si>
    <t>616-258-7467</t>
  </si>
  <si>
    <t>616-281-6302</t>
  </si>
  <si>
    <t>SA DT SUMH * HI OP RES HID HIT OD ODT OIT OMB ORT RD RS * PSYH * BU NU * INPE PC * ACMA PMAT * AUINPE AUPC * DB BUM BMW UB UN RPN MOA ULC * ACM DSF BWN BWON NXN VTRL CLND MMD NRT NSC * ANG BIA CBT CMI MOTI MXM RELP SACA TELE TRC TWFA * PVTN * STAG JC * FSA ITU MC MI PI SF SI SAMF * CMHA CSAA ISC OPC MHPA STU SSA SMHD * BABA DAUT MST * ACC DP NOE OFD * SHG HS AOSS RC * TGD TOD * ADTX BDTX CDTX MDTX ODTX MDET * HEOH SAE TCC ICO GCO FCO MCO VOC * SMON * ADLT YAD * FEM MALE * AH * VAPN * CM DVFP MHS SSD SPS</t>
  </si>
  <si>
    <t>Northeast Clinic</t>
  </si>
  <si>
    <t>3225 North Evergreen Drive NE</t>
  </si>
  <si>
    <t>616-364-1500 x7708</t>
  </si>
  <si>
    <t>866-852-4001</t>
  </si>
  <si>
    <t>2118 3 Mile Road NW</t>
  </si>
  <si>
    <t>49544</t>
  </si>
  <si>
    <t>616-222-3720</t>
  </si>
  <si>
    <t>SA SUMH * OP ORT * NU * NMAUT * NMOA * ACM NXN VTRL CLND MMD NSC * ANG CBT MOTI RELP SACA TELE TRC * PVTN * JC * FSA MC MD MI PI SF * AD TAY WN MN SE CO * CMHA CSAA STU SSA SMHD * BABA DAUT * DP * TGD TOD * SAE TCC ICO GCO MCO * SMON * SNR * FEM MALE * AH * VAPN * MHS SPS</t>
  </si>
  <si>
    <t>Reality Counseling Services</t>
  </si>
  <si>
    <t>2610 Buchanan Avenue SW</t>
  </si>
  <si>
    <t>49548</t>
  </si>
  <si>
    <t>616-475-8660</t>
  </si>
  <si>
    <t>SA * OP ORT * NMAUT * NOOP * CBT RELP SACA * PVTP * STAG * SF * SS * WN MN CJ * CSAA SSA * BABA DAUT * ACC * SAE ICO GCO * SMPD * CHLD * FEM MALE * SP * VPPD</t>
  </si>
  <si>
    <t>Turning Point Programs</t>
  </si>
  <si>
    <t>1215 Fulton Street</t>
  </si>
  <si>
    <t>616-742-0351</t>
  </si>
  <si>
    <t>616-742-0351 x4004</t>
  </si>
  <si>
    <t>616-742-0366 x4015</t>
  </si>
  <si>
    <t>SA DT * HI OP RES HID HIT OMB ORT RD RS * BU NU * ACMA PMAT * AURPE * DB BUM BMW UB UN RPN * ACM BWN VTRL MMD NRT NSC * BIA CBT MOTI RELP SACA * PVTN * STAG JC * ITU MC MD MI PI SF SI * SS * WN MN CO COPSU TRMA * CMHA CSAA STU SSA SMHD * BABA DAOF DAUT HIVT TBS HBT HCT * ACC DP NOE OFD * SHG HS AOSS RC PEER * ADTX BDTX ODTX MDET * HAEC TAEC HEOH SAE TCC ICO GCO FCO MCO * HBV * SMON * ADLT YAD * FEM MALE * AH SP * VAPN * CM DVFP EIH MHS SSD TA</t>
  </si>
  <si>
    <t>Sanford House at Cherry Street</t>
  </si>
  <si>
    <t>540 Cherry Street SE</t>
  </si>
  <si>
    <t>844-776-9651</t>
  </si>
  <si>
    <t>616-288-6970</t>
  </si>
  <si>
    <t>SA DT SUMH * RES RD RL RS * BU NU * PMAT * AUINPE AURPE * DB BUM BMW UB UN RPN * ACM DSF BWN BWON BERI NXN VTRL CLND MMD NRT * ANG BIA CBT CMI MOTI MXM RELP SACA TELE TRC TWFA * PVTP * STAG CARF DEA * PI SF * TAY WN SE GL VET MF CO COPSU XA DV TRMA * CMHA CSAA ISC OPC MHPA SSA SMHD PIEC * BABA DAUT * ACC DP NOE OFD * SHG HS PEER * TOD * CDTX MDTX ODTX MDET * HEOH SAE ICO GCO FCO MCO * SMPD * ADLT SNR YAD * FEM * VPPD * ACU CM MHS SSD TA SPS</t>
  </si>
  <si>
    <t>Sanford House at John Street</t>
  </si>
  <si>
    <t>221 John Street NE</t>
  </si>
  <si>
    <t>616-288-6970 x2</t>
  </si>
  <si>
    <t>SA DT SUMH * OP RES OD ODT OMB RD RL RS * BU NU * PMAT * AUINPE * DB BUM BMW UB UN RPN * ACM DSF BWN BWON BERI NXN VTRL CLND MMD NRT * CBT MOTI MXM RELP SACA TELE TRC TWFA * PVTP * STAG CARF * PI SF * MN SE GL VET CO COPSU XA DV TRMA * CMHA CSAA ISC OPC SSA SMHD PIEC * BABA DAUT * ACC DP NOE OFD * SHG HS PEER * TOD * CDTX MDTX ODTX MDET * HEOH SAE ICO GCO FCO MCO * SMPD * ADLT SNR YAD * MALE * SP * VPPD * ACU CM MHS TA SPS</t>
  </si>
  <si>
    <t>SOS Counseling Services</t>
  </si>
  <si>
    <t>933 West Leonard Street</t>
  </si>
  <si>
    <t>616-732-8110</t>
  </si>
  <si>
    <t>SA * OP ODT ORT * PVTP * STAG CARF COA JC * SF * TAY WN MN CJ * CSAA SSA PIEC * BABA DAOF DAUT * ACC DP * RC PEER * HEOH SAE ICO GCO * SMOP * ADLT YAD * FEM MALE * DU * CM</t>
  </si>
  <si>
    <t>Wedgwood Christian Services</t>
  </si>
  <si>
    <t>3300 36th Street SE</t>
  </si>
  <si>
    <t>49512</t>
  </si>
  <si>
    <t>616-942-2110</t>
  </si>
  <si>
    <t>616-942-7294</t>
  </si>
  <si>
    <t>SA SUMH * OP OIT ORT * INPE PC * ACMA * AUINPE AURPE * MOA * MMD * ANG BIA CBT CMI MOTI MXM RELP SACA TELE TRC * PVTN * STAG COA * MC MD MI PI SF SI * AD TAY WN PW CJ CO XA DV TRMA * CSAA OPC STU SSA SMHD PIEC * DAOF DAUT * ACC DP OFD * HS AOSS RC PEER * TGD * SAE ICO GCO FCO MCO * SMON * FEM MALE * SP * VAPN * CM DVFP MHS SSD TA</t>
  </si>
  <si>
    <t>Southwest Clinic</t>
  </si>
  <si>
    <t>4211 Parkway Place</t>
  </si>
  <si>
    <t>Grandville</t>
  </si>
  <si>
    <t>49418</t>
  </si>
  <si>
    <t>616-222-3700</t>
  </si>
  <si>
    <t>Grace Center</t>
  </si>
  <si>
    <t>6459 West M-72</t>
  </si>
  <si>
    <t>Grayling</t>
  </si>
  <si>
    <t>49738</t>
  </si>
  <si>
    <t>989-348-2544</t>
  </si>
  <si>
    <t>SA SUMH * OP ORT * ACMA * AUINPE AURPE AUPC * MOA * ANG BIA CBT MOTI RELP SACA TELE TRC * PVTN * STAG CARF * FSA MD PI SF SI SAMF * SS * AD TAY WN PW MN SE GL VET ADM MF CJ CO COPSU HV XA DV TRMA * CSAA SSA * ACC DP OFD * TGD * SAE ICO GCO FCO MCO * SMPD * CHLD SNR * FEM MALE * DU * AH * VPPD * DVFP</t>
  </si>
  <si>
    <t>106 South Greenville West Drive</t>
  </si>
  <si>
    <t>48838</t>
  </si>
  <si>
    <t>616-754-2364</t>
  </si>
  <si>
    <t>616-754-2364 x105</t>
  </si>
  <si>
    <t>SA SUMH * OP ORT * PC * ACMA * AUPC * MOA * CBT MOTI RELP SACA TELE TRC * PVTP * STAG CARF * FSA MC MI PI SF * AD TAY WN PW MN SE GL VET ADM MF CJ CO COPSU HV XA DV TRMA * CMHA CSAA SSA SMHD * DP NOE * SHG * TGD TOD * HAEC TAEC HEOH SAE TCC ICO GCO FCO MCO * SMON * SNR * FEM MALE * AH * VAPN * DVFP MHS</t>
  </si>
  <si>
    <t>126 East Cass Street</t>
  </si>
  <si>
    <t>616-255-6334</t>
  </si>
  <si>
    <t>SA SUMH * OP OIT ORT * INPE PC * ACMA * AUINPE AURPE * MOA * MMD * ANG BIA CBT CMI MOTI MXM RELP SACA TELE TRC * PVTN * STAG COA * MC MD MI PI SF SI * AD TAY WN PW MN CJ CO XA DV TRMA * CSAA OPC STU SSA SMHD PIEC * DAOF DAUT * ACC DP OFD * HS AOSS RC PEER * TGD * SAE ICO GCO FCO MCO * SMON * FEM MALE * AH * VAPN * CM DVFP MHS SSD TA</t>
  </si>
  <si>
    <t>15222 East Jefferson Avenue</t>
  </si>
  <si>
    <t>Grosse Pointe</t>
  </si>
  <si>
    <t>48230</t>
  </si>
  <si>
    <t>313-825-2430</t>
  </si>
  <si>
    <t>SA SUMH * OP ODT OIT ORT * NMAUT * NMOA * MMD * ANG BIA CBT MOTI RELP SACA TELE TRC * PVTN * STAG STMH CARF * MC MD PI SF SI SAMF * PA * WN MN GL CJ CO HV XA DV TRMA * CMHA CSAA ISC OPC STU SSA SMHD * DAUT HIVT STDT HBT HCT * ACC DP OFD * SHG HS AOSS RC PEER EMP * TOD * HAEC TAEC HEOH SAE TCC ICO GCO FCO MCO * SMPD * ADLT YAD * FEM MALE * AH * VPPD * CM DVFP EIH MHS SSD TA</t>
  </si>
  <si>
    <t>22151 Moross Road</t>
  </si>
  <si>
    <t>Suite 334 PB1</t>
  </si>
  <si>
    <t>48236</t>
  </si>
  <si>
    <t>313-343-7230</t>
  </si>
  <si>
    <t>SA SUMH * OP ORT * PC * PMAT * AUINPE * MOA * DSF MMD NRT NSC * BIA CBT MOTI RELP SACA TELE TRC * PVTN * STAG COA * MC PI SF * CMHA CSAA MHPA STU SSA SMHD * BABA DAOF DAUT TBS MST * ACC DP * AOSS * HAEC TAEC HEOH SAE TCC ICO GCO FCO MCO * SMON * CHLD * FEM MALE * AH * VAPN * CM MHS SSD IPC SPS</t>
  </si>
  <si>
    <t>Pro Med Substance Abuse Prog LLC</t>
  </si>
  <si>
    <t>9740 Conant Street</t>
  </si>
  <si>
    <t>Hamtramck</t>
  </si>
  <si>
    <t>48212</t>
  </si>
  <si>
    <t>248-726-0127</t>
  </si>
  <si>
    <t>SA * OP OIT OMB ORT * BU NU * PMAT * AURPE AUPC * BUM UB UN RPN * BWON NXN VTRL * ANG BIA CBT CMI MOTI RELP SACA TELE TRC * PVTP * STAG STMH STDH * MC MD PI SF SI * TAY WN MN SE GL VET MF CJ CO COPSU HV XA DV TRMA * CMHA CSAA ISC OPC STU SSA SMHD PIEC * BABA DAUT * ACC DP NOE OFD * HS AOSS RC PEER * TGD TOD * HEOH SAE TCC ICO GCO FCO * SMPD * ADLT SNR YAD * FEM MALE * DU * SP FX * F4 F66 F70 * VAPN * CM DVFP SSD TA SPS</t>
  </si>
  <si>
    <t>Christian Counseling</t>
  </si>
  <si>
    <t>121 Water Street</t>
  </si>
  <si>
    <t>Hancock</t>
  </si>
  <si>
    <t>49930</t>
  </si>
  <si>
    <t>906-482-2231</t>
  </si>
  <si>
    <t>SA SUMH * OP ORT * PC * NMAUT * MOA * ANG BIA CBT RELP SACA TELE TWFA * PVTP * MI PI SI * AD TAY WN PW MN SE VET ADM MF CO COPSU XA DV TRMA * ISC OPC STU SSA SMHD * ACC DP * TGD TOD * ADTX BDTX CDTX ODTX * SAE TCC ICO FCO MCO * SMON * CHLD SNR * FEM MALE * VAPN * DVFP MHS SSD</t>
  </si>
  <si>
    <t>Hancock Outpatient Services</t>
  </si>
  <si>
    <t>920 West Water Street</t>
  </si>
  <si>
    <t>SA SUMH * OP OMB ORT * BU NU * INPE PC * ACMA PMAT * AUINPE AUPC * BUM BMW UB UN RPN MOA * BWN NXN VTRL * BIA CBT MOTI RELP SACA TELE TRC TWFA * PVTN * STAG STDH CARF * FSA ITU MD PI SF SI SAMF * SS * CSAA MHPA SSA SMHD * BABA DAUT * ACC DP NOE OFD * AOSS EMP * SAE ICO * SMPD * ADLT * FEM MALE * AH * VPPD * CM MHS SSD</t>
  </si>
  <si>
    <t>Innovative Csl and Consulting</t>
  </si>
  <si>
    <t>Services of Michigan</t>
  </si>
  <si>
    <t>21543 Newcastle Road</t>
  </si>
  <si>
    <t>Harper Woods</t>
  </si>
  <si>
    <t>48225</t>
  </si>
  <si>
    <t>313-647-0508</t>
  </si>
  <si>
    <t>SA SUMH * OP OIT ORT * PC * ACMA * AUPC * MOA NMOA * ANG BIA CBT MOTI RELP SACA TELE TRC TWFA * PVTP * STAG * MD MI PI SF SI * SS * AD TAY WN PW MN SE GL VET ADM MF CJ CO COPSU HV XA DV TRMA * CSAA OPC STU SSA SMHD PIEC * BABA DAUT * ACC DP NOE OFD * SHG HS AOSS RC PEER EMP * TGD TOD * HAEC TAEC HEOH SAE TCC ICO GCO FCO MCO * SMON * SNR * FEM MALE * DU * VAPN * CM DVFP EIH MHS SSD SPS</t>
  </si>
  <si>
    <t>West Michigan Community MH</t>
  </si>
  <si>
    <t>105 Lincoln Street</t>
  </si>
  <si>
    <t>Hart</t>
  </si>
  <si>
    <t>49420</t>
  </si>
  <si>
    <t>231-873-2108</t>
  </si>
  <si>
    <t>SA SUMH * OP ORT * INPE RPE * ACMA PMAT * AURPE * MOA * MMD * BIA MOTI SACA TELE TRC * LCCG * STAG STMH CARF * FSA MC MD MI PI SF SI SAMF * PA SS * PW CO TRMA * CMHA CSAA ISC STU SSA SMHD * MST * DP NOE OFD * SHG HS AOSS RC PEER EMP * HAEC TAEC HEOH SAE TCC ICO GCO FCO * SMON * FEM MALE * AH * VAPN * CM MHS SSD TA SPS</t>
  </si>
  <si>
    <t>BCCMHA</t>
  </si>
  <si>
    <t>Community Mental Health Authority</t>
  </si>
  <si>
    <t>500 Barfield Drive</t>
  </si>
  <si>
    <t>Hastings</t>
  </si>
  <si>
    <t>49058</t>
  </si>
  <si>
    <t>269-948-8041</t>
  </si>
  <si>
    <t>866-266-4781</t>
  </si>
  <si>
    <t>SA SUMH * OP OIT ORT * INPE RPE * ACMA * AUINPE AUPC * MOA * MMD * ANG BIA CBT CMI MOTI MXM RELP SACA TELE TRC TWFA * LCCG * STAG STMH STDH CARF * FSA MC MD MI PI SF SI * PA * CO TRMA * CMHA CSAA ISC OPC STU SSA SMHD * BABA DAOF DAUT * ACC DP NOE OFD * HS AOSS RC PEER * TGD * HEOH SAE ICO GCO FCO * SMON * FEM MALE * AH SP * VAPN * ACU CM DVFP MHS SSD TA</t>
  </si>
  <si>
    <t>62 West Seven Mile Road</t>
  </si>
  <si>
    <t>48203</t>
  </si>
  <si>
    <t>SA SUMH * OP ORT * NMAUT * NMOA * MMD * ANG CBT CMI RELP SACA TELE TRC * PVTN * CARF * FSA MC MD PI SI * PA * AD TAY WN PW MN SE GL VET MF CJ CO HV XA DV TRMA * CMHA CSAA OPC STU SSA SMHD PIEC * DAUT * HS AOSS PEER EMP * TGD TOD * ODTX MDET * SAE TCC ICO GCO FCO MCO * SMPD * SNR * FEM MALE * AH FX * F4 * VPPD * CM DVFP MHS SSD TA SPS</t>
  </si>
  <si>
    <t>Detroit Recovery Project Inc</t>
  </si>
  <si>
    <t>Eastside Recovery Resource Center</t>
  </si>
  <si>
    <t>1121 East McNichols</t>
  </si>
  <si>
    <t>313-365-3100</t>
  </si>
  <si>
    <t>SA * OP OIT ORT * PC * ACMA * AUPC * MOA * MMD * ANG BIA CBT CMI MOTI RELP SACA TELE TRC TWFA * PVTN * STAG STMH STDH CARF * FSA MD PI SF SI SAMF * PA * WN MN CJ CO COPSU * CSAA OPC MHPA SSA SMHD * DAOF DAUT HIVT HCT * DP NOE OFD * SHG HS AOSS RC PEER EMP * HAEC TAEC HEOH SAE TCC ICO GCO FCO VOC * SMPD * ADLT YAD * FEM MALE * VPPD * CM CCC EIH SSD TA IPC</t>
  </si>
  <si>
    <t>Elmhurst Home Naomis Nest</t>
  </si>
  <si>
    <t>245 Pitkin Street</t>
  </si>
  <si>
    <t>313-865-1500</t>
  </si>
  <si>
    <t>313-865-1500 x102</t>
  </si>
  <si>
    <t>SA HH SUMH * OP RES OIT ORT RL RS * NU * INPE PC * ACMA * AUINPE AUPC * MOA * ANG BIA CBT CMI CRV MOTI MXM RELP SACA TELE TRC TWFA * PVTN * STAG STDH CARF * FSA MD SF * PA SS * WN GL CJ CO XA DV TRMA * CSAA ISC OPC SSA SMHD * BABA DAOF DAUT HIVT * ACC DP OFD * SHG HS AOSS RC PEER EMP * TOD * HAEC HEOH SAE ICO GCO FCO VOC * SMPD * ADLT YAD * FEM * AH * VAPN * ACU CM DVFP EIH MHS SSD TA</t>
  </si>
  <si>
    <t>Rainbow Center of Michigan Inc</t>
  </si>
  <si>
    <t>12501 Hamilton Avenue</t>
  </si>
  <si>
    <t>313-865-1580</t>
  </si>
  <si>
    <t>800-965-7754</t>
  </si>
  <si>
    <t>SA DT * OP OD OMB ORT * MU * NMAUT * OTP MM MMW * METH * ANG CBT CMI MOTI RELP SACA TELE TRC TWFA * PVTP * STAG JC FQHC SOTP DEA * FSA MC MD MI PI SF SI SAMF * WN PW MN SE GL VET CO HV XA DV TRMA * CSAA ISC OPC MHPA STU SSA SMHD PIEC * BABA DAOF DAUT HIVT STDT TBS MST HBT HCT * ACC DP NOE OFD * SHG HS RC PEER * ODTX MDET * HAEC TAEC HEOH SAE TCC ICO GCO FCO MCO * SMPD * ADLT SNR YAD * FEM MALE * AH * VAPN * CM EIH SSD</t>
  </si>
  <si>
    <t>Outpatient/Jonesville</t>
  </si>
  <si>
    <t>110 Reading Avenue</t>
  </si>
  <si>
    <t>Hillsdale</t>
  </si>
  <si>
    <t>49250</t>
  </si>
  <si>
    <t>517-849-2333</t>
  </si>
  <si>
    <t>517-849-2330</t>
  </si>
  <si>
    <t>SA SUMH * OP ORT * BU NU * INPE RPE PC * ACMA * AUINPE AURPE * MOA * DSF BWN BWON BERI NXN VTRL * ANG BIA CBT CMI MOTI MXM RELP SACA TELE TRC TWFA * PVTP * STAG CARF * FSA MC MD PI SF * AD TAY WN MN CJ CO COPSU TRMA * CSAA ISC OPC STU SSA SMHD * BABA DAUT * ACC DP NOE OFD * SHG HS AOSS RC PEER * TGD * HAEC TAEC HEOH SAE TCC ICO GCO FCO MCO VOC * SMPD * CHLD * FEM MALE * DU * AH * ACU CM DVFP MHS SSD TA IPC SPS</t>
  </si>
  <si>
    <t>Ottawa County</t>
  </si>
  <si>
    <t>412 Century Lane</t>
  </si>
  <si>
    <t>Holland</t>
  </si>
  <si>
    <t>49423</t>
  </si>
  <si>
    <t>616-396-2301</t>
  </si>
  <si>
    <t>SA SUMH * OP ORT * PC * ACMA * AUPC * MOA * ANG BIA CBT MOTI RELP SACA TELE TRC * PVTN * STAG STMH STDH JC * FSA MC MD PI SF SI SAMF * CMHA CSAA OPC STU SSA SMHD * DP * SAE ICO FCO * SMON * CHLD * FEM MALE * AH SP * VAPP * DVFP MHS SPS</t>
  </si>
  <si>
    <t>456 Century Lane</t>
  </si>
  <si>
    <t>616-796-9595</t>
  </si>
  <si>
    <t>SA SUMH * OP ORT * PC * ACMA * AUPC * MOA * ANG CBT MOTI RELP SACA TELE * PVTN * STAG COA * MC MD MI PI SF SI * WN MN CJ CO DV * CSAA SSA SMHD * ACC DP OFD * TOD * SAE ICO FCO * SMON * CHLD * FEM MALE * VAPN * DVFP MHS SSD</t>
  </si>
  <si>
    <t>Holland Hospital</t>
  </si>
  <si>
    <t>854 South Washington Avenue</t>
  </si>
  <si>
    <t>616-355-3926</t>
  </si>
  <si>
    <t>800-393-6650</t>
  </si>
  <si>
    <t>SA SUMH * OP OIT ORT * GH * BU NU * PC * ACMA * AUPC * MOA * ACM DSF BWN NXN CLND MMD NRT NSC * CBT MOTI SACA TELE TRC * PVTN * STAG STMH STDH HLA * MC MD MI PI SF SI * CMHA CSAA STU SSA SMHD * ACC DP * TGD TOD * SAE TCC ICO GCO FCO MCO * SMON * FEM MALE * AH SP * VAPN * CM MHS SPS</t>
  </si>
  <si>
    <t>483 Century Lane</t>
  </si>
  <si>
    <t>616-396-5284</t>
  </si>
  <si>
    <t>SA SUMH * OP OIT ORT * PC * ACMA * AUPC * MOA * ANG CBT MOTI RELP SACA TELE TRC TWFA * PVTN * STMH CARF * FSA MC MD PI SF SI * PA SS * WN MN CJ CO TRMA * CSAA OPC STU SSA SMHD * BABA DAUT * ACC DP NOE OFD * SHG AOSS RC PEER * SAE ICO GCO FCO * SMPD * CHLD * FEM MALE * DU * VAPN * ACU CM CCC MHS SSD TA</t>
  </si>
  <si>
    <t>Chester A Ray Center</t>
  </si>
  <si>
    <t>231 Washington Boulevard</t>
  </si>
  <si>
    <t>616-396-5284 x18</t>
  </si>
  <si>
    <t>616-396-6872</t>
  </si>
  <si>
    <t>SA SUMH * RES RL * PC * ACMA * AUPC * MOA * ANG CBT MOTI RELP SACA TRC TWFA * PVTN * STMH CARF * FSA MC MD PI SF SI * PA SS * MN CJ CO TRMA * CSAA MHPA STU SSA SMHD * BABA DAUT TBS * ACC DP NOE OFD * SHG HS AOSS RC PEER EMP * SAE ICO GCO FCO * SMPD * ADLT YAD * MALE * VAPN * ACU CM MHS SSD</t>
  </si>
  <si>
    <t>Harbor House for Women</t>
  </si>
  <si>
    <t>377 Lincoln Avenue</t>
  </si>
  <si>
    <t>616-355-7095</t>
  </si>
  <si>
    <t>SA SUMH * RES RL * PC * ACMA * AUPC * MOA * ANG CBT MOTI RELP SACA TRC TWFA * PVTN * STMH CARF * FSA MD PI SF SI * PA SS * WN PW CJ CO TRMA * CSAA MHPA STU SSA SMHD * BABA DAUT TBS * ACC DP NOE OFD * SHG HS AOSS RC PEER EMP * SAE ICO GCO FCO * SMPD * ADLT YAD * FEM * VAPN * ACU BC CM CCC MHS SSD</t>
  </si>
  <si>
    <t>Holland Clinic</t>
  </si>
  <si>
    <t>926 South Washington Street</t>
  </si>
  <si>
    <t>616-820-3780</t>
  </si>
  <si>
    <t>SA DT SUMH * OP OD OMB ORT * BU NU * INPE PC * ACMA PMAT * AUINPE AUPC * BUM BMW UB UN RPN MOA * ACM DSF BWN BWON NXN CLND MMD NRT NSC * ANG BIA CBT CMI MOTI MXM RELP SACA TELE TRC TWFA * PVTN * STAG JC * MC MI PI SF SI * CMHA CSAA OPC MHPA STU SSA SMHD * BABA DAUT * ACC DP NOE * TGD TOD * SAE TCC ICO GCO FCO MCO * SMON * ADLT YAD * FEM MALE * AH * VAPN * DVFP MHS SSD SPS</t>
  </si>
  <si>
    <t>2450 Van Ommen Drive</t>
  </si>
  <si>
    <t>49424</t>
  </si>
  <si>
    <t>616-350-7781</t>
  </si>
  <si>
    <t>SA DT SUMH * OP OD OIT OMB ORT * BU NU * INPE PC * ACMA PMAT * AUINPE AUPC * BUM BMW UB UN RPN MOA * BWN BWON BERI NXN VTRL MMD * BIA CBT MOTI RELP SACA TELE TRC * PVTN * STAG COA * MC MD PI SF SAMF * AD TAY WN MN TRMA * CMHA CSAA ISC OPC STU SSA SMHD PIEC * BABA DAOF DAUT * ACC DP NOE * HS AOSS RC PEER EMP * TGD TOD * SAE ICO GCO FCO MCO * SMOP * FEM MALE * AH SP * VAPP * CM MHS</t>
  </si>
  <si>
    <t>Complete Counseling Center Inc</t>
  </si>
  <si>
    <t>213 East Grand River Avenue</t>
  </si>
  <si>
    <t>Front</t>
  </si>
  <si>
    <t>Howell</t>
  </si>
  <si>
    <t>48843</t>
  </si>
  <si>
    <t>517-546-4445</t>
  </si>
  <si>
    <t>517-546-7520</t>
  </si>
  <si>
    <t>SA * OP OIT ORT * RPE PC * ACMA * AURPE AUPC * MOA * ANG BIA CBT MOTI RELP SACA TELE TRC TWFA * PVTP * STAG STDH CARF FQHC * MD PI SF SI * SS * AD TAY WN PW MN SE GL VET ADM MF CJ COPSU HV XA DV TRMA * CSAA OPC STU SSA PIEC * BABA DAOF DAUT * ACC DP NOE OFD * HS RC PEER * TGD TOD * HAEC SAE TCC ICO GCO FCO MCO * SMPD * CHLD SNR * FEM MALE * DU * DVFP</t>
  </si>
  <si>
    <t>Iron Mountain Outpatient Services</t>
  </si>
  <si>
    <t>1115 South Hemlock Street</t>
  </si>
  <si>
    <t>Iron Mountain</t>
  </si>
  <si>
    <t>49801</t>
  </si>
  <si>
    <t>SA * OP OMB ORT * BU NU * INPE PC * ACMA * AUINPE AUPC * MOA * BWN NXN VTRL * ANG BIA CBT MOTI RELP SACA TELE TWFA * PVTN * STAG STDH CARF * FSA ITU MD PI SF SI SAMF * SS * CSAA ISC OPC MHPA SSA SMHD * BABA DAUT * ACC DP NOE OFD * RC PEER * SAE ICO GCO * SMPD * CHLD * FEM MALE * AH * VPPD * ACU CM DVFP SSD</t>
  </si>
  <si>
    <t>Ironwood Outpatient Services</t>
  </si>
  <si>
    <t>220 Roosevelt Street</t>
  </si>
  <si>
    <t>Ironwood</t>
  </si>
  <si>
    <t>49938</t>
  </si>
  <si>
    <t>SA SUMH * OP OMB ORT * BU NU * INPE PC * ACMA * AUINPE AUPC * MOA * BWN NXN VTRL * ANG BIA CBT MOTI RELP SACA TELE TRC TWFA * PVTN * STAG STDH CARF * FSA ITU MC MD PI SF SI SAMF * SS * CMHA CSAA SSA SMHD * BABA DAUT * ACC DP NOE OFD * AOSS EMP * SAE ICO FCO MCO * SMPD * FEM MALE * AH * VPPD * CM MHS SSD</t>
  </si>
  <si>
    <t>Ishpeming Outpatient Services</t>
  </si>
  <si>
    <t>97 South 4th Street</t>
  </si>
  <si>
    <t>Ishpeming</t>
  </si>
  <si>
    <t>49849</t>
  </si>
  <si>
    <t>SA SUMH * OP OMB ORT * BU NU * ACMA PMAT * AUINPE AUPC * BUM BMW UB UN RPN * DSF BWN BERI NXN VTRL MHCV MMD * BIA CBT MOTI RELP SACA TELE TRC TWFA * PVTN * STAG STDH CARF * FSA ITU MC MD MI PI SF SI SAMF * SS * SE VET CO * CMHA CSAA OPC MHPA SSA SMHD * BABA DAUT HIVT STDT TBS MST HBT HCT * ACC DP NOE OFD * SHG RC PEER * HAEC TAEC HEOH SAE ICO GCO FCO MCO * SMPD * SNR * FEM MALE * AH * VPPD * CM MHS SSD TA IPC</t>
  </si>
  <si>
    <t>Henry Ford Allegiance</t>
  </si>
  <si>
    <t>2424 West Washington Avenue</t>
  </si>
  <si>
    <t>49203</t>
  </si>
  <si>
    <t>517-205-4001</t>
  </si>
  <si>
    <t>SA DT * HI RES HID HIT RS * GH * BU NU * INPE PC * ACMA * AUINPE AUPC * UB MOA * ACM DSF BWON NXN MHIV CLND MMD NRT * BIA CBT MOTI RELP SACA TRC TWFA * PVTN * STAG JC * MC MD PI SF * CMHA CSAA MHPA STU SSA SMHD * BABA DAUT HIVT STDT TBS MST HBT HCT * ACC DP * SHG AOSS * ADTX BDTX CDTX MDTX ODTX MDET * HAEC TAEC HEOH SAE TCC ICO GCO * HBV * SMON * ADLT YAD * FEM MALE * AH * VAPN * CM MHS TA</t>
  </si>
  <si>
    <t>517-205-2732</t>
  </si>
  <si>
    <t>SA * OP OIT ORT * GH * INPE PC * ACMA * AUINPE AUPC * MOA * BIA CBT MOTI RELP SACA TRC TWFA * PVTN * STAG JC * MC MD PI SF * CSAA ISC SSA SMHD * BABA * ACC DP * SHG AOSS * SAE ICO GCO * SMON * ADLT YAD * FEM MALE * AH * VAPN * CM TA</t>
  </si>
  <si>
    <t>Victory Clinical Services III</t>
  </si>
  <si>
    <t>3300 Lansing Avenue</t>
  </si>
  <si>
    <t>49202</t>
  </si>
  <si>
    <t>517-784-2929</t>
  </si>
  <si>
    <t>SA DT * OP OD OMB ORT * MU BU NU * PMAT * AUINPE * DB BUM BMW OTP DM MM MMW UB UN RPN * METH BWN BWON NXN VTRL * ANG BIA CBT MOTI MXM RELP SACA TELE TRC TWFA * PVTP * STAG CARF SOTP DEA * MC MD MI PI SF SI SAMF * PA SS * WN PW MN SE CO TRMA * CSAA ISC OPC SSA * BABA DAOF DAUT TBS HBT * ACC DP NOE OFD * HS AOSS RC PEER EMP * TOD * ODTX MDET * HAEC TAEC HEOH SAE TCC ICO GCO FCO MCO * SMON * ADLT SNR YAD * FEM MALE * AH * VAPN * ACU CM EIH MHS SPS</t>
  </si>
  <si>
    <t>Hope House for Men</t>
  </si>
  <si>
    <t>Jonesville</t>
  </si>
  <si>
    <t>SA SUMH * RES RL RS * INPE RPE PC * ACMA * AUINPE AUPC * MOA * ANG BIA CBT CMI CRV MOTI MXM RELP SACA TELE TRC TWFA * PVTP * STAG CARF * FSA MC MD PI SF * MN CJ CO * CMHA CSAA ISC SSA PIEC * BABA DAUT * ACC DP OFD * SHG HS AOSS RC PEER EMP * TGD * HAEC TAEC HEOH SAE TCC ICO GCO FCO MCO VOC * HAV HBV * SMPD * ADLT YAD * MALE * DU * AH * ACU CM DVFP MHS SSD TA IPC SPS</t>
  </si>
  <si>
    <t>Hope House for Women</t>
  </si>
  <si>
    <t>401 West Chicago Road</t>
  </si>
  <si>
    <t>SA SUMH * RES RL RS * BU NU * INPE RPE PC * ACMA * AUINPE AURPE * MOA * DSF BWN BWON BERI NXN VTRL NRT * ANG BIA CBT CMI CRV MOTI MXM RELP SACA TELE TRC TWFA * PVTP * STAG CARF * FSA MC MD PI SF * WN PW VET CJ CO COPSU XA DV TRMA * CMHA CSAA ISC OPC STU SSA SMHD PIEC * BABA DAUT TBS * ACC DP NOE OFD * SHG HS AOSS RC PEER EMP * TGD * HAEC TAEC HEOH SAE TCC ICO GCO FCO MCO VOC * HAV HBV * SMPD * ADLT YAD * FEM * AH * ACU CM DVFP MHS SSD TA IPC SPS</t>
  </si>
  <si>
    <t>Western Michigan University</t>
  </si>
  <si>
    <t>1000 Oakland Drive</t>
  </si>
  <si>
    <t>Kalamazoo</t>
  </si>
  <si>
    <t>49008</t>
  </si>
  <si>
    <t>269-387-8230</t>
  </si>
  <si>
    <t>SA * OP OIT ORT * PC * ACMA * AUPC * MOA * ANG BIA CBT MOTI MXM RELP SACA TELE TRC TWFA * STG * STAG STMH STDH CARF * FSA MC MD PI SF SI SAMF * PA SS * TAY WN MN CJ CO COPSU XA DV TRMA * CSAA ISC OPC STU SSA SMHD * BABA DAUT * ACC DP OFD * SHG HS AOSS RC PEER * TOD * HAEC SAE TCC ICO GCO FCO MCO * SMON * CHLD * FEM MALE * DU * AH SP * VAPN * CM DVFP MHS SSD TA</t>
  </si>
  <si>
    <t>Child and Family</t>
  </si>
  <si>
    <t>5340 Holiday Terrace</t>
  </si>
  <si>
    <t>49009</t>
  </si>
  <si>
    <t>269-372-4140</t>
  </si>
  <si>
    <t>SA SUMH * OP ORT * NMAUT * NOOP * CBT SACA TELE * PVTP * STAG STDH FQHC * MC MD MI PI SF * CMHA CSAA SSA SMHD * ACC DP * SAE ICO GCO FCO MCO * SMON * CHLD * FEM MALE * MHS SSD SPS</t>
  </si>
  <si>
    <t>Community Healing Centers</t>
  </si>
  <si>
    <t>Elizabeth Upjohn</t>
  </si>
  <si>
    <t>2615 Stadium Drive</t>
  </si>
  <si>
    <t>269-343-1651 x156</t>
  </si>
  <si>
    <t>SA SUMH * OP OIT ORT * PC * ACMA * AUPC * MOA * ANG CBT MXM RELP SACA TELE TRC TWFA * PVTN * STAG CARF * FSA MC MD PI SF SAMF * AD TAY CO * CSAA OPC SSA SMHD * ACC DP OFD * SHG HS AOSS RC PEER * HAEC SAE ICO GCO FCO MCO * SMPD * FEM MALE * AH * VPPD * CM DVFP MHS SSD TA</t>
  </si>
  <si>
    <t>Gilmore Community Healing Centers</t>
  </si>
  <si>
    <t>1910 Shaffer Street</t>
  </si>
  <si>
    <t>49048</t>
  </si>
  <si>
    <t>269-382-9820</t>
  </si>
  <si>
    <t>269-382-9820 x121</t>
  </si>
  <si>
    <t>800-338-5444 x121</t>
  </si>
  <si>
    <t>SA DT SUMH * RES RD RS * BU NU * RPE PC * ACMA PMAT * AURPE * DB BMW UB UN RPN MOA ULC * BWN BWON NXN VTRL CLND NRT * ANG CBT SACA TRC TWFA * PVTN * STAG CARF * FSA MD PI SF SAMF * PW CO COPSU * CSAA OPC MHPA STU SSA * BABA DAOF DAUT HIVT STDT TBS * ACC DP NOE OFD * SHG HS AOSS RC PEER * ADTX BDTX CDTX MDTX ODTX MDET * HAEC HEOH SAE TCC ICO GCO FCO MCO * SMPD * ADLT YAD * FEM MALE * AH * VPPD * SSD</t>
  </si>
  <si>
    <t>InterAct of Michigan Inc</t>
  </si>
  <si>
    <t>610 South Burdick Street</t>
  </si>
  <si>
    <t>49007</t>
  </si>
  <si>
    <t>269-381-3700</t>
  </si>
  <si>
    <t>SA SUMH * OP ORT * BU NU * PC * ACMA * AUPC * UN MOA * ACM DSF BWN NXN VTRL MMD NSC * ANG BIA CBT CMI MOTI RELP SACA TELE TRC * PVTN * STAG STMH CARF * FSA MC MD PI SF * CO TRMA * CMHA CSAA OPC STU SSA SMHD * ACC DP NOE OFD * HS AOSS RC PEER EMP * HEOH SAE TCC ICO GCO FCO * SMON * ADLT YAD * FEM MALE * VAPN * CM MHS SSD TA SPS</t>
  </si>
  <si>
    <t>937 Chicago Avenue</t>
  </si>
  <si>
    <t>269-382-4264</t>
  </si>
  <si>
    <t>SA HH * OP RES ORT RL RS * PC * ACMA * AUPC * MOA * ANG CBT MOTI RELP SACA TELE TRC TWFA * PVTN * STAG CARF * FSA MD * WN MN CJ * CSAA ISC SSA SMHD * BABA DAUT * ACC DP NOE * SHG HS AOSS PEER EMP * HAEC TAEC HEOH SAE ICO GCO FCO VOC * SMPD * ADLT YAD * FEM MALE * VPPD</t>
  </si>
  <si>
    <t>New Way Counseling Center</t>
  </si>
  <si>
    <t>1128 South Westnedge Avenue</t>
  </si>
  <si>
    <t>269-552-9134</t>
  </si>
  <si>
    <t>269-552-8777</t>
  </si>
  <si>
    <t>SA * OP ORT * NMAUT * NMOA * ANG BIA CBT MOTI MXM RELP SACA * PVTP * STAG * SF * AD TAY WN MN ADM CJ * CSAA SSA * ACC DP * TOD * SAE ICO GCO * SMPD * FEM MALE * DU * VPPD * DVFP SSD</t>
  </si>
  <si>
    <t>Kalamazoo Clinic</t>
  </si>
  <si>
    <t>1530 Nichols Road</t>
  </si>
  <si>
    <t>49006</t>
  </si>
  <si>
    <t>269-343-6700</t>
  </si>
  <si>
    <t>SA DT SUMH * OP OD OIT OMB ORT * BU NU * INPE PC * ACMA PMAT * AUINPE AUPC * BUM BMW UB UN RPN MOA * ACM DSF BWN BWON NXN CLND MMD NRT NSC * ANG BIA CBT CMI MOTI MXM RELP SACA TELE TRC TWFA * PVTN * STAG JC * MC MI PI SF SI * CMHA CSAA OPC MHPA STU SSA SMHD * BABA DAUT * ACC DP NOE * TGD TOD * SAE TCC ICO GCO FCO MCO * SMON * ADLT YAD * FEM MALE * AH * VAPN * DVFP MHS SSD SPS</t>
  </si>
  <si>
    <t>401 Howard Street</t>
  </si>
  <si>
    <t>49001</t>
  </si>
  <si>
    <t>269-344-4458</t>
  </si>
  <si>
    <t>SA DT SUMH * OP OD OIT OMB ORT * MU BU NU * PMAT * AUINPE * DB BUM BMW OTP DM MM MMW UB UN RPN * METH BWN BWON VTRL * ANG BIA CBT CMI MOTI RELP SACA TELE TRC * PVTP * STAG CARF SOTP DEA * FSA MC MD MI PI SF SI SAMF * WN PW CJ CO XA DV TRMA * CSAA OPC STU SSA SMHD * BABA DAOF DAUT TBS HBT HCT * ACC DP NOE OFD * HS AOSS RC EMP * ODTX MDET * TAEC HEOH SAE TCC ICO GCO * SMON * ADLT YAD * FEM MALE * AH * VAPN * ACU CM DVFP MHS SSD</t>
  </si>
  <si>
    <t>1455 South Lapeer Road</t>
  </si>
  <si>
    <t>Suite 175 North</t>
  </si>
  <si>
    <t>Lake Orion</t>
  </si>
  <si>
    <t>48360</t>
  </si>
  <si>
    <t>248-393-5555</t>
  </si>
  <si>
    <t>Pro Health Urgent Care</t>
  </si>
  <si>
    <t>3003 South Baldwin Road</t>
  </si>
  <si>
    <t>48359</t>
  </si>
  <si>
    <t>248-301-1090</t>
  </si>
  <si>
    <t>SA * OP OMB ORT * BU NU * NAUT * BUM UB * BWN * SACA * PVTP * DEA * MC MD MI PI SF * WN MN CO COPSU XA * MHPA STU SSA SMHD PIEC * DAUT HIVT STDT MST HBT HCT * SHG * SAE TCC * HBV * SMOP * ADLT YAD * FEM MALE * VAPP * IPC</t>
  </si>
  <si>
    <t>Keweenaw Bay Indian Comm SAP</t>
  </si>
  <si>
    <t>16025 Brewery Road</t>
  </si>
  <si>
    <t>Lanse</t>
  </si>
  <si>
    <t>49946</t>
  </si>
  <si>
    <t>906-524-4411 x212</t>
  </si>
  <si>
    <t>906-524-4411 x211</t>
  </si>
  <si>
    <t>800-275-5410 x211</t>
  </si>
  <si>
    <t>SA SUMH * RES RL * ACMA * AUINPE AUPC * NMOA * CBT MOTI RELP SACA TWFA * TBG * STAG STDH CARF * FSA ITU MD SF * SS * CSAA ISC OPC STU SSA SMHD * DAUT * ACC DP OFD * SHG HS AOSS * TGD * ADTX BDTX CDTX MDTX ODTX * HAEC TAEC SAE ICO GCO FCO * SMPD * ADLT YAD * FEM MALE * NX * N24 * VAPN * ACU CM DVFP MHS SSD TA</t>
  </si>
  <si>
    <t>Child and Family Charities</t>
  </si>
  <si>
    <t>4287 Five Oaks Drive</t>
  </si>
  <si>
    <t>Lansing</t>
  </si>
  <si>
    <t>48911</t>
  </si>
  <si>
    <t>517-882-4000 x155</t>
  </si>
  <si>
    <t>517-882-4000 x147</t>
  </si>
  <si>
    <t>SA * OP ORT * BU * RPE PC * ACMA * AUPC * MOA * CBT MOTI RELP SACA TELE TRC * PVTN * STAG COA * FSA MD PI SF SI SAMF * PA SS * AD TAY WN MN GL CO COPSU XA TRMA * CSAA ISC OPC STU SSA SMHD * BABA DAUT * ACC DP * RC * SAE ICO FCO MCO * SMPD * CHLD * FEM MALE * AH * VPPD * CM MHS TA SPS</t>
  </si>
  <si>
    <t>Cristo Rey Community Center</t>
  </si>
  <si>
    <t>Cristo Rey Counseling Services</t>
  </si>
  <si>
    <t>1717 North High Street</t>
  </si>
  <si>
    <t>48906</t>
  </si>
  <si>
    <t>517-372-4700 x140</t>
  </si>
  <si>
    <t>SA SUMH * OP OIT ORT * NU * PC * ACMA * AUINPE AURPE AUPC * MOA * VTRL MMD * ANG BIA CBT CMI CRV MOTI MXM RELP SACA TELE TRC TWFA * PVTN * STAG STDH CARF FQHC * FSA MD SF SI * SS * TAY WN PW MN SE GL VET CJ CO COPSU HV XA DV TRMA * CMHA CSAA ISC OPC STU SSA SMHD PIEC * DAUT HIVT STDT TBS HBT HCT * ACC DP NOE OFD * SHG HS AOSS RC PEER EMP * TOD * ADTX BDTX CDTX MDTX ODTX * HAEC TAEC HEOH SAE TCC ICO GCO FCO MCO * HAV HBV * SMPD * CHLD SNR * FEM MALE * SP * VPPD * CM CCC DVFP MHS SSD TA IPC SPS</t>
  </si>
  <si>
    <t>Edward W Sparrow Hospital</t>
  </si>
  <si>
    <t>1210 West Saginaw Street</t>
  </si>
  <si>
    <t>Saint Lawrence Campus</t>
  </si>
  <si>
    <t>48915</t>
  </si>
  <si>
    <t>517-364-7741</t>
  </si>
  <si>
    <t>517-364-7700</t>
  </si>
  <si>
    <t>SA SUMH * OP ORT * GH * NMAUT * NOOP * PVTN * STAG HLA JC * MC MD MI PI SF * CMHA CSAA OPC STU SSA SMHD * DAUT * ACC DP NOE OFD * SHG PEER * SAE ICO GCO * SMON * ADLT YAD * FEM MALE * AH * MHS</t>
  </si>
  <si>
    <t>Holden House</t>
  </si>
  <si>
    <t>3300 South Pennsylvania Avenue</t>
  </si>
  <si>
    <t>48910</t>
  </si>
  <si>
    <t>517-887-0226</t>
  </si>
  <si>
    <t>SA SUMH * RES RL RS * RPE PC * ACMA * AUPC * MOA * NRT * ANG CBT CMI MOTI RELP SACA TRC TWFA * PVTN * STAG STDH CARF * FSA MD PI SF SI * SS * MN * CMHA CSAA STU SSA SMHD * BABA DAUT * ACC DP NOE OFD * SHG HS AOSS RC PEER EMP * HAEC TAEC HEOH SAE TCC ICO GCO FCO * SMPD * ADLT YAD * MALE * VPPD * ACU CM MHS SSD TA</t>
  </si>
  <si>
    <t>Holy Cross Services</t>
  </si>
  <si>
    <t>Patricia E Bertsch</t>
  </si>
  <si>
    <t>3410 Old Lansing Road</t>
  </si>
  <si>
    <t>48917</t>
  </si>
  <si>
    <t>844-452-4767</t>
  </si>
  <si>
    <t>517-657-2980</t>
  </si>
  <si>
    <t>SA DT SUMH * RES RD RL RS * NAUT * NOOP * PVTN * STAG CARF * MD PI SF SI * PA SS * CSAA SSA SMHD * BABA DAUT TBS * ACC DP NOE OFD * CDTX MDTX ODTX * SMPD * ADLT YAD * FEM * VAPN</t>
  </si>
  <si>
    <t>ITRS Outpatient</t>
  </si>
  <si>
    <t>Community Mental Health CEI</t>
  </si>
  <si>
    <t>1305 East Jolly Road</t>
  </si>
  <si>
    <t>517-676-4905</t>
  </si>
  <si>
    <t>888-800-1559</t>
  </si>
  <si>
    <t>SA SUMH * OP ORT * PC * ACMA * AUPC * MOA * CBT MOTI RELP SACA * LCCG * STAG STMH STDH CARF * FSA MD SF * PA SS * CJ CO * CMHA CSAA STU SSA SMHD * DP NOE * HS AOSS RC PEER * SAE ICO GCO * SMON * ADLT YAD * FEM MALE * AH * VAPN * CM MHS TA</t>
  </si>
  <si>
    <t>Pinnacle Recovery Services</t>
  </si>
  <si>
    <t>4112 West Street Joseph Highway</t>
  </si>
  <si>
    <t>517-798-4624</t>
  </si>
  <si>
    <t>SA HH * OP ORT * INPE PC * ACMA * AUINPE AURPE AUPC * MOA * BIA CBT CMI MOTI MXM RELP SACA TELE TRC TWFA * PVTN * STAG * FSA MD SF * TAY WN PW MN SE GL VET ADM MF CJ CO COPSU HV XA DV TRMA * CSAA ISC OPC STU SSA SMHD PIEC * BABA DAOF DAUT * ACC DP NOE OFD * SHG HS AOSS RC PEER EMP * TGD TOD * SAE TCC ICO GCO VOC * SMPD * ADLT SNR YAD * FEM MALE * AH * VPPD * ACU CM MHS SSD</t>
  </si>
  <si>
    <t>Prevention and Training Services</t>
  </si>
  <si>
    <t>252 South Waverly Road</t>
  </si>
  <si>
    <t>517-323-8149</t>
  </si>
  <si>
    <t>SA SUMH * OP OIT ORT * PC * ACMA * AUPC * MOA * ANG CBT MOTI RELP SACA TELE TRC * PVTP * STAG * FSA SF * AD WN VET CJ DV * CMHA CSAA SSA SMHD * BABA DAOF DAUT * ACC DP OFD * SAE ICO GCO * SMPD * CHLD * FEM MALE * DU * VPPD * DVFP MHS</t>
  </si>
  <si>
    <t>610 East Caesar E Chavez Avenue</t>
  </si>
  <si>
    <t>517-484-4997</t>
  </si>
  <si>
    <t>SA * OP ORT * NMAUT * NOOP * CBT RELP SACA * PVTP * STAG * SF * SS * WN MN CJ * CSAA SSA * BABA DAUT * ACC * SAE ICO GCO * SMPD * CHLD * FEM MALE * VPPD</t>
  </si>
  <si>
    <t>812 East Jolly Road</t>
  </si>
  <si>
    <t>517-267-7623</t>
  </si>
  <si>
    <t>DT * RES RD * PC * ACMA * AUPC * MOA * NRT * CBT MOTI RELP SACA * LCCG * STAG STMH STDH CARF * FSA MD SF * PA SS * CSAA MHPA STU SSA SMHD * BABA DAUT TBS * DP NOE OFD * RC PEER * ADTX CDTX MDTX ODTX MDET * SAE ICO GCO * SMON * ADLT YAD * FEM MALE * AH * VAPN * ACU TA</t>
  </si>
  <si>
    <t>Victory Clinical Services Lansing</t>
  </si>
  <si>
    <t>4902 South Cedar Street</t>
  </si>
  <si>
    <t>517-394-7867</t>
  </si>
  <si>
    <t>SA DT SUMH * OP OD OIT OMB ORT * MU BU NU * INPE * PMAT * AUINPE * DB BUM BMW OTP DM MM MMW UB UN RPN MOA * ACM METH BWN BWON BERI NXN VTRL * ANG BIA CBT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ADLT SNR YAD * FEM MALE * AH * VAPN * ACU CM DVFP EIH MHS SSD SPS</t>
  </si>
  <si>
    <t>Alcohol Information and Counseling Ctr</t>
  </si>
  <si>
    <t>Lapeer County Health Department</t>
  </si>
  <si>
    <t>1800 Imlay City Road</t>
  </si>
  <si>
    <t>Lapeer</t>
  </si>
  <si>
    <t>48446</t>
  </si>
  <si>
    <t>810-667-0243</t>
  </si>
  <si>
    <t>SA * OP OIT ORT * PC * ACMA * AUPC * MOA * ANG BIA CBT CMI MOTI MXM RELP SACA TELE * LCCG * STAG STMH CARF * FSA MC MD PI SF * PA SS * AD TAY WN PW MN CJ DV TRMA * CSAA ISC OPC STU SSA SMHD * BABA DAUT * ACC DP NOE OFD * HS AOSS * SAE ICO GCO FCO MCO * SMPD * FEM MALE * DU * AH * VPPD * CM CCC DVFP SSD TA</t>
  </si>
  <si>
    <t>Concepts in Counseling LLC</t>
  </si>
  <si>
    <t>608 Fox Street</t>
  </si>
  <si>
    <t>810-538-0229</t>
  </si>
  <si>
    <t>SA SUMH * OP ORT * PC * ACMA * AUPC * MOA * ANG BIA CBT CMI MOTI MXM RELP SACA TELE TRC TWFA * PVTP * STAG * MC MI PI SF SI * SS * AD TAY WN MN VET ADM MF CJ CO COPSU DV TRMA * CSAA STU SSA SMHD * ACC DP * TGD TOD * SAE TCC ICO GCO FCO MCO * SMOP * CHLD * FEM MALE * DU * VAPP * DVFP MHS</t>
  </si>
  <si>
    <t>624 West Nepessing Street</t>
  </si>
  <si>
    <t>810-667-4500</t>
  </si>
  <si>
    <t>SA SUMH * OP ORT * PC * ACMA * AUPC * MOA * MMD * ANG BIA CBT CMI MOTI MXM RELP SACA TELE TRC TWFA * PVTP * STAG COA * MC MD MI PI SF SI * PA SS * AD TAY WN PW MN SE GL VET ADM MF CJ CO COPSU HV XA DV TRMA * CMHA CSAA STU SSA SMHD * ACC DP NOE * TGD TOD * SAE ICO GCO FCO MCO * SMOP * SNR * FEM MALE * AH * VAPP * DVFP MHS SSD</t>
  </si>
  <si>
    <t>Community Care Services (CCS)</t>
  </si>
  <si>
    <t>26184 West Outer Drive</t>
  </si>
  <si>
    <t>Lincoln Park</t>
  </si>
  <si>
    <t>48146</t>
  </si>
  <si>
    <t>313-389-7500</t>
  </si>
  <si>
    <t>SA SUMH * OP OMB ORT * BU NU * PMAT * AUPC * BUM UB UN RPN * DSF BWN BWON NXN VTRL MMD * ANG CBT MOTI RELP SACA TELE TRC * PVTN * STAG STMH JC * FSA MC MD MI PI SF * WN MN CJ CO COPSU TRMA * CMHA CSAA OPC STU SSA SMHD * DAUT * ACC DP NOE OFD * HS AOSS RC PEER EMP * HAEC TAEC HEOH SAE TCC ICO GCO FCO VOC * SMPD * CHLD * FEM MALE * AH * VPPD * CM MHS SSD TA</t>
  </si>
  <si>
    <t>Arbor Medical</t>
  </si>
  <si>
    <t>27550 Joy Road</t>
  </si>
  <si>
    <t>Livonia</t>
  </si>
  <si>
    <t>48150</t>
  </si>
  <si>
    <t>734-261-3290</t>
  </si>
  <si>
    <t>SA DT SUMH * OP OD OMB ORT * BU NU * PC * ACMA PMAT * AUPC * DB BUM BMW UB UN RPN MOA ULC * ACM DSF BWN BWON BERI NXN VTRL MHCV LFXD CLND MMD NRT NSC * BIA RELP TELE TWFA * PVTP * STAG * MC MI PI SF SI * CMHA CSAA ISC OPC MHPA STU SSA SMHD PIEC * BABA DAOF DAUT HIVT STDT TBS MST HBT HCT * ACC DP NOE OFD * HS * TGD TOD * ADTX BDTX CDTX MDTX ODTX MDET * TAEC HEOH SAE TCC ICO FCO * SMOP * FEM MALE * VAPP * MHS IPC</t>
  </si>
  <si>
    <t>Hegira Health Inc</t>
  </si>
  <si>
    <t>Livonia Counseling Center</t>
  </si>
  <si>
    <t>37450 Schoolcraft Road</t>
  </si>
  <si>
    <t>734-744-0170</t>
  </si>
  <si>
    <t>734-793-5026</t>
  </si>
  <si>
    <t>SA SUMH * OP OIT OMB ORT * BU NU * PMAT * AUINPE AURPE AUPC * BUM UB UN RPN * ACM DSF BWN BERI NXN VTRL MHCV CLND MMD NRT NSC * PVTN * STAG JC * FSA MC MD MI PI SF SAMF * AD TAY WN PW MN SE GL VET ADM MF CJ CO COPSU HV XA DV TRMA * CMHA CSAA OPC STU SSA SMHD * BABA DAUT * DP OFD * AOSS RC * SAE TCC ICO GCO FCO MCO * SMON * CHLD SNR * FEM MALE * AH * VAPN * CM MHS TA IPC SPS</t>
  </si>
  <si>
    <t>33300 Five Mile Road</t>
  </si>
  <si>
    <t>48154</t>
  </si>
  <si>
    <t>734-522-0280</t>
  </si>
  <si>
    <t>Saint Mary Mercy Hospital</t>
  </si>
  <si>
    <t>Dept of Behavioral Medicine</t>
  </si>
  <si>
    <t>36475 5 Mile Road</t>
  </si>
  <si>
    <t>734-655-4800 x2928</t>
  </si>
  <si>
    <t>734-655-5811</t>
  </si>
  <si>
    <t>SA DT SUMH * HI OP RES HID OIT ORT RS * GH * BU NU * ACMA PMAT * AUINPE * DB BUM UB UN RPN PAIN * ACM DSF BWN BWON NXN VTRL MMD MPEP NRT NSC * CBT MOTI RELP SACA TELE TWFA * PVTN * STAG STMH STDH HLA JC * FSA MC MI PI SF SI * CO * CMHA CSAA ISC OPC STU SSA SMHD PIEC * BABA DAUT HIVT STDT TBS MST HBT HCT * ACC DP NOE * SHG AOSS RC PEER * ADTX BDTX CDTX MDTX ODTX MDET * HAEC TAEC HEOH SAE TCC ICO GCO FCO * HAV HBV * SMON * ADLT YAD * FEM MALE * AH * VAPN * CM EIH MHS SSD TA SPS</t>
  </si>
  <si>
    <t>Ultimate Solutions Inc</t>
  </si>
  <si>
    <t>29240 Buckingham Street</t>
  </si>
  <si>
    <t>734-513-2800</t>
  </si>
  <si>
    <t>586-945-2912</t>
  </si>
  <si>
    <t>SA DT * OP OD OIT OMB ORT * MU * NAUT * OTP MM * METH * CMI SACA TWFA * PVTP * STAG STDH JC FQHC SOTP DEA * SF * WN PW MN SE GL VET ADM MF CJ CO COPSU * CSAA OPC SSA PIEC * BABA DAUT HIVT TBS HBT HCT * ACC DP OFD * SHG HS AOSS * TOD * BDTX CDTX MDTX ODTX * HAEC TAEC SAE ICO GCO * SMON * ADLT SNR YAD * FEM MALE * OUDO * VAPN * CM EIH SSD</t>
  </si>
  <si>
    <t>920 Diana Street</t>
  </si>
  <si>
    <t>Ludington</t>
  </si>
  <si>
    <t>49431</t>
  </si>
  <si>
    <t>231-845-6294</t>
  </si>
  <si>
    <t>SA SUMH * OP ORT * INPE RPE * ACMA PMAT * AURPE * MOA * MMD * BIA MOTI SACA TELE TRC * LCCG * STAG STMH CARF * FSA MC MD MI PI SF SI SAMF * PA SS * PW CO TRMA * CMHA CSAA ISC MHPA STU SSA SMHD * DAOF DAUT HIVT MST HBT HCT * DP NOE OFD * SHG HS AOSS RC PEER EMP * HAEC TAEC HEOH SAE TCC ICO GCO FCO * SMON * FEM MALE * AH * VAPN * CM MHS SSD TA IPC SPS</t>
  </si>
  <si>
    <t>Be Da Bin Behavioral Health Program</t>
  </si>
  <si>
    <t>2608 Government Center Drive</t>
  </si>
  <si>
    <t>Manistee</t>
  </si>
  <si>
    <t>49660</t>
  </si>
  <si>
    <t>231-398-6741</t>
  </si>
  <si>
    <t>SA SUMH * OP ORT * INPE PC * ACMA * AUINPE AUPC * MOA * ANG BIA CBT CMI MOTI RELP SACA TELE TRC TWFA * TBG * STAG * FSA ITU * CMHA CSAA STU SSA SMHD * ACC DP NOE OFD * AOSS PEER * HAEC TAEC HEOH SAE ICO FCO * SMPD * FEM MALE * VPPD * CM MHS SSD TA</t>
  </si>
  <si>
    <t>Sault Tribe Health and Human Services</t>
  </si>
  <si>
    <t>5968 West Highway U.S. 2</t>
  </si>
  <si>
    <t>Manistique</t>
  </si>
  <si>
    <t>49854</t>
  </si>
  <si>
    <t>906-635-6075</t>
  </si>
  <si>
    <t>906-635-6075 x29508</t>
  </si>
  <si>
    <t>906-341-6993 x29507</t>
  </si>
  <si>
    <t>SA * OP ORT * INPE * ACMA * AUINPE AURPE * MOA * MMD * ANG BIA CBT MOTI RELP SACA TELE TRC TWFA * TBG * STAG CARF FQHC * FSA ITU MC MD MI PI SF SI SAMF * CMHA CSAA ISC OPC STU SSA SMHD * ACC DP NOE OFD * SHG HS AOSS * TGD TOD * HAEC TAEC HEOH SAE TCC ICO GCO FCO MCO * SMON * FEM MALE * VAPN * ACU CM DVFP EIH MHS SSD TA IPC SPS</t>
  </si>
  <si>
    <t>Saint Clair County CMH</t>
  </si>
  <si>
    <t>CMH South Marine City</t>
  </si>
  <si>
    <t>135 Broadway Street</t>
  </si>
  <si>
    <t>Marine City</t>
  </si>
  <si>
    <t>48039</t>
  </si>
  <si>
    <t>810-765-5010</t>
  </si>
  <si>
    <t>810-987-6911</t>
  </si>
  <si>
    <t>888-225-4447</t>
  </si>
  <si>
    <t>SA SUMH * OP OMB ORT * LCCG * FQHC * CMHA OPC STU SSA SMHD PIEC * BABA DAOF DAUT * MDET * SMON * VAPN</t>
  </si>
  <si>
    <t>347 Rock Street</t>
  </si>
  <si>
    <t>Marquette</t>
  </si>
  <si>
    <t>49855</t>
  </si>
  <si>
    <t>906-227-9118</t>
  </si>
  <si>
    <t>906-227-9119</t>
  </si>
  <si>
    <t>SA * OP OMB ORT * PC * NAUT * MOA * BIA CBT CMI MOTI RELP SACA TELE TRC * PVTN * STAG COA * FSA MC MD MI PI SF SI SAMF * SS * TAY WN PW MN SE GL VET ADM MF CO COPSU HV XA DV TRMA * CSAA ISC OPC STU SSA SMHD * ACC DP OFD * TGD * HAEC TAEC HEOH SAE ICO GCO FCO MCO * SMOP * ADLT SNR YAD * FEM MALE * VAPP * DVFP MHS</t>
  </si>
  <si>
    <t>241 Wright Street</t>
  </si>
  <si>
    <t>906-228-9699 x1207</t>
  </si>
  <si>
    <t>SA DT HH SUMH * OP RES OMB ORT RD RL RS * BU NU * PC * ACMA PMAT * AUINPE * DB UB UN RPN MOA ULC * ACM DSF BWN NXN VTRL CLND MMD NRT NSC * BIA CBT MOTI RELP SACA TRC TWFA * PVTN * STAG STDH CARF * FSA ITU MD PI SF SI SAMF * SS * TAY WN PW MN SE GL VET MF CJ CO HV XA DV TRMA * CSAA MHPA STU SSA SMHD * BABA DAUT * ACC DP NOE OFD * SHG HS AOSS RC PEER EMP * ADTX CDTX MDTX ODTX MDET * HAEC TAEC HEOH SAE ICO GCO FCO MCO * SMPD * ADLT SNR YAD * FEM MALE * AH * VPPD * ACU CM MHS SSD IPC</t>
  </si>
  <si>
    <t>Marquette Outpatient Services</t>
  </si>
  <si>
    <t>1009 West Ridge Street</t>
  </si>
  <si>
    <t>SA * OP OMB ORT * BU NU * INPE PC * ACMA PMAT * AUINPE AUPC * BUM BMW UB UN RPN MOA * DSF BWN BERI NXN VTRL * BIA CBT MOTI RELP SACA TELE TWFA * PVTN * STAG STDH CARF * FSA ITU MD PI SF SI SAMF * SS * VET CJ CO * CMHA CSAA ISC OPC MHPA SSA SMHD * BABA DAUT HIVT STDT MST HBT HCT * ACC DP NOE OFD * SHG HS AOSS RC PEER * HAEC TAEC HEOH SAE ICO GCO * SMPD * FEM MALE * DU * AH * VPPD * CM SSD TA IPC</t>
  </si>
  <si>
    <t>House of Commons</t>
  </si>
  <si>
    <t>706 Curtis Street</t>
  </si>
  <si>
    <t>Mason</t>
  </si>
  <si>
    <t>48854</t>
  </si>
  <si>
    <t>517-244-0393</t>
  </si>
  <si>
    <t>SA SUMH * RES RL RS * PC * ACMA * AUPC * MOA * NRT * CBT MOTI RELP SACA * LCCG * STAG STMH STDH CARF * FSA MD SF * PA SS * MN CJ CO TRMA * CSAA MHPA STU SSA SMHD * BABA DAUT TBS * DP NOE OFD * SHG HS AOSS RC PEER EMP * SAE TCC ICO GCO * SMON * ADLT YAD * MALE * AH * VAPN * ACU CM SSD TA</t>
  </si>
  <si>
    <t>Fam and Childrens Servs of Mid MI</t>
  </si>
  <si>
    <t>1714 Eastman Avenue</t>
  </si>
  <si>
    <t>Midland</t>
  </si>
  <si>
    <t>48640</t>
  </si>
  <si>
    <t>989-631-5390</t>
  </si>
  <si>
    <t>SA SUMH * OP ORT * PC * NMAUT * MOA * ANG CBT MOTI RELP SACA TELE TRC * PVTN * STAG CARF * MC MD MI PI SF * PA SS * AD PW GL * CMHA CSAA ISC MHPA STU SSA SMHD * BABA DAUT * ACC DP * TGD TOD * SAE ICO GCO FCO MCO * SMON * FEM MALE * VAPN * DVFP MHS SSD SPS</t>
  </si>
  <si>
    <t>Partners in Change</t>
  </si>
  <si>
    <t>Psychological and Comm Servs PLC</t>
  </si>
  <si>
    <t>720 West Wackerly Street</t>
  </si>
  <si>
    <t>989-832-2165</t>
  </si>
  <si>
    <t>SA SUMH * OP ORT * PC * NAUT * MOA * ANG BIA CBT MOTI RELP SACA TELE TRC TWFA * PVTP * STAG * MC PI SF * AD TAY WN MN SE GL VET CJ CO COPSU HV XA DV TRMA * CMHA CSAA STU SSA SMHD PIEC * BABA DAOF DAUT * ACC DP OFD * TGD TOD * ICO GCO FCO MCO * SMON * SNR * FEM MALE * AH * VAPN * DVFP MHS SSD TA</t>
  </si>
  <si>
    <t>218 Fast Ice Drive</t>
  </si>
  <si>
    <t>48642</t>
  </si>
  <si>
    <t>SA SUMH * OP OMB ORT * BU NU * ACMA PMAT * AUINPE AURPE * BUM UB UN RPN * ACM DSF BWN BERI NXN VTRL CLND MMD NRT NSC * ANG BIA CBT CMI MOTI MXM RELP SACA TELE TRC TWFA * PVTP * STAG STDH CARF JC DEA * FSA MC MD PI SF SI SAMF * PA SS * TAY PW MN CJ CO TRMA * CSAA OPC STU SSA SMHD * DAOF DAUT * ACC DP NOE OFD * SHG HS AOSS PEER EMP * TOD * ADTX BDTX CDTX MDTX ODTX * HAEC TAEC HEOH SAE TCC ICO GCO FCO MCO * SMPD * ADLT YAD * FEM MALE * VPPD * CM MHS SSD TA SPS</t>
  </si>
  <si>
    <t>1213 East Isabella Road</t>
  </si>
  <si>
    <t>989-835-3466</t>
  </si>
  <si>
    <t>SA SUMH * RES RS * ACMA * AURPE AUPC * NMOA * CBT MOTI RELP SACA TRC TWFA * PVTN * STAG STDH CARF * FSA MD PI SF SI * SS * CSAA MHPA STU SSA SMHD PIEC * BABA DAOF DAUT TBS * ACC DP NOE OFD * SHG HS AOSS RC PEER * HAEC TAEC SAE ICO GCO FCO MCO * SMPD * ADLT YAD * FEM MALE * VPPD * ACU CM MHS SSD SPS</t>
  </si>
  <si>
    <t>Center for Recovery and Wellness</t>
  </si>
  <si>
    <t>133 North Saginaw Road</t>
  </si>
  <si>
    <t>800-333-2791</t>
  </si>
  <si>
    <t>SA SUMH * OP OIT ORT * NU * RPE * ACMA * AURPE AUPC * MOA * BIA CBT CMI MOTI RELP SACA TELE TRC TWFA * PVTN * STAG STDH CARF * FSA MD PI SF SI * SS * CSAA ISC OPC STU SSA SMHD * BABA DAOF DAUT * ACC DP NOE OFD * SHG HS AOSS RC PEER EMP * SAE ICO GCO FCO MCO * SMPD * CHLD * FEM MALE * VPPD * CM MHS SSD TA IPC SPS</t>
  </si>
  <si>
    <t>1800 North Milford Road</t>
  </si>
  <si>
    <t>48381</t>
  </si>
  <si>
    <t>248-684-6400</t>
  </si>
  <si>
    <t>SA * OP ORT * PC * NAUT * MOA * MMD * ANG CBT MOTI SACA TELE TRC * PVTP * STAG JC * MC MI PI SF * CMHA CSAA SSA SMHD * DAUT * DP * TGD TOD * ICO FCO MCO * SMOP * FEM MALE * VAPN * MHS</t>
  </si>
  <si>
    <t>New Light Consultants Inc</t>
  </si>
  <si>
    <t>5397 Millington Road</t>
  </si>
  <si>
    <t>Millington</t>
  </si>
  <si>
    <t>48746</t>
  </si>
  <si>
    <t>989-871-6695</t>
  </si>
  <si>
    <t>SA SUMH * OP ORT * PC * NMAUT * MOA * ANG BIA CBT CMI MOTI MXM RELP SACA TRC TWFA * PVTN * STAG COA * MD MI PI SF SI * SS * AD TAY WN PW MN SE GL VET MF CJ CO COPSU XA DV TRMA * CMHA CSAA ISC OPC STU SSA SMHD * ACC DP OFD * SHG PEER EMP * TGD TOD * ADTX BDTX CDTX MDTX ODTX * SAE ICO GCO FCO MCO * SMPD * SNR * FEM MALE * DU * VPPD * CM DVFP MHS SSD TA</t>
  </si>
  <si>
    <t>Catholic Charities of SE Michigan</t>
  </si>
  <si>
    <t>25 South Monroe Street</t>
  </si>
  <si>
    <t>48161</t>
  </si>
  <si>
    <t>734-240-3850</t>
  </si>
  <si>
    <t>734-240-3850 x2000</t>
  </si>
  <si>
    <t>SA * OP ORT * RPE * ACMA * AURPE * MOA * MMD * ANG BIA CBT MOTI RELP SACA TELE TRC TWFA * PVTN * STAG STMH CARF * FSA MC MD MI PI SF SI SAMF * AD TAY WN PW MN SE CO XA DV TRMA * CMHA CSAA ISC OPC SSA SMHD * BABA DAOF DAUT HIVT HCT * ACC DP NOE OFD * SHG HS AOSS RC PEER * TGD TOD * SAE TCC ICO GCO FCO MCO * SMON * CHLD SNR * FEM MALE * DU * VAPN * CM DVFP MHS TA</t>
  </si>
  <si>
    <t>Passion of Mind Healing Center</t>
  </si>
  <si>
    <t>14930 Laplaisance Road</t>
  </si>
  <si>
    <t>734-344-5269</t>
  </si>
  <si>
    <t>SA SUMH * OP OIT OMB ORT * MU BU NU * PMAT * AUPC * DB BUM BMW OTP DM MM MMW UB UN RPN * DSF METH BSDM BWN BWON BERI NXN VTRL MMD NRT NSC * ANG BIA CBT CMI MOTI RELP SACA TELE TRC * PVTN * STAG STMH STDH CARF SOTP DEA * MC MD PI SF SI SAMF * PA SS * TAY WN PW MN SE GL VET ADM MF CJ CO COPSU HV XA DV TRMA * CMHA CSAA ISC OPC MHPA STU SSA SMHD PIEC * BABA DAOF DAUT HIVT STDT TBS MST HBT HCT * ACC DP NOE OFD * SHG HS AOSS RC PEER EMP * ADTX ODTX * HAEC TAEC HEOH SAE TCC ICO GCO FCO MCO * SMON * ADLT SNR YAD * FEM MALE * AH * VAPN * CM DVFP EIH MHS SSD</t>
  </si>
  <si>
    <t>ProMedica Monroe Regional Hospital</t>
  </si>
  <si>
    <t>730 North Macomb Road</t>
  </si>
  <si>
    <t>48162</t>
  </si>
  <si>
    <t>734-240-1760</t>
  </si>
  <si>
    <t>SA SUMH * OP ORT * GH * INPE RPE PC * PMAT * AUINPE * MOA * MMD * ANG BIA CBT MOTI RELP SACA TELE TRC * PVTN * STAG JC * MC MD MI PI SF * CJ * CMHA CSAA MHPA STU SSA SMHD * ACC DP * HS AOSS * TGD TOD * HEOH SAE TCC ICO GCO FCO MCO * SMON * CHLD * FEM MALE * DU * AH * VAPN * MHS</t>
  </si>
  <si>
    <t>Monroe County Center</t>
  </si>
  <si>
    <t>3250 North Monroe Street</t>
  </si>
  <si>
    <t>734-384-3402</t>
  </si>
  <si>
    <t>SA DT HH * OP RES OIT OMB ORT RD RL RS * BU NU * ACMA PMAT * AUPC * DB BMW UB UN RPN ULC * BWN VTRL CLND * BIA CBT MOTI RELP SACA TELE TRC TWFA * PVTN * STAG CARF * FSA ITU MD PI SF SAMF * PA SS * WN MN CJ CO TRMA * CSAA ISC OPC MHPA SSA * BABA DAOF DAUT TBS * ACC DP NOE OFD * SHG HS AOSS RC PEER * ADTX ODTX MDET * HAEC TAEC HEOH SAE ICO GCO FCO MCO * SMPD * ADLT YAD * FEM MALE * AH * VAPN * CM SSD TA</t>
  </si>
  <si>
    <t>Clinton Counseling Center</t>
  </si>
  <si>
    <t>Comprehensive Youth Services</t>
  </si>
  <si>
    <t>2 Crocker Boulevard</t>
  </si>
  <si>
    <t>Mount Clemens</t>
  </si>
  <si>
    <t>48043</t>
  </si>
  <si>
    <t>586-468-2266</t>
  </si>
  <si>
    <t>SA SUMH * OP OIT ORT * PC * ACMA * AUPC * MOA * MMD * ANG BIA CBT CMI MOTI MXM RELP SACA TELE TRC * PVTN * STAG STMH CARF * FSA MC MD PI SF SI SAMF * SS * AD WN MN CJ CO COPSU TRMA * CMHA CSAA SSA SMHD * BABA DAUT * ACC DP OFD * TOD * HAEC TAEC HEOH SAE ICO GCO FCO * SMPD * FEM MALE * AH * VPPD * MHS</t>
  </si>
  <si>
    <t>Addiction Solutions Counseling Center</t>
  </si>
  <si>
    <t>218 South Washington Street</t>
  </si>
  <si>
    <t>48858</t>
  </si>
  <si>
    <t>989-779-9449</t>
  </si>
  <si>
    <t>SA SUMH * OP OIT OMB ORT * RPE PC * ACMA * AURPE AUPC * MOA * ANG CBT MOTI MXM RELP SACA TELE TRC * PVTP * STAG COA * FSA MC MD PI SF SI SAMF * PA SS * AD TAY WN PW CJ CO COPSU XA TRMA * CMHA CSAA SSA SMHD * ACC DP OFD * PEER * TGD TOD * SAE ICO GCO FCO MCO * SMPD * CHLD * FEM MALE * DU * VPPD * CM DVFP MHS TA</t>
  </si>
  <si>
    <t>Michigan Therapeutic Consultants PC</t>
  </si>
  <si>
    <t>4273 Corporate Way</t>
  </si>
  <si>
    <t>989-953-4357</t>
  </si>
  <si>
    <t>SA * OP OMB ORT * MU BU * NMAUT * BUM BMW OTP MM MMW UB * METH BWN * BIA CBT CMI MOTI RELP SACA TELE TRC * PVTP * STAG STDH CARF SOTP DEA * FSA MC MD PI SF SI SAMF * TAY WN PW MN SE GL VET MF CJ CO HV XA DV TRMA * CSAA ISC MHPA STU SSA * BABA DAUT STDT TBS HBT HCT * ACC DP NOE OFD * SHG AOSS EMP * MDET * TAEC SAE TCC ICO GCO FCO MCO * SMPD * ADLT SNR YAD * FEM MALE * DU * VPPD * DVFP MHS SSD TA</t>
  </si>
  <si>
    <t>622 West Superior Street</t>
  </si>
  <si>
    <t>Munising</t>
  </si>
  <si>
    <t>49862</t>
  </si>
  <si>
    <t>1190 East Apple Avenue</t>
  </si>
  <si>
    <t>Muskegon</t>
  </si>
  <si>
    <t>49442</t>
  </si>
  <si>
    <t>231-737-9840</t>
  </si>
  <si>
    <t>SA * OP OMB ORT * BU NU * PC * ACMA PMAT * AUPC * BUM UB UN RPN MOA * BWN BWON BERI VTRL CLND * CBT MOTI RELP SACA TELE TRC * PVTN * STAG JC * FSA MC MD MI PI SF * CMHA CSAA OPC SSA SMHD * DAUT * ACC DP NOE OFD * RC * TGD TOD * SAE TCC ICO GCO FCO MCO * SMOP * CHLD * FEM MALE * VAPP * CM DVFP MHS SSD TA</t>
  </si>
  <si>
    <t>1720 Park Street</t>
  </si>
  <si>
    <t>49441</t>
  </si>
  <si>
    <t>231-726-4735</t>
  </si>
  <si>
    <t>SA SUMH * OP OIT ORT * PC * ACMA * AUPC * MOA * ANG CBT MOTI RELP SACA TELE * PVTN * STAG COA * MC MD MI PI SF SI * WN MN CJ CO DV * CSAA SSA SMHD * ACC DP OFD * TOD * SAE ICO GCO FCO MCO * SMON * CHLD * FEM MALE * VAPN * DVFP MHS SSD</t>
  </si>
  <si>
    <t>Eastside Outpatient Services</t>
  </si>
  <si>
    <t>445 East Sherman Boulevard</t>
  </si>
  <si>
    <t>49444</t>
  </si>
  <si>
    <t>231-739-4359</t>
  </si>
  <si>
    <t>SA DT SUMH * OP OD OMB * MU BU * NAUT * DB BUM BMW OTP DM MM MMW UB * METH BWN BWON * ANG CBT MOTI RELP SACA TELE TRC TWFA * PVTP * STAG CARF SOTP DEA * MC PI SF * WN MN CO XA DV TRMA * CSAA ISC OPC MHPA SSA SMHD * BABA DAUT HIVT STDT TBS MST HBT HCT * ACC DP NOE OFD * SHG HS AOSS RC PEER EMP * ODTX MDET * HAEC TAEC HEOH SAE ICO GCO FCO MCO * HAV HBV * SMPD * ADLT YAD * FEM MALE * OUDO * AH * VAPN * ACU CM DVFP EIH SSD</t>
  </si>
  <si>
    <t>Hackley Life Counseling</t>
  </si>
  <si>
    <t>DBA Mercy Health Life Counseling</t>
  </si>
  <si>
    <t>125 East Southern Avenue</t>
  </si>
  <si>
    <t>231-672-3582</t>
  </si>
  <si>
    <t>888-251-5366</t>
  </si>
  <si>
    <t>SA * OP OIT ORT * GH * BU NU * INPE RPE PC * ACMA PMAT * AUINPE AURPE AUPC * UN RPN MOA ULC * ACM BWON NXN CLND MMD NRT NSC * ANG BIA CBT CMI MOTI SACA TELE TRC TWFA * PVTN * STAG STMH STDH HLA JC * FSA MC MD MI PI SF SI * PA SS * WN CO * CMHA CSAA ISC OPC STU SSA SMHD * BABA DAUT * ACC DP NOE OFD * SHG HS AOSS RC PEER * TGD TOD * ADTX BDTX CDTX MDTX ODTX * HAEC TAEC HEOH SAE TCC ICO GCO FCO MCO * SMPD * CHLD * FEM MALE * DU * AH * VPPD * ACU CM CCC DVFP MHS TA SPS</t>
  </si>
  <si>
    <t>HealthWest</t>
  </si>
  <si>
    <t>Muskegon County</t>
  </si>
  <si>
    <t>376 East Apple Avenue</t>
  </si>
  <si>
    <t>231-724-3699</t>
  </si>
  <si>
    <t>231-720-3200</t>
  </si>
  <si>
    <t>SA SUMH * OP OMB ORT * BU NU * RPE * PMAT * AUINPE AURPE * DB BUM BMW UB UN RPN MOA * ACM DSF BWN BWON BERI NXN VTRL MHIV MHCV CLND MMD NRT NSC * ANG BIA CBT CMI MOTI MXM RELP SACA TELE TRC * LCCG * STAG STMH CARF * FSA MC MD MI PI SF SI SAMF * MN CJ CO XA DV TRMA * CMHA CSAA ISC OPC STU SSA SMHD * BABA DAOF DAUT HIVT STDT TBS MST HBT HCT * ACC DP NOE OFD * SHG HS AOSS RC PEER EMP * HAEC TAEC HEOH SAE TCC ICO GCO FCO VOC * HAV HBV * SMON * FEM MALE * AH * VAPN * ACU CM DVFP MHS SSD TA IPC SPS</t>
  </si>
  <si>
    <t>Muskegon Recovery Center</t>
  </si>
  <si>
    <t>1611 Oak Avenue</t>
  </si>
  <si>
    <t>231-767-1921 x7776</t>
  </si>
  <si>
    <t>231-767-1921</t>
  </si>
  <si>
    <t>SA SUMH * OP OMB ORT * MU BU NU * NAUT * OTP MM * METH * CBT MOTI RELP SACA TELE TRC * PVTN * STAG STMH STDH CARF FQHC SOTP DEA * FSA MC MD MI PI SF SI SAMF * WN PW MN SE GL VET MF CJ CO HV DV * CMHA CSAA MHPA STU SSA SMHD * BABA DAUT HIVT STDT TBS HBT HCT * ACC DP NOE * HS AOSS EMP * HAEC TAEC HEOH SAE TCC ICO GCO * SMON * ADLT SNR YAD * FEM MALE * OUDO * AH * VAPN * ACU MHS SSD</t>
  </si>
  <si>
    <t>Servicios de Esperanza LLC</t>
  </si>
  <si>
    <t>Broadway Location</t>
  </si>
  <si>
    <t>1061 South Getty Street</t>
  </si>
  <si>
    <t>231-722-7980</t>
  </si>
  <si>
    <t>SA * OP ORT * NAUT * NOOP * ANG BIA CBT MOTI RELP SACA TELE TRC TWFA * PVTP * STAG * MC MD MI PI SF * SS * AD TAY WN PW MN SE GL CJ CO COPSU XA DV TRMA * CMHA CSAA ISC OPC STU SSA SMHD PIEC * DAOF DAUT * ACC DP NOE OFD * SHG * TGD * SAE ICO GCO FCO MCO * SMON * SNR * FEM MALE * DU * SP * VAPN * DVFP MHS SPS</t>
  </si>
  <si>
    <t>Muskegon Office</t>
  </si>
  <si>
    <t>231-343-1360</t>
  </si>
  <si>
    <t>SA SUMH * OP ORT * NAUT * NOOP * ANG BIA CBT MOTI RELP SACA TELE TRC * PVTP * STAG CARF * MC MD PI SF * SS * AD TAY WN PW MN SE GL CJ CO COPSU XA DV TRMA * SSA SMHD * DAOF DAUT * DP * TGD * SAE ICO GCO FCO MCO * SMON * SNR * FEM MALE * DU * SP * VAPN * DVFP MHS</t>
  </si>
  <si>
    <t>Adolescent Services Center</t>
  </si>
  <si>
    <t>104 Malton Road</t>
  </si>
  <si>
    <t>Negaunee</t>
  </si>
  <si>
    <t>49866</t>
  </si>
  <si>
    <t>SA SUMH * RES RL RS * NU * ACMA * AUINPE * UN * NXN VTRL MMD NSC * ANG BIA CBT MOTI RELP SACA TELE TRC TWFA * PVTN * STAG STDH CARF * FSA ITU MD MI PI SF SI SAMF * SS * AD GL CJ CO XA TRMA * CMHA CSAA ISC MHPA STU SSA SMHD * BABA DAUT HIVT STDT TBS MST HBT HCT * ACC DP NOE OFD * SHG HS AOSS * HAEC TAEC HEOH SAE TCC ICO GCO FCO * SMON * CHLD * FEM MALE * AH * VAPN * ACU CM MHS SSD TA</t>
  </si>
  <si>
    <t>Newaygo County</t>
  </si>
  <si>
    <t>232 East 82nd Street</t>
  </si>
  <si>
    <t>Newaygo</t>
  </si>
  <si>
    <t>49337</t>
  </si>
  <si>
    <t>231-652-1780</t>
  </si>
  <si>
    <t>SA * OP OMB ORT * BU NU * ACMA * AUPC * BUM UB UN RPN * BWN VTRL * ANG BIA CBT CMI MOTI RELP SACA TELE TRC * PVTN * STAG STMH STDH JC * FSA MC MD PI SF SI SAMF * WN PW MF TRMA * CMHA CSAA OPC STU SSA SMHD * DP NOE * RC PEER * SAE ICO GCO FCO * SMOP * CHLD * FEM MALE * DU * AH * VAPP * CM DVFP MHS TA SPS</t>
  </si>
  <si>
    <t>Harbor Oaks Hospital</t>
  </si>
  <si>
    <t>35031 23 Mile Road</t>
  </si>
  <si>
    <t>New Baltimore</t>
  </si>
  <si>
    <t>48047</t>
  </si>
  <si>
    <t>586-725-5777</t>
  </si>
  <si>
    <t>SA DT SUMH * HI RES HID HIT RD RS * PSYH * BU * PMAT * AUPC * DB UB ULC * DSF BWN BWON BERI MHIV MHCV CLND MMD NRT * CBT RELP SACA TELE TWFA * PVTP * STMH JC * MC MI PI SF SI * CMHA CSAA OPC MHPA STU SSA SMHD * BABA DAUT HIVT STDT TBS MST HBT HCT * ACC DP NOE OFD * SHG HS RC PEER * ADTX BDTX CDTX MDTX ODTX MDET * SAE TCC GCO * SMPD * ADLT YAD * FEM MALE * AH * VPPD * ACU CM MHS SSD SPS</t>
  </si>
  <si>
    <t>Helen Newberry Joy Hospital</t>
  </si>
  <si>
    <t>502 West Harrie Street</t>
  </si>
  <si>
    <t>Newberry</t>
  </si>
  <si>
    <t>49868</t>
  </si>
  <si>
    <t>906-293-9200</t>
  </si>
  <si>
    <t>906-293-9163</t>
  </si>
  <si>
    <t>SA DT * OP OD OMB ORT * GH * BU NU * PMAT * AUINPE AUPC * DB BUM BMW UB RPN * ACM BWN BWON NXN VTRL CLND MMD NRT NSC * ANG BIA CBT CMI MOTI SACA TELE TRC TWFA * LCCG * MC MD MI PI SF * SS * CMHA CSAA OPC MHPA STU SSA SMHD * BABA DAOF DAUT HIVT STDT TBS MST HBT HCT * ACC DP NOE OFD * SHG HS AOSS * TGD TOD * ODTX * HAEC HEOH SAE TCC ICO GCO FCO MCO * HAV HBV * SMON * FEM MALE * AH * VAPN * CM MHS IPC SPS</t>
  </si>
  <si>
    <t>Niles</t>
  </si>
  <si>
    <t>1225 South 11th Street</t>
  </si>
  <si>
    <t>49120</t>
  </si>
  <si>
    <t>269-684-7741</t>
  </si>
  <si>
    <t>SA SUMH * OP OIT ORT * PC * ACMA * AUPC * MOA * ANG CBT MXM RELP SACA TELE TRC TWFA * PVTN * STAG CARF * FSA MD PI SF SAMF * CO * CSAA OPC SSA * ACC DP OFD * SHG HS AOSS RC PEER * SAE ICO GCO FCO MCO * SMPD * CHLD * FEM MALE * AH SP * VPPD</t>
  </si>
  <si>
    <t>Niles Outpatient Clinic</t>
  </si>
  <si>
    <t xml:space="preserve">115 South Saint Joseph Avenue </t>
  </si>
  <si>
    <t>269-684-4270</t>
  </si>
  <si>
    <t>SA SUMH * OP ORT * NU * INPE RPE * ACMA PMAT * AUINPE AURPE AUPC * UN RPN MOA * NXN VTRL MMD NSC * BIA CBT MOTI RELP SACA TELE TRC * PVTN * STAG STMH STDH CARF * FSA MC MD MI PI SF SI SAMF * PA * PW * CMHA CSAA ISC STU SSA SMHD * DAUT * ACC DP OFD * HS AOSS PEER EMP * TGD * SAE TCC ICO GCO FCO VOC * SMPD * FEM MALE * DU * AH * VPPD * CM MHS SSD TA SPS</t>
  </si>
  <si>
    <t>Milestones Addiction Programs</t>
  </si>
  <si>
    <t>640 Griswold Street</t>
  </si>
  <si>
    <t>Northville</t>
  </si>
  <si>
    <t>48167</t>
  </si>
  <si>
    <t>248-348-1100</t>
  </si>
  <si>
    <t>SA * OP ORT * NAUT * NOOP * ANG CBT SACA * PVTP * MC PI SF * TGD TOD * ICO * SMOP * CHLD * FEM MALE * VAPP</t>
  </si>
  <si>
    <t>Abaris Behavioral Health</t>
  </si>
  <si>
    <t>40000 Grand River Avenue</t>
  </si>
  <si>
    <t>Novi</t>
  </si>
  <si>
    <t>48375</t>
  </si>
  <si>
    <t>248-426-9900</t>
  </si>
  <si>
    <t>248-650-8383</t>
  </si>
  <si>
    <t>SA * OP ORT * PC * ACMA * AUPC * MOA * MMD * BIA CBT MOTI SACA * PVTP * CARF * MC MD MI PI SF * CMHA CSAA STU SSA SMHD * ACC DP OFD * TGD TOD * ICO FCO MCO * SMON * FEM MALE * VAPN * MHS</t>
  </si>
  <si>
    <t>44000 West 12 Mile Road</t>
  </si>
  <si>
    <t>48377</t>
  </si>
  <si>
    <t>248-226-3001</t>
  </si>
  <si>
    <t>SA SUMH * OP ORT * PC * ACMA * AUINPE AUPC * MOA * DSF CLND MMD NRT NSC * BIA CBT MOTI RELP SACA TELE TRC * PVTN * STAG COA * FSA MC MD MI PI SF SAMF * CMHA CSAA STU SSA SMHD * BABA DAOF DAUT TBS MST * ACC DP * AOSS * SAE TCC ICO GCO FCO MCO * SMON * CHLD * FEM MALE * AH * VAPN * CM MHS IPC SPS</t>
  </si>
  <si>
    <t xml:space="preserve">24230 Karim Boulevard </t>
  </si>
  <si>
    <t>248-745-4900</t>
  </si>
  <si>
    <t>800-615-0411</t>
  </si>
  <si>
    <t>SA SUMH * OP OMB ORT * BU NU * INPE RPE PC * ACMA * AUINPE AURPE AUPC * BUM RPN MOA * ACM DSF BWN BWON BERI NXN VTRL CLND MMD NRT NSC * ANG BIA CBT MOTI RELP SACA TELE TRC * PVTN * STAG STMH CARF * FSA MC MD MI PI SF SI SAMF * PA SS * WN MN GL VET XA TRMA * CMHA CSAA ISC OPC STU SSA SMHD PIEC * DAOF DAUT MST * ACC DP NOE OFD * HS AOSS RC PEER EMP * TGD TOD * HAEC TAEC HEOH SAE TCC ICO GCO FCO MCO VOC * HAV HBV * SMPD * CHLD * FEM MALE * AH * VPPD * CM MHS SSD TA IPC SPS</t>
  </si>
  <si>
    <t>Perspectives Counseling Center</t>
  </si>
  <si>
    <t>23965 Novi Road</t>
  </si>
  <si>
    <t>248-946-4664</t>
  </si>
  <si>
    <t>SA * OP ORT * NAUT * NOOP * MMD * ANG CBT SACA TELE TRC * PVTP * CARF * MC MI PI SF * PA * PIEC * ACC DP * ICO FCO MCO * SMOP * CHLD * FEM MALE * AH * VAPN * MHS</t>
  </si>
  <si>
    <t>Jewish Family Service</t>
  </si>
  <si>
    <t>25900 Greenfield Street</t>
  </si>
  <si>
    <t>Suite 405</t>
  </si>
  <si>
    <t>48237</t>
  </si>
  <si>
    <t>248-592-2300</t>
  </si>
  <si>
    <t>248-592-2313</t>
  </si>
  <si>
    <t>SA SUMH * OP ORT * NMAUT * NOOP * MMD * CBT MOTI SACA TELE TRC * PVTN * STAG STMH STDH COA * MC MD MI PI SF SI * SS * CMHA CSAA OPC STU SSA SMHD * ACC DP OFD * HS AOSS * TGD TOD * SAE TCC ICO GCO FCO MCO * SMPD * FEM MALE * AH * VPPD * CM DVFP MHS SSD TA</t>
  </si>
  <si>
    <t>Metropolitan Rehabilitation Clinics</t>
  </si>
  <si>
    <t>21700 Greenfield Road</t>
  </si>
  <si>
    <t>248-967-4310 x130</t>
  </si>
  <si>
    <t>248-967-4310</t>
  </si>
  <si>
    <t>SA DT SUMH * OP OD OMB ORT * MU BU * NAUT * DB BUM BMW OTP DM MM MMW * METH BWN BERI * ANG BIA CBT CMI MOTI MXM RELP SACA TELE TRC TWFA * PVTP * STAG CARF SOTP DEA * MC PI SF * CJ * SSA * BABA DAOF DAUT TBS * DP OFD * AOSS * ADTX ODTX MDET * ICO * SMON * ADLT YAD * FEM MALE * OUDO * VAPN * CM MHS</t>
  </si>
  <si>
    <t xml:space="preserve">Phoenix House Inc </t>
  </si>
  <si>
    <t>122 Greenland Road</t>
  </si>
  <si>
    <t>Ontonagon</t>
  </si>
  <si>
    <t>49953</t>
  </si>
  <si>
    <t>SA * OP ORT * RPE PC * ACMA * AURPE AUPC * MOA * BIA CBT MOTI RELP SACA TWFA * PVTN * STAG CARF * MD SF SAMF * SS * TAY WN PW MN SE GL VET ADM MF CJ CO COPSU HV XA DV TRMA * CSAA SSA * ACC DP OFD * AOSS RC PEER * SAE ICO * SMOP * ADLT SNR YAD * FEM MALE * VPPD * CM TA SPS</t>
  </si>
  <si>
    <t>380 Mill Street</t>
  </si>
  <si>
    <t>Ortonville</t>
  </si>
  <si>
    <t>48462</t>
  </si>
  <si>
    <t>248-961-3088</t>
  </si>
  <si>
    <t>SA SUMH * OP OMB ORT * BU NU * ACMA PMAT * AUINPE AURPE * BUM UB UN RPN * ACM DSF BWN NXN VTRL CLND MMD NRT NSC * ANG BIA CBT CMI MOTI RELP SACA TELE TRC * PVTP * STAG JC DEA * FSA ITU MC MD PI SF SI SAMF * PA SS * TAY WN MN ADM MF CO TRMA * CMHA CSAA ISC STU SSA SMHD * DAOF DAUT * ACC DP NOE * HS AOSS * TGD TOD * ADTX BDTX CDTX MDTX ODTX * HEOH SAE TCC ICO FCO MCO * SMPD * ADLT YAD * FEM MALE * VPPD * MHS TA SPS</t>
  </si>
  <si>
    <t>1480 North M-52</t>
  </si>
  <si>
    <t>Owosso</t>
  </si>
  <si>
    <t>48867</t>
  </si>
  <si>
    <t>989-723-8239</t>
  </si>
  <si>
    <t>SA * OP ORT * PC * ACMA * AUPC * MOA * MMD * CBT MOTI SACA TELE TWFA * PVTN * STAG STMH COA * FSA MC MD MI PI SF SI * SS * TAY WN MN CJ CO DV * CMHA CSAA ISC OPC SSA SMHD * BABA DAUT * ACC DP OFD * SHG HS AOSS RC * TOD * HAEC HEOH SAE TCC ICO GCO FCO MCO * SMPD * CHLD * FEM MALE * AH * VPPD * CM DVFP MHS SSD TA</t>
  </si>
  <si>
    <t>Van Buren Community</t>
  </si>
  <si>
    <t>Mental Health Authority</t>
  </si>
  <si>
    <t>801 Hazen Street</t>
  </si>
  <si>
    <t>Paw Paw</t>
  </si>
  <si>
    <t>49079</t>
  </si>
  <si>
    <t>269-657-5574</t>
  </si>
  <si>
    <t>269-655-3391</t>
  </si>
  <si>
    <t>800-922-1418</t>
  </si>
  <si>
    <t>SA SUMH * OP OIT ORT * INPE * ACMA * AUINPE * MOA * MMD * CBT CMI MOTI MXM RELP SACA TELE TRC * PVTN * STAG STMH CARF * FSA MD PI SF SI * AD WN MN CJ TRMA * CMHA CSAA ISC OPC STU SSA SMHD * BABA DAOF DAUT * ACC DP NOE OFD * HS AOSS RC PEER * SAE TCC ICO GCO FCO * SMPD * FEM MALE * AH * VPPD * CM MHS TA</t>
  </si>
  <si>
    <t>Harbor Hall</t>
  </si>
  <si>
    <t>2236 East Mitchell Road</t>
  </si>
  <si>
    <t>Unit 5</t>
  </si>
  <si>
    <t>Petoskey</t>
  </si>
  <si>
    <t>49770</t>
  </si>
  <si>
    <t>231-347-9880</t>
  </si>
  <si>
    <t>SA SUMH * OP OIT ORT * INPE * ACMA * AUINPE * MOA * ANG BIA CBT MOTI RELP SACA TELE TRC * PVTN * STAG STMH STDH CARF FQHC * FSA MC MD PI SF SI SAMF * AD TAY WN MN CJ CO XA DV TRMA * CSAA ISC OPC STU SSA SMHD * BABA DAOF DAUT * ACC DP OFD * AOSS * TOD * HAEC SAE ICO GCO FCO MCO * SMPD * CHLD * FEM MALE * DU * VAPN * CM MHS SSD SPS</t>
  </si>
  <si>
    <t>704 Emmet Street</t>
  </si>
  <si>
    <t>888-880-5511</t>
  </si>
  <si>
    <t>231-347-5511</t>
  </si>
  <si>
    <t>SA DT HH SUMH * OP RES ODT OIT RD RL RS * BU NU * ACMA PMAT * AUINPE AUPC * BUM BMW UB UN RPN * ACM DSF BWN BWON BERI NXN VTRL CLND MMD NRT NSC * ANG BIA CBT CMI MOTI MXM RELP SACA TELE TRC TWFA * PVTN * STAG STDH CARF FQHC * ITU MC MD PI SF SI SAMF * WN MN CJ CO XA DV TRMA * CSAA ISC OPC MHPA STU SSA SMHD * BABA DAUT HIVT STDT TBS HBT HCT * ACC DP NOE OFD * SHG HS AOSS RC PEER * ADTX BDTX CDTX MDTX ODTX MDET * HAEC TAEC HEOH SAE TCC ICO GCO FCO * SMPD * CHLD * FEM MALE * DU * AH * VAPN * ACU CM MHS SSD TA IPC SPS</t>
  </si>
  <si>
    <t>616 Petoskey Street</t>
  </si>
  <si>
    <t>SA SUMH * OP OMB ORT * BU NU * INPE RPE PC * ACMA PMAT * AUPC * BUM UB UN RPN MOA * BWN BWON NXN VTRL CLND MMD NRT NSC * BIA CBT MOTI RELP SACA TELE TRC * PVTN * CARF * ITU MC MD MI PI SF * WN MN * CMHA CSAA ISC STU SSA SMHD * BABA DAUT * ACC DP NOE OFD * HS AOSS EMP * TOD * HAEC TAEC HEOH SAE TCC ICO GCO FCO MCO * SMPD * ADLT YAD * FEM MALE * AH * VAPP * CM MHS SSD SPS</t>
  </si>
  <si>
    <t>Little Traverse Bay Bands Odawa Indian</t>
  </si>
  <si>
    <t>1260 Ajijaak Avenue</t>
  </si>
  <si>
    <t>231-242-1640</t>
  </si>
  <si>
    <t>SA SUMH * OP ORT * BU NU * INPE * PMAT * AUINPE * BUM UB UN MOA * BERI VTRL * ANG BIA CBT CMI MOTI RELP SACA TELE TRC TWFA * TBG * STAG STMH STDH CARF FQHC * FSA ITU MC MD MI PI SI SAMF * PA * AD TAY WN MN CJ CO TRMA * CMHA CSAA ISC OPC STU SSA SMHD * ACC DP NOE OFD * SHG HS AOSS RC PEER EMP * TOD * HAEC TAEC HEOH SAE TCC ICO GCO FCO MCO * SMPD * CHLD * FEM MALE * VPPD * ACU CM DVFP EIH MHS SSD TA SPS</t>
  </si>
  <si>
    <t>7484 West Michigan Street</t>
  </si>
  <si>
    <t>Pigeon</t>
  </si>
  <si>
    <t>48755</t>
  </si>
  <si>
    <t>989-453-3051</t>
  </si>
  <si>
    <t>SA SUMH * OP ORT * INPE PC * ACMA * AUPC * MOA * MMD * ANG BIA CBT CMI MOTI MXM RELP SACA TELE TRC TWFA * PVTP * STAG COA * FSA MC MD MI PI SF SI SAMF * PA SS * AD TAY WN PW MN SE GL VET ADM MF CJ CO COPSU HV XA DV TRMA * CSAA OPC STU SSA SMHD * ACC DP NOE * AOSS RC PEER * TGD TOD * SAE ICO GCO FCO MCO * SMOP * SNR * FEM MALE * DU * AH * VAPP * CM DVFP MHS SSD</t>
  </si>
  <si>
    <t>Counseling Center PC</t>
  </si>
  <si>
    <t>DBA Plainwell Counseling Center</t>
  </si>
  <si>
    <t>319 Park Street</t>
  </si>
  <si>
    <t>Plainwell</t>
  </si>
  <si>
    <t>49080</t>
  </si>
  <si>
    <t>269-685-9401 x11</t>
  </si>
  <si>
    <t>SA * OP ORT * PC * ACMA * AUPC * MOA * ANG BIA CBT MOTI RELP SACA TRC TWFA * PVTP * STAG * MC MD MI PI SF SI * SS * CSAA ISC OPC STU SSA SMHD * ACC DP NOE OFD * SAE ICO GCO FCO MCO * SMON * CHLD * FEM MALE * DU * VAPN * ACU DVFP MHS SSD</t>
  </si>
  <si>
    <t>Access Behavioral Associates LLC</t>
  </si>
  <si>
    <t>42189 Ann Arbor Road East</t>
  </si>
  <si>
    <t>48170</t>
  </si>
  <si>
    <t>734-453-5603</t>
  </si>
  <si>
    <t>SA SUMH * OP ORT * ACMA * AURPE AUPC * NOOP * ANG BIA CBT CMI MOTI RELP SACA TELE * PVTP * STAG * MC MI PI SF SI * CSAA STU SSA SMHD * ACC DP OFD * TGD TOD * ICO FCO MCO * SMPD * CHLD * FEM MALE * VPPD * MHS</t>
  </si>
  <si>
    <t>705 South Main Street</t>
  </si>
  <si>
    <t>734-454-3560</t>
  </si>
  <si>
    <t>SA * OP ORT * NAUT * NOOP * MMD * ANG CBT SACA TELE TRC * PVTP * CARF * MC MI PI SF * PIEC * ACC DP * ICO GCO FCO MCO * SMPD * CHLD * FEM MALE * AH * VAPN * MHS</t>
  </si>
  <si>
    <t>KaraLee and Associates PC</t>
  </si>
  <si>
    <t>1308 South Main Street</t>
  </si>
  <si>
    <t>734-451-3440</t>
  </si>
  <si>
    <t>SA * OP ORT * PC * ACMA * AUPC * MOA * CLND MMD * ANG CBT RELP TELE TRC * STG * STAG STMH JC * ITU MC MD PI SF SI * CMHA CSAA ISC STU SSA SMHD PIEC * ACC DP * AOSS EMP * TOD * SAE ICO GCO FCO MCO * SMON * ADLT CHLD * FEM MALE * VAPN * MHS SSD</t>
  </si>
  <si>
    <t>Personalized Nursing Light House Inc</t>
  </si>
  <si>
    <t>575 South Main Street</t>
  </si>
  <si>
    <t>734-451-7800</t>
  </si>
  <si>
    <t>800-467-7654</t>
  </si>
  <si>
    <t>SA HH * OP ODT OIT ORT * BU NU * PC * MOA * ACM BWN BWON NXN VTRL MMD NRT NSC * PVTN * STDH CARF FQHC * FSA MD PI SF SI * WN MN TRMA * CSAA ISC OPC STU SSA SMHD * BABA DAOF DAUT HIVT * ACC DP NOE OFD * SHG HS AOSS RC PEER * HAEC TAEC HEOH SAE TCC ICO GCO FCO * SMPD * ADLT YAD * FEM MALE * AH * ACU CM CCC MHS SSD TA IPC</t>
  </si>
  <si>
    <t>1841 North Perry Street</t>
  </si>
  <si>
    <t>48340</t>
  </si>
  <si>
    <t>877-211-8611</t>
  </si>
  <si>
    <t>91 North Saginaw Street</t>
  </si>
  <si>
    <t>48342</t>
  </si>
  <si>
    <t>248-406-0104</t>
  </si>
  <si>
    <t>SA * OP OMB ORT * BU * ACMA * AUPC * BUM UB * BWN * ANG BIA CBT MOTI RELP SACA TRC TWFA * PVTN * STAG STDH CARF FQHC * FSA MC MD PI SF SI SAMF * WN MN CJ * CSAA SSA * DAOF * ACC DP NOE OFD * SHG AOSS RC PEER * TGD TOD * SAE ICO GCO * SMPD * ADLT YAD * FEM MALE * AH * VPPD * SSD IPC</t>
  </si>
  <si>
    <t>1685 Baldwin Avenue</t>
  </si>
  <si>
    <t>248-706-3450 x2330</t>
  </si>
  <si>
    <t>248-475-2150</t>
  </si>
  <si>
    <t>SA DT SUMH * OP OD OIT OMB ORT * BU NU * PC * ACMA * AUPC * BUM BMW UB UN RPN MOA * ACM DSF BWN BWON BERI NXN VTRL CLND MMD NRT NSC * ANG BIA CBT CMI MOTI MXM RELP SACA TELE TRC TWFA * PVTN * STAG STMH STDH CARF * FSA MC MD MI PI SF SI SAMF * TAY WN PW MN SE GL VET ADM MF CJ CO COPSU HV XA DV TRMA * CMHA CSAA ISC OPC STU SSA SMHD * BABA DAOF DAUT HIVT STDT TBS MST HBT HCT * ACC DP NOE OFD * SHG HS AOSS RC PEER EMP * TGD TOD * HAEC TAEC HEOH SAE TCC ICO GCO FCO VOC * HAV HBV * SMPD * ADLT SNR YAD * FEM MALE * AH SP * VPPD * CM DVFP EIH MHS SSD TA IPC SPS</t>
  </si>
  <si>
    <t>114 Orchard Lake Road</t>
  </si>
  <si>
    <t>48341</t>
  </si>
  <si>
    <t>248-858-7766 x1279</t>
  </si>
  <si>
    <t>SA SUMH * OP OIT ORT * PC * ACMA * AUPC * MOA * MMD * ANG BIA CMI MOTI MXM RELP SACA TELE TRC * PVTN * STAG COA * FSA MC MD MI PI SF SI SAMF * AD WN PW CJ CO * CMHA CSAA STU SSA SMHD * BABA DAUT * ACC DP * SHG HS AOSS RC PEER * TOD * SAE TCC ICO GCO FCO MCO * SMON * CHLD * FEM MALE * AH * VAPN * CM CCC DVFP MHS SSD TA</t>
  </si>
  <si>
    <t>Portage Clinic</t>
  </si>
  <si>
    <t>1350 West Center Avenue</t>
  </si>
  <si>
    <t>49024</t>
  </si>
  <si>
    <t>269-910-7327</t>
  </si>
  <si>
    <t>Saint Clair County Inc/SA Services</t>
  </si>
  <si>
    <t>2601 13th Street</t>
  </si>
  <si>
    <t>Port Huron</t>
  </si>
  <si>
    <t>48060</t>
  </si>
  <si>
    <t>810-987-9100 x5074</t>
  </si>
  <si>
    <t>810-987-9100</t>
  </si>
  <si>
    <t>SA * OP OIT ORT * PC * NAUT * MOA * MMD * ANG BIA CBT CMI MOTI RELP SACA TELE TRC * PVTN * STAG CARF * MC MD MI PI SF * SS * CJ * CMHA CSAA OPC SSA SMHD * ACC DP OFD * AOSS * SAE ICO GCO FCO MCO * SMPD * FEM MALE * DU * VPPD * DVFP MHS SSD</t>
  </si>
  <si>
    <t>Professional Counseling Center PC</t>
  </si>
  <si>
    <t>520 Superior Street</t>
  </si>
  <si>
    <t>810-984-4202</t>
  </si>
  <si>
    <t>810-984-4202 x109</t>
  </si>
  <si>
    <t>SA SUMH * OP ORT * BU NU * ACMA PMAT * AURPE AUPC * UB UN RPN * ACM DSF BWN NXN VTRL MMD NRT NSC * ANG BIA CBT MOTI SACA TELE TRC TWFA * PVTP * STDH CARF * MC MD MI PI SF SI * CMHA CSAA ISC STU SSA SMHD * DAOF * ACC DP OFD * HS AOSS * TGD TOD * HAEC SAE TCC ICO GCO FCO MCO * SMPD * CHLD * FEM MALE * AH * VPPD * CM DVFP MHS</t>
  </si>
  <si>
    <t>35000 Division Road</t>
  </si>
  <si>
    <t>48062</t>
  </si>
  <si>
    <t>586-727-5529</t>
  </si>
  <si>
    <t>SA * OP ORT * ACMA * AUPC * NOOP * ANG BIA CBT MOTI RELP SACA TELE TRC * PVTN * STAG STMH CARF * FSA MC MD MI PI SF * AD TAY WN PW MN SE GL VET ADM MF CJ CO COPSU HV XA DV TRMA * CMHA CSAA ISC STU SSA SMHD PIEC * DAOF DAUT * ACC DP * TOD * ADTX BDTX CDTX MDTX ODTX * SAE ICO MCO * SMPD * SNR * FEM MALE * VAPN * DVFP MHS</t>
  </si>
  <si>
    <t>1460 Walton Boulevard</t>
  </si>
  <si>
    <t>Rochester</t>
  </si>
  <si>
    <t>48309</t>
  </si>
  <si>
    <t>248-844-6234</t>
  </si>
  <si>
    <t>SA SUMH * OP OIT ORT * PC * ACMA * AUINPE AUPC * MOA * DSF CLND MMD NRT NSC * BIA CBT MOTI RELP SACA TELE TRC * PVTN * STAG COA * MC MD MI PI SF * CMHA CSAA STU SSA SMHD * BABA DAOF DAUT TBS MST * ACC DP * AOSS * HAEC TAEC HEOH SAE TCC ICO GCO FCO MCO * SMON * CHLD * FEM MALE * AH * VAPN * CM EIH MHS IPC SPS</t>
  </si>
  <si>
    <t>27700 Gratiot Avenue</t>
  </si>
  <si>
    <t>48066</t>
  </si>
  <si>
    <t>586-350-6800</t>
  </si>
  <si>
    <t>SA * OP ORT * NMAUT * NMOA * BIA CBT CMI MOTI RELP SACA TWFA * PVTP * STAG STDH * SF * SS * TAY WN PW MN SE GL VET ADM MF CJ CO HV XA DV TRMA * BABA DAUT * ACC DP OFD * SHG * TGD TOD * ADTX BDTX CDTX MDTX ODTX * TAEC SAE ICO GCO FCO MCO * SMPD * ADLT SNR YAD * FEM MALE * VPPD</t>
  </si>
  <si>
    <t>30701 Woodward Avenue</t>
  </si>
  <si>
    <t>Royal Oak</t>
  </si>
  <si>
    <t>48073</t>
  </si>
  <si>
    <t>248-288-9333</t>
  </si>
  <si>
    <t>SA SUMH * OP ORT * PC * ACMA PMAT * AUINPE AUPC * MOA * DSF MMD NRT NSC * BIA CBT MOTI RELP SACA TELE TRC * PVTN * STAG COA * MC MD MI PI SF * CMHA CSAA STU SSA SMHD * BABA DAOF DAUT TBS MST * ACC DP * AOSS * SAE TCC ICO GCO FCO MCO * SMON * CHLD * FEM MALE * AH * VAPN * CM MHS IPC SPS</t>
  </si>
  <si>
    <t>1424 East 11 Mile Road</t>
  </si>
  <si>
    <t>48067</t>
  </si>
  <si>
    <t>248-548-4044</t>
  </si>
  <si>
    <t>248-548-4044 x3100</t>
  </si>
  <si>
    <t>SA * OP ORT * INPE PC * ACMA * AUINPE AUPC * MOA * DSF MMD * CBT MOTI RELP SACA TELE TRC * PVTN * STAG STMH CARF * FSA MC MD MI PI SF SI SAMF * PA SS * CO * CMHA CSAA STU SSA SMHD * BABA DAUT TBS * ACC DP OFD * RC PEER * TGD TOD * SAE ICO GCO FCO MCO * SMPD * CHLD * FEM MALE * FX * F66 * VPPD * MHS</t>
  </si>
  <si>
    <t>Guidance and Prevention Services</t>
  </si>
  <si>
    <t>1500 North Stephenson Highway</t>
  </si>
  <si>
    <t>248-765-5969</t>
  </si>
  <si>
    <t>SA * OP ORT * PC * ACMA * AUPC * MOA * ANG BIA CBT CMI MOTI RELP SACA TELE TWFA * PVTP * STAG * SF * SS * CSAA STU SSA * BABA DAUT * ACC DP * SAE TCC ICO * SMON * ADLT YAD * FEM MALE * DU * VAPP</t>
  </si>
  <si>
    <t>Skywood Outpatient Royal Oak</t>
  </si>
  <si>
    <t>117 West 3rd Street</t>
  </si>
  <si>
    <t>248-965-6605</t>
  </si>
  <si>
    <t>855-317-8257</t>
  </si>
  <si>
    <t>SA SUMH * OP OIT OMB ORT * BU NU * NMAUT * UB UN * ACM DSF BWN NXN VTRL CLND MMD NSC * CBT RELP SACA TELE * PVTP * STAG JC * MI PI SF * WN MN CO XA TRMA * CMHA CSAA OPC SSA SMHD * BABA DAOF DAUT TBS * ACC DP OFD * SHG HS AOSS RC PEER * HEOH SAE ICO GCO FCO MCO * SMPD * ADLT YAD * FEM MALE * DU * CM MHS SSD TA</t>
  </si>
  <si>
    <t>3190 Hallmark Court</t>
  </si>
  <si>
    <t>Saginaw</t>
  </si>
  <si>
    <t>48603</t>
  </si>
  <si>
    <t>SA * OP OIT OMB ORT * BU * RPE PC * ACMA * AURPE AUPC * BUM UB MOA * BWN MMD * BIA CBT MOTI RELP SACA TELE TRC TWFA * PVTP * STAG STDH CARF * ITU MC MD PI SF SI * WN MN SE VET CJ CO HV XA DV TRMA * CMHA CSAA ISC OPC SSA SMHD PIEC * BABA DAOF DAUT * ACC DP NOE OFD * SHG HS AOSS RC PEER EMP * HAEC SAE ICO GCO FCO MCO VOC * SMPD * ADLT SNR YAD * FEM MALE * DU * AH * VPPD * CM DVFP MHS SSD TA</t>
  </si>
  <si>
    <t>5024 North Center Road</t>
  </si>
  <si>
    <t>48604</t>
  </si>
  <si>
    <t>989-790-3130</t>
  </si>
  <si>
    <t>SA SUMH * OP ORT * INPE PC * ACMA * AUPC * MOA * MMD * ANG BIA CBT CMI MOTI MXM RELP SACA TELE TRC TWFA * PVTP * STAG COA * FSA MC MD MI PI SF SI SAMF * PA SS * AD TAY WN PW MN SE GL VET ADM MF CJ CO COPSU HV XA DV TRMA * CMHA CSAA STU SSA SMHD * ACC DP NOE * AOSS RC PEER * TGD TOD * SAE ICO GCO FCO MCO * SMOP * SNR * FEM MALE * DU * AH * VAPP * CM DVFP MHS SSD</t>
  </si>
  <si>
    <t>Pathways Chemical Dependency Services</t>
  </si>
  <si>
    <t>HealthSource Saginaw Inc</t>
  </si>
  <si>
    <t>3340 Hospital Road</t>
  </si>
  <si>
    <t>48608</t>
  </si>
  <si>
    <t>989-790-7700</t>
  </si>
  <si>
    <t>SA DT * HI HID HIT * PSYH * BU NU * PMAT * AUINPE * UB UN * ACM DSF BWN BWON NXN NRT * BIA MOTI SACA TRC TWFA * PVTN * STAG STDH HLA JC * MC MD PI SF SI * SS * WN MN CO * CSAA STU SSA * BABA DAUT HIVT STDT TBS HBT HCT * DP * SHG PEER * ADTX BDTX ODTX MDET * HEOH SAE TCC ICO GCO * SMON * ADLT YAD * FEM MALE * AH * VAPN * CM SSD</t>
  </si>
  <si>
    <t>Saginaw Odyssey House</t>
  </si>
  <si>
    <t>1241 North Michigan Avenue</t>
  </si>
  <si>
    <t>48607</t>
  </si>
  <si>
    <t>989-401-5430</t>
  </si>
  <si>
    <t>SA HH * OP ORT * RPE PC * ACMA * AUPC * MOA * ANG CBT MOTI RELP SACA TELE TRC * PVTN * STAG STDH CARF * FSA MD PI SF SI SAMF * WN PW MN SE * CSAA OPC STU SSA SMHD * BABA DAUT * ACC DP NOE OFD * SHG HS AOSS RC PEER EMP * HAEC TAEC HEOH SAE TCC ICO GCO * SMPD * ADLT SNR YAD * FEM MALE * AH * VPPD * CM SSD TA SPS</t>
  </si>
  <si>
    <t>Saginaw Odyssey House Inc</t>
  </si>
  <si>
    <t>128 North Warren Street</t>
  </si>
  <si>
    <t>989-754-8598 x102</t>
  </si>
  <si>
    <t>989-754-8598</t>
  </si>
  <si>
    <t>989-754-4673</t>
  </si>
  <si>
    <t>SA HH SUMH * OP RES ORT RL RS * BU NU * RPE PC * ACMA PMAT * AUPC * UN RPN MOA * DSF BWN BWON NXN VTRL CLND MMD NRT NSC * ANG CBT MOTI RELP SACA TELE TRC * PVTN * STAG STDH CARF * FSA MC MD PI SF SI SAMF * WN PW SE CO XA DV TRMA * CMHA CSAA ISC OPC MHPA STU SSA SMHD PIEC * BABA DAUT HIVT TBS MST * ACC DP NOE OFD * SHG HS AOSS RC PEER EMP * HAEC TAEC HEOH SAE TCC ICO GCO FCO MCO VOC * SMPD * ADLT SNR YAD * FEM * AH * VAPN * BC CM CCC DVFP MHS SSD TA IPC SPS</t>
  </si>
  <si>
    <t>Saginaw Psychological Services Inc</t>
  </si>
  <si>
    <t>2100 Hemmeter Road</t>
  </si>
  <si>
    <t>989-799-2100</t>
  </si>
  <si>
    <t>989-439-1513</t>
  </si>
  <si>
    <t>SA HH SUMH * OP OIT OMB ORT * NU * ACMA PMAT * AUINPE AURPE * UN RPN * ACM DSF NXN VTRL LFXD CLND MMD NRT * ANG BIA CBT CMI CRV MOTI MXM RELP SACA TELE TRC TWFA * PVTP * STAG STMH STDH CARF * FSA MC MD MI PI SF SI * AD TAY WN PW MN SE GL VET ADM MF CO COPSU HV XA DV TRMA * CMHA CSAA ISC OPC STU SSA SMHD PIEC * BABA DAOF DAUT TBS * ACC DP NOE OFD * HS AOSS RC PEER EMP * TGD TOD * HAEC TAEC HEOH SAE TCC ICO GCO FCO MCO VOC * SMPD * SNR * FEM MALE * AH * VPPD * CM CCC DVFP EIH MHS SSD TA</t>
  </si>
  <si>
    <t>Victory Clinical Services IV</t>
  </si>
  <si>
    <t>508 Shattuck Road</t>
  </si>
  <si>
    <t>989-752-7867</t>
  </si>
  <si>
    <t>989-752-6844</t>
  </si>
  <si>
    <t>SA DT SUMH * OP OD OIT OMB ORT * MU BU NU * PMAT * AUINPE * DB BUM BMW OTP DM MM MMW UB UN RPN * ACM METH BWN BWON BERI NXN VTRL * ANG BIA CBT CMI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ADLT SNR YAD * FEM MALE * DU * AH * VAPN * ACU CM CCC DVFP EIH MHS SSD SPS</t>
  </si>
  <si>
    <t>24715 Little Mack Avenue</t>
  </si>
  <si>
    <t>Saint Clair Shores</t>
  </si>
  <si>
    <t>48080</t>
  </si>
  <si>
    <t>586-777-9000</t>
  </si>
  <si>
    <t>Ascesnion Eastwood Behavioral Health</t>
  </si>
  <si>
    <t>22708 Harper Avenue</t>
  </si>
  <si>
    <t>586-445-2210</t>
  </si>
  <si>
    <t>SA SUMH * OP OIT ORT * PC * ACMA PMAT * AUINPE AUPC * MOA * DSF MMD NRT NSC * BIA CBT MOTI RELP SACA TELE TRC * PVTN * STAG COA * FSA MC MD MI PI SF SI * CO * CMHA CSAA MHPA STU SSA SMHD * BABA DAOF DAUT TBS * ACC DP NOE * HS AOSS * HAEC TAEC HEOH SAE TCC ICO GCO FCO MCO * SMON * CHLD * FEM MALE * AH * VAPN * CM EIH MHS SSD IPC SPS</t>
  </si>
  <si>
    <t>Saint Ignace Outpatient Services</t>
  </si>
  <si>
    <t>799 Hombach Street</t>
  </si>
  <si>
    <t>Saint Ignace</t>
  </si>
  <si>
    <t>49781</t>
  </si>
  <si>
    <t>SA * OP OMB ORT * NU * INPE PC * ACMA * AUINPE AUPC * MOA * NXN VTRL * BIA CBT MOTI RELP SACA TELE TWFA * PVTN * STAG STDH CARF * FSA ITU MD PI SF SI SAMF * SS * CSAA OPC SSA * DAUT * ACC DP NOE OFD * PEER * SAE ICO GCO * SMPD * CHLD * FEM MALE * AH * VPPD * CM SSD</t>
  </si>
  <si>
    <t>Hiawatha Behavioral Health Authority</t>
  </si>
  <si>
    <t>114 Elliot Street</t>
  </si>
  <si>
    <t>906-643-8616</t>
  </si>
  <si>
    <t>906-225-4433</t>
  </si>
  <si>
    <t>SA SUMH * OP ORT * NU * PC * ACMA PMAT * AUPC * UN MOA * NXN VTRL CLND MMD * BIA CBT MOTI RELP SACA TELE TRC * LCCG * STAG STMH CARF * MC MD MI PI SF SI * PA SS * CO * CMHA CSAA ISC OPC STU SSA SMHD * MST * ACC DP OFD * HS AOSS PEER EMP * TGD TOD * SAE TCC ICO GCO FCO MCO VOC * SMON * FEM MALE * AH * VAPN * CM MHS SSD SPS</t>
  </si>
  <si>
    <t>1140 North State Street</t>
  </si>
  <si>
    <t>Nairad Health</t>
  </si>
  <si>
    <t>3134 Niles Road</t>
  </si>
  <si>
    <t>Saint Joseph</t>
  </si>
  <si>
    <t>49085</t>
  </si>
  <si>
    <t>269-408-8235 x201</t>
  </si>
  <si>
    <t>269-408-8235 x1</t>
  </si>
  <si>
    <t>SA * OP OMB ORT * BU NU * PC * PMAT * AUPC * DB BUM BMW UB UN RPN MOA * BWN BWON BERI NXN VTRL * BIA MOTI MXM RELP SACA TELE TRC * PVTP * STAG STDH CARF * FSA MC MD MI PI SF SI * WN PW MN DV TRMA * CSAA OPC MHPA SSA * BABA DAOF DAUT HIVT STDT TBS HBT HCT * ACC DP NOE OFD * SHG HS AOSS RC PEER * SAE ICO GCO * SMON * ADLT YAD * FEM MALE * DU * AH * VAPN * CM DVFP SSD</t>
  </si>
  <si>
    <t>New Hope House for Men</t>
  </si>
  <si>
    <t>1416 West Easterday Avenue</t>
  </si>
  <si>
    <t>Sault Sainte Marie</t>
  </si>
  <si>
    <t>49783</t>
  </si>
  <si>
    <t>SA DT HH * RES RD RL RS * BU NU * INPE PC * ACMA PMAT * AUINPE * DB UN RPN MOA ULC * BWN NXN VTRL CLND MMD NRT NSC * BIA CBT MOTI RELP SACA TELE TRC TWFA * PVTN * STAG STDH CARF * FSA ITU MD PI SF SI SAMF * SS * TAY MN SE VET CJ CO XA DV TRMA * CSAA OPC MHPA STU SSA SMHD * BABA DAUT * ACC DP NOE OFD * SHG HS AOSS RC PEER EMP * ADTX CDTX MDTX ODTX MDET * HAEC SAE ICO GCO FCO MCO * SMPD * ADLT SNR YAD * MALE * AH * VPPD * ACU CM SSD TA IPC</t>
  </si>
  <si>
    <t>New Hope House for Women</t>
  </si>
  <si>
    <t>2655 Ashmun Street</t>
  </si>
  <si>
    <t>Main Entrance</t>
  </si>
  <si>
    <t>SA DT HH * RES RD RL RS * NU * PC * ACMA PMAT * AUINPE * RPN MOA ULC * NXN VTRL CLND MMD NRT NSC * BIA CBT MOTI RELP SACA TELE TRC TWFA * PVTN * STAG STDH CARF * FSA ITU MD PI SF SI SAMF * SS * TAY WN PW SE VET CJ CO XA DV TRMA * CSAA MHPA STU SSA SMHD * BABA DAUT * ACC DP NOE OFD * SHG HS AOSS RC PEER EMP * ADTX CDTX MDTX ODTX MDET * HAEC TAEC HEOH SAE ICO GCO FCO MCO * SMPD * ADLT SNR YAD * FEM * AH * VPPD * ACU BC CM CCC SSD TA IPC</t>
  </si>
  <si>
    <t>Sault Saint Marie Outpatient Services</t>
  </si>
  <si>
    <t>North Entrance</t>
  </si>
  <si>
    <t>SA * OP OMB ORT * BU NU * INPE PC * ACMA PMAT * AUINPE AUPC * BUM BMW UB UN RPN MOA * BWN NXN VTRL * BIA CBT MOTI RELP SACA TELE TWFA * PVTN * STAG STDH CARF * FSA ITU MD PI SF SI SAMF * SS * CJ * CSAA ISC MHPA SSA SMHD * BABA DAUT * ACC DP NOE OFD * HS AOSS RC PEER * SAE ICO GCO * SMPD * CHLD * FEM MALE * DU * AH * VPPD * ACU CM SSD TA</t>
  </si>
  <si>
    <t>3865 South Mackinac Trail</t>
  </si>
  <si>
    <t>906-632-2805</t>
  </si>
  <si>
    <t>888-906-9060</t>
  </si>
  <si>
    <t>SA SUMH * OP ORT * NU * PC * ACMA PMAT * AUPC * UN MOA * ACM NXN VTRL CLND MMD * BIA CBT MOTI RELP SACA TELE TRC * LCCG * STAG STMH CARF * MC MD MI PI SF SI * PA SS * CO * CMHA CSAA ISC OPC STU SSA SMHD * MST * ACC DP OFD * HS AOSS PEER EMP * TGD TOD * HEOH SAE TCC ICO GCO FCO MCO VOC * SMON * FEM MALE * AH * VAPN * CM MHS SSD TA SPS</t>
  </si>
  <si>
    <t>2864 Ashmun Street</t>
  </si>
  <si>
    <t>SA HH * OP ORT * INPE * ACMA * AUINPE AURPE * MOA * MMD * ANG BIA CBT MOTI MXM RELP SACA TELE TRC TWFA * TBG * STAG CARF FQHC * FSA ITU MC MD MI PI SF SI SAMF * CMHA CSAA ISC OPC STU SSA SMHD * ACC DP NOE OFD * SHG HS AOSS RC * TGD TOD * HAEC TAEC HEOH SAE TCC ICO GCO FCO MCO * SMON * FEM MALE * VAPN * ACU CM DVFP EIH MHS SSD TA IPC SPS</t>
  </si>
  <si>
    <t>29201 Telegraph Road</t>
  </si>
  <si>
    <t>Suite 550</t>
  </si>
  <si>
    <t>Southfield</t>
  </si>
  <si>
    <t>48034</t>
  </si>
  <si>
    <t>248-213-0501 x3108</t>
  </si>
  <si>
    <t>248-213-0501</t>
  </si>
  <si>
    <t>22255 Greenfield Road</t>
  </si>
  <si>
    <t>48075</t>
  </si>
  <si>
    <t>248-849-3301</t>
  </si>
  <si>
    <t>866-501-3627 x7</t>
  </si>
  <si>
    <t>SA SUMH * OP ORT * PC * ACMA PMAT * AUINPE AUPC * MOA * DSF MMD NRT NSC * BIA CBT MOTI RELP SACA TELE TRC * PVTN * STAG COA * MC MD MI PI SF * CMHA CSAA STU SSA SMHD * BABA DAOF DAUT TBS MST * ACC DP NOE * AOSS * HAEC TAEC HEOH SAE TCC ICO GCO FCO MCO * SMON * CHLD * FEM MALE * AH * VAPN * CM MHS IPC SPS</t>
  </si>
  <si>
    <t>29451 Greenfield Road</t>
  </si>
  <si>
    <t>48076</t>
  </si>
  <si>
    <t>248-864-5200</t>
  </si>
  <si>
    <t>SA DT SUMH * RES RD RS * BU NU * INPE PC * ACMA PMAT * AUINPE AUPC * DB UB UN RPN MOA * ACM DSF BWN NXN CLND MMD NRT NSC * BIA CBT MOTI RELP SACA TRC TWFA * PVTN * STAG COA * FSA MD PI SF SI SAMF * MN * CSAA OPC MHPA STU SSA SMHD * BABA DAOF DAUT TBS MST * ACC DP NOE OFD * SHG HS AOSS RC PEER * TOD * ADTX BDTX CDTX MDTX ODTX MDET * HAEC TAEC HEOH SAE TCC ICO GCO FCO * SMPD * ADLT YAD * MALE * AH * VPPD * CM EIH MHS SSD TA IPC SPS</t>
  </si>
  <si>
    <t>24600 Northwestern Highway</t>
  </si>
  <si>
    <t>SA SUMH * OP OMB ORT * BU NU * INPE RPE PC * ACMA * AUINPE AURPE AUPC * BUM RPN MOA * ACM DSF BWN BWON BERI NXN VTRL CLND MMD NRT NSC * ANG BIA CBT MOTI RELP SACA TELE TRC * PVTN * STAG STMH CARF * FSA MC MD MI PI SF SI SAMF * PA SS * GL TRMA * CMHA CSAA ISC OPC STU SSA SMHD PIEC * DAOF DAUT MST * ACC DP NOE OFD * HS AOSS RC PEER EMP * TGD TOD * HAEC TAEC HEOH SAE TCC ICO GCO FCO MCO VOC * HAV HBV * SMPD * CHLD * FEM MALE * AH * VPPD * CM MHS SSD TA IPC SPS</t>
  </si>
  <si>
    <t>Easter Seals/Adult Services Southfield</t>
  </si>
  <si>
    <t>22170 West 9 Mile Road</t>
  </si>
  <si>
    <t>48033</t>
  </si>
  <si>
    <t>248-372-6800</t>
  </si>
  <si>
    <t>800-757-3257</t>
  </si>
  <si>
    <t>SA DT SUMH * OP OD OIT OMB ORT * BU NU * PC * ACMA * AUPC * BUM BMW UB UN RPN MOA * ACM DSF BWN BWON BERI NXN VTRL CLND MMD NRT NSC * ANG BIA CBT CMI MOTI MXM RELP SACA TELE TRC TWFA * PVTN * STAG STMH STDH CARF * FSA MC MD MI PI SF SI SAMF * TAY WN PW MN SE GL VET ADM MF CJ CO COPSU HV XA DV TRMA * CMHA CSAA ISC OPC STU SSA SMHD * BABA DAOF DAUT HIVT STDT TBS MST HBT HCT * ACC DP NOE OFD * SHG HS AOSS RC PEER EMP * TGD TOD * HAEC TAEC HEOH SAE TCC ICO GCO FCO VOC * HAV HBV * SMPD * ADLT SNR YAD * FEM MALE * AH FX * F4 F70 * VPPD * CM DVFP EIH MHS SSD TA IPC SPS</t>
  </si>
  <si>
    <t>24445 Northwestern Highway</t>
  </si>
  <si>
    <t>248-483-7804</t>
  </si>
  <si>
    <t>SA SUMH * OP OIT OMB ORT * BU NU * PMAT * AURPE * BUM BMW UB UN RPN * BWN NXN VTRL MMD * BIA CBT CMI MOTI MXM RELP SACA TELE TRC * PVTN * STAG STMH STDH CARF * FSA MC MD MI PI SF SI SAMF * PA SS * AD PW CO TRMA * CMHA CSAA ISC OPC STU SSA SMHD * DAUT * ACC DP NOE OFD * SHG HS AOSS RC PEER * TOD * HEOH SAE TCC ICO GCO FCO * SMPD * ADLT YAD * FEM MALE * DU * AH * VPPD * CM DVFP MHS SSD TA SPS</t>
  </si>
  <si>
    <t>Horizon Treatment Center</t>
  </si>
  <si>
    <t>24901 Northwestern Highway</t>
  </si>
  <si>
    <t>248-423-1728</t>
  </si>
  <si>
    <t>248-864-9664</t>
  </si>
  <si>
    <t>SA SUMH * OP OIT ORT * NU * RPE PC * NMAUT * MOA * MMD * ANG BIA CBT CMI MOTI MXM RELP SACA TELE TRC TWFA * PVTP * STAG STMH JC * MC MD MI PI SF * SS * TAY WN PW MN SE GL VET ADM MF CJ CO COPSU HV XA DV TRMA * CMHA CSAA OPC STU SSA SMHD PIEC * BABA DAUT * ACC DP OFD * SHG RC PEER EMP * TGD TOD * HAEC TAEC HEOH SAE TCC ICO GCO FCO MCO * SMOP * CHLD SNR * FEM MALE * DU * VAPP * DVFP EIH MHS SSD SPS</t>
  </si>
  <si>
    <t>17352 West 12 Mile Road</t>
  </si>
  <si>
    <t>248-559-5558</t>
  </si>
  <si>
    <t>SA * OP ORT * NAUT * NOOP * MMD * ANG CBT SACA TELE TRC * PVTP * CARF * MC MI PI SF * PIEC * ACC DP * ICO FCO MCO * SMOP * CHLD * FEM MALE * AH * VAPN * MHS</t>
  </si>
  <si>
    <t>13101 Allen Road</t>
  </si>
  <si>
    <t>Southgate</t>
  </si>
  <si>
    <t>48195</t>
  </si>
  <si>
    <t>734-785-7700</t>
  </si>
  <si>
    <t>734-785-7701</t>
  </si>
  <si>
    <t>SA SUMH * OP OIT OMB ORT * BU NU * PMAT * AURPE AUPC * BUM UB UN RPN * ACM DSF BWN BWON BERI NXN VTRL CLND MMD NRT NSC * ANG CBT MOTI MXM RELP SACA TELE TRC * PVTN * STAG JC * FSA MC MD MI PI SF SAMF * CO * CMHA CSAA ISC OPC STU SSA SMHD * BABA DAUT MST * DP NOE OFD * HS AOSS RC PEER EMP * SAE TCC ICO GCO FCO * SMON * CHLD * FEM MALE * AH * VAPN * CM MHS IPC SPS</t>
  </si>
  <si>
    <t>Adult and Family Services</t>
  </si>
  <si>
    <t>19291 Northline Road</t>
  </si>
  <si>
    <t>734-287-1500</t>
  </si>
  <si>
    <t>SA SUMH * OP ORT * NU * PMAT * AURPE AUPC * NOOP * ACM DSF NXN CLND MMD NRT NSC * ANG BIA CBT MOTI RELP SACA TELE TRC * PVTN * STAG JC * MC MI PI SF * CMHA CSAA STU SSA SMHD * DAUT * DP NOE * SAE TCC ICO FCO * SMON * ADLT YAD * FEM MALE * AH * VAPN * MHS SPS</t>
  </si>
  <si>
    <t>North Shore Clinic</t>
  </si>
  <si>
    <t>17325 Van Wagoner Road</t>
  </si>
  <si>
    <t>Spring Lake</t>
  </si>
  <si>
    <t>49456</t>
  </si>
  <si>
    <t>616-847-5145</t>
  </si>
  <si>
    <t>SA SUMH * OP ORT * INPE PC * ACMA * AUINPE AUPC * MOA * MMD NRT * ANG BIA CBT CMI MOTI MXM RELP SACA TELE TRC TWFA * PVTN * STAG JC * MC MI PI SF SI * CMHA CSAA OPC STU SSA SMHD * BABA DAUT * ACC DP NOE * TGD TOD * SAE TCC ICO GCO FCO MCO * SMON * ADLT YAD * FEM MALE * AH * VAPN * DVFP MHS SSD SPS</t>
  </si>
  <si>
    <t>Sterling Area Health Center</t>
  </si>
  <si>
    <t>Behavioral Healthcare Services</t>
  </si>
  <si>
    <t>725 East State Street</t>
  </si>
  <si>
    <t>48659</t>
  </si>
  <si>
    <t>989-654-2491</t>
  </si>
  <si>
    <t>989-654-3501</t>
  </si>
  <si>
    <t>SA * OP ORT * INPE PC * ACMA PMAT * AUINPE AUPC * MOA * MHCV MMD MPEP NSC * ANG BIA CBT MOTI RELP SACA TELE TRC TWFA * PVTN * STAG JC FQHC * FSA MC MD MI PI SF SI * SS * WN * CMHA CSAA ISC OPC MHPA STU SSA SMHD * DAOF DAUT HIVT STDT TBS MST HBT HCT * ACC DP NOE OFD * SHG HS AOSS RC PEER * TGD TOD * HAEC TAEC HEOH SAE TCC ICO GCO FCO MCO * HAV HBV * SMON * FEM MALE * AH * VAPN * EIH MHS SSD TA IPC SPS</t>
  </si>
  <si>
    <t>A1 Counseling Center Inc</t>
  </si>
  <si>
    <t>13854 Lakeside Circle</t>
  </si>
  <si>
    <t>Suite 242</t>
  </si>
  <si>
    <t>Sterling Heights</t>
  </si>
  <si>
    <t>48313</t>
  </si>
  <si>
    <t>586-787-3559</t>
  </si>
  <si>
    <t>SA SUMH * OP ORT * PC * ACMA * AUPC * MOA * ANG BIA CBT MOTI RELP SACA TELE TRC TWFA * PVTP * STDH * MI PI SF * VET * CMHA CSAA STU SSA SMHD * ACC DP * TGD TOD * SAE TCC ICO GCO FCO MCO * SMON * CHLD * FEM MALE * VAPN * CM DVFP MHS SSD SPS</t>
  </si>
  <si>
    <t>34628 Dequindre Road</t>
  </si>
  <si>
    <t>48310</t>
  </si>
  <si>
    <t>586-939-5016</t>
  </si>
  <si>
    <t>SA SUMH * OP ORT * NMAUT * NMOA * MMD * ANG CBT CMI RELP SACA TELE TRC * PVTN * CARF * FSA MC MD MI PI SI * PA * AD TAY WN PW MN SE GL MF CJ CO XA DV TRMA * CMHA CSAA OPC STU SSA SMHD PIEC * DAUT * AOSS * TGD TOD * ODTX MDET * SAE TCC ICO GCO FCO MCO * SMPD * SNR * FEM MALE * AH FX * F4 * VPPD * DVFP MHS SSD SPS</t>
  </si>
  <si>
    <t>CMS Sterling Heights</t>
  </si>
  <si>
    <t>34208 Van Dyke Avenue</t>
  </si>
  <si>
    <t>48312</t>
  </si>
  <si>
    <t>586-758-6670</t>
  </si>
  <si>
    <t>SA DT * OP OD OMB ORT * MU * NAUT * OTP MM * METH * BIA CBT MOTI SACA TELE * PVTP * STAG STDH CARF SOTP DEA * MC PI SF * PW * CMHA CSAA OPC MHPA SSA * BABA DAUT STDT TBS HCT * ACC DP OFD * HS PEER * ODTX MDET * SAE ICO GCO FCO * SMON * ADLT YAD * FEM MALE * OUDO * AH SP * VAPP * CM</t>
  </si>
  <si>
    <t>Perspectives of Troy PC</t>
  </si>
  <si>
    <t>4151 17 Mile Road</t>
  </si>
  <si>
    <t>586-268-6712</t>
  </si>
  <si>
    <t>248-244-8644</t>
  </si>
  <si>
    <t>37490 Dequindre Street</t>
  </si>
  <si>
    <t>586-480-1438</t>
  </si>
  <si>
    <t>SA SUMH * OP OMB ORT * MU BU NU * RPE * PMAT * AUINPE * BUM OTP MM UB UN RPN MOA * METH BWN BERI VTRL * CBT MOTI RELP SACA TELE TWFA * PVTN * STAG CARF JC SOTP DEA * FSA MC MD SF SAMF * SS * WN PW MN * CSAA ISC MHPA STU SSA * BABA DAOF DAUT TBS * ACC DP NOE OFD * HS RC PEER * ODTX MDET * HAEC SAE ICO GCO * SMPD * ADLT YAD * FEM MALE * OUDO * AH * VPPD * CM</t>
  </si>
  <si>
    <t>20500 Eureka Road</t>
  </si>
  <si>
    <t>Taylor</t>
  </si>
  <si>
    <t>48180</t>
  </si>
  <si>
    <t>734-285-8282</t>
  </si>
  <si>
    <t>SA SUMH * OP ORT * PC * ACMA * AUPC * MOA * MMD * ANG BIA CBT RELP SACA TELE TRC TWFA * PVTP * STAG STMH STDH CARF * MC MD MI PI SF * CMHA CSAA MHPA STU SSA SMHD * ACC DP OFD * PEER * TGD TOD * HAEC SAE ICO GCO FCO MCO * SMOP * CHLD * FEM MALE * VAPN * DVFP MHS SSD</t>
  </si>
  <si>
    <t>26650 Eureka Road</t>
  </si>
  <si>
    <t>734-955-3550</t>
  </si>
  <si>
    <t>SA SUMH * OP OIT OMB ORT * BU NU * PMAT * AUPC * BUM UB UN RPN * DSF BWN BWON NXN VTRL MMD * ANG CBT MOTI RELP SACA TELE TRC * PVTN * STAG STMH JC * FSA MC MD MI PI SF * WN MN CJ CO COPSU TRMA * CMHA CSAA OPC STU SSA SMHD * DAUT * ACC DP NOE OFD * HS AOSS PEER EMP * HAEC TAEC HEOH SAE TCC ICO GCO FCO VOC * SMPD * CHLD * FEM MALE * AH * VPPD * CM MHS SSD TA</t>
  </si>
  <si>
    <t>New Vision at Three Rivers Health</t>
  </si>
  <si>
    <t>701 South Health Parkway</t>
  </si>
  <si>
    <t>Three Rivers</t>
  </si>
  <si>
    <t>49093</t>
  </si>
  <si>
    <t>269-467-0070</t>
  </si>
  <si>
    <t>DT * HI HID * GH * BU * PC * ACMA * AUPC * DB UB MOA * BWN BWON CLND NRT * PVTP * STAG HLA * MC PI SF * CSAA OPC MHPA STU * DAUT * ACC DP OFD * ADTX BDTX CDTX MDTX ODTX MDET * SMON * ADLT YAD * FEM MALE * VAPN</t>
  </si>
  <si>
    <t>Addiction Treatment Services Inc</t>
  </si>
  <si>
    <t>Dakoske Hall</t>
  </si>
  <si>
    <t>116 East 8th Street</t>
  </si>
  <si>
    <t>Traverse City</t>
  </si>
  <si>
    <t>49686</t>
  </si>
  <si>
    <t>231-922-4810</t>
  </si>
  <si>
    <t>231-346-5216</t>
  </si>
  <si>
    <t>231-922-4810 x114</t>
  </si>
  <si>
    <t>SA HH SUMH * RES RS * BU NU * INPE RPE PC * ACMA PMAT * AURPE AUPC * UB UN RPN MOA * BWN BWON BERI NXN VTRL MMD NRT * ANG BIA CBT CMI CRV MOTI MXM RELP SACA TELE TRC TWFA * PVTN * STAG STDH CARF * FSA ITU MD SF SI SAMF * SS * MN SE GL VET MF CJ CO COPSU HV XA DV TRMA * CMHA CSAA ISC OPC STU SSA SMHD * BABA DAOF DAUT HIVT STDT TBS HBT HCT * ACC DP NOE OFD * SHG HS AOSS RC PEER EMP * TGD TOD * HAEC TAEC HEOH SAE TCC ICO GCO FCO MCO VOC * HAV HBV * SMPD * ADLT SNR YAD * MALE * SP * VPPD * ACU CM CCC DVFP EIH MHS SSD TA IPC SPS</t>
  </si>
  <si>
    <t>Phoenix Hall Womens Residential</t>
  </si>
  <si>
    <t>445 East State Street</t>
  </si>
  <si>
    <t>SA HH SUMH * RES RS * BU NU * INPE RPE PC * ACMA PMAT * AURPE AUPC * UB UN RPN MOA * BWN BWON BERI NXN VTRL MMD NRT * ANG BIA CBT CMI CRV MOTI MXM RELP SACA TELE TRC TWFA * PVTN * STAG STDH CARF * FSA ITU MD SF SI SAMF * SS * WN PW SE GL VET MF CJ CO COPSU HV XA DV TRMA * CMHA CSAA ISC OPC STU SSA SMHD * BABA DAOF DAUT HIVT STDT TBS HBT HCT * ACC DP NOE OFD * SHG HS AOSS RC PEER EMP * TGD TOD * HAEC TAEC HEOH SAE TCC ICO GCO FCO MCO VOC * HAV HBV * SMPD * ADLT SNR YAD * FEM * SP * VPPD * ACU CM CCC DVFP EIH MHS SSD TA IPC SPS</t>
  </si>
  <si>
    <t>The PORCH</t>
  </si>
  <si>
    <t>1010 South Garfield Avenue</t>
  </si>
  <si>
    <t>231-922-4810 x214</t>
  </si>
  <si>
    <t>SA HH SUMH * OP ODT OIT OMB ORT * BU NU * INPE RPE PC * ACMA PMAT * AURPE AUPC * UB UN RPN MOA * BWN BWON BERI NXN VTRL MMD NRT * ANG BIA CBT CMI CRV MOTI MXM RELP SACA TELE TRC TWFA * PVTN * STAG STDH CARF * FSA ITU MC MD PI SF SI SAMF * SS * AD TAY WN PW MN SE GL VET MF CJ CO COPSU HV XA DV TRMA * CMHA CSAA ISC OPC STU SSA SMHD * BABA DAOF DAUT HIVT STDT HBT HCT * ACC DP NOE OFD * SHG HS AOSS RC PEER EMP * TGD TOD * HAEC TAEC HEOH SAE TCC ICO GCO FCO MCO VOC * HAV HBV * SMPD * CHLD SNR * FEM MALE * SP * VPPD * ACU CM CCC DVFP EIH MHS SSD TA IPC SPS</t>
  </si>
  <si>
    <t>Munson Medical Center</t>
  </si>
  <si>
    <t>1105 6th Street</t>
  </si>
  <si>
    <t>49684</t>
  </si>
  <si>
    <t>231-935-6382</t>
  </si>
  <si>
    <t>231-935-8351</t>
  </si>
  <si>
    <t>SA DT SUMH * HI OP RES HID OIT OMB ORT RS * GH * BU NU * PC * PMAT * AUPC * BUM BMW UB UN RPN MOA * ACM DSF BWN BERI NXN VTRL MMD NRT NSC * BIA CBT MOTI RELP SACA TELE TRC TWFA * PVTN * STAG STDH HLA JC DEA * FSA MC MD MI PI SF SI SAMF * SS * WN PW MN CO TRMA * CMHA CSAA ISC OPC MHPA STU SSA SMHD * BABA DAUT HIVT STDT TBS HBT HCT * ACC DP NOE OFD * SHG HS AOSS RC EMP * TGD * HAEC TAEC HEOH SAE TCC ICO GCO FCO * SMPD * ADLT YAD * FEM MALE * AH * VPPD * ACU CM EIH MHS SSD TA SPS</t>
  </si>
  <si>
    <t>363 West Big Beaver Road</t>
  </si>
  <si>
    <t>48084</t>
  </si>
  <si>
    <t>248-354-8460</t>
  </si>
  <si>
    <t>SA SUMH * OP ORT * NMAUT * NMOA * MMD * ANG CBT CMI RELP SACA TELE TRC * PVTN * CARF * FSA MC MD PI SI * PA * AD TAY WN PW MN SE GL MF CJ CO HV XA DV TRMA * CMHA CSAA OPC STU SSA SMHD PIEC * DAUT * AOSS * TGD TOD * ODTX MDET * SAE ICO GCO FCO MCO * SMPD * ADLT SNR YAD * FEM MALE * AH FX * F4 * VPPD * DVFP MHS SSD SPS</t>
  </si>
  <si>
    <t>Perspective of Troy</t>
  </si>
  <si>
    <t>888 West Big Beaver Road</t>
  </si>
  <si>
    <t>Suite 1450</t>
  </si>
  <si>
    <t>SA * OP ORT * NAUT * NOOP * MMD * ANG CBT MOTI SACA TELE TRC * PVTP * CARF * MC MI PI SF * PA * CMHA PIEC * DAOF * ACC DP * ICO GCO FCO MCO * SMON * CHLD * FEM MALE * AH * VAPN * MHS</t>
  </si>
  <si>
    <t>Rivers Bend PC</t>
  </si>
  <si>
    <t>550 Stephenson Highway</t>
  </si>
  <si>
    <t>48083</t>
  </si>
  <si>
    <t>248-585-3239</t>
  </si>
  <si>
    <t>SA SUMH * OP OIT ORT * BU NU * RPE PC * PMAT * AURPE AUPC * UB UN RPN MOA * BWN NXN VTRL MMD * ANG BIA CBT CMI RELP SACA TELE TRC TWFA * PVTP * JC * PI SF * AD * CMHA CSAA ISC SSA SMHD * BABA DAUT * ACC DP * AOSS * TGD TOD * SAE ICO GCO FCO MCO * SMPD * CHLD * FEM MALE * VPPD * DVFP MHS SSD</t>
  </si>
  <si>
    <t>51221 Schoenherr Road</t>
  </si>
  <si>
    <t>Utica</t>
  </si>
  <si>
    <t>48315</t>
  </si>
  <si>
    <t>SA * OP ORT * PC * ACMA * AUPC * MOA * MMD * ANG BIA CBT MOTI SACA TELE * PVTP * CARF * MC MD MI PI SF * CMHA CSAA STU SSA SMHD * ACC DP * TGD TOD * SAE ICO FCO MCO * SMON * FEM MALE * VAPN * MHS</t>
  </si>
  <si>
    <t>45660 Schoenherr Road</t>
  </si>
  <si>
    <t>586-566-3020</t>
  </si>
  <si>
    <t>SA SUMH * OP ORT * PC * ACMA PMAT * AUINPE AUPC * MOA * DSF MMD NRT NSC * BIA CBT MOTI RELP SACA TELE TRC * PVTN * STAG COA * FSA MC MD MI PI SF SI SAMF * CMHA CSAA STU SSA SMHD * BABA DAOF DAUT TBS MST * ACC DP * AOSS * HAEC TAEC HEOH SAE TCC ICO GCO FCO MCO * SMON * CHLD * FEM MALE * AH * VAPN * CM MHS IPC SPS</t>
  </si>
  <si>
    <t>1010 East West Maple Road</t>
  </si>
  <si>
    <t>Walled Lake</t>
  </si>
  <si>
    <t>48390</t>
  </si>
  <si>
    <t>248-313-2900</t>
  </si>
  <si>
    <t>SA SUMH * OP OIT OMB ORT * BU NU * PMAT * AURPE * BUM BMW UB UN RPN * BWN NXN VTRL MMD NSC * BIA CBT CMI MOTI MXM RELP SACA TELE TRC * PVTN * STAG STMH STDH CARF * FSA MC MD MI PI SF SI SAMF * PA SS * AD WN PW CO TRMA * CMHA CSAA ISC OPC STU SSA SMHD * DAUT * ACC DP NOE OFD * SHG HS AOSS RC PEER * TOD * HEOH SAE TCC ICO GCO FCO MCO * SMPD * FEM MALE * DU * AH * VPPD * CM DVFP MHS SSD TA SPS</t>
  </si>
  <si>
    <t>1885 North Pontiac Trail</t>
  </si>
  <si>
    <t>248-525-6832</t>
  </si>
  <si>
    <t>SA DT SUMH * OP OD OMB ORT * MU BU NU * NAUT * DB BUM BMW OTP DM MM MMW UB UN * METH BWN BWON VTRL * ANG BIA CBT CMI MOTI RELP SACA TELE TRC * PVTP * STAG JC SOTP DEA * MC MD SF * WN PW MN CO COPSU XA DV TRMA * CMHA CSAA ISC OPC MHPA STU SSA SMHD * BABA DAOF DAUT HIVT STDT TBS HBT HCT * ACC DP NOE OFD * SHG HS AOSS RC PEER EMP * ODTX MDET * HAEC TAEC HEOH SAE TCC ICO GCO FCO MCO * SMON * ADLT YAD * FEM MALE * OUDO * SP FX * F4 F25 F47 * VAPN * ACU CM CCC DVFP EIH MHS SSD TA</t>
  </si>
  <si>
    <t>11270 East 13 Mile Road</t>
  </si>
  <si>
    <t>48093</t>
  </si>
  <si>
    <t>586-738-9320</t>
  </si>
  <si>
    <t>SA SUMH * OP ORT * PC * NMAUT * MOA * MMD * BIA CBT MOTI RELP SACA TELE TRC * PVTN * STAG COA * FSA MC MD MI PI SF * CMHA CSAA MHPA STU SSA SMHD * BABA DAOF DAUT TBS MST * ACC DP * AOSS * SAE TCC ICO GCO FCO MCO * SMON * CHLD * FEM MALE * AH * VAPN * CM MHS SSD IPC SPS</t>
  </si>
  <si>
    <t>Michigan Counseling Group</t>
  </si>
  <si>
    <t>AKA Michigan Diagnostic Alc and Drug</t>
  </si>
  <si>
    <t>2449 East 12 Mile Road</t>
  </si>
  <si>
    <t>48092</t>
  </si>
  <si>
    <t>586-510-4992 x0</t>
  </si>
  <si>
    <t>SA SUMH * OP ORT * PC * ACMA * AUPC * MOA * ANG BIA CBT RELP SACA TELE TRC * PVTP * STAG STMH * MC MD MI PI SF * SS * AD TAY WN PW MN SE GL VET ADM MF CJ CO COPSU HV XA DV TRMA * CMHA CSAA ISC OPC SSA SMHD * BABA DAUT * ACC DP OFD * SHG PEER * TOD * HAEC TAEC SAE TCC ICO GCO FCO MCO * SMPD * CHLD SNR * FEM MALE * VPPD * CM DVFP MHS</t>
  </si>
  <si>
    <t>Salvation Army Harbor Light Warren</t>
  </si>
  <si>
    <t>Onward</t>
  </si>
  <si>
    <t>24140 Mound Road</t>
  </si>
  <si>
    <t>48091</t>
  </si>
  <si>
    <t>586-754-7400</t>
  </si>
  <si>
    <t>SA SUMH * OP ORT * RPE PC * NAUT * MOA * ANG BIA CBT CMI MOTI MXM RELP SACA TELE TRC * PVTN * STAG CARF * FSA MC MD SF * PA SS * WN MN CJ CO TRMA * CSAA STU SSA * BABA DAOF DAUT TBS * ACC DP NOE OFD * HS AOSS * HAEC TAEC HEOH SAE TCC ICO GCO * SMPD * ADLT YAD * FEM MALE * VAPN * CM CCC SSD</t>
  </si>
  <si>
    <t>SHAR Macomb</t>
  </si>
  <si>
    <t>6902 Chicago Road</t>
  </si>
  <si>
    <t>586-983-2670</t>
  </si>
  <si>
    <t>586-983-2670 x3</t>
  </si>
  <si>
    <t>SA SUMH * RES RL RS * BU NU * RPE PC * PMAT * AUINPE AURPE AUPC * UN RPN MOA * DSF BWON NXN VTRL MHIV MHCV MMD NRT NSC * ANG BIA CBT MOTI RELP SACA TELE TRC TWFA * PVTN * STAG CARF * MD PI SF SI SAMF * SS * WN MN CJ CO TRMA * CMHA CSAA ISC OPC MHPA STU SSA SMHD PIEC * BABA DAUT HIVT STDT TBS HBT HCT * ACC DP NOE * SHG HS AOSS RC PEER EMP * HAEC TAEC HEOH SAE TCC ICO GCO FCO MCO * SMPD * ADLT YAD * FEM MALE * AH * VAPN * CM MHS SSD TA</t>
  </si>
  <si>
    <t>279 Summit Drive</t>
  </si>
  <si>
    <t>Waterford</t>
  </si>
  <si>
    <t>48328</t>
  </si>
  <si>
    <t>SA SUMH * OP OMB ORT * BU NU * INPE RPE PC * ACMA * AUINPE AURPE AUPC * BUM RPN MOA * ACM DSF BWN BWON BERI NXN VTRL CLND MMD NRT NSC * ANG BIA CBT MOTI RELP SACA TELE TRC * PVTN * STAG STMH CARF * FSA MC MD MI PI SF SI SAMF * PA SS * WN MN GL VET XA TRMA * CMHA CSAA ISC OPC MHPA STU SSA SMHD PIEC * DAOF DAUT MST * ACC DP NOE OFD * HS AOSS RC PEER EMP * TGD TOD * HAEC TAEC HEOH SAE TCC ICO GCO FCO MCO VOC * HAV HBV * SMPD * CHLD * FEM MALE * AH * VPPD * CM MHS SSD TA IPC SPS</t>
  </si>
  <si>
    <t xml:space="preserve">DBA Meridian Health Services </t>
  </si>
  <si>
    <t>1435 North Oakland Boulevard</t>
  </si>
  <si>
    <t>48327</t>
  </si>
  <si>
    <t>SA DT * OP RES OMB RD RL RS * MU BU NU * NAUT * BUM BMW OTP MM MMW UB UN * METH BWN VTRL NRT * ANG BIA CBT MOTI RELP SACA TRC TWFA * PVTN * STAG CARF FQHC SOTP DEA * FSA MC MD PI SF SI SAMF * SS * WN PW MN SE GL VET MF CJ CO XA DV TRMA * CSAA STU SSA SMHD * BABA DAUT TBS HBT HCT * ACC DP NOE OFD * SHG HS AOSS RC PEER * TOD * ADTX BDTX CDTX MDTX ODTX MDET * SAE ICO GCO * SMPD * ADLT SNR YAD * FEM MALE * AH * VPPD * CM MHS SSD TA</t>
  </si>
  <si>
    <t>1255 North Oakland Boulevard</t>
  </si>
  <si>
    <t>248-406-0090</t>
  </si>
  <si>
    <t>SA DT * RES RD RS * BU NU * PC * NMAUT * DB UB UN MOA * BWN VTRL NRT NSC * ANG BIA CBT MOTI RELP SACA TRC TWFA * PVTN * STAG STDH CARF FQHC * FSA MC MD PI SF SI SAMF * MN * CSAA MHPA SSA * BABA DAOF DAUT TBS * ACC DP NOE OFD * SHG HS AOSS RC PEER * TGD TOD * ADTX BDTX CDTX MDTX ODTX MDET * HEOH SAE ICO GCO * SMPD * ADLT YAD * FEM MALE * AH * VPPD * CM SSD TA IPC</t>
  </si>
  <si>
    <t>Henry Ford Maplegrove Center</t>
  </si>
  <si>
    <t>6773 West Maple Road</t>
  </si>
  <si>
    <t>West Bloomfield</t>
  </si>
  <si>
    <t>48322</t>
  </si>
  <si>
    <t>248-661-6100</t>
  </si>
  <si>
    <t>800-422-1183</t>
  </si>
  <si>
    <t>SA DT SUMH * HI OP RES HID HIT OD OIT OMB ORT RD RS * BU NU * PMAT * AUINPE * DB BUM BMW UB UN RPN ULC * ACM DSF BSDM BWN BERI NXN VTRL CLND MMD NRT NSC * ANG CBT MOTI MXM RELP SACA TELE TRC TWFA * PVTN * STAG JC * PI SF * AD TAY WN MN SE GL VET ADM MF CO COPSU XA DV TRMA * CMHA CSAA ISC OPC STU SSA SMHD * BABA DAUT HIVT STDT TBS MST HBT HCT * ACC DP NOE OFD * SHG HS PEER * TOD * ADTX BDTX CDTX MDTX ODTX MDET * SAE TCC ICO GCO FCO MCO * HAV HBV * SMON * CHLD SNR * FEM MALE * AH * VAPN * ACU CM SSD IPC</t>
  </si>
  <si>
    <t>6555 West Maple Road</t>
  </si>
  <si>
    <t>30555 Michigan Avenue</t>
  </si>
  <si>
    <t>Westland</t>
  </si>
  <si>
    <t>48186</t>
  </si>
  <si>
    <t>734-629-5000</t>
  </si>
  <si>
    <t>734-629-5004</t>
  </si>
  <si>
    <t>SA SUMH * OP ODT OIT ORT * INPE * NMAUT * MOA * MMD NRT NSC * ANG BIA CBT MOTI RELP SACA TELE TRC TWFA * PVTN * STAG STMH STDH CARF * MC MD MI PI SF SI * PA SS * TAY WN PW MN SE GL VET ADM MF CJ CO COPSU HV XA DV TRMA * CMHA CSAA OPC STU SSA SMHD * DAOF DAUT HIVT MST HBT HCT * ACC DP NOE OFD * HS AOSS RC PEER EMP * HAEC TAEC HEOH SAE TCC ICO GCO FCO MCO * HBV * SMPD * ADLT SNR YAD * FEM MALE * AH * VPPD * CM EIH MHS SSD TA</t>
  </si>
  <si>
    <t>Beginning Step Inc</t>
  </si>
  <si>
    <t>32715 Dorsey Street</t>
  </si>
  <si>
    <t>734-641-1141</t>
  </si>
  <si>
    <t>734-576-5408</t>
  </si>
  <si>
    <t>SA DT HH SUMH * OP OD ODT OIT OMB ORT * BU * RPE PC * ACMA * AURPE AUPC * MOA * ANG BIA CBT MOTI RELP SACA TELE TRC TWFA * PVTP * STAG CARF * MD SF SI SAMF * WN MN VET CO TRMA * CSAA ISC OPC STU SSA SMHD * BABA DAUT HIVT TBS * ACC DP NOE OFD * SHG HS AOSS RC PEER EMP * TGD TOD * HAEC TAEC HEOH SAE TCC ICO GCO FCO MCO * HAV * SMPD * ADLT YAD * FEM MALE * AH * VPPD * CM EIH MHS SSD TA SPS</t>
  </si>
  <si>
    <t>Westland Counseling Center</t>
  </si>
  <si>
    <t>8623 North Wayne Road</t>
  </si>
  <si>
    <t>48185</t>
  </si>
  <si>
    <t>734-523-8250</t>
  </si>
  <si>
    <t>SA SUMH * OP OMB ORT * BU NU * PMAT * AUINPE AURPE AUPC * BUM UB UN RPN * ACM DSF BWN BERI NXN VTRL MHCV CLND MMD NRT NSC * BIA CBT MOTI RELP SACA TELE TRC * PVTN * STAG JC * FSA MC MD MI PI SF SI SAMF * AD TAY WN PW MN SE GL VET ADM MF CO COPSU HV XA DV TRMA * CMHA CSAA OPC STU SSA SMHD * BABA DAUT * DP OFD * AOSS RC * SAE TCC ICO GCO FCO MCO * SMON * CHLD SNR * FEM MALE * AH * VAPN * CM MHS TA IPC SPS</t>
  </si>
  <si>
    <t>All Opiates Detox</t>
  </si>
  <si>
    <t>Michigan Addiction Center</t>
  </si>
  <si>
    <t>1848 Biddle Avenue</t>
  </si>
  <si>
    <t>Wyandotte</t>
  </si>
  <si>
    <t>48192</t>
  </si>
  <si>
    <t>800-458-8130</t>
  </si>
  <si>
    <t>SA DT * OP RES OD ODT OIT OMB ORT RD * NU * NAUT * UN * NXN VTRL * PVTP * STDH * SF * TAY WN MN * ODTX MDET * SMON * ADLT YAD * FEM MALE * OUDO * VAPN</t>
  </si>
  <si>
    <t>1st Step Referral Services</t>
  </si>
  <si>
    <t>110 Pearl Street</t>
  </si>
  <si>
    <t>Ypsilanti</t>
  </si>
  <si>
    <t>48197</t>
  </si>
  <si>
    <t>734-485-6161</t>
  </si>
  <si>
    <t>SA SUMH * OP ORT * PC * ACMA * AUPC * MOA * ANG BIA CBT MOTI MXM RELP SACA TELE TRC * PVTP * STAG STDH * MD PI SF * PA * AD TAY WN PW MN SE GL VET ADM CJ CO COPSU HV XA DV TRMA * CSAA ISC OPC STU SSA SMHD PIEC * BABA DAOF DAUT * ACC DP NOE OFD * AOSS PEER * SAE TCC ICO GCO FCO * SMPD * SNR * FEM MALE * DU * VPPD * CM MHS SSD</t>
  </si>
  <si>
    <t>Dawn Farm</t>
  </si>
  <si>
    <t>6633 Stony Creek Road</t>
  </si>
  <si>
    <t>734-485-8725</t>
  </si>
  <si>
    <t>Yap Memorial Hospital</t>
  </si>
  <si>
    <t>Department of Health Services</t>
  </si>
  <si>
    <t>1 Keng Street Weloy</t>
  </si>
  <si>
    <t>Yap</t>
  </si>
  <si>
    <t>FM</t>
  </si>
  <si>
    <t>96943</t>
  </si>
  <si>
    <t>691-350-2115 x123</t>
  </si>
  <si>
    <t>691-350-2114</t>
  </si>
  <si>
    <t>SA * OP OIT ORT * GH * NAUT * NOOP * MMD * STG * STMH STDH HLA NCQA * FSA NP * PA * TAY WN PW MN SE CJ CO HV XA DV TRMA * CSAA ISC OPC STU SSA SMHD * BABA DAUT HIVT STDT TBS HBT HCT * ACC DP OFD * SHG PEER EMP * TOD * HAEC HEOH SAE TCC ICO GCO FCO * HBV * SMPD * SNR * FEM MALE * DU * VAPN * CM CCC DVFP EIH MHS SSD TA</t>
  </si>
  <si>
    <t>Northern Pines Mental Health Center</t>
  </si>
  <si>
    <t>Aitkin Outpatient Office</t>
  </si>
  <si>
    <t>13 3rd Street NE</t>
  </si>
  <si>
    <t>Aitkin</t>
  </si>
  <si>
    <t>MN</t>
  </si>
  <si>
    <t>56431</t>
  </si>
  <si>
    <t>218-928-8003</t>
  </si>
  <si>
    <t>SA DT SUMH * OP OIT ORT * NU * PC * ACMA PMAT * AUINPE AUPC * RPN MOA * NXN CLND MMD NRT * CBT MOTI RELP SACA TELE TRC * PVTN * STAG STMH STDH * FSA ITU MD MI PI SF SI * CMHA CSAA STU SSA SMHD * DAOF DAUT * ACC DP NOE OFD * HS AOSS * HAEC TAEC HEOH SAE TCC ICO GCO FCO MCO * SMON * ADLT YAD * FEM MALE * VAPN * CM MHS TA SPS</t>
  </si>
  <si>
    <t>Fountain Centers</t>
  </si>
  <si>
    <t>Albert Lea</t>
  </si>
  <si>
    <t>404 West Fountain Street</t>
  </si>
  <si>
    <t>56007</t>
  </si>
  <si>
    <t>507-377-6411</t>
  </si>
  <si>
    <t>800-533-1616</t>
  </si>
  <si>
    <t>SA HH SUMH * OP RES ODT OIT OMB ORT RS * GH * INPE PC * ACMA * AUINPE AUPC * MOA * MMD NRT NSC * ANG CBT CMI MOTI RELP SACA TELE TRC TWFA * PVTN * STAG STDH JC * MI PI SF SI * AD MN * CMHA CSAA MHPA STU SSA SMHD * BABA DAUT TBS * ACC DP NOE OFD * SHG HS AOSS RC PEER * TOD * HAEC TAEC HEOH SAE TCC ICO GCO FCO MCO * SMPD * CHLD * FEM MALE * AH * VPPD * CM MHS SSD TA IPC SPS</t>
  </si>
  <si>
    <t>Independent Management Services Inc</t>
  </si>
  <si>
    <t>226 West Clark Street</t>
  </si>
  <si>
    <t>507-396-4477</t>
  </si>
  <si>
    <t>SA * OP OIT ORT * INPE * ACMA * AUPC * MOA * ANG BIA CBT CMI MOTI MXM RELP SACA TELE TRC TWFA * PVTP * STAG * ITU MC MD MI PI SF SI SAMF * CMHA CSAA ISC OPC STU SSA SMHD * DAOF DAUT * ACC DP OFD * HS PEER * HAEC TAEC HEOH SAE TCC ICO GCO FCO * SMPD * ADLT YAD * FEM MALE * OUDO * AH * VPPD * CM MHS SSD</t>
  </si>
  <si>
    <t>Douglas County Social Services</t>
  </si>
  <si>
    <t>809 Elm Street</t>
  </si>
  <si>
    <t>Suite 1186</t>
  </si>
  <si>
    <t>56308</t>
  </si>
  <si>
    <t>320-762-2302</t>
  </si>
  <si>
    <t>SA * NAUT * NOOP * LCCG * FSA MC MD MI PI SF * CSAA SSA * SMPD * FEM MALE * AH * VPPD</t>
  </si>
  <si>
    <t>Thrive Behavioral Network</t>
  </si>
  <si>
    <t>New Visions/Alexandria Outpatient</t>
  </si>
  <si>
    <t>909 Broadway Street</t>
  </si>
  <si>
    <t>320-763-0124</t>
  </si>
  <si>
    <t>SA * OP OIT OMB ORT * RPE * ACMA * AUPC * MOA * ANG CBT MOTI MXM RELP SACA TELE TWFA * PVTP * STAG * MD PI SF SI * CSAA ISC OPC STU SSA * BABA DAOF DAUT * ACC DP NOE * RC PEER * HAEC SAE TCC ICO GCO FCO MCO * SMPD * ADLT YAD * FEM MALE * VPPD * CM SSD SPS</t>
  </si>
  <si>
    <t>New Visions Center/Residential</t>
  </si>
  <si>
    <t>222 9th Avenue West</t>
  </si>
  <si>
    <t>320-763-3912 x109</t>
  </si>
  <si>
    <t>320-763-3912</t>
  </si>
  <si>
    <t>SA SUMH * RES RL RS * RPE * ACMA * AUPC * MOA * ANG CBT CMI MOTI MXM RELP SACA TRC TWFA * PVTP * STAG STDH * MD PI SF SI * CO * CMHA CSAA OPC STU SSA SMHD * BABA DAOF DAUT * ACC DP NOE * SHG HS AOSS RC PEER * HAEC TAEC HEOH SAE TCC ICO GCO FCO MCO * SMPD * ADLT YAD * FEM MALE * VPPD * CM MHS SSD SPS</t>
  </si>
  <si>
    <t>Petra Transitional Housing</t>
  </si>
  <si>
    <t>13980 Yucca Street NE</t>
  </si>
  <si>
    <t>55304</t>
  </si>
  <si>
    <t>612-364-4314</t>
  </si>
  <si>
    <t>HH * INPE RPE * ACMA * AUINPE * MOA * PVTN * STAG * FSA SF SAMF * PA * WN MN SE GL VET CJ CO COPSU HV XA DV TRMA * OPC STU SSA SMHD * BABA DAOF DAUT * ACC DP NOE OFD * SHG HS RC PEER EMP * ICO GCO FCO MCO * SMPD * ADLT SNR YAD * FEM MALE * VAPN</t>
  </si>
  <si>
    <t>Riverplace Counseling Center</t>
  </si>
  <si>
    <t>6058 Highway 10</t>
  </si>
  <si>
    <t>Anoka</t>
  </si>
  <si>
    <t>55303</t>
  </si>
  <si>
    <t>763-421-5590</t>
  </si>
  <si>
    <t>SA * OP ODT OIT ORT * PC * ACMA * AUPC * MOA * MXM RELP SACA TELE TWFA * PVTP * STAG STDH * ITU PI SF SI * CSAA STU SSA SMHD * BABA DAUT * ACC DP OFD * HS AOSS EMP * HAEC TAEC HEOH SAE ICO GCO FCO * SMPD * ADLT YAD * FEM MALE * VPPD * CM SSD TA</t>
  </si>
  <si>
    <t>Transformation House</t>
  </si>
  <si>
    <t>1410 South Ferry Road</t>
  </si>
  <si>
    <t>763-427-7155</t>
  </si>
  <si>
    <t>763-452-7005</t>
  </si>
  <si>
    <t>763-452-7010</t>
  </si>
  <si>
    <t>SA * OP RES ODT OIT ORT RL RS * RPE PC * ACMA * AURPE AUPC * MOA * ANG BIA CBT CMI MOTI MXM RELP SACA TELE TRC TWFA * PVTP * STAG STDH * MD SF SI * MN GL CJ CO XA DV TRMA * CMHA CSAA ISC OPC SSA SMHD * BABA DAUT * ACC DP NOE OFD * SHG HS AOSS RC PEER * HAEC TAEC HEOH SAE ICO GCO FCO MCO * SMPD * ADLT YAD * MALE * VPPD * CM DVFP MHS SSD TA IPC</t>
  </si>
  <si>
    <t>Transformation House I</t>
  </si>
  <si>
    <t>2532 North Ferry Street</t>
  </si>
  <si>
    <t>Birchwood Therapy Services</t>
  </si>
  <si>
    <t>13968 Cypress Drive</t>
  </si>
  <si>
    <t>Baxter</t>
  </si>
  <si>
    <t>56425</t>
  </si>
  <si>
    <t>218-454-1082</t>
  </si>
  <si>
    <t>SA SUMH * OP ORT * NMOA * PVTP * STAG STMH STDH * ITU MD PI SF SI * SS * CO XA TRMA * CMHA CSAA OPC STU SSA SMHD PIEC * ACC DP NOE * SHG PEER * TGD * HAEC TAEC SAE TCC ICO GCO FCO MCO * SMPD * CHLD * FEM MALE * DVFP EIH MHS SSD</t>
  </si>
  <si>
    <t>Nystrom and Associates Ltd</t>
  </si>
  <si>
    <t>13045 Falcon Drive</t>
  </si>
  <si>
    <t>218-829-9307</t>
  </si>
  <si>
    <t>844-609-5951</t>
  </si>
  <si>
    <t>SA SUMH * OP OIT OMB ORT * BU NU * ACMA PMAT * AUPC * BIA CBT MOTI RELP SACA TRC TWFA * PVTP * STAG STMH STDH * FSA ITU MC MD MI PI SF SI * AD CO * CMHA CSAA OPC STU SSA SMHD * BABA DAUT * ACC DP NOE OFD * HS RC PEER * TOD * HAEC TAEC HEOH SAE TCC ICO GCO FCO MCO * SMPD * CHLD * FEM MALE * DU * AH * VPPD * CM DVFP MHS SSD</t>
  </si>
  <si>
    <t>Northern MN Addiction Wellness Center</t>
  </si>
  <si>
    <t>4851 Stacy Ann Drive NW</t>
  </si>
  <si>
    <t>Bemidji</t>
  </si>
  <si>
    <t>56601</t>
  </si>
  <si>
    <t>218-308-8600</t>
  </si>
  <si>
    <t>SA * RES RL RS * BU * INPE RPE * ACMA * AUINPE AURPE * MOA * ANG CBT CMI MOTI RELP SACA TELE TRC TWFA * PVTP * STAG STDH * ITU MC MD PI SF SI * WN MN GL VET CJ TRMA * CSAA OPC STU SSA PIEC * BABA DAOF DAUT TBS * ACC DP NOE OFD * SHG HS AOSS RC PEER EMP * HAEC TAEC HEOH SAE TCC ICO GCO VOC * SMPD * ADLT YAD * FEM MALE * VAPN * ACU CM SSD TA SPS</t>
  </si>
  <si>
    <t>North Homes Inc</t>
  </si>
  <si>
    <t>4225 Technology Drive NW</t>
  </si>
  <si>
    <t>218-751-0282</t>
  </si>
  <si>
    <t>SA SUMH * OP OIT OMB ORT * BU NU * INPE RPE PC * ACMA * AUINPE AURPE AUPC * UN RPN MOA * ACM DSF BSDM BWN BWON BERI NXN VTRL LFXD CLND MMD NRT NSC * ANG BIA CBT CMI CRV MOTI MXM RELP SACA TELE TRC TWFA * PVTN * STDH COA * ITU MC MD PI SF SI * PA SS * AD TAY WN PW MN CJ CO COPSU * CMHA CSAA ISC OPC MHPA STU SSA SMHD PIEC * BABA DAOF DAUT * ACC DP NOE OFD * SHG HS AOSS RC PEER EMP * TGD TOD * HAEC TAEC HEOH SAE TCC ICO GCO FCO MCO VOC * SMON * CHLD * FEM MALE * DU * AH SP * VAPN * CM DVFP MHS SSD IPC SPS</t>
  </si>
  <si>
    <t>Oshki Manidoo</t>
  </si>
  <si>
    <t>1741 15th Street NW</t>
  </si>
  <si>
    <t>218-751-6553</t>
  </si>
  <si>
    <t>218-751-6553 x6261</t>
  </si>
  <si>
    <t>SA * OP OIT OMB ORT * BU * PMAT * AUPC * BUM BMW UB * BWN BWON NSC * ANG BIA CBT CMI CRV MOTI MXM RELP SACA TRC TWFA * TBG * STDH * ITU MC MD SI * TAY WN PW MN SE GL VET ADM MF CJ CO COPSU HV XA DV TRMA * CSAA ISC STU SSA SMHD * BABA DAOF DAUT HIVT HBT HCT * ACC DP NOE * HS AOSS * HAEC TAEC HEOH SAE TCC ICO GCO FCO * SMPD * ADLT SNR YAD * FEM MALE * VAPN * CM CCC DVFP MHS TA</t>
  </si>
  <si>
    <t>Oshki Manidoo Center</t>
  </si>
  <si>
    <t>218-751-6553 x6211</t>
  </si>
  <si>
    <t>SA * OP RES OIT ORT RL * NMAUT * NOOP * NSC * ANG BIA CBT CMI MOTI MXM RELP SACA TRC TWFA * TBG * STDH * ITU MC MD SI * AD TAY XA DV TRMA * CSAA OPC STU SSA * DAOF DAUT * ACC DP NOE * SHG HS AOSS * TOD * HAEC TAEC HEOH SAE TCC ICO GCO VOC * SMON * ADLT CHLD YAD * FEM MALE * VAPN * BC CM CCC DVFP EIH MHS SSD TA</t>
  </si>
  <si>
    <t>Restore House</t>
  </si>
  <si>
    <t>3007 Birchmont Drive NE</t>
  </si>
  <si>
    <t>218-444-9420</t>
  </si>
  <si>
    <t>SA * RES RL RS * NMAUT * NMOA * CBT MOTI RELP SACA TELE TRC TWFA * PVTN * STAG STDH * ITU MD PI SF SI * MN GL VET CO COPSU DV TRMA * CSAA STU SSA * BABA DAUT * DP NOE * HS AOSS EMP * HAEC TAEC HEOH SAE TCC ICO GCO * SMPD * ADLT YAD * MALE * VPPD * SSD TA</t>
  </si>
  <si>
    <t>Womens Wellbriety Center</t>
  </si>
  <si>
    <t>SA * RES RL * BU * PMAT * AUPC * BUM BMW UB * BWN BWON NSC * ANG BIA CBT CMI MOTI MXM RELP SACA TRC TWFA * TBG * STDH * FSA ITU MC MD MI PI SF SI * TAY WN PW GL COPSU HV XA DV TRMA * CMHA CSAA STU SSA SMHD * BABA DAUT HIVT TBS HCT * ACC DP NOE OFD * SHG HS AOSS PEER EMP * HAEC TAEC HEOH SAE TCC ICO GCO FCO MCO * SMPD * ADLT CHLD * FEM * VAPN * BC CM CCC DVFP EIH MHS SSD TA</t>
  </si>
  <si>
    <t>207 Jefferson Boulevard</t>
  </si>
  <si>
    <t>Big Lake</t>
  </si>
  <si>
    <t>55309</t>
  </si>
  <si>
    <t>763-367-6080</t>
  </si>
  <si>
    <t>SA SUMH * OP OIT OMB ORT * BU NU * ACMA PMAT * AUPC * BIA CBT MOTI RELP SACA TRC TWFA * PVTP * STAG STMH STDH * FSA ITU MC MD MI PI SF SI * CO * CMHA CSAA OPC STU SSA SMHD * BABA DAOF DAUT * ACC DP NOE OFD * HS RC PEER * TOD * HAEC TAEC HEOH SAE TCC ICO GCO FCO MCO * SMPD * CHLD * FEM MALE * DU * AH * VPPD * CM DVFP MHS SSD</t>
  </si>
  <si>
    <t>Lake Place Retreat Center</t>
  </si>
  <si>
    <t>25704 County Road 338</t>
  </si>
  <si>
    <t>Bovey</t>
  </si>
  <si>
    <t>55709</t>
  </si>
  <si>
    <t>218-245-1395</t>
  </si>
  <si>
    <t>SA * OP OIT * NU * RPE * PMAT * AURPE * UN MOA * VTRL * MXM RELP SACA TWFA * PVTP * STAG STDH * FSA MD MI PI SF SI * TAY MN SE GL VET CJ CO COPSU HV XA DV TRMA * CSAA SSA * BABA DAUT * ACC DP NOE * SHG HS AOSS * HAEC TAEC HEOH SAE ICO GCO * SMOP * ADLT SNR YAD * MALE * VAPN * MHS TA</t>
  </si>
  <si>
    <t>Central Minnesota Adult Teen Challenge</t>
  </si>
  <si>
    <t>2424 Business 371</t>
  </si>
  <si>
    <t>Brainerd</t>
  </si>
  <si>
    <t>56401</t>
  </si>
  <si>
    <t>218-833-8777</t>
  </si>
  <si>
    <t>218-833-8758</t>
  </si>
  <si>
    <t>218-833-8760</t>
  </si>
  <si>
    <t>SA DT SUMH * OP RES OD OIT OMB ORT RL RS * BU NU * INPE RPE PC * ACMA PMAT * AUINPE AURPE AUPC * DB BMW UB UN RPN MOA * BSDM BWN BWON NXN VTRL CLND MMD NRT NSC * ANG BIA CBT MOTI RELP SACA TELE TRC TWFA * PVTN * STAG STMH STDH * FSA ITU MC MD PI SF SI * SS * TAY WN MN VET CJ CO COPSU XA TRMA * CMHA CSAA ISC OPC STU SSA SMHD * BABA DAOF DAUT TBS MST * ACC DP NOE OFD * SHG HS AOSS RC PEER EMP * ADTX BDTX ODTX MDET * HAEC TAEC HEOH SAE TCC ICO GCO FCO MCO VOC * SMON * ADLT YAD * FEM MALE * VAPN * CM MHS SSD TA IPC SPS</t>
  </si>
  <si>
    <t>Four Winds Lodge Program</t>
  </si>
  <si>
    <t>11600 State Avenue</t>
  </si>
  <si>
    <t>218-454-8900</t>
  </si>
  <si>
    <t>218-454-8903</t>
  </si>
  <si>
    <t>SA * RES RL * NMAUT * NMOA * CLND MMD NRT NSC * ANG MXM RELP SACA TELE TRC TWFA * TBG * STDH * ITU MD SF SI * CMHA CSAA MHPA STU SSA SMHD * BABA DAUT HIVT STDT TBS MST HBT HCT * ACC DP NOE OFD * SHG * HAEC TAEC HEOH SAE TCC ICO GCO FCO * HAV * SMPD * ADLT YAD * FEM MALE * VAPN * CM MHS SSD TA</t>
  </si>
  <si>
    <t>Maple Street Office</t>
  </si>
  <si>
    <t>823 Maple Street</t>
  </si>
  <si>
    <t>218-454-4066</t>
  </si>
  <si>
    <t>218-829-3235</t>
  </si>
  <si>
    <t>SA DT SUMH * OP OIT ORT * NU * PC * ACMA PMAT * AUINPE AUPC * RPN MOA * NXN CLND NRT * CBT MOTI RELP SACA TELE TRC * PVTN * STAG STMH STDH * FSA ITU MD MI PI SF SI * CMHA CSAA STU SSA SMHD * DAOF DAUT * ACC DP NOE OFD * HS AOSS * HAEC TAEC HEOH SAE TCC ICO GCO FCO MCO * SMON * FEM MALE * VAPN * CM MHS TA SPS</t>
  </si>
  <si>
    <t>Saint Josephs Medical Center</t>
  </si>
  <si>
    <t>Focus Unit</t>
  </si>
  <si>
    <t>523 North 3rd Street</t>
  </si>
  <si>
    <t>218-828-7374</t>
  </si>
  <si>
    <t>SA * OP RES ODT OIT ORT RS * GH * NU * INPE * ACMA PMAT * AUPC * UN MOA * ACM NXN CLND MMD NRT NSC * CBT MOTI RELP SACA TWFA * PVTN * STAG STDH HLA JC * MC MD MI PI SF SI * CSAA STU SSA * BABA DAUT HIVT STDT TBS MST HBT HCT * ACC DP NOE * SHG HS AOSS PEER * MDET * HAEC TAEC HEOH SAE TCC ICO GCO FCO * HAV HBV * SMON * ADLT YAD * FEM MALE * VAPN * SSD</t>
  </si>
  <si>
    <t>Valhalla Place</t>
  </si>
  <si>
    <t>2215 South 6th Street</t>
  </si>
  <si>
    <t>218-454-1010</t>
  </si>
  <si>
    <t>SA * OP OMB * MU BU * NAUT * BUM BMW OTP MM MMW * METH BWN BWON NRT * BIA CBT MOTI RELP SACA TELE * PVTP * STAG CARF SOTP DEA * ITU MC MD PI SF SI * WN PW MN * CSAA STU SSA * BABA DAOF DAUT * DP NOE * HAEC TAEC SAE TCC ICO * SMPD * ADLT YAD * FEM MALE * OUDO * VPPD</t>
  </si>
  <si>
    <t>Life Transformations</t>
  </si>
  <si>
    <t>227 6th Street North</t>
  </si>
  <si>
    <t>Breckenridge</t>
  </si>
  <si>
    <t>56520</t>
  </si>
  <si>
    <t>701-640-8915</t>
  </si>
  <si>
    <t>SA * OP OIT ORT * PC * ACMA * AUPC * MOA * BIA CBT MOTI RELP SACA TELE TWFA * PVTP * STAG * MD PI SF SI * AD WN MN * CSAA ISC OPC STU SSA PIEC * BABA DAUT * ACC DP NOE * HS AOSS PEER * SAE ICO GCO FCO * SMPD * CHLD * FEM MALE * DU * VPPD * CM</t>
  </si>
  <si>
    <t>Lakeside Academy</t>
  </si>
  <si>
    <t>Minnesota Adult and Teen Challenge</t>
  </si>
  <si>
    <t>100 Garrison Avenue NE</t>
  </si>
  <si>
    <t>Buffalo</t>
  </si>
  <si>
    <t>55313</t>
  </si>
  <si>
    <t>612-238-6700</t>
  </si>
  <si>
    <t>844-768-8336</t>
  </si>
  <si>
    <t>SA HH * OP RES ODT OIT ORT RL RS * BU NU * RPE PC * NMAUT * MOA * BWN BERI NXN VTRL MHIV MHCV LFXD CLND MMD NSC * ANG BIA CBT CMI MOTI MXM SACA TELE TRC TWFA * PVTN * STAG STMH STDH * FSA ITU MD PI SF SI * AD TAY CO TRMA * CMHA CSAA OPC STU SSA SMHD * BABA DAOF DAUT HIVT STDT TBS HBT HCT * ACC DP NOE * SHG HS AOSS RC PEER EMP * TOD * HAEC TAEC HEOH SAE TCC ICO GCO FCO MCO VOC * SMON * ADLT CHLD YAD * MALE * VAPN * CM MHS SSD TA IPC SPS</t>
  </si>
  <si>
    <t>Abria Recovery LLC</t>
  </si>
  <si>
    <t>13401 County Road 5</t>
  </si>
  <si>
    <t>Burnsville</t>
  </si>
  <si>
    <t>55337</t>
  </si>
  <si>
    <t>952-406-8105</t>
  </si>
  <si>
    <t>SA SUMH * OP ODT OIT ORT * BU * RPE PC * ACMA * AURPE AUPC * MOA * ANG BIA CBT MOTI MXM RELP SACA TELE TRC * PVTP * STAG STMH STDH * MD PI SF SI SAMF * SS * WN MN CO * CSAA ISC OPC STU SSA SMHD * BABA DAUT * ACC DP NOE OFD * HS AOSS EMP * TGD * HAEC TAEC HEOH SAE TCC ICO GCO FCO MCO * SMPD * ADLT YAD * FEM MALE * DU * VPPD * CM MHS SSD TA</t>
  </si>
  <si>
    <t>Community Drug and Alcohol Services</t>
  </si>
  <si>
    <t>DBA Options Family and Behav Servs</t>
  </si>
  <si>
    <t>151 West Burnsville Parkway</t>
  </si>
  <si>
    <t>952-564-3000</t>
  </si>
  <si>
    <t>651-209-6632</t>
  </si>
  <si>
    <t>SA SUMH * OP ODT * NMAUT * NMOA * MMD * ANG BIA CBT MOTI RELP SACA TELE TRC * PVTP * STAG STMH STDH * FSA ITU MD PI SF SI * AD GL CO HV XA DV TRMA * CMHA CSAA SSA SMHD * BABA DAUT * ACC DP OFD * HAEC TAEC SAE ICO GCO FCO MCO * SMON * ADLT CHLD YAD * FEM MALE * VAPN * MHS SSD TA SPS</t>
  </si>
  <si>
    <t>Fairview Recover Services</t>
  </si>
  <si>
    <t>Outpatient Program/Burnsville</t>
  </si>
  <si>
    <t>14500 Burnhaven Drive</t>
  </si>
  <si>
    <t>55306</t>
  </si>
  <si>
    <t>952-892-2510</t>
  </si>
  <si>
    <t>612-672-6600</t>
  </si>
  <si>
    <t>800-468-3120</t>
  </si>
  <si>
    <t>SA * OP OIT ORT * GH * INPE PC * ACMA * AUINPE AUPC * MOA * ANG CBT MOTI RELP SACA TELE TRC TWFA * PVTN * STDH JC * MD PI SF SI * STU SMHD * BABA DAUT * ACC DP NOE OFD * SAE ICO GCO FCO * SMPD * ADLT YAD * FEM MALE * AH * VPPD * MHS</t>
  </si>
  <si>
    <t>New Season/Dakota Treatment Center</t>
  </si>
  <si>
    <t>Metro Treatment of Minnesota LP</t>
  </si>
  <si>
    <t>11939 West River Hills Drive</t>
  </si>
  <si>
    <t>952-890-4480</t>
  </si>
  <si>
    <t>SA DT * OP OD OMB * MU BU * NAUT * BUM BMW OTP MM MMW * METH BWON * CBT MOTI RELP SACA * PVTP * STAG CARF SOTP * MD PI SF SI * WN MN * CSAA OPC SSA * BABA DAOF DAUT STDT TBS * DP NOE OFD * ODTX MDET * HAEC TAEC SAE ICO GCO * SMPD * ADLT YAD * FEM MALE * OUDO * VPPD * CM SSD</t>
  </si>
  <si>
    <t>Sage Prairie</t>
  </si>
  <si>
    <t>13005 County Road 5</t>
  </si>
  <si>
    <t>651-829-7124</t>
  </si>
  <si>
    <t>877-915-7243</t>
  </si>
  <si>
    <t>SA SUMH * OP ODT OMB ORT * BU NU * INPE RPE PC * ACMA PMAT * AUINPE AURPE AUPC * DB BUM BMW UB UN RPN PAIN MOA ULC * ACM BSDM BWN BWON BERI NXN VTRL MHIV LFXD CLND MMD MPEP NRT NSC * CBT MOTI MXM RELP SACA TELE TRC TWFA * PVTP * STAG STDH * FSA MD PI SF SI SAMF * SS * TAY WN PW MN SE GL VET ADM MF CJ CO COPSU HV XA DV TRMA * CSAA ISC OPC MHPA STU SSA SMHD * BABA DAOF DAUT HIVT STDT TBS HBT HCT * ACC DP NOE OFD * SHG HS AOSS RC PEER * ADTX BDTX CDTX MDTX ODTX * HAEC TAEC HEOH SAE TCC ICO GCO FCO MCO VOC * HAV HBV * SMPD * ADLT SNR YAD * FEM MALE * VPPD * ACU CM MHS SSD SPS</t>
  </si>
  <si>
    <t>Hiawatha Valley Mental Health Center</t>
  </si>
  <si>
    <t>221 South Kingston Street</t>
  </si>
  <si>
    <t>55921</t>
  </si>
  <si>
    <t>507-725-2022</t>
  </si>
  <si>
    <t>SA SUMH * OP OMB ORT * NU * ACMA PMAT * AUINPE * UN RPN * ACM NXN VTRL CLND MMD NRT NSC * ANG BIA CBT MOTI MXM RELP SACA TELE TRC * PVTN * MD PI SF SI * AD TAY WN PW MN SE VET CJ CO HV * CMHA CSAA ISC STU SSA SMHD * ACC DP NOE * HS * TGD * SAE TCC ICO GCO FCO MCO * SMPD * CHLD SNR * FEM MALE * AH * VPPD * MHS SSD SPS</t>
  </si>
  <si>
    <t>Allina Outpatient Addiciton Services</t>
  </si>
  <si>
    <t>Cambridge Medical Center</t>
  </si>
  <si>
    <t>522 11th Avenue SW</t>
  </si>
  <si>
    <t>55008</t>
  </si>
  <si>
    <t>763-688-8221</t>
  </si>
  <si>
    <t>888-603-0016</t>
  </si>
  <si>
    <t>SA * OP OIT ORT * GH * INPE * NMAUT * MOA * BIA CBT MOTI MXM RELP SACA TELE TWFA * PVTN * STDH JC * MD MI PI SF SI SAMF * AD TAY CO * CSAA ISC STU SSA * DAUT * ACC DP * SAE TCC ICO GCO FCO * SMON * CHLD * FEM MALE * VPPD * CM IPC SPS</t>
  </si>
  <si>
    <t>Freedom Center</t>
  </si>
  <si>
    <t>133 2nd Avenue SW</t>
  </si>
  <si>
    <t>763-308-0006</t>
  </si>
  <si>
    <t>SA * OP OIT ORT * BU * RPE * ACMA * AURPE * MOA * BIA CBT MOTI RELP SACA TWFA * PVTP * STAG STDH * MD PI SF SI * AD WN MN * CSAA ISC OPC STU SSA SMHD PIEC * BABA DAOF DAUT * ACC DP NOE * SHG HS AOSS EMP * TGD * HAEC TAEC HEOH SAE ICO GCO FCO * SMPD * ADLT CHLD * FEM MALE * VPPD * CM DVFP SSD</t>
  </si>
  <si>
    <t>817 North Main Street</t>
  </si>
  <si>
    <t>763-325-0300</t>
  </si>
  <si>
    <t>BU NU * ACMA PMAT * AUPC * PVTP * CMHA OPC STU SSA SMHD * TOD * SMPD * DU * VPPD * MHS</t>
  </si>
  <si>
    <t>Valley View Recovery Center</t>
  </si>
  <si>
    <t>31591 64th Avenue</t>
  </si>
  <si>
    <t>Cannon Falls</t>
  </si>
  <si>
    <t>55009</t>
  </si>
  <si>
    <t>507-601-5006</t>
  </si>
  <si>
    <t>SA * HI RES HIT RL * BU * RPE * NMAUT * MOA * BWON NRT * BIA CBT CMI MOTI RELP SACA TRC TWFA * PVTP * FSA MD PI SF SI * MN GL CJ CO HV XA DV TRMA * CMHA CSAA OPC SSA * BABA DAOF DAUT TBS * ACC DP NOE OFD * SHG PEER * HEOH ICO GCO FCO * SMPD * ADLT YAD * MALE * VPPD * CM MHS TA IPC</t>
  </si>
  <si>
    <t>Community Addiction Recovery</t>
  </si>
  <si>
    <t>Enterprise (CARE) Carlton</t>
  </si>
  <si>
    <t>810 3rd Street</t>
  </si>
  <si>
    <t>Carlton</t>
  </si>
  <si>
    <t>55718</t>
  </si>
  <si>
    <t>218-384-7000</t>
  </si>
  <si>
    <t>SA SUMH * RES RS * BU NU * PMAT * AUINPE * BUM BMW UB UN * ACM DSF BWN BWON BERI NXN MHIV MHCV CLND MMD NRT * ANG BIA CBT CMI MOTI MXM RELP SACA TELE TRC TWFA * STG * STAG STDH JC * ITU MD MI PI SF SI * TAY WN PW CJ CO XA DV TRMA * CMHA CSAA MHPA STU SSA SMHD * BABA DAUT * ACC DP * SHG HS AOSS RC PEER * HAEC TAEC HEOH SAE TCC ICO GCO FCO MCO * SMON * ADLT YAD * FEM * AH * VAPN * CM DVFP MHS SSD TA IPC SPS</t>
  </si>
  <si>
    <t>Leech Lake</t>
  </si>
  <si>
    <t>190 Sail Star Drive NE</t>
  </si>
  <si>
    <t>Cass Lake</t>
  </si>
  <si>
    <t>56633</t>
  </si>
  <si>
    <t>218-335-4514</t>
  </si>
  <si>
    <t>218-335-4577</t>
  </si>
  <si>
    <t>SA * OP OMB * BU * NAUT * BUM BMW UB * BWN * ANG BIA CBT CMI RELP SACA * TBG * SOTP * MD * CSAA SSA * DAUT * ACC DP NOE * HS AOSS * HAEC SAE ICO GCO * SMOP * ADLT YAD * FEM MALE * OUDO * CM TA</t>
  </si>
  <si>
    <t>Tribal Adolescent Program</t>
  </si>
  <si>
    <t>6550 160th Street NW</t>
  </si>
  <si>
    <t>218-335-4455</t>
  </si>
  <si>
    <t>218-335-8308</t>
  </si>
  <si>
    <t>SA * OP OIT ORT * NMAUT * NOOP * ANG BIA CBT CMI MOTI RELP SACA TELE TRC TWFA * TBG * STAG COA NCQA * FSA ITU MC MD MI SI * PA * AD TAY PW GL MF CJ CO XA DV TRMA * CSAA ISC OPC SSA PIEC * DAUT * ACC DP OFD * SHG HS AOSS PEER * TOD * HAEC TAEC HEOH SAE ICO GCO FCO MCO * SMON * ADLT CHLD YAD * FEM MALE * VAPN * CM DVFP MHS SSD TA</t>
  </si>
  <si>
    <t>Center City</t>
  </si>
  <si>
    <t>15251 Pleasant Valley Road</t>
  </si>
  <si>
    <t>55012</t>
  </si>
  <si>
    <t>651-213-4200</t>
  </si>
  <si>
    <t>866-268-8035</t>
  </si>
  <si>
    <t>SA DT * HI OP RES HID HIT ODT OMB RD RL RS * BU NU * RPE * PMAT * AURPE * DB BUM BMW UB UN RPN MOA ULC * ACM BWN BWON BERI NXN VTRL CLND MMD MPEP NRT NSC * BIA CBT MOTI MXM RELP SACA TELE TRC TWFA * PVTN * STAG STMH STDH CARF JC SOTP * ITU MI PI SF SI * WN MN GL CO COPSU HV XA TRMA * CMHA CSAA OPC MHPA STU SSA SMHD * BABA DAUT HIVT STDT TBS MST HBT HCT * ACC DP NOE OFD * SHG HS RC PEER * ADTX BDTX CDTX MDTX ODTX MDET * HAEC TAEC HEOH SAE TCC ICO GCO FCO * SMPD * ADLT YAD * FEM MALE * AH * VAPN * CM MHS SSD TA IPC SPS</t>
  </si>
  <si>
    <t>NorthStar Regional</t>
  </si>
  <si>
    <t>7945 Stone Creek Drive</t>
  </si>
  <si>
    <t>Suite 30</t>
  </si>
  <si>
    <t>Chanhassen</t>
  </si>
  <si>
    <t>55317</t>
  </si>
  <si>
    <t>952-470-7454</t>
  </si>
  <si>
    <t>SA HH SUMH * OP ODT OIT ORT * NU * INPE * NAUT * UN MOA * DSF NXN VTRL MMD * BIA CBT CRV MOTI MXM RELP SACA TELE TRC TWFA * PVTP * STAG STDH * MD PI SF SI * CO * CMHA CSAA STU SSA SMHD * DAUT * ACC DP * SHG HS AOSS PEER * SAE ICO GCO FCO * SMPD * ADLT CHLD * FEM MALE * VAPP * CM MHS SSD TA</t>
  </si>
  <si>
    <t>1107 Hazeltine Boulevard</t>
  </si>
  <si>
    <t>Chaska</t>
  </si>
  <si>
    <t>55318</t>
  </si>
  <si>
    <t>952-679-2936</t>
  </si>
  <si>
    <t>855-546-9661</t>
  </si>
  <si>
    <t>SA SUMH * OP OIT ORT * PC * ACMA * AUPC * MOA * BIA CBT CMI MOTI RELP SACA TELE TWFA * PVTN * STAG STMH STDH JC * MI PI SF * TAY WN MN SE GL CO COPSU HV XA TRMA * CMHA CSAA OPC STU SSA SMHD * BABA DAUT * ACC DP NOE OFD * SHG HS RC PEER * SAE TCC ICO GCO FCO MCO * SMPD * ADLT SNR YAD * FEM MALE * AH * VPPD * CM MHS SSD</t>
  </si>
  <si>
    <t>320 North Walnut Street</t>
  </si>
  <si>
    <t>952-297-8648</t>
  </si>
  <si>
    <t>952-297-8665</t>
  </si>
  <si>
    <t>SA DT SUMH * RES RD RS * BU NU * PMAT * AUINPE * DB BUM UN RPN * DSF BWN NXN VTRL MMD NRT * BIA CBT MOTI MXM RELP SACA TELE TWFA * PVTP * STAG STDH * MD PI SF SI * WN PW CO * CMHA CSAA STU SSA SMHD * BABA DAUT * ACC DP NOE * SHG HS AOSS RC PEER EMP * CDTX MDTX ODTX * SAE TCC ICO GCO FCO MCO * SMPD * ADLT YAD * FEM * VPPD * CM MHS SSD TA IPC</t>
  </si>
  <si>
    <t>1045 Stoughton Avenue</t>
  </si>
  <si>
    <t>952-448-6557</t>
  </si>
  <si>
    <t>SA HH SUMH * OP ODT OIT OMB ORT * NU * RPE * ACMA PMAT * AURPE * UN MOA * DSF NXN VTRL MMD * ANG BIA CBT CRV MOTI MXM RELP SACA TELE TRC TWFA * PVTP * STAG STDH * MD PI SF SI * CO * CMHA CSAA STU SSA SMHD * BABA DAUT * ACC DP NOE * SHG HS AOSS RC PEER EMP * SAE TCC ICO GCO FCO MCO * SMPD * ADLT CHLD * FEM MALE * VAPP * CM MHS SSD TA</t>
  </si>
  <si>
    <t>102 East 2nd Street</t>
  </si>
  <si>
    <t>952-448-3223</t>
  </si>
  <si>
    <t>SA HH SUMH * OP ORT * NU * RPE * ACMA * AURPE * UN RPN MOA * NXN * BIA CBT MOTI RELP SACA TELE TRC TWFA * PVTP * STAG STMH STDH * MD PI SF SI * WN MN CO COPSU TRMA * CMHA CSAA SSA SMHD * ACC * ICO GCO * SMPD * ADLT CHLD * FEM MALE * VPPD * CM MHS</t>
  </si>
  <si>
    <t>Fond du Lac Human Services</t>
  </si>
  <si>
    <t>Mino Wii Jii Win Adolescent Outpt</t>
  </si>
  <si>
    <t>63 Marigold Lane</t>
  </si>
  <si>
    <t>Cloquet</t>
  </si>
  <si>
    <t>55720</t>
  </si>
  <si>
    <t>218-879-3858</t>
  </si>
  <si>
    <t>218-878-3858</t>
  </si>
  <si>
    <t>218-878-3876</t>
  </si>
  <si>
    <t>SA SUMH * OP OIT ORT * NMAUT * NMOA * NRT * ANG BIA CBT CMI CRV MOTI MXM RELP SACA TELE TRC TWFA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</si>
  <si>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Tagwii Recovery Center</t>
  </si>
  <si>
    <t>61 Marigold Lane</t>
  </si>
  <si>
    <t>218-879-3876</t>
  </si>
  <si>
    <t>SA SUMH * OP OIT ORT * BU NU * RPE * ACMA * AURPE * BMW UB UN MOA * BWN NXN VTRL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ADLT SNR YAD * FEM MALE * VPPD * CM CCC DVFP EIH MHS SSD TA IPC SPS</t>
  </si>
  <si>
    <t xml:space="preserve">Fond du Lac Human Services </t>
  </si>
  <si>
    <t xml:space="preserve">Adolescent Outpatient Treatment </t>
  </si>
  <si>
    <t>49 University Road</t>
  </si>
  <si>
    <t>SA SUMH * OP OIT ORT * NMAUT * NMOA * NRT * RELP TELE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</si>
  <si>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Canvas Health Inc</t>
  </si>
  <si>
    <t>8451 East Point Douglas Road South</t>
  </si>
  <si>
    <t>55016</t>
  </si>
  <si>
    <t>651-777-5222</t>
  </si>
  <si>
    <t>SA * OP OIT ORT * PC * NAUT ACMA * AUPC * MOA NOOP * MMD * ANG BIA CBT CMI CRV MOTI MXM RELP SACA TELE TRC TWFA * PVTN * STAG STMH STDH CARF COA HFAP NCQA SOTP * FSA ITU MC MD MI PI SF SI SAMF * PA SS * AD TAY WN PW MN SE GL VET ADM MF CJ CO COPSU HV XA DV TRMA * CMHA CSAA ISC OPC MHPA STU SSA SMHD PIEC * BABA DAUT * ACC DP NOE OFD * SHG HS AOSS RC PEER EMP * TGD TOD * HAEC TAEC HEOH SAE TCC ICO GCO FCO MCO VOC * SMPD * ADLT CHLD SNR * FEM MALE * AH SP * VPPD * CM CCC DVFP EIH MHS SSD TA IPC SPS</t>
  </si>
  <si>
    <t>Nivon Wellness Center</t>
  </si>
  <si>
    <t>7501 80th Street South</t>
  </si>
  <si>
    <t>Suites 108 and 200</t>
  </si>
  <si>
    <t>612-564-8073</t>
  </si>
  <si>
    <t>SA HH SUMH * OP ODT OIT OMB ORT * BU NU * RPE * ACMA PMAT * AURPE * DB BUM BMW UB UN RPN MOA * BWN NXN CLND MMD NRT NSC * ANG BIA CBT MOTI RELP SACA TELE TRC * PVTP * STAG * ITU MD PI SF SI * SS * TAY WN PW MN SE GL VET MF CJ CO COPSU HV XA DV TRMA * CMHA CSAA ISC OPC MHPA STU SSA SMHD * BABA DAOF DAUT HIVT * ACC DP NOE OFD * HS AOSS RC PEER EMP * ADTX BDTX CDTX MDTX ODTX MDET * HAEC TAEC HEOH SAE TCC ICO GCO FCO MCO * SMPD * ADLT SNR YAD * FEM MALE * VAPP * CM DVFP MHS SSD TA IPC</t>
  </si>
  <si>
    <t>Northwestern Mental Health Ctr Inc</t>
  </si>
  <si>
    <t>Substance Use Division</t>
  </si>
  <si>
    <t>603 Bruce Street</t>
  </si>
  <si>
    <t>Crookston</t>
  </si>
  <si>
    <t>56716</t>
  </si>
  <si>
    <t>218-281-3940</t>
  </si>
  <si>
    <t>SA SUMH * OP OMB ORT * NU * INPE * PMAT * AUPC * UN RPN MOA * ACM DSF NXN VTRL CLND MMD NRT NSC * ANG CBT MOTI RELP SACA TELE TRC * PVTN * STAG SOTP * FSA ITU MD MI PI SF SI * SS * MN * CMHA CSAA ISC OPC STU SSA SMHD * DAUT * ACC DP OFD * SHG HS AOSS PEER EMP * HAEC TAEC HEOH SAE TCC ICO GCO FCO MCO * SMPD * CHLD * FEM MALE * AH * VPPD * CM DVFP EIH MHS SSD TA IPC SPS</t>
  </si>
  <si>
    <t>Compassion House</t>
  </si>
  <si>
    <t>811 8th Street SE</t>
  </si>
  <si>
    <t>Detroit Lakes</t>
  </si>
  <si>
    <t>56501</t>
  </si>
  <si>
    <t>218-844-5782</t>
  </si>
  <si>
    <t>218-844-5782 x1</t>
  </si>
  <si>
    <t>SA * RES RL RS * NMAUT * NOOP * MMD NRT * ANG BIA CBT CMI CRV MOTI MXM RELP SACA TELE TRC TWFA * PVTN * STAG * ITU SI * CSAA OPC SSA * BABA DAOF DAUT * ACC DP NOE OFD * SHG HS AOSS EMP * HAEC TAEC HEOH SAE TCC ICO GCO FCO VOC * SMOP * ADLT YAD * MALE * VAPN * CM SSD</t>
  </si>
  <si>
    <t>Daystar Recovery Center</t>
  </si>
  <si>
    <t>921 8th Street SE</t>
  </si>
  <si>
    <t>218-844-7752</t>
  </si>
  <si>
    <t>SA * RES RL RS * BU NU * PC * ACMA * AUPC * BUM UB RPN MOA * BSDM BWN BWON NXN MMD NRT * ANG BIA CBT CMI CRV MOTI MXM RELP SACA TELE TRC TWFA * PVTN * STAG * ITU SI * CSAA OPC STU SSA * BABA DAOF DAUT * ACC DP NOE OFD * SHG HS AOSS EMP * HAEC TAEC HEOH SAE TCC ICO GCO FCO VOC * SMOP * ADLT YAD * MALE * VAPN * CM SSD</t>
  </si>
  <si>
    <t>Drake Counseling Services</t>
  </si>
  <si>
    <t>28579 Highway 10 East</t>
  </si>
  <si>
    <t>218-847-1329</t>
  </si>
  <si>
    <t>SA * OP OIT ORT * INPE * ACMA * AUINPE AUPC * MOA * CMI RELP SACA TWFA * PVTP * STAG * MD PI SF SI * SS * TAY * CSAA ISC OPC STU SSA * DAUT * ACC DP OFD * SAE TCC ICO GCO * SMPD * ADLT CHLD YAD * FEM MALE * DU * CM IPC</t>
  </si>
  <si>
    <t>Lakes Counseling Center</t>
  </si>
  <si>
    <t>1000 8th Street SE</t>
  </si>
  <si>
    <t>218-847-0696</t>
  </si>
  <si>
    <t>866-847-0696</t>
  </si>
  <si>
    <t>SA * OP OIT ORT * PC * ACMA * AUPC * MOA * ANG BIA CBT CMI MOTI MXM RELP SACA TELE TRC TWFA * PVTP * STDH * MD PI SF SI * AD * CSAA ISC STU SSA SMHD * BABA DAOF DAUT * ACC DP OFD * PEER * HAEC HEOH SAE ICO GCO FCO * SMPD * CHLD * FEM MALE * DU * VPPD * CM SSD</t>
  </si>
  <si>
    <t>Bethel Port Rehabilitation Center</t>
  </si>
  <si>
    <t>23 Mesaba Avenue</t>
  </si>
  <si>
    <t>Duluth</t>
  </si>
  <si>
    <t>55806</t>
  </si>
  <si>
    <t>218-727-7415</t>
  </si>
  <si>
    <t>218-727-7415 x110</t>
  </si>
  <si>
    <t>218-740-3787 x110</t>
  </si>
  <si>
    <t>SA HH * OP RES OIT ORT RL RS * PC * ACMA * AUPC * MOA * ANG BIA CBT MXM RELP SACA TELE * PVTN * STAG * FSA MD PI SF SI * CSAA ISC STU SSA SMHD * BABA DAUT TBS * ACC DP OFD * SHG HS AOSS RC PEER EMP * HAEC TAEC HEOH SAE ICO GCO * SMPD * ADLT YAD * FEM MALE * DU * VAPN * CM SSD TA IPC SPS</t>
  </si>
  <si>
    <t>Center for Alcohol and Drug Treatment</t>
  </si>
  <si>
    <t>314 West Superior Street</t>
  </si>
  <si>
    <t>55802</t>
  </si>
  <si>
    <t>218-723-8444</t>
  </si>
  <si>
    <t>SA * OP OIT ORT * INPE PC * ACMA * AUINPE AUPC * MOA * ANG CBT MOTI MXM RELP SACA TELE * PVTN * STAG * ITU MD MI PI SF SI * AD TAY WN PW MN SE GL VET MF CJ CO XA DV TRMA * CSAA OPC STU SSA * DAUT * ACC DP NOE * AOSS PEER * TGD * SAE ICO GCO * SMPD * CHLD SNR * FEM MALE * VPPD * CM SSD SPS</t>
  </si>
  <si>
    <t>1402 East Superior Street</t>
  </si>
  <si>
    <t>55805</t>
  </si>
  <si>
    <t>SA DT * RES RD RS * MU BU NU * ACMA PMAT * AUINPE AUPC * DB BUM BMW OTP DM MM MMW UB RPN ULC * ACM DSF METH BWN BWON NXN CLND * ANG CBT MOTI MXM RELP SACA * PVTN * STAG STDH CARF SOTP DEA * FSA ITU MC MD MI PI SF SI * TAY MN SE GL VET MF CJ CO XA DV TRMA * CSAA ISC OPC STU SSA * BABA DAOF DAUT TBS * ACC DP NOE OFD * SHG HS AOSS PEER * ADTX BDTX CDTX MDTX ODTX MDET * HAEC TAEC HEOH SAE ICO GCO FCO * SMPD * ADLT SNR YAD * FEM MALE * VPPD * CM SSD</t>
  </si>
  <si>
    <t>Howard Friese Hillside</t>
  </si>
  <si>
    <t>2211 Greysolon Road</t>
  </si>
  <si>
    <t>55812</t>
  </si>
  <si>
    <t>SA SUMH * RES RL * PC * ACMA * AUINPE AUPC * MOA * ANG CBT MOTI MXM RELP SACA * PVTN * STAG STDH * ITU MD MI PI SF SI * TAY MN SE GL VET MF CJ CO XA DV TRMA * CSAA STU * BABA DAUT TBS * ACC DP NOE * SHG HS AOSS PEER * HAEC TAEC HEOH SAE ICO GCO FCO * SMPD * ADLT SNR YAD * MALE * VPPD * CM SSD</t>
  </si>
  <si>
    <t>Howard Friese House Lakeside</t>
  </si>
  <si>
    <t>1520 East 2nd Street</t>
  </si>
  <si>
    <t>SA SUMH * RES RL * INPE PC * ACMA * AUINPE AUPC * MOA * ANG CBT MOTI MXM RELP SACA * PVTN * STAG STDH * ITU MD MI PI SF SI * TAY MN VET MF CJ CO XA DV TRMA * CSAA STU * BABA DAUT TBS * ACC DP NOE * SHG HS AOSS PEER * HAEC TAEC HEOH SAE ICO GCO FCO * SMPD * ADLT YAD * MALE * VPPD * CM DVFP SSD</t>
  </si>
  <si>
    <t>Marty Mann House</t>
  </si>
  <si>
    <t>714 North 11th Street</t>
  </si>
  <si>
    <t>SA SUMH * RES RL * PC * ACMA * AUINPE AUPC * MOA * ANG CBT MOTI MXM RELP SACA * PVTN * STAG STDH * ITU MD MI PI SF SI * TAY WN PW SE GL VET MF CJ CO XA DV TRMA * CSAA STU * BABA DAUT TBS * ACC DP NOE * SHG HS AOSS PEER * HAEC TAEC HEOH SAE ICO GCO FCO * SMPD * ADLT SNR YAD * FEM * VPPD * CM SSD</t>
  </si>
  <si>
    <t>Adolescent Outpatient Treatment</t>
  </si>
  <si>
    <t>221 West 4th Street</t>
  </si>
  <si>
    <t>SA SUMH * OP OIT ORT * ACMA * AURPE * NMOA * NRT * ANG BIA CBT CMI CRV MOTI MXM RELP SACA TELE TRC TWFA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</si>
  <si>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Adult Outpatient Treatment</t>
  </si>
  <si>
    <t>SA SUMH * OP OIT ORT * INPE * ACMA * AURPE * MOA *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ADLT SNR YAD * FEM MALE * VPPD * CM CCC DVFP EIH MHS SSD TA IPC SPS</t>
  </si>
  <si>
    <t>Genesis Recovery Services LLC</t>
  </si>
  <si>
    <t>5 North 3rd Avenue West</t>
  </si>
  <si>
    <t>218-722-2368</t>
  </si>
  <si>
    <t>SA SUMH * OP OIT ORT * RPE PC * ACMA * AURPE AUPC * MOA * ANG BIA CBT CMI MOTI RELP SACA TELE TRC * PVTP * STAG STDH * PI SF SI * PA SS * TAY WN PW MN SE GL VET ADM MF CJ CO COPSU HV XA DV TRMA * CMHA CSAA ISC OPC STU SSA SMHD PIEC * DAOF DAUT * ACC DP NOE OFD * SHG HS AOSS RC PEER EMP * TOD * HAEC TAEC HEOH SAE TCC ICO GCO FCO MCO VOC * SMPD * ADLT SNR YAD * FEM MALE * NX * N24 * VPPD * CM DVFP EIH MHS SSD IPC SPS</t>
  </si>
  <si>
    <t>MN Adult and Teen Challenge</t>
  </si>
  <si>
    <t>1 East 1st Street</t>
  </si>
  <si>
    <t>218-740-5522</t>
  </si>
  <si>
    <t>218-740-5510</t>
  </si>
  <si>
    <t>SA DT HH SUMH * OP OD ODT OIT OMB ORT * BU NU * PMAT * AUINPE * DB UB UN RPN ULC * ACM DSF BWN BWON NXN VTRL CLND MMD NRT NSC * ANG BIA CBT CMI MOTI MXM RELP SACA TELE TRC TWFA * PVTN * STAG STMH STDH * FSA ITU MD MI PI SF SI * PA SS * MN CJ CO TRMA * CMHA CSAA ISC OPC STU SSA SMHD PIEC * BABA DAOF DAUT * ACC DP NOE OFD * SHG HS AOSS RC PEER EMP * TOD * ADTX BDTX CDTX MDTX ODTX MDET * HAEC TAEC HEOH SAE TCC ICO GCO FCO MCO * SMON * ADLT YAD * FEM MALE * VAPN * CM DVFP MHS SSD TA IPC SPS</t>
  </si>
  <si>
    <t>NUWAY Duluth Counseling Center</t>
  </si>
  <si>
    <t>4615 Grand Avenue</t>
  </si>
  <si>
    <t>55807</t>
  </si>
  <si>
    <t>218-207-2130</t>
  </si>
  <si>
    <t>SA SUMH * OP ODT OIT * PC * ACMA * AUPC * MOA * CBT MOTI RELP SACA TELE TRC TWFA * PVTN * STAG STMH STDH JC * FSA ITU MD MI PI SF SI * WN MN GL CO TRMA * CMHA CSAA OPC STU SSA SMHD * BABA DAUT * ACC DP NOE OFD * SHG HS AOSS RC PEER EMP * HAEC TAEC HEOH SAE TCC ICO GCO FCO VOC * SMPD * ADLT YAD * FEM MALE * AH * VPPD * CM MHS SSD TA</t>
  </si>
  <si>
    <t>332 West Superior Street</t>
  </si>
  <si>
    <t>218-722-4379</t>
  </si>
  <si>
    <t>844-604-5951</t>
  </si>
  <si>
    <t>SA SUMH * OP OIT OMB ORT * BU NU * ACMA PMAT * AUPC * BUM BMW UB * BWN BWON * BIA CBT MOTI RELP SACA TRC TWFA * PVTP * STAG STMH STDH * FSA ITU MC MD MI PI SF SI * AD CO * CMHA CSAA OPC STU SSA SMHD * BABA DAOF DAUT * ACC DP NOE OFD * HS RC PEER * TOD * HAEC TAEC HEOH SAE TCC ICO GCO FCO MCO * SMPD * CHLD * FEM MALE * DU * AH * VPPD * CM DVFP MHS SSD</t>
  </si>
  <si>
    <t>Pioneer Recovery Center</t>
  </si>
  <si>
    <t>241 Highway 33 North</t>
  </si>
  <si>
    <t>218-879-6844</t>
  </si>
  <si>
    <t>SA HH SUMH * RES RL RS * NU * PMAT * AURPE * UN RPN NMOA * ACM DSF NXN VTRL MHIV MHCV LFXD CLND MMD NRT NSC * ANG BIA CBT CMI MOTI RELP SACA TRC TWFA * PVTP * STAG STMH STDH * PI SF SI * WN PW GL CJ CO COPSU HV XA DV TRMA * CMHA CSAA MHPA STU SSA SMHD * BABA DAOF DAUT * ACC DP NOE * SHG HS RC PEER * TGD TOD * HAEC TAEC HEOH SAE ICO GCO FCO MCO * SMPD * ADLT YAD * FEM * VAPN * CM EIH MHS SSD TA IPC SPS</t>
  </si>
  <si>
    <t>Ridgewood Recovery Inc</t>
  </si>
  <si>
    <t>DBA The Superior Treatment Center</t>
  </si>
  <si>
    <t>324 West Superior Street</t>
  </si>
  <si>
    <t>218-336-9300</t>
  </si>
  <si>
    <t>SA * OP OIT ORT * RPE PC * ACMA * AURPE AUPC * MOA * MOTI RELP SACA TELE * PVTP * STAG STDH * MD PI SF SI * SS * CSAA ISC OPC STU SSA SMHD * DAOF DAUT * ACC DP NOE OFD * AOSS PEER * HAEC TAEC SAE ICO GCO FCO MCO * SMPD * ADLT YAD * FEM MALE * VPPD * CM SSD SPS</t>
  </si>
  <si>
    <t>Thunderbird/Wren House</t>
  </si>
  <si>
    <t>9302 Idaho Street</t>
  </si>
  <si>
    <t>55808</t>
  </si>
  <si>
    <t>218-727-7699</t>
  </si>
  <si>
    <t>SA HH * RES RL RS * NMAUT * NMOA * ANG BIA CBT MOTI MXM RELP SACA TRC TWFA * PVTN * STAG STDH * FSA MD PI SF SI * WN MN * CSAA OPC SSA * DAUT TBS * ACC DP OFD * SHG AOSS PEER * HAEC TAEC HEOH SAE TCC ICO GCO FCO * SMPD * CHLD * FEM MALE * VAPN * CM SSD TA SPS</t>
  </si>
  <si>
    <t>Riverview Recovery Center</t>
  </si>
  <si>
    <t>210 Gateway Drive NE</t>
  </si>
  <si>
    <t>East Grand Forks</t>
  </si>
  <si>
    <t>56721</t>
  </si>
  <si>
    <t>218-230-0787</t>
  </si>
  <si>
    <t>218-230-0650</t>
  </si>
  <si>
    <t>SA * OP OIT ORT * GH * RPE PC * ACMA * AUPC * MOA * BIA CBT CMI MOTI MXM RELP SACA TELE TWFA * PVTN * STAG STDH JC * MD PI SF SI * CSAA ISC OPC STU SSA * BABA DAOF DAUT * ACC DP NOE OFD * HS AOSS PEER * TOD * HAEC TAEC HEOH SAE ICO GCO FCO * SMPD * ADLT YAD * FEM MALE * DU * VPPD * CM TA SPS</t>
  </si>
  <si>
    <t>11010 Prairie Lakes Drive</t>
  </si>
  <si>
    <t>Eden Prairie</t>
  </si>
  <si>
    <t>55344</t>
  </si>
  <si>
    <t>952-746-2522</t>
  </si>
  <si>
    <t>Pride Institute</t>
  </si>
  <si>
    <t>14400 Martin Drive</t>
  </si>
  <si>
    <t>800-547-7433</t>
  </si>
  <si>
    <t>800-547-7433 x121</t>
  </si>
  <si>
    <t>952-934-7554 x121</t>
  </si>
  <si>
    <t>SA DT * RES RD RL RS * BU NU * PMAT * AUINPE * DB UB UN RPN ULC * ACM DSF BWN BWON BERI NXN VTRL MHIV CLND MMD MPEP NRT NSC * BIA CBT CMI MOTI RELP SACA TRC TWFA * PVTP * STAG STMH STDH CARF * ITU MI PI SF SI * WN PW MN GL CO HV XA DV TRMA * CMHA CSAA MHPA STU SSA SMHD * BABA DAOF DAUT HIVT STDT TBS HBT HCT * ACC DP NOE OFD * SHG HS * TOD * ADTX BDTX CDTX MDTX ODTX MDET * HAEC TAEC HEOH SAE TCC ICO GCO FCO MCO * SMPD * ADLT YAD * FEM MALE * AH * VAPN * ACU CM EIH MHS SSD</t>
  </si>
  <si>
    <t>Fairview Recovery Services</t>
  </si>
  <si>
    <t>Adolescent Outpatient Program</t>
  </si>
  <si>
    <t>1230 School Street</t>
  </si>
  <si>
    <t>Elk River</t>
  </si>
  <si>
    <t>55330</t>
  </si>
  <si>
    <t>612-672-2736</t>
  </si>
  <si>
    <t>SA SUMH * OP OIT ORT * GH * INPE PC * ACMA * AUINPE AUPC * MOA * MMD NRT * ANG BIA CBT CMI MOTI MXM RELP SACA TELE TRC * PVTN * STDH JC * MD PI SF SI * AD CO * CMHA CSAA OPC MHPA * BABA DAUT * ACC DP NOE * HAEC TAEC HEOH SAE TCC ICO GCO FCO VOC * SMON * ADLT CHLD YAD * FEM MALE * AH * VAPN * MHS</t>
  </si>
  <si>
    <t>9245 Quantrelle Avenue</t>
  </si>
  <si>
    <t>763-746-9492</t>
  </si>
  <si>
    <t>Fairmont</t>
  </si>
  <si>
    <t>828 North North Avenue</t>
  </si>
  <si>
    <t>56031</t>
  </si>
  <si>
    <t>507-238-4382</t>
  </si>
  <si>
    <t>SA * OP OIT ORT * GH * INPE PC * ACMA * AUINPE AUPC * MOA * NRT NSC * ANG CBT CMI MOTI RELP SACA TELE TRC TWFA * PVTN * STAG JC * MI PI SF SI * AD CJ * CSAA STU SSA SMHD * BABA DAUT * ACC DP NOE OFD * RC PEER * TOD * HAEC TAEC HEOH SAE TCC ICO GCO FCO MCO * SMON * CHLD * FEM MALE * AH * VAPN * CM SSD IPC SPS</t>
  </si>
  <si>
    <t>House of Hope Inc III</t>
  </si>
  <si>
    <t>1100 Indus Street</t>
  </si>
  <si>
    <t>507-625-4373</t>
  </si>
  <si>
    <t>507-399-0791</t>
  </si>
  <si>
    <t>SA SUMH * RES RL * BU * PC * ACMA * AUPC * MOA * BWN MMD NRT NSC * ANG CBT CMI MOTI MXM RELP SACA TRC TWFA * PVTN * STAG * FSA MD PI SF SI * TAY WN MN CJ CO XA DV TRMA * CMHA CSAA SSA SMHD * BABA DAOF DAUT TBS * ACC DP NOE OFD * SHG HS AOSS PEER * ADTX BDTX CDTX MDTX ODTX * HAEC TAEC HEOH SAE TCC ICO GCO FCO VOC * SMPD * ADLT YAD * FEM MALE * VAPN * CM MHS SSD</t>
  </si>
  <si>
    <t>Faribault</t>
  </si>
  <si>
    <t>2301 4th Street NW</t>
  </si>
  <si>
    <t>55021</t>
  </si>
  <si>
    <t>507-334-6413</t>
  </si>
  <si>
    <t>SA * OP OIT OMB ORT * GH * INPE PC * ACMA * AUINPE AUPC * MOA * NRT NSC * ANG CBT CMI MOTI RELP SACA TELE TRC TWFA * PVTN * STAG JC * MI PI SF SI * AD * CSAA STU SSA SMHD * BABA DAUT * ACC DP NOE OFD * RC PEER * TOD * HAEC TAEC HEOH SAE TCC ICO GCO FCO MCO * SMON * CHLD * FEM MALE * AH * VAPN * CM SSD IPC SPS</t>
  </si>
  <si>
    <t>Pauls Place</t>
  </si>
  <si>
    <t>22355 Albatross Circle</t>
  </si>
  <si>
    <t>55024</t>
  </si>
  <si>
    <t>651-734-9633</t>
  </si>
  <si>
    <t>651-463-2608</t>
  </si>
  <si>
    <t>RPE PC * MOA * PVTP * STAG STDH * ITU MD PI SF SI * MN * CMHA CSAA OPC MHPA STU SSA SMHD * BABA DAUT TBS * ACC DP NOE OFD * SHG HS AOSS PEER * HAEC TAEC HEOH SAE ICO GCO FCO * SMPD * ADLT YAD * MALE * CM DVFP SSD TA</t>
  </si>
  <si>
    <t>Lake Region Recovery Home Inc</t>
  </si>
  <si>
    <t>217 North Union Avenue</t>
  </si>
  <si>
    <t>Fergus Falls</t>
  </si>
  <si>
    <t>56537</t>
  </si>
  <si>
    <t>218-739-9084</t>
  </si>
  <si>
    <t>SA HH * RES RL * PC * ACMA * AUPC * MOA * BIA CBT CMI MOTI RELP SACA * PVTN * STAG STDH * ITU PI SF SI * MN * CSAA OPC SSA SMHD PIEC * BABA DAUT * ACC DP NOE OFD * SHG HS AOSS RC PEER EMP * HAEC TAEC HEOH SAE ICO GCO * SMPD * ADLT YAD * MALE * VAPN * CM SSD TA</t>
  </si>
  <si>
    <t>Northstar Behavioral Health</t>
  </si>
  <si>
    <t>1174 Western Avenue North</t>
  </si>
  <si>
    <t>218-671-5353</t>
  </si>
  <si>
    <t>651-900-3881</t>
  </si>
  <si>
    <t>SA * RES RL * BU * INPE PC * NAUT * BUM MOA * BWN BWON BERI MHIV MHCV CLND MMD NRT NSC * ANG BIA CBT MOTI MXM RELP SACA TELE TRC TWFA * PVTP * STAG STDH * MD SF * MN * CSAA OPC SSA * DAOF DAUT * ACC DP NOE * SHG HS AOSS * HAEC TAEC HEOH SAE ICO GCO FCO * SMPD * ADLT YAD * MALE * VAPN * SSD TA</t>
  </si>
  <si>
    <t>Transformative Recovery Center</t>
  </si>
  <si>
    <t>119 Friberg Avenue</t>
  </si>
  <si>
    <t>218-531-1528</t>
  </si>
  <si>
    <t>SA * OP OIT ORT * PC * ACMA * AUPC * MOA * ANG CBT MOTI MXM RELP SACA TELE TWFA * PVTP * STAG * MD PI SF SI * CSAA ISC OPC STU SSA * BABA DAOF DAUT * ACC DP NOE * RC PEER * HAEC SAE TCC ICO GCO FCO MCO * SMPD * ADLT YAD * FEM MALE * VPPD * CM SSD SPS</t>
  </si>
  <si>
    <t>Forest Lake</t>
  </si>
  <si>
    <t>555 West Broadway Avenue</t>
  </si>
  <si>
    <t>Suites 2 and 3</t>
  </si>
  <si>
    <t>55025</t>
  </si>
  <si>
    <t>SA * OP OIT ORT * PC * NAUT ACMA * AUPC * MOA NOOP * MMD * ANG BIA CBT CMI CRV MOTI MXM RELP SACA TELE TRC TWFA * PVTN * STAG STMH STDH CARF COA HFAP NCQA SOTP * FSA ITU MC MD MI PI SF SI SAMF * PA SS * AD TAY WN PW MN SE GL VET ADM MF CJ CO COPSU HV XA DV TRMA * CMHA CSAA ISC OPC MHPA STU SSA SMHD PIEC * BABA DAUT * ACC DP NOE OFD * SHG HS AOSS RC PEER EMP * TGD TOD * HAEC TAEC HEOH SAE TCC ICO GCO FCO MCO VOC * SMPD * ADLT CHLD SNR YAD * FEM MALE * AH SP * VPPD * CM DVFP MHS SSD TA SPS</t>
  </si>
  <si>
    <t>20 North Lake Drive</t>
  </si>
  <si>
    <t>SA * OP OIT ORT * GH * INPE PC * ACMA * AUINPE AUPC * MOA * ANG CBT MOTI RELP SACA TELE TRC TWFA * PVTN * STDH JC * MD PI SF SI * CO * STU SMHD * BABA DAUT * ACC DP * SAE ICO GCO FCO * SMPD * ADLT YAD * FEM MALE * AH * VPPD * MHS</t>
  </si>
  <si>
    <t>Wellcome Manor Family Services</t>
  </si>
  <si>
    <t>114 West Pleasant Street</t>
  </si>
  <si>
    <t>56034</t>
  </si>
  <si>
    <t>507-546-3295</t>
  </si>
  <si>
    <t>507-546-3295 x103</t>
  </si>
  <si>
    <t>507-546-3295 x105</t>
  </si>
  <si>
    <t>SA * RES RL RS * RPE PC * ACMA * AURPE AUPC * MOA * ANG BIA CBT CMI MOTI MXM RELP SACA TRC TWFA * PVTN * STAG STDH * FSA ITU PI SF SI * WN PW CO TRMA * CMHA CSAA OPC STU SSA SMHD * BABA DAOF DAUT TBS * ACC DP NOE OFD * SHG HS AOSS RC PEER EMP * TOD * HAEC TAEC HEOH SAE TCC ICO GCO FCO MCO * SMPD * ADLT YAD * FEM * VAPN * BC CM CCC DVFP EIH MHS SSD TA SPS</t>
  </si>
  <si>
    <t>Cook County</t>
  </si>
  <si>
    <t>Wilderness Outpatient</t>
  </si>
  <si>
    <t>Court House</t>
  </si>
  <si>
    <t>411 West 2nd Street</t>
  </si>
  <si>
    <t>Grand Marais</t>
  </si>
  <si>
    <t>55604</t>
  </si>
  <si>
    <t>218-387-3620</t>
  </si>
  <si>
    <t>SA * OP ORT * PC * ACMA * AUPC * MOA * BIA MOTI RELP SACA TELE TWFA * LCCG * STAG * FSA MD MI PI SF SI * PA SS * TAY WN MN CJ CO COPSU * CSAA ISC OPC STU SSA SMHD * DAOF DAUT * ACC DP OFD * SHG HS AOSS PEER * SAE TCC ICO GCO FCO * SMPD * CHLD * FEM MALE * AH * VPPD * CM TA</t>
  </si>
  <si>
    <t>Anderson Jore Counseling</t>
  </si>
  <si>
    <t>1749 2nd Avenue SE</t>
  </si>
  <si>
    <t>55744</t>
  </si>
  <si>
    <t>218-326-9781</t>
  </si>
  <si>
    <t>SA SUMH * OP OIT ORT * RPE PC * ACMA * AURPE AUPC * MOA * ANG CBT CMI RELP SACA * PVTP * STAG STMH STDH JC * MD MI PI SF SI * SS * TAY WN PW MN SE CJ CO COPSU * CMHA CSAA ISC STU SSA SMHD * DAOF DAUT * ACC DP OFD * SHG HS AOSS EMP * TGD TOD * HAEC TAEC HEOH SAE ICO GCO FCO MCO * SMOP * ADLT SNR YAD * FEM MALE * DU * VPPD * MHS SSD</t>
  </si>
  <si>
    <t>Hope House of Itasca County</t>
  </si>
  <si>
    <t>2002 Cromell Drive</t>
  </si>
  <si>
    <t>218-326-1443</t>
  </si>
  <si>
    <t>SA HH * RES RL * PC * ACMA * AUPC * MOA * MMD * ANG BIA CBT CMI MOTI MXM RELP SACA TRC TWFA * PVTN * STAG STDH * FSA MD PI SF SI * TAY MN CO COPSU XA TRMA * CMHA CSAA OPC STU SSA SMHD PIEC * BABA DAOF DAUT * ACC DP NOE OFD * SHG HS AOSS RC PEER EMP * HAEC TAEC HEOH SAE TCC ICO GCO FCO MCO * SMPD * ADLT YAD * MALE * DU AUDO * VAPN * CM DVFP MHS SSD TA IPC SPS</t>
  </si>
  <si>
    <t>Lakeview Behavioral Health</t>
  </si>
  <si>
    <t>516 South Pokegama Avenue</t>
  </si>
  <si>
    <t>218-327-2001</t>
  </si>
  <si>
    <t>218-293-4789</t>
  </si>
  <si>
    <t>SA HH SUMH * OP OIT OMB ORT * BU NU * ACMA * AUPC * BUM UB UN * ACM DSF BWN BWON BERI NXN VTRL LFXD CLND MMD NRT NSC * ANG CBT RELP SACA TELE TRC * PVTP * STAG STMH STDH * FSA MC MD MI PI SF SI * SS * WN MN CO * CMHA CSAA ISC OPC STU SSA SMHD * BABA DAOF DAUT HIVT STDT TBS HBT HCT * ACC DP NOE * SHG HS AOSS RC PEER * TGD TOD * HAEC TAEC HEOH SAE ICO GCO FCO MCO * SMPD * FEM MALE * VPPD * CM MHS SSD</t>
  </si>
  <si>
    <t>Chemical Health</t>
  </si>
  <si>
    <t>413 SE 13th Street</t>
  </si>
  <si>
    <t>218-999-9908</t>
  </si>
  <si>
    <t>SA * OP ORT * PC * ACMA * AUPC * MOA * BIA CBT MOTI MXM RELP SACA TELE * PVTN * STAG STMH STDH COA * MI PI SF SI * AD TAY CO * CMHA CSAA OPC STU SSA SMHD * DAUT * ACC DP NOE OFD * HS * HAEC TAEC HEOH SAE ICO GCO FCO MCO * SMON * CHLD * FEM MALE * VAPN * CM DVFP MHS SSD</t>
  </si>
  <si>
    <t>Northland Recovery Center</t>
  </si>
  <si>
    <t>1215 SE 7th Avenue</t>
  </si>
  <si>
    <t>218-313-1315</t>
  </si>
  <si>
    <t>218-327-1105</t>
  </si>
  <si>
    <t>SA DT SUMH * OP RES OIT ORT RD RL RS * PC * ACMA PMAT * AUINPE AUPC * MOA ULC * CLND MMD NRT * ANG CBT RELP SACA TELE TRC TWFA * PVTN * STAG STMH STDH * FSA ITU MD PI SF SI * MN CJ CO XA DV TRMA * CMHA CSAA SSA SMHD * BABA DAUT TBS * ACC DP * HS AOSS PEER EMP * ADTX BDTX CDTX MDTX ODTX MDET * HAEC TAEC HEOH SAE TCC ICO GCO FCO * SMPD * ADLT YAD * FEM MALE * VAPN * CM MHS SSD IPC</t>
  </si>
  <si>
    <t>Womens Center</t>
  </si>
  <si>
    <t>510 SE 13th Street</t>
  </si>
  <si>
    <t>218-327-2570</t>
  </si>
  <si>
    <t>SA SUMH * RES RS * PC * ACMA PMAT * AUINPE AUPC * MOA * CLND MMD NRT * ANG CBT RELP SACA TELE TRC TWFA * PVTN * STAG STMH STDH * FSA ITU MD PI SF SI * WN PW CO XA DV TRMA * CMHA CSAA SSA SMHD * BABA DAUT TBS * DP * HS AOSS PEER EMP * HAEC TAEC HEOH SAE TCC ICO GCO FCO * SMPD * ADLT YAD * FEM * VAPN * CM MHS SSD IPC</t>
  </si>
  <si>
    <t>Womens Unit North/Med Intensity</t>
  </si>
  <si>
    <t>213 SE 11th Street</t>
  </si>
  <si>
    <t>218-327-1890</t>
  </si>
  <si>
    <t>SA SUMH * RES RL * PC * ACMA PMAT * AUINPE AUPC * MOA * CLND MMD NRT * ANG CBT RELP SACA TELE TRC TWFA * PVTN * STAG STMH STDH * FSA ITU MD PI SF SI * WN PW GL CJ CO XA DV * CMHA CSAA SSA SMHD * BABA DAUT TBS * DP * HS AOSS PEER EMP * HAEC TAEC HEOH SAE TCC ICO GCO FCO * SMPD * ADLT YAD * FEM * VAPN * CM MHS SSD IPC</t>
  </si>
  <si>
    <t>Pear Lake Womens Program</t>
  </si>
  <si>
    <t>2086 Ridgeway Drive</t>
  </si>
  <si>
    <t>218-327-9944</t>
  </si>
  <si>
    <t>SA HH * RES RL * PC * ACMA * AUPC * MOA * MMD * ANG BIA CBT CMI MOTI MXM RELP SACA TRC TWFA * PVTN * STAG STDH * FSA MD PI SF SI * WN PW CO COPSU XA DV TRMA * CMHA CSAA STU SSA SMHD PIEC * BABA DAOF DAUT * ACC DP NOE OFD * SHG HS AOSS RC PEER EMP * HAEC TAEC HEOH SAE TCC ICO GCO FCO MCO * SMPD * ADLT YAD * FEM * AUDO * VAPN * CM DVFP MHS SSD TA IPC SPS</t>
  </si>
  <si>
    <t>Project Turnabout</t>
  </si>
  <si>
    <t>660 18th Street</t>
  </si>
  <si>
    <t>Granite Falls</t>
  </si>
  <si>
    <t>56241</t>
  </si>
  <si>
    <t>320-564-4911</t>
  </si>
  <si>
    <t>800-862-1453</t>
  </si>
  <si>
    <t>SA DT SUMH * HI OP RES HID HIT OIT ORT RD RL RS * BU NU * RPE PC * ACMA PMAT * AURPE AUPC * DB BUM BMW UB UN RPN MOA ULC * ACM BWN NXN VTRL MHIV MHCV CLND MMD NRT NSC * ANG BIA CBT CMI MOTI MXM RELP SACA TELE TRC TWFA * PVTN * STAG STDH CARF * FSA MD PI SF SI * WN MN * CMHA CSAA MHPA STU SSA SMHD * BABA DAUT TBS * ACC DP OFD * SHG RC PEER * TGD * ADTX BDTX CDTX MDTX ODTX * HAEC TAEC HEOH SAE ICO GCO FCO * SMPD * ADLT YAD * FEM MALE * DU * AH SP * VAPN * CM MHS SSD TA IPC SPS</t>
  </si>
  <si>
    <t>Cochran Recovery Program</t>
  </si>
  <si>
    <t>1294 East 18th Street</t>
  </si>
  <si>
    <t>55033</t>
  </si>
  <si>
    <t>651-437-4209</t>
  </si>
  <si>
    <t>SA SUMH * RES RL RS * BU NU * RPE PC * ACMA * AURPE AUPC * BUM UB RPN MOA * BWN NXN * ANG BIA CBT CMI CRV MOTI RELP SACA TRC TWFA * PVTN * STAG STMH STDH * ITU MD PI SF SI * MN CO * CSAA OPC SSA SMHD * BABA DAUT * ACC DP NOE * SHG HS RC PEER * HAEC TAEC HEOH SAE ICO GCO FCO * SMPD * ADLT YAD * MALE * VAPN * CM MHS SSD TA</t>
  </si>
  <si>
    <t>Faith Family Recovery Center</t>
  </si>
  <si>
    <t>1303 South Frontage Road</t>
  </si>
  <si>
    <t>651-437-1628</t>
  </si>
  <si>
    <t>SA * OP RES OIT ORT RL RS * PC * NMAUT * MOA * SACA TWFA * PVTP * STAG STDH * FSA MD PI SF SI * CSAA OPC STU SSA * DAUT * ACC DP * SHG * HAEC SAE ICO GCO FCO MCO * SMPD * ADLT YAD * FEM MALE * VPPD * CM SSD</t>
  </si>
  <si>
    <t>2729 East 13th Avenue</t>
  </si>
  <si>
    <t>Hibbing</t>
  </si>
  <si>
    <t>55746</t>
  </si>
  <si>
    <t>SA * OP OIT ORT * NU * NMAUT * ANG CBT CMI MOTI RELP SACA TELE TRC * PVTP * STMH STDH * FSA ITU MC MD MI PI SF SI * PA SS * CO * CMHA CSAA SSA SMHD * DAOF DAUT HIVT TBS HBT * DP * HS RC PEER * SAE ICO GCO FCO MCO * SMPD * FEM MALE * VPPD * MHS</t>
  </si>
  <si>
    <t>Mid Range Chemical Dep Services</t>
  </si>
  <si>
    <t>522 East Howard Street</t>
  </si>
  <si>
    <t>218-262-0860</t>
  </si>
  <si>
    <t>SA * OP OIT ORT * PC * ACMA * AUPC * MOA * CBT MOTI MXM RELP SACA TRC * PVTP * STAG STDH * FSA ITU PI SF SI SAMF * SS * TAY WN MN CJ * CSAA ISC OPC STU SSA SMHD * DAOF DAUT * ACC DP OFD * PEER * HAEC TAEC HEOH SAE ICO GCO * SMPD * ADLT CHLD * FEM MALE * DU * VPPD * CM SSD</t>
  </si>
  <si>
    <t>Partners in Recovery</t>
  </si>
  <si>
    <t>704 East Howard Street</t>
  </si>
  <si>
    <t>888-648-7652</t>
  </si>
  <si>
    <t>888-648-7652 x0</t>
  </si>
  <si>
    <t>SA * OP OIT ORT * PC * ACMA PMAT * AURPE * MOA * ANG CBT CMI CRV MOTI MXM RELP SACA TELE TRC * PVTP * STAG * CJ CO * CSAA OPC STU SSA SMHD * BABA DAOF DAUT * ACC DP OFD * SHG HS AOSS RC PEER EMP * SAE ICO GCO * SMPD * CHLD * FEM MALE * CM MHS SSD</t>
  </si>
  <si>
    <t>Range Treatment Center</t>
  </si>
  <si>
    <t>3203 3rd Avenue West</t>
  </si>
  <si>
    <t>218-741-9120</t>
  </si>
  <si>
    <t>SA SUMH * OP OIT ORT * NMAUT * NOOP * CBT CMI CRV MOTI MXM RELP TELE TRC TWFA * PVTN * STAG STMH STDH * FSA ITU MD PI SF SI * WN MN SE GL VET MF CO COPSU XA DV TRMA * CMHA CSAA STU SSA * BABA DAUT * ACC DP * HS AOSS EMP * HAEC TAEC HEOH SAE ICO GCO FCO * SMPD * ADLT SNR YAD * FEM MALE * VPPD * CM MHS SSD TA SPS</t>
  </si>
  <si>
    <t>Meridian Behavioral Health</t>
  </si>
  <si>
    <t>New Beginnings MN Minnetonka</t>
  </si>
  <si>
    <t>11900 Wayzata Boulevard</t>
  </si>
  <si>
    <t>Hopkins</t>
  </si>
  <si>
    <t>55305</t>
  </si>
  <si>
    <t>612-454-2011</t>
  </si>
  <si>
    <t>612-326-7579</t>
  </si>
  <si>
    <t>SA * OP OIT ORT * INPE PC * ACMA * AUINPE AUPC * MOA * CBT MOTI MXM RELP SACA TELE * PVTP * STAG CARF * ITU MD PI SF SI * CSAA STU SSA * BABA DAUT * ACC DP OFD * SHG AOSS PEER * HAEC TAEC HEOH SAE TCC ICO GCO FCO * SMPD * ADLT YAD * FEM MALE * VPPD * CM SSD</t>
  </si>
  <si>
    <t>Nystrom and Associates</t>
  </si>
  <si>
    <t>13100 Wayzata Boulevard</t>
  </si>
  <si>
    <t>952-206-2040</t>
  </si>
  <si>
    <t>651-529-8479</t>
  </si>
  <si>
    <t>SA SUMH * OP OIT OMB ORT * BU NU * ACMA PMAT * AUPC * BUM BMW UB * BWN BWON * BIA CBT MOTI RELP SACA TRC TWFA * PVTP * STAG STMH STDH * FSA ITU MC MD MI PI SF SI * CO * CMHA CSAA OPC STU SSA SMHD * BABA DAOF DAUT * ACC DP NOE OFD * HS RC PEER * TOD * HAEC TAEC HEOH SAE TCC ICO GCO FCO MCO * SMPD * CHLD * FEM MALE * DU * AH * VPPD * CM DVFP MHS SSD</t>
  </si>
  <si>
    <t>One Twelve</t>
  </si>
  <si>
    <t>12401 Minnetonka Boulevard</t>
  </si>
  <si>
    <t>952-513-7475</t>
  </si>
  <si>
    <t>SA HH * RES RL * PC * ACMA * AUPC * MOA * SACA TWFA * PVTP * STAG STDH * MC MD SF SI * TAY MN SE GL VET ADM MF CJ CO HV XA DV TRMA * CSAA STU SSA * BABA DAUT * ACC DP * SHG HS PEER * SAE ICO GCO * SMPD * ADLT SNR YAD * MALE * VPPD * DVFP SSD TA</t>
  </si>
  <si>
    <t>Hutchinson Health</t>
  </si>
  <si>
    <t>1095 Highway 15 South</t>
  </si>
  <si>
    <t>55350</t>
  </si>
  <si>
    <t>320-484-4610</t>
  </si>
  <si>
    <t>SA * OP OIT ORT * GH * NMAUT * NMOA * MMD NSC * ANG CBT MOTI RELP SACA TELE TRC * PVTN * STAG STMH STDH HLA JC * FSA PI SF SI * CMHA CSAA STU SSA SMHD * BABA DAUT * ACC DP * SHG AOSS * TOD * HAEC TAEC HEOH SAE TCC ICO GCO FCO MCO * SMPD * CHLD * FEM MALE * VPPD * DVFP EIH MHS SSD SPS</t>
  </si>
  <si>
    <t>Integrations Wellness and</t>
  </si>
  <si>
    <t>1135 Highway 7 West</t>
  </si>
  <si>
    <t>P.O. Box 683</t>
  </si>
  <si>
    <t>320-434-1312</t>
  </si>
  <si>
    <t>SA SUMH * OP OIT ORT * PC * ACMA * AUPC * MOA * CBT MOTI RELP SACA TELE TRC * PVTP * STAG * FSA MD MI PI SF SI * AD CO * CMHA CSAA ISC STU SSA SMHD * BABA DAOF DAUT * ACC DP NOE * SHG PEER * HAEC TAEC HEOH SAE TCC ICO GCO FCO MCO * SMPD * CHLD * FEM MALE * AH * VAPN * CM MHS SSD</t>
  </si>
  <si>
    <t>Northland Recovery Pineview Center</t>
  </si>
  <si>
    <t>Pineview Center</t>
  </si>
  <si>
    <t>2000 Spruce Street</t>
  </si>
  <si>
    <t>International Falls</t>
  </si>
  <si>
    <t>56649</t>
  </si>
  <si>
    <t>218-540-0142</t>
  </si>
  <si>
    <t>SA * RES RL * ACMA * AUPC * NMOA * TWFA * PVTN * STDH * FSA MD MI PI SF SI SAMF * CSAA STU SSA * DP * SMPD * ADLT YAD * FEM MALE * AH * VPPD</t>
  </si>
  <si>
    <t>Rainy River Recovery</t>
  </si>
  <si>
    <t>345 6th Avenue</t>
  </si>
  <si>
    <t>218-285-7029</t>
  </si>
  <si>
    <t>SA SUMH * OP OIT ORT * BU * PC * ACMA * AUPC * MOA * ANG BIA CBT MOTI MXM RELP SACA TELE TRC TWFA * PVTP * STAG STMH STDH * FSA ITU MI PI SF SI * AD WN MN * CMHA CSAA ISC OPC STU SSA SMHD * BABA DAOF DAUT * ACC DP OFD * HS PEER * HAEC TAEC HEOH SAE ICO GCO FCO MCO * SMPD * CHLD * FEM MALE * VPPD * CM MHS SSD TA IPC</t>
  </si>
  <si>
    <t>Stage by Staige</t>
  </si>
  <si>
    <t>11 East Veterans Memorial Highway</t>
  </si>
  <si>
    <t>Kasson</t>
  </si>
  <si>
    <t>55944</t>
  </si>
  <si>
    <t>507-216-5151</t>
  </si>
  <si>
    <t>SA SUMH * OP OIT ORT * INPE RPE PC * ACMA * AUPC * MOA * ANG BIA CBT CMI MOTI MXM RELP SACA TELE TRC TWFA * PVTP * STAG STDH * MC MD PI SF SI * PA SS * TAY WN PW MN SE CJ CO COPSU XA TRMA * CMHA CSAA ISC OPC STU SSA SMHD PIEC * BABA DAOF DAUT * ACC DP NOE OFD * SHG HS AOSS RC PEER EMP * TOD * HAEC TAEC HEOH SAE ICO GCO FCO MCO VOC * SMPD * ADLT SNR YAD * FEM MALE * DU * VPPD * CM MHS SSD TA</t>
  </si>
  <si>
    <t>Life Development Resources</t>
  </si>
  <si>
    <t>7580 160th Street West</t>
  </si>
  <si>
    <t>Lakeville</t>
  </si>
  <si>
    <t>55044</t>
  </si>
  <si>
    <t>952-898-1133</t>
  </si>
  <si>
    <t>SA SUMH * OP OIT ORT * INPE RPE * ACMA * AUINPE AUPC * MOA * MMD * ANG BIA CBT CMI MOTI MXM RELP SACA TELE TRC TWFA * PVTP * STAG STMH STDH FQHC * FSA MC MD MI PI SF SI * AD TAY WN MN SE GL VET ADM MF CJ CO COPSU HV XA DV TRMA * CMHA CSAA ISC OPC STU SSA SMHD PIEC * BABA DAOF DAUT * ACC DP NOE OFD * HS AOSS PEER EMP * TGD TOD * HAEC TAEC HEOH SAE TCC ICO GCO FCO MCO VOC * SMPD * CHLD SNR * FEM MALE * VPPD * CM DVFP MHS SSD</t>
  </si>
  <si>
    <t>Wings Adolescent Treatment Services</t>
  </si>
  <si>
    <t>1326 East Ripley Street</t>
  </si>
  <si>
    <t>55355</t>
  </si>
  <si>
    <t>320-593-0440 x13</t>
  </si>
  <si>
    <t>320-593-0440 x10</t>
  </si>
  <si>
    <t>320-593-0440 x14</t>
  </si>
  <si>
    <t>SA * RES RL RS * PC * NMAUT * MOA * CLND MMD * ANG CBT CMI MOTI RELP SACA TELE TRC TWFA * PVTP * STAG STDH * FSA ITU MI PI SF SI * AD GL MF CJ CO XA DV TRMA * CMHA CSAA MHPA STU SSA SMHD * DAUT * ACC DP OFD * SHG AOSS RC PEER * HAEC TAEC HEOH SAE ICO GCO FCO VOC * SMON * ADLT CHLD YAD * FEM MALE * VAPN * CM MHS SSD IPC SPS</t>
  </si>
  <si>
    <t>Effective Living Center Inc</t>
  </si>
  <si>
    <t>103 6th Street NE</t>
  </si>
  <si>
    <t>Little Falls</t>
  </si>
  <si>
    <t>56345</t>
  </si>
  <si>
    <t>320-632-3166</t>
  </si>
  <si>
    <t>320-259-5381</t>
  </si>
  <si>
    <t>SA SUMH * OP OIT ORT * PC * ACMA * AURPE AUPC * MOA * ANG BIA CBT CMI MOTI MXM RELP SACA TELE TRC * PVTP * STAG STMH STDH * MC MD MI PI SF SI * CJ CO TRMA * CMHA CSAA SSA SMHD * BABA DAOF DAUT * ACC DP * PEER * HAEC TAEC SAE ICO GCO FCO * SMPD * ADLT YAD * FEM MALE * DU * VPPD * CM MHS</t>
  </si>
  <si>
    <t>Family Revelations</t>
  </si>
  <si>
    <t>Debbie Lane Olson</t>
  </si>
  <si>
    <t>16405 Haven Road</t>
  </si>
  <si>
    <t>320-639-2193</t>
  </si>
  <si>
    <t>SA SUMH * OP OIT ORT * PC * ACMA * AUPC * MOA * ANG BIA CBT CMI MOTI RELP SACA TELE TRC TWFA * PVTP * STDH * MD PI SF SI * WN MN CO * CMHA CSAA SSA SMHD * BABA DAUT * DP OFD * SHG HS AOSS EMP * TGD * HAEC TAEC HEOH SAE ICO GCO FCO MCO VOC * SMPD * ADLT YAD * FEM MALE * VPPD * CM MHS SSD IPC SPS</t>
  </si>
  <si>
    <t>Little Falls Outpatient Office</t>
  </si>
  <si>
    <t>1906 5th Avenue SE</t>
  </si>
  <si>
    <t>320-632-6647</t>
  </si>
  <si>
    <t>800-951-6648</t>
  </si>
  <si>
    <t>SA SUMH * OP OIT ORT * NU * PC * ACMA PMAT * AUINPE AUPC * RPN MOA * NXN CLND MMD NRT NSC * CBT MOTI RELP SACA TELE TRC * PVTN * STAG STMH STDH * FSA ITU MD MI PI SF SI * CMHA CSAA STU SSA SMHD * DAOF DAUT * ACC DP NOE OFD * HS AOSS * HAEC TAEC HEOH SAE TCC ICO GCO FCO MCO * SMON * ADLT YAD * FEM MALE * VAPN * CM MHS TA SPS</t>
  </si>
  <si>
    <t>Willow Bridge Recovery LLC</t>
  </si>
  <si>
    <t>17 2nd Street North</t>
  </si>
  <si>
    <t>Long Prairie</t>
  </si>
  <si>
    <t>56347</t>
  </si>
  <si>
    <t>320-357-3466</t>
  </si>
  <si>
    <t>SA * OP OIT ORT * PC * ACMA * AUPC * MOA * ANG CBT MOTI MXM RELP SACA * PVTP * MD PI SF SI * WN CJ CO * CSAA SSA SMHD * DAOF DAUT TBS * ACC DP * SHG HS AOSS * HAEC TAEC HEOH SAE ICO GCO * SMOP * ADLT YAD * FEM MALE * VAPP * CM SSD IPC</t>
  </si>
  <si>
    <t>Vinland National Center</t>
  </si>
  <si>
    <t>3675 Ihdauhapi Road</t>
  </si>
  <si>
    <t>Loretto</t>
  </si>
  <si>
    <t>55357</t>
  </si>
  <si>
    <t>763-479-3555</t>
  </si>
  <si>
    <t>SA SUMH * RES RS * BU NU * ACMA PMAT * AUPC * UB UN RPN * ACM BWN NXN VTRL MHIV MHCV CLND MMD NRT NSC * ANG BIA CMI MOTI RELP SACA TELE TRC TWFA * PVTN * STAG STMH STDH * FSA ITU PI SF SI * MN SE GL VET ADM CJ CO HV XA DV TRMA * CMHA CSAA STU SSA SMHD * BABA DAOF DAUT TBS * ACC DP NOE OFD * SHG HS AOSS RC PEER EMP * HAEC TAEC HEOH SAE TCC ICO GCO FCO VOC * SMPD * ADLT SNR YAD * MALE * VPPD * CM MHS SSD TA</t>
  </si>
  <si>
    <t>Sanford Hospital</t>
  </si>
  <si>
    <t>Luverne Outpatient Program</t>
  </si>
  <si>
    <t>1600 North Kniss Avenue</t>
  </si>
  <si>
    <t>Luverne</t>
  </si>
  <si>
    <t>56156</t>
  </si>
  <si>
    <t>507-283-2321 x246</t>
  </si>
  <si>
    <t>507-449-1246</t>
  </si>
  <si>
    <t>SA * OP OIT ORT * GH * BU * INPE PC * ACMA * AUINPE AUPC * MOA * CBT MOTI MXM RELP SACA TWFA * PVTN * STAG * FSA MC MD MI PI SF SI * CSAA ISC SSA SMHD * DAUT * ACC DP NOE OFD * SHG HS AOSS * HAEC TAEC HEOH SAE ICO GCO FCO * SMON * ADLT YAD * FEM MALE * VAPN * CM</t>
  </si>
  <si>
    <t>Amanda Burg</t>
  </si>
  <si>
    <t>Individual Program</t>
  </si>
  <si>
    <t>360 Pierce Avenue</t>
  </si>
  <si>
    <t>Mankato</t>
  </si>
  <si>
    <t>56003</t>
  </si>
  <si>
    <t>507-229-0350</t>
  </si>
  <si>
    <t>SA * OP ORT * PC * ACMA * AUPC * MOA * BIA CBT CMI MOTI RELP SACA * PVTP * MD SF SI * WN PW MN SE GL VET MF CJ CO COPSU HV XA DV TRMA * CSAA ISC OPC SSA PIEC * DAOF DAUT * ACC DP * HAEC SAE ICO GCO * SMPD * ADLT SNR YAD * FEM MALE * VPPD</t>
  </si>
  <si>
    <t>Beyond Brink</t>
  </si>
  <si>
    <t>314 Chestnut Sreet</t>
  </si>
  <si>
    <t>56001</t>
  </si>
  <si>
    <t>507-779-7091</t>
  </si>
  <si>
    <t>SA HH * RES * INPE PC * ACMA * AUINPE AUPC * MOA * CRV MOTI MXM RELP TELE TWFA * PVTN * STAG STDH * FSA MC MD SI SAMF * PA SS * AD TAY WN MN GL CJ * ISC OPC * ACC DP NOE OFD * SHG HS AOSS RC PEER EMP * HAEC HEOH SAE * SMOP * CHLD * FEM MALE * AH * VAPP * TA</t>
  </si>
  <si>
    <t>Blue Earth County Human Services</t>
  </si>
  <si>
    <t>410 South 5th Street</t>
  </si>
  <si>
    <t>507-304-4319</t>
  </si>
  <si>
    <t>LCCG * SS * SMON * VAPN</t>
  </si>
  <si>
    <t>Christian Family Counseling</t>
  </si>
  <si>
    <t>44 Good Counsel Drive</t>
  </si>
  <si>
    <t>888-685-9522</t>
  </si>
  <si>
    <t>507-345-3812</t>
  </si>
  <si>
    <t>SA SUMH * OP OIT ORT * NU * INPE RPE PC * ACMA * AURPE AUPC * MOA * NXN * ANG CBT RELP SACA TELE TRC * PVTN * STAG STMH STDH * MC MD PI SF SI * SS * TAY WN CO * CMHA CSAA ISC STU SSA SMHD * DAUT * ACC DP * AOSS * SAE ICO GCO FCO MCO * SMPD * ADLT YAD * FEM MALE * VPPD * CM MHS SSD SPS</t>
  </si>
  <si>
    <t>101 Martin Luther King Jr Drive</t>
  </si>
  <si>
    <t>507-625-3372</t>
  </si>
  <si>
    <t>SA * OP OIT ORT * GH * INPE PC * ACMA * AUINPE AUPC * MOA * NRT NSC * ANG CBT CMI MOTI RELP SACA TELE TRC TWFA * PVTN * STAG JC * MI PI SF SI * CSAA STU SSA SMHD * BABA DAUT * ACC DP NOE OFD * RC PEER * TOD * HAEC TAEC HEOH SAE TCC ICO GCO FCO MCO * SMON * ADLT YAD * FEM MALE * AH * VAPN * CM SSD IPC SPS</t>
  </si>
  <si>
    <t>House of Hope Inc</t>
  </si>
  <si>
    <t>1429 3rd Avenue</t>
  </si>
  <si>
    <t>56002</t>
  </si>
  <si>
    <t>SA SUMH * RES RL * BU * PC * ACMA * AUPC * MOA * BWN MMD NRT NSC * ANG BIA CBT CMI MOTI MXM RELP SACA TRC TWFA * PVTN * STAG * FSA MD PI SF SI * TAY MN CJ CO XA DV TRMA * CMHA CSAA SSA SMHD * BABA DAOF DAUT TBS * ACC DP NOE OFD * SHG HS AOSS PEER * ADTX BDTX CDTX MDTX ODTX * HAEC TAEC HEOH SAE TCC ICO GCO FCO VOC * SMPD * ADLT * MALE * VAPN * CM MHS SSD</t>
  </si>
  <si>
    <t>12 Civic Center Plaza</t>
  </si>
  <si>
    <t>Suite 2116</t>
  </si>
  <si>
    <t>507-385-8774</t>
  </si>
  <si>
    <t>SA SUMH * OP OIT ORT * PC * ACMA * AUPC * MOA * ANG BIA CBT CMI MOTI MXM RELP SACA TELE TRC TWFA * PVTN * STAG * FSA MD PI SF SI * TAY WN MN CJ CO XA DV TRMA * CMHA CSAA SSA SMHD * BABA DAOF DAUT * ACC DP NOE OFD * HS AOSS PEER * ADTX BDTX CDTX MDTX ODTX * HAEC TAEC HEOH SAE TCC ICO GCO FCO VOC * SMPD * ADLT YAD * FEM MALE * VAPN * CM MHS SSD</t>
  </si>
  <si>
    <t>7001 East Fish Lake Road</t>
  </si>
  <si>
    <t>Maple Grove</t>
  </si>
  <si>
    <t>55311</t>
  </si>
  <si>
    <t>763-401-5890</t>
  </si>
  <si>
    <t>SA SUMH * OP OIT ORT * PC * ACMA * AUPC * MOA * BIA CBT CMI MOTI RELP SACA TELE TWFA * PVTN * STAG STMH STDH JC * MI PI SF * TAY WN MN SE GL CO COPSU HV XA DV TRMA * CMHA CSAA OPC STU SSA SMHD * BABA DAUT * ACC DP NOE OFD * SHG HS RC PEER * SAE TCC ICO GCO FCO MCO * SMPD * ADLT SNR YAD * FEM MALE * AH * VPPD * CM MHS SSD</t>
  </si>
  <si>
    <t>Maple Lake Recovery Center</t>
  </si>
  <si>
    <t>207 Division Street East</t>
  </si>
  <si>
    <t>Maple Lake</t>
  </si>
  <si>
    <t>55358</t>
  </si>
  <si>
    <t>320-963-6865</t>
  </si>
  <si>
    <t>651-338-3317</t>
  </si>
  <si>
    <t>SA * RES RL * NMAUT * NMOA * ANG CBT CMI MOTI MXM RELP SACA TWFA * PVTN * STDH * FSA PI SF SI * AD CO * CSAA STU SSA SMHD * DAUT * ACC DP * SHG PEER * HAEC HEOH SAE TCC ICO GCO FCO * SMON * ADLT CHLD YAD * MALE * VAPN * CM SSD</t>
  </si>
  <si>
    <t>1220 Birch Street</t>
  </si>
  <si>
    <t>56258</t>
  </si>
  <si>
    <t>507-532-3008</t>
  </si>
  <si>
    <t>SA HH * OP RES OIT ORT RL * ACMA * AUPC * NMOA * BIA CBT CMI MOTI RELP SACA TELE TWFA * PVTN * STAG STDH CARF * FSA MI PI SF SI * MN DV * CSAA OPC SSA * BABA DAUT * ACC DP OFD * SHG HS AOSS PEER EMP * HAEC TAEC HEOH SAE ICO GCO FCO * SMPD * CHLD * FEM MALE * DU * VAPN * CM DVFP TA IPC</t>
  </si>
  <si>
    <t>Western Mental Health Center</t>
  </si>
  <si>
    <t>1212 East College Drive</t>
  </si>
  <si>
    <t>507-532-3236</t>
  </si>
  <si>
    <t>800-658-2429</t>
  </si>
  <si>
    <t>SA SUMH * OP OIT OMB ORT * BU * PMAT * AUINPE AURPE AUPC * BUM UB * BWN * ANG BIA CBT MOTI SACA TELE TRC * PVTN * STDH * FSA MC MD MI PI SF SI SAMF * SS * AD CO * CMHA CSAA OPC STU SSA SMHD * DAUT * ACC DP * RC * TGD TOD * HAEC TAEC SAE TCC ICO GCO FCO MCO * SMPD * CHLD * FEM MALE * AH * VAPN * CM DVFP MHS SSD SPS</t>
  </si>
  <si>
    <t>Mille Lacs Band</t>
  </si>
  <si>
    <t>36666 State Highway 65</t>
  </si>
  <si>
    <t>McGregor</t>
  </si>
  <si>
    <t>55760</t>
  </si>
  <si>
    <t>320-630-2663</t>
  </si>
  <si>
    <t>320-532-7773</t>
  </si>
  <si>
    <t>SA * OP OIT ORT * INPE PC * NMAUT * MOA * BIA MOTI SACA TWFA * TBG * FSA ITU MC MD PI SF SI * MN * CSAA OPC STU SSA SMHD * BABA DAUT * ACC DP NOE * SHG RC PEER * ADTX BDTX CDTX MDTX ODTX * HAEC TAEC SAE ICO GCO * SMPD * CHLD * FEM MALE * VAPP * CM DVFP SSD TA</t>
  </si>
  <si>
    <t>Lake Country Associates Inc</t>
  </si>
  <si>
    <t>11 NW Main Street</t>
  </si>
  <si>
    <t>Menahga</t>
  </si>
  <si>
    <t>56464</t>
  </si>
  <si>
    <t>218-564-9229</t>
  </si>
  <si>
    <t>SA * OP OIT ORT * PC * ACMA * AUPC * MOA * MOTI RELP SACA TELE * PVTP * MD PI SF SI * CSAA ISC STU SSA * DAOF * ACC DP * HS AOSS * HAEC TAEC SAE TCC ICO GCO * SMPD * ADLT YAD * FEM MALE * VPPD * CM</t>
  </si>
  <si>
    <t>C and C Consulting</t>
  </si>
  <si>
    <t>140 2nd Avenue NE</t>
  </si>
  <si>
    <t>Milaca</t>
  </si>
  <si>
    <t>56353</t>
  </si>
  <si>
    <t>Sobriety First Treatment Center</t>
  </si>
  <si>
    <t>210 Central Avenue North</t>
  </si>
  <si>
    <t>320-251-0035</t>
  </si>
  <si>
    <t>SA * OP OIT ORT * PC * ACMA * AUPC * MOA * BIA CBT CMI MOTI RELP SACA TELE TWFA * PVTP * STDH * MD PI SF SI * CMHA CSAA OPC STU SSA SMHD PIEC * BABA DAOF DAUT HIVT HCT * ACC DP OFD * SHG HS AOSS RC PEER EMP * HAEC TAEC HEOH SAE TCC ICO GCO FCO * SMPD * ADLT YAD * FEM MALE * DU * VPPD * CM MHS SSD TA</t>
  </si>
  <si>
    <t>2118 NUWAY Counseling Center</t>
  </si>
  <si>
    <t>2118 Blaisdell Avenue South</t>
  </si>
  <si>
    <t>Minneapolis</t>
  </si>
  <si>
    <t>55404</t>
  </si>
  <si>
    <t>612-235-4677</t>
  </si>
  <si>
    <t>3Rs NUWAY Counseling Center</t>
  </si>
  <si>
    <t>1404 Central Avenue NE</t>
  </si>
  <si>
    <t>55418</t>
  </si>
  <si>
    <t>612-789-8030</t>
  </si>
  <si>
    <t>SA SUMH * OP ODT OIT * PC * ACMA * AUPC * MOA * CBT MOTI RELP SACA TELE TRC TWFA * PVTN * STAG STMH STDH JC * FSA ITU MD MI PI SF SI * WN MN GL CO TRMA * CMHA CSAA OPC STU SSA SMHD * BABA DAUT * ACC DP NOE OFD * SHG HS AOSS RC PEER EMP * HAEC TAEC HEOH SAE TCC ICO GCO FCO MCO VOC * SMPD * ADLT YAD * FEM MALE * AH * VPPD * CM MHS SSD TA</t>
  </si>
  <si>
    <t>Alliance Wellness Center</t>
  </si>
  <si>
    <t>8040 Old Cedar Avenue South</t>
  </si>
  <si>
    <t>55425</t>
  </si>
  <si>
    <t>952-562-3740</t>
  </si>
  <si>
    <t>SA SUMH * OP ODT OIT ORT * BU * RPE * ACMA * AUINPE AURPE * BUM BMW MOA * BWN BWON * CBT CMI CRV MOTI RELP SACA TELE TRC * PVTP * STAG STDH * MD PI SF SI * TAY WN * CSAA ISC OPC SSA SMHD * BABA DAOF DAUT * ACC DP OFD * SHG HS AOSS PEER EMP * ODTX MDET * HAEC TAEC HEOH SAE TCC ICO GCO FCO * HAV HBV * SMPD * ADLT YAD * FEM MALE * DU * VPPD * CM DVFP MHS SSD TA</t>
  </si>
  <si>
    <t>Alliance Wellness Clinic Inc</t>
  </si>
  <si>
    <t>952-693-0080</t>
  </si>
  <si>
    <t>952-693-0080 x125</t>
  </si>
  <si>
    <t>SA * OP OMB ORT * MU BU * NMAUT * BUM BMW OTP MM MMW UB * METH BWN BWON * ANG BIA CBT CMI MOTI MXM RELP SACA TELE TRC * PVTP * STAG STMH JC SOTP DEA * MC MD PI SF SI * PW CO * CMHA CSAA OPC MHPA STU SSA SMHD PIEC * BABA DAOF DAUT HIVT STDT TBS MST HBT HCT * DP NOE OFD * HS AOSS PEER EMP * MDET * HAEC TAEC HEOH SAE TCC ICO GCO FCO * SMPD * ADLT YAD * FEM MALE * OUDO * VPPD * CM MHS SSD</t>
  </si>
  <si>
    <t>American Indian Comm Development Corp</t>
  </si>
  <si>
    <t>Withdrawal Management Center</t>
  </si>
  <si>
    <t>1800 Chicago Avenue</t>
  </si>
  <si>
    <t>suite 300</t>
  </si>
  <si>
    <t>612-879-3646</t>
  </si>
  <si>
    <t>DT * RES RD * BU NU * RPE * ACMA * AURPE * DB UB MOA * BWN VTRL MHIV MHCV MMD NRT * BIA CBT CMI MOTI RELP SACA TWFA * PVTN * STAG STDH * FSA ITU MC MD PI SI SAMF * TAY WN PW MN SE GL VET ADM MF CJ CO COPSU HV XA DV TRMA * CSAA STU SSA SMHD * BABA DAUT TBS * ACC DP NOE * SHG HS AOSS PEER * ADTX BDTX CDTX MDTX ODTX MDET * HAEC TAEC HEOH SAE ICO GCO * HAV * SMON * ADLT SNR YAD * FEM MALE * VAPN * CM</t>
  </si>
  <si>
    <t>Anthony Louis Center</t>
  </si>
  <si>
    <t>Woodbury/Outpatient</t>
  </si>
  <si>
    <t>115 Forestview Lane</t>
  </si>
  <si>
    <t>55441</t>
  </si>
  <si>
    <t>763-757-2906</t>
  </si>
  <si>
    <t>651-731-0031</t>
  </si>
  <si>
    <t>SA * OP OIT ORT * PC * MOA * PVTP * STAG STDH * ITU MC MD MI PI SF SI * AD * CMHA CSAA ISC OPC MHPA STU SSA SMHD * DAOF DAUT TBS * ACC DP NOE OFD * SHG HS AOSS RC PEER EMP * ADTX BDTX CDTX MDTX ODTX * HAEC TAEC HEOH SAE TCC ICO GCO FCO VOC * SMON * ADLT CHLD YAD * FEM MALE * AH * CM MHS SSD</t>
  </si>
  <si>
    <t>Ark Counseling LLC</t>
  </si>
  <si>
    <t>13895 Industrial Park Boulevard</t>
  </si>
  <si>
    <t>763-559-5677</t>
  </si>
  <si>
    <t>SA * OP ODT OIT ORT * NU * INPE PC * ACMA * AUINPE AUPC * MOA * ANG BIA CBT CMI MOTI MXM RELP SACA TRC TWFA * PVTP * STAG STMH STDH * FSA MD PI SF SI * CMHA CSAA ISC STU SSA SMHD * BABA DAUT * ACC DP NOE OFD * RC PEER EMP * HAEC TAEC HEOH SAE ICO GCO FCO MCO * SMPD * ADLT YAD * FEM MALE * VPPD * CM MHS SSD</t>
  </si>
  <si>
    <t>Avivo</t>
  </si>
  <si>
    <t>1900 Chicago Avenue South</t>
  </si>
  <si>
    <t>612-752-8000</t>
  </si>
  <si>
    <t>612-752-8074</t>
  </si>
  <si>
    <t>SA SUMH * OP OIT ORT * BU * RPE PC * ACMA * AURPE AUPC * MOA * NRT * ANG CBT CMI MOTI RELP SACA TELE TRC * PVTN * STAG STDH * FSA ITU MC MD MI PI SF SI SAMF * TAY WN PW MN SE GL VET ADM MF CJ CO COPSU HV XA DV TRMA * CSAA ISC OPC STU SSA SMHD * BABA DAOF DAUT * DP NOE OFD * HS AOSS RC PEER EMP * ADTX BDTX CDTX MDTX ODTX * HAEC TAEC HEOH SAE TCC ICO GCO FCO VOC * SMON * ADLT SNR YAD * FEM MALE * VPPD * CM CCC MHS SSD TA</t>
  </si>
  <si>
    <t>Family Residential Treatment Program</t>
  </si>
  <si>
    <t>1826 Chicago Avenue South</t>
  </si>
  <si>
    <t>612-752-8165</t>
  </si>
  <si>
    <t>612-752-8189</t>
  </si>
  <si>
    <t>SA SUMH * RES RL RS * BU NU * INPE RPE PC * PMAT * AURPE AUPC * BUM UB UN RPN MOA ULC * ACM DSF BWN NXN VTRL CLND MMD NRT NSC * ANG CBT CMI MOTI RELP SACA TELE TRC * PVTN * STAG STDH * FSA ITU MC MD MI PI SF SI SAMF * TAY WN PW GL VET ADM MF CJ CO COPSU HV XA DV TRMA * CMHA CSAA STU SSA SMHD * BABA DAOF DAUT HIVT STDT TBS HBT HCT * DP NOE OFD * HS AOSS RC PEER * ADTX BDTX CDTX MDTX ODTX MDET * HAEC TAEC HEOH SAE TCC ICO GCO FCO * SMPD * ADLT YAD * FEM * VPPD * BC CM CCC MHS SSD TA</t>
  </si>
  <si>
    <t>Brighter MIssion LLC</t>
  </si>
  <si>
    <t>2100 Plymouth Avenue North</t>
  </si>
  <si>
    <t>Suite 135</t>
  </si>
  <si>
    <t>651-347-8500</t>
  </si>
  <si>
    <t>SA * OP OIT ORT * NMAUT * NMOA * SACA TELE * PVTP * MC MD PI SF SI * CSAA OPC SSA PIEC * DAUT * ACC DP OFD * HS AOSS RC PEER * ADTX BDTX CDTX MDTX ODTX * TAEC ICO GCO * SMPD * ADLT YAD * FEM MALE * AUDO * VPPD</t>
  </si>
  <si>
    <t>Capital Recovery Center</t>
  </si>
  <si>
    <t>680 Mendelssohn Avenue North</t>
  </si>
  <si>
    <t>55427</t>
  </si>
  <si>
    <t>763-284-6743</t>
  </si>
  <si>
    <t>763-284-6745</t>
  </si>
  <si>
    <t>SA * OP OIT ORT * PC * ACMA * AUPC * MOA * CBT MOTI RELP SACA * PVTP * STAG * PI SF SI * WN MN GL VET CO * CSAA OPC SSA SMHD * DAUT * ACC DP * HS * HAEC HEOH SAE ICO GCO * SMPD * ADLT YAD * FEM MALE * VPPD * CM SSD TA</t>
  </si>
  <si>
    <t>Comunidades Latinas Unidas en Servicio</t>
  </si>
  <si>
    <t>778 East Lake Street</t>
  </si>
  <si>
    <t>55407</t>
  </si>
  <si>
    <t>612-746-3500</t>
  </si>
  <si>
    <t>612-746-3558</t>
  </si>
  <si>
    <t>612-746-3552</t>
  </si>
  <si>
    <t>SA SUMH * OP ORT * PC * ACMA * AUPC * MOA * BIA CBT MOTI MXM RELP SACA TELE TRC * PVTN * STAG STMH STDH FQHC * FSA PI SF SI SAMF * TAY WN PW MN SE GL CJ CO COPSU HV XA DV TRMA * CSAA ISC OPC SSA SMHD * DAUT * ACC DP * SHG HS AOSS PEER EMP * HAEC TAEC HEOH SAE TCC ICO GCO FCO MCO VOC * SMON * ADLT SNR YAD * FEM MALE * DU * SP * VAPN * CM DVFP MHS SSD TA SPS</t>
  </si>
  <si>
    <t>Create Inc</t>
  </si>
  <si>
    <t>2200 East Franklin Avenue</t>
  </si>
  <si>
    <t>Suite 200-A</t>
  </si>
  <si>
    <t>612-874-9811</t>
  </si>
  <si>
    <t>SA SUMH * OP OIT ORT * RPE * ACMA * AURPE * MOA * BIA CBT MOTI RELP SACA TELE TRC * PVTN * STAG * ITU MD PI SF SI * WN MN CJ CO COPSU TRMA * CMHA CSAA ISC OPC STU SSA SMHD * BABA DAOF DAUT * ACC DP NOE * SHG HS AOSS RC PEER * HAEC TAEC HEOH SAE ICO GCO FCO MCO * SMPD * ADLT YAD * FEM MALE * DU * VPPD * CM MHS SSD TA</t>
  </si>
  <si>
    <t>Adolescent/Adult Outpatient</t>
  </si>
  <si>
    <t>2960 Winnetka Avenue North</t>
  </si>
  <si>
    <t>SA SUMH * OP OIT ORT * GH * INPE PC * ACMA * AUINPE AUPC * MOA * CLND MMD * ANG BIA CBT CMI MOTI MXM RELP SACA TELE TRC TWFA * PVTN * STDH JC * MD MI PI SF SI * AD CO * CMHA CSAA OPC MHPA STU SMHD * BABA DAUT * ACC DP NOE * HAEC TAEC HEOH SAE TCC ICO GCO FCO VOC * SMPD * CHLD * FEM MALE * AH * VPPD * MHS</t>
  </si>
  <si>
    <t>Adult Chemical Dependency Program</t>
  </si>
  <si>
    <t>2450 Riverside Avenue</t>
  </si>
  <si>
    <t>55454</t>
  </si>
  <si>
    <t>612-273-3000</t>
  </si>
  <si>
    <t>SA * OP RES ODT OIT OMB ORT RL RS * GH * INPE PC * ACMA * AUINPE AUPC * MOA * MMD NRT * ANG CBT MOTI RELP SACA TELE TRC TWFA * PVTN * STAG STDH JC * MD PI SF SI * CO * CMHA CSAA ISC OPC MHPA STU SSA SMHD PIEC * BABA DAOF DAUT HIVT STDT TBS MST HBT HCT * ACC DP NOE OFD * SHG HS RC PEER * TGD * HAEC TAEC HEOH SAE TCC ICO GCO FCO * HAV HBV * SMPD * ADLT YAD * FEM MALE * AH * VPPD * ACU MHS</t>
  </si>
  <si>
    <t>3400 West 66th Street</t>
  </si>
  <si>
    <t>55435</t>
  </si>
  <si>
    <t>SA * OP OIT ORT * GH * INPE PC * ACMA * AUINPE AUPC * MOA * ANG CBT MOTI RELP SACA TELE TRC TWFA * PVTN * STDH JC * MD MI PI SF SI * CO * STU SMHD * BABA DAUT * ACC DP NOE * SAE ICO GCO FCO * SMPD * ADLT YAD * FEM MALE * AH * VPPD * MHS</t>
  </si>
  <si>
    <t>2020 Bloomington Avenue South</t>
  </si>
  <si>
    <t>612-997-3432</t>
  </si>
  <si>
    <t>612-977-3424</t>
  </si>
  <si>
    <t>612-977-3441</t>
  </si>
  <si>
    <t>SA SUMH * OP OIT ORT * PC * ACMA * AURPE * MOA * NRT * RELP TELE * TBG * FQHC * FSA ITU MC MD MI PI SF SI * PA SS * TAY WN PW MN SE GL VET CO COPSU HV XA DV TRMA * CMHA CSAA ISC OPC STU SSA SMHD PIEC * BABA DAUT HIVT STDT TBS HBT HCT * ACC DP NOE OFD * SHG HS AOSS RC PEER * TGD * HAEC TAEC HEOH SAE TCC ICO GCO FCO MCO VOC * HAV HBV * SMPD * ADLT SNR YAD * FEM MALE * VPPD * CM CCC DVFP EIH MHS SSD TA IPC SPS</t>
  </si>
  <si>
    <t>HCMC Addiction Medicine Program</t>
  </si>
  <si>
    <t>914 South 8th Street</t>
  </si>
  <si>
    <t>612-873-5500</t>
  </si>
  <si>
    <t>612-873-5566</t>
  </si>
  <si>
    <t>SA * OP OMB * GH * MU BU NU * PMAT * AUINPE * BUM OTP MM * ACM DSF METH BWN BWON BERI NXN VTRL MHCV MMD NRT NSC * BIA CBT MOTI MXM RELP SACA TELE * LCCG * STAG STDH HLA JC SOTP DEA * FSA ITU MC MD MI PI SF SI * CMHA CSAA OPC MHPA STU SSA SMHD * BABA DAOF DAUT HIVT STDT TBS HBT HCT * DP NOE OFD * HS AOSS * HAEC TAEC HEOH SAE TCC ICO GCO FCO * HAV HBV * SMON * ADLT YAD * FEM MALE * FX * F37 * VAPN * CM MHS SSD TA SPS</t>
  </si>
  <si>
    <t>Healing House</t>
  </si>
  <si>
    <t>New Hope Center</t>
  </si>
  <si>
    <t>2739 Cedar Avenue South</t>
  </si>
  <si>
    <t>612-843-5664</t>
  </si>
  <si>
    <t>612-843-5667</t>
  </si>
  <si>
    <t>SA * RES RL * PC * ACMA * AUPC * MOA * RELP * PVTN * FSA SF * PA SS * WN PW * OPC STU SSA SMHD * BABA DAUT * DP OFD * SHG HS AOSS PEER EMP * SAE ICO GCO FCO MCO * SMPD * ADLT YAD * FEM * VPPD * BC CM CCC MHS SSD</t>
  </si>
  <si>
    <t>Judy Retterath Withdrawal Management</t>
  </si>
  <si>
    <t>Center with Missions Inc</t>
  </si>
  <si>
    <t>3409 East Medicine Lake Boulevard</t>
  </si>
  <si>
    <t>763-559-1402</t>
  </si>
  <si>
    <t>DT * RES RD * PC * ACMA * AUPC * MOA ULC * CLND NRT * BIA MOTI SACA TWFA * PVTN * STDH * FSA ITU MD MI PI SF SI SAMF * PW DV * CSAA ISC OPC MHPA STU SSA PIEC * BABA DAUT TBS * ACC DP NOE * SHG HS AOSS RC PEER * ADTX BDTX CDTX MDTX ODTX MDET * HAEC TAEC HEOH SAE TCC ICO * SMPD * CHLD * FEM MALE * AH * VAPN * EIH TA SPS</t>
  </si>
  <si>
    <t>Life Choices</t>
  </si>
  <si>
    <t>5701 Single Creek Parkway</t>
  </si>
  <si>
    <t>55430</t>
  </si>
  <si>
    <t>763-762-6708</t>
  </si>
  <si>
    <t>763-762-6708 x0</t>
  </si>
  <si>
    <t>SA HH * OP ODT OIT OMB ORT * PC * ACMA * AURPE * MOA * ANG BIA CBT CMI RELP SACA TELE TRC TWFA * PVTN * STDH * FSA ITU MD PI SF SI * TAY WN PW MN SE GL VET ADM MF CJ CO COPSU HV XA DV TRMA * CSAA OPC SSA SMHD * DAOF DAUT * ACC DP OFD * HS AOSS PEER * ADTX BDTX CDTX MDTX ODTX * HAEC TAEC HEOH SAE ICO GCO * SMPD * ADLT SNR YAD * FEM MALE * VPPD * CM MHS SSD</t>
  </si>
  <si>
    <t>Living Free Recovery Services LLC</t>
  </si>
  <si>
    <t>9201 75th Avenue North</t>
  </si>
  <si>
    <t>55428</t>
  </si>
  <si>
    <t>763-315-7170</t>
  </si>
  <si>
    <t>SA * OP OIT ORT * PC * ACMA * AUPC * MOA * CBT MOTI SACA TELE * PVTN * STDH * MD PI SF SI * CSAA STU SSA SMHD * BABA DAUT * ACC DP OFD * SHG AOSS RC PEER * SAE ICO GCO FCO * SMPD * ADLT CHLD YAD * FEM MALE * VPPD * CM</t>
  </si>
  <si>
    <t>Mental Health Resources</t>
  </si>
  <si>
    <t>7766 Highway 65 NE</t>
  </si>
  <si>
    <t>55432</t>
  </si>
  <si>
    <t>763-789-4895</t>
  </si>
  <si>
    <t>SA SUMH * OP OIT OMB ORT * BU NU * INPE * ACMA PMAT * AUINPE * BUM UB UN MOA * ACM DSF BWN NXN MMD NRT NSC * BIA CBT MOTI RELP SACA TELE TRC * PVTN * STAG STMH * MC MD PI SF * CO TRMA * CMHA CSAA ISC STU SSA SMHD * BABA DAUT * DP NOE OFD * SHG PEER * HAEC TAEC SAE TCC ICO GCO FCO MCO * SMON * ADLT YAD * FEM MALE * VAPN * MHS SPS</t>
  </si>
  <si>
    <t>Mercy Hospital Unity Campus</t>
  </si>
  <si>
    <t>Addiction Services Inpatient Res</t>
  </si>
  <si>
    <t>550 Osborne Road</t>
  </si>
  <si>
    <t>MR 52790</t>
  </si>
  <si>
    <t>763-236-5000</t>
  </si>
  <si>
    <t>763-236-4506</t>
  </si>
  <si>
    <t>SA DT SUMH * HI HID HIT * GH * MU BU NU * PMAT * AUINPE * DB BUM BMW OTP DM MM MMW UB RPN ULC * ACM DSF METH BSDM BWN BWON BERI NXN VTRL MHIV MHCV LFXD CLND MMD MPEP NRT NSC * ANG BIA CBT CMI MOTI MXM RELP SACA TELE TRC TWFA * PVTN * STAG STMH STDH HLA JC * ITU MC MD MI PI SF SI * TAY WN PW MN SE GL VET ADM MF CJ CO COPSU HV XA DV TRMA * CMHA CSAA ISC OPC MHPA STU SSA SMHD PIEC * BABA DAOF DAUT HIVT STDT TBS MST HBT HCT * ACC DP NOE OFD * SHG HS AOSS EMP * TOD * ADTX BDTX CDTX MDTX ODTX MDET * HAEC TAEC HEOH SAE TCC ICO GCO FCO MCO VOC * HAV HBV * SMON * ADLT SNR YAD * FEM MALE * AH * VAPN * CM DVFP EIH MHS SSD TA SPS</t>
  </si>
  <si>
    <t>7590 Lyric Lane NE</t>
  </si>
  <si>
    <t>763-236-4373</t>
  </si>
  <si>
    <t>763-236-4371</t>
  </si>
  <si>
    <t>SA SUMH * OP OIT OMB ORT * GH * BU * ACMA * AUINPE * BUM UB MOA * BWN BWON * ANG BIA CBT CMI MOTI MXM RELP SACA TELE TRC TWFA * PVTN * STAG STMH STDH HLA JC * MD MI PI SF SI * TAY WN PW MN SE GL VET ADM MF CJ CO COPSU HV XA DV TRMA * CMHA CSAA ISC OPC STU SSA SMHD PIEC * BABA DAUT * ACC DP NOE OFD * SHG HS AOSS EMP * HAEC TAEC HEOH SAE TCC ICO GCO FCO MCO VOC * SMPD * ADLT SNR YAD * FEM MALE * AH * VPPD * CM DVFP MHS SSD TA SPS</t>
  </si>
  <si>
    <t>Micah House</t>
  </si>
  <si>
    <t>Victory Through Faith</t>
  </si>
  <si>
    <t>1523 Nicollet Avenue South</t>
  </si>
  <si>
    <t>55403</t>
  </si>
  <si>
    <t>612-314-2460</t>
  </si>
  <si>
    <t>612-314-2460 x203</t>
  </si>
  <si>
    <t>SA * OP OIT ORT * BU NU * RPE PC * ACMA * AURPE AUPC * MOA * ANG CBT CMI MOTI RELP SACA TWFA * PVTP * STAG STMH STDH * FSA MC PI SF SI * WN MN GL VET CJ CO COPSU HV XA DV TRMA * CMHA CSAA ISC OPC SSA SMHD PIEC * BABA DAOF DAUT * ACC DP OFD * SHG HS AOSS RC PEER * ADTX CDTX MDTX ODTX * HAEC TAEC HEOH SAE ICO GCO * SMPD * ADLT YAD * FEM MALE * VPPD * CM MHS SSD TA</t>
  </si>
  <si>
    <t>Midwest Recovery Primer Paso</t>
  </si>
  <si>
    <t>529 Woodley Street</t>
  </si>
  <si>
    <t>612-584-4860</t>
  </si>
  <si>
    <t>612-788-4605</t>
  </si>
  <si>
    <t>SA * OP OIT ORT * ACMA * AUPC * NOOP * ANG BIA CBT CMI MOTI MXM RELP SACA TELE TWFA * PVTP * STDH * FSA MC MD PI SF * CJ * CSAA OPC STU SSA SMHD * DAUT * ACC DP OFD * SHG HS AOSS PEER * TOD * HAEC TAEC HEOH SAE TCC ICO GCO * SMPD * ADLT YAD * FEM MALE * DU AUDO * SP * SSD</t>
  </si>
  <si>
    <t>Minneapolis VA Healthcare System</t>
  </si>
  <si>
    <t>Addiction Recovery Services (ARS)</t>
  </si>
  <si>
    <t>1 Veterans Drive</t>
  </si>
  <si>
    <t>Highway 55 and County 62, Unit 116A-4</t>
  </si>
  <si>
    <t>55417</t>
  </si>
  <si>
    <t>612-467-1676</t>
  </si>
  <si>
    <t>612-467-1921</t>
  </si>
  <si>
    <t>612-467-2228</t>
  </si>
  <si>
    <t>SA DT SUMH * OP OD OIT OMB ORT * GH * MU BU NU * PMAT * AUINPE * DB BUM OTP DM MM UB UN RPN ULC * ACM DSF METH BWN BWON BERI NXN VTRL CLND MMD NRT NSC * ANG CBT CMI MOTI RELP SACA TELE TRC * FED VAMC * JC SOTP DEA * FSA MC MD MI PI SF * VET CO TRMA * CMHA CSAA ISC STU SSA SMHD * BABA DAOF DAUT HIVT STDT TBS HBT HCT * ACC DP NOE OFD * SHG HS PEER * TGD TOD * ADTX BDTX CDTX MDTX ODTX MDET * HAEC TAEC HEOH SAE TCC ICO GCO FCO MCO * SMON * ADLT YAD * FEM MALE * VAPN * CM DVFP EIH MHS SSD SPS</t>
  </si>
  <si>
    <t>Minnesota Teen Challenge</t>
  </si>
  <si>
    <t>3231 1st Avenue South</t>
  </si>
  <si>
    <t>55408</t>
  </si>
  <si>
    <t>612-373-3366</t>
  </si>
  <si>
    <t>612-373-3366 x1</t>
  </si>
  <si>
    <t>612-238-6553</t>
  </si>
  <si>
    <t>SA SUMH * RES RL RS * RPE * ACMA * AURPE AUPC * MOA * MMD NRT NSC * ANG CBT CMI MOTI MXM RELP SACA TELE TRC TWFA * PVTN * STAG STDH * FSA MD PI SF SI SAMF * AD TAY WN MN SE CJ CO * CMHA CSAA OPC MHPA STU SSA SMHD * BABA DAOF DAUT * ACC DP NOE OFD * SHG HS AOSS RC PEER EMP * TOD * ADTX BDTX CDTX MDTX ODTX MDET * HAEC TAEC HEOH SAE TCC ICO GCO FCO MCO VOC * SMON * CHLD SNR * FEM MALE * VAPN * CM MHS SSD TA IPC SPS</t>
  </si>
  <si>
    <t>NACC/Red Lake Tribal Health</t>
  </si>
  <si>
    <t>Dosing Clinic</t>
  </si>
  <si>
    <t>1213 East Franklin Avenue</t>
  </si>
  <si>
    <t>612-843-5980</t>
  </si>
  <si>
    <t>612-843-5987</t>
  </si>
  <si>
    <t>SA * OP OIT OMB ORT * BU * NAUT * BUM UB * BWN MHIV MHCV MMD MPEP NRT NSC * BIA CRV MOTI RELP SACA TELE * TBG * STAG FQHC * FSA ITU MD SAMF * WN MN CJ CO COPSU HV XA DV TRMA * CMHA CSAA ISC OPC MHPA STU SSA SMHD * BABA DAUT HIVT STDT TBS MST HBT HCT * ACC DP NOE OFD * SHG HS AOSS RC PEER * HAEC TAEC HEOH SAE TCC ICO GCO * HAV HBV * SMOP * ADLT YAD * FEM MALE * OUDO * VAPP * DVFP EIH MHS IPC</t>
  </si>
  <si>
    <t>NACC Tribal Health Services Red Lake</t>
  </si>
  <si>
    <t>1113 East Franklin Avenue</t>
  </si>
  <si>
    <t>2115 Cedar Avenue</t>
  </si>
  <si>
    <t>SA SUMH * OP OIT ORT * BU * ACMA * AUINPE AUPC * BIA CBT CMI CRV MOTI RELP SACA TELE TRC * TBG * FQHC * FSA ITU MD SF SI * TAY WN MN SE CJ CO XA TRMA * CMHA CSAA ISC OPC SSA SMHD PIEC * DAUT HIVT STDT TBS MST HBT HCT * ACC DP NOE * SHG HS AOSS RC PEER * HAEC TAEC HEOH SAE TCC ICO GCO * HAV HBV * SMPD * ADLT SNR YAD * FEM MALE * DU DUO * VPPD * EIH MHS TA IPC</t>
  </si>
  <si>
    <t>NUWAY I</t>
  </si>
  <si>
    <t>2200 1st Avenue South</t>
  </si>
  <si>
    <t>612-767-0309</t>
  </si>
  <si>
    <t>SA SUMH * RES RL * PC * ACMA * AUPC * MOA * CBT MOTI RELP SACA TELE TRC TWFA * PVTN * STAG STMH STDH JC * FSA ITU MI PI SF SI * MN GL CO TRMA * CMHA CSAA OPC MHPA STU SSA SMHD * BABA DAUT * ACC DP NOE OFD * SHG HS AOSS RC PEER EMP * HAEC TAEC HEOH SAE TCC ICO GCO FCO VOC * SMPD * ADLT YAD * MALE * AH * VPPD * CM MHS SSD TA</t>
  </si>
  <si>
    <t>NUWAY II</t>
  </si>
  <si>
    <t>2518 1st Avenue South</t>
  </si>
  <si>
    <t>612-767-0309 x207</t>
  </si>
  <si>
    <t>NUWAY III</t>
  </si>
  <si>
    <t>2104 Stevens Avenue</t>
  </si>
  <si>
    <t>SA SUMH * RES RL * RPE * ACMA * AURPE * MOA * BIA CBT MOTI RELP SACA TRC TWFA * PVTN * JC * ITU MD PI SF SI * TAY WN GL CO TRMA * CMHA CSAA STU SSA SMHD * BABA DAOF DAUT * ACC DP NOE OFD * SHG HS AOSS RC PEER EMP * HAEC TAEC HEOH SAE TCC ICO GCO * SMPD * ADLT YAD * FEM * VPPD * CM MHS SSD IPC SPS</t>
  </si>
  <si>
    <t>Nystrom and Assicuates Ltd</t>
  </si>
  <si>
    <t>6600 France Avenue South</t>
  </si>
  <si>
    <t>Suite 425</t>
  </si>
  <si>
    <t>952-243-8300</t>
  </si>
  <si>
    <t>11660 Round Lake Boulevard NW</t>
  </si>
  <si>
    <t>55433</t>
  </si>
  <si>
    <t>763-767-3350</t>
  </si>
  <si>
    <t>SA SUMH * OP OIT OMB ORT * BU NU * ACMA PMAT * AUPC * BUM BMW UB * BWN BWON * BIA CBT MOTI RELP SACA TRC TWFA * PVTP * STAG STMH STDH * FSA ITU MC MD MI PI SF SI * AD CO * CMHA CSAA OPC STU SSA SMHD * BABA DAUT * ACC DP NOE OFD * HS RC PEER * TOD * HAEC TAEC HEOH SAE TCC ICO GCO FCO MCO * SMPD * CHLD * FEM MALE * DU * AH * VPPD * CM DVFP MHS SSD</t>
  </si>
  <si>
    <t>10729 Town Square Drive</t>
  </si>
  <si>
    <t>55449</t>
  </si>
  <si>
    <t>763-343-9010</t>
  </si>
  <si>
    <t>On Belay House</t>
  </si>
  <si>
    <t>115 Forestview Lane North</t>
  </si>
  <si>
    <t>763-542-9212</t>
  </si>
  <si>
    <t>763-546-8008</t>
  </si>
  <si>
    <t>763-367-6970</t>
  </si>
  <si>
    <t>SA * RES RL RS * NMOA * PVTP * STAG STDH * ITU MD PI SF SI * AD TAY GL CJ CO COPSU HV XA DV TRMA * CMHA CSAA ISC OPC MHPA STU SSA * DAOF TBS * ACC DP NOE OFD * SHG HS AOSS RC PEER EMP * ADTX BDTX CDTX MDTX ODTX * HAEC TAEC HEOH SAE TCC ICO GCO FCO VOC * SMON * ADLT CHLD YAD * MALE * BC CM MHS SSD TA</t>
  </si>
  <si>
    <t>Open Arms Recovery</t>
  </si>
  <si>
    <t>3300 County Road 10</t>
  </si>
  <si>
    <t>55429</t>
  </si>
  <si>
    <t>763-515-4733</t>
  </si>
  <si>
    <t>651-447-8643</t>
  </si>
  <si>
    <t>SA * OP OIT ORT * PC * ACMA * AUPC * MOA * ANG MOTI MXM RELP SACA TELE TWFA * PVTP * STAG STDH * MD PI SF SI * PA * DV * CSAA OPC SSA * BABA DAOF DAUT * ACC DP OFD * HS AOSS RC PEER EMP * TAEC SAE ICO GCO FCO * SMPD * ADLT YAD * FEM MALE * DU * FX * F37 F92 * VPPD * CM DVFP</t>
  </si>
  <si>
    <t>Park Avenue Center</t>
  </si>
  <si>
    <t>Womens</t>
  </si>
  <si>
    <t>2318 Park Avenue South</t>
  </si>
  <si>
    <t>612-871-7443</t>
  </si>
  <si>
    <t>SA SUMH * OP ODT OIT OMB ORT * PC * ACMA * AUPC * MOA * ANG BIA CBT CMI MOTI MXM RELP SACA TELE TRC TWFA * PVTP * STAG * PI SF SI * WN PW CJ CO COPSU TRMA * CMHA CSAA SSA SMHD * DAUT * ACC DP * HS AOSS PEER * HAEC HEOH SAE ICO GCO FCO MCO * SMPD * ADLT YAD * FEM * DU * VPPD * CM MHS TA</t>
  </si>
  <si>
    <t xml:space="preserve">Park Avenue Center </t>
  </si>
  <si>
    <t>Mens</t>
  </si>
  <si>
    <t>2430 Nicollet Avenue South</t>
  </si>
  <si>
    <t>SA SUMH * OP ODT OIT OMB ORT * PC * ACMA * AUPC * MOA * ANG BIA CBT CMI MOTI MXM RELP SACA TELE TRC TWFA * PVTP * STAG * PI SF SI * MN CJ CO COPSU TRMA * CMHA CSAA SSA SMHD * DAUT * ACC DP * HS AOSS PEER * HAEC HEOH SAE ICO GCO FCO MCO * SMPD * ADLT YAD * MALE * DU * VPPD * CM MHS TA</t>
  </si>
  <si>
    <t>Perspectives Inc</t>
  </si>
  <si>
    <t>3381 Gorham Avenue</t>
  </si>
  <si>
    <t>55426</t>
  </si>
  <si>
    <t>952-926-2600</t>
  </si>
  <si>
    <t>SA HH SUMH * OP OIT ORT * PC * ACMA * AUPC * MOA * ANG BIA CBT CMI MOTI MXM RELP SACA TELE TRC TWFA * PVTN * STAG * MD PI SI * TAY WN PW GL CJ CO COPSU XA DV TRMA * CMHA CSAA STU SSA SMHD * DAUT * ACC DP NOE OFD * SHG HS AOSS RC PEER EMP * HAEC TAEC HEOH SAE TCC ICO GCO FCO * SMPD * ADLT YAD * FEM * VPPD * CM CCC MHS SSD TA</t>
  </si>
  <si>
    <t>IOP</t>
  </si>
  <si>
    <t>2101 Hennepin Avenue South</t>
  </si>
  <si>
    <t>952-934-7554</t>
  </si>
  <si>
    <t>612-825-8714</t>
  </si>
  <si>
    <t>SA * OP OIT ORT * PC * ACMA * AUPC * MOA * BIA CBT MOTI RELP SACA TELE TWFA * PVTP * STAG STMH STDH CARF * ITU MI PI SF SI * WN PW MN SE GL HV XA DV TRMA * CSAA STU SSA SMHD * BABA DAOF DAUT HIVT STDT HBT HCT * ACC DP NOE OFD * SHG HS * HAEC TAEC SAE TCC ICO GCO FCO MCO * SMPD * ADLT SNR YAD * FEM MALE * AH * VAPN * CM EIH SSD</t>
  </si>
  <si>
    <t>Progress Valley 2</t>
  </si>
  <si>
    <t xml:space="preserve">1100 East 80th Street </t>
  </si>
  <si>
    <t>55420</t>
  </si>
  <si>
    <t>612-869-3223</t>
  </si>
  <si>
    <t>952-956-3149</t>
  </si>
  <si>
    <t>SA SUMH * OP RES ODT OIT ORT RL RS * BU * RPE PC * ACMA * AURPE AUPC * MOA * CBT CMI MOTI MXM RELP SACA TRC TWFA * PVTN * STAG STDH CARF * MD PI SF SI * WN CO * CMHA CSAA STU SSA SMHD * BABA DAOF DAUT TBS * ACC DP NOE OFD * HS AOSS PEER EMP * HAEC TAEC HEOH SAE ICO GCO FCO MCO * SMPD * ADLT YAD * FEM MALE * VPPD * CM MHS SSD</t>
  </si>
  <si>
    <t>PV3 Recovery Center for Men</t>
  </si>
  <si>
    <t>308 East 78th Street</t>
  </si>
  <si>
    <t>55423</t>
  </si>
  <si>
    <t>612-827-2517</t>
  </si>
  <si>
    <t>952-956-3169</t>
  </si>
  <si>
    <t>SA SUMH * RES RL RS * BU * RPE PC * ACMA * AURPE AUPC * MOA * CBT CMI MOTI MXM RELP SACA TRC TWFA * PVTN * STAG STDH CARF * MD PI SF SI * MN CO * CMHA CSAA STU SSA SMHD * BABA DAOF DAUT TBS * DP NOE OFD * HS AOSS PEER EMP * HAEC TAEC HEOH SAE ICO GCO FCO MCO * SMPD * ADLT YAD * MALE * VPPD * CM MHS SSD</t>
  </si>
  <si>
    <t>Reed Behavioral Health</t>
  </si>
  <si>
    <t>7117 Ohms Lane</t>
  </si>
  <si>
    <t>55439</t>
  </si>
  <si>
    <t>763-577-2489</t>
  </si>
  <si>
    <t>SA DT SUMH * OP OD ODT OIT OMB ORT * BU NU * RPE * ACMA PMAT * AURPE * BUM BMW UB UN RPN MOA * ACM DSF BWN BWON NXN VTRL MMD NRT NSC * BIA CBT CMI MOTI MXM RELP SACA TELE TRC TWFA * PVTP * STAG STMH STDH * MC MD MI PI SF SI * SS * CO TRMA * CMHA CSAA ISC OPC STU SSA SMHD PIEC * BABA DAOF DAUT * ACC DP NOE OFD * HS AOSS PEER EMP * TOD * HAEC TAEC HEOH SAE TCC ICO GCO FCO MCO * SMPD * ADLT YAD * FEM MALE * VPPD * CM MHS SSD SPS</t>
  </si>
  <si>
    <t>Renewed Life Counseling Services LLC</t>
  </si>
  <si>
    <t>10026 University Avenue</t>
  </si>
  <si>
    <t>55448</t>
  </si>
  <si>
    <t>763-400-7251</t>
  </si>
  <si>
    <t>SA SUMH * OP OIT ORT * PC * ACMA * AUPC * MOA * ANG BIA CBT CMI MOTI RELP SACA TELE TWFA * PVTP * STAG * MC MD PI SF SI * TAY WN PW MN SE CJ CO COPSU HV * CSAA ISC OPC STU SSA SMHD PIEC * BABA DAUT * ACC DP NOE OFD * HS AOSS RC PEER EMP * TOD * HAEC TAEC HEOH SAE TCC ICO GCO FCO * SMPD * ADLT SNR YAD * FEM MALE * DU * AH * CM DVFP SSD</t>
  </si>
  <si>
    <t>Restoration Counseling and</t>
  </si>
  <si>
    <t>3805 Washington Avenue North</t>
  </si>
  <si>
    <t>55412</t>
  </si>
  <si>
    <t>612-767-6601</t>
  </si>
  <si>
    <t>SA HH SUMH * OP ODT OIT ORT * BU * RPE PC * ACMA * AURPE AUPC * MOA * ANG BIA CBT CMI MOTI MXM RELP SACA TELE TRC TWFA * PVTP * STAG CARF * ITU MC MD MI PI SF SI * WN CJ CO XA DV TRMA * CMHA CSAA OPC STU SSA SMHD * BABA DAOF DAUT * ACC DP * SHG HS AOSS RC PEER EMP * HAEC TAEC HEOH SAE ICO GCO VOC * SMPD * ADLT YAD * FEM * VPPD * CM CCC MHS SSD TA</t>
  </si>
  <si>
    <t>RS EDEN Recovery Services</t>
  </si>
  <si>
    <t>1025 Portland Avenue South</t>
  </si>
  <si>
    <t>612-338-0723</t>
  </si>
  <si>
    <t>SA * OP RES ODT OIT ORT RL RS * PC * ACMA * AUPC * MOA * ANG CBT CMI MOTI RELP SACA TELE TRC TWFA * PVTN * STAG STDH * FSA MC MD PI SF SI * SS * MN CJ CO XA DV TRMA * CMHA CSAA ISC OPC SSA SMHD * BABA DAUT TBS * ACC DP NOE * SHG HS AOSS PEER * HAEC TAEC HEOH SAE TCC ICO GCO FCO MCO * SMPD * ADLT YAD * MALE * VAPN * CM DVFP MHS SSD TA</t>
  </si>
  <si>
    <t>614 Grant  Street</t>
  </si>
  <si>
    <t>SA * OP RES ODT OIT ORT RL RS * PC * ACMA * AUPC * MOA * ANG CBT CMI MOTI RELP SACA TELE TRC TWFA * PVTN * STAG STDH * FSA MC MD PI SF SI * SS * WN PW CJ CO XA DV TRMA * CMHA CSAA ISC OPC SSA SMHD * BABA DAUT TBS * ACC DP NOE * SHG HS AOSS PEER * HAEC TAEC HEOH SAE TCC ICO GCO FCO MCO * SMPD * ADLT YAD * FEM * VAPN</t>
  </si>
  <si>
    <t>Specialized Treatment Services Inc</t>
  </si>
  <si>
    <t>1132 Central Avenue NE</t>
  </si>
  <si>
    <t>55413</t>
  </si>
  <si>
    <t>612-236-1700</t>
  </si>
  <si>
    <t>SA * OP OMB ORT * MU BU * NAUT * DB BUM BMW OTP DM MM MMW * METH BWN * BIA CBT MOTI RELP SACA TELE * PVTP * STAG STDH CARF SOTP DEA * PI SF SI * PW * CSAA OPC MHPA STU SSA SMHD * BABA DAOF DAUT TBS * ACC DP NOE OFD * HS AOSS PEER EMP * ODTX MDET * HAEC TAEC HEOH SAE ICO GCO * SMPD * ADLT YAD * FEM MALE * VPPD * CM DVFP EIH MHS SSD IPC SPS</t>
  </si>
  <si>
    <t>7472 Lakeland Avenue North</t>
  </si>
  <si>
    <t>763-777-5000</t>
  </si>
  <si>
    <t>612-902-6015</t>
  </si>
  <si>
    <t>SA SUMH * OP OMB ORT * MU BU * NAUT * DB BUM BMW OTP DM MM MMW * METH BWN * BIA CBT MOTI RELP SACA TELE * PVTP * STAG STDH CARF SOTP DEA * MI PI SF SI * PW * CMHA CSAA OPC MHPA STU SSA SMHD * BABA DAOF DAUT TBS * ACC DP NOE OFD * HS AOSS PEER EMP * MDET * HAEC TAEC HEOH SAE ICO GCO * SMPD * ADLT YAD * FEM MALE * VPPD * CM DVFP EIH MHS SSD IPC SPS</t>
  </si>
  <si>
    <t>Starla Wesley</t>
  </si>
  <si>
    <t>Courage Cnsltng Csl for Ind or Fam LLC</t>
  </si>
  <si>
    <t>Suite 300-A</t>
  </si>
  <si>
    <t>952-687-7765</t>
  </si>
  <si>
    <t>SA SUMH * OP ORT * NMAUT * NMOA * ANG BIA CBT CMI MOTI RELP SACA TELE TRC * PVTP * STAG STMH STDH FQHC * PI SF SI SAMF * PA * CMHA CSAA ISC OPC STU SSA SMHD PIEC * DAOF DAUT * ACC DP NOE OFD * SHG HS AOSS RC PEER * TOD * HAEC SAE ICO GCO FCO MCO * SMOP * FEM MALE * VAPP * CM DVFP MHS IPC</t>
  </si>
  <si>
    <t>The Rubicon</t>
  </si>
  <si>
    <t>7250 Metro Boulevard</t>
  </si>
  <si>
    <t>612-200-9870</t>
  </si>
  <si>
    <t>612-374-0506</t>
  </si>
  <si>
    <t>SA SUMH * OP OIT * BU * RPE * ACMA * AURPE * MOA * ANG BIA CBT CMI MOTI RELP SACA TELE TRC * PVTN * STAG STDH * ITU MI PI SF SI * TAY WN PW MN SE GL VET ADM MF CJ CO COPSU HV XA DV TRMA * CMHA CSAA SSA SMHD PIEC * DAOF DAUT * ACC DP NOE OFD * HS * TGD * HAEC TAEC HEOH SAE TCC ICO GCO FCO * SMON * ADLT SNR YAD * FEM MALE * VAPN * CM MHS SSD</t>
  </si>
  <si>
    <t>Time to Change</t>
  </si>
  <si>
    <t>8609 Lyndale Avenue South</t>
  </si>
  <si>
    <t>952-358-1009</t>
  </si>
  <si>
    <t>SA * OP OIT ORT * PC * ACMA * AUPC * MOA * ANG BIA CBT CMI MOTI MXM RELP SACA TELE TRC TWFA * PVTP * STAG * FSA MD PI SF SI * CSAA OPC STU SSA SMHD PIEC * BABA DAUT TBS MST * ACC DP NOE OFD * HS RC PEER * HAEC TAEC HEOH SAE ICO GCO FCO MCO VOC * SMPD * CHLD * FEM MALE * DU * VPPD * CM SSD SPS</t>
  </si>
  <si>
    <t>Transformation House II</t>
  </si>
  <si>
    <t>351 74th Avenue NE</t>
  </si>
  <si>
    <t>SA * OP RES ODT OIT ORT RL RS * RPE PC * ACMA * AURPE AUPC * MOA * ANG BIA CBT CMI MOTI MXM RELP SACA TELE TRC TWFA * PVTP * STAG STDH * MD SF SI * WN GL CJ CO XA DV TRMA * CMHA CSAA ISC OPC SSA SMHD * BABA DAUT * ACC DP NOE OFD * SHG HS AOSS RC PEER * HAEC TAEC HEOH SAE ICO GCO FCO MCO * SMPD * ADLT YAD * FEM * VPPD * CM DVFP MHS SSD TA IPC</t>
  </si>
  <si>
    <t>Turning Point Inc</t>
  </si>
  <si>
    <t>1500 Golden Valley Road</t>
  </si>
  <si>
    <t>55411</t>
  </si>
  <si>
    <t>612-520-4004</t>
  </si>
  <si>
    <t>612-520-9173</t>
  </si>
  <si>
    <t>SA HH * OP RES ORT RL * RPE PC * ACMA * AURPE AUPC * MOA * ANG CMI RELP SACA TELE TWFA * PVTN * STAG STMH STDH HFAP JC NCQA FQHC * FSA PI SF SI * PA SS * WN MN CJ CO HV * CSAA ISC OPC SSA SMHD PIEC * DAUT HIVT TBS * ACC DP NOE OFD * SHG HS AOSS RC PEER EMP * HAEC TAEC HEOH SAE ICO GCO FCO * SMPD * ADLT YAD * FEM MALE * VAPN * CM DVFP EIH MHS SSD TA IPC</t>
  </si>
  <si>
    <t>2807 Brookdale Drive North</t>
  </si>
  <si>
    <t>55444</t>
  </si>
  <si>
    <t>763-237-9898 x1234</t>
  </si>
  <si>
    <t>763-237-9898</t>
  </si>
  <si>
    <t>651-925-8200</t>
  </si>
  <si>
    <t>SA SUMH * OP OIT OMB ORT * MU BU NU * NAUT * BUM BMW OTP MM MMW * METH BWN BWON NXN VTRL * BIA CBT CMI MOTI MXM RELP SACA TELE TRC * PVTP * STAG STDH CARF SOTP DEA * PI SF SI * PW CO * CMHA CSAA ISC OPC MHPA STU SSA SMHD * BABA DAOF DAUT TBS * ACC DP NOE OFD * SHG HS PEER * HAEC SAE ICO GCO * SMPD * ADLT YAD * FEM MALE * OUDO * FX * F37 * VPPD * CM MHS SSD</t>
  </si>
  <si>
    <t>3329 University Avenue SE</t>
  </si>
  <si>
    <t>55414</t>
  </si>
  <si>
    <t>612-454-2260</t>
  </si>
  <si>
    <t>651-317-4490</t>
  </si>
  <si>
    <t>651-317-4479</t>
  </si>
  <si>
    <t>SA DT * OP OD OMB * MU BU * NAUT * DB BUM BMW OTP DM MM MMW * METH BWN BWON NRT * CBT MOTI RELP SACA TELE * PVTP * STAG CARF SOTP * FSA MC MD PI SF SI * CSAA ISC OPC MHPA STU SSA * BABA DAOF DAUT * ACC DP NOE OFD * AOSS * ODTX MDET * HAEC TAEC HEOH SAE TCC ICO * SMPD * CHLD * FEM MALE * OUDO * AH SP FX * F37 * VPPD * CM</t>
  </si>
  <si>
    <t>VEEMAH Outpatient</t>
  </si>
  <si>
    <t>5701 Kentucky Avenue North</t>
  </si>
  <si>
    <t>763-202-4767</t>
  </si>
  <si>
    <t>SA SUMH * OP OIT ORT * ACMA * AUPC * NOOP * ANG BIA CBT MOTI RELP SACA TELE TRC TWFA * PVTP * STAG STMH * PI SF SI * TAY WN MN SE GL VET ADM MF CO COPSU HV XA DV TRMA * CMHA CSAA OPC SSA SMHD PIEC * ACC DP * HS AOSS PEER EMP * HAEC SAE TCC ICO GCO FCO MCO * SMPD * ADLT SNR YAD * FEM MALE * VPPD * CM MHS SSD TA</t>
  </si>
  <si>
    <t>675 Stinson Boulevard</t>
  </si>
  <si>
    <t>763-479-4560</t>
  </si>
  <si>
    <t>763-479-3555 x882</t>
  </si>
  <si>
    <t>763-479-4881</t>
  </si>
  <si>
    <t>SA * OP OIT ORT * PC * ACMA * AUPC * MOA * ANG BIA CBT CMI MOTI RELP SACA TELE TRC * PVTN * STAG STDH * FSA MI PI SF SI * WN MN * CSAA SSA SMHD * BABA DAUT * ACC DP OFD * HS AOSS RC PEER * TGD * SAE ICO GCO FCO * SMPD * ADLT YAD * FEM MALE * VPPD * CM SSD TA</t>
  </si>
  <si>
    <t>Wayside Recovery Center</t>
  </si>
  <si>
    <t>Womens Treatment Center</t>
  </si>
  <si>
    <t>3705 Park Center Boulevard</t>
  </si>
  <si>
    <t>55416</t>
  </si>
  <si>
    <t>952-926-5626</t>
  </si>
  <si>
    <t>651-242-5540</t>
  </si>
  <si>
    <t>SA SUMH * OP RES OIT ORT RL RS * BU NU * PC * ACMA * AUPC * BUM UB UN MOA * BWN NXN MMD NRT * ANG BIA CBT CMI MOTI MXM RELP SACA TELE TRC TWFA * PVTN * STAG STDH * FSA MD PI SF SI SAMF * TAY WN PW CO TRMA * CMHA CSAA ISC OPC MHPA STU SSA SMHD * BABA DAUT TBS HBT HCT * ACC DP NOE OFD * SHG HS AOSS RC PEER EMP * HAEC TAEC HEOH SAE TCC ICO GCO FCO MCO VOC * SMPD * ADLT YAD * FEM * AH * VAPN * CM DVFP EIH MHS SSD TA IPC SPS</t>
  </si>
  <si>
    <t>Zulu Islamic Treatment Institute</t>
  </si>
  <si>
    <t>1729 Lyndale Avenue North</t>
  </si>
  <si>
    <t>612-338-0889</t>
  </si>
  <si>
    <t>SA * OP OIT ORT * NU * PC * ACMA * AUPC * MOA * ANG BIA CBT CMI MOTI MXM RELP SACA TELE TRC TWFA * PVTP * STAG STDH CARF COA * FSA ITU MC MD MI PI SF SI * TAY WN PW MN SE VET ADM MF CJ CO COPSU HV XA DV TRMA * CMHA CSAA OPC STU SSA SMHD PIEC * BABA DAUT STDT TBS * ACC DP NOE OFD * SHG HS AOSS RC PEER EMP * TGD TOD * HAEC TAEC HEOH SAE TCC ICO GCO FCO VOC * SMON * ADLT SNR YAD * FEM MALE * DU * VAPN * CM MHS SSD</t>
  </si>
  <si>
    <t>Inspire Services LLC</t>
  </si>
  <si>
    <t>100 Oak Avenue SW</t>
  </si>
  <si>
    <t>56069</t>
  </si>
  <si>
    <t>507-364-5312</t>
  </si>
  <si>
    <t>507-364-5312 x408</t>
  </si>
  <si>
    <t>SA * OP OIT ORT * ACMA * AUPC * NMOA * ANG BIA CBT CMI MOTI MXM RELP SACA TELE TRC TWFA * PVTP * STAG STDH * PI SF SI * CMHA CSAA ISC OPC SSA SMHD PIEC * DAUT * ACC DP OFD * SHG AOSS RC PEER * HAEC TAEC HEOH SAE ICO GCO FCO VOC * SMPD * ADLT YAD * FEM MALE * VPPD * CM MHS</t>
  </si>
  <si>
    <t>Spirits at Rest</t>
  </si>
  <si>
    <t>202 1st Street South</t>
  </si>
  <si>
    <t>952-303-9585</t>
  </si>
  <si>
    <t>507-953-0172</t>
  </si>
  <si>
    <t>SA * OP OIT ORT * PC * ACMA * AUPC * MOA * BIA CBT CMI MOTI MXM RELP SACA TWFA * PVTN * STDH * ITU MC MD MI PI SF SI SAMF * SS * CSAA ISC OPC STU SSA SMHD PIEC * BABA DAUT * ACC DP * SHG HS PEER * HAEC TAEC HEOH SAE ICO GCO * SMPD * ADLT YAD * FEM MALE * DU * VPPD * CM TA IPC</t>
  </si>
  <si>
    <t>Prairie House Recovery</t>
  </si>
  <si>
    <t>305 Prairie Road</t>
  </si>
  <si>
    <t>55362</t>
  </si>
  <si>
    <t>SA * RES RL * NMAUT * NMOA * ANG CBT CMI MOTI MXM RELP SACA TWFA * PVTN * STDH * FSA PI SF SI * AD CO * CSAA STU SSA SMHD * DAUT * ACC DP * SHG PEER * HAEC HEOH SAE TCC ICO GCO FCO * SMON * ADLT CHLD YAD * FEM * VAPN * CM SSD</t>
  </si>
  <si>
    <t>Sobriety First</t>
  </si>
  <si>
    <t>313 West Broadway Street</t>
  </si>
  <si>
    <t>SA * OP OIT ORT * PC * ACMA * AUPC * MOA * BIA CBT CMI MOTI RELP SACA TELE TRC TWFA * PVTP * STDH * MD PI SF SI * CJ * CSAA ISC SSA SMHD PIEC * BABA DAOF DAUT * ACC DP * SHG HS AOSS RC PEER EMP * HAEC HEOH SAE ICO GCO FCO * SMPD * ADLT YAD * FEM MALE * VPPD * CM MHS SSD TA</t>
  </si>
  <si>
    <t>Moorhead</t>
  </si>
  <si>
    <t>56560</t>
  </si>
  <si>
    <t>218-287-1500</t>
  </si>
  <si>
    <t>SA SUMH * OP RES ODT OIT ORT RL RS * NU * ACMA * AUPC * ANG BIA CBT CMI MOTI MXM RELP SACA TELE TRC TWFA * PVTP * STDH * MD PI SF SI * CO * CSAA ISC OPC STU SSA SMHD * BABA DAOF DAUT * ACC DP NOE OFD * SHG HS AOSS PEER * HAEC TAEC HEOH SAE TCC ICO GCO FCO MCO * SMPD * ADLT YAD * FEM MALE * VAPN * CM MHS SSD TA</t>
  </si>
  <si>
    <t>Beths Place</t>
  </si>
  <si>
    <t>1606 30th Avenue South</t>
  </si>
  <si>
    <t>701-566-9965</t>
  </si>
  <si>
    <t>SA * OP OIT ORT * BU * PC * ACMA * AUPC * MOA * ANG BIA CBT CMI MOTI MXM RELP SACA TELE TRC * PVTP * STAG FQHC * MD PI SF SI * PA SS * CSAA ISC OPC STU SSA PIEC * BABA DAOF DAUT * ACC DP NOE OFD * SHG HS AOSS RC PEER EMP * HAEC TAEC HEOH SAE TCC ICO GCO VOC * SMPD * ADLT YAD * FEM MALE * SP * VPPD * CM EIH SSD</t>
  </si>
  <si>
    <t>Clay County Receiving Center</t>
  </si>
  <si>
    <t>715 North 11th Street</t>
  </si>
  <si>
    <t>218-299-5171</t>
  </si>
  <si>
    <t>DT * RES RD * RPE * ACMA * AURPE * MOA ULC * CLND * MOTI SACA * LCCG * STDH * FSA ITU MC MD MI PI SF SI * TAY WN PW MN SE GL VET ADM MF CJ CO COPSU HV XA DV TRMA * CSAA STU SSA PIEC * BABA DAUT * DP * SHG AOSS * ADTX BDTX CDTX MDTX ODTX MDET * HEOH SAE ICO * SMON * ADLT SNR YAD * FEM MALE * AH * VAPN</t>
  </si>
  <si>
    <t>Lotus Center Inc</t>
  </si>
  <si>
    <t>200 5th Street South</t>
  </si>
  <si>
    <t>218-284-1800</t>
  </si>
  <si>
    <t>SA HH * OP OIT ORT * PC * ACMA * AUPC * MOA * CBT MOTI RELP SACA * PVTN * STDH * MD PI SF SI * CSAA OPC * ACC DP OFD * SHG HS * SAE ICO GCO FCO MCO * SMPD * ADLT YAD * FEM MALE * VPPD</t>
  </si>
  <si>
    <t>Recovering Hope</t>
  </si>
  <si>
    <t>2031 Rowland Road</t>
  </si>
  <si>
    <t>Mora</t>
  </si>
  <si>
    <t>55051</t>
  </si>
  <si>
    <t>320-364-1300</t>
  </si>
  <si>
    <t>SA HH SUMH * OP RES ODT OIT OMB ORT RL RS * BU NU * RPE PC * ACMA PMAT * AURPE AUPC * BUM BMW UB UN RPN MOA * BWN NXN VTRL MHIV MHCV CLND MMD MPEP NRT NSC * ANG BIA CBT CMI CRV MOTI MXM RELP SACA TELE TRC TWFA * PVTP * STAG STDH * ITU MD MI PI SF SI * AD TAY WN PW MN SE GL VET ADM MF CJ CO COPSU HV XA DV TRMA * CMHA CSAA ISC OPC MHPA STU SSA SMHD * BABA DAOF DAUT HIVT STDT HBT HCT * ACC DP NOE OFD * SHG HS AOSS PEER EMP * TGD TOD * HAEC TAEC HEOH SAE TCC ICO GCO FCO MCO * HAV HBV * SMPD * ADLT SNR YAD * FEM MALE * VAPN * BC CM CCC DVFP EIH MHS SSD TA IPC SPS</t>
  </si>
  <si>
    <t>Teen Focus Recovery Center</t>
  </si>
  <si>
    <t>209 East Maple Avenue</t>
  </si>
  <si>
    <t>320-679-2003</t>
  </si>
  <si>
    <t>SA * OP OIT ORT * PC * ACMA * AUPC * MOA * ANG BIA CBT CMI MOTI MXM RELP SACA TWFA * PVTP * STAG * FSA ITU PI SF SI * AD TAY WN MN * CSAA ISC OPC STU SSA * DAUT * SHG HS AOSS RC PEER EMP * HAEC TAEC HEOH SAE TCC ICO GCO FCO MCO VOC * SMPD * ADLT CHLD * FEM MALE * VPPD * CM EIH SSD TA</t>
  </si>
  <si>
    <t>True Directions Inc</t>
  </si>
  <si>
    <t>Serenity Haven</t>
  </si>
  <si>
    <t>206 East Maple Avenue</t>
  </si>
  <si>
    <t>320-679-3580</t>
  </si>
  <si>
    <t>SA HH * RES RL * BU * RPE * ACMA * AURPE * MOA * ANG CBT MOTI MXM RELP SACA TRC TWFA * PVTN * STAG * ITU MD PI SI * WN * OPC SSA * BABA DAUT * DP * HS AOSS * HAEC TAEC HEOH SAE ICO GCO * SMOP * ADLT YAD * FEM * VAPP * CM SSD</t>
  </si>
  <si>
    <t>New Visions Center/Morris</t>
  </si>
  <si>
    <t>712 Atlantic Avenue</t>
  </si>
  <si>
    <t>56267</t>
  </si>
  <si>
    <t>320-585-6180</t>
  </si>
  <si>
    <t>SA * OP OIT ORT * PC * ACMA * AUPC * MOA * ANG CBT MOTI MXM RELP SACA TELE TWFA * PVTP * STAG * MD PI SF SI * AD * CSAA ISC OPC STU SSA * BABA DAOF DAUT * ACC DP NOE * RC PEER * HAEC SAE TCC ICO GCO FCO MCO * SMPD * CHLD * FEM MALE * DU * VPPD * CM SSD SPS</t>
  </si>
  <si>
    <t>Woniya Kini Behavioral Health Services</t>
  </si>
  <si>
    <t>39568 Reservation Highway 1</t>
  </si>
  <si>
    <t>Morton</t>
  </si>
  <si>
    <t>56270</t>
  </si>
  <si>
    <t>507-697-8680</t>
  </si>
  <si>
    <t>SA SUMH * OP OIT * PC * ACMA * AUPC * MOA * BIA MOTI MXM SACA * TBG * FSA SI * WN MN * CSAA ISC SSA SMHD * DAUT * ACC DP NOE * SHG RC PEER * SAE ICO GCO * SMPD * ADLT YAD * FEM MALE * VPPD * CM TA</t>
  </si>
  <si>
    <t>Pine Manor Inc</t>
  </si>
  <si>
    <t>22195 State 34</t>
  </si>
  <si>
    <t>Nevis</t>
  </si>
  <si>
    <t>56467</t>
  </si>
  <si>
    <t>218-732-4337</t>
  </si>
  <si>
    <t>SA DT * RES RD RS * NU * PC * ACMA * AUPC * MOA * DSF NXN MHIV MHCV CLND MMD NRT NSC * BIA CBT CMI MOTI RELP SACA TRC TWFA * PVTP * STAG STDH * FSA MC PI SF SI * CSAA MHPA STU SSA * BABA DAOF DAUT HIVT STDT TBS HBT HCT * ACC DP OFD * SHG HS AOSS PEER EMP * ADTX BDTX CDTX MDTX ODTX MDET * HAEC TAEC HEOH SAE TCC ICO GCO FCO * SMPD * ADLT YAD * FEM MALE * VAPN * CM DVFP EIH SSD TA IPC</t>
  </si>
  <si>
    <t>New Ulm Medical Center</t>
  </si>
  <si>
    <t>1324 5th Street North</t>
  </si>
  <si>
    <t>New Ulm</t>
  </si>
  <si>
    <t>56073</t>
  </si>
  <si>
    <t>507-217-5199</t>
  </si>
  <si>
    <t>SA * OP RES OIT ORT RS * GH * NU * INPE PC * ACMA PMAT * AUINPE AUPC * MOA * ACM NXN CLND MMD NRT * CBT MOTI MXM RELP SACA TRC * PVTN * STAG STDH JC * PI SF SI * CJ CO * CMHA CSAA ISC MHPA STU SSA SMHD * BABA DAUT HIVT STDT TBS HBT HCT * ACC DP * SHG AOSS * HAEC TAEC HEOH SAE TCC ICO GCO FCO MCO * HAV HBV * SMPD * ADLT YAD * FEM MALE * VPPD * ACU CM MHS SSD</t>
  </si>
  <si>
    <t>5842 Old Main Street</t>
  </si>
  <si>
    <t>North Branch</t>
  </si>
  <si>
    <t>55056</t>
  </si>
  <si>
    <t>SA SUMH * OP OIT OMB ORT * PC * NAUT ACMA * AUPC * MOA NOOP * MMD * ANG BIA CBT CMI CRV MOTI MXM RELP SACA TELE TRC TWFA * PVTN * STAG STMH STDH CARF COA HFAP NCQA SOTP * FSA ITU MC MD MI PI SF SI SAMF * PA * AD TAY WN PW MN SE GL VET ADM MF CJ CO COPSU HV XA DV TRMA * CMHA CSAA ISC OPC MHPA STU SSA SMHD PIEC * BABA DAUT * ACC DP NOE OFD * SHG HS AOSS RC PEER EMP * TGD TOD * HAEC TAEC HEOH SAE TCC ICO GCO FCO MCO VOC * SMPD * ADLT CHLD SNR * FEM MALE * AH SP * VPPD * CM CCC DVFP EIH MHS SSD TA IPC SPS</t>
  </si>
  <si>
    <t>Omada Behavioral Health Services</t>
  </si>
  <si>
    <t>401 Division Street South</t>
  </si>
  <si>
    <t>Northfield</t>
  </si>
  <si>
    <t>55057</t>
  </si>
  <si>
    <t>507-664-9407</t>
  </si>
  <si>
    <t>SA * OP OIT ORT * PC * ACMA * AUPC * MOA * ANG CBT MOTI MXM RELP SACA TELE TRC * PVTP * STAG * MD PI SF SI SAMF * AD * CSAA ISC OPC STU SSA SMHD * DAOF DAUT * ACC DP NOE * PEER * HAEC TAEC HEOH SAE ICO GCO FCO MCO * SMON * CHLD * FEM MALE * AH * VAPN * SSD</t>
  </si>
  <si>
    <t>Circle Back Center</t>
  </si>
  <si>
    <t>33991 Victory Way Drive</t>
  </si>
  <si>
    <t>Ogema</t>
  </si>
  <si>
    <t>56569</t>
  </si>
  <si>
    <t>218-983-4693 x4693</t>
  </si>
  <si>
    <t>SA * OP OIT ORT * INPE * ACMA * AUINPE * MOA * ANG BIA CBT CMI CRV MOTI MXM RELP SACA TELE TRC TWFA * TBG * FQHC * FSA ITU PI SI * AD TAY CJ TRMA * CSAA OPC SSA SMHD PIEC * DAOF DAUT * ACC DP NOE OFD * HS AOSS RC PEER * HAEC TAEC HEOH SAE TCC ICO GCO * SMPD * ADLT YAD * FEM MALE * AH * VAPN * CM TA SPS</t>
  </si>
  <si>
    <t>102 Crosier Drive North</t>
  </si>
  <si>
    <t>Onamia</t>
  </si>
  <si>
    <t>56359</t>
  </si>
  <si>
    <t>17222 Ataage Drive</t>
  </si>
  <si>
    <t>320-532-4768</t>
  </si>
  <si>
    <t>SA HH * RES RL * NMAUT * NMOA * BIA MOTI SACA TWFA * TBG * FSA ITU MC MD PI SF SI * MN * CSAA OPC STU SSA SMHD * BABA DAOF DAUT * ACC DP NOE * SHG HS AOSS RC PEER EMP * ADTX BDTX CDTX MDTX ODTX * HAEC TAEC SAE ICO GCO * SMPD * ADLT YAD * MALE * VAPP * CM DVFP SSD TA</t>
  </si>
  <si>
    <t>42293 Twilight Road</t>
  </si>
  <si>
    <t>320-532-8909</t>
  </si>
  <si>
    <t>12000 Elm Creek Boulevard</t>
  </si>
  <si>
    <t>Suite L-70</t>
  </si>
  <si>
    <t>Osseo</t>
  </si>
  <si>
    <t>55369</t>
  </si>
  <si>
    <t>763-898-3838</t>
  </si>
  <si>
    <t>833-677-4673</t>
  </si>
  <si>
    <t>SA HH SUMH * OP ODT OIT ORT * RPE * NAUT * MOA * MMD * PVTP * STAG STMH STDH * MD PI SF SI * CO * CMHA CSAA STU SSA SMHD * DAUT * ACC DP NOE * HS AOSS RC PEER EMP * SAE TCC ICO GCO FCO MCO * SMPD * ADLT YAD * FEM MALE * CM MHS SSD</t>
  </si>
  <si>
    <t>13603 80th Circle North</t>
  </si>
  <si>
    <t>763-274-3120</t>
  </si>
  <si>
    <t>Owatonna</t>
  </si>
  <si>
    <t>134 Southview Street</t>
  </si>
  <si>
    <t>55060</t>
  </si>
  <si>
    <t>507-451-0511</t>
  </si>
  <si>
    <t>SA * OP OIT ORT * GH * INPE PC * ACMA * AUINPE AUPC * MOA * NRT NSC * ANG CBT CMI MOTI RELP SACA TELE TRC TWFA * PVTN * STAG JC * MI PI SF SI * AD * CSAA STU SSA SMHD * BABA DAUT * ACC DP NOE OFD * RC PEER * TOD * HAEC TAEC HEOH SAE TCC ICO GCO FCO MCO * SMON * CHLD * FEM MALE * AH * VAPN * CM SSD IPC SPS</t>
  </si>
  <si>
    <t>South Central Human Relations Center</t>
  </si>
  <si>
    <t>610 Florence Avenue</t>
  </si>
  <si>
    <t>507-451-2630</t>
  </si>
  <si>
    <t>800-722-0590</t>
  </si>
  <si>
    <t>SA SUMH * OP OMB ORT * BU NU * PMAT * AUINPE AUPC * BUM UB UN RPN * ACM DSF BWN BWON NXN VTRL CLND MMD NRT NSC * ANG BIA CBT CMI MOTI RELP SACA TELE TRC * PVTN * STAG * MC MD MI PI SF SI * SS * AD * CMHA CSAA ISC STU SSA SMHD PIEC * DAOF DAUT * ACC DP NOE * HS AOSS * HAEC TAEC HEOH SAE TCC ICO GCO FCO MCO * SMPD * CHLD * FEM MALE * VAPN * CM DVFP MHS SSD SPS</t>
  </si>
  <si>
    <t>A Better Connection Inc</t>
  </si>
  <si>
    <t>1009 Hollinger Street</t>
  </si>
  <si>
    <t>Park Rapids</t>
  </si>
  <si>
    <t>56470</t>
  </si>
  <si>
    <t>218-252-2785</t>
  </si>
  <si>
    <t>SA SUMH * OP OIT ORT * PC * NMAUT * MOA * PVTP * STAG STMH STDH * MC MD MI PI SF SI * SS * CO TRMA * CMHA CSAA STU SSA SMHD * DAOF DAUT * ACC DP * SHG PEER * TGD TOD * SAE TCC ICO GCO FCO MCO * SMPD * CHLD * FEM MALE * VPPD * CM MHS SSD</t>
  </si>
  <si>
    <t>Serenity Path Inc</t>
  </si>
  <si>
    <t>117 West James Street</t>
  </si>
  <si>
    <t>Paynesville</t>
  </si>
  <si>
    <t>56362</t>
  </si>
  <si>
    <t>320-243-3379</t>
  </si>
  <si>
    <t>SA HH * OP OIT ORT * PC * ACMA * AUPC * MOA * BIA CBT MOTI RELP SACA TELE TRC * PVTN * STAG STDH * MC MD PI SF SI SAMF * SS * CSAA OPC SSA SMHD * BABA DAOF DAUT * ACC DP OFD * SHG HS AOSS RC PEER * HAEC TAEC HEOH SAE ICO GCO * SMPD * ADLT YAD * FEM MALE * VPPD * CM SSD</t>
  </si>
  <si>
    <t>Rewind Inc</t>
  </si>
  <si>
    <t>840 East Main Street</t>
  </si>
  <si>
    <t>Perham</t>
  </si>
  <si>
    <t>56573</t>
  </si>
  <si>
    <t>218-346-6100</t>
  </si>
  <si>
    <t>SA HH * OP RES ORT RL * ACMA * AUINPE AURPE AUPC * NMOA * ANG BIA CBT CMI MOTI MXM RELP SACA TRC TWFA * PVTN * STAG CARF COA * FSA ITU MI PI SF SI * TAY WN MN SE GL VET ADM MF CJ CO COPSU HV XA DV TRMA * CMHA CSAA ISC OPC MHPA STU SSA SMHD * BABA DAOF DAUT * ACC DP NOE OFD * SHG HS AOSS PEER * TGD TOD * HAEC TAEC HEOH SAE ICO GCO FCO MCO VOC * SMPD * ADLT SNR YAD * FEM MALE * DU * VAPN * CM SSD TA</t>
  </si>
  <si>
    <t>Empower Recovery Services</t>
  </si>
  <si>
    <t>645 3rd Avenue SW</t>
  </si>
  <si>
    <t>Pine City</t>
  </si>
  <si>
    <t>55063</t>
  </si>
  <si>
    <t>320-629-0059</t>
  </si>
  <si>
    <t>SA SUMH * OP OIT ORT * BU NU * INPE RPE * ACMA PMAT * AUINPE AURPE * UN RPN MOA * ACM DSF NXN VTRL CLND MMD NRT NSC * ANG BIA CBT CMI MOTI MXM RELP SACA TELE TRC TWFA * PVTP * STAG STMH STDH * ITU MD PI SF SI SAMF * PA SS * TAY WN PW MN GL VET CO COPSU HV XA DV TRMA * CMHA CSAA ISC OPC STU SSA SMHD * DAOF DAUT * ACC DP NOE OFD * SHG HS AOSS RC PEER EMP * TOD * ADTX BDTX CDTX MDTX ODTX * HAEC TAEC HEOH SAE TCC ICO GCO FCO MCO VOC * SMPD * ADLT YAD * FEM MALE * VPPD * CM DVFP MHS SSD TA IPC SPS</t>
  </si>
  <si>
    <t>Meadow Creek Womens Residential</t>
  </si>
  <si>
    <t>17305 Meadow Creek Lane</t>
  </si>
  <si>
    <t>763-444-4838</t>
  </si>
  <si>
    <t>612-454-2249</t>
  </si>
  <si>
    <t>612-454-2044</t>
  </si>
  <si>
    <t>SA * RES RL RS * BU NU * INPE RPE PC * PMAT * AUINPE AURPE AUPC * UN RPN MOA * ACM DSF BWN BWON NXN VTRL CLND MMD NRT NSC * ANG BIA CBT CMI MOTI RELP SACA TELE TRC TWFA * PVTP * STAG STDH CARF * ITU MI PI SF SI * WN PW CO DV TRMA * CMHA CSAA MHPA SSA SMHD * BABA DAOF DAUT * ACC DP NOE * SHG HS AOSS PEER EMP * HAEC TAEC HEOH SAE TCC ICO GCO FCO MCO VOC * SMPD * ADLT YAD * FEM * VPPD * CM DVFP EIH SSD TA</t>
  </si>
  <si>
    <t>White Earth Substance Abuse Program</t>
  </si>
  <si>
    <t>48580 Pow Wow Highway</t>
  </si>
  <si>
    <t>Ponsford</t>
  </si>
  <si>
    <t>56575</t>
  </si>
  <si>
    <t>218-983-3286 x1348</t>
  </si>
  <si>
    <t>218-983-3286 x1297</t>
  </si>
  <si>
    <t>SA * OP OIT ORT * PC * ACMA * AUPC * MOA * ANG BIA MOTI RELP SACA TWFA * TBG * CARF * FSA ITU MC MD MI PI SI * WN PW MN SE GL VET ADM MF CJ CO COPSU HV XA DV TRMA * CSAA ISC OPC SSA * BABA DAOF DAUT * ACC DP NOE OFD * SHG HS RC PEER * HAEC TAEC HEOH SAE TCC ICO GCO * SMPD * ADLT SNR YAD * FEM MALE * AH * VPPD * CM TA</t>
  </si>
  <si>
    <t>105 6th Avenue South</t>
  </si>
  <si>
    <t>55371</t>
  </si>
  <si>
    <t>SA * OP OIT ORT * BU * RPE * ACMA * AURPE * MOA * BIA CBT MOTI RELP SACA TWFA * PVTP * STAG STDH * MD PI SF SI * AD WN MN TRMA * CSAA ISC OPC STU SSA SMHD PIEC * BABA DAOF DAUT * ACC DP NOE * SHG HS AOSS EMP * TGD * HAEC TAEC HEOH SAE ICO GCO FCO * SMPD * ADLT CHLD * FEM MALE * VPPD * CM DVFP SSD</t>
  </si>
  <si>
    <t>New Freedom Inc</t>
  </si>
  <si>
    <t>1101 5th Street North</t>
  </si>
  <si>
    <t>763-220-5483</t>
  </si>
  <si>
    <t>SA HH * RES RL RS * BU * RPE * ACMA * AURPE * MOA * BIA CBT MOTI RELP SACA TWFA * PVTP * STAG STDH * MD PI SF SI * WN * CSAA OPC STU SSA SMHD * BABA DAOF DAUT * ACC DP NOE * SHG HS AOSS RC PEER EMP * HAEC TAEC HEOH SAE ICO GCO FCO * SMPD * ADLT YAD * FEM * VPPD * CM DVFP SSD TA</t>
  </si>
  <si>
    <t>3162 90th Avenue</t>
  </si>
  <si>
    <t>SA HH * OP OIT ORT * BU * RPE * ACMA * AURPE * MOA * BIA CBT MOTI RELP SACA TWFA * PVTP * STAG STDH * MD PI SF SI * MN CJ * CSAA ISC OPC STU SSA SMHD PIEC * BABA DAOF DAUT * ACC DP NOE * SHG HS AOSS RC PEER EMP * HAEC TAEC HEOH SAE ICO GCO FCO * SMPD * ADLT CHLD YAD * FEM MALE * VPPD * CM DVFP SSD TA</t>
  </si>
  <si>
    <t>Northern Winds Treatment Center</t>
  </si>
  <si>
    <t>15566 Dakota Avenue</t>
  </si>
  <si>
    <t>Redby</t>
  </si>
  <si>
    <t>56670</t>
  </si>
  <si>
    <t>218-679-2375</t>
  </si>
  <si>
    <t>218-679-3387</t>
  </si>
  <si>
    <t>218-679-2455</t>
  </si>
  <si>
    <t>SA HH * RES RL RS * NU * INPE * ACMA * AUINPE * MOA * NXN * ANG BIA CBT CMI MOTI MXM RELP SACA TELE TRC TWFA * TBG * FSA ITU MC SF SI * TAY WN PW MN SE GL VET ADM MF CJ COPSU HV XA DV TRMA * CSAA OPC SSA * DAUT HIVT STDT TBS HBT HCT * ACC DP NOE OFD * SHG HS AOSS PEER EMP * HAEC TAEC HEOH SAE ICO GCO VOC * SMPD * CHLD SNR * FEM MALE * VAPP * CM DVFP EIH SSD TA IPC SPS</t>
  </si>
  <si>
    <t>Red Lake Outpatient Program</t>
  </si>
  <si>
    <t>15797 Main Avenue</t>
  </si>
  <si>
    <t>Redlake</t>
  </si>
  <si>
    <t>56671</t>
  </si>
  <si>
    <t>218-679-3995 x1543</t>
  </si>
  <si>
    <t>218-679-3392</t>
  </si>
  <si>
    <t>218-679-3995</t>
  </si>
  <si>
    <t>SA * OP OIT ORT * RPE * MOA * TBG * STAG * ITU MC SF SI * WN PW MN * CSAA ISC OPC STU SSA SMHD * DAUT * ACC DP OFD * AOSS PEER * HAEC TAEC HEOH SAE ICO GCO FCO * SMOP * CHLD * FEM MALE * CM TA</t>
  </si>
  <si>
    <t>Common Ground Red Wing</t>
  </si>
  <si>
    <t>111 Hill Street</t>
  </si>
  <si>
    <t>Red Wing</t>
  </si>
  <si>
    <t>55066</t>
  </si>
  <si>
    <t>507-281-0023</t>
  </si>
  <si>
    <t>651-347-6500</t>
  </si>
  <si>
    <t>SA HH * OP OIT ORT * RPE PC * ACMA * AURPE AUPC * MOA * ANG BIA CBT CMI CRV MOTI MXM RELP SACA TELE TRC TWFA * PVTP * STAG FQHC * FSA MD PI SF * WN MN TRMA * CMHA CSAA ISC OPC STU SSA * BABA DAOF DAUT * ACC DP NOE OFD * SHG HS AOSS RC PEER EMP * ADTX BDTX CDTX MDTX ODTX * HAEC TAEC HEOH SAE TCC ICO GCO FCO MCO VOC * SMPD * ADLT YAD * FEM MALE * DU * VPPD * CM DVFP MHS SSD TA</t>
  </si>
  <si>
    <t>Midwest Recovery</t>
  </si>
  <si>
    <t>217 Plum Street</t>
  </si>
  <si>
    <t>651-447-8668</t>
  </si>
  <si>
    <t>SA * OP OIT ORT * PC * NMAUT * MOA * NSC * BIA CBT CMI MOTI MXM RELP SACA TELE TRC TWFA * PVTP * STAG STDH * ITU MI PI SF SI * AD TAY WN PW MN SE GL VET ADM MF CJ CO COPSU HV XA DV TRMA * CSAA STU SSA * BABA DAOF DAUT * ACC DP OFD * SHG * HAEC TAEC HEOH SAE ICO GCO FCO MCO * SMPD * ADLT SNR YAD * FEM MALE * DU * VPPD * CM SSD TA</t>
  </si>
  <si>
    <t>Moment to Moment Healing Alternatives</t>
  </si>
  <si>
    <t>651-380-0043</t>
  </si>
  <si>
    <t>SA * OP ORT * PC * ACMA * AUPC * MOA * CBT MOTI MXM RELP SACA TWFA * PVTP * STAG STDH * MD PI SF SI * TAY WN PW MN SE GL VET ADM MF CJ CO COPSU HV XA DV TRMA * CSAA ISC * ACC DP * SAE ICO * SMOP * ADLT SNR YAD * FEM MALE * VAPP * CM</t>
  </si>
  <si>
    <t>334 South Jefferson Street</t>
  </si>
  <si>
    <t>Redwood Falls</t>
  </si>
  <si>
    <t>56283</t>
  </si>
  <si>
    <t>507-637-8783</t>
  </si>
  <si>
    <t>SA * OP OIT ORT * PC * ACMA * AUPC * MOA * BIA CBT CMI MOTI MXM RELP SACA TELE TRC TWFA * PVTN * STDH CARF * FSA MD PI SF SI * CSAA OPC STU SSA SMHD * BABA DAUT * ACC DP OFD * HS AOSS RC PEER * HAEC TAEC HEOH SAE TCC ICO GCO FCO MCO * SMPD * CHLD * FEM MALE * AH * VAPN * CM MHS SSD TA SPS</t>
  </si>
  <si>
    <t>Common Ground</t>
  </si>
  <si>
    <t>2227 7th Street NW</t>
  </si>
  <si>
    <t>55901</t>
  </si>
  <si>
    <t>SA * OP OIT ORT * RPE PC * ACMA * AURPE AUPC * MOA * ANG BIA CBT CMI CRV MOTI MXM RELP SACA TELE TRC TWFA * PVTP * STAG FQHC * FSA MD PI SF * WN MN TRMA * CMHA CSAA ISC OPC STU SSA * BABA DAOF DAUT * ACC DP NOE OFD * SHG HS AOSS RC PEER EMP * ADTX BDTX CDTX MDTX ODTX * HAEC TAEC HEOH SAE TCC ICO GCO FCO MCO VOC * SMPD * ADLT YAD * FEM MALE * DU * VPPD * CM DVFP MHS SSD TA</t>
  </si>
  <si>
    <t>EmPower CTC</t>
  </si>
  <si>
    <t>602 11th Avenue NW</t>
  </si>
  <si>
    <t>507-292-1379</t>
  </si>
  <si>
    <t>507-252-6985</t>
  </si>
  <si>
    <t>SA SUMH * OP OIT ORT * PC * ACMA * AUPC * MOA * ANG BIA CBT MOTI RELP SACA TELE TRC * PVTP * STAG STMH * PI SF SI * WN PW MN CO TRMA * CMHA CSAA ISC OPC STU SSA SMHD PIEC * BABA DAUT * ACC DP * TGD TOD * HAEC TAEC HEOH SAE ICO GCO FCO MCO * SMPD * ADLT YAD * FEM MALE * DU * VPPD * CM DVFP MHS SSD</t>
  </si>
  <si>
    <t>4122 18th Avenue NW</t>
  </si>
  <si>
    <t>507-252-0818</t>
  </si>
  <si>
    <t>SA * OP OIT ORT * GH * INPE PC * ACMA * AUINPE AUPC * MOA * NRT NSC * ANG CBT CMI MOTI RELP SACA TELE TRC TWFA * PVTN * STAG JC * MI PI SF SI * AD MN * CSAA STU SSA SMHD * BABA DAUT * ACC DP NOE OFD * RC PEER * TOD * HAEC TAEC HEOH SAE TCC ICO GCO FCO MCO * SMON * CHLD * FEM MALE * AH * VAPN * CM SSD IPC SPS</t>
  </si>
  <si>
    <t>Mayo Clinic</t>
  </si>
  <si>
    <t>1216 2nd Street SW</t>
  </si>
  <si>
    <t>Generose 1 East</t>
  </si>
  <si>
    <t>55902</t>
  </si>
  <si>
    <t>507-255-4151</t>
  </si>
  <si>
    <t>507-255-3636</t>
  </si>
  <si>
    <t>507-266-5100</t>
  </si>
  <si>
    <t>SA DT * OP OD ODT OIT OMB ORT * GH * BU NU * PMAT * AUINPE AUPC * DB BUM BMW UB UN RPN ULC * ACM DSF BWN BWON BERI NXN VTRL MHIV CLND MMD NRT NSC * CBT MOTI RELP SACA TELE TWFA * PVTN * STAG STDH JC NCQA * MI PI SF * WN MN CO * CMHA CSAA STU SSA SMHD * BABA DAUT HIVT STDT TBS HBT HCT * ACC DP OFD * SHG HS * ADTX BDTX CDTX MDTX ODTX MDET * HAEC TAEC HEOH SAE TCC ICO GCO FCO * HAV HBV * SMPD * ADLT YAD * FEM MALE * AH * VPPD * CM MHS SSD IPC SPS</t>
  </si>
  <si>
    <t>1530 Assisi Drive NW</t>
  </si>
  <si>
    <t>507-288-3733</t>
  </si>
  <si>
    <t>SA HH SUMH * OP RES OIT ORT RL RS * BU NU * RPE PC * ACMA * AURPE AUPC * DB BUM BMW RPN MOA * ACM BWN BWON NXN VTRL MHIV MHCV CLND MMD NRT NSC * CBT MOTI RELP SACA TELE TRC TWFA * PVTN * STAG STMH STDH * FSA MD PI SF SI * SS * WN MN CJ CO TRMA * CMHA CSAA OPC STU SSA SMHD * BABA DAOF DAUT TBS * ACC DP NOE OFD * SHG HS AOSS PEER EMP * ADTX BDTX CDTX MDTX ODTX MDET * HAEC TAEC HEOH SAE TCC ICO GCO FCO MCO * SMON * ADLT YAD * FEM MALE * VAPN * CM MHS SSD TA IPC</t>
  </si>
  <si>
    <t>1542 Assisi Drive NW</t>
  </si>
  <si>
    <t>SA HH SUMH * OP RES OIT ORT RL RS * BU NU * RPE PC * ACMA * AURPE AUPC * DB BUM BMW RPN MOA * ACM DSF BWN BWON NXN VTRL MHIV MHCV CLND MMD NRT NSC * CBT MOTI RELP SACA TELE TRC TWFA * PVTN * STAG STMH STDH * FSA MD PI SF SI * SS * WN CJ CO TRMA * CMHA CSAA OPC STU SSA SMHD * BABA DAOF DAUT TBS * ACC DP NOE OFD * SHG HS AOSS PEER EMP * ADTX BDTX CDTX MDTX ODTX MDET * HAEC TAEC HEOH SAE TCC ICO GCO FCO MCO * SMON * ADLT YAD * FEM * VAPN * CM MHS SSD TA IPC</t>
  </si>
  <si>
    <t>NUWAY Rochester Counseling Center</t>
  </si>
  <si>
    <t>300 11th Avenue NW</t>
  </si>
  <si>
    <t>507-225-0400</t>
  </si>
  <si>
    <t>401 16th Street SE</t>
  </si>
  <si>
    <t>55904</t>
  </si>
  <si>
    <t>507-516-0030</t>
  </si>
  <si>
    <t>507-516-0031</t>
  </si>
  <si>
    <t>613 2nd Street SW</t>
  </si>
  <si>
    <t>507-287-6121</t>
  </si>
  <si>
    <t>SA HH * RES RL * ACMA * AUPC * NMOA * BIA CBT CMI CRV MOTI MXM RELP SACA TELE TWFA * PVTP * STAG STDH * MD PI SF SI SAMF * TAY MN SE CO * CSAA STU SSA * BABA DAOF DAUT * ACC DP OFD * SHG HS AOSS RC PEER EMP * HAEC TAEC HEOH SAE ICO GCO FCO * SMPD * ADLT SNR YAD * MALE * VAPN * SSD</t>
  </si>
  <si>
    <t>103 6th Avenue SW</t>
  </si>
  <si>
    <t>507-281-0441</t>
  </si>
  <si>
    <t>SA HH * RES RL * ACMA * AUPC * NMOA * BIA CBT CMI CRV MOTI MXM RELP SACA TELE TWFA * PVTP * STAG STDH * MD PI SF SI SAMF * TAY WN PW SE CO * CSAA STU SSA * BABA DAOF DAUT * ACC DP OFD * SHG HS AOSS RC PEER EMP * HAEC TAEC HEOH SAE ICO GCO FCO * SMPD * ADLT SNR YAD * FEM * VAPN * SSD</t>
  </si>
  <si>
    <t>Recovery is Happening</t>
  </si>
  <si>
    <t>25 16th Street NE</t>
  </si>
  <si>
    <t>55906</t>
  </si>
  <si>
    <t>507-218-4773</t>
  </si>
  <si>
    <t>SA HH * OP OIT ORT * RPE * ACMA * AUPC * MOA * CBT CMI MOTI RELP SACA TELE TRC TWFA * PVTN * STAG * FSA MD PI SF SI * CSAA ISC OPC SSA * BABA DAOF DAUT * ACC DP NOE OFD * SHG HS AOSS RC PEER * HAEC SAE ICO GCO FCO * SMPD * ADLT YAD * FEM MALE * VPPD * CM SSD TA</t>
  </si>
  <si>
    <t>Rochester Metro Treatment Center</t>
  </si>
  <si>
    <t>2360 North Broadway</t>
  </si>
  <si>
    <t>507-282-0142</t>
  </si>
  <si>
    <t>SA * OP OMB * MU BU * NAUT * BUM BMW OTP MM MMW UB * METH BWON * CBT MOTI SACA * PVTP * STAG STDH CARF SOTP * MD PI SF SI * WN PW MN * CSAA OPC STU SSA * BABA DAOF DAUT TBS MST * ACC DP NOE OFD * HS AOSS * HAEC TAEC HEOH SAE TCC ICO GCO * SMPD * ADLT YAD * FEM MALE * OUDO * VPPD * CM SSD</t>
  </si>
  <si>
    <t>The Gables</t>
  </si>
  <si>
    <t>604 5th Street SW</t>
  </si>
  <si>
    <t>507-282-2500</t>
  </si>
  <si>
    <t>SA SUMH * RES RL RS * PC * ACMA * AUPC * MOA * ANG BIA CBT CMI MOTI MXM RELP SACA TELE TRC * PVTN * STAG STDH * ITU MD PI SF SI * WN CO TRMA * CMHA CSAA OPC STU SSA SMHD * BABA DAUT TBS * ACC DP NOE OFD * SHG HS AOSS RC PEER * ADTX BDTX CDTX MDTX ODTX * HAEC TAEC HEOH SAE TCC ICO GCO FCO MCO * SMPD * ADLT YAD * FEM * VAPN * CM MHS SSD TA IPC SPS</t>
  </si>
  <si>
    <t>Zumbro Valley Health Center</t>
  </si>
  <si>
    <t>1620 Greenview Drive SW</t>
  </si>
  <si>
    <t>507-289-2089</t>
  </si>
  <si>
    <t>SA SUMH * OP OIT ORT * NMAUT * NOOP * PVTN * ADLT YAD * FEM MALE</t>
  </si>
  <si>
    <t>Connections and Referral Unit/Detox</t>
  </si>
  <si>
    <t>343 Wood Lake Drive SE</t>
  </si>
  <si>
    <t>507-535-5776</t>
  </si>
  <si>
    <t>DT * RES RD * NAUT * NMOA * DSF NRT * PVTN * STMH STDH * SF * CSAA STU SSA SMHD * BABA DAUT * DP * HS AOSS * ADTX BDTX CDTX MDTX ODTX MDET * SAE * SMON * CHLD * FEM MALE * AH * VAPN</t>
  </si>
  <si>
    <t>475 South Dana Avenue</t>
  </si>
  <si>
    <t>P.O. Box 106</t>
  </si>
  <si>
    <t>Rush City</t>
  </si>
  <si>
    <t>55069</t>
  </si>
  <si>
    <t>320-358-4065</t>
  </si>
  <si>
    <t>SA * OP OIT ORT * PC * ACMA * AUPC * MOA * ANG BIA CBT CMI MOTI RELP SACA TWFA * PVTP * STAG * FSA ITU PI SF SI * AD TAY WN MN * CSAA ISC OPC STU SSA * DAUT * ACC DP NOE OFD * SHG HS AOSS RC PEER EMP * HAEC TAEC HEOH SAE TCC ICO GCO FCO VOC * SMPD * CHLD * FEM MALE * VPPD * CM EIH SSD TA</t>
  </si>
  <si>
    <t>CentraCare/Saint Cloud Hospital</t>
  </si>
  <si>
    <t>Adolescent Addiction Services</t>
  </si>
  <si>
    <t>1572 County Road 134</t>
  </si>
  <si>
    <t>56303</t>
  </si>
  <si>
    <t>320-229-4996</t>
  </si>
  <si>
    <t>320-251-2700 x79888</t>
  </si>
  <si>
    <t>SA SUMH * RES RL RS * GH * NU * NAUT * UN * NXN MMD NRT NSC * ANG CBT CMI RELP SACA TELE TRC TWFA * PVTN * STAG STMH STDH JC * FSA MD MI PI SF SI * AD CO XA TRMA * CMHA CSAA OPC MHPA STU SSA * BABA DAUT HIVT STDT HCT * ACC DP * SHG AOSS PEER * HAEC HEOH SAE TCC ICO GCO FCO MCO VOC * SMON * ADLT CHLD YAD * FEM MALE * AH * VAPN * BC CM DVFP MHS SSD</t>
  </si>
  <si>
    <t>Adult Addiction Services</t>
  </si>
  <si>
    <t>3701 12th Street North</t>
  </si>
  <si>
    <t>320-229-3760 x23752</t>
  </si>
  <si>
    <t>320-351-2700 x23737</t>
  </si>
  <si>
    <t>SA SUMH * OP ODT OIT OMB ORT * GH * BU NU * PC * ACMA PMAT * AUINPE AURPE AUPC * BUM UB UN RPN MOA * ACM DSF BWN NXN VTRL MHIV MHCV CLND MMD NRT NSC * ANG BIA CBT CMI MOTI MXM RELP SACA TELE TRC TWFA * PVTN * STAG STDH HLA JC DEA * ITU MC MD MI PI SF SI * WN MN SE CO * CMHA CSAA OPC STU SSA SMHD * BABA DAOF DAUT HIVT STDT TBS * ACC DP NOE OFD * SHG HS AOSS RC PEER * HAEC TAEC HEOH SAE TCC ICO GCO FCO * HAV HBV * SMON * ADLT SNR YAD * FEM MALE * AH * VAPN * CM DVFP EIH MHS SSD IPC SPS</t>
  </si>
  <si>
    <t>821 West Saint Germain Street</t>
  </si>
  <si>
    <t>56301</t>
  </si>
  <si>
    <t>SA SUMH * OP OIT ORT * PC * ACMA * AURPE AUPC * MOA * ANG BIA CBT CMI MOTI MXM RELP SACA TELE TRC * PVTP * STAG STMH STDH * MC MD MI PI SF SI * WN MN CJ CO TRMA * CMHA CSAA SSA SMHD * BABA DAOF DAUT * ACC DP * PEER * HAEC TAEC SAE ICO GCO FCO * SMPD * ADLT YAD * FEM MALE * DU * VPPD * CM DVFP MHS</t>
  </si>
  <si>
    <t>Focus XII Halfway House</t>
  </si>
  <si>
    <t>3220 8th Street North</t>
  </si>
  <si>
    <t>Office 6</t>
  </si>
  <si>
    <t>320-252-2425</t>
  </si>
  <si>
    <t>SA HH * RES RL * PC * ACMA * AUPC * MOA * ANG BIA CBT CMI MOTI RELP SACA TRC TWFA * PVTN * STAG STDH FQHC * FSA ITU MD PI SF SI * SS * MN CO TRMA * CSAA STU SSA SMHD PIEC * BABA DAUT TBS * ACC DP NOE * SHG HS AOSS PEER EMP * HAEC TAEC HEOH SAE TCC ICO GCO VOC * SMPD * ADLT YAD * MALE * VPPD * CM EIH SSD TA SPS</t>
  </si>
  <si>
    <t>Laidlaw Christian Counseling LLC</t>
  </si>
  <si>
    <t>2700 1st Street North</t>
  </si>
  <si>
    <t>320-402-4747</t>
  </si>
  <si>
    <t>SA SUMH * OP ORT * ACMA * AUPC * NOOP * CBT RELP SACA * PVTP * STDH * MD PI SF SI * PA SS * CMHA CSAA ISC OPC SSA SMHD * ACC DP * TGD TOD * SAE ICO GCO FCO MCO * SMOP * CHLD * FEM MALE * VAPP * MHS</t>
  </si>
  <si>
    <t>Northstar Behavioral Health/St Cloud</t>
  </si>
  <si>
    <t>600 25th Avenue South</t>
  </si>
  <si>
    <t>651-488-0887</t>
  </si>
  <si>
    <t>651-724-3314</t>
  </si>
  <si>
    <t>SA * OP OIT OMB ORT * INPE RPE * NAUT * MOA * BIA CBT MOTI MXM RELP SACA TELE TWFA * PVTP * STAG * ITU MD PI SI * CSAA OPC STU SSA * DAOF DAUT * DP NOE OFD * HS AOSS EMP * HAEC TAEC HEOH SAE ICO GCO * SMPD * ADLT YAD * FEM MALE * VPPD * CM MHS SSD TA IPC SPS</t>
  </si>
  <si>
    <t>NUWAY</t>
  </si>
  <si>
    <t>Saint Cloud Counseling Center</t>
  </si>
  <si>
    <t>320-314-1200</t>
  </si>
  <si>
    <t>SA * OP OIT * PC * ACMA * AUPC * MOA * CBT MOTI MXM RELP SACA TRC * PVTN * STDH JC * FSA ITU MC MD PI SF SI * SS * CSAA SSA SMHD * BABA DAUT * ACC DP * RC PEER * HAEC SAE ICO GCO * SMPD * ADLT YAD * FEM MALE * AH * VPPD</t>
  </si>
  <si>
    <t>Saint Cloud Metro Treatment Center</t>
  </si>
  <si>
    <t>524 25th Avenue North</t>
  </si>
  <si>
    <t>320-202-1909 x27305</t>
  </si>
  <si>
    <t>320-202-1909</t>
  </si>
  <si>
    <t>SA * OP OMB * MU BU * NAUT * BUM BMW OTP MM MMW * METH BWON * MOTI MXM RELP SACA TELE * PVTP * STAG CARF SOTP DEA * ITU MC MD PI SF SI * PW * CSAA OPC MHPA STU SSA * BABA DAOF DAUT TBS * ACC DP NOE OFD * SHG HS AOSS PEER EMP * HAEC TAEC HEOH SAE ICO GCO FCO MCO * SMOP * ADLT YAD * FEM MALE * OUDO * VAPP * CM SSD</t>
  </si>
  <si>
    <t>Saint Cloud VAMC</t>
  </si>
  <si>
    <t>Mental Health ICC 116A</t>
  </si>
  <si>
    <t>4801 Veterans Drive</t>
  </si>
  <si>
    <t>320-252-1670</t>
  </si>
  <si>
    <t>320-255-6480</t>
  </si>
  <si>
    <t>SA DT SUMH * HI OP RES HID HIT OD OMB ORT RD RL RS * BU NU * RPE * ACMA PMAT * AURPE * DB BUM BMW UB UN RPN MOA ULC * ACM DSF BWN BWON BERI NXN VTRL CLND MMD NRT NSC * ANG BIA CBT MOTI MXM RELP SACA TELE TRC TWFA * FED VAMC * CARF JC * FSA MI * PA * VET * CMHA CSAA ISC MHPA STU SSA SMHD * BABA DAUT HIVT STDT TBS MST HBT HCT * ACC DP NOE OFD * SHG HS AOSS RC PEER EMP * ADTX BDTX CDTX MDTX ODTX * HAEC TAEC HEOH SAE TCC ICO GCO FCO MCO VOC * HAV HBV * SMON * ADLT YAD * FEM MALE * AH * VAPN * ACU CM DVFP MHS SSD IPC SPS</t>
  </si>
  <si>
    <t>Sobriety First LLC</t>
  </si>
  <si>
    <t>266 33rd Street</t>
  </si>
  <si>
    <t>SA * OP OIT ORT * PC * ACMA * AUPC * MOA * BIA CBT CMI MOTI RELP SACA TELE TWFA * PVTP * STDH * MD PI SF SI * CMHA CSAA OPC STU SSA SMHD PIEC * BABA DAOF DAUT HIVT HCT * ACC DP OFD * SHG HS AOSS RC PEER EMP * HAEC TAEC HEOH SAE TCC ICO GCO FCO * SMPD * ADLT YAD * FEM MALE * DU * VPPD * CM DVFP MHS SSD TA</t>
  </si>
  <si>
    <t>Amazing Grace Recovery Services</t>
  </si>
  <si>
    <t>23671 Saint Francis Boulevard NW</t>
  </si>
  <si>
    <t>Saint Francis</t>
  </si>
  <si>
    <t>55070</t>
  </si>
  <si>
    <t>763-753-6639</t>
  </si>
  <si>
    <t>SA * OP OIT ORT * PC * ACMA * AUPC * MOA NMOA * ANG CBT MOTI RELP SACA TELE TWFA * PVTP * STAG STDH * MD PI SF SI * TAY WN PW MN SE GL VET ADM MF CJ CO HV XA DV TRMA * CSAA OPC STU SSA SMHD PIEC * DAOF DAUT * ACC DP OFD * HS AOSS PEER * HAEC TAEC HEOH SAE ICO GCO FCO * SMPD * ADLT SNR YAD * FEM MALE * VPPD * CM SSD</t>
  </si>
  <si>
    <t>Addiction Health Center</t>
  </si>
  <si>
    <t>1983 Sloan Place</t>
  </si>
  <si>
    <t>Saint Paul</t>
  </si>
  <si>
    <t>55117</t>
  </si>
  <si>
    <t>651-888-2463</t>
  </si>
  <si>
    <t>651-340-2439</t>
  </si>
  <si>
    <t>SA HH * OP ODT OIT ORT * PC * ACMA * AUPC * MOA * ANG BIA CBT MOTI MXM RELP SACA TRC TWFA * PVTP * STAG STDH HFAP * MD PI SF SI * TAY WN MN CJ CO * CMHA CSAA ISC OPC STU SSA SMHD PIEC * BABA DAOF DAUT * ACC DP NOE OFD * SHG HS AOSS PEER EMP * HAEC TAEC HEOH SAE TCC ICO GCO FCO MCO VOC * SMPD * ADLT YAD * FEM MALE * VPPD * CM DVFP MHS SSD TA</t>
  </si>
  <si>
    <t>ANEW</t>
  </si>
  <si>
    <t>445 Etna Street</t>
  </si>
  <si>
    <t>Suite 55</t>
  </si>
  <si>
    <t>55106</t>
  </si>
  <si>
    <t>651-600-3955</t>
  </si>
  <si>
    <t>651-600-3955 x118</t>
  </si>
  <si>
    <t>SA SUMH * OP RES OIT ORT RL RS * BU * RPE PC * ACMA * AURPE AUPC * MOA * ANG CBT CMI MOTI MXM RELP SACA TELE TRC TWFA * PVTP * STAG STMH STDH * ITU MD PI SF SI * WN PW CJ CO COPSU XA DV TRMA * CMHA CSAA STU SSA SMHD * BABA DAUT * ACC DP NOE * SHG HS AOSS RC PEER * HAEC TAEC HEOH SAE TCC ICO GCO FCO * SMPD * ADLT YAD * FEM * VPPD * ACU CM MHS SSD IPC SPS</t>
  </si>
  <si>
    <t>Applied Care Services</t>
  </si>
  <si>
    <t>4710 White Bear Parkway</t>
  </si>
  <si>
    <t>55110</t>
  </si>
  <si>
    <t>612-205-5332</t>
  </si>
  <si>
    <t>SA * OP OIT ORT * RPE * ACMA * AUINPE AURPE * MOA * ANG BIA CBT CMI MOTI RELP SACA TELE TRC * PVTP * STAG STMH STDH * PI SF SI * WN PW MN SE GL VET ADM MF CJ CO COPSU HV XA DV TRMA * CMHA CSAA OPC STU SSA SMHD * BABA DAOF DAUT * ACC DP NOE OFD * SHG HS AOSS RC PEER EMP * ADTX BDTX CDTX MDTX ODTX * HAEC TAEC HEOH SAE TCC ICO GCO VOC * SMPD * ADLT SNR YAD * FEM MALE * VPPD * SSD SPS</t>
  </si>
  <si>
    <t>Avenues Recovery</t>
  </si>
  <si>
    <t>2002 Suburban Avenue</t>
  </si>
  <si>
    <t>55119</t>
  </si>
  <si>
    <t>651-702-2700</t>
  </si>
  <si>
    <t>SA HH SUMH * OP OIT ORT * BU * PC * ACMA * AUPC * MOA * BIA CBT MOTI MXM RELP SACA TELE TRC * PVTP * STAG * PI SF SI * WN MN GL CJ CO HV XA DV TRMA * CMHA CSAA ISC OPC STU SSA SMHD * BABA DAOF * ACC DP NOE * SHG HS AOSS RC PEER * ADTX BDTX CDTX MDTX ODTX * HAEC TAEC HEOH SAE ICO GCO * SMPD * ADLT YAD * FEM MALE * VPPD * MHS TA</t>
  </si>
  <si>
    <t>7066 Stillwater Boulevard North</t>
  </si>
  <si>
    <t>55128</t>
  </si>
  <si>
    <t>SA HH SUMH * OP OIT OMB ORT * PC * NAUT ACMA * AUPC * MOA NOOP * MMD * ANG BIA CBT CMI CRV MOTI MXM RELP SACA TELE TRC TWFA * PVTN * STAG STMH STDH CARF COA HFAP NCQA SOTP * FSA ITU MC MD MI PI SF SI SAMF * PA SS * AD TAY WN PW MN SE GL VET ADM MF CJ CO COPSU HV XA DV TRMA * CMHA CSAA ISC OPC MHPA STU SSA SMHD PIEC * BABA DAUT * ACC DP NOE OFD * SHG HS AOSS RC PEER EMP * TGD TOD * HAEC TAEC HEOH SAE TCC ICO GCO FCO MCO VOC * SMPD * ADLT CHLD SNR * FEM MALE * AH SP * VPPD * CM CCC DVFP EIH MHS SSD TA IPC SPS</t>
  </si>
  <si>
    <t>Community Drug and Alcohol Servs</t>
  </si>
  <si>
    <t>DBA Options Fam and Behavior Servs</t>
  </si>
  <si>
    <t>2675 Long Lake Road</t>
  </si>
  <si>
    <t>55113</t>
  </si>
  <si>
    <t>(CLUES)</t>
  </si>
  <si>
    <t>797 East 7th Street</t>
  </si>
  <si>
    <t>651-379-4200</t>
  </si>
  <si>
    <t>SA SUMH * OP ORT * PC * ACMA * AUPC * MOA * BIA CBT MOTI MXM RELP SACA TELE TRC * PVTN * STAG STMH STDH FQHC * FSA PI SF SI SAMF * TAY WN PW MN SE GL CJ CO COPSU HV XA DV TRMA * CSAA OPC SSA SMHD * DAUT * ACC DP * HS AOSS PEER EMP * HAEC TAEC HEOH SAE TCC ICO GCO FCO MCO VOC * SMON * ADLT SNR YAD * FEM MALE * DU * SP * VAPN * CM DVFP MHS SSD TA SPS</t>
  </si>
  <si>
    <t>Conceptual Counseling Inc</t>
  </si>
  <si>
    <t xml:space="preserve">287 East 6th Street </t>
  </si>
  <si>
    <t>55101</t>
  </si>
  <si>
    <t>651-221-0334</t>
  </si>
  <si>
    <t>SA * OP ORT * PC * ACMA * AUPC * MOA * CBT MOTI RELP SACA TELE * PVTP * STAG * MI PI SF SI * WN MN * CSAA ISC STU SSA SMHD * ACC DP NOE OFD * SHG HS PEER * HAEC TAEC HEOH SAE TCC ICO GCO * SMOP * ADLT YAD * FEM MALE * VAPP</t>
  </si>
  <si>
    <t>7275 West 147th Street</t>
  </si>
  <si>
    <t>55124</t>
  </si>
  <si>
    <t>SA SUMH * OP OIT ORT * RPE * ACMA * AURPE * MOA * BIA CBT MOTI RELP SACA TELE TRC * PVTN * STAG * ITU MD PI SF SI * WN MN CO COPSU TRMA * CMHA CSAA ISC OPC STU SSA SMHD * BABA DAOF DAUT * ACC DP NOE * SHG HS AOSS RC PEER * HAEC TAEC HEOH SAE ICO GCO FCO MCO * SMPD * ADLT YAD * FEM MALE * DU * VPPD * CM MHS SSD</t>
  </si>
  <si>
    <t xml:space="preserve">Elite Recovery </t>
  </si>
  <si>
    <t>1137 Grand Avenue</t>
  </si>
  <si>
    <t>55105</t>
  </si>
  <si>
    <t>612-719-4137</t>
  </si>
  <si>
    <t>SA * OP ODT OIT ORT * PC * ACMA * AUPC * MOA * CBT CMI MOTI RELP SACA TELE * PVTP * STAG * FSA ITU MD PI SF SI SAMF * MN * CSAA SSA SMHD * BABA DAOF DAUT * ACC DP NOE * HS AOSS RC PEER * TAEC HEOH SAE ICO GCO FCO MCO * SMPD * ADLT YAD * MALE * AH * VPPD * CM SSD</t>
  </si>
  <si>
    <t>Adolescent Outpatient</t>
  </si>
  <si>
    <t>1675 Beam Avenue</t>
  </si>
  <si>
    <t>Suite  200</t>
  </si>
  <si>
    <t>55109</t>
  </si>
  <si>
    <t>651-779-2200</t>
  </si>
  <si>
    <t>SA SUMH * OP RES OIT ORT RS * GH * BU * INPE PC * ACMA * AUINPE AUPC * MOA * BWN CLND MMD NRT * ANG BIA CBT CMI MOTI MXM RELP SACA TELE TRC TWFA * PVTN * STDH JC * MD PI SF SI * AD CO * CMHA CSAA OPC MHPA * BABA DAUT * ACC DP NOE * HAEC TAEC HEOH SAE TCC ICO GCO FCO VOC * SMON * ADLT CHLD YAD * FEM MALE * AH * VAPN * MHS</t>
  </si>
  <si>
    <t>680 Stewart Avenue</t>
  </si>
  <si>
    <t>55102</t>
  </si>
  <si>
    <t>651-292-2405</t>
  </si>
  <si>
    <t>888-708-0893</t>
  </si>
  <si>
    <t>800-261-3734</t>
  </si>
  <si>
    <t>SA DT HH * OP RES ODT OIT OMB ORT RD RL * BU NU * PMAT * AUPC * BUM BMW UB UN RPN * ACM BSDM BWN BERI NXN VTRL MMD NSC * CBT CMI MOTI RELP SACA TELE TRC TWFA * PVTN * STAG STMH STDH JC * MI PI SF * WN MN GL CO * CMHA CSAA ISC OPC MHPA STU SSA SMHD * BABA DAUT * ACC DP NOE OFD * SHG HS AOSS RC * HAEC TAEC HEOH SAE TCC ICO GCO FCO MCO * SMPD * ADLT YAD * FEM MALE * AH * VAPN * CM MHS SSD SPS</t>
  </si>
  <si>
    <t>HealthEast St Johns Hospital</t>
  </si>
  <si>
    <t>Outpatient Addiction Care</t>
  </si>
  <si>
    <t>1655 Beam Avenue</t>
  </si>
  <si>
    <t>651-326-3645</t>
  </si>
  <si>
    <t>SA SUMH * OP OIT ORT * GH * INPE RPE PC * ACMA * AUINPE AURPE AUPC * MOA * CBT MOTI MXM RELP SACA TELE TRC TWFA * PVTN * STAG STMH STDH JC * MC MD PI SF SI * CO * CMHA CSAA STU SSA SMHD * DAUT * ACC DP NOE * AOSS * ADTX BDTX CDTX MDTX ODTX * HAEC HEOH SAE ICO GCO * SMPD * ADLT YAD * FEM MALE * AH * VPPD * MHS SSD SPS</t>
  </si>
  <si>
    <t>Healtheast St Josephs Hospital</t>
  </si>
  <si>
    <t>45 West 10th Street</t>
  </si>
  <si>
    <t>Suite G-700</t>
  </si>
  <si>
    <t>SA SUMH * OP OIT OMB ORT * GH * BU NU * INPE RPE PC * ACMA PMAT * AUINPE AURPE AUPC * BUM UB UN RPN MOA * ACM BWN NXN VTRL MMD * CBT MOTI MXM RELP SACA TELE TRC TWFA * PVTN * STAG STMH STDH JC * MC MD PI SF SI * SE CO * CMHA CSAA STU SSA SMHD * DAUT * ACC DP NOE * AOSS * ADTX BDTX CDTX MDTX ODTX * HAEC HEOH SAE ICO GCO * SMPD * ADLT SNR YAD * FEM MALE * AH * VPPD * CM MHS SSD SPS</t>
  </si>
  <si>
    <t>Juel Fairbanks</t>
  </si>
  <si>
    <t>806 Albert Street North</t>
  </si>
  <si>
    <t>55104</t>
  </si>
  <si>
    <t>651-644-6204</t>
  </si>
  <si>
    <t>651-282-0472</t>
  </si>
  <si>
    <t>SA HH * OP RES OIT ORT RL * INPE RPE PC * ACMA * AUINPE AURPE AUPC * MOA * ANG BIA CBT MOTI MXM RELP SACA TRC TWFA * PVTN * STAG STDH * FSA ITU MI PI SF SI * MN SE GL VET CJ CO HV XA DV TRMA * CSAA ISC OPC STU SSA SMHD * BABA DAUT * ACC DP NOE OFD * SHG HS AOSS RC PEER EMP * HAEC TAEC HEOH SAE TCC ICO GCO FCO VOC * SMPD * ADLT SNR YAD * MALE * VAPN * ACU CM EIH MHS SSD TA IPC</t>
  </si>
  <si>
    <t>Lotus Recovery LLC</t>
  </si>
  <si>
    <t>1 West Water Street</t>
  </si>
  <si>
    <t>55107</t>
  </si>
  <si>
    <t>651-340-7386</t>
  </si>
  <si>
    <t>651-703-3336</t>
  </si>
  <si>
    <t>SA HH SUMH * OP ODT OIT ORT * PC * ACMA * AUPC * MOA * ANG BIA CBT CMI MOTI MXM RELP SACA TRC TWFA * PVTP * STAG STDH * MC MD PI SF SI * TAY WN PW MN SE GL VET MF CJ CO COPSU HV XA DV TRMA * CSAA ISC OPC STU SSA SMHD PIEC * ACC DP NOE OFD * SHG HS AOSS RC PEER EMP * HAEC TAEC HEOH SAE TCC ICO GCO VOC * SMPD * ADLT SNR YAD * FEM MALE * DU * VPPD * CM SSD TA SPS</t>
  </si>
  <si>
    <t>Mental Health Resources Inc</t>
  </si>
  <si>
    <t>762 Transfer Road</t>
  </si>
  <si>
    <t>55114</t>
  </si>
  <si>
    <t>651-659-2900</t>
  </si>
  <si>
    <t>Mental Health Systems PC</t>
  </si>
  <si>
    <t>6063 Hudson Road</t>
  </si>
  <si>
    <t>55125</t>
  </si>
  <si>
    <t>952-835-2002</t>
  </si>
  <si>
    <t>SA SUMH * OP OIT * PC * ACMA * AUPC * MOA * BIA CBT CMI MOTI RELP SACA TELE TRC * PVTP * MC MD MI PI SF SI * CO * CMHA CSAA ISC OPC SSA SMHD * ACC DP OFD * TOD * SAE ICO GCO FCO MCO * SMPD * ADLT YAD * FEM MALE * VPPD * MHS SSD SPS</t>
  </si>
  <si>
    <t>New Beginnings Saint Anthony Park</t>
  </si>
  <si>
    <t>1821 University Avenue West</t>
  </si>
  <si>
    <t>Suite N385</t>
  </si>
  <si>
    <t>877-367-1715</t>
  </si>
  <si>
    <t>SA SUMH * OP ODT OIT ORT * BU * PC * ACMA * AUPC * MOA * ANG BIA CBT CMI CRV MOTI RELP SACA TELE TRC TWFA * PVTP * STAG CARF SOTP * FSA ITU MC MD MI PI SF SI SAMF * WN MN GL CJ CO COPSU HV XA DV TRMA * CMHA CSAA ISC OPC STU SSA SMHD PIEC * BABA DAOF DAUT * ACC DP NOE OFD * SHG HS AOSS RC PEER EMP * HAEC TAEC HEOH SAE TCC ICO GCO FCO MCO VOC * SMPD * ADLT YAD * FEM MALE * DU * SP NX FX * F4 F28 F30 N24 * VPPD * CM DVFP MHS SSD TA IPC SPS</t>
  </si>
  <si>
    <t>Metro Care Human Services Treatment</t>
  </si>
  <si>
    <t>6043 Hudson Road</t>
  </si>
  <si>
    <t>651-528-7141</t>
  </si>
  <si>
    <t>651-528-7897</t>
  </si>
  <si>
    <t>651-888-2587</t>
  </si>
  <si>
    <t>SA SUMH * OP OIT ORT * BU * ACMA * AUPC * NMOA * ANG BIA CBT CMI MOTI MXM RELP SACA TELE TRC TWFA * PVTP * STAG * MC SF SI * WN PW MN SE GL VET ADM MF CJ CO COPSU HV XA DV TRMA * CSAA ISC OPC STU SSA PIEC * DAOF DAUT * ACC DP NOE OFD * HS AOSS RC PEER * ADTX BDTX CDTX MDTX ODTX * HAEC TAEC HEOH SAE TCC ICO GCO * SMPD * ADLT SNR YAD * FEM MALE * DU * AH * VPPD * CM SSD SPS</t>
  </si>
  <si>
    <t>My Home Inc</t>
  </si>
  <si>
    <t>651 University Avenue West</t>
  </si>
  <si>
    <t>651-659-0359</t>
  </si>
  <si>
    <t>651-659-0384</t>
  </si>
  <si>
    <t>SA * OP OIT ORT * PC * ACMA * AUPC * MOA * ANG CBT CMI MOTI RELP SACA TELE TRC * PVTP * STAG * FSA ITU MC MD PI SF SI * PA SS * WN MN SE CJ CO DV TRMA * CSAA OPC SSA SMHD * DAUT * ACC DP OFD * HS PEER * TOD * HAEC TAEC SAE ICO GCO FCO MCO * SMPD * ADLT SNR YAD * FEM MALE * FX * F4 * VAPN * CM DVFP</t>
  </si>
  <si>
    <t>New Season/St Paul Metro Treatment Ctr</t>
  </si>
  <si>
    <t>2311 Woodbridge Street</t>
  </si>
  <si>
    <t>651-773-0832</t>
  </si>
  <si>
    <t>SA DT * OP OD OMB * MU BU * NAUT * BUM BMW OTP MM MMW * METH BWON * CBT MOTI RELP SACA * PVTP * STAG STDH CARF SOTP * MD PI SF SI * WN MN * CSAA OPC SSA SMHD * BABA DAOF DAUT TBS * ACC DP OFD * ODTX MDET * HAEC TAEC SAE ICO GCO * SMPD * ADLT YAD * FEM MALE * OUDO * VPPD * CM SSD</t>
  </si>
  <si>
    <t>800 Minnehaha Avenue East</t>
  </si>
  <si>
    <t>Suite 250 and 445</t>
  </si>
  <si>
    <t>5713 Geneva Avenue North</t>
  </si>
  <si>
    <t>651-370-3284</t>
  </si>
  <si>
    <t>SA SUMH * RES RL * BU * INPE RPE PC * NAUT * BUM UB MOA * BWN NRT * ANG BIA CBT CMI MOTI MXM RELP SACA TELE TRC TWFA * PVTP * STAG STMH STDH * ITU MD PI SF SI * TAY WN PW GL VET MF CJ CO COPSU HV XA DV TRMA * CMHA CSAA OPC MHPA STU SSA SMHD * DAOF DAUT TBS * ACC DP NOE * SHG HS AOSS * HAEC TAEC HEOH SAE TCC ICO GCO FCO * SMPD * ADLT YAD * FEM * VAPN * CM MHS SSD TA</t>
  </si>
  <si>
    <t>Northend</t>
  </si>
  <si>
    <t>924 Rice Street</t>
  </si>
  <si>
    <t>651-487-4987</t>
  </si>
  <si>
    <t>SA SUMH * RES RL RS * BU * INPE RPE PC * NAUT * BUM UB MOA * BWN NRT * ANG BIA CBT CMI MOTI MXM RELP SACA TELE TRC TWFA * PVTP * STAG STMH STDH * ITU MD PI SF SI * TAY MN SE GL VET MF CJ CO COPSU HV XA DV TRMA * CMHA CSAA OPC MHPA STU SSA SMHD * DAOF DAUT TBS * ACC DP NOE * SHG HS AOSS * HAEC TAEC HEOH SAE TCC ICO GCO FCO * SMPD * ADLT SNR YAD * MALE * VAPN * CM MHS SSD TA</t>
  </si>
  <si>
    <t>Water Street Residential</t>
  </si>
  <si>
    <t>35 West Water Street</t>
  </si>
  <si>
    <t>NUWAY University Counseling Center</t>
  </si>
  <si>
    <t>1246 University Avenue West</t>
  </si>
  <si>
    <t>651-404-2000</t>
  </si>
  <si>
    <t>SA SUMH * OP ODT OIT * PC * ACMA * AUPC * MOA * CBT MOTI RELP SACA TELE TRC TWFA * PVTN * STAG STMH STDH JC * FSA ITU MD MI PI SF SI * WN MN GL CO TRMA * CMHA CSAA STU SSA SMHD * BABA DAUT * ACC DP NOE OFD * SHG HS AOSS RC PEER EMP * HAEC TAEC HEOH SAE TCC ICO GCO FCO VOC * SMPD * ADLT YAD * FEM MALE * AH * VPPD * CM MHS SSD TA</t>
  </si>
  <si>
    <t>7300 West 147th Street</t>
  </si>
  <si>
    <t>952-997-3020</t>
  </si>
  <si>
    <t>SA SUMH * OP OIT OMB ORT * BU NU * ACMA PMAT * AUPC * BIA CBT MOTI RELP SACA TRC TWFA * PVTP * STAG STMH STDH * FSA ITU MC MD MI PI SF SI * AD CO * CMHA CSAA OPC STU SSA SMHD * BABA DAOF DAUT * ACC DP NOE OFD * HS RC PEER * TOD * HAEC TAEC HEOH SAE TCC ICO GCO FCO MCO * SMPD * CHLD * FEM MALE * DU * AH * VPPD * CM DVFP MHS SSD</t>
  </si>
  <si>
    <t>1811 Weir Drive</t>
  </si>
  <si>
    <t>Suite 270</t>
  </si>
  <si>
    <t>651-714-9646</t>
  </si>
  <si>
    <t>1611 County Road B West</t>
  </si>
  <si>
    <t>SA * OP OIT ORT * RPE PC * ACMA PMAT * AURPE * MOA * ANG CBT CMI CRV MOTI MXM RELP SACA TELE TRC * PVTP * STAG * MD PI SF SI * CJ CO * CSAA OPC STU SSA SMHD * BABA DAOF DAUT * ACC DP OFD * SHG HS AOSS RC PEER EMP * SAE ICO GCO * SMPD * CHLD * FEM MALE * CM MHS SSD TA</t>
  </si>
  <si>
    <t>Ramsey County Mental Health Center</t>
  </si>
  <si>
    <t>1919 University Avenue</t>
  </si>
  <si>
    <t>651-266-7999</t>
  </si>
  <si>
    <t>651-266-7890</t>
  </si>
  <si>
    <t>SA SUMH * OP ODT OIT ORT * PC * ACMA * AUPC * MOA * MMD NRT NSC * LCCG * STMH * ITU MC MD MI PI SF SI * SS * AD CO * CMHA CSAA ISC OPC STU SSA SMHD * ACC DP OFD * HS AOSS PEER EMP * HAEC TAEC HEOH SAE TCC ICO GCO * SMPD * CHLD * FEM MALE * AH * CM MHS SSD SPS</t>
  </si>
  <si>
    <t>900 Rice Street</t>
  </si>
  <si>
    <t>651-529-1600</t>
  </si>
  <si>
    <t>SA HH SUMH * OP ODT OIT ORT * BU * RPE PC * ACMA * AURPE AUPC * MOA * ANG BIA CBT CMI MOTI MXM RELP SACA TELE TRC TWFA * PVTP * STAG CARF * FSA ITU MC MD MI PI SF SI * MN CJ CO XA DV TRMA * CMHA CSAA OPC STU SSA SMHD * BABA DAOF DAUT * ACC DP * SHG HS AOSS RC PEER EMP * HAEC TAEC HEOH SAE ICO GCO VOC * SMPD * ADLT YAD * MALE * VPPD * CM CCC MHS SSD TA</t>
  </si>
  <si>
    <t>River Ridge LLC</t>
  </si>
  <si>
    <t>A Womens Way</t>
  </si>
  <si>
    <t>4555 Erin Drive</t>
  </si>
  <si>
    <t>55122</t>
  </si>
  <si>
    <t>952-894-7722</t>
  </si>
  <si>
    <t>SA SUMH * RES RS * NU * PC * ACMA PMAT * AUINPE AUPC * MOA * DSF NXN VTRL MMD NRT NSC * ANG CBT CMI MOTI MXM RELP SACA TELE TRC TWFA * PVTP * STAG STDH * ITU MD PI SF SI * WN CO TRMA * CMHA CSAA ISC OPC STU SMHD * BABA DAUT * ACC DP NOE OFD * SHG HS AOSS RC PEER * HAEC SAE ICO GCO FCO MCO * SMPD * ADLT YAD * FEM * VAPN * CM MHS SSD TA SPS</t>
  </si>
  <si>
    <t>Eagan Outpatient</t>
  </si>
  <si>
    <t>SA SUMH * OP OIT ORT * NU * PC * ACMA PMAT * AUINPE AUPC * MOA * DSF NXN VTRL MMD NSC * ANG BIA CBT CMI MOTI MXM RELP SACA TELE TRC * PVTP * STAG * ITU MD PI SF SI * WN MN CO TRMA * CMHA CSAA ISC OPC STU SSA SMHD * BABA DAUT * ACC DP NOE OFD * SHG HS AOSS RC PEER * TOD * HAEC SAE ICO GCO FCO MCO * SMPD * ADLT YAD * FEM MALE * DU * VPPD * CM MHS SSD SPS</t>
  </si>
  <si>
    <t>Glen Creek Lodge</t>
  </si>
  <si>
    <t>SA SUMH * RES RS * NU * PC * ACMA PMAT * AUINPE AUPC * MOA * DSF NXN VTRL MMD NRT NSC * ANG CBT CMI MOTI MXM RELP SACA TELE TRC TWFA * PVTP * STAG STDH * ITU MD PI SF SI * MN CO TRMA * CMHA CSAA ISC OPC STU SMHD * BABA DAUT * ACC DP NOE OFD * SHG HS AOSS RC PEER * HAEC SAE ICO GCO FCO MCO * SMPD * ADLT YAD * MALE * VAPN * CM MHS SSD TA SPS</t>
  </si>
  <si>
    <t>Roots Recovery</t>
  </si>
  <si>
    <t>1681 North Prospect Avenue</t>
  </si>
  <si>
    <t>612-564-5933</t>
  </si>
  <si>
    <t>SA SUMH * OP OIT ORT * RPE PC * ACMA * AURPE AUPC * MOA * BIA CBT CMI MOTI MXM RELP SACA TELE TRC * PVTP * STAG * ITU MD PI SF SI * TAY WN CO TRMA * CMHA CSAA ISC OPC STU SSA SMHD * BABA DAOF DAUT * ACC DP NOE OFD * SHG HS AOSS RC PEER * HAEC HEOH SAE ICO GCO FCO MCO * SMPD * CHLD * FEM MALE * VPPD * CM MHS SSD</t>
  </si>
  <si>
    <t>R Recovery Services</t>
  </si>
  <si>
    <t>867 Pierce Butler Route</t>
  </si>
  <si>
    <t>763-339-7506</t>
  </si>
  <si>
    <t>SA HH * OP OIT ORT * NMAUT * NOOP * ANG CBT MXM RELP SACA TELE TWFA * PVTN * STAG * FSA MD PI SF SI * MN SE * CSAA OPC SSA SMHD PIEC * DAUT * DP OFD * SHG HS AOSS RC PEER EMP * HAEC TAEC HEOH SAE TCC ICO GCO FCO * SMPD * ADLT SNR YAD * FEM MALE * VPPD * CM SSD</t>
  </si>
  <si>
    <t>Sage Prairie Eagan</t>
  </si>
  <si>
    <t>1440 Duckwood Drive</t>
  </si>
  <si>
    <t>877-915-7243 x2</t>
  </si>
  <si>
    <t>SA HH SUMH * OP RES ODT OIT OMB ORT RL * BU NU * INPE RPE PC * ACMA PMAT * AUINPE AURPE AUPC * DB BUM BMW UB UN RPN PAIN MOA ULC * ACM BSDM BWN BWON BERI NXN VTRL MHIV LFXD CLND MMD MPEP NRT NSC * CBT MOTI MXM RELP SACA TELE TRC TWFA * PVTP * STAG STDH * FSA MD PI SF SI SAMF * SS * TAY WN PW MN SE GL VET ADM MF CJ CO COPSU HV XA DV TRMA * CSAA ISC OPC MHPA STU SSA SMHD * BABA DAOF DAUT HIVT STDT TBS MST HBT HCT * ACC DP NOE OFD * SHG HS AOSS RC PEER EMP * ADTX BDTX CDTX MDTX ODTX * HAEC TAEC HEOH SAE TCC ICO GCO FCO MCO * HAV HBV * SMPD * ADLT SNR YAD * FEM MALE * VPPD * ACU CM MHS SSD TA IPC SPS</t>
  </si>
  <si>
    <t>Saint Paul NUWAY Counseling Center</t>
  </si>
  <si>
    <t>545 West 7th Street</t>
  </si>
  <si>
    <t>651-333-4410</t>
  </si>
  <si>
    <t>Senior Recovery Program</t>
  </si>
  <si>
    <t>235 Roselawn Avenue East</t>
  </si>
  <si>
    <t>651-773-0473 x16</t>
  </si>
  <si>
    <t>651-773-0473 x11</t>
  </si>
  <si>
    <t>SA * OP OIT ORT * ACMA * AUPC * NOOP * ANG BIA CBT CMI RELP SACA TELE TRC TWFA * STAG HFAP HLA JC NCQA * MD PI SF SI * SE GL VET CJ CO COPSU HV XA DV TRMA * CSAA ISC OPC MHPA STU SSA SMHD * ACC DP NOE OFD * SHG HS AOSS RC PEER * SAE ICO GCO FCO * ADLT SNR * FEM MALE * CM EIH MHS SSD TA SPS</t>
  </si>
  <si>
    <t>311 Spruce Street</t>
  </si>
  <si>
    <t>651-888-6800</t>
  </si>
  <si>
    <t>612-902-5907</t>
  </si>
  <si>
    <t>SA * OP OMB ORT * MU BU * NAUT * DB BUM BMW OTP DM MM MMW * METH BWN * BIA CBT MOTI RELP SACA TELE * PVTP * STAG STDH CARF SOTP DEA * MI PI SF SI * PW * CSAA OPC MHPA STU SSA SMHD * BABA DAOF DAUT TBS * ACC DP NOE OFD * HS AOSS PEER EMP * ODTX MDET * HAEC TAEC HEOH SAE ICO GCO * SMPD * ADLT YAD * FEM MALE * VPPD * CM DVFP EIH MHS SSD IPC SPS</t>
  </si>
  <si>
    <t>The Heights</t>
  </si>
  <si>
    <t>1394 Jackson Street</t>
  </si>
  <si>
    <t>55127</t>
  </si>
  <si>
    <t>651-207-1766 x1</t>
  </si>
  <si>
    <t>651-207-1766 x201</t>
  </si>
  <si>
    <t>651-207-1766 x202</t>
  </si>
  <si>
    <t>SA SUMH * OP RES OIT ORT RL RS * BU NU * RPE PC * ACMA * AURPE AUPC * MOA * BWN BWON NXN MHIV MHCV CLND MMD NRT NSC * CBT MOTI RELP SACA TELE TRC * PVTP * STAG STDH * FSA ITU MD PI SF SI * WN PW MN SE CO COPSU XA DV TRMA * CMHA CSAA STU SSA SMHD * BABA DAUT TBS * ACC DP * SHG HS * TGD * SAE ICO GCO * SMPD * ADLT SNR YAD * FEM MALE * VAPN * CM DVFP MHS SSD TA</t>
  </si>
  <si>
    <t>Transitions Outpatient Program</t>
  </si>
  <si>
    <t>366 Prior Avenue North</t>
  </si>
  <si>
    <t>651-529-8900</t>
  </si>
  <si>
    <t>651-529-8903</t>
  </si>
  <si>
    <t>651-529-8901</t>
  </si>
  <si>
    <t>SA * OP ODT OIT ORT * PC * ACMA * AUPC * MOA * CMI MOTI MXM RELP SACA TELE * PVTP * STAG STMH * MD PI SF SI * WN MN * CSAA OPC STU SSA SMHD * BABA DAUT * ACC DP NOE OFD * SHG HS AOSS PEER EMP * HAEC TAEC HEOH SAE TCC ICO GCO FCO MCO * SMPD * ADLT YAD * FEM MALE * VPPD * SSD</t>
  </si>
  <si>
    <t>New Beginnings at Saint Peter</t>
  </si>
  <si>
    <t>320 Sunrise Drive</t>
  </si>
  <si>
    <t>Saint Peter</t>
  </si>
  <si>
    <t>56082</t>
  </si>
  <si>
    <t>507-931-0918</t>
  </si>
  <si>
    <t>SA * OP OIT ORT * BU NU * INPE * ACMA * AUINPE AURPE * MOA * CBT MOTI RELP SACA * PVTP * STAG STDH CARF * MD PI SF SI * CJ * CSAA SSA * BABA DAOF DAUT * ACC DP OFD * PEER * HAEC TAEC HEOH SAE ICO GCO FCO * SMPD * ADLT YAD * FEM MALE * VPPD * CM SSD</t>
  </si>
  <si>
    <t>Ascertain Recovery Centre' LLC</t>
  </si>
  <si>
    <t>413 Commercial Avenue North</t>
  </si>
  <si>
    <t>Sandstone</t>
  </si>
  <si>
    <t>55072</t>
  </si>
  <si>
    <t>320-245-9966</t>
  </si>
  <si>
    <t>SA * OP OIT ORT * PC * ACMA * AUPC * MOA * BIA CBT MOTI RELP SACA TELE TRC TWFA * PVTP * STAG STDH * MD PI SF SI * SS * CSAA STU SSA * DAOF DAUT * ACC DP * SHG HS AOSS * HAEC TAEC SAE ICO GCO * SMOP * ADLT YAD * FEM MALE * VAPP</t>
  </si>
  <si>
    <t>520 4th Street South</t>
  </si>
  <si>
    <t>Sauk Centre</t>
  </si>
  <si>
    <t>56378</t>
  </si>
  <si>
    <t>SA * OP OIT ORT * PC * ACMA * AUPC * MOA * BIA CBT CMI MOTI RELP SACA TELE TWFA * PVTP * STDH * PI SF SI * CMHA CSAA OPC STU SSA SMHD PIEC * BABA DAOF DAUT HIVT HCT * ACC DP OFD * SHG HS AOSS RC PEER EMP * HAEC TAEC HEOH SAE TCC ICO GCO FCO * SMPD * ADLT YAD * FEM MALE * DU * VPPD * CM MHS SSD TA</t>
  </si>
  <si>
    <t>Mash Ka Wisen Treatment Center</t>
  </si>
  <si>
    <t>1150 Mission Road</t>
  </si>
  <si>
    <t>P.O. Box 66</t>
  </si>
  <si>
    <t>Sawyer</t>
  </si>
  <si>
    <t>55780</t>
  </si>
  <si>
    <t>218-879-6731</t>
  </si>
  <si>
    <t>SA SUMH * RES RL RS * NMAUT * NMOA * ANG BIA CBT MOTI MXM RELP SACA TRC TWFA * PVTN * CARF * FSA ITU MD PI SF SI * WN MN CO * CSAA OPC SSA * DAUT TBS * ACC DP OFD * SHG AOSS PEER * HAEC TAEC HEOH SAE TCC ICO GCO FCO * SMPD * CHLD * FEM MALE * VAPN * CM MHS SSD TA SPS</t>
  </si>
  <si>
    <t>A Way Out Recovery</t>
  </si>
  <si>
    <t>1240 3rd Avenue East</t>
  </si>
  <si>
    <t>Shakopee</t>
  </si>
  <si>
    <t>55379</t>
  </si>
  <si>
    <t>952-324-5146</t>
  </si>
  <si>
    <t>SA HH * OP RES OIT ORT * PC * ACMA * AUPC * MOA * ANG CBT CMI MOTI MXM RELP SACA TELE TRC TWFA * PVTP * STDH * MC MD PI SI * CSAA ISC OPC STU SSA * BABA DAUT * ACC DP OFD * SHG HS AOSS RC PEER EMP * ADTX BDTX CDTX MDTX ODTX * SAE TCC ICO GCO VOC * SMPD * ADLT YAD * FEM MALE * VPPD * SSD TA IPC</t>
  </si>
  <si>
    <t>Haven in Shakopee</t>
  </si>
  <si>
    <t>235 1st Avenue East</t>
  </si>
  <si>
    <t>952-496-3366</t>
  </si>
  <si>
    <t>SA * OP OIT ORT * ACMA * AUPC * NOOP * ANG BIA CBT CMI MOTI MXM RELP SACA TELE TWFA * PVTP * STAG STDH * ITU MD PI SF SI * WN MN * CSAA ISC OPC STU SSA PIEC * DAOF DAUT * ACC DP OFD * HS AOSS PEER * HAEC TAEC HEOH SAE ICO GCO FCO * SMPD * ADLT YAD * FEM MALE * VPPD * CM SSD</t>
  </si>
  <si>
    <t>Adira Womens Wellness Center LLC</t>
  </si>
  <si>
    <t>444 12th Avenue North</t>
  </si>
  <si>
    <t>South Saint Paul</t>
  </si>
  <si>
    <t>55075</t>
  </si>
  <si>
    <t>651-917-6247</t>
  </si>
  <si>
    <t>SA HH * OP OIT ORT * PC * ACMA * AUPC * MOA * MOTI RELP SACA TELE TRC * PVTP * STAG * ITU PI SF SI * WN * CSAA SSA * DAOF DAUT * ACC DP * HS AOSS RC PEER * SAE ICO GCO * SMPD * ADLT YAD * FEM * VPPD * CM TA</t>
  </si>
  <si>
    <t>Hope Counseling LLC</t>
  </si>
  <si>
    <t>1903 Greeley Street South</t>
  </si>
  <si>
    <t>Stillwater</t>
  </si>
  <si>
    <t>55082</t>
  </si>
  <si>
    <t>651-430-1060</t>
  </si>
  <si>
    <t>SA * OP OIT ORT * PC * ACMA * AUPC * MOA * ANG BIA CBT CMI CRV MOTI MXM RELP SACA TELE TRC TWFA * PVTP * STAG * PI SF SI SAMF * PA SS * TAY WN MN MF CJ CO DV TRMA * CSAA ISC OPC STU SSA PIEC * DAUT * ACC DP OFD * HS AOSS PEER EMP * TGD TOD * HAEC TAEC HEOH SAE TCC ICO GCO * SMPD * ADLT YAD * FEM MALE * DU * FX * F28 * VPPD * CM DVFP SSD TA</t>
  </si>
  <si>
    <t>Avalon Stillwater Outpatient</t>
  </si>
  <si>
    <t>1825 Curve Crest Boulevard West</t>
  </si>
  <si>
    <t>612-326-7584</t>
  </si>
  <si>
    <t>SA * OP OIT ORT * INPE RPE PC * ACMA * AUINPE AUPC * MOA * MOTI RELP SACA TELE * PVTP * STAG STDH CARF * PI SF SI * CSAA STU SSA * DAUT * ACC DP * PEER * HAEC TAEC HEOH SAE TCC ICO GCO * SMPD * VPPD * CM</t>
  </si>
  <si>
    <t>Reflections LLC</t>
  </si>
  <si>
    <t>1675 Greeley Street South</t>
  </si>
  <si>
    <t>651-342-1857</t>
  </si>
  <si>
    <t>651-342-1857 x0</t>
  </si>
  <si>
    <t>651-707-3857</t>
  </si>
  <si>
    <t>SA HH SUMH * OP ODT OIT ORT * BU * RPE * ACMA * AURPE * MOA * BIA CBT CMI MOTI MXM RELP SACA TELE TRC * PVTP * STAG * FSA ITU MD MI PI SF SI * SS * WN MN CO COPSU TRMA * CMHA CSAA ISC OPC STU SSA SMHD PIEC * BABA DAOF DAUT * ACC DP OFD * HS AOSS RC PEER EMP * TOD * HAEC TAEC HEOH SAE TCC ICO GCO FCO * SMPD * ADLT YAD * FEM MALE * VPPD * CM DVFP MHS SSD TA IPC</t>
  </si>
  <si>
    <t>Faith M Clark</t>
  </si>
  <si>
    <t>DBA  Agate Bay Professionals Chemical</t>
  </si>
  <si>
    <t>227 7th Street</t>
  </si>
  <si>
    <t>Two Harbors</t>
  </si>
  <si>
    <t>55616</t>
  </si>
  <si>
    <t>218-830-8085</t>
  </si>
  <si>
    <t>SA * OP ORT * PC * ACMA * AUPC * MOA * BIA CBT MOTI RELP SACA TRC TWFA * PVTP * FSA MD PI SF SI * CSAA ISC OPC SMHD * DAUT * ACC DP * SHG HS AOSS * HAEC TAEC HEOH SAE ICO GCO FCO * SMOP * ADLT YAD * FEM MALE * VAPP * CM MHS SSD</t>
  </si>
  <si>
    <t>Arrowhead Center Inc</t>
  </si>
  <si>
    <t>505 12th Avenue West</t>
  </si>
  <si>
    <t>55792</t>
  </si>
  <si>
    <t>218-749-2877</t>
  </si>
  <si>
    <t>SA SUMH * OP OIT ORT * INPE PC * ACMA * AUINPE AUPC * MOA * BIA MOTI MXM RELP SACA TELE TRC TWFA * PVTN * STMH STDH FQHC * FSA ITU MD PI SF SI * CO * CMHA CSAA SSA SMHD PIEC * BABA DAOF DAUT * ACC DP NOE * SAE ICO * SMPD * CHLD * FEM MALE * DU * VPPD * MHS</t>
  </si>
  <si>
    <t>216 North 5th Avenue West</t>
  </si>
  <si>
    <t>SA * OP OIT ORT * PC * ACMA PMAT * AURPE * MOA * ANG CBT CMI CRV MOTI MXM RELP SACA TELE TRC * PVTP * STAG * ITU MD PI SF SI * CJ CO * CSAA OPC STU SSA SMHD PIEC * BABA DAOF DAUT * ACC DP OFD * SHG HS AOSS RC PEER EMP * SAE ICO GCO * SMPD * CHLD * FEM MALE * CM MHS SSD</t>
  </si>
  <si>
    <t>626 13th Street South</t>
  </si>
  <si>
    <t>800-450-7826</t>
  </si>
  <si>
    <t>SA DT * OP RES OIT ORT RD RS * PC * ACMA * AUPC * MOA * MOTI RELP SACA TWFA * PVTN * STAG STMH STDH FQHC * ITU MD PI SF SI * WN MN CJ CO TRMA * CSAA STU SSA * BABA DAUT TBS * ACC DP NOE * SHG HS AOSS PEER EMP * ADTX BDTX CDTX MDTX ODTX MDET * HAEC TAEC HEOH SAE ICO GCO FCO * SMPD * ADLT YAD * FEM MALE * VAPN * DVFP MHS SSD TA</t>
  </si>
  <si>
    <t>Redwood Wabasso Holdings LLC</t>
  </si>
  <si>
    <t>Wabasso Restorative Care Center</t>
  </si>
  <si>
    <t>660 Maple Street</t>
  </si>
  <si>
    <t>Wabasso</t>
  </si>
  <si>
    <t>56293</t>
  </si>
  <si>
    <t>507-342-5166</t>
  </si>
  <si>
    <t>SA * OP RES ORT RL RS * NMAUT * NMOA * MMD NRT * MXM RELP SACA TELE TWFA * PVTP * ITU MC MD MI PI SF SI SAMF * TAY WN PW MN SE GL VET ADM MF CO COPSU XA DV TRMA * CSAA * DP * SHG HS AOSS PEER EMP * SAE ICO GCO * SMPD * ADLT SNR * FEM MALE * VAPN * CM MHS SSD IPC</t>
  </si>
  <si>
    <t>Haven in Waconia</t>
  </si>
  <si>
    <t>233 West 1st Street</t>
  </si>
  <si>
    <t>Waconia</t>
  </si>
  <si>
    <t>55387</t>
  </si>
  <si>
    <t>952-442-6227</t>
  </si>
  <si>
    <t>954-496-3366</t>
  </si>
  <si>
    <t>SA * OP OIT ORT * ACMA * AUPC * NOOP * ANG BIA CBT CMI MOTI MXM RELP SACA TELE TWFA * PVTP * STAG STDH * ITU MD PI SF SI * WN MN * CSAA OPC STU SSA PIEC * DAOF DAUT * ACC DP OFD * HS AOSS PEER * HAEC TAEC HEOH SAE ICO GCO FCO * SMPD * ADLT YAD * FEM MALE * VPPD * CM SSD</t>
  </si>
  <si>
    <t>All Seasons Wellness</t>
  </si>
  <si>
    <t>314 Jefferson Street South</t>
  </si>
  <si>
    <t>Wadena</t>
  </si>
  <si>
    <t>56482</t>
  </si>
  <si>
    <t>218-631-5929</t>
  </si>
  <si>
    <t>SA SUMH * OP OIT ORT * RPE * ACMA * AURPE * MOA * ANG BIA CBT CMI CRV MOTI MXM RELP SACA TELE TRC TWFA * PVTP * STAG STMH STDH * MC MD PI SF SI * SS * AD TAY WN PW MN SE GL VET ADM MF CJ CO COPSU HV XA DV TRMA * CMHA CSAA ISC OPC STU SSA SMHD PIEC * DAUT * ACC DP NOE OFD * SHG HS AOSS EMP * TGD TOD * HAEC TAEC SAE TCC ICO GCO FCO MCO VOC * SMPD * SNR * FEM MALE * VPPD * CCC DVFP MHS SSD SPS</t>
  </si>
  <si>
    <t>Wadena Outpatient Office</t>
  </si>
  <si>
    <t>11 2nd Street SW</t>
  </si>
  <si>
    <t>218-631-1714</t>
  </si>
  <si>
    <t>SA SUMH * OP OIT ORT * NU * PC * ACMA PMAT * AUINPE AUPC * RPN MOA * NXN CLND MMD NRT * CBT MOTI RELP SACA TELE TRC * PVTN * STAG STMH STDH * FSA ITU MD MI PI SF SI * CMHA CSAA STU SSA SMHD * DAOF DAUT * ACC DP NOE OFD * HS AOSS * HAEC TAEC HEOH SAE TCC ICO GCO FCO MCO * SMON * ADLT YAD * FEM MALE * VAPN * CM MHS TA SPS</t>
  </si>
  <si>
    <t>New Beginnings at Waverly</t>
  </si>
  <si>
    <t>7300 Estes Avenue</t>
  </si>
  <si>
    <t>55390</t>
  </si>
  <si>
    <t>763-658-5810</t>
  </si>
  <si>
    <t>SA SUMH * OP RES ODT RS * BU NU * PC * ACMA * AUPC * BUM UB MOA * ACM DSF BWN BWON NXN MMD NRT NSC * CBT CMI MOTI RELP SACA TELE TWFA * PVTP * STAG STDH CARF * ITU PI SF SI * WN CJ CO XA DV TRMA * CMHA CSAA STU SSA SMHD * BABA DAOF DAUT TBS * ACC DP NOE * SHG HS AOSS RC PEER * HAEC TAEC HEOH SAE TCC ICO GCO FCO MCO * SMPD * ADLT YAD * FEM * VPPD * CM DVFP MHS SSD TA</t>
  </si>
  <si>
    <t>15600 Wayzata Health</t>
  </si>
  <si>
    <t>Wayzata</t>
  </si>
  <si>
    <t>55391</t>
  </si>
  <si>
    <t>763-292-2368</t>
  </si>
  <si>
    <t>SA DT SUMH * OP OD OIT OMB ORT * BU NU * RPE * ACMA PMAT * AURPE * BUM BMW UB UN RPN MOA * ACM DSF BWN BWON NXN VTRL MMD NRT NSC * BIA CBT CMI MOTI MXM RELP SACA TELE TRC TWFA * PVTP * STAG STMH STDH * MC MD MI PI SF SI * SS * CO TRMA * CMHA CSAA ISC OPC STU SSA SMHD PIEC * BABA DAOF DAUT * ACC DP NOE OFD * HS AOSS PEER EMP * TOD * HAEC TAEC HEOH SAE TCC ICO GCO FCO MCO * SMPD * ADLT YAD * FEM MALE * VPPD * CM MHS SSD SPS</t>
  </si>
  <si>
    <t>Richwood Road Highway 21</t>
  </si>
  <si>
    <t>White Earth</t>
  </si>
  <si>
    <t>56591</t>
  </si>
  <si>
    <t>218-983-3285 x1297</t>
  </si>
  <si>
    <t>SA * OP OIT ORT * PC * ACMA * AUPC * MOA * ANG BIA MOTI RELP SACA TWFA * TBG * STDH CARF * FSA ITU MD PI SI * TAY WN PW MN SE GL VET ADM MF CJ CO COPSU HV XA DV TRMA * CSAA ISC OPC SSA * BABA DAOF DAUT * ACC DP NOE OFD * SHG HS RC PEER * HAEC HEOH SAE TCC ICO GCO * SMPD * ADLT SNR YAD * FEM MALE * AH * VPPD * CM MHS TA</t>
  </si>
  <si>
    <t>Enterprise (CARE)/Willmar</t>
  </si>
  <si>
    <t>1801 Technology Drive NE</t>
  </si>
  <si>
    <t>Willmar</t>
  </si>
  <si>
    <t>56201</t>
  </si>
  <si>
    <t>320-231-5468</t>
  </si>
  <si>
    <t>320-231-6006</t>
  </si>
  <si>
    <t>SA SUMH * HI HIT * BU * RPE * NMAUT * BUM MOA * BWN BERI MHIV MHCV MMD NSC * CBT RELP SACA TWFA * STG * STDH COA HFAP JC * MC MD PI SF SI * CMHA CSAA MHPA STU PIEC * BABA * ACC DP * HS AOSS PEER * MDET * HAEC TAEC HEOH SAE ICO GCO * SMON * ADLT YAD * FEM MALE * AH * VAPN * MHS SSD</t>
  </si>
  <si>
    <t>Divine Hope Counseling</t>
  </si>
  <si>
    <t>328 3rd Street SW</t>
  </si>
  <si>
    <t>320-231-9763 x15</t>
  </si>
  <si>
    <t>320-231-9763</t>
  </si>
  <si>
    <t>320-262-3882</t>
  </si>
  <si>
    <t>SA SUMH * OP OIT ORT * NMAUT * NOOP * ANG CBT MOTI MXM RELP SACA TELE TRC TWFA * PVTP * STAG STDH * MI PI SF SI * AD TAY WN MN CO * CMHA CSAA OPC STU SSA SMHD * BABA DAOF DAUT * ACC DP OFD * AOSS * TOD * HEOH SAE ICO GCO FCO MCO * SMPD * FEM MALE * VPPD * CM MHS SSD</t>
  </si>
  <si>
    <t>130 Willmar Avenue SE</t>
  </si>
  <si>
    <t>320-214-7744</t>
  </si>
  <si>
    <t>SA * OP OIT ORT * PC * ACMA * AUPC * MOA * BIA CBT CMI MOTI MXM RELP SACA TELE TRC TWFA * PVTN * STAG STDH CARF * FSA MD PI SF SI * AD WN MN * CSAA ISC OPC STU SSA PIEC * BABA DAUT * ACC DP NOE OFD * AOSS * SAE ICO GCO * SMPD * CHLD * FEM MALE * DU * AH * VAPN * CM DVFP SSD TA SPS</t>
  </si>
  <si>
    <t>Winona</t>
  </si>
  <si>
    <t>174 Main Street</t>
  </si>
  <si>
    <t>55987</t>
  </si>
  <si>
    <t>507-453-0023</t>
  </si>
  <si>
    <t>SA HH * OP OIT ORT * RPE PC * ACMA * AUINPE AURPE AUPC * MOA * ANG BIA CBT CMI CRV MOTI MXM RELP SACA TELE TRC TWFA * PVTP * STAG FQHC * FSA MD PI SF * WN MN TRMA * CMHA CSAA ISC OPC STU SSA * BABA DAOF DAUT * ACC DP NOE OFD * SHG HS AOSS RC PEER EMP * ADTX BDTX CDTX MDTX ODTX * HAEC TAEC HEOH SAE TCC ICO GCO FCO MCO VOC * SMPD * ADLT YAD * FEM MALE * DU * VPPD * CM DVFP MHS SSD TA</t>
  </si>
  <si>
    <t>Common Ground Recovery House</t>
  </si>
  <si>
    <t>730 West Broadway</t>
  </si>
  <si>
    <t>507-615-0101</t>
  </si>
  <si>
    <t>SA * RES RL * BU NU * RPE PC * ACMA * AURPE AUPC * BUM UB RPN MOA * BWN BWON NXN MHCV CLND MMD MPEP NRT NSC * ANG BIA CBT CMI CRV MOTI MXM RELP SACA TELE TRC TWFA * PVTP * STAG FQHC * FSA MD PI SF * MN TRMA * CMHA CSAA ISC OPC STU SSA * BABA DAOF DAUT * ACC DP NOE OFD * SHG HS AOSS RC PEER EMP * ADTX BDTX CDTX MDTX ODTX * HAEC TAEC HEOH SAE TCC ICO GCO FCO MCO VOC * SMPD * ADLT YAD * FEM MALE * VAPN * CM DVFP MHS SSD TA</t>
  </si>
  <si>
    <t>420 East Sarnia Street</t>
  </si>
  <si>
    <t>Suite 2100</t>
  </si>
  <si>
    <t>507-454-4341</t>
  </si>
  <si>
    <t>SA SUMH * OP OMB ORT * BU NU * INPE * ACMA PMAT * AUINPE * DB BUM BMW UB UN RPN MOA ULC * ACM BWN BWON NXN VTRL CLND MMD NRT NSC * ANG BIA CBT MOTI MXM RELP SACA TELE TRC * PVTN * MD PI SF SI * AD TAY WN PW MN SE GL VET CJ CO HV * CMHA CSAA ISC STU SSA SMHD * ACC DP NOE * HS PEER * TGD * SAE TCC ICO GCO FCO MCO * SMPD * CHLD SNR * FEM MALE * AH * VPPD * MHS SSD SPS</t>
  </si>
  <si>
    <t>Winona Counseling Clinic Inc</t>
  </si>
  <si>
    <t>902 East 2nd Street</t>
  </si>
  <si>
    <t>507-454-3900</t>
  </si>
  <si>
    <t>507-454-3909</t>
  </si>
  <si>
    <t>SA SUMH * OP ORT * NMAUT * NOOP * ANG BIA CBT MOTI RELP SACA * PVTP * PI SF SI * TAY WN PW MN SE GL VET ADM MF CJ CO COPSU HV XA DV TRMA * CMHA CSAA STU SSA SMHD * DP OFD * TGD TOD * HAEC TAEC HEOH SAE TCC ICO FCO MCO VOC * SMOP * ADLT SNR YAD * FEM MALE * DU * VAPP * DVFP EIH MHS SSD</t>
  </si>
  <si>
    <t>130 Dakota Street South</t>
  </si>
  <si>
    <t>56186</t>
  </si>
  <si>
    <t>507-777-4321 x203</t>
  </si>
  <si>
    <t>507-777-4321 x233</t>
  </si>
  <si>
    <t>SA DT HH SUMH * OP RES OIT ORT RD RS * NU * INPE * ACMA * AUINPE * RPN MOA ULC * NXN CLND MMD NRT NSC * ANG BIA CBT CMI MOTI RELP SACA TELE TRC TWFA * PVTN * STAG STDH * ITU PI SF SI * WN MN * CMHA CSAA ISC OPC MHPA STU SSA SMHD * BABA DAUT TBS * ACC DP NOE OFD * SHG HS AOSS RC PEER EMP * ADTX BDTX CDTX MDTX ODTX MDET * HAEC TAEC HEOH SAE ICO GCO FCO MCO VOC * SMPD * ADLT YAD * FEM MALE * DU * VAPN * CM DVFP EIH MHS SSD TA</t>
  </si>
  <si>
    <t>1530 Airport Road</t>
  </si>
  <si>
    <t>Worthington</t>
  </si>
  <si>
    <t>56187</t>
  </si>
  <si>
    <t>507-777-4321 x242</t>
  </si>
  <si>
    <t>SA SUMH * OP ODT OIT ORT * ACMA * AUPC * NMOA * ANG BIA CBT MOTI RELP SACA TELE TRC TWFA * PVTN * STAG STDH * FSA ITU MI PI SF SI SAMF * SS * WN MN CO COPSU * CSAA ISC OPC SSA SMHD * BABA DAUT * ACC DP NOE OFD * SHG AOSS PEER * TGD * HAEC TAEC HEOH SAE ICO GCO FCO * SMPD * ADLT YAD * FEM MALE * VPPD * CM DVFP EIH MHS SSD IPC</t>
  </si>
  <si>
    <t>Cranberry Acres</t>
  </si>
  <si>
    <t>5810 Cranberry Drive</t>
  </si>
  <si>
    <t>Wyoming</t>
  </si>
  <si>
    <t>55092</t>
  </si>
  <si>
    <t>651-370-3276</t>
  </si>
  <si>
    <t>Life Help Mental Health Ctr/Region 6</t>
  </si>
  <si>
    <t>Belzoni Office Humphneys County</t>
  </si>
  <si>
    <t>119 East Jackson Street</t>
  </si>
  <si>
    <t>Belzoni</t>
  </si>
  <si>
    <t>MS</t>
  </si>
  <si>
    <t>39038</t>
  </si>
  <si>
    <t>662-247-3256</t>
  </si>
  <si>
    <t>SA SUMH * OP ORT * NMAUT * NMOA * MMD * ANG CBT MOTI RELP SACA TRC * STG * STAG COA HFAP JC * MC MD PI SF * PA SS * AD TAY WN PW MN SE GL VET ADM MF CJ CO COPSU HV XA DV TRMA * CMHA CSAA ISC OPC SSA SMHD * HAEC HEOH SAE ICO * SMPD * SNR * FEM MALE * VPPD * CM MHS SPS</t>
  </si>
  <si>
    <t>Biloxi Treatment Center</t>
  </si>
  <si>
    <t>Metro Treatment of Mississippi LP</t>
  </si>
  <si>
    <t>1989 Pass Road</t>
  </si>
  <si>
    <t>Biloxi</t>
  </si>
  <si>
    <t>39531</t>
  </si>
  <si>
    <t>228-207-1248</t>
  </si>
  <si>
    <t>SA DT * OP OD OIT OMB ORT * MU BU * NAUT * DB BUM BMW OTP DM MM MMW * METH BWN * ANG CBT MOTI RELP SACA TRC * PVTP * STAG STMH CARF NCQA SOTP DEA * FSA MI PI SF * PA * PW MN SE GL VET ADM MF CO COPSU HV XA TRMA * CMHA CSAA OPC MHPA STU SSA SMHD * BABA DAOF DAUT HIVT STDT TBS HCT * ACC DP NOE OFD * SHG AOSS PEER EMP * ODTX MDET * HAEC TAEC HEOH SAE TCC ICO GCO FCO * SMON * ADLT SNR YAD * FEM MALE * OUDO * VAPN * SPS</t>
  </si>
  <si>
    <t>Gulf Coast Veterans Healthcare System</t>
  </si>
  <si>
    <t>400 Veterans Avenue</t>
  </si>
  <si>
    <t>228-523-5000</t>
  </si>
  <si>
    <t>228-523-5000 x35046</t>
  </si>
  <si>
    <t>SA DT SUMH * OP RES ODT OMB ORT RD RL * GH * BU NU * INPE RPE * PMAT * AUINPE * BUM UB UN RPN MOA * ACM DSF BWN BERI NXN VTRL MHIV MHCV CLND MMD NRT NSC * BIA CBT CMI MOTI RELP SACA TELE TWFA * FED VAMC * CARF JC * FSA MC MD MI PI SF * VET ADM TRMA * CMHA CSAA ISC OPC MHPA STU SSA SMHD PIEC * BABA DAUT HIVT STDT TBS HBT HCT * ACC DP NOE OFD * SHG HS AOSS RC PEER EMP * ADTX MDET * HAEC TAEC HEOH SAE TCC ICO GCO FCO MCO VOC * HAV HBV * SMON * ADLT YAD * FEM MALE * VAPN * CM DVFP EIH MHS SSD TA IPC SPS</t>
  </si>
  <si>
    <t xml:space="preserve">Mississippi Drug and Alcohol </t>
  </si>
  <si>
    <t>13251 Reece Bergeron Road</t>
  </si>
  <si>
    <t>39532</t>
  </si>
  <si>
    <t>855-334-6120</t>
  </si>
  <si>
    <t>SA DT SUMH * HI OP RES HID HIT ODT OIT OMB ORT RD RL RS * BU NU * INPE RPE PC * PMAT * AUINPE AURPE AUPC * DB BMW UB UN RPN MOA ULC * ACM DSF BWN BWON BERI NXN VTRL MHIV MHCV LFXD CLND MMD NRT NSC * ANG CBT MOTI RELP SACA TELE TRC TWFA * PVTP * STAG STMH STDH JC FQHC * FSA ITU MI PI SF SI * PA SS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DU * AH SP FX * F19 F28 * VPPD * ACU CM DVFP EIH MHS SSD TA IPC SPS</t>
  </si>
  <si>
    <t>Region 8 Mental Health Services</t>
  </si>
  <si>
    <t>613 Marquette Road</t>
  </si>
  <si>
    <t>39042</t>
  </si>
  <si>
    <t>601-591-5553</t>
  </si>
  <si>
    <t>SA SUMH * OP OIT ORT * NU * PC * ACMA PMAT * AUPC * UN RPN MOA * NXN VTRL MMD * ANG BIA CBT MOTI MXM RELP SACA TELE TRC TWFA * PVTN * STAG STMH * FSA MD SF SAMF * AD TAY WN MN CJ CO TRMA * CMHA CSAA ISC OPC SSA SMHD * BABA DAOF DAUT TBS * ACC DP NOE OFD * SHG HS AOSS RC PEER EMP * HAEC TAEC HEOH SAE ICO GCO FCO MCO * SMPD * FEM MALE * DU * AH * VPPD * EIH MHS SSD TA</t>
  </si>
  <si>
    <t>Lincoln County Office</t>
  </si>
  <si>
    <t>624 Highway 51 North</t>
  </si>
  <si>
    <t>Brookhaven</t>
  </si>
  <si>
    <t>39601</t>
  </si>
  <si>
    <t>601-823-2345</t>
  </si>
  <si>
    <t>SA SUMH * NU * INPE * ACMA PMAT * AUINPE * UN RPN MOA * ACM NXN VTRL CLND MMD * ANG BIA CBT CMI MOTI MXM RELP SACA TRC * PVTN * STMH * FSA MC MD PI SF SI SAMF * AD TAY WN MN SE GL VET ADM MF CJ CO COPSU HV XA DV TRMA * CMHA CSAA ISC OPC SSA SMHD PIEC * DAOF DAUT * ACC DP NOE OFD * HS AOSS PEER EMP * TGD TOD * ADTX BDTX CDTX MDTX ODTX * HAEC TAEC HEOH SAE ICO GCO FCO MCO VOC * SMPD * SNR * FEM MALE * AH * VPPD * CM CCC DVFP EIH MHS SSD TA SPS</t>
  </si>
  <si>
    <t>Harbor Houses of Jackson Inc</t>
  </si>
  <si>
    <t>Residential Primary</t>
  </si>
  <si>
    <t>5354 I-55 South Frontage Road East</t>
  </si>
  <si>
    <t>Byram</t>
  </si>
  <si>
    <t>39272</t>
  </si>
  <si>
    <t>601-371-7335</t>
  </si>
  <si>
    <t>SA DT HH * RES RD RL RS * BU NU * RPE PC * ACMA * AURPE AUPC * BUM UN MOA * BWN BWON NXN CLND * ANG CBT MOTI RELP SACA TELE TWFA * PVTN * STAG STMH CARF * FSA SF SAMF * WN PW MN CO TRMA * ISC OPC SSA * BABA DAUT HIVT * ACC DP NOE OFD * SHG HS AOSS RC PEER EMP * ADTX CDTX MDTX * HAEC SAE ICO GCO FCO VOC * SMPD * ADLT YAD * FEM MALE * AH * VAPN * CM SSD</t>
  </si>
  <si>
    <t>Transitional Program</t>
  </si>
  <si>
    <t>SA HH * RES RL * BU NU * RPE PC * ACMA * AUPC * BUM MOA * BWN BWON NXN * ANG CBT MOTI RELP SACA TRC TWFA * PVTN * STAG STMH * FSA SF SAMF * WN MN * ISC SSA * BABA DAUT * ACC DP NOE * SHG PEER EMP * HAEC SAE ICO GCO FCO * SMPD * ADLT YAD * FEM MALE * VAPN * CM SSD</t>
  </si>
  <si>
    <t>Madison County Office</t>
  </si>
  <si>
    <t>103 South Lake Circle Drive</t>
  </si>
  <si>
    <t>39046</t>
  </si>
  <si>
    <t>601-859-8371</t>
  </si>
  <si>
    <t>SA SUMH * OP ODT OMB ORT * NU * INPE * ACMA PMAT * AUINPE * UN RPN MOA * ACM NXN VTRL CLND MMD * ANG BIA CBT CMI MOTI MXM RELP SACA TRC * PVTN * STAG STMH SOTP * FSA MC MD PI SF SI SAMF * AD TAY WN PW MN SE GL VET ADM MF CJ CO COPSU HV XA DV TRMA * CMHA CSAA ISC OPC SSA SMHD PIEC * DAOF DAUT HIVT * ACC DP NOE OFD * SHG HS AOSS PEER EMP * TGD TOD * ADTX BDTX CDTX MDTX ODTX * HAEC TAEC HEOH SAE ICO GCO FCO MCO VOC * SMPD * SNR * FEM MALE * AH * VPPD * CM CCC DVFP EIH MHS SSD TA SPS</t>
  </si>
  <si>
    <t>Weems Community MH Center</t>
  </si>
  <si>
    <t>Leake County Office</t>
  </si>
  <si>
    <t>529 East Main Street</t>
  </si>
  <si>
    <t>39051</t>
  </si>
  <si>
    <t>601-267-3551</t>
  </si>
  <si>
    <t>SA SUMH * OP ORT * PC * MOA * CLND MMD * PVTP * STMH * FSA MC MD MI PI SF SI * SS * CMHA CSAA ISC OPC SSA SMHD PIEC * DAUT TBS HBT * ACC DP OFD * HS AOSS PEER * TGD TOD * HAEC TAEC SAE ICO GCO FCO MCO * SMON * FEM MALE * DU * CM DVFP MHS SSD TA</t>
  </si>
  <si>
    <t>Region I Mental Health Center</t>
  </si>
  <si>
    <t>1742 Cheryl Street</t>
  </si>
  <si>
    <t>Clarksdale</t>
  </si>
  <si>
    <t>38614</t>
  </si>
  <si>
    <t>662-627-7267</t>
  </si>
  <si>
    <t>662-627-7267 x3021</t>
  </si>
  <si>
    <t>SA HH SUMH * OP ODT OMB ORT * BU * RPE PC * NMAUT ACMA * AUPC * MOA * BWN BWON CLND MMD * ANG BIA CBT MOTI RELP SACA TELE TRC TWFA * LCCG PVTN * STAG STMH * FSA MC MD MI PI SF SI SAMF * PA * TAY WN MN SE CO * CMHA CSAA ISC OPC STU SSA SMHD PIEC * BABA DAUT TBS * ACC DP NOE OFD * SHG HS AOSS PEER EMP * TGD TOD * HAEC TAEC HEOH SAE TCC ICO GCO FCO MCO * SMPD * SNR * FEM MALE * DU * AH * VPPD * CM DVFP MHS SSD TA SPS</t>
  </si>
  <si>
    <t>Region XII Pine Belt MH</t>
  </si>
  <si>
    <t>Covington County Mental Health Center</t>
  </si>
  <si>
    <t>22 Westview Drive</t>
  </si>
  <si>
    <t>Collins</t>
  </si>
  <si>
    <t>39428</t>
  </si>
  <si>
    <t>601-765-4514</t>
  </si>
  <si>
    <t>SA SUMH * OP ORT * ACMA * AUPC * NOOP * PVTN * STMH * MC MD MI PI SF SI * PA * CMHA CSAA MHPA SSA SMHD PIEC * ACC DP OFD * TGD TOD * GCO FCO * SMPD * FEM MALE * VPPD * CM MHS</t>
  </si>
  <si>
    <t>Pine Belt Mental Healthcare Resources</t>
  </si>
  <si>
    <t>Marion County Office</t>
  </si>
  <si>
    <t>217 Dewey Street</t>
  </si>
  <si>
    <t>39429</t>
  </si>
  <si>
    <t>601-736-6799</t>
  </si>
  <si>
    <t>SA SUMH * OP ORT * PC * ACMA * AUPC * MOA * CLND MMD NSC * ANG BIA CBT MOTI RELP SACA TRC * PVTN * STMH CARF * FSA MC MD MI PI SF SI * CMHA CSAA OPC SSA SMHD * ACC DP * HS AOSS PEER * TGD TOD * SAE TCC ICO GCO FCO MCO * SMPD * FEM MALE * DU * AH * VPPD * CM DVFP MHS SSD</t>
  </si>
  <si>
    <t>Pines and Cady Hill</t>
  </si>
  <si>
    <t>1011 Main Street</t>
  </si>
  <si>
    <t>39701</t>
  </si>
  <si>
    <t>662-327-7916</t>
  </si>
  <si>
    <t>SA HH SUMH * OP RES OIT OMB ORT RL RS * BU NU * RPE PC * ACMA * AURPE AUPC * BUM BMW UB UN RPN MOA * DSF BSDM BWN BWON BERI NXN VTRL MHIV CLND MMD MPEP NRT NSC * ANG CBT MOTI MXM RELP SACA TELE TRC TWFA * PVTN * STAG STMH STDH * FSA SF SAMF * WN MN CO XA DV TRMA * CMHA CSAA ISC OPC MHPA STU SSA SMHD PIEC * BABA DAUT HIVT TBS * ACC DP NOE OFD * SHG HS AOSS PEER EMP * TOD * HAEC TAEC HEOH SAE TCC ICO GCO FCO MCO VOC * SMPD * ADLT YAD * FEM MALE * VPPD * CM DVFP EIH MHS SSD TA IPC SPS</t>
  </si>
  <si>
    <t>770 Golding Road</t>
  </si>
  <si>
    <t>39702</t>
  </si>
  <si>
    <t>662-329-4333</t>
  </si>
  <si>
    <t>SA HH SUMH * OP RES OIT OMB ORT RL RS * BU NU * RPE PC * ACMA * AURPE AUPC * BUM BMW UB UN RPN MOA * DSF BSDM BWN BWON BERI NXN VTRL MHIV CLND MMD MPEP NRT NSC * ANG CBT MOTI MXM RELP SACA TELE TRC TWFA * PVTN * STAG STMH STDH * FSA SF SAMF * WN CO XA DV TRMA * CMHA CSAA ISC OPC MHPA STU SSA SMHD PIEC * BABA DAUT HIVT TBS * ACC DP NOE OFD * SHG HS AOSS PEER EMP * TOD * HAEC TAEC HEOH SAE TCC ICO GCO FCO MCO VOC * SMPD * ADLT YAD * FEM * VPPD * CM DVFP EIH MHS SSD TA IPC SPS</t>
  </si>
  <si>
    <t>Region VII Community Csl Servs</t>
  </si>
  <si>
    <t>Lowndes County Office</t>
  </si>
  <si>
    <t>1001 Main Street</t>
  </si>
  <si>
    <t>662-328-9225</t>
  </si>
  <si>
    <t>SA HH SUMH * OP RES ODT OIT OMB ORT RL RS * BU NU * INPE RPE PC * ACMA * AUINPE AUPC * BUM UB UN RPN MOA * BSDM BWN BERI NXN VTRL MMD * ANG BIA CBT CMI CRV MOTI MXM RELP SACA TELE TRC TWFA * PVTN * STMH * FSA SF SAMF * PA SS * WN PW MN GL CJ CO HV XA DV TRMA * CMHA CSAA ISC OPC STU SSA SMHD * DAOF HIVT TBS * ACC DP NOE OFD * SHG HS AOSS RC PEER EMP * TGD TOD * HAEC TAEC HEOH SAE TCC ICO GCO FCO MCO VOC * SMPD * FEM MALE * VPPD * CM DVFP MHS SSD</t>
  </si>
  <si>
    <t>Region IV Mental Health Services</t>
  </si>
  <si>
    <t>601 Foote Street</t>
  </si>
  <si>
    <t>Corinth</t>
  </si>
  <si>
    <t>38834</t>
  </si>
  <si>
    <t>662-287-4424</t>
  </si>
  <si>
    <t>SA SUMH * OP ORT * BU * INPE PC * ACMA * AUINPE AUPC * UB MOA * BWN BWON CLND MMD * CBT MOTI RELP SACA TWFA * STG * STAG STMH FQHC * FSA MC MD MI PI SF SI SAMF * SS * CO * CMHA CSAA ISC OPC STU SSA SMHD PIEC * BABA DAUT HIVT TBS HCT * ACC DP OFD * HS AOSS PEER EMP * TGD TOD * HAEC TAEC HEOH SAE TCC ICO GCO FCO MCO VOC * SMPD * ADLT YAD * FEM MALE * AH * VPPD * CM DVFP EIH MHS SSD TA</t>
  </si>
  <si>
    <t>Region IV MHS</t>
  </si>
  <si>
    <t>Chemical Dependency Complex</t>
  </si>
  <si>
    <t>401 New Hope Drive</t>
  </si>
  <si>
    <t>38835</t>
  </si>
  <si>
    <t>662-286-7199</t>
  </si>
  <si>
    <t>SA DT HH SUMH * RES RD RL RS * BU NU * NMAUT * BUM BMW UB UN RPN * BWN BWON NXN VTRL MMD * ANG BIA CBT MOTI RELP SACA TRC TWFA * PVTN * STAG STMH STDH FQHC * FSA MD SF * WN MN CJ CO HV * CMHA CSAA ISC OPC MHPA STU SSA SMHD * BABA DAOF DAUT HIVT TBS * ACC DP NOE OFD * SHG HS AOSS PEER EMP * TOD * ODTX MDET * HAEC TAEC HEOH SAE ICO GCO FCO * SMPD * ADLT YAD * FEM MALE * AH * VPPD * CM EIH MHS SSD IPC</t>
  </si>
  <si>
    <t>Newton County Office</t>
  </si>
  <si>
    <t>90 South 6th Street</t>
  </si>
  <si>
    <t>39327</t>
  </si>
  <si>
    <t>601-728-9461</t>
  </si>
  <si>
    <t>601-635-3342</t>
  </si>
  <si>
    <t>SA SUMH * OP ORT * NMOA * MMD * LCCG * STAG STMH * MC MD PI SF SI * SS * CMHA SSA SMHD * ACC DP OFD * AOSS PEER * TOD * SAE ICO FCO MCO * SMOP * FEM MALE * DU * CM DVFP MHS</t>
  </si>
  <si>
    <t>Oxford Treatment Center</t>
  </si>
  <si>
    <t>297 County Road 244</t>
  </si>
  <si>
    <t>Etta</t>
  </si>
  <si>
    <t>38627</t>
  </si>
  <si>
    <t>662-281-9992</t>
  </si>
  <si>
    <t>662-291-7308</t>
  </si>
  <si>
    <t>SA DT * RES RD RL RS * BU NU * INPE RPE PC * ACMA PMAT * AUINPE AURPE AUPC * DB BUM UB UN RPN MOA ULC * ACM BWN BWON NXN VTRL MHIV MHCV LFXD CLND MMD NRT * ANG CBT CMI MOTI RELP SACA TRC TWFA * PVTP * STMH JC * PI SF * GL VET CO HV TRMA * CSAA OPC MHPA STU SSA SMHD * BABA DAUT HIVT STDT TBS HBT HCT * ACC DP NOE OFD * HS PEER * ADTX BDTX CDTX MDTX ODTX MDET * HAEC TAEC HEOH SAE TCC ICO GCO FCO * SMPD * ADLT YAD * FEM MALE * AH * VPPD * CM MHS TA</t>
  </si>
  <si>
    <t>3717 U.S. Highway 80</t>
  </si>
  <si>
    <t>Forest</t>
  </si>
  <si>
    <t>39074</t>
  </si>
  <si>
    <t>601-483-4821</t>
  </si>
  <si>
    <t>601-469-2211</t>
  </si>
  <si>
    <t>SA SUMH * OP ORT * NOOP * MMD * PVTN * STMH * FSA MC MD MI PI SF SI * CMHA CSAA OPC STU SSA SMHD * TBS * ACC OFD * HAEC HEOH SAE ICO GCO FCO MCO * SMPD * FEM MALE * AH * CM MHS SSD</t>
  </si>
  <si>
    <t>Region XIV Singing River Services</t>
  </si>
  <si>
    <t>MH/MR Services</t>
  </si>
  <si>
    <t>3407 Shamrock Court</t>
  </si>
  <si>
    <t>Gautier</t>
  </si>
  <si>
    <t>39553</t>
  </si>
  <si>
    <t>228-497-0690</t>
  </si>
  <si>
    <t>SA SUMH * OP OMB ORT * BU NU * NMAUT * BUM UN * BWN NXN VTRL MMD * ANG CBT MOTI TELE TRC * PVTN * STMH * MC MD PI SF SI SAMF * CMHA CSAA ISC OPC STU SSA SMHD PIEC * DAUT * HS AOSS EMP * TOD * SAE TCC ICO GCO FCO MCO * SMPD * FEM MALE * AH * VPPD * CM DVFP MHS SSD IPC SPS</t>
  </si>
  <si>
    <t>1654 East Union Street</t>
  </si>
  <si>
    <t>38701</t>
  </si>
  <si>
    <t>662-335-5274</t>
  </si>
  <si>
    <t>662-335-5274 x0</t>
  </si>
  <si>
    <t>SA SUMH * OP ORT * NMAUT * NOOP * MMD * ANG CBT MOTI SACA TELE TRC * STG * STMH * MC MD SF SI * PA SS * AD TAY WN MN SE CJ * CMHA CSAA OPC SSA SMHD PIEC * DAOF DAUT * ACC OFD * HS AOSS PEER * TOD * SAE ICO GCO FCO MCO * SMPD * CHLD SNR * FEM MALE * VAPN * CM MHS</t>
  </si>
  <si>
    <t>113 Highway 7 South</t>
  </si>
  <si>
    <t>38930</t>
  </si>
  <si>
    <t>662-455-3222</t>
  </si>
  <si>
    <t>662-453-1240</t>
  </si>
  <si>
    <t>SA SUMH * OP OIT ORT * PC * ACMA * AUPC * MOA * BIA CBT MOTI MXM RELP SACA TELE TRC TWFA * PVTN * STAG STMH * FSA SF * CSAA ISC OPC SSA SMHD * DAUT HIVT TBS HBT HCT * ACC DP NOE OFD * SHG PEER * HAEC TAEC HEOH SAE TCC ICO GCO FCO MCO * SMON * ADLT YAD * FEM MALE * DU * AH * VAPN * CM EIH MHS SSD TA</t>
  </si>
  <si>
    <t>2504 Browning Road</t>
  </si>
  <si>
    <t>662-453-6211</t>
  </si>
  <si>
    <t>662-453-6211 x103</t>
  </si>
  <si>
    <t>SA SUMH * OP OMB ORT * BU NU * PMAT * AUINPE AURPE * UN * BWN NXN VTRL CLND MMD * ANG CBT MOTI SACA TELE TRC * PVTN * STMH * FSA MC MD PI SF SAMF * PA SS * CMHA CSAA OPC STU SSA SMHD * DAUT TBS * ACC DP NOE * AOSS * TOD * HAEC TAEC SAE ICO GCO FCO MCO * SMPD * FEM MALE * VPPD * CM MHS SSD SPS</t>
  </si>
  <si>
    <t>Region 12</t>
  </si>
  <si>
    <t>103 South 19th Avenue</t>
  </si>
  <si>
    <t>Hattiesburg</t>
  </si>
  <si>
    <t>39401</t>
  </si>
  <si>
    <t>601-544-4641</t>
  </si>
  <si>
    <t>SA SUMH * OP ORT * NU * PMAT * AUPC * UN RPN * ACM DSF NXN CLND MMD NRT NSC * BIA CBT CMI MOTI RELP SACA TELE TRC TWFA * PVTN * STAG STMH CARF * FSA MC MD MI PI SF SI SAMF * TAY WN MN SE CJ CO * CMHA CSAA ISC OPC STU SSA SMHD * DAUT * ACC DP OFD * HS AOSS PEER EMP * HAEC TAEC HEOH SAE TCC ICO GCO FCO * SMPD * ADLT SNR YAD * FEM MALE * DU * AH * VPPD * CM DVFP EIH MHS SSD TA SPS</t>
  </si>
  <si>
    <t>Pine Grove BH and Addiction Servs</t>
  </si>
  <si>
    <t>2255 Broadway Drive</t>
  </si>
  <si>
    <t>39402</t>
  </si>
  <si>
    <t>601-288-2273</t>
  </si>
  <si>
    <t>888-574-4673</t>
  </si>
  <si>
    <t>601-288-4800</t>
  </si>
  <si>
    <t>SA DT SUMH * HI OP RES HID HIT OIT RL * GH * BU NU * PMAT * AUINPE * UN * ACM DSF NXN VTRL CLND MMD NRT NSC * ANG CBT RELP SACA TELE TRC TWFA * LCCG * STDH HLA * MC MD MI PI SF SI * AD WN MN SE CO * CSAA ISC OPC SSA SMHD * DAUT HIVT STDT TBS MST HBT HCT * ACC DP NOE OFD * SHG AOSS * ADTX BDTX ODTX MDET * HAEC TAEC HEOH SAE TCC ICO GCO FCO MCO * SMON * CHLD SNR * FEM MALE * AH * VAPN * CM MHS SSD</t>
  </si>
  <si>
    <t>A and D Services</t>
  </si>
  <si>
    <t>1007 Carroll Drive</t>
  </si>
  <si>
    <t>Hazlehurst</t>
  </si>
  <si>
    <t>39083</t>
  </si>
  <si>
    <t>601-894-6370</t>
  </si>
  <si>
    <t>601-825-8800</t>
  </si>
  <si>
    <t>SA SUMH * RES RL RS * NU * PC * ACMA PMAT * AUPC * UN RPN MOA * NXN VTRL MMD * ANG BIA CBT MOTI RELP SACA TELE TRC TWFA * PVTN * STAG STMH * FSA MD SF SAMF * WN CO TRMA * CMHA CSAA ISC OPC SSA SMHD * BABA DAOF DAUT TBS * ACC DP NOE OFD * SHG HS AOSS RC PEER EMP * HAEC TAEC HEOH SAE ICO GCO FCO MCO * SMPD * ADLT YAD * FEM * AH * VAPN * EIH MHS SSD TA</t>
  </si>
  <si>
    <t>Marshall County Office</t>
  </si>
  <si>
    <t>695 Highway 4 East</t>
  </si>
  <si>
    <t>Holly Springs</t>
  </si>
  <si>
    <t>38635</t>
  </si>
  <si>
    <t>662-252-4140</t>
  </si>
  <si>
    <t>SA SUMH * OP ORT * BU NU * RPE * NAUT * MOA * BWN BERI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TA SPS</t>
  </si>
  <si>
    <t>A Bridge to Recovery</t>
  </si>
  <si>
    <t>1437 Old Square Road</t>
  </si>
  <si>
    <t>39236</t>
  </si>
  <si>
    <t>601-977-9353</t>
  </si>
  <si>
    <t>SA * OP OIT ORT * NMAUT * NMOA * ANG CBT MOTI RELP SACA TELE TRC * PVTP * STMH * PI SF * WN MN * CMHA CSAA STU SSA SMHD * BABA DAUT TBS * ACC DP * PEER * TGD TOD * SAE TCC ICO GCO FCO MCO * SMPD * ADLT YAD * FEM MALE * VPPD * MHS</t>
  </si>
  <si>
    <t>Alcohol Services Center Inc</t>
  </si>
  <si>
    <t>950 NW Street</t>
  </si>
  <si>
    <t>39202</t>
  </si>
  <si>
    <t>601-948-6220</t>
  </si>
  <si>
    <t>SA SUMH * OP ORT * PC * ACMA * AUPC * MOA * ANG CBT MOTI SACA TELE TRC * PVTN * STAG STMH * FSA SF SAMF * PA SS * TAY WN PW MN SE GL VET ADM MF CJ CO COPSU HV XA DV TRMA * CSAA ISC OPC SSA * DAUT HIVT STDT TBS * ACC DP * SHG HS AOSS EMP * TOD * HAEC TAEC HEOH SAE ICO GCO FCO MCO * SMON * ADLT SNR YAD * FEM MALE * DU * VAPN * EIH SSD</t>
  </si>
  <si>
    <t>ALTR of Jackson LLC</t>
  </si>
  <si>
    <t>DBA Alt for Life Trt and Recovery LLC</t>
  </si>
  <si>
    <t>5360 I55 North</t>
  </si>
  <si>
    <t>39211</t>
  </si>
  <si>
    <t>601-362-3131</t>
  </si>
  <si>
    <t>SA * OP OMB ORT * MU BU * NAUT * BUM BMW OTP MM MMW UB * METH BWN * BIA CBT CMI MOTI RELP SACA TELE TRC TWFA * PVTP * STAG STMH CARF SOTP DEA * MC MI SF * WN PW MN VET CO COPSU TRMA * CSAA OPC MHPA STU SSA SMHD PIEC * DAOF DAUT TBS * ACC DP NOE OFD * HS AOSS * HAEC TAEC HEOH SAE TCC ICO GCO FCO MCO * SMPD * ADLT YAD * FEM MALE * OUDO * AH * VPPD * CM SSD</t>
  </si>
  <si>
    <t>Center for Independent Learning</t>
  </si>
  <si>
    <t>The Friendship Connection</t>
  </si>
  <si>
    <t>1480 Raymond Road</t>
  </si>
  <si>
    <t>39204</t>
  </si>
  <si>
    <t>601-373-1533 x2</t>
  </si>
  <si>
    <t>601-373-7983 x2</t>
  </si>
  <si>
    <t>SA DT HH * RES RD RL RS * BU NU * RPE * ACMA * AURPE * DB BUM BMW UB MOA * BWN BWON NXN MMD * ANG CBT CRV MOTI RELP SACA TRC TWFA * PVTN * STAG STMH * FSA SF * WN PW CJ CO HV TRMA * CMHA CSAA ISC OPC SSA SMHD * DAUT * ACC DP NOE OFD * SHG HS AOSS PEER EMP * ODTX MDET * HAEC TAEC HEOH SAE ICO GCO FCO MCO VOC * SMPD * ADLT YAD * FEM * VAPN * CM DVFP EIH MHS SSD</t>
  </si>
  <si>
    <t>Hinds Behavioral Health Services</t>
  </si>
  <si>
    <t>3450 Highway 80 West</t>
  </si>
  <si>
    <t>39209</t>
  </si>
  <si>
    <t>601-321-2400</t>
  </si>
  <si>
    <t>SA SUMH * OP OIT OMB ORT * BU NU * INPE * ACMA * AUPC * BUM UB UN RPN MOA * BWN BWON NXN VTRL MMD * ANG BIA CBT CMI MOTI MXM RELP SACA TELE TRC * LCCG * STAG STMH * FSA MC MD MI PI SF SI SAMF * SS * AD TAY WN PW MN SE CJ CO HV XA DV TRMA * CMHA CSAA ISC OPC MHPA STU SSA SMHD * DAOF DAUT HIVT * ACC DP NOE OFD * SHG HS AOSS RC PEER EMP * HAEC TAEC HEOH SAE TCC ICO GCO FCO MCO * SMON * CHLD SNR * FEM MALE * DU * AH * VAPN * CM EIH MHS SSD IPC SPS</t>
  </si>
  <si>
    <t>Jackson Comprehensive Trt Ctrs LLC</t>
  </si>
  <si>
    <t>1935 Lakeland Drive</t>
  </si>
  <si>
    <t>39216</t>
  </si>
  <si>
    <t>601-718-2468</t>
  </si>
  <si>
    <t>855-334-9541</t>
  </si>
  <si>
    <t>SA DT SUMH * OP OD OIT OMB ORT * MU BU NU * PMAT * AUINPE * DB BUM BMW OTP DM MM MMW UB RPN * METH BWN BWON VTRL * ANG BIA CBT CMI MOTI MXM RELP SACA TWFA * PVTP * STAG STMH STDH CARF JC FQHC SOTP DEA * FSA MC MD MI PI SF SAMF * PA SS * WN PW MN SE GL VET ADM MF CJ CO COPSU HV XA DV TRMA * CSAA ISC OPC SSA SMHD * BABA DAOF DAUT STDT TBS HCT * ACC DP NOE OFD * SHG HS AOSS PEER EMP * ADTX ODTX MDET * HAEC TAEC HEOH SAE TCC ICO GCO FCO MCO * SMON * ADLT SNR YAD * FEM MALE * DU * VAPN * ACU CM</t>
  </si>
  <si>
    <t>Jackson VAMC GV Sonny Montgomery</t>
  </si>
  <si>
    <t>1500 East Woodrow Wilson Avenue</t>
  </si>
  <si>
    <t>601-362-4471 x56188</t>
  </si>
  <si>
    <t>SA DT SUMH * HI OP RES HID HIT OIT OMB ORT RS * GH * BU NU * PMAT * AUPC * UN RPN * ACM DSF NXN VTRL MHIV MHCV CLND MMD MPEP NRT NSC * ANG BIA CBT CMI MOTI RELP SACA TELE TRC TWFA * FED VAMC * CARF JC FQHC * FSA MI PI * TAY WN PW MN SE GL VET ADM MF CO COPSU HV XA DV TRMA * CMHA CSAA ISC OPC MHPA STU SSA SMHD * BABA DAUT HIVT STDT TBS MST HBT HCT * ACC DP NOE OFD * SHG HS AOSS PEER EMP * TGD TOD * ADTX BDTX CDTX MDTX MDET * HAEC TAEC HEOH SAE TCC ICO GCO FCO MCO VOC * SMON * ADLT SNR YAD * FEM MALE * VAPN * CM DVFP EIH MHS SSD IPC SPS</t>
  </si>
  <si>
    <t>University of Mississippi</t>
  </si>
  <si>
    <t>Medical Center</t>
  </si>
  <si>
    <t>2500 North State Street</t>
  </si>
  <si>
    <t>601-984-1000</t>
  </si>
  <si>
    <t>888-815-2005</t>
  </si>
  <si>
    <t>Attala County Office</t>
  </si>
  <si>
    <t>314 South Huntington Street</t>
  </si>
  <si>
    <t>Kosciusko</t>
  </si>
  <si>
    <t>39090</t>
  </si>
  <si>
    <t>662-289-4735</t>
  </si>
  <si>
    <t>662-289-4734</t>
  </si>
  <si>
    <t>SA SUMH * OP ORT * NAUT * NOOP * CLND MMD * PVTN * STMH * MC MD PI SF SI * SS * CMHA CSAA OPC SSA SMHD * DAOF DAUT * OFD * TOD * HAEC SAE ICO FCO MCO * SMPD * CHLD * FEM MALE * VPPD * CM DVFP MHS SSD SPS</t>
  </si>
  <si>
    <t>Lexington Office/Holmes County</t>
  </si>
  <si>
    <t>328 Depot Street</t>
  </si>
  <si>
    <t>39095</t>
  </si>
  <si>
    <t>662-834-1709</t>
  </si>
  <si>
    <t>SA SUMH * OP RES ORT * ACMA * AUINPE * NOOP * MMD * ANG BIA CBT MOTI RELP SACA TELE TRC * STG * STAG STMH CARF COA HLA JC NCQA FQHC SOTP * FSA MC MD PI SF SI SAMF * AD TAY WN PW MN SE GL VET MF CO COPSU HV XA DV TRMA * CMHA CSAA ISC OPC STU SSA SMHD PIEC * BABA DAOF DAUT MST * ACC DP OFD * HS AOSS EMP * TGD TOD * SAE ICO FCO MCO * SMPD * SNR * FEM MALE * AUDO * VPPD * CM CCC DVFP EIH MHS SSD TA SPS</t>
  </si>
  <si>
    <t>3112 Simpson Highway 13</t>
  </si>
  <si>
    <t>Mendenhall</t>
  </si>
  <si>
    <t>39114</t>
  </si>
  <si>
    <t>601-847-2623</t>
  </si>
  <si>
    <t>SA SUMH * RES RL RS * NU * PC * ACMA PMAT * AUPC * UN RPN MOA * NXN VTRL MMD * ANG BIA CBT MOTI RELP SACA TELE TRC TWFA * PVTN * STAG STMH * FSA MD SF * MN CO TRMA * CMHA CSAA ISC OPC SSA SMHD * BABA DAOF DAUT TBS * ACC DP NOE OFD * SHG HS AOSS RC PEER EMP * HAEC TAEC HEOH SAE ICO GCO FCO MCO * SMPD * ADLT YAD * MALE * AH SP * VAPN * EIH MHS SSD TA</t>
  </si>
  <si>
    <t>SA SUMH * RES RS * NU * NMAUT * ANG BIA CBT MOTI MXM RELP SACA TRC TWFA * PVTN * STAG STMH STDH JC * FSA MD SF * MN CO * CSAA STU SSA SMHD * BABA DAOF DAUT * DP * HS PEER * HAEC TAEC SAE ICO GCO FCO * SMPD * ADLT YAD * MALE * VAPN</t>
  </si>
  <si>
    <t>Alliance Health Center Inc</t>
  </si>
  <si>
    <t>DBA Alliance Health Ctr/The Crossings</t>
  </si>
  <si>
    <t>5000 Highway 39 North</t>
  </si>
  <si>
    <t>39301</t>
  </si>
  <si>
    <t>601-483-6211</t>
  </si>
  <si>
    <t>877-853-3094</t>
  </si>
  <si>
    <t>SA DT SUMH * HI OP HID HIT ODT OIT * PSYH * BU NU * PMAT * AUPC * DB UB UN ULC * ACM DSF BWN NXN CLND MMD NRT * SACA TRC * PVTP * STDH JC DEA * MC MD MI PI SF SI * AD TAY WN MN SE GL VET ADM MF CJ CO COPSU HV XA DV TRMA * CMHA CSAA OPC MHPA STU SSA SMHD * BABA DAUT STDT MST HBT * ACC DP OFD * SHG AOSS * ADTX BDTX CDTX MDTX ODTX MDET * SAE TCC ICO GCO FCO MCO * SMPD * CHLD SNR * FEM MALE * AH * VPPD * CM DVFP MHS SSD TA SPS</t>
  </si>
  <si>
    <t>A Second Chance</t>
  </si>
  <si>
    <t>2401 State Boulevard</t>
  </si>
  <si>
    <t>39307</t>
  </si>
  <si>
    <t>601-616-4605</t>
  </si>
  <si>
    <t>SA * OP ORT * BU * RPE * ACMA * AURPE * MOA * NSC * CBT MOTI RELP SACA TWFA * PVTP * SF * TAY WN MN VET MF CJ CO XA DV TRMA * CSAA SSA * DAUT * ACC DP * SHG * TOD * SAE ICO GCO * SMPD * ADLT YAD * FEM MALE * VPPD</t>
  </si>
  <si>
    <t>Meridian Treatment Center</t>
  </si>
  <si>
    <t>2419 10th Street</t>
  </si>
  <si>
    <t>601-282-1600</t>
  </si>
  <si>
    <t>SA DT * OP OD OMB * MU BU * NAUT * DB BUM BMW OTP DM MM MMW * METH BWN BWON * BIA CBT CMI MOTI MXM RELP SACA * PVTP * STMH CARF SOTP DEA * FSA MC MI PI SF SAMF * PW CO * CSAA MHPA STU SSA SMHD * BABA DAOF DAUT STDT TBS * ACC DP NOE OFD * HS AOSS EMP * ODTX MDET * HAEC TAEC HEOH SAE TCC ICO GCO FCO MCO * SMON * ADLT YAD * FEM MALE * OUDO * AH * VAPN * CM DVFP MHS SSD</t>
  </si>
  <si>
    <t>Weems LifeCare</t>
  </si>
  <si>
    <t>1415 1/2 College Drive</t>
  </si>
  <si>
    <t>601-693-1001</t>
  </si>
  <si>
    <t>800-803-0245</t>
  </si>
  <si>
    <t>SA HH SUMH * OP RES OIT ORT RL RS * BU NU * RPE PC * UB MOA * ACM DSF BWN VTRL CLND MMD * PVTN * STMH * FSA MD SF * CO TRMA * CMHA CSAA ISC OPC SSA SMHD * HIVT TBS * ACC DP * SHG HS AOSS PEER EMP * HAEC TAEC HEOH SAE TCC ICO GCO FCO MCO * SMPD * ADLT YAD * FEM MALE * DU * AH * CM EIH MHS SSD TA</t>
  </si>
  <si>
    <t>Haven House</t>
  </si>
  <si>
    <t>152-A Highway 7 South</t>
  </si>
  <si>
    <t>38655</t>
  </si>
  <si>
    <t>662-234-7237</t>
  </si>
  <si>
    <t>SA DT SUMH * OP RES OD OMB ORT RD RL RS * BU NU * RPE * NMAUT PMAT * AUINPE AURPE * MOA * CLND * ANG BIA CBT CMI MOTI MXM RELP SACA TELE TRC TWFA * LCCG * STMH * FSA MC MD MI PI SF SI SAMF * PA SS * CJ CO TRMA * CMHA CSAA ISC OPC MHPA STU SSA SMHD PIEC * BABA DAOF DAUT * ACC DP NOE OFD * SHG HS AOSS RC PEER EMP * ADTX BDTX CDTX MDTX ODTX MDET * HAEC TAEC HEOH SAE TCC ICO GCO FCO MCO * SMON * ADLT YAD * FEM MALE * AH * VAPN * CM EIH MHS SSD TA SPS</t>
  </si>
  <si>
    <t>Lafayette County Main Office</t>
  </si>
  <si>
    <t>152 Highway 7 South</t>
  </si>
  <si>
    <t>662-234-7521</t>
  </si>
  <si>
    <t>SA SUMH * OP ODT OIT ORT * BU NU * RPE * NAUT * BUM UB MOA * BWN NXN VTRL CLND MMD NRT NSC * ANG BIA CBT CMI MOTI MXM RELP SACA TELE TRC TWFA * LCCG * STMH * FSA MC MD MI PI SF SI SAMF * PA SS * CJ CO TRMA * CMHA CSAA ISC OPC MHPA STU SSA SMHD PIEC * BABA DAOF DAUT * ACC DP NOE OFD * SHG HS AOSS RC PEER EMP * TGD TOD * ODTX * HAEC TAEC HEOH SAE TCC ICO GCO FCO MCO * SMON * FEM MALE * AH * VAPN * CM DVFP EIH MHS SSD TA SPS</t>
  </si>
  <si>
    <t>Oxford Outpatient Treatment Center</t>
  </si>
  <si>
    <t>611 Commerce Parkway</t>
  </si>
  <si>
    <t>662-281-1306 x2104</t>
  </si>
  <si>
    <t>SA HH * OP ODT OIT OMB ORT * NU * NAUT * UN * NXN VTRL MMD NSC * ANG CBT CMI MOTI RELP SACA TRC TWFA * PVTP * STMH CARF JC * PI SF * CO HV * CSAA OPC MHPA STU SSA SMHD * BABA DAUT TBS * ACC DP NOE OFD * SHG HS PEER * ADTX BDTX CDTX MDTX ODTX * HAEC TAEC HEOH SAE ICO GCO FCO * SMPD * ADLT YAD * FEM MALE * VPPD * CM MHS</t>
  </si>
  <si>
    <t>Stevens Center of Singing River Servs</t>
  </si>
  <si>
    <t>Region 14</t>
  </si>
  <si>
    <t>4905 Telephone Road</t>
  </si>
  <si>
    <t>Pascagoula</t>
  </si>
  <si>
    <t>39567</t>
  </si>
  <si>
    <t>228-769-1280 x2050</t>
  </si>
  <si>
    <t>228-769-1280 x2504</t>
  </si>
  <si>
    <t>SA HH SUMH * OP RES OIT OMB ORT RS * BU NU * NMAUT * BUM UB UN RPN * BWN BWON VTRL CLND MMD * CBT CMI MOTI MXM RELP SACA TRC TWFA * LCCG * STAG STMH STDH * FSA MD SF SAMF * PA SS * TAY WN PW MN CJ CO HV TRMA * CSAA ISC OPC MHPA SSA * DAUT HIVT TBS * ACC DP NOE OFD * SHG HS AOSS RC PEER EMP * HAEC TAEC HEOH SAE ICO GCO FCO MCO * SMPD * ADLT YAD * FEM MALE * DU * VAPN * EIH MHS SSD TA</t>
  </si>
  <si>
    <t>Neshoba County Office</t>
  </si>
  <si>
    <t>1011 Posey Avenue</t>
  </si>
  <si>
    <t>Philadelphia</t>
  </si>
  <si>
    <t>39350</t>
  </si>
  <si>
    <t>601-656-3451</t>
  </si>
  <si>
    <t>SA SUMH * OP ORT * NOOP * MMD * PVTN * STMH * MC MD MI PI SF SI * AD TAY WN PW MN SE GL VET ADM MF CJ CO COPSU HV XA DV TRMA * CSAA SSA SMHD * ACC DP OFD * HS AOSS * TGD TOD * HAEC SAE ICO GCO FCO MCO * SMPD * SNR * FEM MALE * CM DVFP MHS SSD</t>
  </si>
  <si>
    <t>Calhoun County Office</t>
  </si>
  <si>
    <t>235 South Murphee Street</t>
  </si>
  <si>
    <t>Pittsboro</t>
  </si>
  <si>
    <t>38951</t>
  </si>
  <si>
    <t>662-412-3251</t>
  </si>
  <si>
    <t>SA SUMH * OP ORT * BU NU * RPE * NAUT * UB MOA * BWN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SPS</t>
  </si>
  <si>
    <t>Lifecore Region III MHC</t>
  </si>
  <si>
    <t>Pontotoc County</t>
  </si>
  <si>
    <t>339 Legion Lane</t>
  </si>
  <si>
    <t>Pontotoc</t>
  </si>
  <si>
    <t>38863</t>
  </si>
  <si>
    <t>662-509-9300</t>
  </si>
  <si>
    <t>SA SUMH * OP ORT * NMAUT * NMOA * CLND MMD * ANG CBT SACA TRC * PVTP * STMH JC * MC MD PI SF SI * CMHA ISC OPC STU SSA SMHD * DAUT MST * ACC DP * HS AOSS PEER EMP * TOD * ICO GCO FCO MCO * SMPD * CHLD * FEM MALE * VPPD * CM MHS SSD TA SPS</t>
  </si>
  <si>
    <t>Lamar County</t>
  </si>
  <si>
    <t>805 Highway 589</t>
  </si>
  <si>
    <t>Purvis</t>
  </si>
  <si>
    <t>39475</t>
  </si>
  <si>
    <t>601-794-6543</t>
  </si>
  <si>
    <t>601-794-6543 x0</t>
  </si>
  <si>
    <t>SA SUMH * OP ORT * NAUT * NOOP * LFXD CLND MMD NSC * ANG BIA CBT MOTI RELP SACA TRC * PVTN * STMH STDH CARF JC FQHC * FSA MC MD MI PI SF SI * SS * AD CJ * CMHA CSAA OPC MHPA STU SSA SMHD * DAUT * ACC DP * HS AOSS PEER * TOD * HAEC SAE ICO GCO FCO MCO * SMPD * FEM MALE * DU * AH * VPPD * CM DVFP EIH MHS SSD IPC SPS</t>
  </si>
  <si>
    <t>Clarke County Office</t>
  </si>
  <si>
    <t>102 Park Place</t>
  </si>
  <si>
    <t>39355</t>
  </si>
  <si>
    <t>601-776-6051</t>
  </si>
  <si>
    <t>601-776-1006</t>
  </si>
  <si>
    <t>SA SUMH * OP ORT * NOOP * MMD * PVTP * STMH * FSA MD PI SF * AD TAY WN PW MN SE GL VET ADM MF CJ CO COPSU HV XA DV TRMA * CMHA CSAA SSA SMHD * TBS * ACC * ICO GCO FCO MCO * SMOP * SNR * FEM MALE * CM MHS SSD</t>
  </si>
  <si>
    <t>Serenity Summit CDRC LLC</t>
  </si>
  <si>
    <t>212 Sylverena Drive</t>
  </si>
  <si>
    <t>Raleigh</t>
  </si>
  <si>
    <t>39153</t>
  </si>
  <si>
    <t>601-810-0804</t>
  </si>
  <si>
    <t>SA * OP ORT * ACMA * AUPC * NMOA * BIA CBT MOTI MXM RELP SACA TWFA * PVTP * STMH * SF * WN MN CJ * CSAA OPC SSA * BABA DAUT * ACC DP NOE OFD * SHG PEER * HAEC SAE ICO GCO FCO * SMPD * ADLT YAD * FEM MALE * DU * AH * VAPP * SSD</t>
  </si>
  <si>
    <t>Smith County Office</t>
  </si>
  <si>
    <t>355 Highway 37 South</t>
  </si>
  <si>
    <t>601-782-9461</t>
  </si>
  <si>
    <t>601-782-4363</t>
  </si>
  <si>
    <t>SA SUMH * OP ORT * NOOP * CLND MMD * PVTN * STAG STMH STDH CARF COA HFAP NCQA * FSA ITU MC MD MI PI SF SI * SS * AD SE * CMHA CSAA ISC OPC STU SSA SMHD * DAUT TBS * ACC DP OFD * HS AOSS PEER EMP * TGD TOD * HAEC TAEC HEOH SAE TCC ICO GCO FCO MCO * SMON * SNR * FEM MALE * CM DVFP EIH MHS SSD</t>
  </si>
  <si>
    <t>Born Free New Beginnings</t>
  </si>
  <si>
    <t>Trt Program of Catholic Charities Inc</t>
  </si>
  <si>
    <t>7100 Midway Road</t>
  </si>
  <si>
    <t>Raymond</t>
  </si>
  <si>
    <t>39154</t>
  </si>
  <si>
    <t>601-922-0026</t>
  </si>
  <si>
    <t>SA HH SUMH * RES RL RS * NU * RPE PC * ACMA * AURPE AUPC * RPN MOA * NXN NRT * ANG BIA CBT CMI MOTI MXM RELP SACA TELE TRC TWFA * PVTN * STAG STMH STDH COA * FSA SF SAMF * PA SS * TAY WN PW GL VET ADM MF CJ CO COPSU HV XA DV TRMA * CSAA ISC OPC STU SSA SMHD * DAUT * ACC DP NOE OFD * SHG HS AOSS PEER EMP * HAEC TAEC HEOH SAE TCC ICO GCO FCO MCO VOC * SMPD * ADLT YAD * FEM * VAPN * BC CM CCC DVFP EIH MHS SSD TA</t>
  </si>
  <si>
    <t>Essential Touchstones</t>
  </si>
  <si>
    <t>210 West Jackson Street</t>
  </si>
  <si>
    <t>Ridgeland</t>
  </si>
  <si>
    <t>39157</t>
  </si>
  <si>
    <t>601-953-1470</t>
  </si>
  <si>
    <t>769-231-9414</t>
  </si>
  <si>
    <t>SA SUMH * OP RES OIT ORT RS * INPE * NAUT * MOA * ANG BIA CBT CMI CRV MOTI MXM RELP SACA TELE TRC TWFA * PVTP * STMH * FSA MC MI PI SF * PA * AD TAY WN PW MN SE GL VET ADM MF CJ CO COPSU HV XA DV TRMA * CMHA CSAA ISC OPC MHPA STU SSA SMHD PIEC * DP OFD * SHG HS AOSS RC PEER EMP * TGD TOD * ADTX BDTX CDTX MDTX ODTX * SAE TCC ICO GCO FCO MCO * SMON * ADLT CHLD SNR * FEM MALE * DU DUO * AH SP NX * VAPN * CM CCC DVFP MHS SSD TA IPC SPS</t>
  </si>
  <si>
    <t>Innovative Behavioral Services Inc</t>
  </si>
  <si>
    <t>357 Towne Center Place</t>
  </si>
  <si>
    <t>601-952-0894 x15</t>
  </si>
  <si>
    <t>601-952-0894</t>
  </si>
  <si>
    <t>SA SUMH * OP OIT OMB ORT * BU * PC * ACMA * AUINPE * MOA * BWN MMD * ANG BIA CBT MOTI SACA * PVTN * STAG * SF * CMHA CSAA STU SSA SMHD * DAUT * DP * TGD * HAEC SAE TCC ICO GCO FCO MCO * SMON * CHLD * FEM MALE * DU * VAPN * DVFP MHS SSD</t>
  </si>
  <si>
    <t>Three Oaks Behavioral Health of</t>
  </si>
  <si>
    <t>Ridgeland LLC</t>
  </si>
  <si>
    <t>408 Fontaine Place</t>
  </si>
  <si>
    <t>601-991-3080</t>
  </si>
  <si>
    <t>877-991-3080</t>
  </si>
  <si>
    <t>SA DT SUMH * OP ODT OIT * BU NU * PC * ACMA PMAT * AUPC * DB BUM BMW UB UN RPN MOA ULC * ACM DSF BWN BWON NXN CLND MMD NSC * ANG CBT MOTI RELP SACA TRC TWFA * PVTP * STAG STMH CARF * PI SF * AD CO XA * SSA SMHD * BABA DAUT * DP OFD * ADTX BDTX CDTX MDTX ODTX MDET * SAE ICO GCO FCO MCO * SMPD * CHLD * FEM MALE</t>
  </si>
  <si>
    <t>Panola County Office</t>
  </si>
  <si>
    <t>100 East Frontage Road</t>
  </si>
  <si>
    <t>Sardis</t>
  </si>
  <si>
    <t>38666</t>
  </si>
  <si>
    <t>662-487-2746</t>
  </si>
  <si>
    <t>SA SUMH * OP OIT ORT * NU * RPE * NAUT * MOA *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TA SPS</t>
  </si>
  <si>
    <t>Tate County Office</t>
  </si>
  <si>
    <t>101 Preston McKay Drive</t>
  </si>
  <si>
    <t>Senatobia</t>
  </si>
  <si>
    <t>38668</t>
  </si>
  <si>
    <t>662-562-5216</t>
  </si>
  <si>
    <t>SA SUMH * OP ODT OIT ORT * NU * RPE * NAUT * MOA *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TA SPS</t>
  </si>
  <si>
    <t>Psycamore Psychiatric Programs LLC</t>
  </si>
  <si>
    <t>7165 G Getwell Road</t>
  </si>
  <si>
    <t>Southaven</t>
  </si>
  <si>
    <t>38672</t>
  </si>
  <si>
    <t>662-349-2818</t>
  </si>
  <si>
    <t>SUMH * PMAT * AURPE AUPC * NOOP * MMD * ANG CBT MOTI RELP SACA TELE TRC TWFA * PVTP * STMH * MI PI SF * TAY WN MN CO * CMHA CSAA OPC STU SSA SMHD * BABA DAOF DAUT * DP OFD * SAE ICO GCO FCO MCO * SMON * CHLD * FEM MALE * VAPN * MHS SSD SPS</t>
  </si>
  <si>
    <t>Vertava Health of Mississippi</t>
  </si>
  <si>
    <t>340 Stateline Road West</t>
  </si>
  <si>
    <t>38671</t>
  </si>
  <si>
    <t>662-510-5387</t>
  </si>
  <si>
    <t>SA DT SUMH * RES RD RL RS * BU NU * INPE RPE * NMAUT PMAT * AUINPE AURPE * DB BUM BMW UB UN RPN MOA ULC * BWN BWON BERI NXN VTRL LFXD CLND MMD NRT NSC * BIA CBT CMI MOTI MXM RELP SACA TELE TRC TWFA * PVTP * STAG STMH STDH JC SOTP * MI PI SF * TAY WN PW MN SE GL VET ADM MF CJ CO COPSU HV XA DV TRMA * CMHA CSAA ISC OPC MHPA STU SSA SMHD PIEC * BABA DAOF DAUT HIVT STDT TBS MST HBT HCT * ACC DP NOE OFD * SHG HS AOSS RC PEER EMP * ADTX BDTX CDTX MDTX ODTX MDET * HAEC TAEC HEOH SAE TCC ICO GCO FCO MCO * SMPD * ADLT SNR YAD * FEM MALE * VPPD * CM MHS SSD TA IPC</t>
  </si>
  <si>
    <t>Christian Changes Csl and Recovery</t>
  </si>
  <si>
    <t>796 U.S. 45 Alternate South</t>
  </si>
  <si>
    <t>Starkville</t>
  </si>
  <si>
    <t>39759</t>
  </si>
  <si>
    <t>662-338-1880</t>
  </si>
  <si>
    <t>SA SUMH * OP ORT * ACMA * AUINPE AURPE * NOOP * ANG BIA CBT CMI MOTI RELP SACA TRC TWFA * PVTP * PI SF * TAY WN PW MN SE GL VET ADM MF CO COPSU HV XA DV TRMA * CMHA CSAA SSA SMHD PIEC * DAOF * ACC DP OFD * RC * SAE ICO GCO FCO MCO * SMON * ADLT SNR YAD * FEM MALE * AH * VAPN * MHS SPS</t>
  </si>
  <si>
    <t>Jolimar Recovery Center</t>
  </si>
  <si>
    <t>1038 River Ridge Road</t>
  </si>
  <si>
    <t>Summit</t>
  </si>
  <si>
    <t>39666</t>
  </si>
  <si>
    <t>601-249-9661</t>
  </si>
  <si>
    <t>610-249-9661</t>
  </si>
  <si>
    <t>SA * OP OIT ORT * BU * ACMA * AUINPE AURPE AUPC * NMOA * ANG BIA CBT CMI MOTI RELP SACA TELE TRC TWFA * PVTP * STAG STMH STDH * PI SF * TAY WN PW MN SE GL VET ADM MF CJ CO COPSU HV XA DV TRMA * CMHA CSAA ISC OPC STU SSA SMHD * BABA DAUT HIVT STDT TBS HBT HCT * ACC DP OFD * SHG EMP * TOD * HAEC TAEC HEOH SAE ICO GCO FCO MCO * SMPD * CHLD SNR * FEM MALE * DU * VPPD * MHS SSD</t>
  </si>
  <si>
    <t>Serenity Summit LLC</t>
  </si>
  <si>
    <t>1056 Tower Road</t>
  </si>
  <si>
    <t>601-276-6745</t>
  </si>
  <si>
    <t>601-267-6745</t>
  </si>
  <si>
    <t>Southwest MS Mental Health Complex</t>
  </si>
  <si>
    <t>Region 11 Addiction Services</t>
  </si>
  <si>
    <t>301 Robb Street</t>
  </si>
  <si>
    <t>601-276-3040</t>
  </si>
  <si>
    <t>601-684-2173</t>
  </si>
  <si>
    <t>SA DT SUMH * OP OIT OMB ORT * BU * NMAUT * BUM BMW UB * BWN MMD * ANG BIA CBT MOTI RELP SACA TELE TRC TWFA * PVTN * STAG STMH STDH * FSA MD PI SF SI SAMF * SS * CMHA CSAA ISC OPC SSA SMHD * BABA DAUT * ACC DP OFD * AOSS PEER * ODTX MDET * SAE ICO GCO FCO MCO * SMPD * FEM MALE * DU * VPPD * CM MHS SSD</t>
  </si>
  <si>
    <t>Fair Park Counseling PLLC</t>
  </si>
  <si>
    <t>210 East Main Street</t>
  </si>
  <si>
    <t>Suite 2-C</t>
  </si>
  <si>
    <t>Tupelo</t>
  </si>
  <si>
    <t>38804</t>
  </si>
  <si>
    <t>662-760-0052</t>
  </si>
  <si>
    <t>662-432-9443</t>
  </si>
  <si>
    <t>SA SUMH * OP OIT ORT * PC * ACMA * AUPC * MOA * ANG CBT CMI RELP SACA TELE TRC TWFA * PVTP * STMH CARF * SF * CMHA CSAA SSA SMHD PIEC * BABA DAUT * ACC DP OFD * TOD * SAE ICO GCO FCO MCO * SMON * ADLT YAD * FEM MALE * VAPN * MHS SSD</t>
  </si>
  <si>
    <t>Region III Chem Dependency</t>
  </si>
  <si>
    <t>920 Boone Street</t>
  </si>
  <si>
    <t>662-844-3531</t>
  </si>
  <si>
    <t>662-727-4073</t>
  </si>
  <si>
    <t>662-987-4260</t>
  </si>
  <si>
    <t>SA DT SUMH * OP RES OD OMB ORT RD RL RS * BU * NMAUT * DB UB * BWN MMD * ANG CBT MOTI SACA TELE TRC TWFA * LCCG * STMH * FSA MD SF SAMF * SS * CO * CSAA ISC OPC MHPA STU SSA SMHD * BABA DAUT HIVT TBS * ACC DP NOE OFD * PEER * ODTX MDET * HAEC SAE ICO GCO FCO * SMPD * ADLT YAD * FEM MALE * DU * VAPN * MHS</t>
  </si>
  <si>
    <t>Fairland Center</t>
  </si>
  <si>
    <t>3000 Highway 49 South</t>
  </si>
  <si>
    <t>Tutwiler</t>
  </si>
  <si>
    <t>38963</t>
  </si>
  <si>
    <t>662-624-2152</t>
  </si>
  <si>
    <t>SA DT HH * RES RD RL RS * BU NU * RPE PC * ACMA PMAT * AURPE AUPC * DB BUM BMW UB UN RPN MOA ULC * ACM DSF BWN BWON NXN MHIV MHCV CLND MMD NRT NSC * ANG BIA CBT CMI MOTI RELP SACA TELE TRC TWFA * PVTN * STAG STMH STDH SOTP * FSA MD SF SAMF * TAY WN PW MN SE GL VET ADM MF CJ CO COPSU HV XA DV TRMA * CMHA CSAA ISC OPC MHPA SSA SMHD * DAUT HIVT TBS * ACC DP NOE OFD * SHG HS AOSS PEER EMP * TGD TOD * ADTX BDTX CDTX MDTX ODTX MDET * HAEC TAEC HEOH SAE TCC ICO GCO FCO MCO VOC * SMPD * ADLT SNR YAD * FEM MALE * VPPD * BC CM CCC DVFP EIH MHS SSD TA IPC SPS</t>
  </si>
  <si>
    <t>Sunflower Landing</t>
  </si>
  <si>
    <t>2950 Highway 49 South</t>
  </si>
  <si>
    <t>662-624-4905</t>
  </si>
  <si>
    <t>662-624-4908</t>
  </si>
  <si>
    <t>SA SUMH * RES RL * NMAUT * NOOP * MMD NSC * ANG CBT MOTI RELP SACA TELE TRC * PVTN * STAG STMH * FSA MD SF SAMF * SS * AD CJ CO HV XA DV TRMA * CMHA CSAA ISC OPC STU SSA SMHD * DAOF DAUT * ACC DP NOE OFD * SHG AOSS PEER * TGD TOD * HAEC TAEC HEOH SAE TCC ICO GCO FCO VOC * SMON * ADLT CHLD YAD * FEM MALE * VAPN * CM DVFP MHS SSD SPS</t>
  </si>
  <si>
    <t>Home of Grace</t>
  </si>
  <si>
    <t>Men Addiction Recovery Program</t>
  </si>
  <si>
    <t>14200 Jericho Road</t>
  </si>
  <si>
    <t>Vancleave</t>
  </si>
  <si>
    <t>39565</t>
  </si>
  <si>
    <t>228-826-5283</t>
  </si>
  <si>
    <t>SA * RES RL * NMAUT * NMOA * NRT * ANG MOTI RELP SACA TRC * PVTN * STAG STDH CARF * SF * MN * CSAA OPC STU SSA * BABA DAUT * ACC DP OFD * SHG HS AOSS PEER EMP * TGD TOD * SAE TCC ICO GCO FCO MCO * SMPD * ADLT YAD * MALE * VAPN * CM SSD</t>
  </si>
  <si>
    <t>Warren Yazoo Chem Dep Ctr</t>
  </si>
  <si>
    <t>Region XV/Mental Health</t>
  </si>
  <si>
    <t>3442 Wisconsin Avenue</t>
  </si>
  <si>
    <t>Vicksburg</t>
  </si>
  <si>
    <t>39180</t>
  </si>
  <si>
    <t>601-634-0181 x3301</t>
  </si>
  <si>
    <t>601-634-0181 x0</t>
  </si>
  <si>
    <t>SA DT HH SUMH * OP RES OIT ORT RD RL RS * BU NU * NMAUT * UB UN * BWN VTRL MMD * BIA CBT MOTI RELP SACA TWFA * PVTN * STAG STMH * FSA SF * WN MN CO * CMHA CSAA ISC OPC SSA SMHD * BABA DAOF DAUT HIVT TBS * ACC DP NOE OFD * SHG HS PEER * ADTX BDTX CDTX MDTX ODTX MDET * HAEC HEOH SAE ICO GCO FCO * SMPD * ADLT YAD * FEM MALE * DU * VPPD * DVFP EIH MHS</t>
  </si>
  <si>
    <t>Yalobusha County Office</t>
  </si>
  <si>
    <t>214 Frostland Drive</t>
  </si>
  <si>
    <t>Water Valley</t>
  </si>
  <si>
    <t>38965</t>
  </si>
  <si>
    <t>662-473-3693</t>
  </si>
  <si>
    <t>Mississippi State Hospital</t>
  </si>
  <si>
    <t>3550 Highway 468 West</t>
  </si>
  <si>
    <t>Whitfield</t>
  </si>
  <si>
    <t>39193</t>
  </si>
  <si>
    <t>601-351-8001</t>
  </si>
  <si>
    <t>601-351-8003</t>
  </si>
  <si>
    <t>601-351-8084</t>
  </si>
  <si>
    <t>SA DT SUMH * HI HID HIT * PSYH * BU NU * PC * PMAT * AUINPE * UN MOA ULC * ACM NXN MHIV MHCV CLND MMD MPEP NRT NSC * ANG BIA CMI MOTI MXM RELP SACA TRC TWFA * STG * STAG STMH STDH HLA JC * NP * AD CO DV * CMHA CSAA MHPA STU SSA SMHD PIEC * BABA DAUT HIVT STDT TBS MST HBT HCT * ACC DP * SHG HS AOSS RC PEER EMP * ADTX BDTX CDTX MDTX ODTX MDET * HAEC TAEC HEOH SAE TCC ICO GCO * HAV HBV * SMON * CHLD * FEM MALE * AH * VAPN * CM MHS IPC SPS</t>
  </si>
  <si>
    <t>COMTREA Inc</t>
  </si>
  <si>
    <t>21 Municipal Drive</t>
  </si>
  <si>
    <t>MO</t>
  </si>
  <si>
    <t>63010</t>
  </si>
  <si>
    <t>636-296-6206</t>
  </si>
  <si>
    <t>877-266-8732</t>
  </si>
  <si>
    <t>SA DT SUMH * OP OD OIT OMB ORT * BU NU * PMAT * AUPC * DB BUM BMW UB UN RPN * ACM DSF BWN BWON BERI NXN VTRL MHCV MMD NRT NSC * MOTI RELP SACA TELE TRC TWFA * PVTN * STAG STMH CARF FQHC * FSA MC MD MI PI SF SI SAMF * PA SS * CMHA CSAA ISC OPC MHPA STU SSA SMHD * BABA DAUT HIVT STDT TBS MST HBT HCT * ACC DP NOE OFD * SHG HS AOSS RC PEER EMP * TOD * ADTX ODTX MDET * HAEC TAEC HEOH SAE TCC ICO GCO FCO MCO VOC * SMON * FEM MALE * AH * VAPN * CM DVFP MHS SSD TA IPC SPS</t>
  </si>
  <si>
    <t>808 North Jefferson Street</t>
  </si>
  <si>
    <t>Number 1</t>
  </si>
  <si>
    <t>Ava</t>
  </si>
  <si>
    <t>65608</t>
  </si>
  <si>
    <t>417-256-2570 x3001</t>
  </si>
  <si>
    <t>472-562-2570 x3001</t>
  </si>
  <si>
    <t>SA SUMH * OP ORT * INPE RPE PC * ACMA * AUINPE AURPE AUPC * MOA * ANG BIA CBT CMI MOTI MXM RELP SACA TELE TRC TWFA * PVTN * STAG STDH CARF * MC MD MI PI SF SI SAMF * CO TRMA * CSAA ISC STU SSA SMHD * BABA DAUT * ACC DP NOE OFD * HS AOSS RC PEER EMP * SAE TCC ICO GCO FCO MCO * SMPD * ADLT YAD * FEM MALE * DU * AH * VAPN * CM SSD SPS</t>
  </si>
  <si>
    <t>Midwest ADP</t>
  </si>
  <si>
    <t>1700 U.S. 40 Highway</t>
  </si>
  <si>
    <t>Blue Springs</t>
  </si>
  <si>
    <t>64015</t>
  </si>
  <si>
    <t>816-228-5218</t>
  </si>
  <si>
    <t>816-836-2220</t>
  </si>
  <si>
    <t>SA * OP OIT * RPE * ACMA * AURPE * MOA * ANG BIA CBT CMI MOTI RELP SACA TELE TRC * PVTP * STAG STMH CARF * FSA SF * CSAA STU SSA * BABA * ACC DP * HAEC TAEC HEOH SAE TCC ICO GCO * SMPD * ADLT YAD * FEM MALE * DU * VPPD * SSD</t>
  </si>
  <si>
    <t>Butterfield Park Medical Center</t>
  </si>
  <si>
    <t>Addiction Recovery Program</t>
  </si>
  <si>
    <t>1300 North Oakland Avenue</t>
  </si>
  <si>
    <t>Bolivar</t>
  </si>
  <si>
    <t>65613</t>
  </si>
  <si>
    <t>417-328-4201</t>
  </si>
  <si>
    <t>SA DT SUMH * OP OD OMB ORT * GH * BU NU * INPE * ACMA PMAT * AUINPE * DB BUM BMW UB UN RPN MOA ULC * ACM DSF BSDM BWN BWON BERI NXN VTRL CLND MMD NRT NSC * BIA CBT CMI MOTI RELP SACA TELE TRC TWFA * PVTN * STAG STMH STDH HLA JC * FSA ITU MC MD MI PI SF SI * SS * TAY WN PW MN SE CJ CO COPSU HV XA DV TRMA * CMHA CSAA ISC OPC MHPA STU SSA SMHD * BABA DAOF DAUT HIVT STDT MST HBT HCT * ACC DP NOE OFD * SHG HS AOSS RC PEER EMP * TGD TOD * ADTX BDTX CDTX MDTX ODTX MDET * HAEC TAEC HEOH SAE TCC ICO GCO FCO * HAV HBV * SMON * ADLT SNR YAD * FEM MALE * VAPN * CM DVFP EIH MHS SSD TA IPC SPS</t>
  </si>
  <si>
    <t>Correction Services</t>
  </si>
  <si>
    <t>640 East Buffalo Street</t>
  </si>
  <si>
    <t>417-777-8970</t>
  </si>
  <si>
    <t>SA SUMH * OP ORT * PC * ACMA * AUPC * MOA * PVTP * STAG STMH * SF * TAY WN PW MN SE GL VET ADM CJ CO HV XA DV TRMA * CSAA SSA * BABA DAOF DAUT * ACC DP * SHG * TGD TOD * SAE ICO GCO * SMPD * ADLT SNR YAD * FEM MALE * DU DUO * AH * VAPN * CM SSD</t>
  </si>
  <si>
    <t>Compass Health Inc</t>
  </si>
  <si>
    <t>319 Main Street</t>
  </si>
  <si>
    <t>65233</t>
  </si>
  <si>
    <t>660-442-1054</t>
  </si>
  <si>
    <t>660-882-2333</t>
  </si>
  <si>
    <t>888-403-1071</t>
  </si>
  <si>
    <t>SA SUMH * OP ORT * BU NU * INPE PC * ACMA PMAT * AUINPE AUPC * BUM UB UN RPN PAIN MOA * ACM DSF BWN BWON BERI NXN VTRL LFXD CLND MMD NRT NSC * ANG BIA RELP SACA TELE TRC * PVTN * STAG STMH STDH CARF * FSA MC MD MI PI SF * SS * CO COPSU TRMA * CSAA ISC OPC STU SSA SMHD * BABA DAUT MST * ACC DP * SHG HS AOSS PEER EMP * HAEC HEOH SAE TCC ICO GCO FCO MCO * SMON * CHLD * FEM MALE * AH * VAPN * CM DVFP MHS SSD SPS</t>
  </si>
  <si>
    <t>Valley Hope of Boonville</t>
  </si>
  <si>
    <t>1415 West Ashley Road</t>
  </si>
  <si>
    <t>660-882-6547</t>
  </si>
  <si>
    <t>SA DT * OP RES ODT OIT ORT RD RS * BU NU * PMAT * AURPE AUPC * DB BUM BMW UB UN RPN * ACM DSF BWN BWON NXN VTRL MMD NRT NSC * BIA CBT CMI MOTI RELP SACA TELE TWFA * PVTN * STAG STMH STDH JC * ITU MI PI SF * WN MN * CMHA CSAA ISC OPC MHPA STU SSA * BABA DAUT HIVT STDT TBS HBT HCT * ACC DP NOE OFD * SHG HS PEER * ADTX BDTX CDTX MDTX ODTX MDET * HAEC TAEC HEOH SAE TCC ICO GCO FCO MCO * HAV HBV * SMPD * ADLT YAD * FEM MALE * VAPN * CM SSD TA IPC SPS</t>
  </si>
  <si>
    <t>Burrell Behavioral Health</t>
  </si>
  <si>
    <t>Branson Adult Addiction Services</t>
  </si>
  <si>
    <t>155 Corporate Place</t>
  </si>
  <si>
    <t>Branson</t>
  </si>
  <si>
    <t>65616</t>
  </si>
  <si>
    <t>417-761-5332</t>
  </si>
  <si>
    <t>417-893-7740</t>
  </si>
  <si>
    <t>SA SUMH * OP ODT OIT OMB ORT * BU NU * INPE * ACMA PMAT * AUINPE * BUM UB UN MOA * ACM DSF BWN NXN VTRL MMD NRT NSC * ANG BIA CBT MOTI MXM RELP SACA TELE TRC * PVTN * STAG STMH STDH CARF * FSA MD PI SF SI * TAY WN PW MN SE GL VET ADM MF CJ CO COPSU HV XA DV TRMA * CSAA ISC OPC STU SSA SMHD * BABA DAUT HIVT STDT TBS MST HBT HCT * DP NOE OFD * SHG HS AOSS RC PEER * HAEC TAEC HEOH SAE TCC ICO GCO FCO * SMON * ADLT SNR YAD * FEM MALE * DU * AH * VAPN * CM DVFP MHS SSD TA SPS</t>
  </si>
  <si>
    <t>1 Center Drive</t>
  </si>
  <si>
    <t>Brookfield</t>
  </si>
  <si>
    <t>64628</t>
  </si>
  <si>
    <t>660-258-4188</t>
  </si>
  <si>
    <t>SA * OP OIT OMB ORT * BU NU * ACMA * AUPC * BUM UB UN * ACM DSF BWN NXN VTRL CLND MMD NRT NSC * ANG BIA CBT MOTI RELP SACA TELE TRC TWFA * PVTN * STAG CARF * FSA MD MI PI SF SI * WN MN * CMHA CSAA ISC STU SSA SMHD * BABA DAUT MST * ACC DP NOE OFD * SHG HS AOSS RC PEER EMP * HAEC TAEC HEOH SAE TCC ICO GCO FCO MCO * SMPD * ADLT YAD * FEM MALE * DU * AH * VPPD * CM MHS SSD TA</t>
  </si>
  <si>
    <t>Compass Health</t>
  </si>
  <si>
    <t>805 North Orange Street</t>
  </si>
  <si>
    <t>64730</t>
  </si>
  <si>
    <t>SA SUMH * OP OIT OMB ORT * BU NU * INPE PC * ACMA PMAT * AUINPE AUPC * BUM UB UN RPN PAIN MOA * ACM DSF BWN BWON BERI NXN VTRL LFXD CLND MMD NRT NSC * ANG BIA RELP SACA TELE TRC * PVTN * STAG STMH STDH CARF FQHC * FSA MC MD MI PI SF * SS * CO COPSU TRMA * CMHA CSAA ISC OPC STU SSA SMHD * BABA DAOF DAUT HIVT STDT MST HBT HCT * ACC DP NOE OFD * AOSS PEER EMP * ODTX * HAEC TAEC HEOH SAE TCC ICO GCO FCO MCO * HAV HBV * SMON * CHLD * FEM MALE * DU * AH * VAPN * CM MHS SSD IPC SPS</t>
  </si>
  <si>
    <t>741 North Business Route 5</t>
  </si>
  <si>
    <t>Camdenton</t>
  </si>
  <si>
    <t>65020</t>
  </si>
  <si>
    <t>SA SUMH * OP ORT * BU NU * PMAT * AUINPE * BUM BMW UB UN RPN * ACM DSF BWN BWON BERI NXN VTRL MMD NRT NSC * ANG BIA CBT MOTI MXM RELP SACA TELE TRC * PVTN * STAG STMH CARF * MC MD MI PI SF SI * SS * TAY WN PW MN SE GL VET ADM MF CJ CO HV XA DV TRMA * CMHA CSAA ISC OPC STU SSA SMHD * BABA DAOF DAUT HIVT STDT TBS MST HBT HCT * ACC DP NOE OFD * AOSS * TOD * ODTX MDET * HAEC TAEC HEOH SAE TCC ICO GCO * HAV HBV * SMON * CHLD SNR * FEM MALE * AH * VAPN * CM DVFP EIH MHS SSD TA SPS</t>
  </si>
  <si>
    <t>Lake Area Citizens Advisory Board</t>
  </si>
  <si>
    <t>(LACAB)</t>
  </si>
  <si>
    <t>409 U.S. Highway 54</t>
  </si>
  <si>
    <t>573-317-9061 x1102</t>
  </si>
  <si>
    <t>573-317-9061 x1103</t>
  </si>
  <si>
    <t>SA SUMH * OP OIT ORT * RPE PC * ACMA * AURPE AUPC * MOA * ANG BIA CBT MOTI RELP SACA TELE * PVTN * STAG STMH * FSA MC MD MI PI SF SI * SS * CJ CO DV TRMA * CMHA CSAA ISC OPC SSA SMHD PIEC * BABA DAOF DAUT * ACC DP NOE * AOSS RC * SAE ICO GCO FCO MCO * SMPD * ADLT YAD * FEM MALE * DU * VPPD * DVFP MHS</t>
  </si>
  <si>
    <t>Family Guidance Center/Cameron</t>
  </si>
  <si>
    <t>Substance Use Disorder Services</t>
  </si>
  <si>
    <t>101 West 3rd Street</t>
  </si>
  <si>
    <t>Cameron</t>
  </si>
  <si>
    <t>64429</t>
  </si>
  <si>
    <t>816-632-6161</t>
  </si>
  <si>
    <t>SA SUMH * OP OIT OMB ORT * BU NU * PC * ACMA PMAT * AUPC * DB BUM BMW UB UN RPN MOA ULC * ACM DSF BWN NXN VTRL CLND MMD NRT NSC * ANG BIA CBT MOTI MXM RELP SACA TELE TRC TWFA * PVTN * STMH CARF NCQA * FSA MC MD MI PI SF SI SAMF * SS * TAY * CMHA CSAA ISC OPC STU SSA SMHD PIEC * BABA DAOF DAUT HIVT MST HBT HCT * ACC DP NOE * HS AOSS EMP * TGD * HAEC TAEC HEOH SAE TCC ICO GCO * SMON * ADLT YAD * FEM MALE * DU * AH * VAPN * CM DVFP MHS SSD SPS</t>
  </si>
  <si>
    <t>210 North 7th Street</t>
  </si>
  <si>
    <t>63435</t>
  </si>
  <si>
    <t>573-248-3811</t>
  </si>
  <si>
    <t>SA SUMH * OP ORT * BU NU * INPE PC * ACMA PMAT * AUINPE AUPC * UB UN RPN MOA * BWN BWON NXN VTRL * ANG BIA CBT MOTI RELP SACA TELE TRC TWFA * PVTN * STAG STMH CARF * MC MD MI PI SF SI SAMF * AD * CMHA CSAA STU SSA SMHD * DAUT * ACC DP * HS AOSS * SAE TCC ICO GCO FCO MCO * SMPD * FEM MALE * AH * VPPD * CM MHS</t>
  </si>
  <si>
    <t>Cape Girardeau Metro Treatment Ctr</t>
  </si>
  <si>
    <t>Metro Treatment of Missouri LP</t>
  </si>
  <si>
    <t>760 South Kings Highway</t>
  </si>
  <si>
    <t>Cape Girardeau</t>
  </si>
  <si>
    <t>63703</t>
  </si>
  <si>
    <t>573-335-4333</t>
  </si>
  <si>
    <t>SA * OP OMB ORT * MU BU * NAUT * BUM BMW OTP MM MMW UB * METH BWN BWON * ANG BIA CBT CMI CRV MOTI MXM RELP SACA TELE TRC TWFA * PVTP * STAG STMH SOTP DEA * FSA MC MD MI SF * WN PW MN * CSAA OPC MHPA SSA * BABA DAOF DAUT TBS * DP NOE * AOSS PEER * SAE ICO GCO * SMOP * ADLT YAD * FEM MALE * OUDO * VAPP * CM SPS</t>
  </si>
  <si>
    <t>20 South Sprigg Street</t>
  </si>
  <si>
    <t>573-651-4177 x2204</t>
  </si>
  <si>
    <t>573-651-4177 x2201</t>
  </si>
  <si>
    <t>SA HH SUMH * OP RES ODT OIT ORT RL RS * BU NU * PMAT * AURPE * BUM UB UN RPN * ACM BWN BWON NXN VTRL MMD NRT NSC * ANG BIA CBT CMI CRV MOTI MXM RELP SACA TELE TRC TWFA * PVTN * STAG STMH CARF * FSA MC MD MI PI SF * PA SS * AD TAY WN PW SE GL VET ADM MF CO XA DV TRMA * CSAA ISC OPC STU SSA SMHD * BABA DAUT HIVT TBS HCT * ACC DP NOE OFD * SHG HS AOSS PEER EMP * TAEC HEOH SAE TCC ICO GCO FCO * SMPD * CHLD SNR * FEM * AH * VAPN * BC CM CCC DVFP MHS SSD TA SPS</t>
  </si>
  <si>
    <t>Gibson Recovery Center Inc</t>
  </si>
  <si>
    <t>213 North Sprigg Street</t>
  </si>
  <si>
    <t>573-332-0416 x159</t>
  </si>
  <si>
    <t>SA SUMH * OP ODT OIT OMB ORT * BU NU * PMAT * AUINPE * BUM UB UN RPN * ACM DSF BSDM BWN BWON NXN VTRL CLND MMD NRT NSC * PVTN * STAG STMH CARF * FSA MD PI SF SAMF * PA SS * TAY WN CJ CO * CMHA CSAA ISC OPC MHPA STU SSA SMHD * BABA DAOF DAUT HIVT HCT * ACC DP NOE * HS AOSS PEER EMP * SAE TCC ICO GCO FCO MCO * SMPD * ADLT YAD * FEM * CM MHS SSD TA SPS</t>
  </si>
  <si>
    <t>1112 Linden Street</t>
  </si>
  <si>
    <t>573-332-0416 x105</t>
  </si>
  <si>
    <t>573-332-0416</t>
  </si>
  <si>
    <t>SA DT SUMH * OP RES ODT OIT OMB ORT RD RS * BU NU * PMAT * AUINPE * DB BUM BMW UB UN RPN ULC * ACM DSF BSDM BWN BWON NXN VTRL CLND MMD NRT NSC * SACA TELE * PVTN * STAG STMH CARF * FSA MD PI SF SAMF * PA SS * TAY MN CJ CO * CMHA CSAA ISC OPC MHPA STU SSA SMHD * BABA DAOF DAUT HIVT HCT * ACC DP NOE * HS AOSS PEER EMP * ADTX CDTX MDTX ODTX MDET * HEOH SAE TCC ICO GCO FCO MCO * SMPD * ADLT YAD * FEM MALE * DU * VAPN * CM MHS SSD TA SPS</t>
  </si>
  <si>
    <t>New Vision Counseling</t>
  </si>
  <si>
    <t>2751 Thomas Drive</t>
  </si>
  <si>
    <t>63701</t>
  </si>
  <si>
    <t>573-334-3486</t>
  </si>
  <si>
    <t>877-454-9121</t>
  </si>
  <si>
    <t>SA SUMH * OP ORT * NAUT * NOOP * MMD * ANG CBT MOTI RELP SACA TELE TWFA * PVTN * STAG STMH STDH * FSA MC MD MI PI SF SI * AD CJ * CMHA CSAA STU SSA SMHD * DAUT * ACC DP OFD * SHG * TOD * SAE TCC ICO GCO FCO MCO * SMPD * FEM MALE * VPPD * DVFP MHS SPS</t>
  </si>
  <si>
    <t>Vision House of Cape Girardeau</t>
  </si>
  <si>
    <t>10 North Middle Street</t>
  </si>
  <si>
    <t>SA HH * RES RL RS * BU NU * NAUT * BUM UB UN RPN * ACM DSF BSDM BWN BWON NXN VTRL CLND MMD NRT NSC * PVTN * STAG STMH CARF * FSA MD SF SI SAMF * PA SS * TAY WN CJ CO * BABA DAUT * ACC DP NOE * HS AOSS PEER EMP * SAE ICO GCO FCO MCO * SMPD * ADLT YAD * FEM * CM MHS TA SPS</t>
  </si>
  <si>
    <t>64836</t>
  </si>
  <si>
    <t>417-358-1222</t>
  </si>
  <si>
    <t>SA SUMH * OP ORT * PC * ACMA * AUPC * MOA * PVTP * STAG * SF * SS * TAY WN PW MN SE GL VET ADM CO HV XA DV TRMA * CSAA SSA * BABA DAOF DAUT * ACC * SHG * TGD TOD * SAE ICO GCO * SMPD * ADLT SNR YAD * FEM MALE * DU DUO * AH * VAPN * CM SSD</t>
  </si>
  <si>
    <t>Clark Community Mental Health Center</t>
  </si>
  <si>
    <t>1701 Townsend Street</t>
  </si>
  <si>
    <t>Cassville</t>
  </si>
  <si>
    <t>65625</t>
  </si>
  <si>
    <t>417-671-8075</t>
  </si>
  <si>
    <t>417-235-6610</t>
  </si>
  <si>
    <t>SA SUMH * OP OMB ORT * BU NU * PMAT * AUPC * BUM UB UN RPN * ACM DSF BWN BWON NXN VTRL CLND MMD NRT NSC * BIA CBT MOTI RELP SACA TELE TRC * PVTN * STAG STMH CARF * FSA MC MD MI PI SF SI * CMHA CSAA ISC OPC STU SSA SMHD * DAUT MST * ACC DP NOE * AOSS PEER * SAE TCC ICO GCO FCO MCO * SMON * CHLD * FEM MALE * DU * VAPN * CM MHS SSD TA</t>
  </si>
  <si>
    <t>801 East Marshall Street</t>
  </si>
  <si>
    <t>63834</t>
  </si>
  <si>
    <t>573-888-5925</t>
  </si>
  <si>
    <t>SA SUMH * OP ODT OIT ORT * BU NU * RPE * PMAT * AURPE * MOA * ANG BIA CBT CMI CRV MOTI MXM RELP SACA TELE TRC TWFA * PVTN * STAG STMH CARF * FSA MC MD MI PI SF SI * PA SS * AD TAY WN PW SE GL VET ADM MF CO XA DV TRMA * CSAA ISC OPC STU SSA SMHD * DAUT * ACC DP NOE OFD * SHG HS AOSS PEER EMP * TAEC HEOH SAE TCC ICO GCO FCO * SMPD * CHLD SNR * FEM * AH * VAPN * CM DVFP MHS SSD TA SPS</t>
  </si>
  <si>
    <t>Harris House Foundation</t>
  </si>
  <si>
    <t>2706 South Broadway</t>
  </si>
  <si>
    <t>Chesterfield</t>
  </si>
  <si>
    <t>63017</t>
  </si>
  <si>
    <t>314-631-4299 x1</t>
  </si>
  <si>
    <t>SA DT SUMH * OP RES ODT OIT ORT RD RS * BU NU * PMAT * AUINPE AURPE * DB BUM BMW UB UN RPN PAIN * ACM DSF BWN BWON BERI NXN VTRL CLND MMD * ANG BIA CBT MOTI RELP SACA TELE TRC TWFA * PVTN * STAG STMH CARF * MI PI SF * TAY WN MN SE CO TRMA * CMHA CSAA OPC MHPA SSA SMHD PIEC * BABA DAUT HIVT STDT TBS HBT HCT * ACC DP NOE OFD * SHG HS AOSS PEER * ADTX BDTX CDTX MDTX ODTX MDET * HAEC TAEC HEOH SAE TCC ICO GCO FCO * SMPD * ADLT SNR YAD * FEM MALE * VPPD * CM MHS SSD</t>
  </si>
  <si>
    <t>109 Wesmor Street</t>
  </si>
  <si>
    <t>64735</t>
  </si>
  <si>
    <t>573-437-2959</t>
  </si>
  <si>
    <t>SA SUMH * OP RES OIT ORT RS * BU NU * INPE PC * ACMA * AUINPE AUPC * UB UN PAIN MOA * ACM DSF BWN BWON BERI NXN VTRL LFXD CLND MMD NRT NSC * SACA TELE TRC * PVTN * STAG STMH STDH CARF * FSA MC MD MI PI SF * SS * CO COPSU TRMA * CMHA CSAA OPC STU SSA SMHD * DAUT MST * ACC DP NOE OFD * AOSS PEER EMP * ADTX BDTX CDTX MDTX * HAEC TAEC HEOH SAE TCC ICO GCO FCO MCO * SMON * ADLT YAD * FEM MALE * AH * VAPN * CM MHS SSD IPC SPS</t>
  </si>
  <si>
    <t>1800 Community Drive</t>
  </si>
  <si>
    <t>660-885-8131</t>
  </si>
  <si>
    <t>SA SUMH * HI OP RES HIT ODT OIT OMB ORT RS * BU NU * PVTN * FQHC * SS * CMHA CSAA ISC OPC MHPA STU SSA SMHD * BABA DAOF DAUT HIVT STDT MST HBT HCT * ACC DP NOE OFD * ODTX * HAV HBV * SMON * DU * AH * VAPN</t>
  </si>
  <si>
    <t>1805 East Walnut Street</t>
  </si>
  <si>
    <t>65201</t>
  </si>
  <si>
    <t>573-777-8300</t>
  </si>
  <si>
    <t>SA SUMH * OP OMB ORT * BU NU * INPE * NAUT * UB UN MOA * DSF BWN NXN VTRL MMD NRT NSC * PVTN * STMH CARF * MC MD MI PI SF * CMHA CSAA ISC OPC STU SSA SMHD * MST * DP NOE * AOSS PEER * TCC ICO GCO FCO MCO * SMON * ADLT YAD * FEM MALE * AH * VAPN * CM MHS SSD TA SPS</t>
  </si>
  <si>
    <t>3401 Berrywood Drive</t>
  </si>
  <si>
    <t>SA SUMH * OP OMB ORT * BU NU * INPE * NAUT * UB UN MOA * DSF BWN NXN VTRL MMD NRT NSC * PVTN * STMH CARF * MC MD MI PI SF * CMHA CSAA ISC OPC STU SSA SMHD * MST * DP NOE * AOSS PEER * TCC ICO GCO FCO MCO * SMON * CHLD * FEM MALE * AH * VAPN * CM MHS SSD TA SPS</t>
  </si>
  <si>
    <t>1000 West Nifong Street</t>
  </si>
  <si>
    <t>Building 6, Suite 220-B</t>
  </si>
  <si>
    <t>65203</t>
  </si>
  <si>
    <t>573-442-1690</t>
  </si>
  <si>
    <t>SA SUMH * OP ORT * BU NU * PMAT * AUINPE * BUM BMW UB UN RPN * ACM DSF BWN BWON BERI NXN VTRL MMD NRT NSC * ANG BIA CBT MOTI MXM RELP SACA TELE TRC * PVTN * FQHC * FSA * SS * TAY WN PW MN SE GL VET ADM MF CJ CO HV XA DV TRMA * CMHA CSAA ISC STU SSA SMHD * BABA DAOF DAUT HIVT STDT TBS MST HBT HCT * ACC DP NOE OFD * HS AOSS RC PEER EMP * TOD * ODTX MDET * HAEC TAEC HEOH SAE TCC ICO GCO FCO MCO * SMON * CHLD SNR * FEM MALE * DU * AH * VAPN * CM DVFP EIH MHS SSD TA SPS</t>
  </si>
  <si>
    <t>3501 Berrywood Drive</t>
  </si>
  <si>
    <t>SA SUMH * OP ODT OIT OMB ORT * BU NU * ACMA PMAT * AUINPE AUPC * BUM BMW UB UN RPN * ACM DSF BWN BWON NXN LFXD CLND MMD NRT * ANG BIA RELP SACA TELE TRC * PVTN * STAG STMH CARF * FSA MC MD MI PI SF * SS * AD CO COPSU * CMHA CSAA ISC STU SSA SMHD PIEC * DAOF DAUT * ACC DP NOE OFD * SHG HS AOSS PEER * ADTX BDTX CDTX MDTX ODTX * SAE TCC ICO GCO FCO * SMON * ADLT CHLD YAD * FEM MALE * AH * VAPN * CM MHS SSD SPS</t>
  </si>
  <si>
    <t>201 North Garth Avenue</t>
  </si>
  <si>
    <t>417-667-2262</t>
  </si>
  <si>
    <t>SA SUMH * OP RES OIT ORT RS * BU NU * INPE PC * ACMA * AUINPE AUPC * UB UN PAIN MOA * ACM DSF BWN BWON BERI NXN VTRL LFXD CLND MMD NRT NSC * SACA TELE TRC * PVTN * STAG STMH STDH CARF * FSA MC MD MI PI SF * SS * WN PW CJ CO COPSU TRMA * CMHA CSAA ISC OPC STU SSA SMHD * DAUT MST * ACC DP * HS AOSS PEER EMP * ADTX BDTX CDTX MDTX * SAE ICO GCO FCO MCO * HAV HBV * SMON * ADLT YAD * FEM * AH * VAPN * CM MHS SSD IPC SPS</t>
  </si>
  <si>
    <t>DRD Management Inc</t>
  </si>
  <si>
    <t>BHG Columbia Treatment Center</t>
  </si>
  <si>
    <t>1301 Vandiver Drive</t>
  </si>
  <si>
    <t>Suite Y</t>
  </si>
  <si>
    <t>65202</t>
  </si>
  <si>
    <t>573-449-8338</t>
  </si>
  <si>
    <t>SA * OP OMB ORT * MU BU * NMAUT * DB BUM BMW OTP DM MM MMW UB MOA * METH BWN BWON * ANG BIA CBT CMI CRV MOTI MXM RELP SACA TELE TRC TWFA * PVTP * STAG STMH CARF JC SOTP DEA * FSA MC MD MI PI SF SAMF * TAY WN PW MN SE VET CJ CO DV TRMA * CSAA ISC OPC MHPA STU SSA * BABA DAOF DAUT TBS HCT * ACC DP NOE OFD * SHG HS AOSS PEER EMP * TOD * HAEC TAEC HEOH SAE TCC ICO GCO FCO MCO VOC * SMPD * ADLT SNR YAD * FEM MALE * OUDO * VPPD * CM DVFP EIH MHS SSD IPC</t>
  </si>
  <si>
    <t>Harry S Truman Memorial</t>
  </si>
  <si>
    <t>Veterans Hospital</t>
  </si>
  <si>
    <t>800 Hospital Drive</t>
  </si>
  <si>
    <t>573-814-6000 x6300</t>
  </si>
  <si>
    <t>573-814-6000 x56649</t>
  </si>
  <si>
    <t>573-814-6000 x53501</t>
  </si>
  <si>
    <t>SA DT SUMH * HI OP RES HID OMB ORT RD RL * GH * BU NU * INPE * PMAT * AUINPE * BUM UB UN RPN MOA * ACM DSF BWN BWON BERI NXN VTRL MHIV MHCV LFXD CLND MMD MPEP NRT NSC * ANG BIA CBT CMI MOTI MXM RELP SACA TELE TRC TWFA * FED VAMC * JC FQHC * MC MD MI PI * VET ADM CJ CO COPSU XA DV TRMA * CMHA CSAA ISC OPC MHPA STU SSA SMHD * BABA DAUT HIVT STDT TBS MST HBT HCT * ACC DP NOE OFD * SHG HS AOSS RC PEER EMP * TGD TOD * ADTX BDTX CDTX MDTX ODTX MDET * HAEC TAEC HEOH SAE TCC ICO GCO FCO MCO VOC * HAV HBV * SMON * ADLT YAD * FEM MALE * VAPN * ACU CM DVFP EIH MHS SSD TA IPC SPS</t>
  </si>
  <si>
    <t>Reality House Inc</t>
  </si>
  <si>
    <t>2401 West Ash Street</t>
  </si>
  <si>
    <t>573-449-8117</t>
  </si>
  <si>
    <t>573-449-8117 x1</t>
  </si>
  <si>
    <t>573-449-8117 x2</t>
  </si>
  <si>
    <t>SA SUMH * OP ODT OIT OMB ORT * BU NU * RPE PC * ACMA PMAT * AURPE AUPC * UB UN MOA * BWN BWON NXN VTRL * ANG BIA CBT MOTI MXM RELP SACA TELE TRC TWFA * PVTN * STAG STMH * SF * TAY WN MN CJ CO TRMA * CSAA OPC SSA SMHD * BABA DAUT * ACC DP NOE OFD * SHG HS AOSS PEER * HAEC TAEC HEOH SAE ICO GCO * SMPD * ADLT YAD * FEM MALE * VPPD * CM MHS SSD TA</t>
  </si>
  <si>
    <t>Southeast Missouri Behavioral Health</t>
  </si>
  <si>
    <t>5536 Highway 32</t>
  </si>
  <si>
    <t>Cuba</t>
  </si>
  <si>
    <t>65453</t>
  </si>
  <si>
    <t>573-729-4103</t>
  </si>
  <si>
    <t>573-756-5749</t>
  </si>
  <si>
    <t>SA SUMH * OP ODT OIT OMB ORT * BU NU * RPE * ACMA * AURPE * BUM MOA * BWN BWON NXN VTRL MMD * ANG CBT CMI MOTI MXM RELP SACA TELE TRC TWFA * PVTN * STAG STMH CARF * FSA MC MD MI PI SF SI SAMF * SS * CSAA OPC STU SSA SMHD * BABA DAUT TBS * ACC DP OFD * SHG HS AOSS PEER EMP * TGD * HAEC TAEC HEOH SAE ICO GCO FCO MCO * SMPD * CHLD * FEM MALE * DU * AH * VAPN * CM SSD TA IPC</t>
  </si>
  <si>
    <t>916 Smith Avenue</t>
  </si>
  <si>
    <t>Dexter</t>
  </si>
  <si>
    <t>63841</t>
  </si>
  <si>
    <t>573-624-6937</t>
  </si>
  <si>
    <t>573-686-5090</t>
  </si>
  <si>
    <t>SA SUMH * OP OIT OMB ORT * BU NU * RPE * ACMA * AURPE * BUM MOA * BWN BWON NXN VTRL MMD * ANG CBT CMI MOTI MXM RELP SACA TELE TRC TWFA * PVTN * STAG STMH CARF * FSA MC MD MI PI SF SI SAMF * SS * CMHA CSAA OPC STU SSA SMHD * BABA DAUT TBS * ACC DP OFD * HS AOSS PEER * TGD * HAEC TAEC HEOH SAE TCC ICO GCO FCO MCO * SMPD * CHLD * FEM MALE * DU * AH * VAPN * CM MHS SSD TA</t>
  </si>
  <si>
    <t>104 Washington Street</t>
  </si>
  <si>
    <t>Doniphan</t>
  </si>
  <si>
    <t>63935</t>
  </si>
  <si>
    <t>573-996-5017</t>
  </si>
  <si>
    <t>SA SUMH * OP OIT OMB ORT * BU NU * RPE * ACMA * AURPE * BUM MOA * BWN BWON NXN VTRL MMD * ANG CBT CMI MOTI MXM RELP SACA TELE TRC TWFA * PVTN * STAG STMH CARF * FSA MD PI SF SAMF * SS * CMHA CSAA OPC STU SSA SMHD * BABA DAUT * ACC DP OFD * HS AOSS PEER EMP * TGD * HAEC TAEC HEOH SAE ICO GCO FCO MCO * SMPD * CHLD * FEM MALE * AH * VAPN * CM MHS SSD TA IPC</t>
  </si>
  <si>
    <t>206 South Mill Street</t>
  </si>
  <si>
    <t>Eldon</t>
  </si>
  <si>
    <t>65026</t>
  </si>
  <si>
    <t>SA SUMH * OP OMB ORT * BU NU * INPE * PMAT * AUINPE * BUM BMW UB UN RPN MOA * BWON BERI NXN VTRL CLND MMD NRT NSC * BIA RELP SACA TELE TRC * PVTN * STMH STDH CARF * FSA MC MD MI PI SF SI * SS * CO COPSU TRMA * CMHA CSAA OPC MHPA STU SSA SMHD * MST * ACC DP NOE OFD * HS AOSS PEER EMP * TOD * HAEC TAEC HEOH SAE TCC ICO GCO * SMON * CHLD * FEM MALE * AH * VAPN * CM MHS SPS</t>
  </si>
  <si>
    <t>1201 East Patricia Street</t>
  </si>
  <si>
    <t>El Dorado Springs</t>
  </si>
  <si>
    <t>64744</t>
  </si>
  <si>
    <t>SA SUMH * OP ORT * BU NU * INPE PC * ACMA * AUINPE AUPC * UB UN PAIN MOA * ACM DSF BWN BWON BERI NXN VTRL LFXD CLND MMD NRT NSC * ANG BIA RELP TELE TRC * PVTN * STAG STMH STDH CARF * FSA MC MD MI PI SF * SS * CO COPSU * CMHA CSAA OPC STU SSA SMHD * DAUT MST * ACC DP * HS AOSS PEER EMP * ADTX BDTX CDTX MDTX ODTX * HAEC TAEC HEOH SAE TCC ICO GCO FCO * SMON * ADLT YAD * FEM MALE * AH * VAPN * CM SPS</t>
  </si>
  <si>
    <t>1301 Industrial Parkway East</t>
  </si>
  <si>
    <t>417-876-1000</t>
  </si>
  <si>
    <t>SA SUMH * OP OIT OMB ORT * BU NU * PVTN * SS * CMHA CSAA ISC OPC STU SSA SMHD * BABA DAOF DAUT HIVT STDT MST HBT HCT * ACC DP NOE OFD * HAV HBV * SMON * DU * AH * VAPN</t>
  </si>
  <si>
    <t>El Dorado Springs Office</t>
  </si>
  <si>
    <t>107 West Broadway Street</t>
  </si>
  <si>
    <t>SA SUMH * OP OIT OMB ORT * BU NU * PVTN * FQHC * SS * CMHA CSAA ISC OPC STU SSA SMHD * BABA DAOF DAUT HIVT STDT MST HBT HCT * ACC DP NOE OFD * HAV HBV * SMON * DU * AH * VAPN</t>
  </si>
  <si>
    <t>Aviary Recovery Center</t>
  </si>
  <si>
    <t>22933 Highway 61</t>
  </si>
  <si>
    <t>Eolia</t>
  </si>
  <si>
    <t>63344</t>
  </si>
  <si>
    <t>636-660-0990</t>
  </si>
  <si>
    <t>636-660-0986</t>
  </si>
  <si>
    <t>SA DT HH SUMH * OP RES ODT OIT RD RL RS * BU NU * PMAT * AURPE AUPC * DB BUM BMW UB UN RPN ULC * ACM DSF BWN BWON BERI NXN VTRL CLND MMD NRT NSC * ANG CBT MOTI MXM RELP SACA TELE TRC TWFA * PVTP * STAG STMH STDH JC * PI SF * CO COPSU * CSAA OPC MHPA STU SSA SMHD PIEC * BABA DAOF DAUT HIVT STDT TBS HBT HCT * ACC DP NOE OFD * SHG HS RC PEER EMP * TGD TOD * ADTX BDTX CDTX MDTX ODTX MDET * HAEC TAEC HEOH SAE TCC ICO GCO FCO MCO VOC * SMPD * ADLT YAD * FEM MALE * VAPN * CM MHS SSD TA IPC SPS</t>
  </si>
  <si>
    <t>1103 Weber Road</t>
  </si>
  <si>
    <t>63640</t>
  </si>
  <si>
    <t>573-431-3341</t>
  </si>
  <si>
    <t>SA SUMH * OP ODT OIT ORT * BU NU * RPE * ACMA * AURPE * BUM MOA * BWN BWON NXN VTRL MMD * ANG CBT CMI MOTI MXM RELP SACA TELE TRC TWFA * PVTN * STAG STMH CARF * FSA MD MI PI SF SAMF * SS * CMHA CSAA OPC STU SSA SMHD * BABA DAUT TBS * ACC DP NOE OFD * SHG HS AOSS PEER EMP * TGD * HAEC HEOH SAE ICO GCO FCO MCO * SMPD * CHLD * FEM MALE * AH * VAPN * CM MHS TA IPC</t>
  </si>
  <si>
    <t>Aquinas Center</t>
  </si>
  <si>
    <t>5536 State Highway 32 East</t>
  </si>
  <si>
    <t>573-431-0554</t>
  </si>
  <si>
    <t>SA DT HH SUMH * RES RD RS * BU NU * RPE * ACMA * AURPE * BUM MOA * BWN NXN VTRL * ANG CBT CMI MOTI MXM RELP SACA TELE TRC TWFA * PVTN * STAG STMH CARF * FSA MC MD MI PI SF SI SAMF * SS * SSA SMHD * BABA DAUT * ACC DP NOE OFD * SHG * TGD * ADTX BDTX ODTX MDET * HAEC HEOH SAE ICO GCO FCO MCO * SMPD * CHLD * FEM MALE * AH * VAPN * CM MHS TA IPC</t>
  </si>
  <si>
    <t>1391 Smizer Mill Road</t>
  </si>
  <si>
    <t>Fenton</t>
  </si>
  <si>
    <t>63026</t>
  </si>
  <si>
    <t>SA * OP OIT ORT * PC * NAUT * MOA * ANG CBT MOTI MXM RELP SACA TELE TRC TWFA * PVTP * STAG STMH JC * PI SF * CO COPSU * CSAA OPC STU SSA SMHD * BABA DAOF DAUT * ACC DP NOE OFD * SHG HS RC PEER EMP * TGD TOD * MDET * HAEC TAEC HEOH SAE TCC ICO GCO FCO MCO * SMPD * ADLT YAD * FEM MALE * VPPD * CM MHS IPC SPS</t>
  </si>
  <si>
    <t>110 North Mill Street</t>
  </si>
  <si>
    <t>Festus</t>
  </si>
  <si>
    <t>63028</t>
  </si>
  <si>
    <t>636-931-2700</t>
  </si>
  <si>
    <t>SA DT SUMH * OP OD ODT OIT OMB ORT * BU NU * PMAT * AUPC * DB BUM BMW UB UN RPN * ACM DSF BWN BWON NXN VTRL MHCV MMD NRT NSC * MOTI RELP SACA TELE TRC TWFA * PVTN * STAG STMH CARF FQHC * FSA MC MD MI PI SF SI SAMF * PA SS * CMHA CSAA ISC OPC MHPA STU SSA SMHD * BABA DAUT HIVT STDT TBS MST HBT HCT * ACC DP NOE OFD * SHG HS AOSS RC PEER EMP * TOD * ADTX ODTX MDET * HAEC TAEC HEOH SAE TCC ICO GCO FCO MCO VOC * SMON * FEM MALE * AH * VAPN * CM DVFP MHS SSD TA IPC SPS</t>
  </si>
  <si>
    <t>North County</t>
  </si>
  <si>
    <t>11701 West Florissant Avenue</t>
  </si>
  <si>
    <t>Suite 273</t>
  </si>
  <si>
    <t>Florissant</t>
  </si>
  <si>
    <t>63033</t>
  </si>
  <si>
    <t>314-972-8132</t>
  </si>
  <si>
    <t>SA SUMH * OP ODT OIT OMB ORT * BU NU * ACMA * AUPC * BUM UB UN * BWN NXN VTRL MMD * ANG BIA CBT CMI MOTI MXM RELP SACA TELE TRC TWFA * PVTN * STAG CARF * FSA MD MI PI SF SI * AD * CMHA CSAA ISC STU SSA SMHD * BABA DAUT MST * ACC DP NOE OFD * SHG AOSS RC PEER * HEOH SAE ICO GCO FCO * SMPD * CHLD * FEM MALE * AH * VPPD * CM MHS SSD TA SPS</t>
  </si>
  <si>
    <t>2625 Fairway Drive</t>
  </si>
  <si>
    <t>65251</t>
  </si>
  <si>
    <t>573-642-3239</t>
  </si>
  <si>
    <t>SA SUMH * OP OIT ORT * BU NU * INPE PC * ACMA PMAT * AUINPE AUPC * BUM BMW UB UN RPN PAIN MOA * ACM DSF BWN BWON BERI NXN VTRL LFXD CLND MMD NRT NSC * ANG BIA CBT MOTI MXM RELP SACA TELE TRC * PVTN * STAG STMH STDH CARF * FSA MC MD MI PI SF SI SAMF * SS * TAY WN PW MN SE GL VET ADM MF CJ CO COPSU HV XA DV TRMA * CMHA CSAA ISC OPC STU SSA SMHD * BABA DAOF DAUT HIVT STDT TBS MST HBT HCT * ACC DP NOE OFD * SHG AOSS RC PEER * HAEC TAEC HEOH SAE TCC ICO GCO FCO * SMON * CHLD SNR * FEM MALE * DU * AH * VAPN * CM DVFP EIH MHS SSD TA SPS</t>
  </si>
  <si>
    <t>East Central MO Behavioral Health</t>
  </si>
  <si>
    <t>Arthur Center</t>
  </si>
  <si>
    <t>581 Commons Drive</t>
  </si>
  <si>
    <t>573-642-3215</t>
  </si>
  <si>
    <t>SA DT SUMH * OP OD OMB ORT * BU NU * INPE * PMAT * AUINPE * DB BUM BMW UB UN RPN MOA * BWN BWON NXN VTRL CLND MMD NRT NSC * ANG BIA CBT MOTI RELP SACA TELE TRC * PVTN * CARF FQHC * FSA MC MD MI PI SF * PA SS * CJ CO XA TRMA * CMHA CSAA ISC OPC STU SSA SMHD * DAUT MST * ACC DP NOE OFD * HS AOSS PEER EMP * TGD TOD * ODTX MDET * SAE TCC ICO GCO MCO * SMON * FEM MALE * AH * VAPN * CM MHS TA</t>
  </si>
  <si>
    <t>406 West College Street</t>
  </si>
  <si>
    <t>65661</t>
  </si>
  <si>
    <t>417-476-1000</t>
  </si>
  <si>
    <t>417-235-6610 x6</t>
  </si>
  <si>
    <t>SA SUMH * OP OMB ORT * BU NU * PMAT * AUINPE * BUM UB * ACM DSF BWN BWON NXN VTRL CLND MMD NRT NSC * CBT MOTI RELP SACA TELE * PVTN * STAG STMH CARF * FSA MC MD MI PI SF SI * CMHA CSAA STU SSA SMHD * DAUT MST * DP * SAE TCC ICO GCO FCO * SMON * CHLD * FEM MALE * DU * VAPN * CM MHS</t>
  </si>
  <si>
    <t>Mark Twain Behavioral Health</t>
  </si>
  <si>
    <t>146 Communication Drive</t>
  </si>
  <si>
    <t>Hannibal</t>
  </si>
  <si>
    <t>63401</t>
  </si>
  <si>
    <t>573-248-1196</t>
  </si>
  <si>
    <t>SA DT HH SUMH * OP RES OIT OMB ORT RD RS * BU NU * PC * ACMA PMAT * AUPC * DB BUM BMW UB UN RPN MOA ULC * ACM BWN BWON NXN VTRL CLND MMD NRT NSC * ANG BIA MOTI RELP SACA TELE TRC * PVTN * STMH CARF * MD PI SF * TAY WN MN * CSAA STU SSA SMHD * BABA DAUT * DP NOE OFD * PEER * SAE TCC ICO GCO FCO * SMPD * ADLT YAD * FEM MALE * DU * VPPD * BC CM CCC</t>
  </si>
  <si>
    <t>146 Communications Drive</t>
  </si>
  <si>
    <t>SA DT HH SUMH * HI OP RES HID HIT OD ODT OIT OMB ORT RD RS * BU NU * INPE RPE PC * ACMA PMAT * AUINPE AURPE AUPC * DB BUM BMW UB UN RPN MOA * BWN BWON NXN MMD * ANG BIA CBT CRV MOTI MXM RELP SACA TELE TRC TWFA * PVTN * STAG STMH CARF * FSA MC MD PI SF SI * WN PW MN CJ CO * CMHA CSAA ISC OPC STU SSA SMHD * BABA DAOF DAUT HIVT STDT MST HBT HCT * ACC DP NOE OFD * SHG HS AOSS PEER * ADTX BDTX CDTX MDTX ODTX MDET * HAEC TAEC HEOH SAE TCC ICO GCO FCO * SMPD * ADLT YAD * FEM MALE * DU * AH * VAPN * BC CM CCC DVFP SSD IPC SPS</t>
  </si>
  <si>
    <t>Hannibal Adolescent Office</t>
  </si>
  <si>
    <t>4355 Paris Gravel Road</t>
  </si>
  <si>
    <t>SA SUMH * OP ODT OIT OMB ORT * BU NU * ACMA * AUPC * BUM UB UN * BWN NXN VTRL MMD * ANG BIA CBT CMI MOTI MXM RELP SACA TELE TRC TWFA * PVTN * STAG CARF * FSA MD MI PI SF SI * AD * CMHA CSAA ISC STU SSA SMHD * BABA DAUT MST * ACC DP NOE OFD * SHG AOSS RC PEER * HEOH SAE ICO GCO FCO * SMON * CHLD * FEM MALE * AH * VAPN * CM MHS SSD TA SPS</t>
  </si>
  <si>
    <t>Comm Mental Health Consultants Inc</t>
  </si>
  <si>
    <t>Cass County Psychological Services</t>
  </si>
  <si>
    <t>306 South Independence Street</t>
  </si>
  <si>
    <t>Harrisonville</t>
  </si>
  <si>
    <t>64701</t>
  </si>
  <si>
    <t>816-380-4010</t>
  </si>
  <si>
    <t>SA DT SUMH * OP OD ODT OIT OMB ORT * BU NU * INPE * ACMA PMAT * AUINPE * BUM UB UN RPN MOA * DSF BWN BERI NXN VTRL CLND MMD * ANG CBT CMI MOTI RELP SACA TELE TRC * PVTP * STAG STMH CARF * FSA MC MD MI PI SF SI * AD TAY WN MN SE CJ CO COPSU HV XA DV TRMA * CMHA CSAA ISC OPC MHPA STU SSA SMHD PIEC * BABA DAUT MST HBT HCT * ACC DP NOE OFD * HS AOSS PEER EMP * ADTX BDTX CDTX MDTX ODTX MDET * HAEC TAEC HEOH SAE TCC ICO GCO FCO MCO * SMPD * SNR * FEM MALE * DU * AH * VPPD * CM DVFP EIH MHS SSD TA IPC</t>
  </si>
  <si>
    <t>300 Galaxie Avenue</t>
  </si>
  <si>
    <t>Behavioral Health/Stapleton Center</t>
  </si>
  <si>
    <t>500 Highway 61 J North</t>
  </si>
  <si>
    <t>Hayti</t>
  </si>
  <si>
    <t>63851</t>
  </si>
  <si>
    <t>573-359-2600</t>
  </si>
  <si>
    <t>573-359-2600 x2601</t>
  </si>
  <si>
    <t>573-359-2972</t>
  </si>
  <si>
    <t>SA DT * OP RES OD ODT OIT OMB ORT RD RS * BU NU * INPE * ACMA PMAT * AUINPE * MOA * ACM BERI NXN VTRL MHIV MHCV CLND MMD MPEP NSC * ANG BIA CBT CMI MOTI MXM RELP SACA TELE TRC TWFA * PVTN * STAG STMH STDH CARF COA JC NCQA * FSA ITU MC MD MI PI SF SI * PA SS * WN PW MN CJ CO COPSU DV TRMA * CMHA CSAA ISC OPC STU SSA SMHD PIEC * BABA DAOF DAUT HIVT STDT TBS MST HBT HCT * ACC DP NOE OFD * SHG HS AOSS RC PEER EMP * ADTX BDTX CDTX MDTX ODTX * HAEC TAEC HEOH SAE TCC ICO GCO FCO MCO VOC * SMPD * ADLT YAD * FEM MALE * DU * AH * VAPN * CM DVFP MHS SSD TA IPC SPS</t>
  </si>
  <si>
    <t>Center for Life Solutions</t>
  </si>
  <si>
    <t>9144 Pershall Road</t>
  </si>
  <si>
    <t>Hazelwood</t>
  </si>
  <si>
    <t>63042</t>
  </si>
  <si>
    <t>314-731-0100 x6340</t>
  </si>
  <si>
    <t>314-731-0100</t>
  </si>
  <si>
    <t>SA SUMH * OP OMB ORT * MU BU NU * NAUT * DB BUM BMW OTP DM MM MMW UB UN RPN ULC * METH BWN NXN VTRL CLND MMD * ANG BIA CBT CMI MOTI MXM RELP SACA TELE TRC * PVTN * STAG STMH SOTP * FSA MC MD SF SAMF * WN MN CJ CO XA DV TRMA * CSAA ISC OPC MHPA STU SSA SMHD * BABA DAOF DAUT STDT TBS * ACC DP NOE * HS AOSS RC PEER EMP * ODTX MDET * HAEC TAEC HEOH SAE TCC ICO GCO FCO MCO * SMON * ADLT YAD * FEM MALE * OUDO * AH * VAPN * CM EIH MHS SSD TA SPS</t>
  </si>
  <si>
    <t>1810 Spruce Street</t>
  </si>
  <si>
    <t>Higginsville</t>
  </si>
  <si>
    <t>64037</t>
  </si>
  <si>
    <t>660-259-3898</t>
  </si>
  <si>
    <t>SA HH SUMH * OP OIT OMB ORT * BU NU * PVTN * SS * CMHA CSAA ISC OPC STU SSA SMHD * BABA DAOF DAUT HIVT STDT MST HBT HCT * ACC DP NOE OFD * ODTX MDET * HAV HBV * SMON * DU * AH * VAPN</t>
  </si>
  <si>
    <t>Adult and Teen Challenge of St Louis</t>
  </si>
  <si>
    <t>2650 Appletree Acres Lane</t>
  </si>
  <si>
    <t>High Ridge</t>
  </si>
  <si>
    <t>63049</t>
  </si>
  <si>
    <t>636-677-1776</t>
  </si>
  <si>
    <t>SA * RES RL * NMAUT * NMOA * MOTI * PVTN * SF * TAY WN MN GL VET MF CJ CO COPSU HV XA DV TRMA * OPC STU SSA * DAUT * DP OFD * PEER EMP * TGD TOD * SMON * ADLT YAD * FEM MALE * VAPN * CM SSD</t>
  </si>
  <si>
    <t>1817 Gravois Road</t>
  </si>
  <si>
    <t>636-376-0079</t>
  </si>
  <si>
    <t>SA DT SUMH * OP OD OIT OMB ORT * BU NU * PMAT * AUPC * DB BUM BMW UB UN RPN * ACM DSF BWN BWON NXN VTRL MHCV MMD NRT NSC * MOTI RELP SACA TELE TRC TWFA * PVTN * STAG STMH CARF FQHC * FSA MC MD MI PI SF SI SAMF * PA SS * CMHA CSAA ISC OPC MHPA STU SSA SMHD * BABA DAUT HIVT STDT TBS MST HBT HCT * ACC DP NOE OFD * SHG HS AOSS RC PEER EMP * TOD * ADTX ODTX MDET * HAEC TAEC HEOH SAE TCC ICO GCO FCO MCO VOC * SMON * ADLT YAD * FEM MALE * AH * VAPN * CM DVFP MHS SSD SPS</t>
  </si>
  <si>
    <t>Community Treatment Inc</t>
  </si>
  <si>
    <t>4 Hickory Ridge Road</t>
  </si>
  <si>
    <t>63050</t>
  </si>
  <si>
    <t>636-481-6040</t>
  </si>
  <si>
    <t>PVTN * FQHC * PA SS * SMON * VAPN</t>
  </si>
  <si>
    <t>351 Main Street</t>
  </si>
  <si>
    <t>636-232-2303</t>
  </si>
  <si>
    <t>SA SUMH * OP OIT ORT * INPE * NAUT * MOA * MOTI RELP SACA TELE TRC TWFA * PVTN * STAG STMH CARF * FSA MC MD MI PI SF SI SAMF * PA SS * VET CJ * CMHA CSAA ISC OPC STU SSA SMHD * BABA DAUT HIVT STDT TBS HBT HCT * ACC DP NOE OFD * SHG HS AOSS RC PEER EMP * TOD * HAEC TAEC HEOH SAE TCC ICO GCO FCO MCO VOC * SMON * ADLT YAD * FEM MALE * DU * AH * VAPN * CM DVFP MHS SSD SPS</t>
  </si>
  <si>
    <t>Community Counseling Servs of Missouri</t>
  </si>
  <si>
    <t>1591 North Highway 63</t>
  </si>
  <si>
    <t>Houston</t>
  </si>
  <si>
    <t>65483</t>
  </si>
  <si>
    <t>417-260-7707</t>
  </si>
  <si>
    <t>SA SUMH * OP OIT ORT * PC * ACMA * AUPC * MOA * ANG BIA CBT MOTI RELP SACA TELE TRC TWFA * PVTP * STAG STMH * MC MD MI PI SF SI * SS * DV * CSAA ISC STU SSA PIEC * BABA DAOF DAUT * ACC DP * HS AOSS EMP * TOD * SAE TCC ICO GCO FCO MCO * SMPD * FEM MALE * VPPD * DVFP MHS SSD</t>
  </si>
  <si>
    <t>Houston Office</t>
  </si>
  <si>
    <t>1597 North Highway 63</t>
  </si>
  <si>
    <t>417-967-2887</t>
  </si>
  <si>
    <t>573-729-8452</t>
  </si>
  <si>
    <t>SA SUMH * OP ODT OIT OMB ORT * BU NU * RPE * ACMA * AURPE * BUM MOA * BWN BWON NXN VTRL MMD * ANG CBT CMI MOTI MXM RELP SACA TELE TRC TWFA * PVTN * STAG STMH CARF * FSA MC MD MI PI SF SI SAMF * SS * CMHA CSAA OPC STU SSA SMHD * BABA DAUT TBS * ACC DP NOE OFD * SHG HS AOSS PEER EMP * TGD * HAEC TAEC HEOH SAE ICO GCO FCO MCO * SMPD * CHLD * FEM MALE * DU * AH * VAPN * CM MHS SSD TA IPC</t>
  </si>
  <si>
    <t>Comprehensive Mental Health Servs</t>
  </si>
  <si>
    <t>4231 South Hocker Drive</t>
  </si>
  <si>
    <t>Independence</t>
  </si>
  <si>
    <t>64055</t>
  </si>
  <si>
    <t>816-254-3652 x4000</t>
  </si>
  <si>
    <t>816-836-6773 x1973</t>
  </si>
  <si>
    <t>SA SUMH * OP RES ODT OIT OMB ORT RS * BU NU * INPE RPE PC * PMAT * AUINPE AURPE AUPC * BUM UB UN RPN MOA * ACM DSF BWN BWON NXN VTRL CLND MMD NRT NSC * ANG BIA CBT CMI CRV MOTI RELP SACA TELE TRC TWFA * PVTN * STAG STMH STDH CARF FQHC SOTP * FSA MC MD MI PI SF SI SAMF * PA SS * AD TAY WN PW MN CO COPSU TRMA * CMHA CSAA ISC OPC STU SSA SMHD * BABA DAUT TBS MST * ACC DP NOE OFD * SHG HS AOSS RC PEER EMP * HAEC TAEC HEOH SAE TCC ICO GCO FCO MCO * SMPD * CHLD * FEM MALE * AH * VPPD * BC CM CCC DVFP MHS SSD TA IPC SPS</t>
  </si>
  <si>
    <t>Heartland Center for Behavioral Change</t>
  </si>
  <si>
    <t>103 North Main Street</t>
  </si>
  <si>
    <t>64050</t>
  </si>
  <si>
    <t>816-421-6670 x1254</t>
  </si>
  <si>
    <t>816-946-8546</t>
  </si>
  <si>
    <t>SA * OP OIT OMB ORT * NAUT * NOOP * ANG BIA CBT CMI CRV MOTI MXM RELP SACA TELE TRC TWFA * PVTN * STAG STMH CARF * FSA MD SF * SS * WN MN CJ TRMA * CSAA ISC STU SSA SMHD * BABA DAOF DAUT * ACC DP NOE * HS AOSS PEER * HEOH SAE TCC ICO GCO * SMPD * ADLT YAD * FEM MALE * DU * AH * VPPD * CM SSD TA</t>
  </si>
  <si>
    <t>Kansas City Psychiatric and</t>
  </si>
  <si>
    <t>Psychological Services LLC</t>
  </si>
  <si>
    <t>4731 South Cochise Drive</t>
  </si>
  <si>
    <t>816-373-6433</t>
  </si>
  <si>
    <t>SA DT SUMH * OP OD OIT OMB ORT * BU NU * PC * PMAT * AUPC * DB BUM BMW UB UN RPN MOA ULC * ACM DSF BWN BWON NXN VTRL CLND MMD NSC * ANG BIA CBT RELP SACA TRC * PVTP * STAG STMH CARF * MI PI SF * AD TAY WN MN VET ADM MF CJ CO COPSU HV XA DV TRMA * CMHA CSAA ISC OPC MHPA STU SSA SMHD PIEC * BABA DAOF DAUT HIVT STDT MST HBT HCT * ACC DP NOE OFD * SHG RC PEER * TGD TOD * ADTX BDTX CDTX MDTX ODTX MDET * SAE ICO GCO FCO MCO * SMPD * ADLT CHLD * FEM MALE * VPPD * DVFP MHS SSD</t>
  </si>
  <si>
    <t>3923 South Lynn Court</t>
  </si>
  <si>
    <t>816-468-6688</t>
  </si>
  <si>
    <t>Jefferson City Office</t>
  </si>
  <si>
    <t>227 Metro Drive</t>
  </si>
  <si>
    <t>Jefferson City</t>
  </si>
  <si>
    <t>65109</t>
  </si>
  <si>
    <t>SA SUMH * OP OIT OMB ORT * BU NU * PVTN * SS * CMHA CSAA ISC OPC STU SSA SMHD * BABA DAOF DAUT HIVT STDT MST HBT HCT * ACC DP NOE OFD * ODTX MDET * HAV HBV * SMON * DU * AH * VAPN</t>
  </si>
  <si>
    <t>210 Hoover Road</t>
  </si>
  <si>
    <t>573-632-4321</t>
  </si>
  <si>
    <t>SA DT SUMH * OP RES ODT OIT OMB ORT RD RS * BU NU * PC * ACMA PMAT * AUPC * BUM UB UN RPN MOA * ACM DSF BSDM BWN BWON NXN VTRL MHCV CLND MMD NRT NSC * ANG BIA CBT MOTI RELP SACA TELE TRC TWFA * PVTN * STAG CARF * FSA MD MI PI SF SI * WN MN * CMHA CSAA ISC STU SSA SMHD * BABA DAUT * ACC DP NOE * SHG HS AOSS PEER EMP * ADTX BDTX CDTX MDTX ODTX MDET * HAEC TAEC HEOH SAE TCC ICO GCO FCO MCO * SMPD * ADLT YAD * FEM MALE * DU * AH * VPPD * CM MHS SSD TA</t>
  </si>
  <si>
    <t>Jefferson City Adolescent CSTAR</t>
  </si>
  <si>
    <t>101 Adams Street</t>
  </si>
  <si>
    <t>65101</t>
  </si>
  <si>
    <t>573-556-6589</t>
  </si>
  <si>
    <t>SA SUMH * OP RES ODT OIT OMB ORT RL RS * BU NU * NAUT * UB UN * BWN NXN VTRL MMD NRT * ANG BIA CBT MOTI RELP SACA TELE TRC TWFA * PVTN * STAG CARF * FSA MD MI PI SF SI * AD CO TRMA * CMHA CSAA ISC STU SSA SMHD * BABA DAUT * ACC DP NOE * SHG HS AOSS PEER EMP * HEOH SAE TCC ICO GCO FCO * SMON * CHLD * FEM MALE * AH * VAPN * CM EIH MHS SSD TA</t>
  </si>
  <si>
    <t>BHG Joplin Treatment Clinic</t>
  </si>
  <si>
    <t>2919 East 4th Street</t>
  </si>
  <si>
    <t>Joplin</t>
  </si>
  <si>
    <t>64801</t>
  </si>
  <si>
    <t>417-782-7966</t>
  </si>
  <si>
    <t>SA DT * OP OD OMB ORT * MU BU * NAUT * DB BUM BMW OTP DM MM MMW UB * METH BWN BWON * ANG BIA CBT MOTI RELP SACA TELE TRC TWFA * PVTP * STAG STMH JC SOTP DEA * MC MD MI PI SF * WN PW MN SE * CSAA OPC MHPA STU SSA SMHD * BABA DAOF DAUT TBS MST * ACC DP OFD * SHG HS AOSS EMP * TOD * ODTX MDET * HAEC TAEC HEOH SAE TCC ICO GCO FCO MCO * SMOP * ADLT SNR YAD * FEM MALE * OUDO * VAPP * CM SPS</t>
  </si>
  <si>
    <t>Family Self Help Center Inc</t>
  </si>
  <si>
    <t>DBA Lafayette House/CSTAR</t>
  </si>
  <si>
    <t>1809 South Connor Avenue</t>
  </si>
  <si>
    <t>64804</t>
  </si>
  <si>
    <t>417-782-1772</t>
  </si>
  <si>
    <t>417-782-1772 x117</t>
  </si>
  <si>
    <t>800-416-1772</t>
  </si>
  <si>
    <t>SA * OP RES ODT OIT OMB ORT RS * BU NU * PC * ACMA PMAT * AURPE * BUM BMW UB UN RPN MOA * ACM DSF BWN BWON NXN VTRL NRT * ANG BIA CBT CMI MOTI RELP SACA TELE TRC * PVTN * STAG STMH CARF * FSA ITU MD MI PI SF * PA SS * WN PW CJ CO XA DV TRMA * CSAA ISC STU SSA * BABA DAUT * ACC DP NOE OFD * SHG HS AOSS PEER EMP * HEOH SAE TCC ICO GCO FCO MCO * SMON * ADLT YAD * FEM * AH * VAPN * BC CM CCC DVFP MHS SSD TA</t>
  </si>
  <si>
    <t>Ozark Center</t>
  </si>
  <si>
    <t>305 Virginia Avenue</t>
  </si>
  <si>
    <t>64803</t>
  </si>
  <si>
    <t>417-347-7730</t>
  </si>
  <si>
    <t>417-347-7731</t>
  </si>
  <si>
    <t>SA SUMH * OP ODT OIT OMB ORT * BU NU * ACMA PMAT * AUINPE AURPE * BUM BMW UB UN RPN * ACM DSF BWN BWON BERI NXN VTRL CLND MMD NRT NSC * ANG BIA CBT CMI CRV MOTI MXM RELP SACA TELE TRC * PVTN * STAG STMH CARF * FSA ITU MC MD MI PI SF SI SAMF * SS * VET ADM CJ CO DV TRMA * CSAA ISC OPC STU SSA SMHD * BABA DAOF DAUT MST * ACC DP NOE OFD * HS AOSS PEER * TGD TOD * SAE TCC ICO GCO FCO MCO * SMPD * ADLT YAD * FEM MALE * DU * AH * VPPD * CM DVFP MHS SSD TA SPS</t>
  </si>
  <si>
    <t>New Directions/Detox/Residential Unit</t>
  </si>
  <si>
    <t>3010 McClelland Boulevard</t>
  </si>
  <si>
    <t>417-347-7700</t>
  </si>
  <si>
    <t>SA DT SUMH * RES RD RS * NU * INPE RPE * ACMA PMAT * AUINPE AURPE * UN RPN MOA ULC * ACM DSF NXN VTRL CLND MMD NRT NSC * BIA CBT CMI CRV MOTI MXM RELP SACA TELE TRC TWFA * PVTN * STAG STMH CARF * FSA MD MI PI SF SI * SS * CJ CO TRMA * CSAA STU * BABA DAUT TBS MST * ACC DP NOE OFD * SHG HS AOSS PEER * ADTX BDTX CDTX MDTX ODTX MDET * TAEC SAE TCC ICO GCO FCO * SMPD * ADLT YAD * FEM MALE * AH * VPPD * CM MHS SSD TA SPS</t>
  </si>
  <si>
    <t>Joplin Adolescent CSTAR</t>
  </si>
  <si>
    <t>5620 West Wildwood Ranch Parkway</t>
  </si>
  <si>
    <t>417-623-1990</t>
  </si>
  <si>
    <t>SA SUMH * OP RES ODT OIT ORT RL RS * INPE RPE PC * ACMA * AUPC * MOA * MMD * ANG BIA CBT CMI MOTI MXM RELP SACA TELE TRC TWFA * PVTN * STAG STMH CARF * FSA MD MI PI SF SI * AD CJ CO XA TRMA * CMHA CSAA ISC STU SSA SMHD * BABA DAUT * ACC DP NOE OFD * SHG AOSS RC PEER EMP * HAEC TAEC HEOH SAE TCC ICO GCO FCO VOC * SMON * CHLD * FEM MALE * AH * VAPN * CM MHS SSD TA IPC</t>
  </si>
  <si>
    <t>Kahoka Site</t>
  </si>
  <si>
    <t>137 West Cedar Street</t>
  </si>
  <si>
    <t>Kahoka</t>
  </si>
  <si>
    <t>63445</t>
  </si>
  <si>
    <t>660-727-1111</t>
  </si>
  <si>
    <t>Benilde Hall Program</t>
  </si>
  <si>
    <t>3220 East 23rd street</t>
  </si>
  <si>
    <t>64127</t>
  </si>
  <si>
    <t>816-842-5836</t>
  </si>
  <si>
    <t>SA HH SUMH * OP RES OIT ORT RL * BU NU * INPE RPE PC * ACMA * AUINPE AURPE AUPC * MOA * ACM DSF BERI NXN VTRL MMD NRT * ANG BIA CBT CMI MOTI MXM RELP SACA TELE TRC TWFA * PVTN * STAG STDH FQHC * FSA SF SAMF * PA SS * MN SE GL VET CJ CO COPSU HV XA DV TRMA * CMHA CSAA ISC OPC STU SSA SMHD PIEC * BABA DAUT * ACC DP NOE OFD * SHG HS AOSS RC PEER EMP * TGD TOD * HAEC TAEC HEOH SAE TCC ICO GCO FCO MCO VOC * SMPD * ADLT SNR YAD * FEM MALE * AH * VPPD * CM EIH MHS SSD TA SPS</t>
  </si>
  <si>
    <t>Comprehensive Mental Health Services</t>
  </si>
  <si>
    <t>Recovery Kansas City</t>
  </si>
  <si>
    <t>7447 Holmes Road</t>
  </si>
  <si>
    <t>64131</t>
  </si>
  <si>
    <t>816-254-3652</t>
  </si>
  <si>
    <t>816-836-6773</t>
  </si>
  <si>
    <t>SA SUMH * OP RES ODT OIT OMB ORT RS * BU NU * INPE RPE PC * PMAT * AUINPE AURPE AUPC * BUM UB UN RPN MOA * ACM DSF BWN BWON NXN VTRL CLND MMD NRT NSC * ANG BIA CBT CMI CRV MOTI RELP SACA TELE TRC TWFA * PVTN * STAG STMH STDH CARF FQHC SOTP * FSA MC MD MI PI SF SI SAMF * PA SS * WN MN CO COPSU TRMA * CMHA CSAA ISC OPC STU SSA SMHD * BABA DAUT TBS MST * ACC DP NOE OFD * SHG HS AOSS RC PEER EMP * HAEC TAEC HEOH SAE TCC ICO GCO FCO MCO * SMPD * ADLT YAD * FEM MALE * AH * VPPD * CM DVFP MHS SSD TA IPC SPS</t>
  </si>
  <si>
    <t>COPS Outpatient Treatment Program</t>
  </si>
  <si>
    <t>3800 Agnes Avenue</t>
  </si>
  <si>
    <t>64128</t>
  </si>
  <si>
    <t>816-923-9212</t>
  </si>
  <si>
    <t>816-447-1868</t>
  </si>
  <si>
    <t>SA HH * OP OIT ORT * NU * PC * ACMA * AUPC * MOA * CBT CMI MOTI RELP SACA * PVTN * STAG STMH * FSA SF * SS * CMHA CSAA OPC SSA SMHD PIEC * BABA DAUT * ACC DP NOE OFD * SHG HS AOSS RC PEER EMP * TGD * SAE ICO GCO * SMPD * ADLT YAD * FEM MALE * VPPD * CM SSD TA IPC</t>
  </si>
  <si>
    <t>Crittenton Childrens Center</t>
  </si>
  <si>
    <t>10918 Elm Avenue</t>
  </si>
  <si>
    <t>64134</t>
  </si>
  <si>
    <t>816-765-6600</t>
  </si>
  <si>
    <t>SA SUMH * HI OP RES HIT ODT OIT ORT RL * GH PSYH * NU * PC * NMAUT * UN RPN MOA * NXN MHIV MHCV CLND MMD NSC * ANG BIA CBT CMI MOTI MXM RELP SACA TELE TRC TWFA * PVTN * STAG STMH STDH HLA JC FQHC * FSA MD MI PI SF SI * AD TAY GL MF CJ CO XA DV TRMA * CMHA CSAA ISC OPC MHPA STU SSA SMHD PIEC * DAOF DAUT HIVT STDT TBS MST HBT HCT * ACC DP NOE OFD * SHG HS AOSS RC PEER EMP * TOD * HAEC TAEC HEOH SAE TCC ICO GCO FCO MCO VOC * HAV HBV * SMON * ADLT CHLD YAD * FEM MALE * AH * VAPN * BC CM DVFP MHS SSD TA SPS</t>
  </si>
  <si>
    <t>816-767-4317</t>
  </si>
  <si>
    <t>816-668-0341</t>
  </si>
  <si>
    <t>SA SUMH * OP OIT ORT * PSYH * PC * ACMA * AUPC * MOA * ANG BIA CBT MOTI MXM RELP SACA TELE TRC TWFA * PVTN * STAG JC * FSA MD MI PI SF SI * PA * AD CO COPSU HV XA DV TRMA * CSAA OPC STU SSA SMHD PIEC * BABA * ACC DP NOE OFD * SHG * HAEC TAEC HEOH SAE TCC ICO GCO FCO * SMON * ADLT CHLD YAD * FEM MALE * VAPN * CM MHS SSD SPS</t>
  </si>
  <si>
    <t>DRD Kansas City Medical Clinic</t>
  </si>
  <si>
    <t>DBA BHG Kansas City Treatment Ctr</t>
  </si>
  <si>
    <t>2534 Campbell Street</t>
  </si>
  <si>
    <t>64108</t>
  </si>
  <si>
    <t>816-283-3877</t>
  </si>
  <si>
    <t>SA * OP OIT OMB * MU BU * NAUT * BUM OTP MM UB * METH BWN BWON * MOTI MXM RELP SACA TELE TRC * PVTP * STAG STMH JC SOTP DEA * FSA MC MD MI PI SF SI SAMF * PW CO * OPC MHPA SSA * BABA DAOF DAUT STDT TBS * ACC DP NOE OFD * HS AOSS PEER * HAEC TAEC HEOH SAE TCC ICO GCO FCO MCO * SMPD * ADLT YAD * FEM MALE * OUDO * AH * VPPD * CM</t>
  </si>
  <si>
    <t>First Call</t>
  </si>
  <si>
    <t>Alcohol/Drug Prevention and Recovery</t>
  </si>
  <si>
    <t>9091State Line Road</t>
  </si>
  <si>
    <t>64114</t>
  </si>
  <si>
    <t>816-361-5900</t>
  </si>
  <si>
    <t>SA * OP ORT * RPE PC * NAUT * MOA * BIA CMI MOTI RELP SACA TELE * PVTN * STAG STMH CARF * FSA NP * AD TAY WN MN VET CJ * CSAA ISC OPC STU SSA SMHD * ACC DP OFD * SHG AOSS RC PEER * SAE ICO GCO FCO * SMOP * FEM MALE * VAPP * CM</t>
  </si>
  <si>
    <t>Footprints</t>
  </si>
  <si>
    <t>4501 Troost Avenue</t>
  </si>
  <si>
    <t>64110</t>
  </si>
  <si>
    <t>816-561-0567</t>
  </si>
  <si>
    <t>SA HH SUMH * OP ORT * RPE * ACMA * AURPE * MOA * CBT RELP SACA TWFA * PVTN * STMH * FSA SF * PA SS * WN MN CJ CO * CSAA ISC OPC SSA SMHD PIEC * BABA DAUT * ACC DP NOE OFD * SHG HS AOSS RC PEER * SAE ICO GCO VOC * SMPD * ADLT YAD * FEM MALE * VPPD * CM SSD TA</t>
  </si>
  <si>
    <t>Guadalupe Center Inc</t>
  </si>
  <si>
    <t>2600 Belleview Avenue</t>
  </si>
  <si>
    <t>816-531-6911</t>
  </si>
  <si>
    <t>SA * OP ORT * ACMA * AURPE * NMOA * CBT CMI MOTI RELP SACA TELE * PVTN * STAG STMH * FSA SF * PA SS * CSAA ISC OPC SSA * DAUT * ACC DP * HS AOSS EMP * HAEC HEOH SAE ICO GCO VOC * SMOP * ADLT YAD * FEM MALE * SP * VAPN * CM</t>
  </si>
  <si>
    <t>Kansas City Community Center (KCCC)</t>
  </si>
  <si>
    <t>1514 Campbell Street</t>
  </si>
  <si>
    <t>417-239-0759</t>
  </si>
  <si>
    <t>SA SUMH * OP OMB ORT * INPE RPE * MOA * PVTN * STAG STMH CARF * FSA MD SF * SS * CSAA STU SSA SMHD * BABA DAOF DAUT * ACC DP NOE * HS AOSS PEER EMP * HEOH SAE TCC ICO GCO * SMON * ADLT YAD * FEM MALE * AH * CM SSD</t>
  </si>
  <si>
    <t>KC CARE</t>
  </si>
  <si>
    <t>Northeast Location</t>
  </si>
  <si>
    <t>4601 Independence Avenue</t>
  </si>
  <si>
    <t>64124</t>
  </si>
  <si>
    <t>816-753-5144</t>
  </si>
  <si>
    <t>816-777-2722</t>
  </si>
  <si>
    <t>PVTN * FQHC * SS * SMOP * VAPP</t>
  </si>
  <si>
    <t>Research Medical Center</t>
  </si>
  <si>
    <t>2340 East Meyer Boulevard</t>
  </si>
  <si>
    <t>Building 1, Suite 200</t>
  </si>
  <si>
    <t>64132</t>
  </si>
  <si>
    <t>SA * OP ORT * BU NU * NAUT * BUM UB UN * BWN NXN MHIV MHCV MMD MPEP NRT NSC * ANG BIA CBT MOTI SACA TELE TRC * PVTN * CARF FQHC * FSA MC MD MI PI SF SI * SS * WN MN CO COPSU HV TRMA * CMHA ISC MHPA STU SSA SMHD * DAUT HIVT STDT TBS MST HBT HCT * ACC DP NOE * AOSS * HAEC TAEC HEOH SAE TCC ICO * HAV HBV * SMOP * ADLT YAD * FEM MALE * VAPP * CM EIH MHS SSD TA IPC SPS</t>
  </si>
  <si>
    <t>KC CARE Health Center</t>
  </si>
  <si>
    <t>3515 Broadway Boulevard</t>
  </si>
  <si>
    <t>64111</t>
  </si>
  <si>
    <t>SA * OP OMB ORT * BU NU * NAUT * BUM UB UN * BWN BWON NXN MHIV MHCV MMD MPEP NRT NSC * ANG BIA CBT MOTI SACA TELE TRC * PVTN * CARF FQHC * FSA MC MD MI PI SF SI * SS * WN MN CO COPSU HV TRMA * CMHA ISC MHPA STU SSA SMHD PIEC * DAUT HIVT STDT TBS MST HBT HCT * ACC DP NOE * HS AOSS * HAEC TAEC HEOH SAE TCC ICO GCO MCO * HAV HBV * SMOP * ADLT YAD * FEM MALE * VAPP * CM EIH MHS SSD TA IPC SPS</t>
  </si>
  <si>
    <t>MARS Consulting</t>
  </si>
  <si>
    <t>4635 Wyandotte Street</t>
  </si>
  <si>
    <t>64112</t>
  </si>
  <si>
    <t>913-206-5317</t>
  </si>
  <si>
    <t>SA * OP ORT * PC * ACMA * AUPC * MOA * CBT MOTI RELP SACA TELE TRC * PVTP * STAG STMH * PI SF SI * CMHA CSAA SSA SMHD * BABA * ACC DP OFD * EMP * TOD * HAEC TAEC SAE ICO GCO FCO MCO * SMPD * ADLT CHLD * FEM MALE * VPPD * DVFP MHS SSD SPS</t>
  </si>
  <si>
    <t>6060 North Oak Trafficway</t>
  </si>
  <si>
    <t>64118</t>
  </si>
  <si>
    <t>SA * OP OIT * RPE * ACMA * AURPE * MOA * ANG BIA CBT CMI MOTI RELP SACA TELE TRC * PVTP * STAG STMH CARF * FSA SF * CSAA STU SSA SMHD * BABA * ACC DP * HAEC TAEC HEOH SAE TCC ICO GCO FCO MCO * SMPD * ADLT YAD * FEM MALE * DU * VPPD * CM MHS SSD</t>
  </si>
  <si>
    <t>Kansas City Site</t>
  </si>
  <si>
    <t>615 West 39th Street</t>
  </si>
  <si>
    <t>816-221-8268</t>
  </si>
  <si>
    <t>Northland Dependency Services LLC</t>
  </si>
  <si>
    <t>3917 Broadway</t>
  </si>
  <si>
    <t>816-472-4637</t>
  </si>
  <si>
    <t>SA * OP ORT * NMAUT * NOOP * BIA MOTI RELP SACA * PVTP * STAG STMH * SF * WN MN CJ * CSAA OPC SSA * BABA DAUT * ACC DP OFD * SAE ICO GCO * SMOP * CHLD * FEM MALE * DU * VAPP * DVFP</t>
  </si>
  <si>
    <t>8333 East Blue Parkway</t>
  </si>
  <si>
    <t>64133</t>
  </si>
  <si>
    <t>816-474-7677</t>
  </si>
  <si>
    <t>SA SUMH * OP RES ODT OIT OMB ORT RL RS * BU NU * NMAUT * UB UN * BWN NXN VTRL MMD NRT * ANG BIA CBT CMI MOTI MXM RELP SACA TELE TRC TWFA * PVTN * STAG CARF * FSA MD MI PI SF SI SAMF * AD CO TRMA * CMHA CSAA ISC MHPA STU SSA SMHD * BABA DAUT MST * ACC DP NOE OFD * SHG HS AOSS RC PEER EMP * HEOH SAE ICO GCO FCO * SMON * CHLD * FEM MALE * AH * VAPN * CM MHS SSD TA</t>
  </si>
  <si>
    <t>Pruitt</t>
  </si>
  <si>
    <t>600 West 39th Street</t>
  </si>
  <si>
    <t>816-421-7608 x224</t>
  </si>
  <si>
    <t>SA SUMH * OP OIT ORT * PC * ACMA * AUPC * MOA * NRT * ANG BIA CBT CMI MOTI RELP SACA TELE TRC TWFA * PVTN * FSA ITU SF * PA SS * AD TAY WN PW MN SE GL VET CO COPSU HV XA DV TRMA * CMHA CSAA ISC OPC STU SSA SMHD PIEC * DAUT * ACC DP OFD * SHG HS AOSS PEER * TGD TOD * HAEC TAEC HEOH SAE TCC ICO GCO FCO MCO * SMPD * SNR * FEM MALE * VPPD * CM DVFP EIH MHS SSD SPS</t>
  </si>
  <si>
    <t>ReDiscover</t>
  </si>
  <si>
    <t>Alt Care</t>
  </si>
  <si>
    <t>3211 Woodland Avenue</t>
  </si>
  <si>
    <t>64109</t>
  </si>
  <si>
    <t>816-931-6500</t>
  </si>
  <si>
    <t>816-966-0900</t>
  </si>
  <si>
    <t>SA DT SUMH * OP RES OD ODT OIT OMB ORT RS * BU NU * INPE PC * ACMA PMAT * AUINPE AUPC * BUM UB UN RPN MOA * BWN BWON NXN VTRL MMD NRT NSC * ANG BIA CBT MOTI MXM RELP SACA TELE TRC * PVTN * CARF * FSA NP * WN CO * CMHA CSAA STU * DAUT * DP NOE * HS AOSS PEER EMP * SAE TCC ICO GCO * SMPD * CHLD * FEM * AH SP FX * F36 * VPPD * BC CM CCC MHS SSD TA SPS</t>
  </si>
  <si>
    <t>Transitions Clinic</t>
  </si>
  <si>
    <t>1000 East 24th Street</t>
  </si>
  <si>
    <t>816-965-1150</t>
  </si>
  <si>
    <t>SA DT * OP OD OMB ORT * MU BU * NMAUT * DB BUM BMW OTP DM MM MMW UB * METH BWN BWON MMD * ANG CBT MOTI RELP SACA TELE TRC * PVTN * STAG STMH SOTP DEA * FSA MC MD MI SF SI SAMF * TAY WN PW MN SE * CSAA ISC MHPA STU SSA SMHD * BABA DAUT HIVT STDT TBS HBT HCT * ACC DP NOE OFD * SHG HS AOSS EMP * TGD TOD * ODTX MDET * HAEC TAEC HEOH SAE TCC ICO GCO * SMPD * ADLT SNR YAD * FEM MALE * OUDO * AH * VPPD * CM DVFP MHS SSD TA</t>
  </si>
  <si>
    <t>Treatment Options Program</t>
  </si>
  <si>
    <t>8800 Blue Ridge Boulevard</t>
  </si>
  <si>
    <t>64138</t>
  </si>
  <si>
    <t>816-384-0700</t>
  </si>
  <si>
    <t>SA DT SUMH * OP OD OMB ORT * MU BU NU * PMAT * AUINPE AUPC * DB BUM BMW OTP DM MM MMW UB ULC * ACM DSF METH BWN BWON NXN VTRL LFXD CLND MMD NRT NSC * ANG BIA CBT MOTI MXM RELP SACA TELE TRC TWFA * PVTN * STAG STMH STDH SOTP DEA * FSA MC MD MI PI SF SI * PA SS * WN MN COPSU TRMA * CSAA STU SSA SMHD * BABA DAOF DAUT HIVT STDT TBS MST HBT HCT * ACC DP NOE * SHG HS AOSS EMP * ODTX MDET * HAEC TAEC HEOH SAE TCC ICO GCO * SMPD * ADLT YAD * FEM MALE * OUDO * AH * VPPD * CM EIH MHS SSD TA SPS</t>
  </si>
  <si>
    <t>Rose Brooks Center</t>
  </si>
  <si>
    <t>816-523-5550</t>
  </si>
  <si>
    <t>816-861-6100</t>
  </si>
  <si>
    <t>SA HH * OP ORT * RPE PC * ACMA * AURPE AUPC * MOA * BIA CBT MOTI RELP SACA TELE TRC * PVTN * STMH COA * FSA NP * PA * WN DV TRMA * CSAA ISC SSA * BABA DAUT HIVT STDT TBS HCT * ACC DP * HS AOSS EMP * SAE ICO GCO * SMOP * ADLT YAD * FEM MALE * AH * VAPP * BC CM CCC DVFP MHS SSD</t>
  </si>
  <si>
    <t>Sana Lake Behavioral Wellness Center</t>
  </si>
  <si>
    <t>6300 North Lucerne Avenue</t>
  </si>
  <si>
    <t>64151</t>
  </si>
  <si>
    <t>816-222-4347</t>
  </si>
  <si>
    <t>816-407-9596</t>
  </si>
  <si>
    <t>SA DT HH SUMH * OP OD ODT OIT OMB ORT * BU NU * ACMA PMAT * AUINPE AURPE AUPC * DB BUM BMW UB UN RPN ULC * ACM DSF BWN BWON NXN VTRL CLND MMD NSC * ANG BIA CBT CMI MOTI RELP SACA TELE TRC TWFA * PVTP * STMH STDH JC * MI PI SF * TAY WN PW MN GL VET ADM MF CJ CO COPSU HV XA DV TRMA * CMHA CSAA ISC OPC MHPA STU SSA SMHD PIEC * BABA DAOF DAUT * ACC DP NOE OFD * SHG HS AOSS RC PEER EMP * TGD TOD * ADTX BDTX CDTX MDTX ODTX MDET * HEOH SAE ICO GCO FCO MCO * SMPD * ADLT YAD * FEM MALE * VPPD * DVFP MHS SSD SPS</t>
  </si>
  <si>
    <t>Swope Health Services</t>
  </si>
  <si>
    <t>3801 Blue Parkway</t>
  </si>
  <si>
    <t>64130</t>
  </si>
  <si>
    <t>816-923-5800</t>
  </si>
  <si>
    <t>816-599-5856</t>
  </si>
  <si>
    <t>816-599-5851</t>
  </si>
  <si>
    <t>SA SUMH * OP ODT OIT OMB ORT * BU NU * PMAT * AUINPE * UB UN RPN * ACM DSF BWN BWON BERI NXN VTRL CLND MMD NRT NSC * ANG BIA CBT CMI MOTI RELP SACA TELE TRC * PVTN * STAG STMH STDH CARF JC FQHC * FSA MC MD MI PI SF SI * PA SS * AD TAY CO * CMHA CSAA ISC OPC MHPA STU SSA SMHD PIEC * BABA DAUT HIVT STDT TBS MST HBT HCT * ACC DP NOE OFD * HS AOSS RC PEER EMP * ADTX BDTX CDTX MDTX ODTX MDET * HAEC TAEC HEOH SAE TCC ICO GCO FCO MCO VOC * HAV HBV * SMON * CHLD * FEM MALE * DU * AH * VAPN * CM DVFP MHS SSD TA IPC SPS</t>
  </si>
  <si>
    <t>Imani House</t>
  </si>
  <si>
    <t>3950 East 51st Street</t>
  </si>
  <si>
    <t>816-929-2600</t>
  </si>
  <si>
    <t>SA SUMH * OP ODT OIT OMB ORT * BU NU * PMAT * AUINPE * UB UN RPN * ACM DSF BWN BWON BERI NXN VTRL CLND MMD NRT NSC * ANG CBT CMI MOTI MXM RELP SACA TWFA * PVTN * STAG STMH JC * FSA MC MD MI PI SF SI * PA SS * WN MN CJ * CSAA MHPA STU SSA SMHD * BABA DAUT * ACC DP NOE OFD * SHG HS AOSS RC PEER EMP * ADTX BDTX CDTX MDTX ODTX * HAEC HEOH SAE ICO GCO FCO MCO VOC * SMPD * ADLT YAD * FEM MALE * DU * AH * VPPD * CM MHS SSD TA IPC SPS</t>
  </si>
  <si>
    <t>1505 NE Parvin Road</t>
  </si>
  <si>
    <t>64116</t>
  </si>
  <si>
    <t>816-452-6550</t>
  </si>
  <si>
    <t>816-468-0400</t>
  </si>
  <si>
    <t>SA SUMH * OP OIT ORT * INPE PC * ACMA * AUINPE AUPC * MOA * ANG BIA CBT MOTI MXM RELP SACA TELE TRC TWFA * PVTN * STAG STMH CARF * FSA MC MD MI PI SF SI * PA SS * WN MN CO TRMA * CMHA CSAA STU SSA SMHD * BABA DAOF DAUT * ACC DP NOE OFD * HS AOSS RC PEER EMP * HAEC TAEC HEOH SAE TCC ICO GCO FCO MCO * SMPD * ADLT YAD * FEM MALE * AH * VAPN * CM DVFP MHS SSD TA SPS</t>
  </si>
  <si>
    <t>3100 NE 83rd Street</t>
  </si>
  <si>
    <t>Suite 1001</t>
  </si>
  <si>
    <t>64119</t>
  </si>
  <si>
    <t>SA SUMH * OP OMB ORT * BU NU * INPE RPE PC * PMAT * AUINPE AURPE AUPC * BUM BMW UB UN RPN MOA * ACM DSF BWN BWON NXN VTRL CLND MMD NSC * BIA CBT MOTI RELP SACA TELE TRC * PVTN * STAG STMH STDH CARF * FSA MC MD MI PI SF SAMF * PA SS * SE CO TRMA * CMHA CSAA ISC OPC STU SSA SMHD * DAUT MST * ACC DP NOE OFD * HS AOSS RC PEER EMP * TOD * HAEC TAEC HEOH SAE TCC ICO GCO FCO MCO VOC * SMON * CHLD SNR * FEM MALE * AH * VAPN * CM DVFP MHS SSD TA IPC SPS</t>
  </si>
  <si>
    <t>Truman Medical Center Behav Hlth</t>
  </si>
  <si>
    <t>Recovery Health Services</t>
  </si>
  <si>
    <t>Suite 2-E</t>
  </si>
  <si>
    <t>816-404-5700</t>
  </si>
  <si>
    <t>816-404-5850</t>
  </si>
  <si>
    <t>816-404-6053</t>
  </si>
  <si>
    <t>SA * OP ODT OIT OMB ORT * GH * BU NU * PMAT * AUINPE * BUM BMW UB UN * ACM BWN BWON BERI VTRL CLND MMD NRT NSC * BIA CBT CMI MOTI RELP SACA TELE TRC * PVTN * STAG STMH STDH CARF HLA JC * FSA MC MD PI SF SI SAMF * TAY WN PW MN SE CJ CO COPSU XA DV TRMA * CMHA CSAA ISC OPC MHPA STU SSA SMHD * DAUT HIVT TBS MST * ACC DP NOE OFD * HS AOSS RC * TGD * HAEC TAEC HEOH SAE TCC ICO GCO FCO MCO VOC * SMON * ADLT SNR YAD * FEM MALE * AH * VAPN * CM MHS SSD SPS</t>
  </si>
  <si>
    <t>Substance Abuse Treatment Prog</t>
  </si>
  <si>
    <t>4801 Linwood Boulevard</t>
  </si>
  <si>
    <t>816-861-4700 x53623</t>
  </si>
  <si>
    <t>816-922-2641 x52641</t>
  </si>
  <si>
    <t>816-888-3945</t>
  </si>
  <si>
    <t>SA DT SUMH * HI OP RES HID ODT OIT OMB ORT RS * GH * BU NU * NMAUT PMAT * AUINPE AURPE AUPC * DB BUM BMW UB UN RPN ULC * ACM DSF BWN BWON NXN VTRL MHIV MHCV LFXD CLND MMD NRT NSC * ANG BIA CBT CMI CRV MOTI MXM RELP SACA TELE TRC TWFA * FED VAMC * CARF JC * FSA MI PI SF * VET CO TRMA * CMHA CSAA ISC OPC MHPA STU SSA SMHD PIEC * BABA DAOF DAUT HIVT STDT TBS MST HBT HCT * ACC DP NOE OFD * SHG HS AOSS RC PEER EMP * TGD * ADTX BDTX CDTX MDTX ODTX MDET * HAEC TAEC HEOH SAE TCC ICO GCO FCO MCO VOC * HAV HBV * SMPD * ADLT YAD * FEM MALE * VPPD * CM DVFP EIH MHS SSD TA IPC SPS</t>
  </si>
  <si>
    <t>Dunklin County Adult SUD OP</t>
  </si>
  <si>
    <t>1075 Jones Street</t>
  </si>
  <si>
    <t>Kennett</t>
  </si>
  <si>
    <t>63857</t>
  </si>
  <si>
    <t>SA * OP ORT * BU NU * INPE * ACMA * AUINPE * MOA * ACM BERI NXN VTRL MHIV MHCV CLND MMD NSC * ANG BIA CBT CMI MOTI MXM RELP SACA TELE TRC TWFA * PVTN * STAG STMH CARF * FSA MC MD MI PI SF SI * PA SS * WN PW MN GL VET MF CJ CO HV XA DV TRMA * CSAA ISC OPC STU SSA * DAOF DAUT * ACC DP NOE * HS AOSS PEER * SAE TCC ICO GCO FCO * SMPD * ADLT YAD * FEM MALE * DU * VAPN * CM SSD TA SPS</t>
  </si>
  <si>
    <t>Project WIN</t>
  </si>
  <si>
    <t>1073 Jones Street</t>
  </si>
  <si>
    <t>SA * OP ORT * INPE RPE * ACMA * AUINPE * MOA * ANG BIA CBT CMI CRV MOTI MXM RELP SACA TELE TRC TWFA * PVTN * STAG CARF * FSA MC MD MI PI SF SI SAMF * PA SS * WN PW SE GL VET CJ * CSAA ISC OPC STU SSA SMHD * DAOF DAUT * ACC DP NOE OFD * HS AOSS PEER EMP * HAEC TAEC HEOH SAE TCC ICO GCO * SMPD * ADLT SNR YAD * FEM * VPPD * CM EIH SSD TA SPS</t>
  </si>
  <si>
    <t>FCC Behavioral Health</t>
  </si>
  <si>
    <t>935 Highway V V</t>
  </si>
  <si>
    <t>SA SUMH * OP OMB ORT * BU NU * PMAT * AUINPE * BUM BMW UB UN RPN * ACM DSF BWN BWON NXN VTRL CLND MMD NRT NSC * ANG BIA CBT CMI MOTI MXM RELP SACA TELE TRC TWFA * PVTN * STAG STMH STDH CARF DEA * FSA MC MD MI PI SF SI * PA SS * AD TAY WN PW MN SE GL VET MF CJ CO COPSU HV XA DV TRMA * CMHA CSAA ISC OPC STU SSA SMHD PIEC * DAOF DAUT HIVT MST HBT HCT * ACC DP NOE OFD * HS AOSS PEER * SAE TCC ICO GCO FCO MCO * SMOP * CHLD SNR * FEM MALE * AH SP * VAPP * CM MHS SSD TA IPC SPS</t>
  </si>
  <si>
    <t>Adolescent Horizons</t>
  </si>
  <si>
    <t>1201 Jones Street</t>
  </si>
  <si>
    <t>573-888-5925 x0</t>
  </si>
  <si>
    <t>SA HH SUMH * OP RES ODT OIT ORT RL RS * ACMA * AUPC * NOOP * ANG BIA CBT CMI CRV MOTI MXM RELP SACA TELE TRC TWFA * PVTN * STAG STMH STDH CARF COA JC NCQA * FSA MD PI SF SI * SS * AD PW GL MF CJ CO COPSU HV XA DV TRMA * CMHA CSAA ISC OPC SSA SMHD * DAOF DAUT HIVT STDT MST HBT HCT * ACC DP * SHG AOSS PEER EMP * SMON * CHLD * FEM MALE * VAPN</t>
  </si>
  <si>
    <t>1109 Jones Street</t>
  </si>
  <si>
    <t>573-888-5925 x1304</t>
  </si>
  <si>
    <t>573-888-5925 x1301</t>
  </si>
  <si>
    <t>573-888-6545 x1304</t>
  </si>
  <si>
    <t>SA HH SUMH * OP RES ODT OIT ORT RL * PC * ACMA * AUPC * MOA * ANG BIA CBT CMI CRV MOTI MXM RELP SACA TELE TRC TWFA * PVTN * STAG STMH CARF COA NCQA FQHC * FSA MD PI SF SI * PA SS * AD PW GL MF CJ CO COPSU HV XA DV TRMA * CMHA CSAA ISC OPC MHPA SSA SMHD * DAOF DAUT HIVT STDT MST HBT HCT * ACC DP OFD * SHG AOSS PEER EMP * HAEC TAEC HEOH SAE TCC ICO GCO FCO VOC * SMON * CHLD * FEM MALE * AH * VAPN * CM DVFP EIH MHS SSD TA IPC</t>
  </si>
  <si>
    <t>Adolescent CSTAR</t>
  </si>
  <si>
    <t>1101 South Jamison Street</t>
  </si>
  <si>
    <t>Kirksville</t>
  </si>
  <si>
    <t>63501</t>
  </si>
  <si>
    <t>660-665-1962</t>
  </si>
  <si>
    <t>SA SUMH * OP RES ODT OIT OMB ORT RL RS * BU NU * ACMA * AUPC * BUM BMW UB UN RPN * BWN NXN VTRL MMD NRT * ANG BIA CBT CMI MOTI MXM RELP SACA TELE TRC TWFA * PVTN * STAG CARF * FSA MD MI PI SF SI SAMF * AD CO TRMA * CMHA CSAA ISC STU SSA SMHD * BABA DAUT MST * ACC DP NOE OFD * SHG HS AOSS RC PEER EMP * HEOH SAE ICO GCO FCO * SMPD * CHLD * FEM MALE * AH * VPPD * CM MHS SSD TA SPS</t>
  </si>
  <si>
    <t>Kirksville Adult CSTAR Program</t>
  </si>
  <si>
    <t>900 East La Harpe Street</t>
  </si>
  <si>
    <t>SA DT SUMH * OP RES ODT OIT OMB ORT RD RS * BU NU * PMAT * AURPE * BUM UB UN RPN * ACM DSF BWN BWON NXN VTRL MHCV CLND MMD NRT NSC * ANG BIA CBT MOTI MXM RELP SACA TELE TRC TWFA * PVTN * STAG CARF SOTP * FSA MC MD MI PI SF SAMF * WN MN TRMA * CMHA CSAA ISC MHPA STU SSA SMHD * BABA DAUT MST * ACC DP NOE OFD * SHG HS AOSS RC PEER EMP * ADTX BDTX CDTX MDTX ODTX MDET * HAEC TAEC HEOH SAE TCC ICO GCO FCO MCO * SMPD * ADLT YAD * FEM MALE * DU * AH * VPPD * CM MHS SSD TA IPC SPS</t>
  </si>
  <si>
    <t>307 West 11th Street</t>
  </si>
  <si>
    <t>64759</t>
  </si>
  <si>
    <t>417-681-0552</t>
  </si>
  <si>
    <t>417-347-8010</t>
  </si>
  <si>
    <t>SA SUMH * OP OMB ORT * NU * INPE RPE * ACMA PMAT * AUINPE AURPE * UN RPN MOA * ACM NXN VTRL MMD NRT NSC * BIA CBT MOTI MXM RELP SACA TELE TRC * PVTN * STAG STMH CARF * FSA MC MD MI PI SF SI * SS * CJ CO TRMA * CMHA CSAA ISC OPC STU SSA SMHD * BABA DAUT MST * ACC DP NOE OFD * HS AOSS PEER * TGD * SAE TCC ICO GCO FCO * SMON * ADLT YAD * FEM MALE * DU * AH * VAPN * CM MHS SSD SPS</t>
  </si>
  <si>
    <t>1253 Butler Road</t>
  </si>
  <si>
    <t>65536</t>
  </si>
  <si>
    <t>414-533-5332 x1201</t>
  </si>
  <si>
    <t>417-533-5332 x1201</t>
  </si>
  <si>
    <t>SA SUMH * OP OIT ORT * RPE PC * ACMA * AURPE AUPC * MOA * ANG BIA CBT MOTI RELP SACA TELE TRC * PVTN * STAG STMH STDH * FSA MC MD MI PI SF SI * CJ CO DV * CMHA CSAA ISC OPC SSA SMHD PIEC * BABA DAOF DAUT * ACC DP NOE * AOSS RC * SAE ICO GCO FCO MCO * SMPD * ADLT YAD * FEM MALE * DU * VPPD * DVFP MHS</t>
  </si>
  <si>
    <t>1205 West College Street</t>
  </si>
  <si>
    <t>64068</t>
  </si>
  <si>
    <t>816-214-9110</t>
  </si>
  <si>
    <t>816-883-4677</t>
  </si>
  <si>
    <t>SA * OP OIT OMB ORT * BU NU * INPE RPE * ACMA * AUINPE AURPE * MOA * BSDM BWN BWON BERI NXN VTRL MMD * CBT CMI MOTI MXM RELP SACA TELE TRC * PVTN * STAG STMH CARF * FSA MD SF * SS * CJ * CSAA ISC STU SSA SMHD * BABA DAOF DAUT * ACC DP NOE * HS AOSS PEER * HEOH SAE TCC ICO GCO * SMPD * ADLT YAD * FEM MALE * AH * VAPP * CM SSD TA</t>
  </si>
  <si>
    <t>Norcon Family Counseling</t>
  </si>
  <si>
    <t>20 Westwoods Drive</t>
  </si>
  <si>
    <t>816-781-2349</t>
  </si>
  <si>
    <t>SA SUMH * OP ORT * NMAUT * NOOP * ANG CBT SACA TELE TRC TWFA * PVTP * MC MI PI SF * AD TAY WN MN SE VET ADM CO COPSU XA DV TRMA * TGD TOD * ICO FCO MCO * SMON * CHLD SNR * FEM MALE * VAPN * MHS</t>
  </si>
  <si>
    <t>26 South Gallatin Street</t>
  </si>
  <si>
    <t>816-781-8999</t>
  </si>
  <si>
    <t>7 Westowne Street</t>
  </si>
  <si>
    <t>816-407-1754</t>
  </si>
  <si>
    <t>SA SUMH * OP OIT OMB ORT * BU NU * ACMA * AUPC * BUM BMW UB UN * ACM DSF BWN BWON NXN VTRL MHCV CLND MMD NRT NSC * PVTN * STAG CARF * FSA MD MI PI SF SI SAMF * AD * CMHA CSAA ISC STU SSA SMHD * BABA DAUT MST * ACC DP NOE OFD * SHG HS AOSS RC PEER EMP * HAEC TAEC HEOH SAE TCC ICO GCO FCO MCO * SMON * CHLD * FEM MALE * AH * CM MHS SSD TA</t>
  </si>
  <si>
    <t>1091 Midway Drive</t>
  </si>
  <si>
    <t>Linn Creek</t>
  </si>
  <si>
    <t>65052</t>
  </si>
  <si>
    <t>573-634-4591 x8451</t>
  </si>
  <si>
    <t>SA SUMH * OP RES OIT ORT RS * BU NU * INPE PC * ACMA * AUINPE AUPC * UB UN PAIN MOA * ACM DSF BWN BWON BERI NXN VTRL LFXD CLND MMD NRT NSC * SACA TELE TRC * PVTN * STAG STMH STDH CARF * FSA MC MI PI SF * SS * CO COPSU TRMA * CMHA CSAA STU SSA SMHD * DAUT MST * ACC DP * HS AOSS PEER * ADTX BDTX CDTX MDTX * SAE ICO GCO FCO * SMON * ADLT YAD * FEM MALE * AH * VAPN * CM DVFP MHS SPS</t>
  </si>
  <si>
    <t>1119 South Missouri Street</t>
  </si>
  <si>
    <t>63552</t>
  </si>
  <si>
    <t>660-395-0111</t>
  </si>
  <si>
    <t>SA SUMH * OP OMB ORT * BU NU * INPE PC * ACMA PMAT * AUINPE AUPC * UB UN RPN MOA * BWN BWON NXN VTRL MMD * ANG BIA CBT MOTI RELP SACA TELE TRC TWFA * PVTN * STAG STMH CARF * MD MI PI SF SI SAMF * CMHA CSAA ISC STU SSA SMHD * BABA DAUT * ACC DP NOE * HS AOSS PEER * SAE TCC ICO GCO FCO MCO * SMPD * ADLT YAD * FEM MALE * AH * VPPD * CM MHS</t>
  </si>
  <si>
    <t>Gibson Recovery Center</t>
  </si>
  <si>
    <t>208 West Broadview</t>
  </si>
  <si>
    <t>Marble Hill</t>
  </si>
  <si>
    <t>63764</t>
  </si>
  <si>
    <t>573-332-0416 x140</t>
  </si>
  <si>
    <t>SA SUMH * OP OMB ORT * BU NU * PMAT * AUINPE * BUM UB UN RPN * ACM DSF BSDM BWN BWON NXN VTRL CLND MMD NRT NSC * PVTN * STAG STMH CARF * FSA MD PI SF SAMF * PA SS * TAY WN MN CJ CO * CMHA CSAA ISC OPC MHPA STU SSA SMHD * BABA DAOF DAUT HIVT HCT * ACC DP NOE * HS AOSS PEER EMP * SAE ICO GCO FCO MCO * SMPD * ADLT YAD * FEM MALE * DU * CM MHS SSD TA SPS</t>
  </si>
  <si>
    <t>Family Guidance Center</t>
  </si>
  <si>
    <t>109 East Summit Drive</t>
  </si>
  <si>
    <t>64468</t>
  </si>
  <si>
    <t>660-582-3139</t>
  </si>
  <si>
    <t>816-364-1501</t>
  </si>
  <si>
    <t>SA SUMH * OP OIT OMB ORT * BU NU * PC * ACMA PMAT * AUPC * DB BUM BMW UB UN RPN MOA ULC * ACM DSF BWN NXN VTRL CLND MMD NRT NSC * ANG BIA CBT CMI MOTI MXM RELP SACA TELE TRC TWFA * PVTN * STMH CARF NCQA * FSA MC MD MI PI SF SI SAMF * SS * TAY * CMHA CSAA ISC OPC STU SSA SMHD PIEC * BABA DAOF DAUT HIVT MST HBT HCT * ACC DP NOE * HS AOSS PEER EMP * TGD * HAEC TAEC HEOH SAE TCC ICO GCO * SMON * ADLT YAD * FEM MALE * DU * AH * VAPN * CM DVFP MHS SSD SPS</t>
  </si>
  <si>
    <t>New Beginnings Csl Group Inc</t>
  </si>
  <si>
    <t>DBA New Beginning Counseling Ctr</t>
  </si>
  <si>
    <t>423 North Market Street</t>
  </si>
  <si>
    <t>660-562-3000</t>
  </si>
  <si>
    <t>SA SUMH * OP ODT OIT ORT * RPE PC * ACMA * AURPE AUPC * MOA * ANG BIA CBT CMI CRV MOTI MXM RELP SACA TELE TRC TWFA * PVTN * STAG STMH * FSA MC MD MI PI SF SI * SS * AD TAY WN PW MN SE GL VET ADM MF CJ CO COPSU HV XA DV TRMA * CMHA CSAA ISC OPC STU SSA SMHD PIEC * BABA DAOF DAUT * ACC DP NOE OFD * SHG HS AOSS PEER * TOD * HAEC TAEC SAE TCC ICO GCO FCO MCO * SMPD * CHLD SNR * FEM MALE * SP * VPPD * CM DVFP MHS SSD IPC SPS</t>
  </si>
  <si>
    <t>340 Kelley Parkway</t>
  </si>
  <si>
    <t>Mexico</t>
  </si>
  <si>
    <t>65265</t>
  </si>
  <si>
    <t>573-582-1234</t>
  </si>
  <si>
    <t>SA DT SUMH * OP OD OMB ORT * BU NU * INPE * ACMA PMAT * AUINPE * DB BUM BMW UB UN RPN MOA ULC * ACM BWN BWON NXN MHCV LFXD CLND MMD NRT NSC * ANG BIA CBT MOTI RELP SACA TELE TRC * PVTN * CARF FQHC * FSA MC MD MI PI SF SAMF * PA SS * CJ CO TRMA * CMHA CSAA ISC OPC MHPA STU SSA SMHD * BABA DAUT HIVT STDT TBS MST HBT HCT * ACC DP NOE OFD * HS AOSS PEER EMP * TGD TOD * ADTX ODTX MDET * TAEC SAE TCC ICO GCO FCO MCO * HAV HBV * SMON * FEM MALE * AH SP * VAPN * CM MHS TA IPC SPS</t>
  </si>
  <si>
    <t>Clark Community Mental Health Ctr</t>
  </si>
  <si>
    <t>411 3rd Street</t>
  </si>
  <si>
    <t>Monett</t>
  </si>
  <si>
    <t>65708</t>
  </si>
  <si>
    <t>SA * OP OMB * BU NU * PMAT * AUPC * BUM UB UN RPN * ACM DSF BWN BWON NXN VTRL CLND MMD NRT NSC * TELE * PVTN * STAG STMH CARF * FSA MC MD MI PI SF SI * CMHA STU SSA SMHD * DAUT MST * ACC DP * SAE TCC * SMON * CHLD * FEM MALE * VAPN * MHS</t>
  </si>
  <si>
    <t>108 North Sturgeon Street</t>
  </si>
  <si>
    <t>Montgomery City</t>
  </si>
  <si>
    <t>63361</t>
  </si>
  <si>
    <t>636-224-1500</t>
  </si>
  <si>
    <t>SA SUMH * OP OIT OMB ORT * BU NU * PC * ACMA PMAT * AUPC * BUM UB UN RPN MOA * ACM DSF BWN NXN VTRL CLND MMD NRT NSC * ANG BIA CBT MOTI RELP SACA TELE TRC TWFA * PVTN * STAG CARF * FSA MD MI PI SF SI * WN MN * CMHA CSAA ISC STU SSA SMHD * BABA DAUT * ACC DP NOE * SHG HS AOSS PEER EMP * HAEC TAEC HEOH SAE TCC ICO GCO FCO MCO * SMPD * ADLT YAD * FEM MALE * DU * AH * VPPD * CM MHS SSD TA</t>
  </si>
  <si>
    <t>219 East Second Street</t>
  </si>
  <si>
    <t>Mountain Grove</t>
  </si>
  <si>
    <t>65711</t>
  </si>
  <si>
    <t>417-256-2570</t>
  </si>
  <si>
    <t>SA SUMH * OP OIT OMB ORT * BU NU * INPE RPE * PMAT * AUINPE AURPE * BUM BMW UB UN RPN MOA * ACM DSF BSDM BWN BWON BERI NXN VTRL LFXD CLND MMD NRT NSC * ANG BIA CBT CMI MOTI MXM RELP SACA TELE TRC TWFA * PVTN * STAG STMH STDH CARF SOTP * FSA MC MD MI PI SF SI SAMF * TAY WN PW MN SE GL VET ADM MF CJ CO COPSU HV XA DV TRMA * CMHA CSAA ISC OPC STU SSA SMHD * BABA DAOF DAUT * ACC DP NOE OFD * SHG HS AOSS RC PEER EMP * TOD * HAEC TAEC HEOH SAE TCC ICO GCO FCO MCO VOC * SMPD * ADLT SNR YAD * FEM MALE * DU * AH * VAPN * CM DVFP MHS SSD TA SPS</t>
  </si>
  <si>
    <t>Lafayette House</t>
  </si>
  <si>
    <t>118 West Spring Street</t>
  </si>
  <si>
    <t>Neosho</t>
  </si>
  <si>
    <t>64850</t>
  </si>
  <si>
    <t>417-451-6106</t>
  </si>
  <si>
    <t>SA * OP OMB ORT * BU NU * PC * ACMA PMAT * AURPE * BUM BMW UB UN RPN MOA * ACM DSF BWN BWON NXN VTRL NRT * ANG BIA CBT CMI MOTI RELP SACA TELE TRC * PVTN * STAG STMH CARF * FSA ITU MD MI PI SF * PA SS * WN PW MN CJ CO XA DV TRMA * CSAA STU SSA * BABA DAUT * ACC DP NOE OFD * HS AOSS PEER EMP * HEOH SAE TCC ICO GCO FCO MCO * SMON * ADLT YAD * FEM MALE * AH * VAPN * CM DVFP MHS SSD TA</t>
  </si>
  <si>
    <t>New Directions/Neosho Office</t>
  </si>
  <si>
    <t>214 North Washington Street</t>
  </si>
  <si>
    <t>417-347-7840</t>
  </si>
  <si>
    <t>Nevada Mental Health</t>
  </si>
  <si>
    <t>815 South Ash Street</t>
  </si>
  <si>
    <t>Nevada</t>
  </si>
  <si>
    <t>64772</t>
  </si>
  <si>
    <t>417-667-8352</t>
  </si>
  <si>
    <t>417-667-8408</t>
  </si>
  <si>
    <t>SA DT SUMH * OP OD ODT OIT OMB ORT * BU NU * INPE * ACMA PMAT * AUINPE * BUM UB UN RPN MOA * ACM DSF BWN BERI NXN VTRL CLND MMD * ANG CBT CMI MOTI RELP SACA TELE TRC * PVTP * STAG STMH CARF * FSA MC MD MI PI SF SI * AD TAY WN MN SE GL VET ADM MF CJ CO COPSU HV XA DV TRMA * CMHA CSAA ISC OPC MHPA STU SSA SMHD PIEC * BABA DAUT MST HBT HCT * ACC DP NOE OFD * HS AOSS PEER EMP * ADTX BDTX CDTX MDTX ODTX MDET * HAEC TAEC HEOH SAE TCC ICO GCO FCO MCO * SMPD * SNR * FEM MALE * DU * AH * VPPD * CM DVFP EIH MHS SSD TA IPC</t>
  </si>
  <si>
    <t>Nevada Office</t>
  </si>
  <si>
    <t>320 North Mac Boulevard</t>
  </si>
  <si>
    <t>Comprehensive Health Systems Inc</t>
  </si>
  <si>
    <t>12677 Heavenly Acres Drive</t>
  </si>
  <si>
    <t>63459</t>
  </si>
  <si>
    <t>573-248-1372</t>
  </si>
  <si>
    <t>SA SUMH * OP ORT * RPE * ACMA * AURPE * MOA * ANG CBT MOTI RELP SACA TELE TRC TWFA * PVTP * STAG STMH CARF * MD SF * WN MN CO * CMHA CSAA OPC STU SSA SMHD * ACC DP * SHG HS AOSS PEER * TOD * HAEC TAEC HEOH SAE TCC ICO GCO FCO MCO * SMPD * ADLT YAD * FEM MALE * VPPD * CM MHS SSD TA IPC SPS</t>
  </si>
  <si>
    <t>Door to Hope Counseling and Education</t>
  </si>
  <si>
    <t>119 Aldersgate Drive</t>
  </si>
  <si>
    <t>Nixa</t>
  </si>
  <si>
    <t>65714</t>
  </si>
  <si>
    <t>417-724-9767</t>
  </si>
  <si>
    <t>417-334-8220</t>
  </si>
  <si>
    <t>SA * OP OIT * PC * ACMA * AUPC * MOA * ANG BIA CBT CMI MOTI RELP SACA TWFA * PVTP * STAG * FSA SF * SS * CSAA STU SSA * BABA DAUT * DP * SHG AOSS * HAEC SAE TCC ICO GCO FCO MCO * SMPD * CHLD * FEM MALE * DU * AH * VPPD * SSD SPS</t>
  </si>
  <si>
    <t>1278 West U.S. 40 Highway</t>
  </si>
  <si>
    <t>Odessa</t>
  </si>
  <si>
    <t>64076</t>
  </si>
  <si>
    <t>Eastern MO Alt Sentencing Servs Inc</t>
  </si>
  <si>
    <t>EMASS/O Fallon CIP/SROP</t>
  </si>
  <si>
    <t>201 O Fallon Plaza</t>
  </si>
  <si>
    <t>O Fallon</t>
  </si>
  <si>
    <t>63366</t>
  </si>
  <si>
    <t>636-281-3001</t>
  </si>
  <si>
    <t>SA * OP ORT * PC * ACMA * AUPC * MOA * ANG MOTI SACA TELE * PVTP * STAG STMH STDH * FSA SF * SS * CSAA SSA SMHD * BABA DAUT * ACC DP * SAE ICO GCO * SMPD * ADLT YAD * FEM MALE * AH * VPPD * CM DVFP</t>
  </si>
  <si>
    <t>101 Hospital Drive</t>
  </si>
  <si>
    <t>64776</t>
  </si>
  <si>
    <t>SA SUMH * OP ORT * BU NU * INPE PC * ACMA PMAT * AUINPE AUPC * BUM BMW UB UN RPN PAIN MOA * ACM DSF BWN BWON BERI NXN VTRL LFXD CLND MMD NRT NSC * ANG BIA RELP TELE TRC * PVTN * STAG STMH STDH CARF FQHC * FSA MC MD MI PI SF * SS * CO COPSU TRMA * CMHA CSAA ISC OPC MHPA STU SSA SMHD * DAUT HIVT STDT TBS MST HBT HCT * ACC DP * HS AOSS PEER EMP * ADTX BDTX CDTX MDTX ODTX * SAE ICO GCO FCO MCO * HAV HBV * SMON * CHLD * FEM MALE * AH * VAPN * CM MHS SSD IPC SPS</t>
  </si>
  <si>
    <t>704 East Highway 28</t>
  </si>
  <si>
    <t>Owensville</t>
  </si>
  <si>
    <t>65066</t>
  </si>
  <si>
    <t>SA SUMH * OP OMB ORT * BU NU * INPE * PMAT * AUINPE * BUM BMW UB UN RPN MOA * BWON BERI NXN VTRL CLND MMD NRT NSC * RELP TELE * PVTN * STMH STDH CARF * FSA MC MD MI PI SF SI * SS * CO COPSU TRMA * CMHA CSAA OPC MHPA STU SSA SMHD * MST * ACC DP NOE OFD * HS AOSS PEER EMP * TOD * HAEC TAEC HEOH SAE TCC ICO GCO * SMON * CHLD * FEM MALE * AH * VAPN * CM MHS SPS</t>
  </si>
  <si>
    <t>Missouri Alcohol Drug Assessment</t>
  </si>
  <si>
    <t>Consultants</t>
  </si>
  <si>
    <t>1014 West Highway 28</t>
  </si>
  <si>
    <t>573-437-7347</t>
  </si>
  <si>
    <t>636-584-0808</t>
  </si>
  <si>
    <t>SA * OP OIT ORT * PC * ACMA * AUPC * MOA * ANG CBT MOTI RELP SACA TWFA * PVTP * SF * AD * CSAA ISC OPC SSA SMHD PIEC * BABA DAUT * ACC DP OFD * AOSS PEER EMP * HAEC SAE ICO GCO * SMPD * CHLD * FEM MALE * DU * VPPD * DVFP EIH SSD</t>
  </si>
  <si>
    <t>SA SUMH * OP OIT OMB ORT * BU NU * RPE * ACMA * AURPE * BUM MOA * BWN BWON NXN VTRL MMD * ANG CBT CMI MOTI MXM RELP SACA TELE TRC TWFA * PVTN * STAG STMH * FSA MD MI PI SF SI SAMF * SS * CMHA CSAA OPC STU SSA SMHD * BABA DAUT TBS * ACC DP OFD * SHG HS AOSS PEER EMP * TGD * HAEC TAEC HEOH SAE ICO GCO FCO MCO * SMPD * CHLD * FEM MALE * AH * VAPN * CM MHS SSD TA IPC</t>
  </si>
  <si>
    <t>Synergy Executive</t>
  </si>
  <si>
    <t>2608 Smyrna Road</t>
  </si>
  <si>
    <t>65721</t>
  </si>
  <si>
    <t>417-551-9192</t>
  </si>
  <si>
    <t>SA DT SUMH * RES RD RL RS * BU NU * INPE RPE PC * ACMA PMAT * AUINPE AURPE AUPC * DB UB UN RPN MOA ULC * ACM DSF BWN BWON NXN VTRL CLND MMD NRT NSC * ANG CBT MOTI RELP SACA TELE TRC TWFA * PVTP * STAG STMH JC * PI SF SI * MN CO TRMA * CMHA CSAA ISC MHPA STU SSA SMHD * BABA DAUT HIVT STDT HCT * ACC DP NOE OFD * SHG HS AOSS * TOD * ADTX BDTX CDTX MDTX ODTX MDET * HAEC TAEC HEOH SAE TCC ICO GCO FCO MCO * SMPD * ADLT YAD * MALE * VPPD * ACU CM MHS SSD SPS</t>
  </si>
  <si>
    <t>406 North Spring Street</t>
  </si>
  <si>
    <t>63775</t>
  </si>
  <si>
    <t>573-547-8305</t>
  </si>
  <si>
    <t>SA SUMH * OP OIT OMB ORT * BU NU * INPE RPE PC * ACMA PMAT * AUINPE AURPE AUPC * BUM BMW UB UN RPN MOA * ACM DSF BWN BWON NXN VTRL CLND MMD NRT NSC * ANG BIA CBT MOTI MXM RELP SACA TELE TRC * PVTN * STMH CARF * FSA MC MD MI PI SF SI * CO * CMHA CSAA ISC OPC STU SSA SMHD * DAUT MST * ACC DP NOE * HS AOSS PEER EMP * TOD * HEOH SAE TCC ICO GCO FCO MCO * SMPD * ADLT YAD * FEM MALE * VPPD * CM MHS SSD TA SPS</t>
  </si>
  <si>
    <t>1418 West Saint Joseph Street</t>
  </si>
  <si>
    <t>Suite 60</t>
  </si>
  <si>
    <t>SA SUMH * OP OIT OMB ORT * BU NU * PMAT * AUINPE * BUM UB UN RPN * ACM DSF BSDM BWN BWON NXN VTRL CLND MMD NRT NSC * PVTN * STAG STMH CARF * FSA MD PI SF SAMF * PA SS * TAY WN MN CJ CO * CMHA CSAA ISC OPC MHPA STU SSA SMHD * BABA DAOF DAUT HIVT HCT * ACC DP NOE * HS AOSS PEER EMP * SAE ICO GCO FCO MCO * SMPD * ADLT YAD * FEM MALE * DU * CM MHS SSD TA SPS</t>
  </si>
  <si>
    <t>125 East Green Street</t>
  </si>
  <si>
    <t>Piedmont</t>
  </si>
  <si>
    <t>63957</t>
  </si>
  <si>
    <t>573-223-2734</t>
  </si>
  <si>
    <t>SA SUMH * OP OIT OMB ORT * BU NU * RPE * ACMA * AURPE * BUM MOA * BWN BWON NXN VTRL MMD * ANG CBT CMI MOTI MXM RELP SACA TELE TRC TWFA * PVTN * STAG STMH CARF * FSA MD PI SF SAMF * SS * CMHA CSAA OPC STU SSA SMHD * BABA DAUT * ACC DP OFD * HS AOSS PEER * TGD * HAEC TAEC HEOH SAE ICO GCO FCO MCO * SMPD * CHLD * FEM MALE * AH * VAPN * CM MHS SSD TA IPC</t>
  </si>
  <si>
    <t>200 Saint Mary Street</t>
  </si>
  <si>
    <t>Pilot Knob</t>
  </si>
  <si>
    <t>63663</t>
  </si>
  <si>
    <t>573-327-9803</t>
  </si>
  <si>
    <t>573-546-4005</t>
  </si>
  <si>
    <t>SA SUMH * OP OIT OMB ORT * BU NU * RPE * ACMA * AURPE * BUM MOA * BWN BWON NXN VTRL MMD * ANG CBT CMI MOTI MXM RELP SACA TELE TRC TWFA * PVTN * STAG STMH * FSA MD MI PI SF SAMF * SS * CSAA OPC STU SSA SMHD * BABA DAUT * ACC DP OFD * HS AOSS PEER EMP * TGD * HAEC TAEC HEOH SAE ICO GCO FCO MCO * SMPD * CHLD * FEM MALE * DU * AH * VAPN * CM MHS SSD TA IPC</t>
  </si>
  <si>
    <t>5265 South Business Highway 71</t>
  </si>
  <si>
    <t>64856</t>
  </si>
  <si>
    <t>417-223-5300</t>
  </si>
  <si>
    <t>BHG XXIX LLC</t>
  </si>
  <si>
    <t>1369 North Westwood Boulevard</t>
  </si>
  <si>
    <t>Poplar Bluff</t>
  </si>
  <si>
    <t>63901</t>
  </si>
  <si>
    <t>573-772-7937</t>
  </si>
  <si>
    <t>SA DT * OP OD OMB ORT * MU BU * NAUT * DB BUM BMW OTP DM MM MMW UB * METH BWN BWON * CBT MOTI RELP SACA TELE * PVTP * STAG STMH STDH JC FQHC SOTP DEA * FSA MC MD MI PI SF SAMF * CSAA MHPA SSA * BABA DAUT HIVT TBS HBT HCT * ACC DP OFD * SHG HS AOSS PEER EMP * ODTX MDET * HAEC TAEC HEOH SAE TCC ICO GCO FCO MCO * SMON * ADLT YAD * FEM MALE * OUDO * VAPN * CM DVFP EIH</t>
  </si>
  <si>
    <t>3001 Warrior Lane</t>
  </si>
  <si>
    <t>573-686-1200</t>
  </si>
  <si>
    <t>573-888-5985</t>
  </si>
  <si>
    <t>SA SUMH * OP OMB ORT * BU NU * INPE RPE PC * NMAUT * DB BUM BMW UB UN RPN MOA * BWN BWON NXN CLND MMD * ANG BIA CBT CMI MOTI RELP SACA TELE TRC * PVTN * STMH CARF * MC MD MI PI SF SI SAMF * PA SS * AD TAY WN PW MN SE GL VET ADM MF CJ CO COPSU HV XA DV TRMA * CMHA CSAA ISC OPC STU SSA SMHD * DAUT HIVT STDT MST HBT HCT * ACC DP NOE OFD * HS AOSS PEER * TGD TOD * SAE ICO GCO FCO MCO * SMPD * CHLD SNR * FEM MALE * AH * VPPD * CM MHS TA SPS</t>
  </si>
  <si>
    <t>3150 Warrior Lane</t>
  </si>
  <si>
    <t>SA DT SUMH * RES RD RL RS * BU NU * RPE * ACMA * AURPE * BUM MOA * BWN NXN VTRL * ANG CBT CMI MOTI MXM RELP SACA TELE TRC TWFA * PVTN * STAG STMH STDH CARF * FSA MC MD MI PI SF SI SAMF * SS * CMHA CSAA OPC STU SSA SMHD * BABA DAUT TBS * ACC DP NOE OFD * SHG HS AOSS PEER EMP * TGD * ADTX BDTX ODTX MDET * HAEC TAEC HEOH SAE ICO GCO FCO MCO * SMPD * CHLD * FEM MALE * AH * VAPN * CM MHS SSD TA IPC</t>
  </si>
  <si>
    <t>Community Supervision Center</t>
  </si>
  <si>
    <t>1441 Black River Industrial Park Road</t>
  </si>
  <si>
    <t>SA SUMH * RES RL * NU * RPE * ACMA * AURPE * MOA * NXN VTRL * ANG CBT CMI MOTI MXM RELP SACA TELE TRC TWFA * PVTN * STAG STMH CARF * FSA MD MI PI SF SAMF * SS * CMHA CSAA ISC OPC STU SSA SMHD * BABA DAUT MST * ACC DP NOE OFD * HS PEER EMP * TGD * SAE ICO GCO FCO MCO * SMPD * CHLD * FEM MALE * AH * VAPN * CM MHS IPC</t>
  </si>
  <si>
    <t>CSTAR</t>
  </si>
  <si>
    <t>SA SUMH * OP ODT OIT OMB ORT * BU NU * RPE * ACMA * AURPE * BUM MOA * BWN BWON NXN VTRL MMD * ANG CBT CMI MOTI MXM RELP SACA TELE TRC TWFA * PVTN * STAG STMH CARF * FSA MC MD MI PI SF SI SAMF * SS * CMHA CSAA OPC STU SSA SMHD * BABA DAUT TBS * ACC DP OFD * SHG HS AOSS PEER EMP * TGD * HAEC TAEC HEOH SAE ICO GCO FCO MCO * SMPD * CHLD * FEM MALE * DU * AH * VAPN * CM MHS SSD TA IPC</t>
  </si>
  <si>
    <t>Potosi Office</t>
  </si>
  <si>
    <t>10071 Crescent Road</t>
  </si>
  <si>
    <t>Potosi</t>
  </si>
  <si>
    <t>63664</t>
  </si>
  <si>
    <t>573-438-6706</t>
  </si>
  <si>
    <t>SA SUMH * OP ODT OIT ORT * BU NU * RPE * ACMA * AURPE * BUM MOA * BWN BWON NXN VTRL MMD * ANG CBT CMI MOTI MXM RELP SACA TELE TRC TWFA * PVTN * STAG STMH CARF * FSA MC MD MI PI SF SAMF * SS * CMHA CSAA ISC OPC STU SSA SMHD * BABA DAUT * ACC DP OFD * HS AOSS * TGD * HEOH SAE TCC ICO GCO FCO MCO * SMPD * CHLD * FEM MALE * DU * AH * VAPN * CM MHS SSD TA IPC</t>
  </si>
  <si>
    <t>1010 Remington Plaza</t>
  </si>
  <si>
    <t>Raymore</t>
  </si>
  <si>
    <t>64083</t>
  </si>
  <si>
    <t>SA SUMH * OP ODT OIT OMB ORT * BU NU * PVTN * SS * CMHA CSAA ISC OPC STU SSA SMHD * BABA DAOF DAUT HIVT STDT MST HBT HCT * ACC DP NOE OFD * ODTX MDET * HAV HBV * SMON * DU * AH * VAPN</t>
  </si>
  <si>
    <t>501 North Sunset Lane</t>
  </si>
  <si>
    <t>844-853-8937</t>
  </si>
  <si>
    <t>SA SUMH * OP OIT OMB ORT * BU NU * INPE RPE * ACMA PMAT * AUINPE AURPE * BUM UB UN RPN MOA * BWN NXN CLND MMD NRT NSC * ANG BIA RELP SACA TELE TRC * PVTN * STMH STDH CARF * FSA MC MD MI PI SF SI * SS * CO * CMHA CSAA OPC MHPA STU SSA SMHD * BABA DAOF DAUT MST * ACC DP NOE * HS PEER * SAE TCC ICO GCO FCO * SMON * CHLD * FEM MALE * AH * VAPN * CM MHS SPS</t>
  </si>
  <si>
    <t>Raymore Site CIP/Outpatient</t>
  </si>
  <si>
    <t>313 NW Municipal Circle</t>
  </si>
  <si>
    <t>816-331-3090</t>
  </si>
  <si>
    <t>Burrell Behavioral Healthcare Center</t>
  </si>
  <si>
    <t>Branson West Clinic</t>
  </si>
  <si>
    <t>18593 Business Highway 13</t>
  </si>
  <si>
    <t>Suite 104-1</t>
  </si>
  <si>
    <t>Reeds Spring</t>
  </si>
  <si>
    <t>65737</t>
  </si>
  <si>
    <t>SA SUMH * OP ODT OIT OMB ORT * BU NU * PC * ACMA PMAT * AUPC * DB BUM UB UN RPN MOA * ACM DSF BWN NXN VTRL MMD NRT NSC * ANG BIA CBT CMI MOTI MXM RELP SACA TELE TRC * PVTN * STAG STMH CARF * FSA MC MD MI PI SF SI * TAY WN PW MN SE GL VET ADM MF CJ CO COPSU HV XA DV TRMA * CMHA CSAA ISC OPC STU SSA SMHD * BABA DAUT MST * DP NOE OFD * HS AOSS RC PEER * HEOH SAE TCC ICO GCO FCO * SMON * ADLT SNR YAD * FEM MALE * DU * AH * VAPN * CM DVFP MHS SSD TA SPS</t>
  </si>
  <si>
    <t>108 West North Main Street</t>
  </si>
  <si>
    <t>64085</t>
  </si>
  <si>
    <t>816-470-6300</t>
  </si>
  <si>
    <t>SA SUMH * OP ODT OIT ORT * INPE RPE PC * ACMA * AUINPE AURPE AUPC * MOA * ANG BIA CBT MOTI MXM RELP SACA TELE TRC TWFA * PVTN * STAG STMH STDH CARF * FSA MC MD PI SF SI * PA SS * AD WN MN CJ CO TRMA * CMHA CSAA ISC OPC STU SSA SMHD * BABA DAOF DAUT * ACC DP NOE OFD * HS AOSS RC PEER EMP * HAEC TAEC HEOH SAE TCC ICO GCO FCO MCO * SMPD * CHLD * FEM MALE * AH * VAPN * CM DVFP MHS SSD TA SPS</t>
  </si>
  <si>
    <t>Synergy Recovery Center</t>
  </si>
  <si>
    <t>3955 South Farm Road 223</t>
  </si>
  <si>
    <t>65742</t>
  </si>
  <si>
    <t>417-812-4440</t>
  </si>
  <si>
    <t>SA DT SUMH * RES RD RL RS * BU NU * INPE RPE PC * ACMA PMAT * AUINPE AURPE AUPC * BMW UN RPN MOA * ACM DSF BWN BWON NXN VTRL CLND MMD NRT NSC * ANG CBT CRV MOTI RELP SACA TELE TRC TWFA * PVTP * STAG STMH JC * PI SF * TAY WN PW SE GL VET ADM MF CJ CO COPSU HV XA DV TRMA * CMHA CSAA ISC MHPA STU SSA SMHD * BABA DAUT HIVT STDT HCT * ACC DP NOE OFD * SHG HS AOSS * TOD * ADTX BDTX CDTX MDTX ODTX MDET * HAEC TAEC HEOH SAE TCC ICO GCO FCO MCO * SMPD * ADLT SNR YAD * FEM * VPPD * ACU CM MHS SSD IPC SPS</t>
  </si>
  <si>
    <t>1448 East 10th Street</t>
  </si>
  <si>
    <t>Rolla</t>
  </si>
  <si>
    <t>65401</t>
  </si>
  <si>
    <t>SA SUMH * OP RES ORT RS * BU NU * INPE PC * ACMA * AUINPE AUPC * UB UN PAIN MOA * ACM DSF BWN BWON BERI NXN VTRL LFXD CLND MMD NRT NSC * SACA TELE TRC * PVTN * STAG STMH STDH CARF * FSA MC MD MI PI SF * SS * AD CJ CO COPSU TRMA * CSAA ISC OPC STU SSA SMHD * BABA DAUT MST * ACC DP * SHG HS AOSS PEER EMP * ADTX BDTX CDTX MDTX * HAEC HEOH SAE TCC ICO GCO FCO MCO * SMON * ADLT CHLD YAD * FEM MALE * AH * VAPN * CM DVFP MHS SSD SPS</t>
  </si>
  <si>
    <t>Rolla Office</t>
  </si>
  <si>
    <t xml:space="preserve">1051 Kings Highway </t>
  </si>
  <si>
    <t>573-364-8511</t>
  </si>
  <si>
    <t>CenterPointe Hospital</t>
  </si>
  <si>
    <t>4801 Weldon Spring Parkway</t>
  </si>
  <si>
    <t>63304</t>
  </si>
  <si>
    <t>636-441-7300</t>
  </si>
  <si>
    <t>800-345-5407</t>
  </si>
  <si>
    <t>SA DT SUMH * HI OP RES HID HIT OD ODT OIT OMB ORT RD RL RS * PSYH * BU NU * PMAT * AUINPE * DB BUM BMW UB UN RPN ULC * ACM BWN BWON NXN VTRL MHIV MHCV CLND MMD NRT * ANG BIA CBT CMI MOTI RELP SACA TRC TWFA * PVTP * JC * MC MI PI SF SI * AD WN MN SE CO COPSU * CMHA CSAA ISC OPC MHPA STU SSA SMHD * BABA DAUT HIVT STDT TBS MST HBT HCT * ACC DP NOE * SHG HS AOSS * TOD * ADTX BDTX CDTX MDTX ODTX MDET * HAEC TAEC HEOH SAE TCC ICO GCO * SMPD * CHLD SNR * FEM MALE * AH * VAPN * CM EIH MHS SSD TA SPS</t>
  </si>
  <si>
    <t>EMASS/St. Charles CIP/SROP</t>
  </si>
  <si>
    <t>8 Westbury Drive</t>
  </si>
  <si>
    <t>63301</t>
  </si>
  <si>
    <t>636-946-2815</t>
  </si>
  <si>
    <t>800-946-2815</t>
  </si>
  <si>
    <t>SA * OP ORT * PC * ACMA * AUPC * MOA * ANG MOTI TELE * PVTP * STAG STMH STDH * FSA SF * SS * CSAA SSA SMHD * BABA DAUT * ACC DP * SAE ICO GCO * SMPD * ADLT YAD * FEM MALE * AH * VPPD * CM DVFP</t>
  </si>
  <si>
    <t>New Season St Charles Trt Center</t>
  </si>
  <si>
    <t>2027 Campus Drive</t>
  </si>
  <si>
    <t>636-321-7600</t>
  </si>
  <si>
    <t>SA SUMH * OP OMB * MU BU * NAUT * BUM OTP MM * METH BWN BWON * MOTI RELP SACA * PVTP * STAG STMH * FSA MC MD SF SAMF * TAY WN PW MN SE GL VET ADM MF CJ CO HV XA DV TRMA * BABA DAOF DAUT TBS * DP NOE OFD * HS AOSS PEER EMP * HAEC TAEC HEOH SAE TCC ICO GCO FCO * SMOP * ADLT SNR YAD * FEM MALE * OUDO * AH * VAPP * CM SSD</t>
  </si>
  <si>
    <t>1601 Old South River Road</t>
  </si>
  <si>
    <t>63303</t>
  </si>
  <si>
    <t>636-224-1100</t>
  </si>
  <si>
    <t>SA DT SUMH * OP RES ODT OIT ORT RD RS * BU NU * PC * PMAT * AUPC * DB BUM BMW UB UN RPN MOA ULC * ACM DSF BWN BWON NXN VTRL CLND MMD NRT NSC * ANG BIA CBT CMI MOTI MXM RELP SACA TELE TRC TWFA * PVTN * STAG STMH CARF * FSA MD MI PI SF SI * PA SS * WN PW CO XA DV TRMA * CSAA MHPA STU SSA SMHD * BABA DAUT HIVT STDT TBS MST HBT HCT * ACC DP NOE OFD * SHG HS AOSS PEER * TGD * ODTX MDET * HAEC TAEC HEOH SAE TCC ICO GCO FCO MCO * SMPD * CHLD * FEM MALE * AH SP * VPPD * BC CM CCC DVFP MHS SSD TA IPC SPS</t>
  </si>
  <si>
    <t>1570 South Main Street</t>
  </si>
  <si>
    <t>SA DT HH SUMH * OP RES ODT OIT OMB ORT RD RS * BU NU * PC * PMAT * AUPC * DB BUM BMW UB UN RPN MOA ULC * ACM DSF BWN BWON NXN VTRL CLND MMD NRT NSC * ANG BIA CBT CMI MOTI MXM RELP SACA TELE TRC TWFA * PVTN * STAG STMH CARF * FSA MD MI PI SF SI * PA SS * WN PW MN CJ CO XA DV TRMA * CSAA ISC MHPA STU SSA SMHD * BABA DAOF DAUT HIVT STDT TBS MST HBT HCT * ACC DP NOE OFD * SHG HS AOSS PEER EMP * TGD * ODTX MDET * HAEC TAEC HEOH SAE TCC ICO GCO FCO MCO * SMPD * CHLD * FEM MALE * DU * AH * VPPD * CM CCC MHS SSD TA IPC SPS</t>
  </si>
  <si>
    <t>Saint Charles Adolescent Program</t>
  </si>
  <si>
    <t>2 Westbury Drive</t>
  </si>
  <si>
    <t>636-946-6376</t>
  </si>
  <si>
    <t>901 Felix Street</t>
  </si>
  <si>
    <t>64501</t>
  </si>
  <si>
    <t>SA DT SUMH * OP OD ODT OIT OMB ORT * BU NU * PC * ACMA PMAT * AUPC * DB BUM BMW UB UN RPN MOA ULC * ACM DSF BWN NXN VTRL CLND MMD NRT NSC * ANG BIA CBT CMI MOTI MXM RELP SACA TELE TRC TWFA * PVTN * STMH CARF NCQA * FSA MC MD MI PI SF SI SAMF * SS * TAY CO * CMHA CSAA ISC OPC STU SSA SMHD PIEC * BABA DAOF DAUT HIVT MST HBT HCT * ACC DP NOE * HS AOSS PEER EMP * TGD * ADTX ODTX MDET * HAEC TAEC HEOH SAE TCC ICO GCO FCO MCO * SMON * ADLT YAD * FEM MALE * DU * AH * VAPN * CM DVFP MHS SSD TA SPS</t>
  </si>
  <si>
    <t>I Am Third</t>
  </si>
  <si>
    <t>2216 Highly Street</t>
  </si>
  <si>
    <t>64506</t>
  </si>
  <si>
    <t>816-259-5306</t>
  </si>
  <si>
    <t>SA * OP OIT ORT * PC * NAUT * MOA * ANG BIA CBT CMI MOTI MXM RELP SACA TELE TRC TWFA * PVTP * STAG SOTP * SF * TAY WN MN SE CJ DV * OPC SSA * DAUT * ACC * PEER * TOD * SAE ICO GCO FCO MCO * SMPD * ADLT SNR YAD * FEM MALE * VPPD * CM DVFP SSD</t>
  </si>
  <si>
    <t>1702 Buckingham Drive</t>
  </si>
  <si>
    <t>816-364-6007</t>
  </si>
  <si>
    <t>SA SUMH * OP ODT OIT OMB ORT * BU NU * NMAUT * UB UN * BWN NXN VTRL MMD * PVTN * STAG CARF * FSA MD MI PI SF SI SAMF * AD * CMHA CSAA ISC STU SSA SMHD * BABA DAUT MST * ACC DP NOE OFD * SHG AOSS RC PEER * HEOH SAE ICO GCO FCO * SMON * CHLD * FEM MALE * AH * CM MHS SSD TA</t>
  </si>
  <si>
    <t>Saint Joseph Metro Treatment Center</t>
  </si>
  <si>
    <t>3935 Sherman Avenue</t>
  </si>
  <si>
    <t>816-233-7300 x27405</t>
  </si>
  <si>
    <t>SA * OP OMB ORT * MU BU * NAUT * BUM BMW OTP MM MMW * METH BWN BWON * CBT MOTI RELP SACA * PVTP * STAG STMH STDH SOTP DEA * MC MD SF SAMF * WN MN * CSAA MHPA SSA * BABA DAOF DAUT STDT TBS * ACC DP OFD * HS AOSS PEER EMP * ODTX MDET * HAEC TAEC SAE ICO GCO FCO * SMPD * ADLT YAD * FEM MALE * OUDO * VPPD * CM SSD IPC</t>
  </si>
  <si>
    <t>St Joseph Safety and Health Council</t>
  </si>
  <si>
    <t>3131 Frederick Avenue</t>
  </si>
  <si>
    <t>816-233-3330</t>
  </si>
  <si>
    <t>SA * OP ORT * PC * ACMA * AUPC * MOA * BIA RELP SACA * PVTN * STAG STMH * FSA SF * SSA * BABA DAUT * ACC * SAE ICO GCO FCO * SMPD * FEM MALE * DU DUO * VPPD</t>
  </si>
  <si>
    <t>Assessment and Counseling Solutions</t>
  </si>
  <si>
    <t>Saint Louis Site</t>
  </si>
  <si>
    <t>11648 Gravois Road</t>
  </si>
  <si>
    <t>Saint Louis</t>
  </si>
  <si>
    <t>63126</t>
  </si>
  <si>
    <t>314-849-2800</t>
  </si>
  <si>
    <t>SA * OP OIT ORT * RPE * ACMA * AURPE AUPC * MOA * NSC * ANG BIA CBT MOTI MXM RELP SACA TELE TRC TWFA * PVTP * STAG STMH * PI SF SI * SS * CJ * CMHA CSAA OPC SSA SMHD PIEC * BABA DAOF DAUT * ACC DP NOE * SHG * TGD TOD * ADTX BDTX CDTX MDTX ODTX * SAE TCC ICO GCO FCO MCO * SMOP * ADLT YAD * FEM MALE * DU * VAPP * DVFP MHS</t>
  </si>
  <si>
    <t>Assisted Recovery Centers of America</t>
  </si>
  <si>
    <t>1430 Olive Street</t>
  </si>
  <si>
    <t>63103</t>
  </si>
  <si>
    <t>314-645-6840</t>
  </si>
  <si>
    <t>SA DT SUMH * OP OD OMB ORT * BU NU * ACMA PMAT * AUINPE * DB BUM BMW UB UN RPN ULC * ACM DSF BWN BWON BERI NXN VTRL CLND MMD NRT NSC * BIA CBT CMI MOTI RELP SACA TELE TRC TWFA * PVTP * STAG STMH STDH * FSA MC MD PI SF SI SAMF * WN MN CJ * CMHA CSAA ISC OPC STU SSA SMHD PIEC * BABA DAOF DAUT HIVT MST HBT HCT * ACC NOE * SHG HS AOSS RC PEER EMP * ADTX BDTX CDTX MDTX ODTX MDET * HAEC TAEC SAE TCC ICO GCO FCO * HAV HBV * SMPD * ADLT YAD * FEM MALE * VPPD * CM MHS SPS</t>
  </si>
  <si>
    <t>BJC Behavioral Health</t>
  </si>
  <si>
    <t>314-747-7491</t>
  </si>
  <si>
    <t>SA SUMH * OP OMB ORT * GH * BU NU * INPE RPE PC * ACMA PMAT * AUINPE AURPE AUPC * BUM UB UN RPN MOA * ACM DSF BWN BWON NXN VTRL CLND MMD NRT NSC * ANG BIA CBT MOTI MXM RELP SACA TELE TRC * PVTN * STAG STMH JC * MC MD SF SI * AD TAY WN PW MN SE GL VET ADM MF CJ CO COPSU HV XA DV TRMA * CMHA CSAA ISC OPC STU SSA SMHD * DAUT MST * ACC DP NOE OFD * HS AOSS PEER EMP * TGD * HEOH SAE TCC ICO GCO FCO VOC * SMON * SNR * FEM MALE * AH * VAPN * CM MHS SSD SPS</t>
  </si>
  <si>
    <t>CareSTL Health</t>
  </si>
  <si>
    <t>5471 Dr Martin Luther King Drive</t>
  </si>
  <si>
    <t>63112</t>
  </si>
  <si>
    <t>314-367-5820 x2344</t>
  </si>
  <si>
    <t>314-633-6363 x6300</t>
  </si>
  <si>
    <t>SA SUMH * OP OMB ORT * BU NU * PMAT * AUINPE * UB UN RPN * BWN BWON BERI NXN VTRL MHIV MHCV MMD NRT NSC * ANG BIA CBT CMI MOTI RELP SACA TELE TRC * PVTN * STMH STDH NCQA FQHC SOTP * FSA MC MD MI PI SF SI SAMF * PA SS * CMHA CSAA ISC OPC MHPA STU SSA SMHD PIEC * BABA DAUT HIVT STDT TBS MST HBT HCT * ACC DP NOE OFD * SHG HS AOSS EMP * TGD TOD * HAEC TAEC HEOH SAE TCC ICO GCO FCO MCO * HAV HBV * SMPD * FEM MALE * AH * VPPD * CM DVFP EIH MHS SSD TA IPC SPS</t>
  </si>
  <si>
    <t>Centrec Care</t>
  </si>
  <si>
    <t>1224 Fern Ridge Parkway</t>
  </si>
  <si>
    <t>63141</t>
  </si>
  <si>
    <t>314-205-8068 x200</t>
  </si>
  <si>
    <t>314-205-8068 x210</t>
  </si>
  <si>
    <t>SA DT SUMH * OP OD ODT OIT OMB ORT * BU NU * RPE PC * PMAT * AUINPE AURPE AUPC * DB BUM BMW UB UN RPN MOA ULC * ACM DSF BWN BWON NXN VTRL CLND MMD NSC * ANG BIA CBT CMI CRV MOTI MXM RELP SACA TELE TRC TWFA * PVTP * STAG STMH STDH JC FQHC SOTP * MI PI SF * AD TAY WN MN VET ADM MF CJ CO COPSU XA DV TRMA * CMHA CSAA OPC MHPA STU SSA SMHD * BABA DAOF DAUT HIVT STDT TBS HBT HCT * ACC DP NOE OFD * SHG AOSS RC PEER * TGD TOD * ADTX BDTX CDTX MDTX ODTX MDET * HAEC TAEC HEOH SAE ICO GCO FCO MCO * SMPD * CHLD * FEM MALE * DU * AH * VPPD * CM DVFP EIH MHS SSD TA SPS</t>
  </si>
  <si>
    <t>Christian Hospital</t>
  </si>
  <si>
    <t>11125 Dunn Road</t>
  </si>
  <si>
    <t>63136</t>
  </si>
  <si>
    <t>800-392-0936</t>
  </si>
  <si>
    <t>314-953-8100</t>
  </si>
  <si>
    <t>314-653-5404</t>
  </si>
  <si>
    <t>SA SUMH * OP ODT OIT * GH * BU NU * INPE PC * ACMA * AUINPE AUPC * UB MOA * ACM BWN NXN VTRL CLND MMD NRT NSC * BIA CBT MOTI RELP SACA TWFA * PVTN * HLA JC * MC PI SF * CSAA MHPA STU SSA SMHD * DAUT * ACC DP OFD * SHG * TGD TOD * SAE ICO GCO * SMPD * ADLT YAD * FEM MALE * AH * VPPD * CM MHS SSD TA SPS</t>
  </si>
  <si>
    <t>Community Behavior Health II</t>
  </si>
  <si>
    <t>11897 Benham Road</t>
  </si>
  <si>
    <t>63138</t>
  </si>
  <si>
    <t>314-656-8835</t>
  </si>
  <si>
    <t>314-656-6905 x101</t>
  </si>
  <si>
    <t>SA DT SUMH * OP OD ODT OIT OMB ORT * BU NU * INPE RPE PC * NMAUT ACMA PMAT * AUINPE AURPE * DB BUM BMW UB UN RPN MOA NMOA * BWN NXN VTRL NRT * ANG BIA CBT CMI CRV MOTI RELP SACA TELE TRC TWFA * PVTN * STAG STMH COA * MC MD MI PI SF SI * SS * WN MN GL CJ COPSU XA TRMA * CMHA CSAA OPC MHPA STU SSA SMHD PIEC * DAOF DAUT * ACC DP NOE OFD * SHG HS AOSS RC PEER EMP * ADTX BDTX CDTX MDTX ODTX MDET * HAEC TAEC HEOH SAE TCC ICO GCO FCO MCO VOC * SMPD * ADLT YAD * FEM MALE * VPPD * CM DVFP EIH SSD TA</t>
  </si>
  <si>
    <t>EMASS/Overland CIP/SROP</t>
  </si>
  <si>
    <t>9648 Midland Boulevard</t>
  </si>
  <si>
    <t>63114</t>
  </si>
  <si>
    <t>314-872-1915</t>
  </si>
  <si>
    <t>EMASS/St. Louis City CIP/SROP</t>
  </si>
  <si>
    <t>3819 South Grand Boulevard</t>
  </si>
  <si>
    <t>63118</t>
  </si>
  <si>
    <t>314-664-9555</t>
  </si>
  <si>
    <t>SA * OP ORT * PC * ACMA * AUPC * MOA * MOTI SACA TELE * PVTP * STAG STMH STDH * FSA SF * SS * CSAA SSA SMHD * BABA DAUT * ACC DP * SAE ICO GCO * SMPD * ADLT YAD * FEM MALE * AH * VPPD * CM DVFP</t>
  </si>
  <si>
    <t>Gateway Foundation Inc</t>
  </si>
  <si>
    <t>314-421-6188 x3156</t>
  </si>
  <si>
    <t>314-421-6188</t>
  </si>
  <si>
    <t>SA SUMH * OP ODT OIT ORT * RPE * ACMA * AURPE * MOA * NRT * ANG CBT MOTI MXM RELP SACA TELE TRC * PVTN * STAG STMH JC * FSA MD * PA * WN MN CJ CO TRMA * CMHA CSAA OPC STU SSA * BABA DAUT HIVT STDT * ACC DP NOE OFD * HS AOSS RC PEER EMP * HAEC TAEC HEOH SAE TCC ICO GCO FCO MCO * SMPD * ADLT YAD * FEM MALE * AH * VPPD * CM MHS SSD TA IPC SPS</t>
  </si>
  <si>
    <t>INSynergy Treatment Program</t>
  </si>
  <si>
    <t>11477 Olde Cabin Road</t>
  </si>
  <si>
    <t>314-649-7867</t>
  </si>
  <si>
    <t>888-247-6897</t>
  </si>
  <si>
    <t>SA DT SUMH * OP OD OMB ORT * BU NU * PMAT * AUINPE * BMW UB UN RPN ULC * ACM DSF BWN BWON NXN VTRL LFXD CLND MMD NRT NSC * ANG BIA CBT MOTI RELP SACA TELE TRC * PVTP * PI SF * TAY WN MN CO * CSAA MHPA STU SSA SMHD * BABA DAOF DAUT HIVT STDT MST HBT HCT * ACC DP NOE * HS AOSS PEER EMP * TGD TOD * ADTX BDTX CDTX MDTX ODTX MDET * HAEC TAEC HEOH SAE TCC ICO GCO FCO MCO * SMPD * CHLD * FEM MALE * VPPD * CM DVFP MHS SSD SPS</t>
  </si>
  <si>
    <t>Kirkwood Medication Assisted Trts</t>
  </si>
  <si>
    <t>111 Prospect Avenue</t>
  </si>
  <si>
    <t>63122</t>
  </si>
  <si>
    <t>314-644-8310</t>
  </si>
  <si>
    <t>314-310-0185</t>
  </si>
  <si>
    <t>314-798-7649</t>
  </si>
  <si>
    <t>SA DT SUMH * OP OD OIT OMB ORT * BU NU * PMAT * AUINPE * DB BUM BMW UB UN RPN ULC * ACM DSF BSDM BWN BWON BERI NXN VTRL MHIV MHCV LFXD CLND MMD MPEP NRT NSC * BIA CBT RELP SACA TELE * PVTP * STAG * PI SF * CO COPSU TRMA * CMHA CSAA ISC OPC MHPA STU SSA SMHD PIEC * BABA DAOF DAUT HIVT STDT TBS MST HBT HCT * ACC DP NOE OFD * TGD TOD * ADTX BDTX CDTX MDTX ODTX MDET * HAEC TAEC HEOH SAE TCC ICO FCO * SMPD * CHLD * FEM MALE * VPPD * CM EIH MHS SSD IPC</t>
  </si>
  <si>
    <t>Places for People</t>
  </si>
  <si>
    <t>1001 Lynch Street</t>
  </si>
  <si>
    <t>314-535-5600</t>
  </si>
  <si>
    <t>314-615-2119</t>
  </si>
  <si>
    <t>314-615-9105 x295</t>
  </si>
  <si>
    <t>SA DT SUMH * OP OD OIT OMB ORT * BU NU * INPE RPE PC * PMAT * AUINPE AUPC * DB BUM UB UN RPN MOA * ACM DSF BSDM BWN BWON BERI NXN VTRL LFXD CLND MMD NRT NSC * CBT CRV MOTI MXM RELP SACA TELE TRC * PVTN * STAG STMH CARF * FSA MD PI SF SI SAMF * PA SS * AD TAY WN MN CO TRMA * CMHA CSAA ISC OPC STU SSA SMHD PIEC * DAUT HIVT STDT MST HBT HCT * ACC DP NOE OFD * HS AOSS PEER EMP * ADTX ODTX MDET * HAEC TAEC HEOH SAE TCC ICO GCO FCO * SMON * FEM MALE * VAPN * CM MHS SSD IPC SPS</t>
  </si>
  <si>
    <t>4928 Delmar Boulevard</t>
  </si>
  <si>
    <t>63108</t>
  </si>
  <si>
    <t>314-899-0846</t>
  </si>
  <si>
    <t>SA SUMH * OP OIT OMB ORT * BU NU * INPE PC * PMAT * AUINPE AUPC * BUM UB UN RPN MOA * ACM DSF BWN NXN VTRL CLND MMD NRT NSC * ANG BIA CBT MOTI RELP SACA TELE TRC TWFA * PVTN * STAG CARF * FSA MD MI PI SF SI * WN MN * CMHA CSAA ISC STU SSA SMHD * BABA DAUT * ACC DP NOE OFD * SHG HS AOSS PEER EMP * HAEC TAEC HEOH SAE TCC ICO GCO FCO MCO * SMPD * ADLT YAD * FEM MALE * DU * AH * VPPD * CM MHS SSD TA</t>
  </si>
  <si>
    <t>7020 Chippewa Street</t>
  </si>
  <si>
    <t>63119</t>
  </si>
  <si>
    <t>314-835-0226</t>
  </si>
  <si>
    <t>SA SUMH * OP OIT OMB ORT * BU NU * ACMA * AUPC * BUM UB UN RPN * ACM DSF BWN NXN VTRL CLND MMD NRT NSC * ANG BIA CBT MOTI MXM RELP SACA TELE TRC TWFA * PVTN * STAG CARF * FSA MD MI PI SF SI SAMF * WN MN CO TRMA * CMHA CSAA ISC STU SSA SMHD * BABA DAUT MST * ACC DP NOE OFD * SHG HS AOSS RC PEER EMP * HAEC TAEC HEOH SAE TCC ICO GCO FCO MCO * SMPD * ADLT YAD * FEM MALE * DU * AH * VPPD * CM MHS SSD TA SPS</t>
  </si>
  <si>
    <t>4066 Dunnica Avenue</t>
  </si>
  <si>
    <t>63116</t>
  </si>
  <si>
    <t>636-224-1700</t>
  </si>
  <si>
    <t>636-224-1728</t>
  </si>
  <si>
    <t>SA DT SUMH * OP RES OD ODT OIT OMB ORT RD RS * BU NU * PC * ACMA * AUPC * DB BUM BMW UB UN RPN MOA * ACM DSF BWN BWON NXN VTRL MHCV CLND MMD NRT NSC * ANG BIA CBT MOTI RELP SACA TELE TRC TWFA * PVTN * STAG CARF FQHC SOTP * FSA MD MI PI SF SAMF * WN MN * CMHA CSAA ISC STU SSA SMHD * BABA DAUT MST * ACC DP NOE OFD * SHG HS AOSS RC PEER EMP * ADTX BDTX CDTX MDTX ODTX MDET * HAEC TAEC HEOH SAE TCC ICO GCO FCO MCO * SMPD * ADLT YAD * FEM MALE * AH * VPPD * CM MHS SSD TA</t>
  </si>
  <si>
    <t>Adolescent CSTAR Program</t>
  </si>
  <si>
    <t>5025 Northrup Avenue</t>
  </si>
  <si>
    <t>63110</t>
  </si>
  <si>
    <t>314-773-3670</t>
  </si>
  <si>
    <t>Queen of Peace Center</t>
  </si>
  <si>
    <t>Cathedral Tower</t>
  </si>
  <si>
    <t>325 North Newstead Avenue</t>
  </si>
  <si>
    <t>314-531-0511</t>
  </si>
  <si>
    <t>314-531-0511 x102</t>
  </si>
  <si>
    <t>SA HH SUMH * OP RES ODT OIT OMB ORT RS * BU NU * RPE * ACMA * AURPE * BUM UB UN RPN MOA * BSDM BWN BWON BERI NXN VTRL CLND MMD NRT NSC * ANG BIA CMI MOTI RELP SACA TRC * PVTN * STAG STMH COA * FSA MD SI SAMF * PA * TAY WN PW CJ CO COPSU TRMA * CMHA CSAA ISC OPC MHPA STU SSA SMHD * DAUT * ACC DP NOE OFD * SHG HS AOSS RC PEER EMP * HAEC TAEC HEOH SAE TCC ICO GCO FCO VOC * SMPD * ADLT YAD * FEM * AH * VPPD * BC CM CCC DVFP MHS SSD TA SPS</t>
  </si>
  <si>
    <t>Saint Louis Veterans Affairs Med Ctr</t>
  </si>
  <si>
    <t>915 North Grand Street</t>
  </si>
  <si>
    <t>63106</t>
  </si>
  <si>
    <t>314-652-4100 x56418</t>
  </si>
  <si>
    <t>314-289-6418</t>
  </si>
  <si>
    <t>314-652-4100 x54012</t>
  </si>
  <si>
    <t>SA DT SUMH * OP OD OMB ORT * GH * MU BU NU * PMAT * AUINPE * DB BUM BMW OTP DM MM MMW UB UN RPN * ACM DSF METH BSDM BWN BWON BERI NXN VTRL MMD NRT NSC * BIA CBT MOTI SACA TELE TRC * FED VAMC * JC SOTP * MI PI * CMHA CSAA STU SSA SMHD * BABA DAUT HIVT STDT TBS MST HBT HCT * ACC DP NOE * TGD * ODTX MDET * HAEC TAEC HEOH SAE TCC ICO GCO FCO MCO * HAV HBV * SMON * ADLT YAD * FEM MALE * OUDO * AH * VAPN * DVFP MHS TA</t>
  </si>
  <si>
    <t>1 Jefferson Barracks Drive</t>
  </si>
  <si>
    <t>63125</t>
  </si>
  <si>
    <t>314-652-4100 x66598</t>
  </si>
  <si>
    <t>314-652-4100 x66562</t>
  </si>
  <si>
    <t>800-228-5459 x66562</t>
  </si>
  <si>
    <t>SA DT SUMH * OP RES OIT ORT RD RS * GH * BU NU * INPE * PMAT * AUINPE * DB BUM UB UN RPN PAIN MOA ULC * ACM DSF BWN BWON NXN VTRL MHIV MHCV CLND MMD NRT NSC * ANG BIA CBT CMI MOTI RELP SACA TELE TRC * FED VAMC * CARF JC * MI PI * WN VET CO COPSU TRMA * CMHA CSAA OPC MHPA STU SSA SMHD * BABA DAUT HIVT STDT TBS MST HBT HCT * ACC DP NOE OFD * SHG HS RC PEER EMP * TGD * ADTX CDTX MDTX ODTX * HAEC TAEC HEOH SAE TCC ICO GCO FCO MCO VOC * HAV HBV * SMON * ADLT YAD * FEM MALE * AH * VAPN * ACU CM DVFP MHS TA IPC SPS</t>
  </si>
  <si>
    <t>Saint Patrick Center</t>
  </si>
  <si>
    <t>800 North Tucker Boulevard</t>
  </si>
  <si>
    <t>63101</t>
  </si>
  <si>
    <t>314-802-0700</t>
  </si>
  <si>
    <t>SA SUMH * OP ORT * RPE * ACMA * AURPE * MOA * MMD * ANG BIA CBT MOTI RELP SACA TRC TWFA * PVTN * STAG STMH COA * FSA NP SAMF * PA * WN MN CO TRMA * CSAA ISC OPC SSA SMHD * HIVT STDT * ACC DP NOE OFD * SHG HS AOSS EMP * HAEC SAE ICO GCO VOC * SMPD * ADLT YAD * FEM MALE * VPPD * CM MHS SSD TA</t>
  </si>
  <si>
    <t>Midtown Service and Treatment Ctr</t>
  </si>
  <si>
    <t>2900 Washington Avenue</t>
  </si>
  <si>
    <t>314-652-3310</t>
  </si>
  <si>
    <t>SA DT SUMH * OP RES OD ODT OIT OMB ORT RD RS * BU NU * RPE * ACMA PMAT * AURPE * DB BUM BMW UB UN RPN MOA ULC * ACM DSF BWN BWON BERI NXN VTRL CLND MMD NRT * ANG BIA CBT MOTI MXM RELP SACA TELE TRC TWFA * PVTN * STAG * FSA MC MD SF SI SAMF * PA SS * WN MN VET CJ CO TRMA * CSAA ISC OPC MHPA STU SSA SMHD * BABA DAUT TBS HBT HCT * ACC DP NOE OFD * SHG HS AOSS RC PEER EMP * ADTX BDTX CDTX MDTX ODTX MDET * HAEC TAEC HEOH SAE TCC ICO GCO FCO MCO * HAV HBV * SMPD * ADLT YAD * FEM MALE * AH * VAPN * CM MHS SSD TA IPC SPS</t>
  </si>
  <si>
    <t>St Louis Metro Treatment Center</t>
  </si>
  <si>
    <t>9733 Saint Charles Rock Road</t>
  </si>
  <si>
    <t>314-423-7030</t>
  </si>
  <si>
    <t>SA DT * OP OD OMB ORT * MU BU * NAUT * BUM BMW OTP MM MMW UB * METH BWN BWON * ANG BIA CBT CMI CRV MOTI MXM RELP SACA TELE TRC TWFA * PVTP * STAG * SF * PW * CSAA ISC OPC SSA * DAUT STDT TBS HCT * ACC DP OFD * HS AOSS PEER EMP * ODTX MDET * TAEC SAE ICO GCO FCO * SMPD * ADLT YAD * FEM MALE * OUDO * AH SP FX * F70 * VAPN * CM SSD</t>
  </si>
  <si>
    <t>Westend Clinic</t>
  </si>
  <si>
    <t>5736 West Florissant Avenue</t>
  </si>
  <si>
    <t>63120</t>
  </si>
  <si>
    <t>314-381-0560</t>
  </si>
  <si>
    <t>314-381-0560 x211</t>
  </si>
  <si>
    <t>SA DT * OP OD ODT OIT OMB ORT * MU * ACMA * AUINPE * OTP DM MM MMW * METH * BIA MOTI RELP SACA * PVTN * CARF * FSA MD PI SF SI * PA SS * WN PW MN CO HV TRMA * CMHA CSAA ISC OPC STU SSA SMHD * BABA DAOF HIVT STDT TBS HBT HCT * ACC DP * AOSS * ODTX MDET * HAEC TAEC HEOH SAE ICO GCO * SMOP * ADLT YAD * FEM MALE * OUDO * VAPN * CM EIH SSD</t>
  </si>
  <si>
    <t>2120 Parkway Drive</t>
  </si>
  <si>
    <t>Saint Peters</t>
  </si>
  <si>
    <t>63376</t>
  </si>
  <si>
    <t>636-332-5835</t>
  </si>
  <si>
    <t>155 Park Drive</t>
  </si>
  <si>
    <t>Saint Robert</t>
  </si>
  <si>
    <t>65584</t>
  </si>
  <si>
    <t>SA SUMH * OP OIT ORT * BU NU * PMAT * AUINPE * BUM BMW UB UN RPN * ACM DSF BWN BWON BERI NXN VTRL MMD NRT NSC * ANG BIA CBT MOTI MXM RELP SACA TELE TRC * PVTN * STAG STMH CARF * FSA MC MD MI PI SF SI * SS * TAY WN PW MN SE GL VET ADM MF CJ CO HV XA DV TRMA * CMHA CSAA ISC STU SSA SMHD * BABA DAOF DAUT HIVT STDT TBS MST HBT HCT * ACC DP NOE OFD * HS AOSS PEER EMP * TOD * ODTX * HAEC TAEC HEOH SAE TCC ICO GCO FCO MCO * SMON * CHLD SNR * FEM MALE * AH * VAPN * CM DVFP EIH MHS SSD TA SPS</t>
  </si>
  <si>
    <t>881 Old Route 66</t>
  </si>
  <si>
    <t>SA SUMH * OP OIT OMB ORT * BU NU * RPE * ACMA * AURPE * BUM MOA * BWN BWON NXN VTRL MMD * ANG CBT CMI MOTI MXM RELP SACA TELE TRC TWFA * PVTN * STAG STMH CARF * FSA MD MI PI SF SAMF * SS * OPC STU SSA SMHD * BABA DAUT * ACC DP * HS * TGD * SAE ICO GCO FCO MCO * SMPD * CHLD * FEM MALE * AH * VAPN * CM MHS IPC</t>
  </si>
  <si>
    <t>200 North Washington Street</t>
  </si>
  <si>
    <t>65560</t>
  </si>
  <si>
    <t>SA * OP ODT OIT OMB ORT * BU NU * RPE * ACMA * AURPE * BUM MOA * BWN BWON NXN VTRL MMD * ANG CBT CMI MOTI MXM RELP SACA TELE TRC TWFA * PVTN * STAG STMH CARF * FSA MD MI PI SF SI SAMF * SS * CMHA CSAA ISC OPC STU SSA SMHD * BABA DAUT TBS MST * ACC DP NOE OFD * HS PEER EMP * TGD * HAEC TAEC HEOH SAE ICO GCO FCO * SMPD * CHLD * FEM MALE * AH * VAPN * CM MHS SSD TA IPC</t>
  </si>
  <si>
    <t>402 North Grand Street</t>
  </si>
  <si>
    <t>SA * OP ODT OIT OMB ORT * BU NU * RPE * ACMA * AURPE * BUM MOA * BWN BWON NXN VTRL MMD * ANG CBT CMI MOTI MXM RELP SACA TELE TRC TWFA * PVTN * STAG STMH CARF * FSA MD MI PI SF SI SAMF * SS * CMHA CSAA ISC OPC STU SSA SMHD * BABA DAUT TBS MST * ACC DP NOE OFD * HS PEER EMP * TGD * HAEC TAEC HEOH SAE ICO GCO FCO * SMPD * CHLD * FEM MALE * DU * AH * VAPN * CM MHS SSD TA IPC</t>
  </si>
  <si>
    <t>Salem Center</t>
  </si>
  <si>
    <t>203 North Grand Street</t>
  </si>
  <si>
    <t>SA DT SUMH * RES RD RS * BU NU * RPE * ACMA * AURPE * BUM MOA * DSF BWN VTRL * ANG CBT CMI MOTI MXM RELP SACA TELE TRC TWFA * PVTN * STAG STMH CARF * FSA MC MD MI PI SF SI SAMF * SS * CSAA OPC STU SSA SMHD * BABA DAUT TBS MST * ACC DP NOE OFD * SHG HS AOSS PEER EMP * TGD * ADTX BDTX ODTX MDET * HAEC TAEC HEOH SAE ICO GCO FCO MCO * SMPD * CHLD * FEM MALE * DU * AH * VAPN * CM SSD TA IPC</t>
  </si>
  <si>
    <t>1700 South Main Street</t>
  </si>
  <si>
    <t>Sedalia</t>
  </si>
  <si>
    <t>65301</t>
  </si>
  <si>
    <t>SA DT SUMH * OP OD ODT OIT OMB ORT * BU NU * PVTN * SS * CMHA CSAA ISC OPC STU SSA SMHD * BABA DAOF DAUT HIVT STDT MST HBT HCT * ACC DP NOE OFD * ODTX MDET * HAV HBV * SMON * DU * AH * VAPN</t>
  </si>
  <si>
    <t>Recovery Lighthouse Inc</t>
  </si>
  <si>
    <t>1809 West 10th Street</t>
  </si>
  <si>
    <t>660-827-4357</t>
  </si>
  <si>
    <t>SA * OP ORT * PC * ACMA * AUPC * MOA * ANG CRV MXM RELP SACA TELE * PVTN * STAG STMH STDH * FSA SAMF * PA * TAY WN MN SE VET ADM MF CJ CO * CSAA ISC SSA * ACC DP OFD * HS AOSS RC PEER EMP * SAE ICO GCO FCO MCO * SMPD * ADLT SNR YAD * FEM MALE * VPPD * CM SSD</t>
  </si>
  <si>
    <t>Bootheel Counseling Services</t>
  </si>
  <si>
    <t>760 Plantation Boulevard</t>
  </si>
  <si>
    <t>Sikeston</t>
  </si>
  <si>
    <t>63801</t>
  </si>
  <si>
    <t>573-471-0800</t>
  </si>
  <si>
    <t>SA SUMH * OP ORT * NU * PC * NAUT * MOA * VTRL CLND MMD NRT * ANG BIA MOTI RELP SACA TELE TRC * PVTN * STMH * MC MD PI SF SI SAMF * AD TAY WN MN CO TRMA * CMHA CSAA ISC OPC STU SSA SMHD PIEC * DAOF DAUT TBS MST * ACC DP NOE OFD * HS AOSS PEER EMP * HAEC TAEC HEOH SAE TCC ICO GCO FCO MCO VOC * SMPD * FEM MALE * VPPD * CM DVFP MHS SSD SPS</t>
  </si>
  <si>
    <t>137 East Front Street</t>
  </si>
  <si>
    <t>573-332-0416 x145</t>
  </si>
  <si>
    <t>404 East Center</t>
  </si>
  <si>
    <t>573-481-0888</t>
  </si>
  <si>
    <t>SA SUMH * OP ORT * NAUT * NOOP * ANG CBT MOTI RELP SACA TELE TWFA * PVTN * STAG STMH STDH * FSA MC MD MI PI SF SI * AD CJ * CMHA CSAA STU SSA SMHD * DAUT * ACC DP OFD * SHG * TOD * SAE TCC ICO GCO FCO MCO * SMPD * FEM MALE * VPPD * DVFP MHS SPS</t>
  </si>
  <si>
    <t>A and M Recovery LLC</t>
  </si>
  <si>
    <t>2550 South Campbell Avenue</t>
  </si>
  <si>
    <t>65807</t>
  </si>
  <si>
    <t>417-823-3808</t>
  </si>
  <si>
    <t>SA * OP OIT ORT * PC * ACMA * AUPC * MOA * ANG MOTI RELP SACA TELE TRC * PVTP * STAG STMH CARF * FSA SF * SS * WN MN CO COPSU XA DV TRMA * CSAA ISC OPC SSA * BABA DAUT * ACC DP * HS AOSS RC PEER EMP * HEOH SAE ICO GCO * SMPD * ADLT YAD * FEM MALE * VPPD * CM DVFP SSD</t>
  </si>
  <si>
    <t>5337 South Campbell Avenue</t>
  </si>
  <si>
    <t>65810</t>
  </si>
  <si>
    <t>417-883-7227</t>
  </si>
  <si>
    <t>SA SUMH * OP OIT ORT * NU * RPE * ACMA * AURPE * MOA * VTRL * ANG BIA CBT MOTI MXM RELP SACA TELE TWFA * PVTP * STAG STMH * FSA MI SF * AD TAY WN MN CJ CO DV * CSAA ISC SSA SMHD PIEC * DAUT * ACC DP NOE * PEER EMP * TOD * HAEC SAE ICO GCO FCO MCO * SMPD * FEM MALE * DU * VPPD * CM MHS SSD</t>
  </si>
  <si>
    <t>Cherry Street</t>
  </si>
  <si>
    <t>1931 East Cherry Street</t>
  </si>
  <si>
    <t>65802</t>
  </si>
  <si>
    <t>417-761-5400</t>
  </si>
  <si>
    <t>SA SUMH * OP RES ODT OIT ORT RL RS * ACMA * AUINPE * NOOP * MMD * ANG BIA CBT MOTI MXM RELP SACA TELE TRC * PVTN * STAG STMH STDH CARF * FSA MD MI PI SF SI * AD GL MF CJ CO HV XA DV TRMA * CSAA ISC OPC STU SSA SMHD * BABA DAUT HIVT STDT TBS MST HBT HCT * DP NOE OFD * AOSS RC PEER * HAEC TAEC HEOH SAE TCC ICO GCO FCO VOC * SMON * ADLT CHLD YAD * FEM MALE * AH * VAPN * CM DVFP MHS SSD TA SPS</t>
  </si>
  <si>
    <t>Murney Clinic</t>
  </si>
  <si>
    <t>1322 South Campbell Avenue</t>
  </si>
  <si>
    <t>417-893-7760</t>
  </si>
  <si>
    <t>SA SUMH * OP ODT OIT OMB ORT * BU NU * INPE * ACMA PMAT * AUINPE * BUM UB UN MOA * ACM DSF BWN NXN VTRL MMD NRT NSC * ANG BIA CBT CMI MOTI MXM RELP SACA TELE TRC * PVTN * STAG STMH STDH CARF * FSA MD PI SF SI * TAY WN PW MN SE GL VET ADM MF CJ CO COPSU HV XA DV TRMA * CSAA ISC OPC STU SSA SMHD * BABA DAUT HIVT STDT TBS MST HBT HCT * DP NOE OFD * SHG HS AOSS RC PEER * HAEC TAEC HEOH SAE TCC ICO GCO FCO * SMON * ADLT SNR YAD * FEM MALE * DU * AH * VAPN * CM DVFP MHS SSD TA SPS</t>
  </si>
  <si>
    <t>South Campbell Clinic/ICTS</t>
  </si>
  <si>
    <t>930 South Robberson Street</t>
  </si>
  <si>
    <t>65803</t>
  </si>
  <si>
    <t>SA SUMH * OP ODT OIT OMB ORT * BU NU * INPE * ACMA PMAT * AUINPE * BUM UB UN MOA * ACM DSF BWN NXN VTRL MMD NRT NSC * ANG BIA CBT CMI MOTI MXM RELP SACA TELE TRC * PVTN * STAG STMH CARF * FSA MD PI SF SI * TAY WN PW MN SE GL VET ADM MF CJ CO COPSU HV XA DV TRMA * CSAA ISC OPC STU SSA SMHD * BABA DAUT HIVT STDT TBS MST HBT HCT * DP NOE OFD * SHG HS AOSS RC PEER EMP * HAEC TAEC HEOH SAE TCC ICO GCO FCO VOC * SMON * ADLT SNR YAD * FEM MALE * AH * VAPN * CM DVFP MHS SSD TA SPS</t>
  </si>
  <si>
    <t>Center for Addictions</t>
  </si>
  <si>
    <t>Cox Health</t>
  </si>
  <si>
    <t>1423 North Jefferson Street</t>
  </si>
  <si>
    <t>417-269-2273</t>
  </si>
  <si>
    <t>SA DT SUMH * HI OP HID OD ODT OIT OMB ORT * GH * BU NU * PMAT * AUINPE * DB BUM BMW UB UN RPN ULC * ACM DSF BWN BWON BERI NXN VTRL CLND MMD NRT NSC * ANG BIA CBT MOTI RELP SACA TELE TRC TWFA * PVTN * HLA * MC MD MI PI SF * CSAA MHPA STU SSA * BABA DAOF DAUT HIVT STDT TBS HBT HCT * ACC DP NOE OFD * SHG HS AOSS PEER * ADTX BDTX CDTX MDTX ODTX MDET * HAEC TAEC HEOH SAE TCC ICO GCO FCO MCO * SMON * CHLD * FEM MALE * AH * VAPN * CM MHS SSD</t>
  </si>
  <si>
    <t>1835 South Stewart Avenue</t>
  </si>
  <si>
    <t>65804</t>
  </si>
  <si>
    <t>417-869-5161</t>
  </si>
  <si>
    <t>417-869-5169</t>
  </si>
  <si>
    <t>SA SUMH * OP ORT * PC * ACMA * AUPC * MOA * PVTP * STAG STMH * FSA SF * SS * TAY WN PW MN SE GL VET ADM CJ CO HV XA DV TRMA * CSAA SSA * BABA DAOF DAUT * ACC DP * SHG HS AOSS EMP * TGD TOD * SAE ICO GCO * SMPD * ADLT SNR YAD * FEM MALE * DU * AH * VAPN * CM SSD</t>
  </si>
  <si>
    <t>BHG Springfield Treatment Center</t>
  </si>
  <si>
    <t>404 East Battlefield Road</t>
  </si>
  <si>
    <t>417-865-8045</t>
  </si>
  <si>
    <t>SA * OP OMB ORT * MU BU * NAUT * DB BUM BMW OTP DM MM MMW * METH BWN BWON * CRV MOTI RELP SACA TELE * PVTP * STAG STMH JC * MC MI PI SF * TAY WN PW MN SE CO TRMA * CSAA OPC STU SSA * BABA DAOF DAUT HIVT STDT TBS HBT HCT * ACC DP OFD * HS AOSS EMP * ADTX BDTX CDTX MDTX ODTX MDET * HAEC TAEC HEOH SAE TCC ICO GCO MCO * HAV * SMPD * ADLT SNR YAD * FEM MALE * OUDO * CM SSD</t>
  </si>
  <si>
    <t>840 South Glenstone Avenue</t>
  </si>
  <si>
    <t>816-421-6670</t>
  </si>
  <si>
    <t>417-866-3293</t>
  </si>
  <si>
    <t>SA SUMH * OP OIT OMB ORT * BU NU * UB UN * BWN NXN VTRL MMD * PVTN * STAG STMH CARF * FSA MD SF * SS * VET CJ TRMA * CSAA OPC MHPA STU SSA SMHD * BABA DAOF DAUT * ACC DP NOE * HS AOSS PEER EMP * HEOH SAE TCC ICO GCO * SMPD * ADLT YAD * FEM MALE * DU * AH * CM SSD TA</t>
  </si>
  <si>
    <t>Alliance Counseling Associates</t>
  </si>
  <si>
    <t>417-880-7310</t>
  </si>
  <si>
    <t>SA SUMH * OP ORT * INPE RPE * ACMA * AUINPE AURPE AUPC * MOA * ANG CBT MOTI MXM RELP SACA TELE TRC * PVTP * STMH CARF JC * MD PI SF SAMF * WN MN VET CJ CO XA TRMA * CSAA OPC STU SSA SMHD * DAUT * ACC DP OFD * HS AOSS EMP * HEOH SAE ICO GCO FCO MCO * SMPD * ADLT YAD * FEM MALE * DU * VPPD * CM DVFP MHS SSD SPS</t>
  </si>
  <si>
    <t>Higher Ground Recovery Center</t>
  </si>
  <si>
    <t>2032 East Kearney Street</t>
  </si>
  <si>
    <t>417-869-0700</t>
  </si>
  <si>
    <t>SA HH * OP OIT ORT * BU * INPE RPE PC * ACMA * AUINPE AURPE AUPC * MOA * ANG BIA CBT CMI MOTI MXM RELP SACA TELE TRC * PVTN * STAG STMH * FSA SF SAMF * PA SS * TAY WN MN VET CJ CO COPSU XA DV TRMA * CSAA ISC STU SSA SMHD * BABA DAOF DAUT * ACC DP NOE OFD * SHG HS AOSS RC PEER EMP * TOD * SAE ICO GCO FCO MCO * SMPD * ADLT YAD * FEM MALE * VPPD * CM CCC DVFP MHS SSD</t>
  </si>
  <si>
    <t>2415 West Catalpa Street</t>
  </si>
  <si>
    <t>417-862-3455</t>
  </si>
  <si>
    <t>SA * OP ODT OIT OMB ORT * BU NU * PC * ACMA PMAT * AUPC * BUM UB UN RPN MOA * ACM DSF BSDM BWN BWON BERI NXN VTRL LFXD CLND MMD * ANG BIA CBT MOTI RELP SACA TELE TRC TWFA * PVTN * STAG CARF * FSA MD MI PI SF SI * WN MN * CMHA CSAA ISC STU SSA SMHD * BABA DAUT * ACC DP NOE * SHG HS AOSS PEER EMP * HAEC TAEC HEOH SAE TCC ICO GCO FCO MCO * SMPD * ADLT YAD * FEM MALE * DU * AH * VPPD * BC CM CCC DVFP EIH MHS SSD TA</t>
  </si>
  <si>
    <t>2411 West Catalpa Street</t>
  </si>
  <si>
    <t>SA SUMH * OP RES ODT OIT OMB ORT RS * BU NU * RPE * ACMA PMAT * AURPE * BUM UB UN RPN MOA * ACM DSF BWN BWON BERI NXN VTRL LFXD CLND MMD NRT NSC * ANG BIA CBT MOTI RELP SACA TELE TRC TWFA * PVTN * STAG CARF * FSA MD MI PI SF SI * WN PW CO XA DV TRMA * CMHA CSAA ISC STU SSA SMHD * BABA DAUT * ACC DP NOE * SHG HS AOSS PEER EMP * HAEC TAEC HEOH SAE TCC ICO GCO FCO MCO * SMPD * ADLT YAD * FEM MALE * DU * AH * VPPD * BC CM CCC DVFP EIH MHS SSD TA</t>
  </si>
  <si>
    <t>Recovery Outreach Services LLC</t>
  </si>
  <si>
    <t>1925 East Bennett Street</t>
  </si>
  <si>
    <t>417-823-9691</t>
  </si>
  <si>
    <t>SA * OP ODT OIT OMB ORT * NU * RPE * ACMA * AURPE * RPN MOA * NXN VTRL * ANG BIA CBT CMI MOTI RELP SACA TELE TRC TWFA * PVTP * STAG STMH * FSA SF * TAY WN MN SE GL VET CJ CO COPSU XA DV TRMA * CMHA CSAA ISC OPC SSA SMHD PIEC * BABA DAOF DAUT * ACC DP NOE OFD * SHG HS AOSS RC PEER * TOD * HAEC HEOH SAE ICO GCO FCO MCO * SMPD * ADLT SNR YAD * FEM MALE * VPPD * CM SSD</t>
  </si>
  <si>
    <t>Synergy Counseling Center</t>
  </si>
  <si>
    <t>1717 East Republic Road</t>
  </si>
  <si>
    <t>417-351-4282</t>
  </si>
  <si>
    <t>SA SUMH * OP ODT OIT OMB ORT * BU NU * PC * ACMA * AUPC * UN MOA * ACM DSF BWON NXN VTRL CLND MMD NRT NSC * ANG BIA CBT MOTI MXM RELP SACA TELE TRC TWFA * PVTP * STAG STMH JC * MD MI PI SF SI * SS * CO TRMA * CMHA CSAA STU SSA SMHD PIEC * BABA DAUT * ACC DP NOE OFD * SHG HS AOSS * TGD TOD * HAEC TAEC SAE ICO GCO FCO MCO * SMPD * CHLD * FEM MALE * VPPD * CM DVFP MHS SSD SPS</t>
  </si>
  <si>
    <t>Steelville Office</t>
  </si>
  <si>
    <t>215 South Third Street</t>
  </si>
  <si>
    <t>Unit 2</t>
  </si>
  <si>
    <t>Steelville</t>
  </si>
  <si>
    <t>65565</t>
  </si>
  <si>
    <t>SA SUMH * OP ODT OIT OMB ORT * BU NU * RPE * ACMA * AURPE * BUM MOA * BWN BWON NXN VTRL MMD * ANG CBT CMI MOTI MXM RELP SACA TELE TRC TWFA * PVTN * STAG STMH CARF * FSA MD MI PI SF SAMF * SS * CMHA CSAA OPC STU SSA SMHD * BABA DAUT * ACC DP OFD * HS * TGD * HEOH SAE ICO GCO FCO MCO * SMPD * CHLD * FEM MALE * DU * AH * VAPN * CM MHS TA IPC</t>
  </si>
  <si>
    <t>101 Progress Drive</t>
  </si>
  <si>
    <t>63080</t>
  </si>
  <si>
    <t>SA SUMH * OP OMB ORT * BU NU * INPE * PMAT * AUINPE * BUM BMW UB UN RPN MOA * BWON BERI NXN VTRL CLND MMD NRT NSC * BIA RELP SACA TELE TRC * PVTN * STMH STDH CARF FQHC * FSA MC MD MI PI SF SI * SS * CO COPSU TRMA * CMHA CSAA OPC MHPA STU SSA SMHD * MST * ACC DP NOE OFD * HS AOSS PEER EMP * TOD * HAEC TAEC HEOH SAE TCC ICO GCO * SMON * CHLD * FEM MALE * AH * VAPN * CM MHS IPC SPS</t>
  </si>
  <si>
    <t>Missouri Baptist Sullivan Hospital</t>
  </si>
  <si>
    <t>751 Sappington Bridge Road</t>
  </si>
  <si>
    <t>573-468-1063</t>
  </si>
  <si>
    <t>SA DT * HI HID * GH * BU NU * ACMA * AUPC * DB UB UN RPN * ACM BWN BWON NXN VTRL CLND MMD NRT * RELP SACA TWFA * PVTN * STDH HFAP HLA JC NCQA FQHC * MC MD MI PI SF SI * WN PW MN SE * CSAA OPC MHPA STU SSA PIEC * BABA DAOF DAUT HIVT STDT TBS MST HBT HCT * ACC DP OFD * HS AOSS RC PEER * ADTX BDTX CDTX MDTX ODTX MDET * HEOH SAE TCC * HAV HBV * SMON * ADLT SNR YAD * FEM MALE * AH * VAPN * CM TA</t>
  </si>
  <si>
    <t>Trenton Adult Program</t>
  </si>
  <si>
    <t>1628 Oklahoma Avenue</t>
  </si>
  <si>
    <t>Trenton</t>
  </si>
  <si>
    <t>64683</t>
  </si>
  <si>
    <t>660-359-4600</t>
  </si>
  <si>
    <t>EMASS/Troy CIP/SROP</t>
  </si>
  <si>
    <t>415 East Cherry Street</t>
  </si>
  <si>
    <t>63379</t>
  </si>
  <si>
    <t>636-528-6517</t>
  </si>
  <si>
    <t>Adolescent</t>
  </si>
  <si>
    <t>1011 East Cherry Street</t>
  </si>
  <si>
    <t>Consultants Inc</t>
  </si>
  <si>
    <t>216 East Locust Street</t>
  </si>
  <si>
    <t>Union</t>
  </si>
  <si>
    <t>63084</t>
  </si>
  <si>
    <t>SA * OP ODT OIT ORT * PC * ACMA * AUPC * MOA * ANG CBT MOTI RELP SACA TWFA * PVTP * SF * AD * CSAA ISC OPC SSA * BABA DAUT * ACC DP * PEER * SAE ICO GCO * SMPD * CHLD * FEM MALE * DU * VPPD * CM</t>
  </si>
  <si>
    <t>401 North Main Street</t>
  </si>
  <si>
    <t>63965</t>
  </si>
  <si>
    <t>573-323-4008</t>
  </si>
  <si>
    <t>SA SUMH * OP OIT ORT * BU NU * RPE * ACMA * AURPE * BUM MOA * BWN BWON NXN VTRL MMD * ANG CBT CMI MOTI MXM RELP SACA TELE TRC TWFA * PVTN * STAG STMH CARF * FSA MD PI SF SAMF * SS * CMHA CSAA OPC STU SSA SMHD * BABA DAUT * ACC DP OFD * HS AOSS PEER EMP * TGD * HAEC TAEC HEOH SAE ICO GCO FCO MCO * SMPD * CHLD * FEM MALE * AH * VAPN * CM CCC MHS SSD TA IPC</t>
  </si>
  <si>
    <t>703 North Devasher Road</t>
  </si>
  <si>
    <t>Warrensburg</t>
  </si>
  <si>
    <t>64093</t>
  </si>
  <si>
    <t>660-747-1355</t>
  </si>
  <si>
    <t>SA SUMH * RES RS * BU NU * INPE PC * ACMA * AUINPE AUPC * UB UN PAIN MOA * ACM DSF BWN BWON BERI NXN VTRL LFXD CLND MMD NRT NSC * SACA TELE TRC * PVTN * STAG STMH STDH CARF * FSA MC MD MI PI SF * SS * CJ CO COPSU TRMA * CMHA CSAA STU SSA SMHD * DAUT MST * ACC DP NOE OFD * HS AOSS PEER EMP * ADTX BDTX CDTX MDTX * HEOH SAE TCC ICO GCO * SMON * ADLT YAD * FEM MALE * AH * VAPN * CM MHS SSD SPS</t>
  </si>
  <si>
    <t>LIME Tree/Womens Recovery Program</t>
  </si>
  <si>
    <t>809 South Maguire Street</t>
  </si>
  <si>
    <t>660-864-0900</t>
  </si>
  <si>
    <t>SA HH * PC * ACMA * AUPC * MOA * ANG CRV MXM RELP SACA TRC * PVTN * STAG STMH STDH * FSA SF SAMF * PA * WN * CSAA ISC SSA * BABA DAUT * ACC DP OFD * SHG HS AOSS PEER EMP * SAE ICO GCO FCO MCO * SMPD * ADLT YAD * FEM * VPPD * CM SSD TA</t>
  </si>
  <si>
    <t>17571 North Dam Access Road</t>
  </si>
  <si>
    <t>65355</t>
  </si>
  <si>
    <t>SSM Health Treatment and Recovery</t>
  </si>
  <si>
    <t>St Joseph Hospital/Wentzville</t>
  </si>
  <si>
    <t>600 Medical Drive</t>
  </si>
  <si>
    <t>Wentzville</t>
  </si>
  <si>
    <t>63385</t>
  </si>
  <si>
    <t>636-327-1338</t>
  </si>
  <si>
    <t>636-327-1332</t>
  </si>
  <si>
    <t>SA DT * OP OIT OMB ORT * GH * BU NU * PC * ACMA PMAT * AUPC * DB BMW UB UN RPN MOA ULC * ACM BWN BWON NXN CLND MMD NRT NSC * ANG BIA CBT MOTI RELP SACA TRC * PVTN * STAG STMH STDH HLA JC * MC MI PI SF SI * SS * CO COPSU * CMHA CSAA STU SSA SMHD * BABA DAUT * ACC DP NOE * SHG * ADTX BDTX ODTX MDET * HEOH SAE TCC ICO GCO FCO * SMPD * ADLT YAD * FEM MALE * AH * VPPD * CM MHS SSD TA</t>
  </si>
  <si>
    <t>BHG West Plains Treatment Center</t>
  </si>
  <si>
    <t>1639 Bruce Smith Parkway</t>
  </si>
  <si>
    <t>West Plains</t>
  </si>
  <si>
    <t>65775</t>
  </si>
  <si>
    <t>417-257-1833</t>
  </si>
  <si>
    <t>417-255-6441</t>
  </si>
  <si>
    <t>SA DT SUMH * OP OD OMB ORT * MU BU * NAUT * BUM BMW OTP MM MMW UB * METH BWN BWON * ANG BIA RELP SACA TELE TRC * PVTP * STAG STMH STDH JC SOTP DEA * MC MD MI PI SF SAMF * WN PW MN SE GL VET ADM MF CJ CO COPSU HV XA DV TRMA * CMHA CSAA ISC OPC MHPA STU SSA SMHD * BABA DAOF DAUT HIVT STDT TBS MST HBT HCT * ACC DP NOE OFD * SHG HS AOSS EMP * TOD * ODTX MDET * HAEC TAEC HEOH SAE TCC ICO GCO FCO MCO VOC * SMPD * ADLT SNR YAD * FEM MALE * OUDO * AH * VAPP * CM EIH MHS SSD SPS</t>
  </si>
  <si>
    <t>Turning Leaf</t>
  </si>
  <si>
    <t>1015 Lanton Road</t>
  </si>
  <si>
    <t>800-310-8170</t>
  </si>
  <si>
    <t>SA DT SUMH * OP RES ODT OIT OMB ORT RD RS * BU NU * INPE RPE PC * PMAT * AUINPE AURPE * DB BUM BMW UB UN RPN MOA * ACM DSF BWN BWON BERI NXN VTRL MMD NRT NSC * ANG BIA CBT CMI MOTI MXM RELP SACA TELE TRC TWFA * PVTN * STAG STMH CARF SOTP * FSA MC MD MI PI SF SI SAMF * TAY WN PW MN SE GL VET ADM MF CJ CO COPSU HV XA DV TRMA * CMHA CSAA ISC OPC MHPA STU SSA SMHD * BABA DAOF DAUT HIVT STDT TBS MST HBT HCT * ACC DP NOE OFD * SHG HS AOSS RC PEER EMP * TOD * ADTX BDTX CDTX MDTX ODTX MDET * HAEC TAEC HEOH SAE TCC ICO GCO FCO MCO VOC * SMPD * ADLT SNR YAD * FEM MALE * DU * AH * VAPN * ACU CM DVFP EIH MHS SSD TA SPS</t>
  </si>
  <si>
    <t>Adolescent RISE</t>
  </si>
  <si>
    <t>3411 Division Drive</t>
  </si>
  <si>
    <t>417-257-9152</t>
  </si>
  <si>
    <t>SA SUMH * OP RES ODT OIT ORT RL RS * RPE PC * ACMA * AURPE * MOA * MMD * ANG BIA CBT CMI CRV MOTI MXM RELP SACA TELE TRC TWFA * PVTN * STAG STMH CARF * FSA MD MI PI SF SI * PA SS * AD CJ CO TRMA * CSAA ISC OPC STU SSA SMHD * BABA DAOF DAUT * ACC DP OFD * SHG AOSS PEER * HAEC TAEC HEOH SAE ICO GCO FCO VOC * SMON * CHLD * FEM MALE * AH * VAPN * CM DVFP MHS SSD TA</t>
  </si>
  <si>
    <t>South Central Missouri</t>
  </si>
  <si>
    <t>Citizens Advisory Board Inc</t>
  </si>
  <si>
    <t>207 East Main</t>
  </si>
  <si>
    <t>417-255-5833</t>
  </si>
  <si>
    <t>SA * OP ORT * ACMA * AUPC * NOOP * SACA * PVTN * STAG STMH * SF * SS * WN MN * CSAA ISC OPC STU SSA SMHD * BABA DAUT * ACC DP OFD * SAE ICO GCO * SMPD * CHLD * FEM MALE * DU DUO * AH * VPPD</t>
  </si>
  <si>
    <t>Royal Oaks Hospital</t>
  </si>
  <si>
    <t>307 North Main Street</t>
  </si>
  <si>
    <t>Windsor</t>
  </si>
  <si>
    <t>65360</t>
  </si>
  <si>
    <t>800-456-2634</t>
  </si>
  <si>
    <t>SA SUMH * HI HIT * PSYH * ACMA * AUINPE * NMOA * MHIV MHCV CLND MMD NRT NSC * ANG BIA CBT CMI CRV MOTI MXM RELP SACA TELE TRC TWFA * PVTN * STMH STDH COA HLA JC NCQA * MC MD MI PI SF SI * AD CO * CMHA CSAA MHPA STU SSA SMHD * BABA DAUT HIVT STDT TBS MST HBT HCT * ACC DP * MDET * HAEC TAEC HEOH SAE TCC ICO GCO FCO MCO * HAV HBV * SMON * CHLD * FEM MALE * AH * VAPN * CM MHS SSD SPS</t>
  </si>
  <si>
    <t>Western Montana Tri County</t>
  </si>
  <si>
    <t>307 East Park Street</t>
  </si>
  <si>
    <t>Anaconda</t>
  </si>
  <si>
    <t>MT</t>
  </si>
  <si>
    <t>59711</t>
  </si>
  <si>
    <t>406-563-7038</t>
  </si>
  <si>
    <t>SA SUMH * OP ORT * INPE RPE PC * ACMA * AUINPE * MOA * ANG CBT MOTI RELP SACA TELE TRC * PVTN * STAG STDH * FSA ITU MC MD MI PI SF SI * PA SS * WN MN CJ CO XA DV TRMA * CSAA OPC STU SSA SMHD * BABA DAUT * ACC DP OFD * HS AOSS PEER * TGD TOD * ADTX BDTX CDTX MDTX ODTX * SAE TCC ICO GCO * SMPD * ADLT YAD * FEM MALE * DU * VPPD * MHS SSD</t>
  </si>
  <si>
    <t>Eastern Montana CMHC</t>
  </si>
  <si>
    <t>Baker Office</t>
  </si>
  <si>
    <t>202 South 4th Street</t>
  </si>
  <si>
    <t>Baker</t>
  </si>
  <si>
    <t>59313</t>
  </si>
  <si>
    <t>406-234-1687</t>
  </si>
  <si>
    <t>SA SUMH * OP ORT * RPE * ACMA * AURPE * MOA * ANG BIA CBT MOTI MXM RELP SACA TELE TRC * PVTN * STAG * FSA MD PI SF SI * PA SS * CMHA CSAA ISC STU SSA SMHD PIEC * DAOF DAUT * ACC DP NOE OFD * HS AOSS * TGD TOD * HAEC TAEC HEOH SAE TCC ICO GCO FCO * SMPD * FEM MALE * DU * AH * VPPD * CM DVFP MHS SSD</t>
  </si>
  <si>
    <t>Prairie Hills Recovery Center</t>
  </si>
  <si>
    <t>7 Montana Avenue</t>
  </si>
  <si>
    <t>406-941-0879</t>
  </si>
  <si>
    <t>SA * OP OIT ORT * PC * ACMA * AUPC * MOA * ANG BIA CBT CMI MOTI MXM RELP SACA TELE TRC TWFA * PVTP * STAG * ITU MD MI PI SF SI * WN MN CJ XA DV TRMA * CSAA ISC OPC SSA SMHD PIEC * ACC DP * HS AOSS * TGD * SAE ICO GCO FCO * SMPD * CHLD * FEM MALE * DU * VPPD * CM SSD TA</t>
  </si>
  <si>
    <t>Bozeman</t>
  </si>
  <si>
    <t>8707 Jackrabbit Lane</t>
  </si>
  <si>
    <t>Suites D and F</t>
  </si>
  <si>
    <t>Belgrade</t>
  </si>
  <si>
    <t>59714</t>
  </si>
  <si>
    <t>406-404-7900</t>
  </si>
  <si>
    <t>406-404-7900 x381</t>
  </si>
  <si>
    <t>SA DT * OP OD OMB ORT * MU BU NU * NAUT * DB BUM BMW OTP DM MM MMW UB UN RPN * METH BSDM BWN BWON BERI NXN VTRL * ANG BIA CBT CMI MOTI MXM RELP SACA TELE TRC * PVTP * CARF SOTP DEA * MC MD MI PI SF SI * TAY WN PW MN SE GL VET ADM MF CJ CO COPSU HV XA DV TRMA * CMHA CSAA OPC MHPA STU SSA SMHD * BABA DAOF DAUT STDT TBS MST * ACC DP NOE OFD * HS AOSS EMP * ODTX MDET * HAEC TAEC HEOH SAE TCC ICO GCO FCO MCO VOC * SMON * ADLT SNR YAD * FEM MALE * OUDO * VAPN * CM MHS SSD SPS</t>
  </si>
  <si>
    <t>Big Timber Mental Health Center Office</t>
  </si>
  <si>
    <t>515 Hooper Street</t>
  </si>
  <si>
    <t>Big Timber</t>
  </si>
  <si>
    <t>59011</t>
  </si>
  <si>
    <t>406-932-5924</t>
  </si>
  <si>
    <t>SA SUMH * OP * PC * ACMA * AUPC * MOA * MMD * CBT MOTI RELP SACA TELE TRC TWFA * PVTN * STAG STMH * FSA MD MI PI SF SI SAMF * WN * CSAA ISC OPC SSA SMHD * DAUT * ACC DP OFD * AOSS * SAE ICO * SMON * CHLD * FEM MALE * DU * VAPN * MHS</t>
  </si>
  <si>
    <t>Adas House</t>
  </si>
  <si>
    <t>624 Avenue D</t>
  </si>
  <si>
    <t>Billings</t>
  </si>
  <si>
    <t>59102</t>
  </si>
  <si>
    <t>406-248-3175</t>
  </si>
  <si>
    <t>800-227-3953</t>
  </si>
  <si>
    <t>SA SUMH * RES RS * BU NU * ACMA * AUINPE * UB UN * ACM DSF BSDM BWN BWON BERI NXN VTRL MMD NRT NSC * ANG CBT CMI MOTI RELP SACA TELE TRC TWFA * PVTN * STAG STMH CARF * ITU MD PI SF SI * WN CO DV TRMA * CMHA CSAA OPC STU SSA SMHD * BABA DAUT STDT TBS * DP NOE OFD * SHG HS AOSS PEER * TGD * HAEC TAEC HEOH SAE TCC ICO GCO FCO MCO * SMON * ADLT YAD * FEM * VAPN * CM DVFP MHS SSD TA</t>
  </si>
  <si>
    <t>Billings Addiction Counseling LLC</t>
  </si>
  <si>
    <t>208 North 29th</t>
  </si>
  <si>
    <t>Suite 236</t>
  </si>
  <si>
    <t>59101</t>
  </si>
  <si>
    <t>406-860-4499</t>
  </si>
  <si>
    <t>SA * OP OIT ORT * NU * PC * ACMA * AUPC * MOA * ANG BIA CBT MOTI RELP SACA TELE TRC * PVTP * STAG * MD MI PI SF SI * SS * AD CJ CO COPSU * CSAA ISC OPC STU SSA SMHD * ACC DP * TGD TOD * SAE TCC ICO GCO FCO * SMPD * CHLD * FEM MALE * DU * VPPD * CM MHS SSD</t>
  </si>
  <si>
    <t>Billings Urban Indian Health and</t>
  </si>
  <si>
    <t>1230 North 30th Street</t>
  </si>
  <si>
    <t>406-534-4558</t>
  </si>
  <si>
    <t>SA SUMH * OP OIT ORT * BU * PC * ACMA * AUPC * MOA * MMD NRT * ANG BIA CBT CMI MOTI RELP SACA TELE TRC TWFA * PVTN * STAG FQHC * FSA ITU MC MD MI PI SF SI * AD TAY WN PW MN SE GL VET ADM MF CJ CO COPSU HV XA DV TRMA * CMHA CSAA ISC OPC MHPA STU SSA SMHD PIEC * BABA DAOF DAUT HIVT STDT TBS MST HBT HCT * ACC DP OFD * SHG HS AOSS RC PEER EMP * TGD * HAEC TAEC HEOH SAE TCC ICO GCO FCO MCO * SMPD * CHLD SNR * FEM MALE * DU * VPPD * CM DVFP EIH MHS TA IPC SPS</t>
  </si>
  <si>
    <t>2040 Rosebud Drive</t>
  </si>
  <si>
    <t>Suites 7 and 8</t>
  </si>
  <si>
    <t>406-969-4812</t>
  </si>
  <si>
    <t>406-969-4812 x311</t>
  </si>
  <si>
    <t>1523 Wyoming Avenue</t>
  </si>
  <si>
    <t>New Day Inc</t>
  </si>
  <si>
    <t>1724 Lampman Drive</t>
  </si>
  <si>
    <t>406-254-2330</t>
  </si>
  <si>
    <t>SA SUMH * OP OIT ORT * NU * RPE * ACMA * AURPE * MOA * NXN VTRL MMD * ANG BIA CBT CMI MOTI MXM RELP SACA TELE TRC * PVTN * COA FQHC * FSA ITU MD PI SF SI SAMF * SS * AD TAY WN PW MN SE GL VET ADM MF CJ CO COPSU HV XA DV TRMA * CMHA CSAA ISC OPC STU SSA SMHD * BABA DAOF DAUT * ACC DP NOE OFD * HS AOSS PEER * TGD TOD * HAEC TAEC HEOH SAE TCC ICO GCO FCO MCO * SMON * ADLT SNR YAD * FEM MALE * DU * VAPN * BC CM DVFP EIH MHS SSD TA SPS</t>
  </si>
  <si>
    <t>New Directions Counseling</t>
  </si>
  <si>
    <t>1643 24th Street West</t>
  </si>
  <si>
    <t>406-294-9606</t>
  </si>
  <si>
    <t>SA * OP OIT ORT * PC * ACMA * AUPC * MOA * BIA CBT MXM RELP SACA TELE * PVTP * MD PI SF * PA SS * CJ * CSAA OPC SSA SMHD * ACC DP NOE OFD * SHG HS * ICO GCO FCO * SMPD * FEM MALE * DU * VPPD</t>
  </si>
  <si>
    <t>Rimrock Foundation</t>
  </si>
  <si>
    <t>1231 North 29th Street</t>
  </si>
  <si>
    <t>SA DT SUMH * HI OP RES HID HIT ODT OIT OMB ORT RD RS * BU NU * ACMA PMAT * AUINPE * DB BUM BMW UB UN * ACM DSF BWN BWON BERI NXN VTRL CLND MMD NRT NSC * ANG CBT MOTI RELP SACA TELE TRC TWFA * PVTN * STAG STMH CARF * FSA ITU MD PI SF SI SAMF * TAY CO XA TRMA * CMHA CSAA ISC OPC STU SSA SMHD PIEC * BABA DAUT STDT TBS HBT HCT * ACC DP NOE OFD * SHG HS AOSS RC PEER * TGD TOD * ADTX BDTX CDTX MDTX ODTX MDET * HAEC TAEC HEOH SAE TCC ICO GCO FCO MCO * SMON * CHLD * FEM MALE * SP * VAPN * CM DVFP MHS SSD TA</t>
  </si>
  <si>
    <t>White Birch</t>
  </si>
  <si>
    <t>929 North 19th Street</t>
  </si>
  <si>
    <t>406-252-2406</t>
  </si>
  <si>
    <t>SA SUMH * RES RS * INPE * ACMA * AUINPE * MOA * MMD NRT NSC * ANG CBT CMI MOTI RELP SACA TELE TRC TWFA * PVTN * STAG STMH CARF * FSA ITU PI SF SI * MN XA TRMA * CMHA CSAA STU SSA SMHD * BABA DAUT TBS * ACC DP NOE OFD * SHG HS AOSS PEER * TGD * HAEC TAEC HEOH SAE TCC ICO GCO FCO * SMON * ADLT YAD * MALE * VAPN * CM DVFP MHS SSD TA</t>
  </si>
  <si>
    <t>Silver Leaf</t>
  </si>
  <si>
    <t>2125 8th Avenue North</t>
  </si>
  <si>
    <t>SA * OP ODT OIT ORT * INPE * ACMA * AUINPE * MOA * NRT NSC * ANG CBT MOTI RELP SACA TELE TRC TWFA * PVTN * STAG STMH CARF * FSA ITU MD PI SF SI * TAY WN MN VET CJ CO XA DV TRMA * CMHA CSAA ISC OPC STU SSA SMHD * BABA DAUT * ACC DP NOE OFD * HS AOSS PEER EMP * TGD * HAEC TAEC HEOH SAE TCC ICO GCO FCO * SMON * ADLT YAD * FEM MALE * DU * VAPN * CM DVFP MHS SSD TA</t>
  </si>
  <si>
    <t>South Central Montana Regional MHC</t>
  </si>
  <si>
    <t>Journey Recovery Program</t>
  </si>
  <si>
    <t>1245 North 29th Street</t>
  </si>
  <si>
    <t>406-252-5658</t>
  </si>
  <si>
    <t>SA SUMH * OP OIT ORT * PC * ACMA * AUPC * MOA * MMD * CBT MOTI RELP SACA TELE TRC TWFA * PVTN * STAG STMH * FSA MD MI PI SF SI SAMF * WN * CMHA CSAA ISC OPC SSA SMHD * DAUT * ACC DP OFD * AOSS * SAE ICO GCO FCO * SMPD * CHLD * FEM MALE * DU * VAPN * CM MHS</t>
  </si>
  <si>
    <t>Yellowstone Boys and Girls Ranch</t>
  </si>
  <si>
    <t>Community Based Services</t>
  </si>
  <si>
    <t>1732 South 72nd Street West</t>
  </si>
  <si>
    <t>59106</t>
  </si>
  <si>
    <t>406-655-2100</t>
  </si>
  <si>
    <t>SA SUMH * OP OIT ORT * NU * ACMA * AUPC * UN RPN NOOP * NXN MMD NSC * CBT MOTI RELP SACA TELE TRC TWFA * PVTN * STAG STMH COA * FSA MD PI SF SI SAMF * AD CO XA TRMA * CMHA CSAA STU SSA SMHD * DAOF DAUT * ACC DP OFD * SHG EMP * HAEC TAEC HEOH SAE TCC ICO GCO FCO * SMON * CHLD * FEM MALE * VAPN * CM MHS SSD SPS</t>
  </si>
  <si>
    <t>Youth Dynamics Inc</t>
  </si>
  <si>
    <t>1250 15th Street West</t>
  </si>
  <si>
    <t>406-245-6539</t>
  </si>
  <si>
    <t>877-458-7022</t>
  </si>
  <si>
    <t>SA SUMH * OP OIT ORT * PC * ACMA * AUPC * MOA * BIA CBT MOTI RELP SACA TELE TRC * PVTN * STAG STMH CARF * FSA ITU MD PI SF * SS * AD TAY GL CJ CO COPSU HV XA DV TRMA * CMHA CSAA ISC OPC STU SSA SMHD PIEC * DAOF DAUT * ACC DP OFD * HS EMP * SAE TCC ICO GCO FCO * SMON * ADLT YAD * FEM MALE * VAPN * CM MHS SSD TA IPC SPS</t>
  </si>
  <si>
    <t>105 Venture Way</t>
  </si>
  <si>
    <t>59632</t>
  </si>
  <si>
    <t>SA SUMH * OP ODT OIT ORT * PC * ACMA * AUPC * MOA * BIA CBT MOTI RELP SACA TELE TRC * PVTN * STAG STMH CARF * FSA ITU MD PI SF * SS * AD TAY GL CJ CO COPSU HV XA DV TRMA * CMHA CSAA ISC OPC STU SSA SMHD PIEC * DAOF DAUT * ACC DP OFD * HS EMP * SAE TCC ICO GCO FCO * SMON * ADLT YAD * FEM MALE * VAPN * CM MHS SSD TA IPC SPS</t>
  </si>
  <si>
    <t>Alcohol and Drug Services of</t>
  </si>
  <si>
    <t>Gallatin County</t>
  </si>
  <si>
    <t>2310 North 7th Avenue</t>
  </si>
  <si>
    <t>59715</t>
  </si>
  <si>
    <t>406-586-5493</t>
  </si>
  <si>
    <t>406-586-5494</t>
  </si>
  <si>
    <t>SA HH SUMH * OP RES OIT ORT RL * INPE RPE PC * ACMA * AUINPE AURPE AUPC * MOA * NRT * ANG BIA CBT MOTI MXM RELP SACA TELE TRC * PVTN * STAG STDH * FSA ITU MD MI PI SF SI SAMF * PA SS * AD TAY CJ CO TRMA * CMHA CSAA ISC OPC STU SSA SMHD PIEC * BABA DAUT * ACC DP NOE OFD * HS AOSS PEER * TGD TOD * HAEC TAEC HEOH SAE TCC ICO GCO FCO MCO * SMON * FEM MALE * DU * SP * VAPN * CM MHS SSD SPS</t>
  </si>
  <si>
    <t>Olive Branch</t>
  </si>
  <si>
    <t>SA HH SUMH * OP RES OIT ORT RL * RPE PC * ACMA * AURPE AUPC * MOA * NRT * BIA CBT CMI MOTI RELP SACA TELE TRC * PVTN * STAG STDH * FSA MD MI PI SF SI SAMF * PA * AD TAY WN PW MN SE GL VET ADM MF CJ CO COPSU HV XA DV TRMA * CMHA CSAA ISC OPC STU SSA SMHD PIEC * BABA DAOF DAUT * ACC DP NOE OFD * HS AOSS PEER * TGD TOD * SAE TCC ICO GCO FCO MCO * SMON * SNR * FEM MALE * DU * SP * VAPN * CM MHS SSD SPS</t>
  </si>
  <si>
    <t>1532 Ellis Street</t>
  </si>
  <si>
    <t>1609 West Babcock Street</t>
  </si>
  <si>
    <t>Broadus Office</t>
  </si>
  <si>
    <t>507 North Lincoln Street</t>
  </si>
  <si>
    <t>Broadus</t>
  </si>
  <si>
    <t>59317</t>
  </si>
  <si>
    <t>406-234-0234</t>
  </si>
  <si>
    <t>406-234-1687 x11</t>
  </si>
  <si>
    <t>Crystal Creek Lodge Treatment Ctr</t>
  </si>
  <si>
    <t>Blackfeet Indian Reservation</t>
  </si>
  <si>
    <t>807 North Piegan Street</t>
  </si>
  <si>
    <t>Browning</t>
  </si>
  <si>
    <t>59417</t>
  </si>
  <si>
    <t>406-338-6330</t>
  </si>
  <si>
    <t>SA * OP RES OIT ORT RL RS * RPE * ACMA * AUINPE AURPE * MOA * ANG CBT RELP SACA TELE TRC * IH FED * STAG CARF * FSA ITU MD * PA * TAY WN PW MN SE GL VET MF CJ CO COPSU HV XA DV TRMA * CSAA ISC OPC STU SSA SMHD * DAUT * ACC DP OFD * SHG HS AOSS PEER * TGD * HAEC TAEC HEOH SAE TCC ICO GCO FCO * SMPD * ADLT SNR YAD * FEM MALE * DU * VPPD * CM MHS SSD TA IPC SPS</t>
  </si>
  <si>
    <t>Alpenglow Clinic</t>
  </si>
  <si>
    <t>Butte</t>
  </si>
  <si>
    <t>22 West Park Street</t>
  </si>
  <si>
    <t>59701</t>
  </si>
  <si>
    <t>406-565-5484</t>
  </si>
  <si>
    <t>SA DT SUMH * OP OD OIT OMB ORT * BU NU * RPE * ACMA PMAT * AURPE * DB BUM BMW UB UN RPN MOA * BWN NXN * CBT MOTI RELP SACA TELE TRC * PVTP * STAG * MD PI SF * AD TAY WN PW MN CO XA DV TRMA * CMHA CSAA OPC STU SSA SMHD * DAUT * ACC DP * PEER * TGD TOD * SAE ICO GCO FCO * SMOP * ADLT * FEM MALE * DU * VAPP * MHS SSD TA</t>
  </si>
  <si>
    <t>834 South Montana Street</t>
  </si>
  <si>
    <t>SA * OP OMB ORT * BU NU * PMAT * AUINPE * BUM UB UN * ACM DSF BWN BWON BERI NXN VTRL MHCV CLND NRT NSC * MOTI RELP SACA TELE * PVTP * ITU MC MD MI PI SF SI * PW MN SE GL VET CJ HV XA DV TRMA * CMHA CSAA ISC OPC STU SSA SMHD * BABA DAUT HIVT STDT HBT HCT * ACC DP NOE * HS AOSS * HAEC TAEC HEOH SAE * SMON * ADLT SNR YAD * FEM MALE * AH * VAPN * CM TA</t>
  </si>
  <si>
    <t>Montana Chemical Dependency Ctr</t>
  </si>
  <si>
    <t>525 East Mercury Street</t>
  </si>
  <si>
    <t>406-496-5400</t>
  </si>
  <si>
    <t>406-496-5412</t>
  </si>
  <si>
    <t>SA DT SUMH * HI RES HID HIT RS * BU NU * PMAT * AUINPE * DB BUM BMW UB UN RPN ULC * ACM DSF BSDM BWN BWON BERI NXN VTRL MHIV MHCV CLND MMD MPEP NRT NSC * ANG BIA CBT MOTI RELP SACA TRC TWFA * STG * STAG STDH FQHC * FSA ITU MC MD MI PI SF SI * PA SS * TAY WN PW MN SE GL VET ADM MF CJ CO COPSU HV XA DV TRMA * CMHA CSAA STU SMHD * BABA DAUT HIVT STDT TBS HBT HCT * ACC DP NOE * SHG HS AOSS RC PEER EMP * TGD TOD * ADTX BDTX CDTX MDTX ODTX MDET * HAEC TAEC HEOH SAE TCC ICO GCO * SMON * ADLT SNR YAD * FEM MALE * AH * VAPN * CM DVFP EIH MHS SSD</t>
  </si>
  <si>
    <t>Southwest Montana Addiction Recovery</t>
  </si>
  <si>
    <t>SMART</t>
  </si>
  <si>
    <t>630 West Mercury Street</t>
  </si>
  <si>
    <t>406-299-3448 x302</t>
  </si>
  <si>
    <t>406-299-3448 x301</t>
  </si>
  <si>
    <t>SA * OP OIT ORT * RPE * ACMA * AUINPE AURPE * MOA * ANG BIA CBT MOTI MXM RELP SACA TELE TRC * PVTN * STAG STDH * FSA MC MD MI PI SF SI * PA SS * AD TAY WN PW MN SE GL VET ADM MF CJ CO COPSU HV XA DV TRMA * CMHA CSAA ISC OPC STU SSA SMHD * ACC DP NOE OFD * HS AOSS PEER EMP * SAE ICO GCO FCO MCO * SMOP * SNR * FEM MALE * DU * VAPP * CM</t>
  </si>
  <si>
    <t>Southwest MT Community Health Center</t>
  </si>
  <si>
    <t>445 Centennial Avenue</t>
  </si>
  <si>
    <t>406-723-4075</t>
  </si>
  <si>
    <t>SA SUMH * OP OMB ORT * BU NU * PMAT * AURPE * BUM BMW UB UN RPN * ACM DSF BWN BWON BERI NXN VTRL MHIV MHCV CLND MMD MPEP NRT NSC * ANG BIA CBT CMI MOTI MXM SACA TELE TRC * PVTN * STAG NCQA FQHC * FSA MC MD MI PI SF * SS * CSAA ISC OPC MHPA STU SSA SMHD PIEC * DAUT HIVT STDT TBS MST HBT HCT * ACC NOE OFD * HS AOSS PEER * TOD * ODTX MDET * HAEC TAEC HEOH SAE TCC ICO GCO * HAV HBV * SMON * FEM MALE * AH * VAPN * CM EIH MHS SSD TA IPC SPS</t>
  </si>
  <si>
    <t>Butte Community Office</t>
  </si>
  <si>
    <t>775 West Gold Street</t>
  </si>
  <si>
    <t>Eastern Front Counseling</t>
  </si>
  <si>
    <t>17 1st Street NW</t>
  </si>
  <si>
    <t>Choteau</t>
  </si>
  <si>
    <t>59422</t>
  </si>
  <si>
    <t>406-868-6902</t>
  </si>
  <si>
    <t>SA SUMH * OP OIT ORT * PC * ACMA * AUPC * MOA * ANG BIA CBT CMI MOTI MXM RELP SACA TELE TRC * PVTP * STAG * MC MD MI PI SF SI * CJ * CSAA ISC OPC STU SSA SMHD * ACC DP OFD * TGD TOD * SAE TCC ICO GCO FCO MCO * SMOP * CHLD * FEM MALE * DU * VAPP * DVFP MHS SSD SPS</t>
  </si>
  <si>
    <t>905 B Avenue</t>
  </si>
  <si>
    <t>Circle</t>
  </si>
  <si>
    <t>59215</t>
  </si>
  <si>
    <t>406-377-6075</t>
  </si>
  <si>
    <t>SA SUMH * OP ORT * RPE PC * ACMA * AURPE AUPC * MOA * ANG BIA CBT MOTI MXM RELP SACA TELE TRC * PVTN * STAG STMH * FSA MD PI SF SI * PA SS * CMHA CSAA ISC OPC STU SSA SMHD PIEC * ACC DP NOE OFD * AOSS * TGD * ICO FCO * SMPD * FEM MALE * AH * VPPD * MHS SSD</t>
  </si>
  <si>
    <t>Stillwater Alternatives</t>
  </si>
  <si>
    <t>400 East 3rd Avenue North</t>
  </si>
  <si>
    <t>59019</t>
  </si>
  <si>
    <t>SA * OP OIT ORT * PC * ACMA * AUPC * MOA * ANG BIA CBT MOTI MXM RELP SACA TELE * PVTN * STAG * FSA MD PI SF * SS * CJ * CSAA SSA SMHD * BABA DAUT * ACC DP OFD * AOSS * TGD TOD * SAE ICO GCO * SMPD * CHLD * FEM MALE * DU * VPPD * CM DVFP</t>
  </si>
  <si>
    <t>600 South Main Street</t>
  </si>
  <si>
    <t>Conrad</t>
  </si>
  <si>
    <t>59425</t>
  </si>
  <si>
    <t>406-278-0440</t>
  </si>
  <si>
    <t>Misfits LLC</t>
  </si>
  <si>
    <t>20 4th Avenue SW</t>
  </si>
  <si>
    <t>406-868-7832</t>
  </si>
  <si>
    <t>SA * OP ORT * PC * ACMA * AUPC * MOA * CBT CMI MOTI RELP SACA TELE TRC TWFA * PVTP * STAG * FSA MD PI SF SI * ACC DP * TGD TOD * SMPD * FEM MALE * DU * VPPD</t>
  </si>
  <si>
    <t>Cut Bank</t>
  </si>
  <si>
    <t>615 West Main Street</t>
  </si>
  <si>
    <t>59427</t>
  </si>
  <si>
    <t>SA * OP OMB ORT * BU NU * PMAT * AUINPE * BUM BMW UB UN RPN * ACM DSF BWN BWON BERI NXN VTRL MHCV CLND NRT NSC * TELE * PVTP * ITU MC MD MI PI SF SI * CMHA CSAA ISC OPC STU SSA SMHD * BABA DAUT HIVT STDT HBT HCT * ACC DP NOE * HS AOSS * HAEC TAEC HEOH SAE * SMON * ADLT YAD * FEM MALE * AH * VAPN * CM TA</t>
  </si>
  <si>
    <t>1210 East Main Street</t>
  </si>
  <si>
    <t>312 South Pacific Street</t>
  </si>
  <si>
    <t>59725</t>
  </si>
  <si>
    <t>406-683-0416</t>
  </si>
  <si>
    <t>SA SUMH * OP ORT * PC * ACMA * AUPC * MOA * CBT MOTI RELP SACA TELE TRC * PVTN * STAG STMH COA * FSA MD PI SF SI SAMF * AD CO XA TRMA * CMHA CSAA STU SSA SMHD * ACC DP OFD * SAE TCC ICO GCO FCO * SMON * CHLD * FEM MALE * VAPN * CM MHS SSD SPS</t>
  </si>
  <si>
    <t>Fort Belknap Chemical Dependency Prog</t>
  </si>
  <si>
    <t>229 Medicine Bear Road</t>
  </si>
  <si>
    <t>Dodson</t>
  </si>
  <si>
    <t>59524</t>
  </si>
  <si>
    <t>406-673-3003</t>
  </si>
  <si>
    <t>SA * OP OIT ORT * INPE RPE PC * NMAUT * MOA * BIA MXM RELP SACA TELE TRC TWFA * TBG * STAG * FSA ITU MC MD MI PI SI * AD TAY WN PW MN SE GL VET ADM MF CJ CO HV XA DV TRMA * CMHA CSAA ISC STU SSA SMHD PIEC * DAUT * ACC DP NOE OFD * SHG HS AOSS PEER * TGD * SAE TCC ICO GCO FCO MCO * SMPD * SNR * FEM MALE * DU * VAPN * CM TA</t>
  </si>
  <si>
    <t>Forsyth Office</t>
  </si>
  <si>
    <t>121 North 11th Avenue</t>
  </si>
  <si>
    <t>Forsyth</t>
  </si>
  <si>
    <t>59327</t>
  </si>
  <si>
    <t>406-346-7654</t>
  </si>
  <si>
    <t>Glasgow Office</t>
  </si>
  <si>
    <t>1009 6th Avenue North</t>
  </si>
  <si>
    <t>59230</t>
  </si>
  <si>
    <t>406-228-9349</t>
  </si>
  <si>
    <t>SA SUMH * OP ORT * RPE * ACMA * AURPE * MOA * ANG BIA CBT MOTI MXM RELP SACA TELE TRC * PVTN * STAG * FSA MD PI SF SI * PA SS * CMHA CSAA ISC STU SSA SMHD PIEC * DAOF DAUT * ACC DP NOE OFD * HS AOSS PEER * TGD TOD * HAEC TAEC HEOH SAE TCC ICO GCO FCO * SMPD * FEM MALE * DU * AH * VPPD * CM DVFP MHS SSD</t>
  </si>
  <si>
    <t>Glendive Office</t>
  </si>
  <si>
    <t>2016 North Merrill Street</t>
  </si>
  <si>
    <t>Glendive</t>
  </si>
  <si>
    <t>59330</t>
  </si>
  <si>
    <t>406-377-6075 x1</t>
  </si>
  <si>
    <t>406-377-6075 x2</t>
  </si>
  <si>
    <t>120 West Towne Street</t>
  </si>
  <si>
    <t>406-488-3001</t>
  </si>
  <si>
    <t>406-377-2072</t>
  </si>
  <si>
    <t>SA * OP OIT ORT * PC * ACMA * AUPC * MOA * ANG BIA CBT CMI MOTI RELP SACA TELE TRC TWFA * PVTP * STAG * ITU MD MI PI SF SI * XA DV TRMA * CSAA ISC OPC SSA PIEC * DAUT * ACC DP OFD * HS AOSS * TGD * SAE ICO GCO * SMPD * CHLD * FEM MALE * DU * VPPD * CM DVFP SSD TA</t>
  </si>
  <si>
    <t>Gateway Community Services</t>
  </si>
  <si>
    <t>Great Falls</t>
  </si>
  <si>
    <t>26 4th Street North</t>
  </si>
  <si>
    <t>59401</t>
  </si>
  <si>
    <t>406-727-2512</t>
  </si>
  <si>
    <t>SA SUMH * OP RES OIT ORT RL * RPE * ACMA * AURPE * MOA * CBT MOTI MXM RELP SACA TELE TRC TWFA * PVTN * STAG * MD PI SF SI SAMF * SS * WN MN CJ CO DV TRMA * CSAA ISC OPC MHPA SSA SMHD * BABA DAOF DAUT * ACC DP NOE OFD * SHG HS AOSS PEER * TGD TOD * HAEC TAEC HEOH SAE ICO GCO FCO MCO * SMPD * FEM MALE * DU * VPPD * CM DVFP EIH MHS SSD IPC</t>
  </si>
  <si>
    <t>1601 2nd Avenue North</t>
  </si>
  <si>
    <t>Suite 300-W</t>
  </si>
  <si>
    <t>Indian Family Health Clinic</t>
  </si>
  <si>
    <t>1220 Central Avenue</t>
  </si>
  <si>
    <t>406-268-1510</t>
  </si>
  <si>
    <t>SA * OP ORT * BU * ACMA * AURPE AUPC * NMOA * BWN MMD NRT NSC * ANG BIA CBT MOTI MXM RELP SACA TELE TRC TWFA * PVTN * STAG STMH * FSA ITU MC MD MI PI SF SI * TAY WN PW MN SE GL VET ADM MF CJ CO COPSU HV XA DV TRMA * CMHA CSAA ISC OPC MHPA STU SSA SMHD PIEC * BABA DAOF DAUT HIVT STDT TBS HBT HCT * ACC DP OFD * SHG HS AOSS RC PEER EMP * TGD TOD * HAEC TAEC HEOH SAE TCC ICO GCO * HAV HBV * SMON * ADLT SNR YAD * FEM MALE * AH * VAPN * CM EIH MHS SSD TA IPC SPS</t>
  </si>
  <si>
    <t>1111 14th Street South</t>
  </si>
  <si>
    <t>59405</t>
  </si>
  <si>
    <t>SA SUMH * OP ORT * RPE * ACMA * AURPE * MOA * CBT MOTI MXM RELP SACA TELE * PVTP * STAG * FSA MD PI SF * AD WN CJ * CSAA ISC SSA SMHD * BABA DAOF DAUT MST * ACC DP * TGD * SAE ICO GCO FCO * SMPD * FEM MALE * VPPD</t>
  </si>
  <si>
    <t>Seeking Recovery LLC</t>
  </si>
  <si>
    <t>600 Central Plaza</t>
  </si>
  <si>
    <t>Suite 408</t>
  </si>
  <si>
    <t>406-205-3434</t>
  </si>
  <si>
    <t>SA SUMH * OP OIT ORT * BU * PC * ACMA * AUPC * MOA * ANG BIA CBT CMI CRV MOTI RELP SACA TRC TWFA * PVTP * STAG * MD MI PI SF SI * PA * AD TAY WN PW MN SE GL VET ADM MF CJ CO COPSU HV XA DV TRMA * CMHA CSAA ISC OPC SSA SMHD * DAOF DAUT * ACC DP NOE OFD * SHG HS AOSS PEER EMP * TGD TOD * HAEC TAEC SAE ICO GCO FCO MCO VOC * SMPD * ADLT CHLD SNR * FEM MALE * DU * VPPD * CM MHS SSD SPS</t>
  </si>
  <si>
    <t>Great Falls Community Office</t>
  </si>
  <si>
    <t>225 7th Avenue</t>
  </si>
  <si>
    <t>Western Montana Mental Health Ctr</t>
  </si>
  <si>
    <t>209 North 10th Street</t>
  </si>
  <si>
    <t>59840</t>
  </si>
  <si>
    <t>406-532-9140</t>
  </si>
  <si>
    <t>SA SUMH * OP OMB ORT * BU * INPE * NMAUT * BUM MOA * BWN BWON * ANG BIA CBT CMI MOTI RELP SACA TELE TRC * PVTN * STAG STDH NCQA SOTP * FSA ITU MD MI PI SF SI SAMF * PA SS * AD TAY WN MN SE VET CO * CSAA ISC OPC STU SSA SMHD * BABA DAUT * ACC DP OFD * HS AOSS RC PEER EMP * TGD * HAEC TAEC HEOH SAE TCC ICO GCO FCO MCO * SMPD * SNR * FEM MALE * DU * VPPD * CM MHS SSD SPS</t>
  </si>
  <si>
    <t>One Health</t>
  </si>
  <si>
    <t>DBA Bighorn Valley Health Center</t>
  </si>
  <si>
    <t>1223 North Center Avenue</t>
  </si>
  <si>
    <t>Hardin</t>
  </si>
  <si>
    <t>59034</t>
  </si>
  <si>
    <t>406-665-4103</t>
  </si>
  <si>
    <t>406-665-4103 x244</t>
  </si>
  <si>
    <t>406-665-4103 x215</t>
  </si>
  <si>
    <t>SA SUMH * OP OMB ORT * BU * NAUT * DB BUM BMW UB * BWN BWON BERI MHIV MHCV CLND MMD MPEP NRT NSC * ANG BIA CBT MOTI RELP SACA TELE TRC * PVTN * NCQA FQHC * FSA ITU MC MD MI PI SF SI SAMF * PA SS * PW COPSU * CMHA CSAA OPC MHPA STU SSA SMHD PIEC * DAUT HIVT STDT TBS MST HBT HCT * ACC DP NOE OFD * SHG HS AOSS PEER * TGD * MDET * HAEC TAEC HEOH SAE TCC ICO GCO FCO MCO * HAV HBV * SMON * FEM MALE * DU * AH * VAPN * CM DVFP EIH MHS SSD TA IPC SPS</t>
  </si>
  <si>
    <t>122 Arena Avenue</t>
  </si>
  <si>
    <t>Harlem</t>
  </si>
  <si>
    <t>59526</t>
  </si>
  <si>
    <t>406-353-4175</t>
  </si>
  <si>
    <t>406-353-4376</t>
  </si>
  <si>
    <t>SA * OP OIT ORT * INPE * NMAUT * MOA * BIA MXM RELP SACA TELE TRC TWFA * TBG * STAG * FSA ITU MC MD PI SF * PA * AD TAY WN PW MN SE GL VET ADM MF CJ CO HV XA DV TRMA * CSAA ISC OPC STU SSA SMHD PIEC * DAUT * ACC DP OFD * SHG RC PEER * TGD TOD * HAEC TAEC HEOH SAE ICO GCO FCO MCO * SMON * ADLT CHLD SNR * FEM MALE * DU * VAPN * CM DVFP EIH SSD TA</t>
  </si>
  <si>
    <t>Bullhook Community Health Center Inc</t>
  </si>
  <si>
    <t>521 4th Street</t>
  </si>
  <si>
    <t>Havre</t>
  </si>
  <si>
    <t>59501</t>
  </si>
  <si>
    <t>406-395-4305</t>
  </si>
  <si>
    <t>SA DT SUMH * OP OD OMB ORT * BU NU * PMAT * AURPE * DB BUM BMW UB UN RPN ULC * ACM DSF BWN BWON NXN VTRL MHIV CLND MMD NRT NSC * ANG BIA CBT CMI CRV MOTI MXM RELP SACA TELE TRC * PVTN * STAG NCQA FQHC * FSA MC MD MI PI SF SI SAMF * SS * AD TAY WN PW MN SE GL VET ADM MF CJ CO COPSU HV XA DV TRMA * CMHA CSAA ISC OPC MHPA STU SSA SMHD * BABA DAOF DAUT HIVT STDT TBS MST HBT HCT * ACC DP NOE OFD * HS AOSS * TGD TOD * ADTX BDTX CDTX MDTX ODTX MDET * HAEC TAEC HEOH SAE TCC ICO GCO FCO * HAV HBV * SMON * SNR * FEM MALE * DU * AH * VAPN * CM DVFP EIH MHS SSD IPC SPS</t>
  </si>
  <si>
    <t>Center for Mental Health</t>
  </si>
  <si>
    <t>312 3rd Street</t>
  </si>
  <si>
    <t>406-265-9639</t>
  </si>
  <si>
    <t>SA SUMH * OP ORT * NMAUT * NMOA * BIA CBT MOTI RELP SACA TELE TRC * PVTN * STAG STMH * ITU MC MD MI PI SF SI * SS * CMHA CSAA OPC STU SSA SMHD * DP * TGD TOD * SAE TCC ICO GCO FCO MCO * SMPD * CHLD * FEM MALE * VPPD * CM MHS</t>
  </si>
  <si>
    <t>Northern Montana Healthcare</t>
  </si>
  <si>
    <t>30 13th Street</t>
  </si>
  <si>
    <t>406-262-1441</t>
  </si>
  <si>
    <t>SA DT SUMH * HI OP RES HID OD ODT OIT OMB ORT RD RL RS * GH * BU NU * PC * ACMA PMAT * AUINPE AURPE * DB BUM BMW UB UN RPN MOA * ACM DSF BSDM BWN BWON BERI NXN VTRL MHIV MHCV LFXD CLND MMD MPEP NRT NSC * ANG BIA CBT CMI MOTI MXM RELP SACA TELE TRC TWFA * PVTN * STAG COA HFAP HLA NCQA DEA * ITU MC MD MI PI SF SI * AD TAY WN PW MN SE GL VET ADM MF CJ CO COPSU HV XA DV TRMA * CMHA CSAA ISC OPC MHPA STU SSA SMHD PIEC * BABA DAOF DAUT HIVT STDT TBS MST HBT HCT * ACC DP NOE OFD * SHG RC PEER * TGD TOD * ADTX BDTX CDTX MDTX ODTX MDET * HAEC TAEC HEOH SAE TCC ICO GCO FCO MCO * HAV HBV * SMON * SNR * FEM MALE * DU * AH * VAPN * CM DVFP EIH MHS SSD IPC SPS</t>
  </si>
  <si>
    <t>220 3rd Avenue</t>
  </si>
  <si>
    <t>129 John Capture Road</t>
  </si>
  <si>
    <t>59527</t>
  </si>
  <si>
    <t>406-673-3168</t>
  </si>
  <si>
    <t>Boyd Andrew Community Services</t>
  </si>
  <si>
    <t>60 South Last Chance Gulch</t>
  </si>
  <si>
    <t>59601</t>
  </si>
  <si>
    <t>406-443-2343</t>
  </si>
  <si>
    <t>SA SUMH * OP OIT ORT * RPE PC * ACMA * AURPE AUPC * MOA * BIA CBT CMI CRV MOTI MXM RELP SACA TELE TRC * PVTN * STAG * FSA ITU MC MD MI PI SF SI SAMF * PA * WN MN CO TRMA * CMHA CSAA ISC OPC SSA SMHD * BABA DAUT * ACC DP OFD * HS AOSS PEER * TGD * HAEC TAEC HEOH SAE TCC ICO GCO FCO * SMPD * ADLT YAD * FEM MALE * DU * AH * VPPD * CM DVFP MHS SSD SPS</t>
  </si>
  <si>
    <t>900 North Jackson Street</t>
  </si>
  <si>
    <t>406-443-7151</t>
  </si>
  <si>
    <t>SA SUMH * OP ORT * NMAUT * NMOA * ANG BIA CBT MOTI RELP SACA TELE TRC * PVTN * STMH * FSA ITU MC MD MI PI SF SI SAMF * SS * CMHA CSAA ISC OPC STU SSA SMHD * DP * AOSS PEER * TGD TOD * SAE TCC ICO GCO FCO MCO * SMPD * CHLD * FEM MALE * VPPD * CM MHS</t>
  </si>
  <si>
    <t>25 South Ewing Street</t>
  </si>
  <si>
    <t>Suite 511</t>
  </si>
  <si>
    <t>406-996-1034</t>
  </si>
  <si>
    <t>SA SUMH * OP OIT ORT * BU * PC * ACMA * AUPC * MOA * ANG BIA CBT CMI MOTI RELP SACA TELE TRC * PVTP * STAG * MD MI PI SF SI * AD TAY WN PW MN SE GL VET ADM MF CJ CO COPSU HV XA DV TRMA * CMHA CSAA OPC STU SSA SMHD PIEC * ACC DP * AOSS PEER EMP * TGD TOD * HAEC TAEC HEOH SAE TCC ICO GCO FCO MCO * SMPD * SNR * FEM MALE * VPPD * CM DVFP MHS SSD IPC</t>
  </si>
  <si>
    <t>Helena Valley Addiciton Services</t>
  </si>
  <si>
    <t>833 North Last Chance Gulch</t>
  </si>
  <si>
    <t>406-422-4933</t>
  </si>
  <si>
    <t>SA * OP OIT ORT * PC * ACMA * AUPC * MOA * ANG BIA CBT CMI MOTI MXM RELP SACA TELE TRC * PVTP * STAG * MD PI SF * TAY WN MN GL VET ADM MF CJ CO DV TRMA * CSAA ISC STU SSA * DAOF DAUT * ACC DP * HS RC PEER * TGD TOD * ADTX BDTX CDTX MDTX ODTX * SAE ICO GCO FCO MCO * SMOP * FEM MALE * DU * VPPD * CM DVFP SSD</t>
  </si>
  <si>
    <t>121 North Last Chance Gulch</t>
  </si>
  <si>
    <t>SA * OP OMB ORT * BU NU * PMAT * AUINPE * BUM UB UN RPN * ACM DSF BWN BWON BERI NXN VTRL MHCV CLND NRT NSC * PVTP * ITU MC MD MI PI SF SI * CMHA CSAA ISC OPC STU SSA SMHD * BABA DAUT HIVT STDT HBT HCT * ACC DP NOE * HS AOSS * HAEC TAEC HEOH SAE * SMON * ADLT YAD * FEM MALE * AH * VAPN * CM TA</t>
  </si>
  <si>
    <t>Instar Community Servs</t>
  </si>
  <si>
    <t>1824 North Last Chance Gulch</t>
  </si>
  <si>
    <t>406-422-4828</t>
  </si>
  <si>
    <t>SA SUMH * OP OIT ORT * BU NU * PMAT * AURPE * DB BUM BMW UN RPN * ACM BWN NXN VTRL MMD NSC * BIA CBT CMI MOTI MXM RELP SACA TELE TRC TWFA * PVTP * STAG * FSA MD MI PI SF SAMF * SS * TAY WN MN CJ CO TRMA * CSAA ISC OPC MHPA STU SSA SMHD * BABA DAOF DAUT * ACC DP NOE OFD * HS AOSS RC PEER EMP * TGD * ADTX ODTX MDET * SAE ICO GCO FCO * SMPD * CHLD * FEM MALE * DU * VPPD * CM CCC TA</t>
  </si>
  <si>
    <t>Intermountain Community Services</t>
  </si>
  <si>
    <t>3240 Dredge Drive</t>
  </si>
  <si>
    <t>59602</t>
  </si>
  <si>
    <t>406-442-7920</t>
  </si>
  <si>
    <t>SA SUMH * OP OIT ORT * PC * ACMA * AUPC * MOA * CLND MMD * BIA CBT MOTI RELP SACA TELE TRC * PVTN * STAG STMH STDH COA * FSA MD MI PI SF SI * AD TAY CJ CO COPSU XA DV TRMA * CMHA CSAA ISC OPC STU SSA SMHD * ACC DP OFD * TGD TOD * HAEC TAEC SAE TCC ICO GCO FCO MCO * SMON * CHLD * FEM MALE * DU * VAPN * CM MHS SSD</t>
  </si>
  <si>
    <t>Lewis and Clark Youth Home</t>
  </si>
  <si>
    <t>4110 Lincoln Road</t>
  </si>
  <si>
    <t>332 Leavitt Street</t>
  </si>
  <si>
    <t>Jordan</t>
  </si>
  <si>
    <t>59337</t>
  </si>
  <si>
    <t>SA SUMH * OP ORT * RPE PC * ACMA * AURPE AUPC * MOA * ANG BIA CBT MOTI MXM SACA TELE TRC * PVTN * STAG STMH * FSA MD PI SF SI * PA SS * CMHA CSAA ISC OPC STU SSA SMHD * ACC DP NOE OFD * AOSS * TGD * SAE ICO FCO * SMPD * FEM MALE * AH * VPPD * MHS SSD</t>
  </si>
  <si>
    <t>285 2nd Avenue West North</t>
  </si>
  <si>
    <t>Kalispell</t>
  </si>
  <si>
    <t>59901</t>
  </si>
  <si>
    <t>406-890-2570</t>
  </si>
  <si>
    <t>SA DT SUMH * OP OD OIT OMB ORT * BU NU * RPE * ACMA PMAT * AURPE * BUM BMW UB UN RPN MOA * BWN NXN * CBT MOTI RELP SACA TELE TRC * PVTP * STAG * MD PI SF * AD TAY WN PW MN CO XA DV TRMA * CMHA CSAA OPC STU SSA SMHD * DAUT * ACC DP * PEER * TGD TOD * SAE ICO GCO FCO * SMOP * FEM MALE * DU * VAPP * MHS SSD TA</t>
  </si>
  <si>
    <t>Kalispell Office</t>
  </si>
  <si>
    <t>1312 North Meridian Road</t>
  </si>
  <si>
    <t>406-756-6453</t>
  </si>
  <si>
    <t>SA HH SUMH * OP RES OIT ORT RL * RPE * ACMA * AURPE * MOA * CBT MOTI MXM RELP SACA TELE TRC TWFA * PVTN * STAG * MD PI SF SI SAMF * SS * WN MN CJ CO DV TRMA * CSAA ISC OPC MHPA SSA SMHD * BABA DAOF DAUT * ACC DP NOE OFD * SHG HS AOSS PEER * TGD TOD * HAEC TAEC HEOH SAE ICO GCO FCO MCO * SMPD * FEM MALE * DU * VPPD * CM DVFP EIH MHS SSD IPC</t>
  </si>
  <si>
    <t>1205 South Main Street</t>
  </si>
  <si>
    <t>Oxytocin LLC</t>
  </si>
  <si>
    <t>1645 U.S. Highway 93 South</t>
  </si>
  <si>
    <t>406-314-6565</t>
  </si>
  <si>
    <t>SA SUMH * OP OIT ORT * BU * INPE RPE PC * ACMA * AUINPE AURPE AUPC * MOA * ANG BIA CBT CMI CRV MOTI MXM RELP SACA TELE TRC TWFA * PVTP * STAG FQHC DEA * FSA ITU MD MI PI SF SI SAMF * PA SS * AD TAY WN PW MN SE GL VET ADM MF CJ CO COPSU HV XA DV TRMA * CMHA CSAA ISC OPC STU SSA SMHD PIEC * DAOF DAUT * ACC DP NOE OFD * SHG HS AOSS RC PEER EMP * TGD TOD * SAE TCC ICO GCO FCO MCO * SMPD * CHLD SNR * FEM MALE * DU * VPPD * CM CCC DVFP MHS SSD TA SPS</t>
  </si>
  <si>
    <t>Kalispell Community Office</t>
  </si>
  <si>
    <t>450 Corporate Drive</t>
  </si>
  <si>
    <t>Aspen Assessment and Counseling</t>
  </si>
  <si>
    <t>505 West Main Street</t>
  </si>
  <si>
    <t>Lewistown</t>
  </si>
  <si>
    <t>59457</t>
  </si>
  <si>
    <t>406-366-4134</t>
  </si>
  <si>
    <t>SA SUMH * OP ORT * PC * ACMA * AUPC * MOA * ANG BIA CBT CMI MOTI MXM RELP SACA TELE TRC * PVTP * STAG * MD MI PI SF SI * AD TAY WN PW MN SE GL VET MF CJ CO COPSU XA DV TRMA * CSAA ISC OPC STU SSA SMHD PIEC * ACC DP OFD * HS EMP * TGD TOD * SAE TCC ICO GCO MCO * SMON * CHLD SNR * FEM MALE * DU * VAPN * CM DVFP MHS SSD</t>
  </si>
  <si>
    <t>212 Wendell Street</t>
  </si>
  <si>
    <t>406-538-7483</t>
  </si>
  <si>
    <t>SA SUMH * OP * PC * ACMA * AUPC * MOA * MMD * CBT RELP SACA TELE TRC TWFA * PVTN * STAG STMH * FSA MD MI PI SF SI SAMF * WN * CSAA ISC OPC SSA SMHD * DAUT * ACC DP OFD * AOSS * SAE ICO * SMON * CHLD * FEM MALE * DU * VAPN * MHS</t>
  </si>
  <si>
    <t>481 Lower Airport Road</t>
  </si>
  <si>
    <t>406-535-4418</t>
  </si>
  <si>
    <t>Cedar Creek Integrated Health</t>
  </si>
  <si>
    <t>108 East 9th Street</t>
  </si>
  <si>
    <t>Libby</t>
  </si>
  <si>
    <t>59923</t>
  </si>
  <si>
    <t>406-293-5284</t>
  </si>
  <si>
    <t>PC * ACMA * AUPC * MOA * MMD * PVTP * STMH STDH * ITU MC MD MI PI SF SI * SS * STU SMHD * ACC DP * HS AOSS * ICO FCO MCO * SMPD * FEM MALE * VPPD * CM MHS SSD SPS</t>
  </si>
  <si>
    <t>Libby Office</t>
  </si>
  <si>
    <t>711 California Avenue</t>
  </si>
  <si>
    <t>406-293-8530</t>
  </si>
  <si>
    <t>406-293-7731</t>
  </si>
  <si>
    <t>SA SUMH * OP OIT ORT * PC * ACMA * AUPC * MOA * CBT MOTI RELP SACA TELE TRC TWFA * PVTN * STAG * MD PI SF SI SAMF * SS * WN MN CJ CO TRMA * CSAA ISC OPC SSA SMHD * BABA DAOF DAUT * ACC DP OFD * SHG * TGD TOD * SAE ICO GCO FCO * SMPD * FEM MALE * DU * VPPD * CM MHS SSD</t>
  </si>
  <si>
    <t>Lesprit Behavioral Health Center</t>
  </si>
  <si>
    <t>120 South Main Street</t>
  </si>
  <si>
    <t>59047</t>
  </si>
  <si>
    <t>406-222-7641</t>
  </si>
  <si>
    <t>SA SUMH * OP ODT OIT ORT * BU * RPE * ACMA * AURPE * MOA * ANG BIA CBT CMI MOTI RELP SACA TELE TRC * PVTP * STAG STMH JC * FSA MC MD MI PI SF SI SAMF * PA SS * AD TAY WN MN SE GL VET ADM MF CJ CO COPSU HV XA DV TRMA * CMHA CSAA ISC OPC STU SSA SMHD PIEC * DAOF DAUT * ACC DP NOE OFD * SHG HS AOSS RC PEER EMP * TGD TOD * HAEC TAEC HEOH SAE TCC ICO GCO FCO MCO VOC * SMPD * SNR * FEM MALE * DU * VPPD * CM DVFP MHS SSD TA IPC SPS</t>
  </si>
  <si>
    <t>5237 Highway 89 South</t>
  </si>
  <si>
    <t>406-222-6490</t>
  </si>
  <si>
    <t>Malta Office</t>
  </si>
  <si>
    <t>46 South 1st Street East</t>
  </si>
  <si>
    <t>Malta</t>
  </si>
  <si>
    <t>59538</t>
  </si>
  <si>
    <t>Miles City Office</t>
  </si>
  <si>
    <t>2508 Wilson Street</t>
  </si>
  <si>
    <t>Miles City</t>
  </si>
  <si>
    <t>59301</t>
  </si>
  <si>
    <t>Miles City Community Office</t>
  </si>
  <si>
    <t>1200 Pleasant Street</t>
  </si>
  <si>
    <t>1635 South Russell Street</t>
  </si>
  <si>
    <t>Missoula</t>
  </si>
  <si>
    <t>59801</t>
  </si>
  <si>
    <t>406-203-9948</t>
  </si>
  <si>
    <t>SA SUMH * OP * PC * ACMA * AUPC * MOA * MMD * CBT MOTI SACA TRC * PVTP * STMH STDH * ITU MC MD MI PI SF SI * SS * CSAA STU SSA SMHD * ACC DP * HS AOSS PEER * ICO FCO MCO * SMPD * FEM MALE * VPPD * CM MHS SSD SPS</t>
  </si>
  <si>
    <t>Guided Healing Trails</t>
  </si>
  <si>
    <t>500 North Higgins Avenue</t>
  </si>
  <si>
    <t>59802</t>
  </si>
  <si>
    <t>406-540-4120</t>
  </si>
  <si>
    <t>SA SUMH * OP OIT ORT * RPE * ACMA * AURPE * MOA * MMD * ANG BIA CBT MOTI MXM RELP SACA TELE TRC TWFA * PVTP * STAG * ITU MD MI PI SF SI SAMF * AD TAY WN MN VET CJ CO XA DV TRMA * CMHA CSAA OPC STU SSA SMHD * DAUT * ACC DP NOE OFD * SHG HS PEER * HAEC TAEC SAE ICO GCO FCO MCO * SMON * CHLD * FEM MALE * DU * VAPN * CM MHS SSD SPS</t>
  </si>
  <si>
    <t>2685 Palmer Street</t>
  </si>
  <si>
    <t>59808</t>
  </si>
  <si>
    <t>SA * OP OMB ORT * BU NU * PMAT * AUINPE * BUM UB UN RPN * ACM DSF BWN BWON BERI NXN VTRL MHCV CLND NRT NSC * PVTP * ITU MC MD MI PI SF SI * CMHA CSAA ISC OPC MHPA STU SSA SMHD * BABA DAOF DAUT HIVT STDT HBT HCT * ACC DP NOE * HS AOSS * HAEC TAEC HEOH SAE TCC * SMON * ADLT YAD * FEM MALE * AH * VAPN * CM TA</t>
  </si>
  <si>
    <t>Open Aid Alliance</t>
  </si>
  <si>
    <t>Uncovery</t>
  </si>
  <si>
    <t>715 Ronan Street</t>
  </si>
  <si>
    <t>406-543-4770</t>
  </si>
  <si>
    <t>SA SUMH * OP OIT ORT * RPE * ACMA * AURPE * MOA * CBT MOTI SACA TELE TRC * PVTN * STAG STDH * FSA MD PI SF SAMF * PA SS * WN PW MN SE GL VET CJ CO COPSU HV XA DV TRMA * CMHA CSAA ISC OPC SSA SMHD PIEC * HIVT STDT HCT * ACC DP NOE OFD * HS AOSS PEER * TGD TOD * HAEC TAEC HEOH SAE ICO GCO * SMPD * CHLD SNR * FEM MALE * VAPP * CM EIH MHS SSD TA SPS</t>
  </si>
  <si>
    <t>Recovery Center Missoula</t>
  </si>
  <si>
    <t>RCM</t>
  </si>
  <si>
    <t>1201 Wyoming Street</t>
  </si>
  <si>
    <t>406-532-9900</t>
  </si>
  <si>
    <t>SA DT SUMH * RES RD RS * BU NU * INPE RPE PC * ACMA * AUINPE * DB BUM BMW UB UN MOA ULC * ACM DSF BWN BWON BERI NXN VTRL CLND MMD NRT NSC * ANG BIA CBT MOTI RELP SACA TELE TRC * PVTN * STAG STMH STDH * FSA MD MI PI SF SI * SS * TAY WN PW MN CJ CO COPSU XA DV TRMA * CSAA STU SSA SMHD * BABA DAUT HBT HCT * ACC DP NOE OFD * SHG HS AOSS PEER * TGD TOD * ADTX BDTX CDTX MDTX ODTX MDET * TAEC HEOH SAE TCC ICO GCO FCO MCO * SMPD * ADLT YAD * FEM MALE * AH * VPPD * MHS SSD</t>
  </si>
  <si>
    <t>Stepping Stones Counseling PLLC</t>
  </si>
  <si>
    <t xml:space="preserve">202 Brooks Street </t>
  </si>
  <si>
    <t>406-926-1453</t>
  </si>
  <si>
    <t>SA * OP OIT ORT * PC * ACMA * AUPC * MOA * CBT CMI MOTI MXM RELP SACA TELE TRC * PVTP * STAG STMH STDH * FSA ITU MD MI PI SF SI * SS * AD TAY WN MN * CSAA ISC OPC STU SSA SMHD * DAOF DAUT * ACC DP NOE OFD * SHG HS AOSS PEER EMP * TGD * SAE TCC ICO GCO FCO MCO * SMON * FEM MALE * DU * VAPN * CM DVFP SSD TA</t>
  </si>
  <si>
    <t>Western Montana Addiction Services</t>
  </si>
  <si>
    <t>Adolescent Program</t>
  </si>
  <si>
    <t>1305 Wyoming Street</t>
  </si>
  <si>
    <t>406-532-9800</t>
  </si>
  <si>
    <t>SA SUMH * OP ORT * INPE RPE PC * ACMA * AUINPE * MOA * ANG CBT MOTI RELP SACA TELE TRC * PVTN * STAG * FSA ITU MC MD MI PI SF SI * PA SS * AD TAY CJ CO COPSU XA DV TRMA * CSAA OPC STU SSA SMHD * BABA DAUT * ACC DP OFD * AOSS PEER * TGD TOD * ADTX BDTX CDTX MDTX ODTX * SAE TCC ICO GCO FCO * SMPD * ADLT CHLD YAD * FEM MALE * VPPD * MHS SSD</t>
  </si>
  <si>
    <t>Share House</t>
  </si>
  <si>
    <t>1335 Wyoming Street</t>
  </si>
  <si>
    <t>406-532-9830</t>
  </si>
  <si>
    <t>SA HH SUMH * RES RL * INPE RPE PC * ACMA * AUINPE * MOA * ANG CBT MOTI RELP SACA TELE TRC * PVTN * STAG STMH STDH * FSA ITU MC MD MI PI SF SI * PA SS * TAY WN MN CJ CO COPSU XA DV TRMA * CMHA STU SSA SMHD * BABA DAUT * OFD * HS AOSS PEER EMP * TGD * ADTX BDTX CDTX MDTX ODTX * SAE FCO * SMPD * ADLT YAD * FEM MALE * VPPD * BC CM MHS SSD TA</t>
  </si>
  <si>
    <t>1325 Wyoming Street</t>
  </si>
  <si>
    <t>SA SUMH * OP OIT OMB ORT * BU NU * INPE RPE PC * ACMA * AUINPE * BUM UB UN MOA * BWN BWON NXN VTRL LFXD CLND MMD NSC * ANG CBT MOTI RELP SACA TELE TRC * PVTN * STAG STDH * FSA ITU MC MD MI PI SF SI * PA SS * CJ CO COPSU XA DV TRMA * CSAA ISC OPC STU SSA SMHD * BABA DAUT * ACC DP NOE OFD * HS AOSS PEER * TGD TOD * ADTX BDTX CDTX MDTX ODTX * SAE TCC ICO GCO FCO MCO * SMPD * ADLT YAD * FEM MALE * DU * VPPD * MHS SSD</t>
  </si>
  <si>
    <t>Winds of Change</t>
  </si>
  <si>
    <t>1120 Cedar Street</t>
  </si>
  <si>
    <t>406-541-4673</t>
  </si>
  <si>
    <t>SA SUMH * OP ORT * NMAUT * NOOP * ANG CBT CMI MOTI SACA TELE * PVTP * STAG * MD SF * TAY WN PW MN SE GL VET ADM MF CJ CO COPSU HV XA DV TRMA * STU SSA SMHD * DP * SHG PEER * SAE ICO GCO * SMPD * CHLD SNR * FEM MALE * DU * VPPD * CM MHS SSD</t>
  </si>
  <si>
    <t>Missoula Community Office</t>
  </si>
  <si>
    <t>619 SW Higgins Street</t>
  </si>
  <si>
    <t>59803</t>
  </si>
  <si>
    <t>Plentywood Office</t>
  </si>
  <si>
    <t>100 West Laurel Street</t>
  </si>
  <si>
    <t>Plentywood</t>
  </si>
  <si>
    <t>59254</t>
  </si>
  <si>
    <t>406-765-2550</t>
  </si>
  <si>
    <t>Kim Harding Counseling Services LLC</t>
  </si>
  <si>
    <t>35592 Rocky Point Road</t>
  </si>
  <si>
    <t>Polson</t>
  </si>
  <si>
    <t>59860</t>
  </si>
  <si>
    <t>520-391-0561</t>
  </si>
  <si>
    <t>SA SUMH * OP OIT ORT * NMAUT * NMOA * ANG BIA CBT CMI MOTI RELP SACA TELE TRC * PVTP * MD MI PI SF * SS * CMHA CSAA ISC SSA SMHD * ACC DP OFD * EMP * HEOH SAE ICO FCO MCO * SMPD * FEM MALE * DU * VPPD * MHS</t>
  </si>
  <si>
    <t>7 13th Street</t>
  </si>
  <si>
    <t>406-872-0474</t>
  </si>
  <si>
    <t>SA SUMH * OP ORT * INPE RPE PC * ACMA * AUINPE * MOA * ANG CBT MOTI RELP SACA TELE TRC * PVTN * STAG STDH * FSA ITU MC MD MI PI SF SI * PA SS * WN MN CJ CO XA DV TRMA * CSAA OPC STU SSA SMHD * BABA DAUT * ACC DP OFD * HS AOSS PEER * TGD TOD * ADTX BDTX CDTX MDTX ODTX * SAE TCC ICO GCO FCO MCO * SMPD * ADLT YAD * FEM MALE * DU * VPPD * SSD</t>
  </si>
  <si>
    <t>South Central Regional MH Center</t>
  </si>
  <si>
    <t>Red Lodge MH and Addiction Office</t>
  </si>
  <si>
    <t>10 Oakes Avenue South</t>
  </si>
  <si>
    <t>Red Lodge</t>
  </si>
  <si>
    <t>59068</t>
  </si>
  <si>
    <t>406-446-2500</t>
  </si>
  <si>
    <t>109 1st Avenue</t>
  </si>
  <si>
    <t>Saint Ignatius</t>
  </si>
  <si>
    <t>59865</t>
  </si>
  <si>
    <t>406-745-3681</t>
  </si>
  <si>
    <t>SA SUMH * OP * PC * ACMA * AUPC * MOA * MMD * CBT MOTI TRC * PVTP * STMH STDH * ITU MC MD MI PI SF SI * SS * STU SMHD * HS AOSS * ICO * SMPD * FEM MALE * VPPD * CM MHS SSD SPS</t>
  </si>
  <si>
    <t>Living Alternative Choices LAC LLC</t>
  </si>
  <si>
    <t>529 Park Avenue</t>
  </si>
  <si>
    <t>Shelby</t>
  </si>
  <si>
    <t>59474</t>
  </si>
  <si>
    <t>208-573-1066</t>
  </si>
  <si>
    <t>SA * OP ORT * NMAUT * NMOA * ANG CBT MOTI SACA * PVTP * STDH * SF * TAY WN MN SE GL VET CJ CO XA DV TRMA * CSAA SSA * ACC DP * TGD * SAE ICO * SMPD * SNR * FEM MALE * DU * VPPD</t>
  </si>
  <si>
    <t>226 1st Street South</t>
  </si>
  <si>
    <t>SA * OP ORT * PC * ACMA * AUPC * MOA * BIA CMI MOTI RELP SACA TELE TRC TWFA * PVTP * STAG * FSA MD PI SF SI * SSA * ACC DP * TGD TOD * SMPD * FEM MALE * DU * VPPD</t>
  </si>
  <si>
    <t>Shelby Community Office</t>
  </si>
  <si>
    <t>222 Main Street</t>
  </si>
  <si>
    <t>Sidney Office</t>
  </si>
  <si>
    <t>1201 West Holly Street</t>
  </si>
  <si>
    <t>Sidney</t>
  </si>
  <si>
    <t>59270</t>
  </si>
  <si>
    <t>406-433-4635</t>
  </si>
  <si>
    <t>623 North Central Avenue</t>
  </si>
  <si>
    <t>406-480-2700</t>
  </si>
  <si>
    <t>SA * OP OIT ORT * PC * ACMA * AUPC * MOA * ANG BIA CBT RELP SACA TRC TWFA * PVTP * STAG * ITU MD MI PI SF SI * WN MN XA DV TRMA * CSAA ISC OPC SSA SMHD PIEC * ACC DP * HS AOSS * TGD * SAE ICO GCO FCO * SMPD * CHLD * FEM MALE * DU * VPPD * CM SSD TA</t>
  </si>
  <si>
    <t>Sunrise Wellness Center</t>
  </si>
  <si>
    <t>1405 4th Street SW</t>
  </si>
  <si>
    <t>406-643-4095</t>
  </si>
  <si>
    <t>SA SUMH * OP OIT ORT * PC * ACMA * AUPC * MOA * ANG BIA CBT CMI MOTI MXM RELP SACA TELE TRC TWFA * PVTP * STAG STDH * MD MI PI SF SI * AD TAY WN PW MN SE GL VET ADM MF CJ CO COPSU HV XA DV TRMA * CMHA CSAA ISC OPC STU SSA SMHD PIEC * ACC DP * HS AOSS * TGD TOD * SAE TCC ICO FCO MCO * SMOP * SNR * FEM MALE * DU * VAPP * MHS SSD</t>
  </si>
  <si>
    <t>Choices for Change Counseling</t>
  </si>
  <si>
    <t>304 4th Avenue East</t>
  </si>
  <si>
    <t>Superior</t>
  </si>
  <si>
    <t>59872</t>
  </si>
  <si>
    <t>406-822-5422</t>
  </si>
  <si>
    <t>406-649-2761</t>
  </si>
  <si>
    <t>SA SUMH * OP OIT ORT * NMAUT * NMOA * ANG BIA CBT CMI MOTI MXM RELP SACA TELE TRC TWFA * PVTP * STAG * FSA MC MD MI PI SF SI SAMF * SS * AD TAY WN PW MN SE GL VET ADM MF CJ CO COPSU HV XA DV TRMA * CMHA CSAA ISC OPC STU SSA SMHD PIEC * BABA DAOF DAUT * ACC DP OFD * SHG HS AOSS PEER EMP * TGD TOD * SAE TCC ICO GCO FCO MCO * SMPD * SNR * FEM MALE * DU * VPPD * CM DVFP MHS SSD SPS</t>
  </si>
  <si>
    <t>MASC LLC</t>
  </si>
  <si>
    <t>McCracken Addiction Substance Csl</t>
  </si>
  <si>
    <t>491 Shaw Gulch Lane</t>
  </si>
  <si>
    <t>406-304-6782</t>
  </si>
  <si>
    <t>SA * OP ORT * PC * ACMA * AUPC * MOA * BIA MOTI RELP SACA TELE * PVTP * STAG STDH * FSA MD PI SF SI * CSAA OPC STU SSA * DAOF * SHG HS AOSS RC PEER * TGD TOD * SAE TCC ICO * SMPD * FEM MALE * VPPD * SSD TA</t>
  </si>
  <si>
    <t xml:space="preserve">Turning Winds </t>
  </si>
  <si>
    <t>31733 South Fork Yaak Road</t>
  </si>
  <si>
    <t>59935</t>
  </si>
  <si>
    <t>800-845-1380</t>
  </si>
  <si>
    <t>SA SUMH * RES RL RS * NMAUT * NMOA * MMD NRT * ANG BIA CBT CMI MOTI RELP SACA TRC TWFA * PVTP * CARF * ITU PI SF * AD * CMHA CSAA ISC OPC STU SSA SMHD PIEC * DAUT HIVT STDT TBS HBT HCT * ACC DP OFD * SHG HS RC PEER * TOD * SAE ICO GCO FCO VOC * SMON * ADLT CHLD YAD * FEM MALE * VAPN * CM MHS SSD TA IPC SPS</t>
  </si>
  <si>
    <t>Big Sky Recovery</t>
  </si>
  <si>
    <t>309 Wisconsin Avenue</t>
  </si>
  <si>
    <t>Whitefish</t>
  </si>
  <si>
    <t>59937</t>
  </si>
  <si>
    <t>406-260-2725</t>
  </si>
  <si>
    <t>SA * OP OIT ORT * PC * ACMA * AUPC * MOA * ANG BIA CBT MOTI RELP SACA TELE TRC TWFA * PVTP * STAG STDH * PI SF * AD WN MN * CSAA ISC OPC STU SSA * DAUT * ACC DP OFD * SHG * TGD TOD * HAEC TAEC SAE TCC ICO GCO FCO MCO VOC * SMOP * FEM MALE * DU * AH * VAPP * CM MHS SSD</t>
  </si>
  <si>
    <t>Wolf Point Office</t>
  </si>
  <si>
    <t>124 Custer Street</t>
  </si>
  <si>
    <t>Public Service Building</t>
  </si>
  <si>
    <t>Wolf Point</t>
  </si>
  <si>
    <t>59201</t>
  </si>
  <si>
    <t>406-653-1872</t>
  </si>
  <si>
    <t>Wolf Point Community Office</t>
  </si>
  <si>
    <t>112 Main Street</t>
  </si>
  <si>
    <t>Human Services Inc</t>
  </si>
  <si>
    <t>419 West 25th Street</t>
  </si>
  <si>
    <t>Alliance</t>
  </si>
  <si>
    <t>NE</t>
  </si>
  <si>
    <t>69301</t>
  </si>
  <si>
    <t>308-762-7177</t>
  </si>
  <si>
    <t>SA HH * OP RES OIT ORT RS * ACMA * AURPE AUPC * NMOA * ANG CBT MOTI RELP SACA TRC TWFA * PVTN * STAG CARF FQHC * FSA MD PI SF SI SAMF * SS * TAY WN MN CJ CO HV XA DV TRMA * CSAA ISC OPC MHPA STU SSA PIEC * BABA DAUT * ACC DP * SHG HS AOSS * HAEC TAEC SAE ICO GCO FCO MCO * SMPD * ADLT YAD * FEM MALE * DU * VAPN * CM SSD TA</t>
  </si>
  <si>
    <t>Mental Health Alliance</t>
  </si>
  <si>
    <t>815 Flack Avenue</t>
  </si>
  <si>
    <t>308-225-6572</t>
  </si>
  <si>
    <t>SA DT SUMH * OP OD OIT OMB ORT * BU NU * PMAT * AUINPE AURPE * DB BUM BMW UB UN RPN ULC * BWN BWON NXN CLND MMD NRT * BIA CBT CMI MOTI RELP SACA TELE TRC TWFA * PVTP * STAG * MD PI SF * PA SS * TAY WN PW MN SE GL VET ADM MF CJ CO COPSU HV XA DV TRMA * CMHA CSAA ISC OPC MHPA STU SSA SMHD PIEC * DAOF DAUT HIVT STDT TBS MST HBT HCT * ACC DP NOE OFD * SHG AOSS RC PEER * TGD TOD * ADTX BDTX ODTX MDET * SAE TCC ICO GCO FCO MCO * SMOP * ADLT SNR YAD * FEM MALE * VAPP * MHS</t>
  </si>
  <si>
    <t>Good Life Counseling and Support LLC</t>
  </si>
  <si>
    <t>118 East State Street</t>
  </si>
  <si>
    <t>Atkinson</t>
  </si>
  <si>
    <t>68713</t>
  </si>
  <si>
    <t>402-371-3044</t>
  </si>
  <si>
    <t>SA * OP ORT * PC * ACMA * AUPC * MOA * ANG BIA CBT MOTI RELP SACA TRC TWFA * PVTP * CARF * FSA MD MI PI SF SAMF * PA SS * AD * CMHA CSAA STU SSA SMHD * BABA DAUT * DP * HS * SAE ICO GCO FCO MCO * SMPD * FEM MALE * SP * VPPD * DVFP MHS SSD</t>
  </si>
  <si>
    <t>Blue Valley Behavioral Health</t>
  </si>
  <si>
    <t>820 Central Avenue</t>
  </si>
  <si>
    <t>68305</t>
  </si>
  <si>
    <t>402-274-4373</t>
  </si>
  <si>
    <t>SA SUMH * OP ORT * NMAUT * NMOA * MMD * ANG MOTI RELP SACA TELE * PVTN * JC * FSA MD PI SF * SS * CMHA CSAA ISC STU SSA SMHD * ACC DP OFD * TOD * SAE ICO GCO FCO MCO * SMPD * CHLD * FEM MALE * VAPP * CM MHS SSD SPS</t>
  </si>
  <si>
    <t>Beatrice Office</t>
  </si>
  <si>
    <t>1123 North 9th Street</t>
  </si>
  <si>
    <t>Beatrice</t>
  </si>
  <si>
    <t>68310</t>
  </si>
  <si>
    <t>402-228-3386</t>
  </si>
  <si>
    <t>SA SUMH * OP OIT ORT * NMAUT * NMOA * MMD * ANG CBT MOTI RELP SACA TELE * PVTN * JC * FSA MD PI SF * SS * CMHA CSAA ISC STU SSA SMHD * ACC DP OFD * TOD * SAE ICO GCO FCO MCO * SMPD * CHLD * FEM MALE * VAPP * CM MHS SSD SPS</t>
  </si>
  <si>
    <t>Nebraska Mental Health Centers</t>
  </si>
  <si>
    <t>110 North 9th Street</t>
  </si>
  <si>
    <t>402-483-6990</t>
  </si>
  <si>
    <t>SA SUMH * OP ORT * BU NU * PC * ACMA * AUPC * MOA * ANG CBT CMI MOTI MXM RELP SACA TELE TRC * PVTP * MC MD MI PI SF SI * CMHA CSAA SSA SMHD * TGD TOD * SAE TCC ICO FCO MCO * SMPD * FEM MALE * VAPN * DVFP MHS SPS</t>
  </si>
  <si>
    <t>CHI Health Psych Assoc</t>
  </si>
  <si>
    <t>Bellevue</t>
  </si>
  <si>
    <t>3308 Samson Way</t>
  </si>
  <si>
    <t>68123</t>
  </si>
  <si>
    <t>402-717-4673</t>
  </si>
  <si>
    <t>SA SUMH * OP ORT * PC * ACMA * AUPC * MOA * MMD * BIA CBT CMI MOTI RELP SACA TELE TRC * PVTN * STAG STMH STDH HLA JC * MD MI PI SF SI * AD TAY WN PW MN SE GL VET ADM MF CJ CO COPSU HV XA DV TRMA * CMHA CSAA STU SSA SMHD * DP * SAE ICO GCO FCO MCO * SMON * CHLD SNR * FEM MALE * AH * VAPN * MHS</t>
  </si>
  <si>
    <t>Lutheran Family Services</t>
  </si>
  <si>
    <t>11515 South 39th Street</t>
  </si>
  <si>
    <t>402-292-9105</t>
  </si>
  <si>
    <t>SA SUMH * OP OIT ORT * PC * ACMA * AUPC * MOA * MMD * ANG CBT MOTI RELP SACA TELE TRC * PVTN * STAG STMH COA * FSA MD MI PI SF SI * SS * TAY WN MN VET ADM MF CJ CO TRMA * CMHA CSAA ISC STU SSA SMHD * ACC DP * HS * TGD TOD * SAE TCC ICO GCO FCO MCO * SMON * ADLT YAD * FEM MALE * AH * VAPN * CM DVFP MHS SPS</t>
  </si>
  <si>
    <t>327 Ann Street</t>
  </si>
  <si>
    <t>Chadron</t>
  </si>
  <si>
    <t>69337</t>
  </si>
  <si>
    <t>Northeast Panhandle</t>
  </si>
  <si>
    <t>224 Main Street</t>
  </si>
  <si>
    <t>308-282-1101</t>
  </si>
  <si>
    <t>SA * OP ORT * PC * ACMA PMAT * AUPC * MOA * ANG CBT MOTI RELP SACA TRC TWFA * PVTN * STAG * FSA MD SF SAMF * SS * CSAA ISC STU SSA * BABA DAUT * ACC DP OFD * SHG HS AOSS EMP * SAE ICO FCO MCO * SMPD * ADLT YAD * FEM MALE * OUDO * VPPD * CM SSD</t>
  </si>
  <si>
    <t>Behavioral Health Specialists Inc</t>
  </si>
  <si>
    <t>Seekers of Serenity Place</t>
  </si>
  <si>
    <t>4432 Sunrise Place</t>
  </si>
  <si>
    <t>68601</t>
  </si>
  <si>
    <t>402-564-9994</t>
  </si>
  <si>
    <t>SA DT SUMH * OP RES OIT ORT RD RS * PC * ACMA PMAT * AUPC * MOA * ANG BIA CBT RELP SACA TELE TRC TWFA * PVTN * STAG JC * FSA MD PI SF * SS * WN PW MN SE GL VET MF CJ CO COPSU HV XA DV TRMA * CMHA CSAA ISC OPC STU SSA SMHD * BABA DAOF DAUT HIVT STDT * ACC DP OFD * SHG HS AOSS PEER * ADTX BDTX CDTX MDTX ODTX MDET * SAE ICO GCO FCO MCO * SMPD * ADLT SNR YAD * FEM MALE * SP * VAPN * CM MHS SSD</t>
  </si>
  <si>
    <t>East Central District Health Dept</t>
  </si>
  <si>
    <t>4321 41st Avenue</t>
  </si>
  <si>
    <t>402-562-8968 x258</t>
  </si>
  <si>
    <t>402-562-8968</t>
  </si>
  <si>
    <t>SA SUMH * OP ORT * PC * ACMA * AUPC * MOA * MMD NSC * CBT SACA TELE TRC * LCCG * STAG STMH STDH JC FQHC * FSA MC MD MI PI SF SI * PA SS * AD TAY WN PW MN SE GL VET ADM MF CJ CO HV XA DV TRMA * CMHA CSAA ISC OPC MHPA STU SSA SMHD * DAUT HIVT STDT TBS HBT HCT * ACC DP * AOSS * TGD TOD * HAEC HEOH SAE TCC ICO GCO FCO MCO * HAV HBV * SMON * SNR * FEM MALE * OUDO * AH * VAPN * CM MHS SSD TA IPC SPS</t>
  </si>
  <si>
    <t>Embark Counseling LLC</t>
  </si>
  <si>
    <t>3154 18th Avenue</t>
  </si>
  <si>
    <t>402-942-9005</t>
  </si>
  <si>
    <t>SA SUMH * OP ORT * NMAUT * NMOA * ANG BIA CBT MOTI RELP SACA TELE TRC * PVTP * PI SF * CSAA SSA SMHD * ACC * TOD * HEOH ICO FCO MCO * CHLD * FEM MALE * MHS SSD SPS</t>
  </si>
  <si>
    <t>GLC</t>
  </si>
  <si>
    <t>2277 22nd Avenue</t>
  </si>
  <si>
    <t>SA SUMH * OP OIT ORT * NMAUT * NOOP * PVTP * STAG CARF * MD PI SF * PA * AD MN CO * CMHA CSAA SSA SMHD * DAUT * DP * SAE ICO MCO * SMON * FEM MALE * DU * SP * VAPN</t>
  </si>
  <si>
    <t>Crete Office</t>
  </si>
  <si>
    <t>1212 Ivy Avenue</t>
  </si>
  <si>
    <t>68333</t>
  </si>
  <si>
    <t>402-826-2000</t>
  </si>
  <si>
    <t>David City Office</t>
  </si>
  <si>
    <t>367 East Street</t>
  </si>
  <si>
    <t>David City</t>
  </si>
  <si>
    <t>68632</t>
  </si>
  <si>
    <t>402-367-4216</t>
  </si>
  <si>
    <t>SA SUMH * OP ORT * NMAUT * NMOA * MMD * ANG CBT MOTI RELP SACA TELE * PVTN * JC * FSA MD PI SF * SS * CMHA CSAA ISC STU SSA SMHD * ACC DP OFD * TOD * SAE ICO GCO FCO MCO * SMPD * CHLD * FEM MALE * VAPP * CM MHS SSD SPS</t>
  </si>
  <si>
    <t>Falls City Office</t>
  </si>
  <si>
    <t>103 East 35th Street</t>
  </si>
  <si>
    <t>Falls City</t>
  </si>
  <si>
    <t>68355</t>
  </si>
  <si>
    <t>402-245-4458</t>
  </si>
  <si>
    <t>Lutheran Family Services of Nebraska</t>
  </si>
  <si>
    <t>Rupert Dunklau Ctr for Healthy Fam</t>
  </si>
  <si>
    <t>1420 East Military Avenue</t>
  </si>
  <si>
    <t>68025</t>
  </si>
  <si>
    <t>402-721-1774</t>
  </si>
  <si>
    <t>SA SUMH * OP OIT ORT * PC * ACMA * AUPC * MOA * MMD * BIA SACA * PVTN * PA SS * HS AOSS RC PEER EMP * SMPD * FEM MALE * CM MHS SSD SPS</t>
  </si>
  <si>
    <t>Fremont Office</t>
  </si>
  <si>
    <t>2951 North Clarkson Street</t>
  </si>
  <si>
    <t>SA SUMH * OP ORT * PC * ACMA * AURPE AUPC * MOA * ANG CBT MOTI RELP SACA TELE TRC * PVTP * ITU MC MD MI PI SF SI * CMHA CSAA OPC STU SSA SMHD * ACC DP * TGD TOD * SAE TCC ICO FCO MCO * SMON * FEM MALE * SP * VAPN * DVFP MHS SSD SPS</t>
  </si>
  <si>
    <t>Geneva Office</t>
  </si>
  <si>
    <t>831 F Street</t>
  </si>
  <si>
    <t>68361</t>
  </si>
  <si>
    <t>402-759-4761</t>
  </si>
  <si>
    <t>305 Foch Street</t>
  </si>
  <si>
    <t>Gordon</t>
  </si>
  <si>
    <t>69343</t>
  </si>
  <si>
    <t>SA * HI OP RES HIT ORT RS * PC * ACMA PMAT * AUPC * MOA * ANG CBT MOTI RELP SACA TRC TWFA * PVTN * STAG CARF * FSA MD SF SAMF * SS * CSAA ISC OPC STU SSA * BABA DAUT * ACC DP OFD * SHG HS AOSS EMP * HAEC TAEC SAE TCC ICO GCO FCO MCO * SMPD * ADLT YAD * FEM MALE * OUDO * NX * VPPD * CM DVFP EIH SSD</t>
  </si>
  <si>
    <t>CHI Health Saint Francis</t>
  </si>
  <si>
    <t>Saint Francis Alc and Drug Trt Center</t>
  </si>
  <si>
    <t>2112 West Faidley Avenue</t>
  </si>
  <si>
    <t>Grand Island</t>
  </si>
  <si>
    <t>68803</t>
  </si>
  <si>
    <t>308-398-5427</t>
  </si>
  <si>
    <t>SA * OP RES OIT ORT RS * GH * NU * PC * NMAUT * MOA * NXN MMD NRT * ANG MOTI RELP SACA TELE TRC TWFA * PVTN * STAG STDH HLA JC * FSA MD MI PI SF * SS * CSAA ISC OPC STU SSA SMHD * DAUT HIVT TBS HBT HCT * ACC DP OFD * SHG HS * HAEC TAEC HEOH SAE ICO GCO FCO * SMPD * CHLD * FEM MALE * VAPN * CM</t>
  </si>
  <si>
    <t>Friendship House Inc</t>
  </si>
  <si>
    <t>406 West Koenig Street</t>
  </si>
  <si>
    <t>68801</t>
  </si>
  <si>
    <t>308-675-3345 x18</t>
  </si>
  <si>
    <t>308-382-0422 x3</t>
  </si>
  <si>
    <t>SA HH * RES RL * NMAUT * NOOP * ANG BIA CBT CMI CRV MOTI MXM RELP SACA TRC TWFA * PVTN * STAG CARF * FSA MD SF SAMF * MN * BABA DAUT * ACC DP OFD * SHG PEER * SAE ICO GCO FCO MCO * SMPD * ADLT YAD * MALE * SP * VPPD * SSD</t>
  </si>
  <si>
    <t>Goodwill Industries of Greater NE</t>
  </si>
  <si>
    <t>Grand Island Office</t>
  </si>
  <si>
    <t>1804 South Eddy Street</t>
  </si>
  <si>
    <t>P.O. Box 1863</t>
  </si>
  <si>
    <t>68802</t>
  </si>
  <si>
    <t>308-384-7896 x160</t>
  </si>
  <si>
    <t>308-384-7896 x261</t>
  </si>
  <si>
    <t>SA SUMH * OP ORT * PC * ACMA * AUPC * MOA * ANG CBT MOTI RELP TELE * PVTN * STAG STMH STDH CARF * FSA MD SI * PA SS * TAY WN PW MN SE CJ CO COPSU TRMA * ISC OPC STU SSA SMHD * ACC DP OFD * HS AOSS PEER * SAE * SMPD * ADLT SNR YAD * FEM MALE * SP * VPPD * CM MHS SSD TA</t>
  </si>
  <si>
    <t>Live Well Csl Ctr of Greater Nebraska</t>
  </si>
  <si>
    <t>3532 West Capital Avenue</t>
  </si>
  <si>
    <t>308-381-7487</t>
  </si>
  <si>
    <t>SA SUMH * OP ORT * ACMA * AUPC * NOOP * CBT MOTI RELP TELE TRC * PVTP * STAG STMH STDH * MD MI SF * AD TAY WN PW MN GL VET ADM MF CO COPSU XA DV TRMA * CSAA ISC SSA SMHD * ACC DP * TOD * SAE ICO GCO FCO MCO * SMON * ADLT * FEM MALE * VAPN * CM DVFP MHS SSD</t>
  </si>
  <si>
    <t>Mid Plains Center for</t>
  </si>
  <si>
    <t>Behavioral Healthcare Services Inc</t>
  </si>
  <si>
    <t>914 Baumann Drive</t>
  </si>
  <si>
    <t>308-385-5250</t>
  </si>
  <si>
    <t>800-515-3326</t>
  </si>
  <si>
    <t>SA DT SUMH * OP RES OD ORT RD * NU * PMAT * AUINPE * NOOP * ACM DSF NXN VTRL CLND MMD NRT NSC * ANG BIA MOTI RELP SACA TELE TRC * PVTN * STAG STMH STDH COA * FSA MC MD MI PI SF SI * PA SS * TAY * CMHA CSAA ISC OPC STU SSA SMHD * BABA DAUT * ACC DP OFD * HS AOSS PEER * TGD TOD * ADTX CDTX MDTX MDET * SAE TCC ICO GCO FCO MCO * SMPD * FEM MALE * VPPD * CM MHS SSD TA SPS</t>
  </si>
  <si>
    <t>VA Nebraska/Western Iowa HCS</t>
  </si>
  <si>
    <t>Grand Island CBOC</t>
  </si>
  <si>
    <t>2201 North Broadwell Avenue</t>
  </si>
  <si>
    <t>308-382-3660 x2134</t>
  </si>
  <si>
    <t>SA HH * RES RL RS * GH * BU * PMAT * AUINPE AURPE * MHIV MHCV MMD NSC * ANG BIA CBT MOTI RELP SACA TELE TRC TWFA * FED VAMC * CARF JC DEA * FSA MC MD MI PI SF SI * VET CO COPSU XA DV TRMA * CMHA CSAA OPC MHPA STU SSA SMHD PIEC * BABA DAOF DAUT HIVT STDT TBS MST HBT HCT * ACC DP NOE OFD * SHG HS AOSS PEER EMP * SAE TCC ICO GCO FCO MCO VOC * HAV HBV * SMPD * ADLT YAD * FEM MALE * VPPD * ACU CM DVFP MHS SSD TA IPC SPS</t>
  </si>
  <si>
    <t>Horizon Recovery and Counseling Center</t>
  </si>
  <si>
    <t>835 South Burlington Avenue</t>
  </si>
  <si>
    <t>68901</t>
  </si>
  <si>
    <t>402-462-2066</t>
  </si>
  <si>
    <t>SA * OP OIT ORT * NMAUT * NMOA * ANG BIA CBT CRV MOTI MXM RELP SACA TELE TWFA * PVTN * STAG * FSA MD PI SF * AD TAY WN MN SE CJ CO XA DV TRMA * CSAA OPC SSA SMHD * BABA DAUT * ACC DP OFD * SHG HS AOSS PEER EMP * TOD * HEOH SAE TCC ICO GCO FCO MCO * SMOP * SNR * FEM MALE * DU * VAPN * CM MHS SSD</t>
  </si>
  <si>
    <t>South Central Behavioral Services Inc</t>
  </si>
  <si>
    <t>Assertive Community Treatment</t>
  </si>
  <si>
    <t>402-462-4200</t>
  </si>
  <si>
    <t>SA SUMH * OP OMB ORT * NU * PMAT * AURPE * UN * NXN VTRL CLND MMD NRT * ANG BIA CBT CMI MOTI RELP SACA TELE TRC * PVTN * STAG STMH STDH CARF * FSA MD SI * CO TRMA * CMHA CSAA ISC OPC STU SSA SMHD * DAUT TBS * ACC DP OFD * SHG HS AOSS PEER EMP * TGD TOD * HAEC TAEC HEOH SAE TCC ICO GCO FCO VOC * SMON * ADLT YAD * FEM MALE * VAPN * CM MHS SSD TA SPS</t>
  </si>
  <si>
    <t>Hastings Clinic</t>
  </si>
  <si>
    <t>616 West 5th Street</t>
  </si>
  <si>
    <t>402-463-5684</t>
  </si>
  <si>
    <t>SA SUMH * OP OIT ORT * PC * ACMA * AUPC * MOA * ANG BIA CBT CMI MOTI MXM RELP SACA TELE TRC * PVTN * STAG STMH STDH CARF * FSA MD MI PI SF SI SAMF * SS * TRMA * CMHA CSAA ISC STU SSA SMHD * BABA DAUT TBS * ACC DP OFD * SHG PEER * TGD TOD * HAEC TAEC HEOH SAE TCC ICO GCO FCO MCO * SMON * FEM MALE * AH * VAPN * CM MHS SPS</t>
  </si>
  <si>
    <t>South Central Behavioral Services</t>
  </si>
  <si>
    <t>Holdrege Clinic</t>
  </si>
  <si>
    <t>701 4th Avenue</t>
  </si>
  <si>
    <t>Johnson Center, Suite 11</t>
  </si>
  <si>
    <t>Holdrege</t>
  </si>
  <si>
    <t>68949</t>
  </si>
  <si>
    <t>308-237-5951</t>
  </si>
  <si>
    <t>SA SUMH * OP ORT * PC * ACMA * AUPC * MOA * ANG BIA CBT CMI MOTI MXM RELP SACA TELE TRC * PVTN * STAG STMH STDH CARF * FSA MD MI PI SF SI SAMF * SS * TRMA * CMHA CSAA ISC STU SSA SMHD * TBS * ACC DP OFD * TGD TOD * HAEC TAEC HEOH SAE TCC ICO FCO MCO * SMON * FEM MALE * VAPN * CM MHS SPS</t>
  </si>
  <si>
    <t>Kearney Clinic</t>
  </si>
  <si>
    <t>3810 Central Avenue</t>
  </si>
  <si>
    <t>Kearney</t>
  </si>
  <si>
    <t>68848</t>
  </si>
  <si>
    <t>Region II Human Services</t>
  </si>
  <si>
    <t>307 East 5th Street</t>
  </si>
  <si>
    <t>68850</t>
  </si>
  <si>
    <t>308-324-6754</t>
  </si>
  <si>
    <t>SA SUMH * OP ORT * NMAUT * NOOP * MMD NSC * ANG BIA CBT MOTI SACA TELE TRC * LCCG * STAG STMH STDH CARF * FSA MC MD MI PI SF SI * PA SS * CO TRMA * CMHA CSAA ISC OPC STU SSA SMHD * DAUT * ACC DP OFD * SHG HS AOSS PEER * SAE TCC ICO GCO FCO * SMON * FEM MALE * AH * VAPN * CM MHS SSD TA IPC SPS</t>
  </si>
  <si>
    <t>Behavioral Health Resources LLC</t>
  </si>
  <si>
    <t>7441 O Street</t>
  </si>
  <si>
    <t>68510</t>
  </si>
  <si>
    <t>402-486-1101</t>
  </si>
  <si>
    <t>SA SUMH * OP ORT * PC * ACMA * AUPC * MOA * ANG BIA CBT MOTI MXM RELP SACA TELE TRC TWFA * PVTP * CARF * FSA MI PI SF SI * AD TAY WN PW MN SE GL VET ADM MF CJ CO COPSU XA DV TRMA * CMHA CSAA ISC OPC STU SSA SMHD PIEC * BABA DAUT * ACC DP OFD * AOSS EMP * TOD * SAE TCC ICO GCO FCO MCO * SMPD * CHLD SNR * FEM MALE * VPPD * DVFP MHS SPS</t>
  </si>
  <si>
    <t>Lincoln Office</t>
  </si>
  <si>
    <t>3901 Normal Boulevard</t>
  </si>
  <si>
    <t>68506</t>
  </si>
  <si>
    <t>402-261-4017</t>
  </si>
  <si>
    <t>Bridge Behavioral Health</t>
  </si>
  <si>
    <t>721 K Street</t>
  </si>
  <si>
    <t>68508</t>
  </si>
  <si>
    <t>402-477-3951</t>
  </si>
  <si>
    <t>SA DT SUMH * RES RD RL RS * BU * RPE PC * ACMA PMAT * AURPE AUPC * MOA NMOA ULC * CLND NRT * ANG BIA CBT CMI MOTI MXM RELP SACA TRC TWFA * PVTN * STAG STDH CARF * FSA MD PI SF * MN * CSAA ISC OPC STU SSA SMHD * BABA DAUT * ACC DP OFD * SHG HS AOSS PEER * ADTX BDTX CDTX MDTX ODTX MDET * HAEC TAEC HEOH SAE TCC ICO GCO FCO * SMON * ADLT YAD * FEM MALE * VAPN * CM MHS SSD</t>
  </si>
  <si>
    <t>Bryan Medical Center West</t>
  </si>
  <si>
    <t>Independence Center</t>
  </si>
  <si>
    <t>1640 Lake Street</t>
  </si>
  <si>
    <t>68502</t>
  </si>
  <si>
    <t>402-481-5268</t>
  </si>
  <si>
    <t>SA DT * HI OP RES HID ODT OIT ORT RD RL RS * GH * BU NU * PMAT * AUPC * DB BMW UB UN RPN NMOA ULC * ACM BWN BWON NXN VTRL MHIV MHCV CLND MMD NRT NSC * BIA SACA TELE TRC TWFA * PVTN * STDH JC * MC MD MI PI SF SI * AD TAY WN MN * CSAA STU SSA SMHD * BABA DAUT HIVT STDT TBS MST HBT HCT * ACC DP NOE OFD * SHG HS AOSS PEER * ADTX BDTX CDTX MDTX ODTX * HAEC TAEC HEOH SAE TCC ICO GCO FCO * HAV HBV * SMPD * CHLD * FEM MALE * AH * VAPN * IPC</t>
  </si>
  <si>
    <t>CenterPointe</t>
  </si>
  <si>
    <t>Adult Long Term Residential Program</t>
  </si>
  <si>
    <t>2220 South 10th Street</t>
  </si>
  <si>
    <t>402-475-8748</t>
  </si>
  <si>
    <t>402-475-8748 x219</t>
  </si>
  <si>
    <t>SA SUMH * RES RL * BU NU * INPE RPE * ACMA PMAT * AUINPE AURPE * BUM UB UN RPN MOA * ACM DSF BWN BWON NXN VTRL CLND MMD NRT NSC * BIA CBT CMI MOTI RELP SACA TELE TRC * PVTN * STAG STDH CARF * FSA MC MD MI PI SF SI SAMF * WN MN CJ CO TRMA * CMHA CSAA ISC STU SSA SMHD * BABA DAUT TBS * ACC DP OFD * SHG HS AOSS PEER EMP * TGD TOD * HAEC HEOH SAE TCC ICO GCO FCO MCO * SMON * ADLT YAD * FEM MALE * AH * VAPN * CM MHS SSD SPS</t>
  </si>
  <si>
    <t>1000 South 13th Street</t>
  </si>
  <si>
    <t>402-475-5161</t>
  </si>
  <si>
    <t>SA SUMH * OP OIT OMB ORT * BU NU * INPE RPE * ACMA PMAT * AUINPE AURPE * BUM UB UN RPN MOA * ACM DSF BWN BWON NXN VTRL MHCV CLND MMD NRT NSC * BIA CBT CMI MOTI RELP SACA TELE TRC * PVTN * STAG STDH CARF * FSA MC MD MI PI SF SI SAMF * AD TAY GL CO TRMA * CMHA CSAA ISC OPC MHPA STU SSA SMHD * BABA DAUT HIVT TBS MST HBT HCT * ACC DP NOE OFD * SHG HS AOSS PEER * TGD TOD * HAEC TAEC HEOH SAE TCC ICO GCO FCO MCO * SMON * CHLD * FEM MALE * AH * VAPN * CM EIH MHS SSD TA IPC SPS</t>
  </si>
  <si>
    <t>CenterPointe Inc</t>
  </si>
  <si>
    <t>2633 P Street</t>
  </si>
  <si>
    <t>68503</t>
  </si>
  <si>
    <t>402-475-8717</t>
  </si>
  <si>
    <t>SA SUMH * RES RS * INPE * ACMA * AUINPE * MOA * MMD NRT NSC * ANG BIA CBT CMI MOTI RELP SACA TELE TRC * PVTN * CARF * MC MD MI PI SF SI * SS * CMHA CSAA STU SSA SMHD * BABA DAUT * DP OFD * SHG HS AOSS PEER * TGD TOD * HEOH SAE TCC ICO GCO * SMON * ADLT YAD * FEM MALE * AH * VAPN * CM MHS SSD SPS</t>
  </si>
  <si>
    <t>Choices Treatment Center</t>
  </si>
  <si>
    <t>127 South 37th Street</t>
  </si>
  <si>
    <t>402-476-2300</t>
  </si>
  <si>
    <t>SA * OP OIT ORT * NMAUT * NOOP * ANG BIA CBT RELP SACA TELE TWFA * PVTP * MD PI SF * TAY WN MN SE GL VET MF CJ CO COPSU XA DV TRMA * CMHA CSAA SSA SMHD PIEC * ACC DP OFD * HS EMP * TGD TOD * SAE ICO GCO FCO * SMPD * CHLD SNR * FEM MALE * VAPN * MHS TA</t>
  </si>
  <si>
    <t>Houses of Hope of Nebraska Inc</t>
  </si>
  <si>
    <t>1124 North Cotner Boulevard</t>
  </si>
  <si>
    <t>68505</t>
  </si>
  <si>
    <t>402-435-3165 x110</t>
  </si>
  <si>
    <t>402-435-3165 x113</t>
  </si>
  <si>
    <t>SA HH * RES RL * INPE RPE PC * ACMA * AUINPE AURPE AUPC * MOA * ANG CBT MOTI RELP SACA TRC TWFA * PVTN * STAG STMH STDH CARF * FSA MD SF * MN CO XA DV TRMA * ISC SSA SMHD * BABA DAUT TBS * DP OFD * SHG HS AOSS PEER EMP * HAEC TAEC SAE ICO GCO FCO * SMPD * ADLT YAD * MALE * VPPD * CM MHS SSD</t>
  </si>
  <si>
    <t>Integrated Behavioral Health Services</t>
  </si>
  <si>
    <t>1430 South Street</t>
  </si>
  <si>
    <t>531-500-4429</t>
  </si>
  <si>
    <t>Lincoln Medical Education Partnership</t>
  </si>
  <si>
    <t>Stepping Stones</t>
  </si>
  <si>
    <t>4600 Valley Road</t>
  </si>
  <si>
    <t>402-488-6511</t>
  </si>
  <si>
    <t>402-483-4571</t>
  </si>
  <si>
    <t>SA SUMH * OP ORT * PC * ACMA * AUPC * MOA * ANG CBT MOTI RELP SACA TELE TRC * PVTN * MC MD MI PI SF * CMHA CSAA ISC OPC STU SSA SMHD * DAUT * ACC DP OFD * TOD * HAEC HEOH SAE TCC ICO FCO * SMON * CHLD * FEM MALE * DU * VAPN * ACU CM MHS TA IPC</t>
  </si>
  <si>
    <t>Lincoln Treatment Center</t>
  </si>
  <si>
    <t>4305 O Street</t>
  </si>
  <si>
    <t>402-488-2122</t>
  </si>
  <si>
    <t>SA * OP OMB ORT * MU * NAUT * OTP MM MMW * METH * ANG BIA CBT MOTI RELP SACA TRC * PVTP * STAG STDH CARF SOTP DEA * SF * TAY WN PW MN SE GL VET ADM MF CJ CO COPSU HV XA DV TRMA * CSAA OPC MHPA STU SSA SMHD * BABA DAOF DAUT TBS HBT HCT * ACC DP NOE OFD * AOSS * ODTX MDET * HAEC TAEC HEOH SAE TCC ICO FCO MCO * SMPD * ADLT SNR YAD * FEM MALE * OUDO * VPPD * CM DVFP MHS SSD</t>
  </si>
  <si>
    <t>2301 O Street</t>
  </si>
  <si>
    <t>402-441-7940</t>
  </si>
  <si>
    <t>402-441-7940 x1</t>
  </si>
  <si>
    <t>SA SUMH * OP OIT ORT * PC * NMAUT * MOA * MMD NRT NSC * ANG CBT CMI MOTI RELP SACA TELE TRC * PVTN * STAG STMH STDH COA * FSA MC MD MI PI SF SI SAMF * PA SS * CMHA CSAA ISC OPC STU SSA SMHD * ACC DP NOE OFD * SHG HS AOSS RC PEER EMP * TOD * HAEC TAEC HEOH SAE TCC ICO GCO FCO MCO VOC * SMON * FEM MALE * AH * VAPN * CM DVFP MHS SSD TA IPC SPS</t>
  </si>
  <si>
    <t>NWIHCS/Lincoln VA</t>
  </si>
  <si>
    <t>420 Victory Park Drive</t>
  </si>
  <si>
    <t>402-489-3802 x25661</t>
  </si>
  <si>
    <t>402-489-3802 x25782</t>
  </si>
  <si>
    <t>SA SUMH * OP ODT OIT OMB ORT * BU NU * INPE * ACMA PMAT * AUINPE * BUM BMW UB UN RPN MOA * ACM DSF BWN BWON BERI NXN VTRL MMD NRT NSC * ANG BIA CBT CMI MOTI MXM RELP SACA TELE TRC TWFA * FED VAMC * CARF HLA JC NCQA * MC MD MI PI SI * TAY WN MN SE GL VET ADM CJ CO COPSU HV XA DV TRMA * CMHA CSAA ISC OPC STU SSA SMHD PIEC * BABA DAOF DAUT HIVT STDT TBS HBT HCT * ACC DP NOE * SHG HS AOSS PEER EMP * HAEC TAEC HEOH SAE TCC ICO GCO FCO MCO * HAV HBV * SMON * ADLT SNR YAD * FEM MALE * VAPN * ACU CM MHS SSD TA IPC SPS</t>
  </si>
  <si>
    <t>Parallels</t>
  </si>
  <si>
    <t>1640 L Street</t>
  </si>
  <si>
    <t>402-489-9792</t>
  </si>
  <si>
    <t>402-489-9782</t>
  </si>
  <si>
    <t>SA SUMH * OP OIT ORT * PC * ACMA * AUPC * MOA * ANG BIA CBT MOTI RELP SACA TELE TRC * PVTP * FSA MC MD MI PI SF SI * SS * CMHA CSAA ISC STU SSA SMHD PIEC * ACC DP * TGD TOD * SAE ICO GCO FCO MCO * SMON * FEM MALE * SP * VAPN * MHS</t>
  </si>
  <si>
    <t>Pine Lake Behavioral Health</t>
  </si>
  <si>
    <t>9100 Andermatt Drive</t>
  </si>
  <si>
    <t>68526</t>
  </si>
  <si>
    <t>402-434-2730 x1</t>
  </si>
  <si>
    <t>402-438-4357</t>
  </si>
  <si>
    <t>402-434-2730</t>
  </si>
  <si>
    <t>SA DT SUMH * OP OD OIT OMB ORT * MU BU NU * PMAT * AUINPE * DB BUM BMW OTP DM MM MMW UB UN RPN ULC * ACM DSF METH BWN BWON BERI NXN VTRL MHIV MHCV CLND MMD MPEP NRT NSC * ANG BIA CBT MOTI RELP SACA TELE TRC * PVTP * STDH JC SOTP DEA * MC MD MI PI SF SI * SS * WN MN CJ CO COPSU TRMA * CMHA CSAA ISC OPC MHPA STU SSA SMHD PIEC * BABA DAOF DAUT HIVT STDT TBS MST HBT HCT * ACC DP NOE OFD * AOSS RC EMP * TGD TOD * ADTX BDTX CDTX MDTX ODTX MDET * HAEC TAEC HEOH SAE TCC ICO GCO FCO MCO * HAV HBV * SMPD * FEM MALE * DU * VPPD * CM DVFP EIH MHS SSD IPC SPS</t>
  </si>
  <si>
    <t>Ponca Tribe of Nebraska</t>
  </si>
  <si>
    <t>1600 Windhoek Drive</t>
  </si>
  <si>
    <t>68512</t>
  </si>
  <si>
    <t>531-248-3030</t>
  </si>
  <si>
    <t>SA SUMH * OP ORT * ACMA * AUPC * NMOA * MMD * ANG BIA CBT MOTI MXM RELP SACA TELE TRC * TBG * STAG STMH STDH * FSA ITU MC MD MI PI SI SAMF * WN PW MN SE GL VET ADM CJ CO COPSU HV XA DV TRMA * CMHA CSAA ISC OPC STU SSA SMHD * DAUT * ACC DP OFD * AOSS * ICO GCO FCO MCO * SMPD * ADLT SNR YAD * FEM MALE * VPPD * CM DVFP MHS TA</t>
  </si>
  <si>
    <t>Saint Monicas Behavioral Health Servs</t>
  </si>
  <si>
    <t>1100 Military Road</t>
  </si>
  <si>
    <t>402-441-3768</t>
  </si>
  <si>
    <t>402-441-3768 x102</t>
  </si>
  <si>
    <t>402-441-3768 x204</t>
  </si>
  <si>
    <t>SA SUMH * RES RL * BU NU * ACMA PMAT * AUINPE AUPC * UB UN RPN MOA * BWN BWON NXN CLND MMD NRT NSC * ANG CBT MOTI RELP SACA TELE TRC TWFA * PVTN * STAG * FSA MD PI SF SAMF * PA * WN PW CO TRMA * CMHA CSAA MHPA STU SSA SMHD PIEC * BABA DAUT * ACC DP NOE OFD * SHG HS AOSS PEER EMP * SAE TCC ICO GCO FCO MCO VOC * SMON * ADLT YAD * FEM * VAPN * BC CM CCC MHS SSD TA</t>
  </si>
  <si>
    <t>120 Wedgewood Drive</t>
  </si>
  <si>
    <t>402-441-3756</t>
  </si>
  <si>
    <t>SA SUMH * OP ORT * PC * ACMA * AUPC * MOA * ANG CBT MOTI RELP SACA TELE TRC TWFA * PVTN * STAG STDH CARF * FSA MD PI SF SI * SS * WN CO TRMA * CSAA ISC STU SSA SMHD * BABA DAUT TBS * ACC DP OFD * SHG HS AOSS PEER EMP * HAEC TAEC HEOH SAE TCC ICO GCO FCO MCO * SMON * ADLT YAD * FEM * AH * VAPN * CM DVFP MHS SSD SPS</t>
  </si>
  <si>
    <t>Project Mother and Child</t>
  </si>
  <si>
    <t>6420 Colby Avenue</t>
  </si>
  <si>
    <t>SA SUMH * RES RL * BU NU * RPE PC * ACMA PMAT * AURPE AUPC * BUM UB MOA * ACM BWN NXN MMD NRT NSC * ANG CBT MOTI RELP SACA TELE TRC TWFA * PVTN * STAG STDH CARF * FSA MD PI SF SI * SS * WN PW CO TRMA * CSAA STU SSA SMHD * BABA DAUT TBS * ACC DP NOE OFD * SHG HS AOSS PEER EMP * HAEC TAEC HEOH SAE TCC ICO GCO FCO MCO * SMON * ADLT YAD * FEM * AH * VAPN * BC CM CCC DVFP MHS SSD TA SPS</t>
  </si>
  <si>
    <t>Short  Term Residential</t>
  </si>
  <si>
    <t>SA SUMH * RES RS * BU NU * RPE PC * ACMA PMAT * AURPE AUPC * BUM UB MOA * BWN NXN MMD NRT NSC * ANG CBT MOTI RELP SACA TELE TRC TWFA * PVTN * STAG STDH CARF * FSA MD PI SF SI * SS * WN CO TRMA * CSAA ISC STU SSA SMHD * BABA DAUT TBS * ACC DP NOE OFD * SHG HS AOSS PEER * HAEC TAEC HEOH SAE TCC ICO GCO FCO MCO * SMON * ADLT YAD * FEM * AH * VAPN * CM DVFP MHS SSD TA SPS</t>
  </si>
  <si>
    <t>120 Skyway Drive</t>
  </si>
  <si>
    <t>SA SUMH * RES RL * BU NU * RPE PC * ACMA PMAT * AURPE AUPC * BUM UB MOA * ACM BWN NXN MMD NRT NSC * ANG CBT MOTI RELP SACA TELE TRC TWFA * PVTN * STAG STDH CARF * FSA MD PI SF SI * SS * WN CO TRMA * CSAA STU SSA SMHD * BABA DAUT TBS * ACC DP NOE OFD * SHG HS AOSS PEER EMP * HAEC TAEC HEOH SAE TCC ICO GCO FCO MCO * SMON * ADLT YAD * FEM * AH * VAPN * CM DVFP MHS SSD TA SPS</t>
  </si>
  <si>
    <t>1012 West 3rd Street</t>
  </si>
  <si>
    <t>Mc Cook</t>
  </si>
  <si>
    <t>69001</t>
  </si>
  <si>
    <t>308-345-2770</t>
  </si>
  <si>
    <t>Nebraska City Office</t>
  </si>
  <si>
    <t>1903 4th Corso Street</t>
  </si>
  <si>
    <t>Nebraska City</t>
  </si>
  <si>
    <t>68410</t>
  </si>
  <si>
    <t>402-873-5505</t>
  </si>
  <si>
    <t>Niobrara Office</t>
  </si>
  <si>
    <t>2523 Woodbine Street</t>
  </si>
  <si>
    <t>Niobrara</t>
  </si>
  <si>
    <t>68760</t>
  </si>
  <si>
    <t>402-857-3391</t>
  </si>
  <si>
    <t>SA SUMH * OP ORT * ACMA * AUPC * NMOA * MMD * ANG BIA CBT MOTI RELP SACA TELE TRC * TBG * STAG STMH STDH * FSA ITU MC MD MI PI SI SAMF * WN PW MN SE GL VET ADM CJ CO COPSU HV XA DV TRMA * CMHA CSAA ISC OPC STU SSA SMHD * DAUT * ACC DP * AOSS * ICO FCO MCO * SMPD * ADLT SNR YAD * FEM MALE * VPPD * CM DVFP MHS TA</t>
  </si>
  <si>
    <t>900 West Norfolk Avenue</t>
  </si>
  <si>
    <t>Norfolk</t>
  </si>
  <si>
    <t>68701</t>
  </si>
  <si>
    <t>402-370-3140</t>
  </si>
  <si>
    <t>402-370-3140 x2411</t>
  </si>
  <si>
    <t>402-370-3140 x2102</t>
  </si>
  <si>
    <t>SA SUMH * OP OIT ORT * RPE PC * ACMA * AURPE AUPC * MOA * ANG BIA CBT MOTI MXM RELP SACA TELE TRC * PVTN * STAG JC * FSA ITU MC MD MI PI SF * SS * AD CO * CMHA CSAA ISC OPC STU SSA SMHD * BABA DAUT * ACC DP OFD * HS AOSS * HAEC HEOH SAE ICO GCO FCO MCO * SMOP * FEM MALE * VAPP * CM DVFP MHS SSD TA</t>
  </si>
  <si>
    <t>Sunrise Place</t>
  </si>
  <si>
    <t>923 East Norfolk Avenue</t>
  </si>
  <si>
    <t>402-379-0040</t>
  </si>
  <si>
    <t>402-379-0040 x3006</t>
  </si>
  <si>
    <t>402-379-0040 x0</t>
  </si>
  <si>
    <t>SA DT SUMH * RES RD RS * PC * ACMA * AUPC * MOA * ANG BIA CBT MOTI RELP SACA TRC TWFA * PVTN * STAG STMH STDH JC * FSA MD PI SF SI * SS * CSAA ISC OPC STU SSA SMHD * BABA DAUT * ACC DP OFD * SHG HS AOSS PEER EMP * TOD * ADTX BDTX CDTX MDTX ODTX * SAE TCC ICO GCO FCO MCO * SMPD * ADLT YAD * FEM MALE * VPPD * CM DVFP MHS SSD TA IPC SPS</t>
  </si>
  <si>
    <t>200 North 34th Street</t>
  </si>
  <si>
    <t>P.O. Box 2315</t>
  </si>
  <si>
    <t>68702</t>
  </si>
  <si>
    <t>SA SUMH * OP ORT * PC * ACMA * AUPC * MOA * MMD * ANG BIA CBT MOTI RELP SACA TRC * PVTP * CARF * ITU MD MI PI SF SI * PA SS * CJ * CMHA CSAA ISC OPC STU SSA SMHD PIEC * BABA DAOF DAUT * ACC DP OFD * HS AOSS RC PEER EMP * TGD TOD * HAEC HEOH SAE TCC ICO GCO FCO MCO VOC * SMPD * FEM MALE * DU * VPPD * DVFP MHS</t>
  </si>
  <si>
    <t>Norfolk Office</t>
  </si>
  <si>
    <t>1800 Syracuse Avenue</t>
  </si>
  <si>
    <t>402-371-8834</t>
  </si>
  <si>
    <t>SA SUMH * OP ORT * ACMA * AUPC * NMOA * MMD * ANG BIA CBT MOTI RELP SACA TELE TRC * TBG * STAG STMH STDH * FSA ITU MC MD MI PI SI SAMF * WN PW MN SE GL VET ADM CJ CO COPSU HV XA DV TRMA * CMHA CSAA ISC OPC MHPA STU SSA SMHD * DAUT HIVT STDT TBS MST HBT HCT * ACC DP * AOSS * HAEC TAEC HEOH SAE ICO FCO MCO * HAV HBV * SMPD * ADLT SNR YAD * FEM MALE * VPPD * CM DVFP MHS TA</t>
  </si>
  <si>
    <t>The Link Inc</t>
  </si>
  <si>
    <t>Courtney Johnson</t>
  </si>
  <si>
    <t>1001 West Norfolk Avenue</t>
  </si>
  <si>
    <t>402-371-5310</t>
  </si>
  <si>
    <t>SA HH SUMH * RES RL * RPE PC * ACMA * AURPE AUPC * MOA * ANG BIA CBT CMI CRV MOTI MXM RELP SACA TELE TRC TWFA * PVTN * STAG STMH STDH CARF * FSA ITU MD SF SI * TAY MN SE CO XA DV TRMA * CSAA ISC OPC STU SSA SMHD * BABA DAUT * ACC DP NOE OFD * SHG HS AOSS RC PEER EMP * HAEC TAEC HEOH SAE TCC ICO GCO FCO MCO VOC * SMPD * ADLT SNR YAD * MALE * VPPD * CM MHS SSD TA SPS</t>
  </si>
  <si>
    <t>Womens Empowering Life Line</t>
  </si>
  <si>
    <t>Intermediate Residential</t>
  </si>
  <si>
    <t>200 South 13th Street</t>
  </si>
  <si>
    <t>402-860-8483</t>
  </si>
  <si>
    <t>SA HH SUMH * RES RL * PC * ACMA * AURPE AUPC * MOA * NRT * ANG CBT MOTI RELP SACA TRC * PVTN * STAG STMH CARF * FSA MD PI SF SAMF * PA SS * WN CJ CO XA DV TRMA * BABA DAOF DAUT TBS HBT HCT * ACC DP NOE OFD * SHG HS AOSS RC PEER EMP * TGD TOD * HAEC TAEC HEOH SAE TCC ICO GCO FCO MCO VOC * SMPD * ADLT YAD * FEM * SP * VAPN * CM DVFP MHS SSD TA SPS</t>
  </si>
  <si>
    <t>Womens Empowering Life Line Inc</t>
  </si>
  <si>
    <t>910 West Park Avenue</t>
  </si>
  <si>
    <t>402-379-3622</t>
  </si>
  <si>
    <t>SA SUMH * OP RES OIT ORT RL * PC * ACMA * AURPE AUPC * MOA * CLND MMD NRT NSC * ANG CBT CMI MOTI RELP SACA TRC * PVTN * STAG STMH CARF * FSA MD PI SF SAMF * PA SS * WN CJ CO XA DV TRMA * CMHA CSAA ISC OPC STU SSA SMHD * BABA DAOF DAUT TBS HBT HCT * ACC DP NOE OFD * SHG HS AOSS RC PEER EMP * TGD TOD * HAEC TAEC HEOH SAE TCC ICO GCO FCO MCO VOC * SMPD * ADLT YAD * FEM * VAPN * CM DVFP MHS SSD TA SPS</t>
  </si>
  <si>
    <t>Beacon of Hope Counseling Center LLC</t>
  </si>
  <si>
    <t>308 West 4th Street</t>
  </si>
  <si>
    <t>North Platte</t>
  </si>
  <si>
    <t>69101</t>
  </si>
  <si>
    <t>308-532-0777</t>
  </si>
  <si>
    <t>308-532-1043</t>
  </si>
  <si>
    <t>SA SUMH * OP OIT ORT * PC * ACMA * AUPC * MOA * ANG BIA CBT MOTI MXM RELP SACA TELE TRC TWFA * PVTP * STDH * MD MI PI SF SI * AD TAY WN PW MN SE GL VET ADM MF CJ CO COPSU HV XA DV TRMA * CSAA ISC OPC STU SSA SMHD PIEC * ACC DP OFD * SHG PEER * TGD TOD * SAE TCC ICO GCO FCO MCO * SMPD * SNR * FEM MALE * DU * VPPD * CM DVFP MHS SSD SPS</t>
  </si>
  <si>
    <t>Family Matters Counseling Services LLC</t>
  </si>
  <si>
    <t>410 East B Street</t>
  </si>
  <si>
    <t>308-534-3351</t>
  </si>
  <si>
    <t>SA SUMH * OP ORT * NAUT * NOOP * ANG BIA CBT CMI MOTI RELP SACA TELE TRC TWFA * PVTP * MC MD MI PI SF SI SAMF * CSAA SSA SMHD * TGD TOD * SAE TCC ICO GCO FCO MCO * SMON * CHLD * FEM MALE * VAPN * MHS SSD</t>
  </si>
  <si>
    <t>Great Plains Health</t>
  </si>
  <si>
    <t>601 West Leota Street</t>
  </si>
  <si>
    <t>308-696-8000</t>
  </si>
  <si>
    <t>308-568-7255</t>
  </si>
  <si>
    <t>Heartland Counseling and Consulting</t>
  </si>
  <si>
    <t>Clinic/Region II Human Services</t>
  </si>
  <si>
    <t>110 North Bailey Street</t>
  </si>
  <si>
    <t>69103</t>
  </si>
  <si>
    <t>308-534-6029</t>
  </si>
  <si>
    <t>SA SUMH * OP OMB ORT * BU * INPE * NMAUT * BUM UB MOA * BWN BWON MMD NSC * ANG BIA CBT MOTI SACA TELE TRC * LCCG * STAG STMH STDH CARF * FSA MC MD MI PI SF SI * PA SS * CO TRMA * CMHA CSAA ISC OPC STU SSA SMHD * DAUT * ACC DP OFD * SHG HS AOSS PEER * SAE TCC ICO GCO FCO * SMON * FEM MALE * AH * VAPN * CM MHS SSD TA IPC SPS</t>
  </si>
  <si>
    <t>120 East 12th Street</t>
  </si>
  <si>
    <t>308-532-0587</t>
  </si>
  <si>
    <t>SA SUMH * OP OIT ORT * PC * ACMA * AUPC * MOA * ANG CBT CMI MOTI MXM RELP SACA TELE TRC TWFA * PVTN * STAG STMH STDH COA * FSA MD MI PI SF SI * CSAA SSA SMHD * ACC DP OFD * TOD * SAE ICO GCO FCO MCO * SMPD * FEM MALE * VPPD * MHS</t>
  </si>
  <si>
    <t>401 West 1st Street</t>
  </si>
  <si>
    <t>Ogallala</t>
  </si>
  <si>
    <t>69153</t>
  </si>
  <si>
    <t>308-284-6767</t>
  </si>
  <si>
    <t>Affinity Counseling LLC</t>
  </si>
  <si>
    <t>1941 South 42nd Street</t>
  </si>
  <si>
    <t>Suite 528</t>
  </si>
  <si>
    <t>Omaha</t>
  </si>
  <si>
    <t>68105</t>
  </si>
  <si>
    <t>402-813-0501</t>
  </si>
  <si>
    <t>SA SUMH * OP ORT * PC * NMAUT * MOA * ANG BIA CBT CRV MOTI RELP SACA TELE TRC * PVTP * ITU MD PI SF SI * CMHA CSAA ISC OPC STU SSA SMHD PIEC * ACC DP NOE OFD * SHG HS AOSS RC EMP * TGD TOD * HAEC TAEC HEOH SAE TCC ICO FCO MCO VOC * SMOP * FEM MALE * VAPP * CM DVFP EIH MHS SSD</t>
  </si>
  <si>
    <t>Arbor Family Counseling Associates Inc</t>
  </si>
  <si>
    <t>11605 Arbor Street</t>
  </si>
  <si>
    <t>68144</t>
  </si>
  <si>
    <t>402-330-0960</t>
  </si>
  <si>
    <t>SA * OP ORT * NAUT * NOOP * ANG BIA CBT RELP SACA TELE TRC TWFA * PVTP * PI SF * AD TAY WN PW MN GL MF CJ CO XA DV TRMA * CSAA ISC STU SSA SMHD * ICO FCO MCO * SMPD * FEM MALE * VAPN * DVFP MHS</t>
  </si>
  <si>
    <t>ARCH Inc</t>
  </si>
  <si>
    <t>604 South 37th Street</t>
  </si>
  <si>
    <t>402-346-8898</t>
  </si>
  <si>
    <t>402-556-6425</t>
  </si>
  <si>
    <t>SA HH * RES RL * RPE PC * ACMA * AURPE AUPC * MOA * CBT MOTI RELP SACA TELE TRC TWFA * PVTN * STAG STDH CARF * FSA MD SF SAMF * PA SS * MN * CSAA OPC STU SSA SMHD * BABA DAUT TBS * ACC DP NOE OFD * SHG HS RC PEER EMP * SAE ICO GCO FCO VOC * SMPD * ADLT YAD * MALE * VPPD * CM SSD</t>
  </si>
  <si>
    <t>OHanlon House</t>
  </si>
  <si>
    <t>1502 North 58th Street</t>
  </si>
  <si>
    <t>68104</t>
  </si>
  <si>
    <t>SA HH * RES RL * RPE PC * ACMA * AURPE AUPC * MOA * CBT MOTI RELP SACA TELE TRC TWFA * PVTN * STAG STDH CARF * FSA MD SF SAMF * PA SS * MN * CSAA OPC STU SSA * BABA DAUT TBS * ACC DP NOE OFD * SHG HS RC PEER EMP * SAE ICO GCO FCO VOC * SMPD * ADLT YAD * MALE * VPPD * CM SSD</t>
  </si>
  <si>
    <t>BAART Community Healthcare Inc</t>
  </si>
  <si>
    <t>402-341-6220</t>
  </si>
  <si>
    <t>SA DT SUMH * OP OD OMB ORT * MU BU NU * ACMA PMAT * AUINPE AUPC * DB BUM BMW OTP DM MM MMW UB * DSF METH BWN NXN CLND NRT NSC * ANG BIA CBT CMI MOTI MXM RELP SACA TELE TRC * PVTN * STDH CARF FQHC SOTP * FSA MC MD MI PI SF SI SAMF * PA SS * TAY WN PW MN SE GL VET ADM MF CJ CO COPSU HV XA DV TRMA * CSAA ISC OPC MHPA STU SSA SMHD PIEC * BABA DAOF DAUT HIVT STDT TBS MST HBT HCT * DP NOE OFD * HS EMP * TGD TOD * ODTX MDET * HAEC TAEC HEOH SAE ICO GCO * SMPD * ADLT SNR YAD * FEM MALE * OUDO * AH * VPPD * CM DVFP EIH SSD</t>
  </si>
  <si>
    <t>Campus for Hope</t>
  </si>
  <si>
    <t>1490 North 16th Street</t>
  </si>
  <si>
    <t>68102</t>
  </si>
  <si>
    <t>402-827-0570</t>
  </si>
  <si>
    <t>SA SUMH * RES RL RS * BU NU * INPE RPE * ACMA PMAT * AUINPE AURPE * BUM UB UN RPN MOA * ACM DSF BWN BWON NXN VTRL CLND MMD NRT NSC * BIA CBT CMI MOTI RELP SACA TELE TRC * PVTN * STAG STDH CARF * FSA ITU MC MD MI PI SF SI SAMF * WN MN CJ CO TRMA * CMHA CSAA ISC OPC STU SSA SMHD * BABA DAUT TBS HBT HCT * ACC DP OFD * SHG HS AOSS PEER * TGD TOD * HAEC HEOH SAE TCC ICO GCO FCO MCO * SMON * ADLT YAD * FEM MALE * AH * VAPN * CM MHS SSD SPS</t>
  </si>
  <si>
    <t>Immanuel</t>
  </si>
  <si>
    <t>7101 Newport Avenue</t>
  </si>
  <si>
    <t>68152</t>
  </si>
  <si>
    <t>SA SUMH * OP ORT * GH * PC * ACMA * AUPC * MOA * MMD * BIA CBT CMI MOTI RELP SACA TELE TRC * PVTN * STAG STMH STDH HLA JC * MC MD MI PI SF SI * AD TAY WN PW MN SE GL VET ADM MF CJ CO COPSU HV XA DV TRMA * CMHA CSAA STU SSA SMHD * DP * SAE ICO GCO FCO MCO * SMON * CHLD SNR * FEM MALE * AH * VAPN * MHS</t>
  </si>
  <si>
    <t>16909 Lakeside Hills Court</t>
  </si>
  <si>
    <t>68130</t>
  </si>
  <si>
    <t>402-758-5850</t>
  </si>
  <si>
    <t>Clearview Center Inc</t>
  </si>
  <si>
    <t>4913 Underwood Avenue</t>
  </si>
  <si>
    <t>68132</t>
  </si>
  <si>
    <t>402-612-2516</t>
  </si>
  <si>
    <t>402-215-7327</t>
  </si>
  <si>
    <t>SA SUMH * OP OIT OMB ORT * RPE PC * ACMA * AURPE AUPC * MOA * MMD * ANG BIA CBT CMI CRV MOTI MXM RELP SACA TELE TRC TWFA * PVTP * STAG CARF * FSA MD PI SF SAMF * PA * TAY WN MN SE VET ADM MF CJ CO DV TRMA * CMHA CSAA ISC OPC SSA SMHD PIEC * BABA DAUT * ACC DP NOE OFD * SHG HS AOSS RC PEER EMP * TOD * SAE ICO GCO FCO MCO VOC * SMPD * CHLD SNR * FEM MALE * DU * VPPD * CM DVFP MHS SSD TA IPC SPS</t>
  </si>
  <si>
    <t>Douglas County</t>
  </si>
  <si>
    <t>402-444-1975</t>
  </si>
  <si>
    <t>402-444-1973</t>
  </si>
  <si>
    <t>SA DT * RES RD * NMAUT * NOOP * BIA MOTI RELP * LCCG * STAG STMH CARF * FSA ITU MC MD MI PI SF SI * SS * CSAA SSA SMHD * BABA DAUT * DP * SHG HS AOSS * ADTX BDTX CDTX MDTX ODTX MDET * SAE ICO GCO * SMPD * ADLT YAD * FEM MALE * VPPD * CM SSD</t>
  </si>
  <si>
    <t>2101 South 42nd Street</t>
  </si>
  <si>
    <t>402-553-3000</t>
  </si>
  <si>
    <t>402-552-7400</t>
  </si>
  <si>
    <t>SA SUMH * OP OMB ORT * BU NU * PC * ACMA PMAT * AUPC * DB BUM BMW UB MOA * ACM DSF BWN NXN MMD * ANG BIA CBT MOTI RELP SACA TELE TRC * PVTN * COA * FSA MC MD MI PI SF SI * SS * WN MN TRMA * CMHA CSAA ISC OPC STU SSA SMHD PIEC * BABA DAUT * ACC DP NOE OFD * SHG AOSS PEER * TGD * SAE TCC ICO GCO FCO MCO * SMON * FEM MALE * AH * VAPN * CM DVFP MHS SSD SPS</t>
  </si>
  <si>
    <t>4847 Sahler Street</t>
  </si>
  <si>
    <t>402-342-9555</t>
  </si>
  <si>
    <t>SA HH SUMH * OP RES OIT OMB ORT RL RS * BU NU * INPE PC * PMAT * AUPC * DB BUM BMW UB MOA * ACM DSF BWN NXN MMD NRT NSC * ANG BIA CBT CMI MOTI RELP SACA TELE TRC TWFA * PVTN * STAG COA * FSA MC MD MI PI SF SI SAMF * SS * WN PW CO XA DV TRMA * CMHA CSAA ISC STU SSA SMHD PIEC * BABA DAUT TBS * ACC DP NOE OFD * SHG HS AOSS PEER EMP * TGD * HAEC TAEC HEOH SAE TCC ICO GCO FCO MCO VOC * SMON * ADLT YAD * FEM MALE * AH * VAPN * BC CM CCC DVFP MHS SSD TA SPS</t>
  </si>
  <si>
    <t>Nebraska Urban Indian Health Coalition</t>
  </si>
  <si>
    <t>Intertribal Treatment Center</t>
  </si>
  <si>
    <t>2240 Landon Court</t>
  </si>
  <si>
    <t>402-346-0902 x206</t>
  </si>
  <si>
    <t>402-346-0902 x207</t>
  </si>
  <si>
    <t>SA HH SUMH * OP RES OMB ORT RL RS * BU NU * RPE * ACMA PMAT * AURPE AUPC * UN RPN MOA * NXN VTRL MMD NRT * ANG BIA CBT CMI MOTI MXM RELP SACA TELE TRC TWFA * IH FED * STAG STDH CARF FQHC * FSA ITU MC MD MI PI SF SAMF * PA * WN MN CJ CO TRMA * CMHA CSAA ISC OPC STU SSA SMHD * BABA DAOF DAUT HIVT STDT * ACC DP NOE OFD * SHG HS AOSS PEER EMP * TGD TOD * HAEC HEOH SAE ICO GCO FCO MCO VOC * SMON * ADLT YAD * FEM MALE * SP FX * F28 * VAPN * CM DVFP MHS SSD TA IPC SPS</t>
  </si>
  <si>
    <t>NOVA Treatment Community</t>
  </si>
  <si>
    <t>8502 Morman Bridge Road</t>
  </si>
  <si>
    <t>402-455-8303 x133</t>
  </si>
  <si>
    <t>402-455-8347</t>
  </si>
  <si>
    <t>402-455-8303</t>
  </si>
  <si>
    <t>SA SUMH * RES RL RS * PC * ACMA * AUPC * MOA * MMD NRT * ANG BIA CBT CMI CRV MOTI MXM RELP SACA TELE TRC TWFA * PVTN * STAG STMH STDH CARF * FSA MD MI PI SF SI * CO XA DV TRMA * CMHA CSAA ISC OPC MHPA STU SSA SMHD * BABA DAUT HIVT STDT TBS HBT HCT * ACC DP OFD * SHG HS AOSS RC PEER EMP * TGD TOD * HAEC TAEC HEOH SAE TCC ICO GCO FCO MCO VOC * SMON * CHLD * FEM MALE * SP * VAPN * CM DVFP MHS SSD TA SPS</t>
  </si>
  <si>
    <t>Omaha Home for Boys Clinical Serv Prog</t>
  </si>
  <si>
    <t>4343 North 52nd Street</t>
  </si>
  <si>
    <t>402-457-7042</t>
  </si>
  <si>
    <t>SA SUMH * OP OIT ORT * NAUT * NOOP * ANG BIA CBT MOTI RELP SACA TELE TRC * PVTN * STAG STMH COA FQHC * MC MD MI PI SF SI * AD TAY CJ CO TRMA * CSAA OPC STU SSA SMHD * DAUT * ACC DP OFD * PEER * TOD * SAE ICO GCO FCO * SMON * CHLD * FEM MALE * VAPN * MHS SSD</t>
  </si>
  <si>
    <t>Omaha Treatment Center</t>
  </si>
  <si>
    <t>11215 John Galt Boulevard</t>
  </si>
  <si>
    <t>68137</t>
  </si>
  <si>
    <t>402-592-5900</t>
  </si>
  <si>
    <t>SA DT * OP OD OMB ORT * MU NU * NAUT * OTP DM MM MMW * METH * BIA CBT RELP SACA TRC * PVTP * STAG STDH CARF SOTP DEA * MD SF * CSAA ISC OPC MHPA SSA * BABA DAOF DAUT TBS * ACC DP NOE OFD * HS AOSS RC PEER * ODTX MDET * HAEC TAEC SAE ICO * SMPD * ADLT YAD * FEM MALE * OUDO * VPPD * CM EIH SSD</t>
  </si>
  <si>
    <t>Ponca Health and Wellness Center</t>
  </si>
  <si>
    <t>2602 J Street</t>
  </si>
  <si>
    <t>68107</t>
  </si>
  <si>
    <t>402-738-3171 x3171</t>
  </si>
  <si>
    <t>402-734-5275 x3171</t>
  </si>
  <si>
    <t>SA SUMH * OP ORT * ACMA * AUPC * NMOA * MMD * ANG BIA CBT CMI CRV MOTI MXM RELP SACA TELE TRC * TBG * STAG STMH STDH * FSA ITU MC MD MI PI SI SAMF * WN PW MN SE GL VET ADM CJ CO COPSU HV XA DV TRMA * CMHA CSAA ISC OPC MHPA STU SSA SMHD * DAUT HIVT STDT TBS MST HBT HCT * ACC DP * AOSS * HAEC TAEC HEOH SAE ICO GCO FCO MCO * HAV HBV * SMPD * ADLT SNR YAD * FEM MALE * VPPD * CM DVFP MHS TA IPC</t>
  </si>
  <si>
    <t>Santa Monica Inc</t>
  </si>
  <si>
    <t>401 South 39th Street</t>
  </si>
  <si>
    <t>68131</t>
  </si>
  <si>
    <t>402-558-7088</t>
  </si>
  <si>
    <t>SA HH * RES RL * PC * ACMA * AUPC * MOA * ANG BIA CBT CMI CRV MOTI MXM RELP SACA TRC TWFA * PVTN * STAG STDH CARF * FSA MD SF * WN PW SE GL VET ADM MF CJ CO COPSU HV XA DV TRMA * CSAA ISC OPC STU SSA * BABA DAUT * ACC DP OFD * SHG HS AOSS PEER EMP * TGD TOD * SAE ICO GCO * SMPD * ADLT SNR YAD * FEM * VPPD * CM DVFP SSD</t>
  </si>
  <si>
    <t>Siena Francis House Miracles Treatment</t>
  </si>
  <si>
    <t>1111 North 17th Street</t>
  </si>
  <si>
    <t>402-341-1821 x1163</t>
  </si>
  <si>
    <t>402-341-1821 x1126</t>
  </si>
  <si>
    <t>402-341-1821</t>
  </si>
  <si>
    <t>SA HH * RES RL * RPE PC * NMAUT * MOA * ANG CBT CMI CRV MOTI RELP SACA TRC TWFA * PVTN * CARF * FSA NP * PA * WN MN VET CO TRMA * CSAA OPC STU SSA SMHD * BABA DAUT * ACC DP * SHG HS AOSS PEER EMP * SAE ICO GCO FCO MCO VOC * SMPD * ADLT YAD * FEM MALE * VPPD * CM DVFP MHS SSD TA SPS</t>
  </si>
  <si>
    <t>Spence Counseling Center</t>
  </si>
  <si>
    <t>12035 Q Street</t>
  </si>
  <si>
    <t>402-991-0611 x2022</t>
  </si>
  <si>
    <t>SA SUMH * OP ORT * NMAUT * NOOP * PVTP * STAG * MD PI SF SI * CMHA CSAA STU SSA SMHD PIEC * ACC DP OFD * EMP * TGD TOD * SAE ICO FCO MCO * SMPD * FEM MALE * VPPD * CM DVFP MHS SSD IPC SPS</t>
  </si>
  <si>
    <t>Stephen Center Inc</t>
  </si>
  <si>
    <t>5217 South 28th Street</t>
  </si>
  <si>
    <t>402-715-5440</t>
  </si>
  <si>
    <t>402-715-5451</t>
  </si>
  <si>
    <t>SA SUMH * OP RES OIT ORT RL RS * ACMA * AURPE AUPC * NMOA * ANG BIA CBT MOTI MXM RELP SACA TELE TRC TWFA * PVTN * STAG STDH CARF * FSA MD SF * SS * TAY WN PW MN SE GL VET ADM MF CJ CO COPSU HV XA DV TRMA * CSAA ISC OPC SSA SMHD * BABA DAOF DAUT * ACC DP OFD * SHG HS AOSS PEER EMP * TGD TOD * SAE ICO GCO FCO MCO * SMPD * ADLT SNR YAD * FEM MALE * VAPN * CM MHS SSD</t>
  </si>
  <si>
    <t>Valley Hope of Omaha</t>
  </si>
  <si>
    <t>7703 Serum Avenue</t>
  </si>
  <si>
    <t>68127</t>
  </si>
  <si>
    <t>402-991-8824</t>
  </si>
  <si>
    <t>SA SUMH * OP OIT ORT * BU NU * RPE PC * ACMA * AUPC * MOA * ACM BWN BWON NXN VTRL * BIA CBT CMI MOTI RELP SACA TELE TWFA * PVTN * STDH JC * MI PI SF * CSAA ISC OPC STU SSA * DAUT * ACC DP NOE OFD * SHG HS * HEOH SAE ICO GCO FCO * SMPD * ADLT YAD * FEM MALE * VAPN * CM MHS SSD SPS</t>
  </si>
  <si>
    <t>4101 Woolworth Avenue</t>
  </si>
  <si>
    <t>402-346-8800 x4063</t>
  </si>
  <si>
    <t>402-346-8800 x4301</t>
  </si>
  <si>
    <t>402-346-8800 x4160</t>
  </si>
  <si>
    <t>SA DT SUMH * HI OP RES HID HIT OMB ORT RL * GH * BU NU * INPE RPE * ACMA PMAT * AUINPE AURPE * DB BUM BMW UB UN RPN MOA * ACM DSF BSDM BWN BWON BERI NXN VTRL MHIV MHCV CLND MMD NRT NSC * ANG CBT CMI MOTI MXM RELP SACA TELE TRC TWFA * FED VAMC * CARF JC DEA * FSA ITU MC MD MI PI SF SI * WN MN SE GL VET ADM CJ CO COPSU HV XA DV TRMA * CMHA CSAA ISC OPC MHPA STU SSA SMHD * BABA DAOF DAUT HIVT STDT TBS MST HBT HCT * ACC DP NOE OFD * SHG HS AOSS RC PEER EMP * TGD TOD * ADTX BDTX CDTX MDTX ODTX MDET * HAEC TAEC HEOH SAE TCC ICO GCO FCO MCO VOC * HAV HBV * SMON * ADLT SNR YAD * FEM MALE * VAPN * ACU CM DVFP EIH MHS SSD TA IPC SPS</t>
  </si>
  <si>
    <t>Valley Hope of ONeill</t>
  </si>
  <si>
    <t>Alcoholism Treatment Center</t>
  </si>
  <si>
    <t>1421 North 10th Street</t>
  </si>
  <si>
    <t>Oneill</t>
  </si>
  <si>
    <t>68763</t>
  </si>
  <si>
    <t>402-336-0008</t>
  </si>
  <si>
    <t>SA DT * OP RES ORT RD RS * BU NU * PMAT * AURPE AUPC * DB BUM BMW UB UN RPN ULC * ACM DSF BWN NXN VTRL CLND MMD NRT NSC * BIA CBT CMI MOTI RELP SACA TELE TRC TWFA * PVTN * STAG STDH JC * MI PI SF * WN MN CO TRMA * CMHA CSAA OPC MHPA SSA SMHD * BABA DAUT HIVT STDT TBS HBT HCT * ACC DP NOE OFD * SHG HS * ADTX BDTX CDTX MDTX ODTX MDET * HAEC TAEC HEOH SAE TCC ICO GCO FCO MCO * HAV HBV * SMPD * ADLT YAD * FEM MALE * VAPN * CM MHS TA IPC SPS</t>
  </si>
  <si>
    <t>Heartland Counseling Services Inc</t>
  </si>
  <si>
    <t>ONeill Satellite</t>
  </si>
  <si>
    <t>221 West Douglas Street</t>
  </si>
  <si>
    <t>O'Neill</t>
  </si>
  <si>
    <t>402-336-2800</t>
  </si>
  <si>
    <t>402-494-3800</t>
  </si>
  <si>
    <t>SA SUMH * OP OIT ORT * PC * ACMA * AUPC * MOA * ANG BIA CBT CMI RELP SACA TELE TRC TWFA * PVTN * STAG CARF * ITU MC MD MI PI SF SI SAMF * PA SS * AD TAY WN PW MN SE GL VET ADM MF CJ CO COPSU HV XA DV TRMA * CMHA CSAA ISC OPC STU SSA SMHD * DAUT * ACC DP OFD * HS AOSS PEER EMP * TGD TOD * HAEC TAEC HEOH SAE TCC ICO GCO FCO MCO * SMPD * ADLT SNR * FEM MALE * VPPD * CM DVFP MHS SSD TA</t>
  </si>
  <si>
    <t>Heartland Family Services Inc</t>
  </si>
  <si>
    <t>302 American Parkway</t>
  </si>
  <si>
    <t>Papillion</t>
  </si>
  <si>
    <t>68046</t>
  </si>
  <si>
    <t>402-339-2544</t>
  </si>
  <si>
    <t>SA SUMH * OP ORT * ACMA * AUPC * NOOP * ANG BIA CBT MOTI RELP SACA TELE TRC * PVTN * COA * FSA MC MD MI PI SI * SS * GL * CMHA CSAA ISC OPC STU SSA SMHD PIEC * BABA DAUT * ACC DP NOE OFD * SHG HS AOSS PEER * TGD * SAE TCC ICO GCO FCO MCO * SMON * FEM MALE * AH * VAPN * CM DVFP MHS SSD SPS</t>
  </si>
  <si>
    <t>326 Main Street</t>
  </si>
  <si>
    <t>Pender</t>
  </si>
  <si>
    <t>68047</t>
  </si>
  <si>
    <t>SA * OP ORT * NMAUT * NOOP * ANG BIA CBT MOTI RELP SACA TELE TRC * PVTN * STAG JC * FSA ITU MD PI SF * SS * CSAA ISC OPC STU SSA * DP * SAE ICO * SMOP * FEM MALE * VAPP</t>
  </si>
  <si>
    <t>Cirrus House Inc</t>
  </si>
  <si>
    <t>1509 1st Avenue</t>
  </si>
  <si>
    <t>Scottsbluff</t>
  </si>
  <si>
    <t>69361</t>
  </si>
  <si>
    <t>308-635-1488</t>
  </si>
  <si>
    <t>308-632-3583</t>
  </si>
  <si>
    <t>SA SUMH * OP ORT * PC * ACMA * AUPC * MOA * ANG MOTI SACA TELE TRC * PVTN * STAG STMH CARF * FSA MD PI SF * TAY WN MN GL CO * CMHA CSAA OPC STU SSA SMHD * BABA DAUT * ACC DP * HS AOSS RC EMP * TGD TOD * HEOH SAE TCC ICO FCO * SMPD * FEM MALE * VPPD * CM MHS SSD TA</t>
  </si>
  <si>
    <t>Seward Office</t>
  </si>
  <si>
    <t>459 South 6th Street</t>
  </si>
  <si>
    <t>68434</t>
  </si>
  <si>
    <t>402-643-3343</t>
  </si>
  <si>
    <t>Destiny Counseling Services</t>
  </si>
  <si>
    <t>1023 10th Avenue</t>
  </si>
  <si>
    <t>P.O. Box 214</t>
  </si>
  <si>
    <t>69162</t>
  </si>
  <si>
    <t>308-254-0737</t>
  </si>
  <si>
    <t>Karuna Counseling</t>
  </si>
  <si>
    <t>731 Illinois Street</t>
  </si>
  <si>
    <t>308-249-7853</t>
  </si>
  <si>
    <t>SA SUMH * OP ORT * PC * ACMA * AUPC * MOA * ANG BIA CBT MOTI RELP SACA TELE TRC * PVTP * STAG STMH * FSA MD MI PI SF SI SAMF * PA SS * CO DV TRMA * CMHA CSAA ISC OPC STU SSA SMHD * BABA * ACC DP OFD * TGD TOD * SAE TCC ICO FCO MCO * SMPD * FEM MALE * AH * VPPD * DVFP MHS SSD SPS</t>
  </si>
  <si>
    <t>917 West 21st Street</t>
  </si>
  <si>
    <t>South Sioux City</t>
  </si>
  <si>
    <t>68776</t>
  </si>
  <si>
    <t>402-494-3337 x12</t>
  </si>
  <si>
    <t>402-494-3337 x33</t>
  </si>
  <si>
    <t>SA SUMH * OP OIT ORT * PC * ACMA * AUPC * MOA * ANG BIA CBT CMI RELP SACA TELE TRC TWFA * PVTN * STAG CARF * ITU MC MD MI PI SF SI SAMF * PA SS * AD TAY WN PW MN SE GL VET ADM MF CJ CO COPSU HV XA DV TRMA * CMHA CSAA ISC OPC STU SSA SMHD * DAUT * ACC DP OFD * HS AOSS PEER EMP * TGD TOD * HAEC TAEC HEOH SAE TCC ICO GCO FCO MCO * SMPD * ADLT SNR * FEM MALE * DU * VPPD * CM DVFP MHS SSD TA</t>
  </si>
  <si>
    <t>Wahoo Office</t>
  </si>
  <si>
    <t>355 East 4th Street</t>
  </si>
  <si>
    <t>Wahoo</t>
  </si>
  <si>
    <t>68066</t>
  </si>
  <si>
    <t>402-443-4414</t>
  </si>
  <si>
    <t>SA * OP ORT * NMAUT * NMOA * MMD * ANG CBT MOTI RELP SACA TELE * PVTN * STDH JC * MD MI PI SF SI * SS * CMHA CSAA ISC STU SSA SMHD * ACC DP OFD * TOD * SAE ICO FCO MCO * SMOP * ADLT CHLD * FEM MALE * VAPP * CM MHS SSD SPS</t>
  </si>
  <si>
    <t>Chee Woy Na Zhee</t>
  </si>
  <si>
    <t>211 Conser Street</t>
  </si>
  <si>
    <t>Winnebago</t>
  </si>
  <si>
    <t>68071</t>
  </si>
  <si>
    <t>402-878-2480</t>
  </si>
  <si>
    <t>402-878-9139</t>
  </si>
  <si>
    <t>SA HH * RES RL * RPE * ACMA * AURPE * MOA * BIA CBT MOTI RELP SACA TWFA * TBG * STAG STDH * FSA ITU MC MD PI SF SI * PA * TAY WN MN * CSAA ISC OPC SSA SMHD * BABA DAUT * ACC DP OFD * SHG HS AOSS PEER EMP * HEOH SAE ICO GCO FCO MCO * SMPD * ADLT YAD * FEM MALE * VPPD * CM SSD TA</t>
  </si>
  <si>
    <t>York Office</t>
  </si>
  <si>
    <t>722 South Lincoln Avenue</t>
  </si>
  <si>
    <t>68467</t>
  </si>
  <si>
    <t>402-362-6128</t>
  </si>
  <si>
    <t>Carson City Community Counseling Ctr</t>
  </si>
  <si>
    <t>205 South Pratt Street</t>
  </si>
  <si>
    <t>Carson City</t>
  </si>
  <si>
    <t>NV</t>
  </si>
  <si>
    <t>89701</t>
  </si>
  <si>
    <t>775-882-3945</t>
  </si>
  <si>
    <t>SA HH SUMH * OP OIT OMB ORT * BU NU * PMAT * AUINPE * BUM UB UN RPN * BWN NXN VTRL MMD NSC * ANG BIA CBT CMI CRV MOTI MXM RELP SACA TELE TRC TWFA * PVTN * STAG FQHC * FSA ITU MD PI SF SI SAMF * SS * AD TAY WN PW MN SE GL VET ADM MF CJ CO COPSU HV XA DV TRMA * CMHA CSAA ISC OPC STU SSA SMHD PIEC * BABA DAUT HIVT TBS HBT HCT * ACC DP NOE OFD * SHG HS AOSS RC PEER EMP * TGD * HAEC TAEC HEOH SAE TCC ICO GCO FCO MCO * SMON * CHLD SNR * FEM MALE * AH SP * VAPN * CM DVFP MHS</t>
  </si>
  <si>
    <t>Vitality Integrated Programs</t>
  </si>
  <si>
    <t>Certified Community Behav Hlth Clinic</t>
  </si>
  <si>
    <t>119 Long Street</t>
  </si>
  <si>
    <t>89706</t>
  </si>
  <si>
    <t>775-461-0754</t>
  </si>
  <si>
    <t>775-461-0025</t>
  </si>
  <si>
    <t>SA DT SUMH * OP OD OIT OMB ORT * BU NU * INPE RPE PC * ACMA PMAT * AUINPE AURPE AUPC * DB BUM BMW UB UN RPN MOA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ADTX BDTX CDTX MDTX ODTX MDET * HAEC TAEC HEOH SAE TCC ICO GCO FCO MCO * HAV HBV * SMON * SNR * FEM MALE * DU * VAPP * CM DVFP EIH MHS SSD TA IPC SPS</t>
  </si>
  <si>
    <t>Vitality Unlimited</t>
  </si>
  <si>
    <t>900 East Long Street</t>
  </si>
  <si>
    <t>775-461-0999</t>
  </si>
  <si>
    <t>SA DT SUMH * OP RES ODT OIT ORT RD RL RS * BU NU * INPE RPE PC * ACMA PMAT * AUINPE AURPE AUPC * DB UB UN RPN MOA ULC * BWN BWON BERI NXN VTRL CLND MMD NRT NSC * ANG BIA CBT MOTI MXM RELP SACA TELE TRC TWFA * PVTN * STAG STDH * ITU MD PI SF SI SAMF * PA SS * WN MN CJ CO TRMA * CMHA CSAA ISC OPC MHPA STU SSA SMHD PIEC * BABA DAUT HIVT TBS HBT * ACC DP NOE OFD * SHG HS AOSS RC PEER * TGD * ADTX BDTX CDTX MDTX ODTX MDET * HAEC TAEC HEOH SAE TCC ICO GCO * SMON * CHLD * FEM MALE * DU * VPPD * CM DVFP MHS SSD TA IPC SPS</t>
  </si>
  <si>
    <t>Rural Nevada Counseling</t>
  </si>
  <si>
    <t>5 Pine Cone Road</t>
  </si>
  <si>
    <t>Dayton</t>
  </si>
  <si>
    <t>89403</t>
  </si>
  <si>
    <t>775-246-6214</t>
  </si>
  <si>
    <t>775-463-6597</t>
  </si>
  <si>
    <t>SA SUMH * OP OIT ORT * RPE * ACMA * AURPE * MOA * BIA CBT CMI MOTI MXM RELP SACA TELE TRC TWFA * PVTN * STAG FQHC * FSA MC MD SF * PA SS * AD WN MN CO * CMHA CSAA STU SSA SMHD * BABA DAUT HIVT * ACC DP NOE OFD * SHG HS AOSS RC PEER EMP * HAEC HEOH SAE TCC ICO GCO * SMPD * FEM MALE * VPPD * EIH MHS SSD TA SPS</t>
  </si>
  <si>
    <t>Vitality Integrated Programs Dayton</t>
  </si>
  <si>
    <t>120 Pike Street</t>
  </si>
  <si>
    <t>SA DT SUMH * OP OD OIT OMB ORT * BU * INPE RPE PC * ACMA * AUINPE AURPE AUPC * MOA * MMD NSC * ANG BIA CBT MOTI MXM RELP SACA TELE TRC TWFA * PVTN * STAG STDH * ITU MD MI PI SF SI * PA SS * AD TAY WN PW MN SE GL VET ADM MF CJ CO COPSU XA DV TRMA * CMHA CSAA ISC OPC MHPA STU SSA SMHD PIEC * BABA DAUT MST * ACC DP NOE OFD * SHG HS AOSS RC PEER EMP * TGD TOD * ADTX BDTX CDTX MDTX ODTX MDET * HAEC TAEC HEOH SAE TCC ICO GCO FCO MCO * SMON * SNR * FEM MALE * DU * VAPP * CM DVFP EIH MHS SSD TA IPC SPS</t>
  </si>
  <si>
    <t>Vitality Center</t>
  </si>
  <si>
    <t>3740 Idaho Street</t>
  </si>
  <si>
    <t>Elko</t>
  </si>
  <si>
    <t>89801</t>
  </si>
  <si>
    <t>775-738-8004</t>
  </si>
  <si>
    <t>SA DT HH SUMH * OP RES ODT OIT ORT RD RL RS * BU NU * INPE RPE PC * ACMA PMAT * AUINPE AURPE AUPC * DB UB UN RPN MOA * BWN BWON BERI NXN VTRL CLND MMD NRT * ANG BIA CBT MOTI MXM RELP SACA TELE TRC TWFA * PVTN * STAG STDH * ITU MD PI SF SI SAMF * PA SS * WN MN CJ CO COPSU XA DV TRMA * CMHA CSAA ISC OPC MHPA STU SSA SMHD PIEC * BABA DAUT HIVT TBS HBT * ACC DP NOE OFD * SHG HS AOSS RC PEER * TGD * ADTX BDTX CDTX MDTX ODTX MDET * HAEC TAEC HEOH SAE TCC ICO GCO * SMON * CHLD * FEM MALE * DU * VPPD * CM DVFP MHS SSD TA IPC SPS</t>
  </si>
  <si>
    <t>Actions of Elko County</t>
  </si>
  <si>
    <t>1297 Idaho Street</t>
  </si>
  <si>
    <t>SA DT SUMH * OP RES ODT OIT ORT RD RL RS * BU NU * INPE RPE PC * ACMA PMAT * AUINPE AURPE AUPC * DB UB UN RPN MOA ULC * BWN BWON BERI NXN VTRL CLND MMD NRT NSC * ANG BIA CBT MOTI MXM RELP SACA TELE TRC TWFA * PVTN * STAG STDH * ITU MD PI SF SI SAMF * PA SS * AD TAY WN MN CJ CO TRMA * CMHA CSAA ISC OPC MHPA STU SSA SMHD PIEC * BABA DAUT HIVT TBS HBT * ACC DP NOE OFD * SHG HS AOSS RC PEER * TGD * ADTX BDTX CDTX MDTX ODTX MDET * HAEC TAEC HEOH SAE TCC ICO GCO * SMON * CHLD * FEM MALE * DU * VPPD * CM DVFP MHS SSD TA IPC SPS</t>
  </si>
  <si>
    <t>3740 East Idaho Street</t>
  </si>
  <si>
    <t>Vitality Integrated Programs Elko</t>
  </si>
  <si>
    <t>215 Bluffs Avenue</t>
  </si>
  <si>
    <t>775-777-8477</t>
  </si>
  <si>
    <t>SA DT SUMH * OP OD OIT OMB ORT * BU NU * INPE RPE PC * ACMA PMAT * AUINPE AURPE AUPC * DB BUM BMW UB UN RPN MOA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ADTX BDTX CDTX MDTX ODTX MDET * HAEC TAEC HEOH SAE TCC ICO GCO FCO MCO * HAV HBV * SMON * SNR * FEM MALE * DU * AH * VAPP * CM DVFP EIH MHS SSD TA IPC SPS</t>
  </si>
  <si>
    <t>Ruby View Counseling Service</t>
  </si>
  <si>
    <t>1250 Lamoille Highway</t>
  </si>
  <si>
    <t>Suite 942</t>
  </si>
  <si>
    <t>775-738-4158</t>
  </si>
  <si>
    <t>SA DT SUMH * OP ODT OIT ORT * BU * INPE RPE PC * ACMA * AUINPE AURPE AUPC * MOA ULC * BWN BWON BERI CLND MMD NSC * BIA CBT MOTI RELP SACA TWFA * PVTN * STAG STDH * ITU MD PI SF SI * PA SS * WN MN CJ CO COPSU XA DV TRMA * CMHA CSAA ISC OPC MHPA STU SSA SMHD PIEC * BABA DAUT * ACC DP NOE OFD * SHG AOSS * TGD * ADTX BDTX CDTX MDTX ODTX * SAE TCC ICO GCO * SMON * CHLD * FEM MALE * DU * VPPD * DVFP TA IPC SPS</t>
  </si>
  <si>
    <t>Ely Health Station</t>
  </si>
  <si>
    <t>400 Newe View Drive</t>
  </si>
  <si>
    <t>Ely</t>
  </si>
  <si>
    <t>89301</t>
  </si>
  <si>
    <t>775-289-4133</t>
  </si>
  <si>
    <t>775-289-4133 x205</t>
  </si>
  <si>
    <t>SA * OP OIT ORT * BU NU * PC * PMAT * AUPC * UN RPN MOA * BWN BERI NXN VTRL MHIV MHCV LFXD CLND MMD NRT NSC * BIA RELP SACA TWFA * IH FED * ITU * PA * AD TAY WN PW MN * CSAA ISC OPC MHPA STU SSA SMHD PIEC * BABA DAOF DAUT HIVT STDT TBS MST HBT HCT * ACC DP NOE OFD * HS AOSS EMP * MDET * HAEC TAEC HEOH SAE TCC ICO FCO MCO * HAV HBV * SMON * FEM MALE * CM DVFP EIH MHS SSD TA IPC</t>
  </si>
  <si>
    <t>Fallon Tribal Health Clinic</t>
  </si>
  <si>
    <t>1001 Rio Vista Drive</t>
  </si>
  <si>
    <t>Fallon</t>
  </si>
  <si>
    <t>89406</t>
  </si>
  <si>
    <t>775-423-3634 x1032</t>
  </si>
  <si>
    <t>775-423-3634 x1040</t>
  </si>
  <si>
    <t>775-423-3634 x1043</t>
  </si>
  <si>
    <t>SA SUMH * OP OMB ORT * BU * INPE RPE * ACMA PMAT * AUINPE AURPE * BUM BMW UB MOA * DSF BWN BWON CLND MMD NRT NSC * ANG CBT MOTI RELP SACA TELE TRC * TBG * FQHC * FSA ITU MC MD MI PI SI * AD TAY CO COPSU * CMHA CSAA ISC OPC MHPA STU SSA SMHD * DAOF DAUT HIVT STDT TBS MST HBT HCT * ACC DP NOE OFD * SHG HS AOSS RC PEER * TGD TOD * HAEC TAEC HEOH SAE TCC ICO GCO FCO MCO * HAV HBV * SMPD * FEM MALE * VPPD * CM MHS SSD TA IPC SPS</t>
  </si>
  <si>
    <t>New Frontier</t>
  </si>
  <si>
    <t>Churchill Council of Alc/Other Drugs</t>
  </si>
  <si>
    <t>1490 Grimes Street</t>
  </si>
  <si>
    <t>P. O. Box 1240</t>
  </si>
  <si>
    <t>89407</t>
  </si>
  <si>
    <t>775-423-1412</t>
  </si>
  <si>
    <t>SA DT HH SUMH * OP RES OD ODT OIT OMB ORT RD RL RS * BU NU * INPE RPE PC * ACMA PMAT * AUINPE AURPE AUPC * DB BUM BMW UB UN RPN PAIN MOA ULC * DSF BSDM BWN BWON BERI NXN VTRL LFXD CLND MMD NRT NSC * ANG BIA CBT CMI MOTI MXM RELP SACA TELE TRC TWFA * PVTN * STAG STMH STDH JC * FSA ITU MD PI SF SAMF * SS * AD TAY WN PW MN SE GL VET ADM MF CJ CO COPSU HV XA DV TRMA * CMHA CSAA ISC OPC MHPA STU SSA SMHD * BABA DAOF DAUT HIVT STDT TBS MST HBT HCT * ACC DP NOE OFD * SHG HS AOSS RC PEER EMP * TGD TOD * ADTX BDTX CDTX MDTX ODTX MDET * HAEC TAEC HEOH SAE TCC ICO GCO FCO MCO VOC * SMON * SNR * FEM MALE * DU * AH SP * VAPN * CM DVFP EIH MHS SSD TA IPC SPS</t>
  </si>
  <si>
    <t>415 Highway 95-A</t>
  </si>
  <si>
    <t>Suite H-802</t>
  </si>
  <si>
    <t>Fernley</t>
  </si>
  <si>
    <t>89408</t>
  </si>
  <si>
    <t>775-575-6191</t>
  </si>
  <si>
    <t>1512 Highway 395</t>
  </si>
  <si>
    <t>Gardnerville</t>
  </si>
  <si>
    <t>89410</t>
  </si>
  <si>
    <t>775-782-4202</t>
  </si>
  <si>
    <t>SA SUMH * OP OIT ORT * NMAUT * NMOA * BIA CBT MOTI RELP SACA TRC * PVTN * STAG STMH * MD SF * AD TAY WN MN GL VET CJ CO COPSU XA * CMHA CSAA ISC OPC SSA SMHD * DAOF DAUT * ACC DP NOE OFD * AOSS * SAE ICO GCO FCO * SMON * FEM MALE * VAPN * CM MHS SPS</t>
  </si>
  <si>
    <t>Empowerment Centre LLC</t>
  </si>
  <si>
    <t>220 East Horizon Drive</t>
  </si>
  <si>
    <t>89015</t>
  </si>
  <si>
    <t>702-912-4801</t>
  </si>
  <si>
    <t>702-605-2766</t>
  </si>
  <si>
    <t>SA SUMH * OP ORT * PC * ACMA * AUPC * MOA * MMD * ANG BIA CBT MOTI RELP SACA TELE TRC * PVTP * ITU MD MI PI SF SI * SS * AD TAY WN PW MN SE GL VET ADM MF CJ CO COPSU XA DV TRMA * CMHA CSAA ISC STU SSA SMHD * ACC DP OFD * SHG * TOD * SAE ICO GCO FCO MCO * SMPD * CHLD SNR * FEM MALE * VPPD * DVFP MHS SSD SPS</t>
  </si>
  <si>
    <t>Henderson Comp Treatment Center</t>
  </si>
  <si>
    <t>1536 North Boulder Highway</t>
  </si>
  <si>
    <t>89011</t>
  </si>
  <si>
    <t>702-558-8600</t>
  </si>
  <si>
    <t>702-932-2524</t>
  </si>
  <si>
    <t>SA SUMH * OP OMB ORT * MU * NAUT * OTP MM MMW * METH * BIA CBT MOTI RELP SACA TELE * PVTP * STAG STMH STDH CARF SOTP DEA * MC MD PI SF SI * WN PW MN CO * CMHA CSAA ISC OPC STU SSA SMHD * BABA DAOF DAUT HIVT STDT TBS HBT HCT * ACC DP NOE OFD * HS AOSS PEER * HAEC TAEC HEOH SAE TCC ICO GCO * SMPD * ADLT YAD * FEM MALE * OUDO * FX * F81 * VPPD * CM SSD SPS</t>
  </si>
  <si>
    <t>Seven Hills Hospital</t>
  </si>
  <si>
    <t>3021 West Horizon Ridge Parkway</t>
  </si>
  <si>
    <t>89052</t>
  </si>
  <si>
    <t>702-646-5000</t>
  </si>
  <si>
    <t>702-646-5000 x305</t>
  </si>
  <si>
    <t>SA DT SUMH * HI OP HID HIT ODT OIT * PSYH * MU BU NU * INPE * ACMA PMAT * AUINPE * DB BUM BMW OTP DM MM MMW UB UN RPN MOA ULC * METH BWN BWON NXN CLND MMD NRT NSC * ANG BIA CBT CMI MOTI MXM RELP SACA TRC TWFA * PVTP * STAG STMH STDH HLA JC * MC MD MI PI SF SI * AD WN MN SE CJ CO TRMA * CMHA CSAA SSA SMHD * BABA DAUT HIVT STDT TBS MST HBT HCT * ACC DP NOE OFD * SHG HS AOSS PEER * TGD TOD * ADTX BDTX CDTX ODTX MDET * HAEC TAEC HEOH SAE TCC ICO GCO FCO MCO * SMPD * CHLD SNR * FEM MALE * AH SP * VPPD * CM DVFP MHS SSD TA SPS</t>
  </si>
  <si>
    <t>Bridge Counseling Associates</t>
  </si>
  <si>
    <t>4221 McLeod Drive</t>
  </si>
  <si>
    <t>Las Vegas</t>
  </si>
  <si>
    <t>89121</t>
  </si>
  <si>
    <t>702-474-6450 x118</t>
  </si>
  <si>
    <t>SA SUMH * OP OIT OMB ORT * BU NU * INPE RPE PC * ACMA * AUINPE AURPE AUPC * UN MOA * DSF BWN NXN VTRL MMD NRT NSC * ANG BIA CBT MOTI RELP SACA TELE TRC * PVTN * STAG STMH STDH SOTP * FSA MC MD MI PI SF SI SAMF * AD TAY WN PW MN SE GL VET ADM MF CJ CO COPSU HV XA DV TRMA * CMHA CSAA ISC OPC MHPA STU SSA SMHD PIEC * BABA DAUT HIVT STDT TBS MST HBT HCT * ACC DP NOE OFD * HS AOSS PEER EMP * TGD TOD * HAEC TAEC HEOH SAE TCC ICO GCO FCO MCO * SMON * SNR * FEM MALE * DU * AH SP FX * F28 F30 F43 F47 * VAPN * CM DVFP EIH MHS SSD TA IPC SPS</t>
  </si>
  <si>
    <t>1640 Alta Drive</t>
  </si>
  <si>
    <t>89106</t>
  </si>
  <si>
    <t>702-474-6450</t>
  </si>
  <si>
    <t>Desert Inn</t>
  </si>
  <si>
    <t>3050 East Desert Inn Road</t>
  </si>
  <si>
    <t>702-796-0660</t>
  </si>
  <si>
    <t>SA SUMH * OP OMB ORT * MU BU NU * PMAT * AURPE * BUM BMW OTP MM MMW RPN * ACM METH BSDM BWN BWON BERI NXN VTRL NSC * CBT MOTI RELP SACA TELE * PVTP * STAG STMH STDH CARF SOTP DEA * FSA MC MD MI PI SF SI * PW * CSAA OPC MHPA STU SSA SMHD PIEC * BABA DAOF DAUT HIVT STDT TBS HBT HCT * ACC DP NOE OFD * SHG HS AOSS PEER EMP * ADTX ODTX MDET * HAEC TAEC HEOH SAE TCC ICO GCO VOC * SMPD * FEM MALE * VPPD * CM DVFP EIH MHS SSD</t>
  </si>
  <si>
    <t>Central Recovery Las Vegas</t>
  </si>
  <si>
    <t>3321 North Buffalo Drive</t>
  </si>
  <si>
    <t>89129</t>
  </si>
  <si>
    <t>702-880-8230</t>
  </si>
  <si>
    <t>888-538-3729</t>
  </si>
  <si>
    <t>800-790-0091</t>
  </si>
  <si>
    <t>SA * OP ODT OIT ORT * NMOA * PVTP * STAG JC * MI PI SF * CSAA STU SSA SMHD * BABA DAUT * ACC DP NOE OFD * SHG HS AOSS PEER * TOD * SAE ICO GCO FCO * SMPD * ADLT YAD * FEM MALE * CM TA</t>
  </si>
  <si>
    <t>Charleston Residential Services</t>
  </si>
  <si>
    <t>DBA CrossRoads</t>
  </si>
  <si>
    <t>2121 West Charleston Boulevard</t>
  </si>
  <si>
    <t>89102</t>
  </si>
  <si>
    <t>772-919-5390</t>
  </si>
  <si>
    <t>702-382-7746</t>
  </si>
  <si>
    <t>SA DT HH SUMH * HI OP RES HID HIT ODT OIT OMB ORT RD RL RS * BU NU * PC * PMAT * AUPC * DB BMW UB UN RPN MOA ULC * BWN NXN LFXD CLND MMD NRT * BIA CBT CMI CRV MOTI MXM RELP SACA TELE TRC TWFA * PVTP * STAG STMH STDH JC * ITU MC MD MI PI SF SAMF * PA * VET ADM CJ TRMA * CMHA CSAA OPC MHPA STU SSA SMHD PIEC * BABA DAUT STDT TBS HBT HCT * ACC DP NOE OFD * SHG HS AOSS PEER EMP * ADTX BDTX CDTX MDTX ODTX MDET * HAEC TAEC HEOH SAE TCC ICO GCO FCO * SMPD * ADLT YAD * FEM MALE * VPPD * CM MHS TA SPS</t>
  </si>
  <si>
    <t>Choices Group LLC</t>
  </si>
  <si>
    <t>1785 East Sahara Avenue</t>
  </si>
  <si>
    <t>89104</t>
  </si>
  <si>
    <t>702-252-8342</t>
  </si>
  <si>
    <t>SA SUMH * OP OIT ORT * RPE PC * ACMA * AURPE AUPC * MOA * ANG BIA CBT MOTI MXM RELP SACA TELE TRC * PVTP * STAG * FSA MD PI SF SI * AD TAY WN MN VET ADM MF CJ CO COPSU DV TRMA * CMHA CSAA OPC STU SSA SMHD * ACC DP OFD * AOSS * TGD TOD * SAE ICO GCO FCO MCO * SMPD * CHLD * FEM MALE * DU * SP * VPPD * CM MHS SSD</t>
  </si>
  <si>
    <t>Community Counseling Center of</t>
  </si>
  <si>
    <t>Southern Nevada</t>
  </si>
  <si>
    <t>714 East Sahara Avenue</t>
  </si>
  <si>
    <t>702-369-8700</t>
  </si>
  <si>
    <t>SA SUMH * OP OIT ORT * RPE PC * ACMA * AURPE AUPC * MOA * ANG BIA CBT MOTI RELP SACA TELE TRC * PVTN * STAG COA * FSA MD SF SI SAMF * SS * AD TAY WN MN GL CJ CO HV * CMHA CSAA OPC STU SSA SMHD * BABA DAUT HIVT * ACC DP NOE OFD * HS AOSS * HAEC TAEC HEOH SAE ICO GCO FCO MCO * SMPD * CHLD * FEM MALE * SP * VPPD * CM EIH MHS SSD SPS</t>
  </si>
  <si>
    <t>Southern Nevada Adult Mental Health</t>
  </si>
  <si>
    <t>702-486-6000</t>
  </si>
  <si>
    <t>702-486-6400</t>
  </si>
  <si>
    <t>SA SUMH * OP OIT ORT * ACMA * AURPE * NOOP * MMD * ANG BIA CBT CMI CRV MOTI RELP SACA TELE TRC TWFA * STG * STAG STMH STDH JC FQHC * FSA MC MD SI * PA SS * TAY WN PW MN SE GL VET ADM MF CJ CO COPSU HV XA DV TRMA * CMHA CSAA ISC OPC SSA SMHD PIEC * DAUT * ACC DP OFD * SHG HS AOSS PEER * TOD * SAE ICO GCO FCO * SMPD * ADLT SNR YAD * FEM MALE * VPPD * CM DVFP MHS SSD TA SPS</t>
  </si>
  <si>
    <t>Dr Miriam/Sheldon G Adelson</t>
  </si>
  <si>
    <t>Adelson Drug Abuse Trt/Research Inc</t>
  </si>
  <si>
    <t>3661 South Maryland Parkway</t>
  </si>
  <si>
    <t>Suite 64</t>
  </si>
  <si>
    <t>89169</t>
  </si>
  <si>
    <t>702-735-7900</t>
  </si>
  <si>
    <t>SA DT * OP OD OMB ORT * MU BU * NAUT * BUM BMW OTP MM MMW UB * METH BWN * ANG BIA CBT MOTI MXM RELP SACA TELE TWFA * PVTN * STAG STDH CARF SOTP DEA * FSA MC MD MI PI SF SI * AD TAY WN PW MN SE * CSAA ISC OPC MHPA STU SSA SMHD * BABA DAUT HIVT STDT TBS HBT HCT * ACC DP NOE OFD * HS AOSS EMP * ODTX MDET * HAEC TAEC HEOH SAE TCC ICO GCO FCO * SMPD * CHLD SNR * FEM MALE * OUDO * SP * VPPD * CM TA</t>
  </si>
  <si>
    <t>Fearless Kind</t>
  </si>
  <si>
    <t>4315 Helaman Avenue</t>
  </si>
  <si>
    <t>89120</t>
  </si>
  <si>
    <t>702-780-0822 x1</t>
  </si>
  <si>
    <t>SA SUMH * OP RES ORT RL RS * BU NU * RPE * ACMA PMAT * AURPE * UN RPN MOA * NXN MHIV MHCV CLND MMD NRT * CBT MOTI RELP SACA TELE TRC TWFA * PVTP * STAG STDH JC * MD PI SF SAMF * SS * TAY WN PW SE GL VET MF CJ CO COPSU HV XA DV TRMA * CMHA CSAA MHPA STU SSA SMHD * BABA DAUT HIVT STDT TBS MST HCT * DP NOE OFD * SHG HS AOSS RC PEER EMP * TGD TOD * HAEC TAEC HEOH SAE ICO GCO FCO MCO * SMPD * ADLT SNR YAD * FEM * SP FX * F25 * VPPD * CM MHS SSD SPS</t>
  </si>
  <si>
    <t xml:space="preserve">Freedom Behavioral Health </t>
  </si>
  <si>
    <t xml:space="preserve">3852 Palos Verdes Street </t>
  </si>
  <si>
    <t>89119</t>
  </si>
  <si>
    <t>702-485-1300</t>
  </si>
  <si>
    <t>SA HH * OP RES OIT ORT RL RS * RPE PC * ACMA * AURPE AUPC * MOA * ANG BIA CBT CMI MOTI MXM RELP SACA TELE TWFA * PVTN * STAG STDH * FSA MD SF SAMF * WN MN CJ * CSAA ISC OPC STU SSA SMHD * BABA DAUT TBS * ACC DP OFD * SHG HS AOSS PEER EMP * SAE TCC ICO GCO FCO MCO VOC * SMON * ADLT YAD * FEM MALE * SP * VAPN * CM MHS SSD TA</t>
  </si>
  <si>
    <t>HELP of Southern Nevada</t>
  </si>
  <si>
    <t>1640 East Flamingo</t>
  </si>
  <si>
    <t>702-369-4357 x1826</t>
  </si>
  <si>
    <t>SA SUMH * OP ORT * RPE PC * ACMA * AURPE AUPC * MOA * ANG CBT MOTI MXM RELP SACA TELE TRC * PVTN * STAG * MD SF * SS * TAY WN MN CO TRMA * CSAA OPC STU SSA SMHD * ACC DP * HS AOSS EMP * TOD * SAE TCC ICO GCO FCO MCO VOC * SMON * CHLD * FEM MALE * VAPN * CM MHS SSD SPS</t>
  </si>
  <si>
    <t>Shannon West Homeless Youth Center</t>
  </si>
  <si>
    <t>1650 East Flamingo Road</t>
  </si>
  <si>
    <t>702-396-4357 x1295</t>
  </si>
  <si>
    <t>702-369-4357 x1296</t>
  </si>
  <si>
    <t>702-369-4357 x1295</t>
  </si>
  <si>
    <t>SA HH SUMH * OP ORT * RPE PC * ACMA * AURPE AUPC * MOA * ANG CBT MOTI MXM RELP SACA TELE TRC * PVTN * STAG * MD SF * SS * AD TAY CO TRMA * CSAA ISC OPC STU SSA SMHD * DAUT HIVT TBS * ACC DP OFD * SHG HS AOSS EMP * TOD * SAE TCC ICO GCO FCO VOC * SMON * ADLT CHLD YAD * FEM MALE * VAPN * CM MHS SSD SPS</t>
  </si>
  <si>
    <t>Human Behavior Institute</t>
  </si>
  <si>
    <t>6039 Eldora Avenue</t>
  </si>
  <si>
    <t>89146</t>
  </si>
  <si>
    <t>702-248-8866 x202</t>
  </si>
  <si>
    <t>702-248-8866 x1</t>
  </si>
  <si>
    <t>800-441-4483 x1</t>
  </si>
  <si>
    <t>SA SUMH * OP ODT OIT ORT * INPE * ACMA * AUINPE AURPE AUPC * MOA * MMD * ANG BIA CBT CMI CRV MOTI MXM RELP SACA TELE TRC TWFA * PVTP * STAG * MD MI PI SF * SS * AD TAY WN PW MN SE GL VET ADM MF CJ CO COPSU XA DV TRMA * CMHA CSAA ISC OPC SSA SMHD * DAUT * ACC DP OFD * HS AOSS PEER EMP * TGD TOD * SAE ICO GCO FCO MCO * SMPD * SNR * FEM MALE * AH SP FX * F4 F17 F25 F28 F36 F67 F81 * VPPD * CM DVFP MHS SSD TA IPC SPS</t>
  </si>
  <si>
    <t>2740 South Jones Boulevard</t>
  </si>
  <si>
    <t>702-248-8866</t>
  </si>
  <si>
    <t>Las Vegas Paiute Tribe</t>
  </si>
  <si>
    <t>Health and Human Services</t>
  </si>
  <si>
    <t>1257 Paiute Circle</t>
  </si>
  <si>
    <t>702-382-0784 x427</t>
  </si>
  <si>
    <t>702-382-0784</t>
  </si>
  <si>
    <t>SA * OP ORT * NU * PMAT * AUPC * UN * ACM NXN MMD NRT * ANG BIA CBT MOTI RELP SACA TELE TRC * TBG * FSA ITU MC MD PI SF SI * AD TAY WN PW MN SE GL VET CJ CO COPSU HV XA DV TRMA * CMHA CSAA ISC OPC STU SSA SMHD * HIVT STDT TBS HBT HCT * ACC DP OFD * HS AOSS PEER EMP * TOD * SAE TCC ICO FCO MCO * SMON * SNR * FEM MALE * VAPN * CM DVFP MHS SSD SPS</t>
  </si>
  <si>
    <t>Michael S Levy DO DFASAM</t>
  </si>
  <si>
    <t>4445 South Jones Boulevard</t>
  </si>
  <si>
    <t>89103</t>
  </si>
  <si>
    <t>702-873-7800</t>
  </si>
  <si>
    <t>SA DT * OP OD OIT ORT * BU NU * ACMA PMAT * AUPC * DB BUM UB UN RPN * DSF BWN BWON BERI NXN * SACA * PVTP * STAG * MD MI PI SF * WN PW MN GL VET * CSAA OPC STU SSA * DAOF DAUT HIVT TBS HBT HCT * ACC DP NOE OFD * PEER * TGD TOD * ADTX BDTX CDTX MDTX ODTX MDET * SAE TCC ICO GCO * SMOP * ADLT YAD * FEM MALE * OUDO * VAPP</t>
  </si>
  <si>
    <t>Mind Body Solutions</t>
  </si>
  <si>
    <t>2725 South Jones Boulevard</t>
  </si>
  <si>
    <t>702-384-2238</t>
  </si>
  <si>
    <t>SA DT SUMH * OP OD OMB ORT * BU * NAUT * UB * BWN CLND MMD NSC * PVTP * MC MD MI PI SF SI * AD TAY WN PW MN SE GL VET ADM MF CJ CO COPSU HV XA DV TRMA * CMHA CSAA SMHD * DAOF DAUT * ACC DP NOE OFD * HS * BDTX CDTX MDTX ODTX MDET * HAEC TAEC HEOH SAE TCC ICO GCO * SMPD * CHLD SNR * FEM MALE * SP * MHS</t>
  </si>
  <si>
    <t>Mission Treatment Centers Inc</t>
  </si>
  <si>
    <t>2887 South Maryland Parkway</t>
  </si>
  <si>
    <t>89109</t>
  </si>
  <si>
    <t>702-474-4104</t>
  </si>
  <si>
    <t>SA * OP OMB ORT * MU * NAUT * OTP MM MMW * METH * CBT MOTI RELP SACA TELE * PVTP * STAG STMH STDH CARF JC * MC MD PI SF * CSAA ISC OPC SSA SMHD * BABA DAUT HIVT STDT TBS HBT HCT * ACC DP OFD * HS AOSS PEER * HAEC TAEC HEOH SAE ICO * SMON * ADLT YAD * FEM MALE * OUDO * SP * VAPN * CM SSD TA SPS</t>
  </si>
  <si>
    <t>Multicultural Csl Collaborative Inc</t>
  </si>
  <si>
    <t>Multicultural Wellness West</t>
  </si>
  <si>
    <t>2920 South Jones Boulevard</t>
  </si>
  <si>
    <t>702-476-6395</t>
  </si>
  <si>
    <t>SA SUMH * OP OIT ORT * NAUT * NOOP * ANG BIA CBT SACA TELE TRC * PVTP * STAG FQHC * MC MD MI PI SF * SS * AD TAY WN PW MN SE GL VET ADM MF CJ CO COPSU HV XA DV TRMA * CMHA CSAA OPC STU SSA SMHD * ACC DP OFD * AOSS * TGD * SAE TCC ICO GCO FCO MCO * SMPD * SNR * FEM MALE * VAPN * CM DVFP MHS SSD IPC SPS</t>
  </si>
  <si>
    <t>Nestled Recovery Center</t>
  </si>
  <si>
    <t>2860 South Bronco Street</t>
  </si>
  <si>
    <t>702-299-6406</t>
  </si>
  <si>
    <t>SA DT SUMH * RES RD RL RS * BU NU * PMAT * AURPE * DB BMW UB UN * BWON NXN CLND MMD NRT * ANG BIA CBT CMI MOTI RELP SACA TELE TRC TWFA * PVTP * STAG STDH JC DEA * MI PI SF * TAY WN MN SE VET CJ CO COPSU TRMA * CMHA CSAA ISC OPC MHPA STU SSA SMHD PIEC * BABA DAUT HIVT STDT TBS * ACC DP NOE OFD * SHG HS AOSS PEER EMP * TGD TOD * ADTX BDTX CDTX MDTX ODTX MDET * HAEC TAEC HEOH SAE TCC ICO GCO FCO MCO VOC * SMPD * ADLT SNR YAD * FEM MALE * VPPD * CM EIH MHS SSD TA IPC SPS</t>
  </si>
  <si>
    <t>New Beginnings Counseling Centers</t>
  </si>
  <si>
    <t xml:space="preserve">3675 Pecos McLeod </t>
  </si>
  <si>
    <t>702-538-7412</t>
  </si>
  <si>
    <t>SA DT * OP OD OIT OMB ORT * MU BU * NAUT * BUM BMW OTP MM MMW * METH BWN * SACA * PVTP * STAG JC SOTP DEA * MD MI PI SF SI * WN PW MN SE GL VET ADM MF CJ CO COPSU HV XA DV TRMA * CSAA STU SSA * BABA DAUT TBS * ACC DP NOE OFD * TGD * ODTX MDET * HAEC TAEC HEOH SAE TCC ICO GCO FCO * SMPD * ADLT SNR YAD * FEM MALE * DU * SP FX * F42 F81 * VAPN * CM</t>
  </si>
  <si>
    <t>Partida Corona Medical Center</t>
  </si>
  <si>
    <t>2950 East Flamingo Road</t>
  </si>
  <si>
    <t>Suite E, Blue Door</t>
  </si>
  <si>
    <t>702-565-6004</t>
  </si>
  <si>
    <t>SA DT SUMH * OP OD OMB ORT * BU NU * ACMA PMAT * AUPC * DB BUM BMW UB RPN ULC * ACM DSF BWN BWON BERI NXN VTRL MHIV MHCV CLND MMD MPEP NRT NSC * ANG BIA CBT CMI MOTI RELP SACA TELE TRC * PVTP * STAG * ITU MC MD MI PI SF SI SAMF * CMHA CSAA OPC MHPA STU SSA SMHD PIEC * BABA DAOF DAUT HIVT STDT TBS MST HBT HCT * ACC DP NOE * SHG HS * ADTX BDTX CDTX MDTX ODTX MDET * HAEC TAEC HEOH SAE TCC ICO * SMON * CHLD * FEM MALE * VAPN * DVFP EIH MHS SSD IPC</t>
  </si>
  <si>
    <t>Southern Nevada Adult MH Services</t>
  </si>
  <si>
    <t>East Las Vegas Clinic</t>
  </si>
  <si>
    <t>SA SUMH * NAUT * NOOP * MMD * CBT CRV SACA TELE * STG * STMH JC * MC MD PI SF * SS * WN MN SE VET CJ CO XA DV TRMA * CMHA CSAA OPC SSA SMHD PIEC * DP * HS AOSS * SAE ICO GCO * SMPD * ADLT SNR YAD * FEM MALE * VPPD * CM MHS</t>
  </si>
  <si>
    <t>US VETS</t>
  </si>
  <si>
    <t>525 East Bonanza Road</t>
  </si>
  <si>
    <t>89101</t>
  </si>
  <si>
    <t>702-366-0456</t>
  </si>
  <si>
    <t>702-947-4446</t>
  </si>
  <si>
    <t>702-947-4447</t>
  </si>
  <si>
    <t>SA HH SUMH * OP OIT ORT * PC * ACMA * AUPC * MOA * ANG BIA CBT MOTI SACA TELE TRC TWFA * PVTN * CARF * FSA MC NP * VET CO TRMA * CMHA CSAA OPC STU SSA SMHD * BABA DAOF DAUT * ACC DP OFD * SHG HS AOSS PEER EMP * TGD TOD * HAEC HEOH SAE TCC ICO GCO FCO MCO VOC * SMPD * ADLT YAD * FEM MALE * VPPD * CM MHS SSD TA SPS</t>
  </si>
  <si>
    <t>Vance Johnson Recovery Center</t>
  </si>
  <si>
    <t>2651 Westwood Drive</t>
  </si>
  <si>
    <t>702-443-9950</t>
  </si>
  <si>
    <t>SA SUMH * RES RS * BU NU * NMAUT * UB UN NMOA * DSF BWN BWON NXN CLND MMD NRT NSC * ANG BIA CBT CMI MOTI MXM RELP SACA TRC TWFA * PVTP * STAG STDH JC * ITU MI PI SF * TAY WN PW MN SE GL VET ADM MF CJ CO COPSU HV XA DV TRMA * CMHA CSAA ISC OPC MHPA STU SSA SMHD * BABA DAUT HIVT STDT TBS MST HBT HCT * DP NOE OFD * SHG HS AOSS RC PEER * HAEC TAEC HEOH SAE TCC ICO GCO FCO MCO * HBV * SMPD * ADLT SNR YAD * FEM MALE * VPPD * CM EIH MHS SSD TA SPS</t>
  </si>
  <si>
    <t>Vogue Recovery Center LLC</t>
  </si>
  <si>
    <t>7790 Edna Avenue</t>
  </si>
  <si>
    <t>89117</t>
  </si>
  <si>
    <t>866-741-1354</t>
  </si>
  <si>
    <t>877-780-1742</t>
  </si>
  <si>
    <t>SA DT HH SUMH * HI OP RES HID HIT ODT OIT ORT RD RS * BU NU * INPE RPE PC * ACMA PMAT * AUINPE AURPE AUPC * DB BUM BMW UB UN RPN PAIN MOA ULC * ACM DSF BWN BWON NXN VTRL MHIV MHCV LFXD CLND MMD NRT NSC * CBT CMI CRV MOTI MXM SACA TELE TRC TWFA * PVTP * STAG STDH JC NCQA * ITU PI SF * VET ADM CO COPSU * CMHA CSAA OPC MHPA STU SSA SMHD PIEC * BABA DAUT HIVT STDT TBS HBT HCT * ACC DP NOE * SHG HS AOSS EMP * ADTX BDTX CDTX MDTX ODTX MDET * HAEC TAEC HEOH SAE TCC ICO GCO FCO MCO * HAV HBV * SMPD * ADLT YAD * FEM MALE * AH * VPPD * CM EIH MHS SSD TA IPC SPS</t>
  </si>
  <si>
    <t>We Are Hope</t>
  </si>
  <si>
    <t>5715 West Alexander Road</t>
  </si>
  <si>
    <t>89130</t>
  </si>
  <si>
    <t>725-237-1300</t>
  </si>
  <si>
    <t>SA SUMH * OP OIT OMB ORT * NAUT * NOOP * MMD * ANG CBT SACA TELE * PVTP * STAG FQHC * MD PI SF SI * AD TAY WN PW MN SE GL CO COPSU XA DV TRMA * CMHA CSAA ISC OPC SSA SMHD PIEC * DAUT * ACC DP NOE OFD * SHG HS AOSS RC PEER EMP * TGD TOD * ADTX BDTX CDTX MDTX ODTX * SAE ICO GCO FCO MCO * SMPD * ADLT SNR YAD * FEM MALE * DU * SP * VPPD * CM DVFP MHS TA</t>
  </si>
  <si>
    <t>We Care Foundation</t>
  </si>
  <si>
    <t>2216 South 6th Street</t>
  </si>
  <si>
    <t>702-369-0613</t>
  </si>
  <si>
    <t>SA HH * RES RL RS * NMAUT * NMOA * ANG RELP SACA TWFA * PVTN * STAG STDH FQHC * SF * WN SE CJ TRMA * SSA * BABA DAUT * ACC DP OFD * SHG HS PEER * SAE ICO GCO * SMPD * ADLT SNR YAD * FEM * VPPD</t>
  </si>
  <si>
    <t>WestCare Nevada Inc</t>
  </si>
  <si>
    <t>Community Triage Center</t>
  </si>
  <si>
    <t>323 North Maryland Parkway</t>
  </si>
  <si>
    <t>702-385-3330</t>
  </si>
  <si>
    <t>SA DT * RES RD * BU NU * INPE PC * PMAT * AUINPE * DB BUM BMW UB MOA * BWN BWON MMD * BIA CBT MOTI RELP TELE TRC TWFA * PVTN * STAG STDH CARF * FSA MD PI SF SI * WN MN * CSAA OPC MHPA SSA SMHD * BABA DAUT TBS MST * ACC DP NOE * SHG AOSS * ADTX BDTX CDTX MDTX ODTX MDET * HEOH SAE * SMPD * ADLT YAD * FEM MALE * SP * VPPD * CM MHS TA</t>
  </si>
  <si>
    <t>Harris Springs Ranch</t>
  </si>
  <si>
    <t>1200 Harris Springs Road</t>
  </si>
  <si>
    <t>89124</t>
  </si>
  <si>
    <t>702-872-5382 x61501</t>
  </si>
  <si>
    <t>702-383-4044</t>
  </si>
  <si>
    <t>SA SUMH * RES RL RS * INPE PC * ACMA * AUPC * MOA * BIA CBT MOTI MXM RELP SACA TRC TWFA * PVTN * STAG STDH CARF * FSA PI SF SAMF * SS * MN CJ * CMHA CSAA ISC SSA SMHD * BABA DAUT * ACC DP * SHG AOSS * ADTX BDTX CDTX MDTX ODTX * SAE ICO GCO * SMPD * ADLT YAD * MALE * SP * VPPD * CM MHS</t>
  </si>
  <si>
    <t>Las Vegas Community Involvement Center</t>
  </si>
  <si>
    <t>702-385-3330 x61710</t>
  </si>
  <si>
    <t>SA SUMH * OP ODT OIT ORT * INPE PC * ACMA * AUPC * MOA * BIA CBT MOTI MXM RELP SACA TELE TRC * PVTN * STAG CARF * FSA MD PI SF SI SAMF * AD TAY WN MN CJ * CMHA CSAA ISC SSA SMHD * BABA DAUT * ACC DP * SHG AOSS * ADTX BDTX CDTX MDTX ODTX * SAE ICO GCO * SMPD * CHLD * FEM MALE * VPPD * CM MHS SPS</t>
  </si>
  <si>
    <t>Women and Childrens Campus</t>
  </si>
  <si>
    <t>5659 Duncan Drive</t>
  </si>
  <si>
    <t>702-385-2020</t>
  </si>
  <si>
    <t>SA HH SUMH * RES RL RS * INPE PC * ACMA * AUPC * MOA * BIA CBT MOTI MXM RELP SACA TRC TWFA * PVTN * STAG STDH CARF * FSA PI SF SAMF * SS * WN PW VET CJ CO * CMHA CSAA ISC SSA SMHD * BABA DAUT * ACC DP * SHG AOSS * ADTX BDTX CDTX MDTX ODTX * HEOH SAE ICO GCO * SMPD * ADLT YAD * FEM * SP * VPPD * BC CM CCC MHS</t>
  </si>
  <si>
    <t xml:space="preserve">Center for Behavioral Health </t>
  </si>
  <si>
    <t>North Las Vegas</t>
  </si>
  <si>
    <t>3470 West Cheyenne Avenue</t>
  </si>
  <si>
    <t>89032</t>
  </si>
  <si>
    <t>702-636-0085</t>
  </si>
  <si>
    <t>SA DT SUMH * OP OD OMB ORT * MU BU NU * NAUT * BUM BMW OTP MM MMW UB UN * METH BSDM BWN BWON BERI NXN VTRL NSC * ANG CBT CMI MOTI RELP SACA TRC * PVTP * STAG STMH STDH CARF SOTP DEA * FSA MC MD SF SAMF * WN PW MN SE VET CJ CO * CMHA CSAA OPC MHPA STU SSA SMHD * BABA DAOF DAUT HIVT STDT TBS HBT HCT * ACC DP NOE OFD * SHG HS AOSS PEER EMP * ODTX MDET * HAEC TAEC HEOH SAE TCC ICO GCO FCO MCO * SMPD * ADLT SNR YAD * FEM MALE * SP * VPPD * CM DVFP EIH MHS SSD TA SPS</t>
  </si>
  <si>
    <t>2290 McDaniel Street</t>
  </si>
  <si>
    <t>89030</t>
  </si>
  <si>
    <t>702-399-1600</t>
  </si>
  <si>
    <t>VA Southern Nevada Healthcare System</t>
  </si>
  <si>
    <t>6900 North Pecos Road</t>
  </si>
  <si>
    <t>89086</t>
  </si>
  <si>
    <t>702-791-9000 x15179</t>
  </si>
  <si>
    <t>702-791-9000</t>
  </si>
  <si>
    <t>SA DT SUMH * HI OP RES HID HIT OIT OMB ORT RD RL * GH * BU NU * RPE * PMAT * AURPE * DB BUM BMW UB UN RPN MOA ULC * ACM DSF BWN BWON BERI NXN VTRL MHIV MHCV CLND MMD NRT NSC * ANG BIA CBT CMI MOTI RELP SACA TELE TRC * FED VAMC * CARF JC * MC MD MI PI SF SI * CMHA CSAA ISC OPC MHPA STU SSA SMHD PIEC * BABA DAOF DAUT HIVT STDT TBS MST HBT HCT * ACC DP NOE * HS AOSS RC PEER EMP * TGD TOD * ADTX BDTX CDTX MDTX ODTX MDET * HAEC TAEC HEOH SAE TCC ICO GCO FCO MCO VOC * HAV HBV * SMON * ADLT YAD * FEM MALE * VAPN * ACU CM DVFP EIH MHS SSD TA IPC SPS</t>
  </si>
  <si>
    <t>Owyhee Community Health Facility</t>
  </si>
  <si>
    <t>P.O. Box 130</t>
  </si>
  <si>
    <t>Owyhee</t>
  </si>
  <si>
    <t>89832</t>
  </si>
  <si>
    <t>775-757-2415</t>
  </si>
  <si>
    <t>775-757-2415 x4231</t>
  </si>
  <si>
    <t>SA SUMH * OP ORT * RPE * ACMA * AURPE * MOA * MMD * ANG BIA CBT MOTI MXM RELP SACA TELE TRC TWFA * TBG * STAG STMH * FSA ITU MC MD PI SF * AD * CMHA CSAA OPC STU SSA SMHD * ACC DP * SHG AOSS * SAE ICO GCO FCO MCO * SMPD * CHLD * FEM MALE * CM MHS IPC SPS</t>
  </si>
  <si>
    <t>Pahrump Community Involvement Center</t>
  </si>
  <si>
    <t>1161 South Loop Road</t>
  </si>
  <si>
    <t>Pahrump</t>
  </si>
  <si>
    <t>89048</t>
  </si>
  <si>
    <t>775-751-6990</t>
  </si>
  <si>
    <t>SA SUMH * OP OIT ORT * PC * ACMA * AUPC * MOA * BIA CBT MOTI MXM RELP SACA TELE TRC * PVTN * STAG CARF * FSA MD PI SF SI SAMF * AD TAY WN MN CJ * CMHA CSAA ISC SSA SMHD * BABA DAUT * ACC DP * SHG AOSS * ADTX BDTX CDTX MDTX ODTX * SAE ICO GCO * SMPD * CHLD * FEM MALE * VPPD * CM MHS</t>
  </si>
  <si>
    <t>Advanced DUI and Counseling</t>
  </si>
  <si>
    <t>1000 Bible Way</t>
  </si>
  <si>
    <t>Suite 66</t>
  </si>
  <si>
    <t>Reno</t>
  </si>
  <si>
    <t>89502</t>
  </si>
  <si>
    <t>775-233-5316</t>
  </si>
  <si>
    <t>775-677-2612</t>
  </si>
  <si>
    <t>SA DT * OP OD OIT ORT * PC * ACMA * AUPC * MOA * ANG CBT MOTI RELP SACA TELE TWFA * PVTP * STAG * MC MD PI SF * SS * TAY WN MN SE GL CJ CO * CSAA ISC OPC STU SSA * BABA * ACC DP OFD * SHG RC PEER EMP * TGD TOD * SAE ICO GCO FCO MCO * SMPD * SNR * FEM MALE * DU * SP * VPPD * CM MHS SSD SPS</t>
  </si>
  <si>
    <t>Bristlecone Family Resources</t>
  </si>
  <si>
    <t>704 Mill Street</t>
  </si>
  <si>
    <t>775-954-1400 x101</t>
  </si>
  <si>
    <t>775-954-1400 x106</t>
  </si>
  <si>
    <t>SA DT HH * OP RES OIT OMB ORT RD RL RS * BU NU * RPE * ACMA PMAT * AUPC * DB BUM BMW UB UN RPN MOA ULC * DSF BWN BWON BERI NXN VTRL CLND MMD MPEP NRT NSC * ANG BIA CBT MOTI MXM RELP SACA TELE TRC TWFA * PVTN * STAG STDH SOTP * FSA ITU MD MI PI SF * WN PW MN SE GL VET ADM CJ CO COPSU HV XA DV TRMA * CMHA CSAA ISC OPC MHPA STU SSA SMHD * BABA DAOF DAUT HIVT STDT TBS MST HBT HCT * ACC DP NOE OFD * SHG HS AOSS PEER EMP * TGD * CDTX MDTX ODTX MDET * HAEC TAEC HEOH SAE ICO GCO FCO MCO * HAV HBV * SMPD * ADLT SNR YAD * FEM MALE * SP * VPPD * CM DVFP EIH MHS SSD TA IPC SPS</t>
  </si>
  <si>
    <t>160 Hubbard Way</t>
  </si>
  <si>
    <t>775-829-4472</t>
  </si>
  <si>
    <t>Empowerment Center</t>
  </si>
  <si>
    <t>7400 South Virginia Street</t>
  </si>
  <si>
    <t>89511</t>
  </si>
  <si>
    <t>775-853-5441</t>
  </si>
  <si>
    <t>SA HH * OP OIT ORT * RPE PC * ACMA * AURPE AUPC * MOA * ANG CBT MOTI RELP SACA TRC TWFA * PVTN * STAG STDH FQHC * FSA MD PI SF * PA * WN CJ CO TRMA * CSAA STU SSA SMHD * BABA DAUT * ACC DP NOE OFD * SHG HS AOSS PEER EMP * SAE TCC ICO GCO * SMPD * ADLT YAD * FEM * SP * VPPD * CM SSD</t>
  </si>
  <si>
    <t>Family Counseling Service of</t>
  </si>
  <si>
    <t>Northern Nevada Inc</t>
  </si>
  <si>
    <t>1475 Terminal Way</t>
  </si>
  <si>
    <t>775-329-0623</t>
  </si>
  <si>
    <t>SA SUMH * OP ORT * PC * ACMA * AUPC * MOA * BIA CBT MOTI MXM RELP SACA TELE TRC TWFA * PVTN * STAG * MD MI PI SF * SS * TAY WN MN SE GL VET MF CJ CO COPSU HV XA DV TRMA * CMHA CSAA ISC STU SSA SMHD * BABA HIVT TBS HCT * ACC DP OFD * SHG HS AOSS EMP * TGD TOD * HAEC TAEC HEOH SAE ICO GCO FCO MCO * SMPD * ADLT SNR YAD * FEM MALE * DU * VPPD * CM CCC DVFP EIH MHS SSD SPS</t>
  </si>
  <si>
    <t>Quest Counseling and Consulting</t>
  </si>
  <si>
    <t>3500 Lakeside Court</t>
  </si>
  <si>
    <t>89509</t>
  </si>
  <si>
    <t>775-786-6880</t>
  </si>
  <si>
    <t>SA SUMH * OP RES OIT OMB ORT RL RS * BU NU * PMAT * AURPE AUPC * BUM BMW UB UN RPN * DSF BWN BWON NXN VTRL MMD NRT NSC * ANG BIA CBT CMI MOTI RELP SACA TELE TRC TWFA * PVTN * STAG * FSA ITU MD MI PI SF SI SAMF * PA SS * AD TAY WN PW MN GL MF CJ CO COPSU XA DV TRMA * CMHA CSAA ISC OPC STU SSA SMHD * BABA DAUT HIVT STDT * ACC DP NOE * SHG HS AOSS PEER * HAEC HEOH SAE TCC ICO GCO FCO MCO * SMON * CHLD * FEM MALE * AH SP * VAPN * CM MHS SSD TA IPC SPS</t>
  </si>
  <si>
    <t>Ridge House Inc</t>
  </si>
  <si>
    <t>990 Cambridge Street</t>
  </si>
  <si>
    <t>775-322-8941</t>
  </si>
  <si>
    <t>SA HH SUMH * RES RL * RPE PC * ACMA * AURPE AUPC * MOA * BIA CBT CMI MOTI MXM SACA TELE TRC TWFA * PVTN * STAG STDH * FSA MD SF SAMF * PA * TAY MN GL CJ CO HV XA DV TRMA * CMHA CSAA ISC OPC STU SSA SMHD * BABA DAUT * ACC DP NOE OFD * SHG HS AOSS PEER EMP * HAEC HEOH SAE TCC ICO GCO FCO MCO VOC * SMPD * ADLT YAD * MALE * SP * VPPD * CM DVFP EIH MHS SSD TA</t>
  </si>
  <si>
    <t>Carlin HOPE</t>
  </si>
  <si>
    <t>900 West 1st Street</t>
  </si>
  <si>
    <t>89503</t>
  </si>
  <si>
    <t>Ridge House</t>
  </si>
  <si>
    <t>SA SUMH * OP ORT * RPE PC * ACMA * AURPE AUPC * MOA * BIA CBT CMI MOTI MXM SACA TELE TRC TWFA * PVTN * STAG STDH * FSA MD PI SF SI SAMF * PA SS * TAY WN PW MN SE GL VET MF CJ CO HV XA DV TRMA * CMHA CSAA ISC OPC STU SSA SMHD * BABA DAUT * ACC DP NOE OFD * SHG HS AOSS PEER EMP * HAEC HEOH SAE TCC ICO GCO FCO MCO VOC * SMPD * ADLT SNR YAD * FEM MALE * DU * SP * VPPD * CM DVFP EIH MHS SSD</t>
  </si>
  <si>
    <t>Vine</t>
  </si>
  <si>
    <t>Step 1 Inc</t>
  </si>
  <si>
    <t>1015 North Sierra Street</t>
  </si>
  <si>
    <t>775-329-9830</t>
  </si>
  <si>
    <t>SA HH * OP ORT * PC * ACMA * AUPC * MOA * ANG BIA CBT CMI MOTI MXM RELP SACA TELE TWFA * PVTN * STAG STMH STDH * FSA MD SF SI SAMF * SS * MN SE GL VET CJ CO * CSAA ISC OPC STU SSA SMHD * DAUT * ACC DP NOE OFD * SHG AOSS RC PEER * HAEC TAEC HEOH SAE TCC ICO GCO * SMPD * ADLT SNR YAD * MALE * VPPD * CM EIH MHS SSD</t>
  </si>
  <si>
    <t>STEP2</t>
  </si>
  <si>
    <t>Lighthouse of the Sierra</t>
  </si>
  <si>
    <t>3700 Safe Harbor Way</t>
  </si>
  <si>
    <t>89512</t>
  </si>
  <si>
    <t>775-787-9411</t>
  </si>
  <si>
    <t>SA HH * OP RES ODT OIT ORT RL * PC * ACMA * AURPE AUPC * MOA * CBT MOTI MXM RELP SACA TRC * PVTN * STAG STDH FQHC * FSA MD MI PI SF SI * SS * TAY WN PW XA DV TRMA * CSAA ISC STU SSA SMHD * BABA DAUT * ACC DP OFD * SHG HS AOSS PEER EMP * ADTX BDTX CDTX MDTX ODTX * HAEC SAE TCC ICO GCO * SMON * ADLT YAD * FEM * VAPN * CM DVFP MHS SSD TA</t>
  </si>
  <si>
    <t>Footprints Counseling</t>
  </si>
  <si>
    <t>1135 Terminal Way</t>
  </si>
  <si>
    <t>775-322-3668</t>
  </si>
  <si>
    <t>SA DT SUMH * OP OIT ORT * BU * ACMA * AUINPE AURPE AUPC * NRT NSC * BIA RELP SACA TWFA * PVTN * STAG STDH * ITU MD MI PI SF SI * PA SS * VET * CMHA CSAA ISC OPC MHPA STU SSA SMHD PIEC * BABA DAUT TBS * ACC DP NOE OFD * HS AOSS EMP * TGD * ADTX BDTX CDTX MDTX ODTX * HAEC TAEC HEOH SAE TCC ICO GCO * SMON * CHLD * FEM MALE * VPPD * SSD IPC SPS</t>
  </si>
  <si>
    <t>Life Change Center</t>
  </si>
  <si>
    <t>1755 Sullivan Lane</t>
  </si>
  <si>
    <t>Sparks</t>
  </si>
  <si>
    <t>89431</t>
  </si>
  <si>
    <t>775-355-7734</t>
  </si>
  <si>
    <t>775-350-7250</t>
  </si>
  <si>
    <t>SA SUMH * OP OMB ORT * MU BU NU * ACMA * AUPC * DB BUM BMW OTP DM MM MMW UN RPN * METH BWON NXN VTRL MMD * ANG BIA CBT CMI MOTI RELP SACA TELE TRC TWFA * PVTN * STAG STDH CARF * FSA MC MD PI SF * PW CO * CMHA CSAA ISC OPC STU SSA SMHD * BABA DAOF DAUT TBS * ACC DP NOE OFD * SHG HS AOSS PEER EMP * HAEC TAEC HEOH SAE TCC ICO GCO * SMON * ADLT YAD * FEM MALE * OUDO * EIH MHS SSD TA SPS</t>
  </si>
  <si>
    <t>SA SUMH * OP OMB ORT * MU BU NU * ACMA * AUPC * DB BUM BMW OTP DM MM MMW UN RPN * METH BWON NXN VTRL MMD * ANG BIA CBT CMI MOTI RELP SACA TELE TRC * PVTN * STAG STDH CARF * FSA MC MD PI SF * PW CO * CMHA CSAA ISC OPC STU SSA SMHD * BABA DAOF DAUT TBS * ACC DP NOE OFD * HS AOSS PEER EMP * HAEC TAEC HEOH SAE TCC ICO GCO * SMON * ADLT YAD * FEM MALE * OUDO * EIH MHS SSD TA SPS</t>
  </si>
  <si>
    <t>Family Support Center</t>
  </si>
  <si>
    <t>1200 East Winnemucca Boulevard</t>
  </si>
  <si>
    <t>Winnemucca</t>
  </si>
  <si>
    <t>89445</t>
  </si>
  <si>
    <t>775-623-1888</t>
  </si>
  <si>
    <t>SA SUMH * OP ORT * PC * ACMA * AUPC * MOA * BIA CBT MOTI RELP SACA TELE TRC * PVTN * STAG * FSA MD MI PI SF * AD TAY WN MN CJ CO TRMA * CMHA CSAA ISC OPC STU SSA SMHD * DP * SHG HS AOSS RC PEER EMP * TOD * HAEC TAEC HEOH SAE TCC ICO GCO FCO MCO * SMON * FEM MALE * DU * SP * VAPN * CM MHS SPS</t>
  </si>
  <si>
    <t>720 South Main Street</t>
  </si>
  <si>
    <t>Yerington</t>
  </si>
  <si>
    <t>89447</t>
  </si>
  <si>
    <t>Sobriety Centers of NH</t>
  </si>
  <si>
    <t>Antrim House</t>
  </si>
  <si>
    <t>55 Main Street</t>
  </si>
  <si>
    <t>Antrim</t>
  </si>
  <si>
    <t>NH</t>
  </si>
  <si>
    <t>03440</t>
  </si>
  <si>
    <t>603-808-0185</t>
  </si>
  <si>
    <t>603-494-7480</t>
  </si>
  <si>
    <t>SA SUMH * RES RS * BU NU * INPE RPE PC * PMAT * AUINPE AURPE AUPC * BUM BMW UB UN RPN MOA * ACM DSF BSDM BWN BWON BERI NXN VTRL MHIV MHCV LFXD CLND MMD MPEP NRT NSC * ANG BIA CBT CMI CRV MOTI MXM RELP SACA TELE TRC TWFA * PVTP * STAG STDH * MD PI SF * TAY WN PW SE GL VET ADM MF CJ CO COPSU HV XA DV TRMA * CMHA CSAA OPC STU SSA SMHD * BABA DAUT * ACC DP NOE * SHG HS AOSS RC PEER EMP * TOD * ODTX MDET * HAEC TAEC HEOH SAE TCC ICO GCO FCO * SMPD * ADLT SNR YAD * FEM * VAPN * CM MHS SSD TA IPC SPS</t>
  </si>
  <si>
    <t>Aware Recovery Care of New Hampshire</t>
  </si>
  <si>
    <t>15 Constitution Drive</t>
  </si>
  <si>
    <t>03110</t>
  </si>
  <si>
    <t>603-769-8462</t>
  </si>
  <si>
    <t>Coos County Family Health Services</t>
  </si>
  <si>
    <t>133 Pleasant Street</t>
  </si>
  <si>
    <t>03570</t>
  </si>
  <si>
    <t>603-752-2040</t>
  </si>
  <si>
    <t>SA SUMH * OP OMB ORT * BU NU * NMAUT PMAT * AUPC * BUM UB UN RPN ULC * DSF BWN BWON NXN VTRL MHIV CLND MMD MPEP NRT NSC * ANG BIA CMI MOTI MXM RELP SACA TRC * PVTN * NCQA FQHC * FSA MC MD MI PI SF SI * PA SS * WN PW MN * CMHA CSAA ISC OPC MHPA STU SSA SMHD * DAOF DAUT HIVT STDT TBS MST HBT HCT * NOE OFD * HS AOSS RC PEER * TOD * MDET * HAEC TAEC HEOH SAE TCC ICO GCO MCO * HAV HBV * SMON * FEM MALE * AH * VAPN * CCC DVFP EIH MHS TA IPC SPS</t>
  </si>
  <si>
    <t>MidState Health Center</t>
  </si>
  <si>
    <t>RISE Recovery Services</t>
  </si>
  <si>
    <t>100 Robie Road</t>
  </si>
  <si>
    <t>03222</t>
  </si>
  <si>
    <t>603-744-6200 x8000</t>
  </si>
  <si>
    <t>603-536-4000 x8000</t>
  </si>
  <si>
    <t>SA * OP OMB ORT * BU NU * PMAT * AUINPE * BUM BMW UB UN RPN * ACM DSF BWN BWON NXN VTRL MHIV CLND MMD MPEP NRT NSC * BIA CMI MOTI RELP SACA TELE * PVTN * FQHC * FSA MC MD MI PI SF * PA SS * PW * CMHA CSAA OPC MHPA STU SSA SMHD * DAUT HIVT STDT TBS HBT HCT * ACC DP NOE OFD * SHG AOSS * TOD * HAEC TAEC HEOH SAE TCC ICO FCO * HAV HBV * SMON * ADLT YAD * FEM MALE * AH * VAPN * CM MHS TA IPC</t>
  </si>
  <si>
    <t>HALO Educational Systems</t>
  </si>
  <si>
    <t>44 Roberts Road</t>
  </si>
  <si>
    <t>03741</t>
  </si>
  <si>
    <t>603-523-8804</t>
  </si>
  <si>
    <t>603-359-3321</t>
  </si>
  <si>
    <t>SA SUMH * OP OIT OMB ORT * BU * RPE * ACMA * AURPE * BUM UB MOA * BWN * ANG BIA CBT MOTI RELP SACA TELE TRC * PVTP * STAG STMH * FSA MD PI SF SI * SS * AD TAY WN MN CO DV TRMA * CMHA CSAA OPC STU SSA SMHD * BABA DAOF DAUT * ACC DP NOE OFD * SHG HS AOSS RC PEER * TGD TOD * SAE ICO GCO FCO MCO * SMPD * CHLD * FEM MALE * DU * VPPD * CM CCC DVFP MHS SSD TA</t>
  </si>
  <si>
    <t>New Freedom Academy</t>
  </si>
  <si>
    <t>367 Shaker Road</t>
  </si>
  <si>
    <t>Canterbury</t>
  </si>
  <si>
    <t>03224</t>
  </si>
  <si>
    <t>603-505-4364</t>
  </si>
  <si>
    <t>855-712-7784</t>
  </si>
  <si>
    <t>SA SUMH * OP RES ODT OIT OMB ORT RL RS * NU * INPE * NMAUT * MOA * NXN MHCV CLND MMD NRT NSC * ANG BIA CBT CMI MOTI RELP SACA TRC TWFA * PVTP * STAG * MD PI SF * TAY WN MN SE GL VET ADM MF CJ CO COPSU HV XA DV TRMA * CMHA CSAA OPC MHPA STU SSA SMHD PIEC * BABA DAUT TBS * ACC DP NOE OFD * SHG HS AOSS PEER EMP * ADTX BDTX CDTX MDTX ODTX MDET * HAEC TAEC HEOH SAE TCC ICO GCO FCO MCO * SMPD * ADLT SNR YAD * FEM MALE * AUDO * VAPN * CM DVFP MHS SSD</t>
  </si>
  <si>
    <t>White Horse Recovery Inc</t>
  </si>
  <si>
    <t xml:space="preserve">68 Route 16-B </t>
  </si>
  <si>
    <t>Center Ossipee</t>
  </si>
  <si>
    <t>03814</t>
  </si>
  <si>
    <t>603-651-1441</t>
  </si>
  <si>
    <t>603-651-1441 x3</t>
  </si>
  <si>
    <t>SA SUMH * OP OIT ORT * RPE PC * ACMA * AUPC * MOA * ANG CBT MOTI MXM RELP SACA TELE TRC TWFA * PVTN * FSA MD MI PI SF * PA SS * CMHA CSAA ISC STU SSA SMHD * BABA DAOF DAUT * ACC DP NOE * SHG HS AOSS RC PEER EMP * SAE TCC ICO GCO FCO MCO * SMPD * CHLD * FEM MALE * DU * VPPD * CM MHS TA</t>
  </si>
  <si>
    <t>5 Dunning Street</t>
  </si>
  <si>
    <t>Unit C, Building 1</t>
  </si>
  <si>
    <t>03743</t>
  </si>
  <si>
    <t>603-487-6710</t>
  </si>
  <si>
    <t>SA * OP OMB ORT * BU * NAUT * BUM UB * BWN * CBT MOTI RELP SACA TELE TRC TWFA * PVTP * STAG CARF * MD PI SF SI * CSAA STU SSA SMHD * DAUT TBS * ACC DP NOE * HS AOSS PEER * HAEC TAEC HEOH SAE TCC ICO GCO FCO * SMPD * ADLT YAD * FEM MALE * OUDO * AH * VPPD * CM</t>
  </si>
  <si>
    <t>Avenues Recovery Extended Care</t>
  </si>
  <si>
    <t>81 Hall Street</t>
  </si>
  <si>
    <t>03301</t>
  </si>
  <si>
    <t>603-505-8365</t>
  </si>
  <si>
    <t>855-500-0167</t>
  </si>
  <si>
    <t>SA SUMH * OP ODT OIT ORT * NU * INPE RPE PC * ACMA PMAT * AUINPE AURPE AUPC * UN RPN MOA * VTRL MMD NRT NSC * ANG BIA CBT MOTI MXM RELP SACA TELE TRC TWFA * PVTP * JC * MI PI SF * SS * TAY WN MN SE CO COPSU TRMA * CMHA CSAA MHPA STU SSA SMHD * BABA DAUT TBS * ACC DP NOE OFD * SHG HS AOSS RC * TGD TOD * HAEC TAEC HEOH SAE TCC ICO GCO FCO MCO * SMPD * ADLT SNR YAD * FEM MALE * VPPD * CM MHS TA IPC SPS</t>
  </si>
  <si>
    <t>Riverbend Community Mental Health</t>
  </si>
  <si>
    <t>42 Pleasant Street</t>
  </si>
  <si>
    <t>844-524-6673 x0</t>
  </si>
  <si>
    <t>844-524-6673</t>
  </si>
  <si>
    <t>SA * OP OIT OMB ORT * BU NU * PC * ACMA PMAT * AUPC * BUM BMW UB UN RPN MOA * ACM DSF BWN BERI NXN VTRL MMD * BIA CBT CMI MOTI MXM RELP SACA TELE TRC * PVTN * FSA MC MD MI PI SF SI SAMF * SS * AD TAY WN MN CJ CO * CSAA ISC OPC STU SSA SMHD * BABA DAUT * ACC DP NOE * AOSS RC PEER * HAEC TAEC HEOH SAE TCC ICO GCO * SMON * FEM MALE * AH * VAPN * MHS SSD</t>
  </si>
  <si>
    <t>Concord Hospital</t>
  </si>
  <si>
    <t>250 Pleasant Street</t>
  </si>
  <si>
    <t>Suite 5410</t>
  </si>
  <si>
    <t>603-227-7000 x2557</t>
  </si>
  <si>
    <t>SA SUMH * OP OIT OMB ORT * GH * BU NU * PC * PMAT * AUINPE AURPE AUPC * BUM UB UN RPN MOA * ACM DSF BWN NXN MMD * BIA CBT MOTI RELP SACA TELE * PVTN * STAG STDH * FSA MD PI SF SI * SS * WN MN * CSAA ISC OPC STU SSA SMHD * BABA DAUT * ACC DP NOE OFD * SHG AOSS * HAEC TAEC HEOH SAE TCC ICO GCO FCO MCO * SMON * CHLD * FEM MALE * DU * AH * VAPN * CM SSD</t>
  </si>
  <si>
    <t>Concord Metro Treatment Center</t>
  </si>
  <si>
    <t>Metro Treatment of New Hampshire LP</t>
  </si>
  <si>
    <t>100 Hall Street</t>
  </si>
  <si>
    <t>603-229-4260 x14905</t>
  </si>
  <si>
    <t>SA DT * OP OD OMB * MU BU * NAUT * DB BUM BMW OTP DM MM MMW * METH BWN BWON * ANG BIA CBT MOTI RELP SACA * PVTP * STAG CARF SOTP DEA * MC MD MI PI SF * PW * CSAA SSA SMHD * BABA DAOF DAUT HIVT STDT TBS * ACC DP NOE OFD * HS AOSS EMP * ODTX MDET * HAEC TAEC SAE ICO GCO FCO * SMON * ADLT YAD * FEM MALE * OUDO * SP * VAPN * CM EIH SSD TA</t>
  </si>
  <si>
    <t>ROAD to a Better Life</t>
  </si>
  <si>
    <t>22 Bridge Street</t>
  </si>
  <si>
    <t>603-415-0330</t>
  </si>
  <si>
    <t>603-841-2307</t>
  </si>
  <si>
    <t>603-841-2317</t>
  </si>
  <si>
    <t>SA DT * OP OD OMB ORT * BU NU * PMAT * AUINPE * DB BUM BMW UB UN RPN ULC * ACM DSF BWN BWON BERI NXN VTRL LFXD CLND MMD NRT NSC * RELP SACA TELE * PVTP * MC MD MI PI SF * PW CJ COPSU * CSAA ISC OPC MHPA STU SSA SMHD * BABA DAUT HIVT HBT HCT * ACC DP NOE * ADTX ODTX MDET * SAE TCC ICO * SMON * ADLT YAD * FEM MALE * AH * VAPN</t>
  </si>
  <si>
    <t>Center for Life Management</t>
  </si>
  <si>
    <t>10 Tsienneto Road</t>
  </si>
  <si>
    <t>Derry</t>
  </si>
  <si>
    <t>03038</t>
  </si>
  <si>
    <t>603-434-1577</t>
  </si>
  <si>
    <t>SA SUMH * OP ORT * NU * INPE PC * ACMA PMAT * AUINPE AUPC * RPN MOA * ACM NXN VTRL MMD * BIA CBT MOTI MXM RELP SACA TELE TRC * PVTN * STAG STMH * MC MD MI PI SF * WN MN CO * CMHA CSAA ISC OPC STU SSA SMHD * ACC DP * HS AOSS PEER EMP * TOD * SAE TCC ICO GCO FCO MCO VOC * SMPD * FEM MALE * VAPN * CM MHS SSD IPC</t>
  </si>
  <si>
    <t>Southeastern New Hampshire Servs</t>
  </si>
  <si>
    <t>For Women IOP</t>
  </si>
  <si>
    <t>272 County Farm Road</t>
  </si>
  <si>
    <t>03820</t>
  </si>
  <si>
    <t>603-516-8160</t>
  </si>
  <si>
    <t>603-516-8161</t>
  </si>
  <si>
    <t>SA * OP OIT * PC * ACMA * AUPC * MOA * CBT CMI MOTI MXM RELP SACA TELE TRC * PVTN * STAG STDH * FSA MD PI SF SI * WN CJ * CMHA CSAA ISC STU SSA * BABA DAUT * ACC DP * HAEC TAEC HEOH SAE ICO GCO FCO * SMPD * ADLT YAD * FEM * VPPD * CM</t>
  </si>
  <si>
    <t>SA * OP ORT * PC * ACMA * AUPC * MOA * CBT CMI MOTI MXM RELP SACA TELE TRC * PVTN * STAG STDH * FSA MD PI SF SI * CJ * CMHA CSAA ISC STU SSA * BABA DAUT * ACC DP * SAE ICO GCO * SMPD * ADLT YAD * FEM MALE * DU * VPPD</t>
  </si>
  <si>
    <t>SA HH * RES RL * PC * ACMA * AUPC * MOA * CBT CMI MOTI MXM RELP SACA TRC TWFA * PVTN * STAG STDH * FSA MD PI SF SI * CMHA CSAA ISC MHPA STU SSA * BABA DAUT * ACC DP * SHG HS AOSS EMP * HAEC TAEC HEOH SAE ICO GCO * SMPD * ADLT YAD * FEM MALE * VPPD * CM</t>
  </si>
  <si>
    <t>Avenues Recovery Center at Dublin</t>
  </si>
  <si>
    <t>3 Pierce Road</t>
  </si>
  <si>
    <t>03444</t>
  </si>
  <si>
    <t>603-563-8501 x1602</t>
  </si>
  <si>
    <t>603-563-8501 x1</t>
  </si>
  <si>
    <t>603-563-8501 x1609</t>
  </si>
  <si>
    <t>SA DT SUMH * OP RES OIT ORT RD RL RS * BU NU * INPE RPE PC * ACMA * AUINPE AUPC * DB BUM BMW UB UN RPN MOA * ACM DSF BWN BWON NXN VTRL MMD NRT NSC * ANG BIA CBT MOTI RELP SACA TELE TRC TWFA * PVTN * STAG STDH CARF * FSA MD PI SF * TAY WN MN GL CJ CO HV * CMHA CSAA ISC OPC MHPA STU SSA SMHD * BABA DAUT * ACC DP NOE OFD * SHG HS AOSS RC PEER EMP * ADTX BDTX CDTX MDTX ODTX MDET * HAEC TAEC HEOH SAE TCC ICO GCO FCO VOC * HAV * SMPD * ADLT YAD * FEM MALE * VPPD * CM DVFP EIH MHS SSD TA SPS</t>
  </si>
  <si>
    <t>New Season Franklin Treatment Ctr</t>
  </si>
  <si>
    <t>880 Central Street</t>
  </si>
  <si>
    <t>03235</t>
  </si>
  <si>
    <t>603-671-3215 x28105</t>
  </si>
  <si>
    <t>SA * OP OMB ORT * MU BU * NAUT * DB BUM BMW OTP DM MM MMW * METH BWON * BIA CBT CMI MOTI RELP SACA * PVTP * STAG STDH CARF SOTP DEA * MC MD PI SF SI * WN MN * CSAA MHPA SSA * DAUT TBS * ACC DP NOE * SHG HS AOSS EMP * ODTX MDET * HAEC TAEC HEOH SAE ICO GCO VOC * SMOP * ADLT YAD * FEM MALE * OUDO * VAPP * CM SSD</t>
  </si>
  <si>
    <t>Ray House</t>
  </si>
  <si>
    <t>14 Holy Cross Road</t>
  </si>
  <si>
    <t>603-263-9364</t>
  </si>
  <si>
    <t>603-622-3020</t>
  </si>
  <si>
    <t>SA SUMH * RES RS * BU NU * INPE PC * ACMA * AUINPE AUPC * BUM UB MOA * BWN MMD * CBT MOTI RELP SACA TWFA * PVTN * STAG STDH CARF * FSA MC MD PI SF SI SAMF * WN MN * CSAA MHPA STU SSA SMHD * BABA DAUT * ACC DP NOE OFD * SHG HS AOSS * HAEC TAEC HEOH SAE ICO GCO * SMPD * ADLT YAD * FEM MALE * VAPN * ACU CM MHS SSD</t>
  </si>
  <si>
    <t>Webster Place</t>
  </si>
  <si>
    <t>27 Holy Cross Road</t>
  </si>
  <si>
    <t>603-263-9430</t>
  </si>
  <si>
    <t>SA * RES RS * BU NU * INPE PC * ACMA * AUPC * BUM UB MOA * BWN MMD NRT NSC * CBT MOTI RELP SACA TWFA * PVTN * STAG STDH CARF * MD PI SF SI * MN * CSAA STU SSA * BABA DAUT * ACC DP NOE OFD * SHG HS AOSS PEER * HAEC TAEC HEOH SAE TCC ICO GCO * SMPD * ADLT YAD * MALE * VAPN * CM MHS</t>
  </si>
  <si>
    <t>Horizons Counseling Center</t>
  </si>
  <si>
    <t>25 Country Club Road</t>
  </si>
  <si>
    <t>Suite 705</t>
  </si>
  <si>
    <t>Gilford</t>
  </si>
  <si>
    <t>03249</t>
  </si>
  <si>
    <t>603-524-8005</t>
  </si>
  <si>
    <t>SA SUMH * OP OIT ORT * RPE * ACMA * AUPC * MOA * BIA CBT MOTI RELP SACA TRC * PVTN * FSA MD PI SF SI * SS * WN MN CJ CO * CSAA ISC STU SSA SMHD * BABA DAUT * ACC DP NOE OFD * AOSS RC PEER * HAEC TAEC HEOH SAE ICO GCO FCO MCO * SMPD * CHLD * FEM MALE * AH * VPPD * CM DVFP MHS</t>
  </si>
  <si>
    <t>Blue Heron Neurofeedback and Csl LLC</t>
  </si>
  <si>
    <t>515 Main Street</t>
  </si>
  <si>
    <t>03581</t>
  </si>
  <si>
    <t>603-356-6400</t>
  </si>
  <si>
    <t>603-356-6400 x1</t>
  </si>
  <si>
    <t>SA SUMH * OP OMB ORT * BU NU * INPE RPE PC * ACMA PMAT * AUINPE AURPE AUPC * BUM BMW UB UN RPN MOA * ACM DSF BSDM BWN BERI NXN VTRL NRT NSC * ANG BIA CBT CMI MOTI MXM RELP SACA TELE TRC * PVTP * STAG * MD MI PI SF * SS * TAY WN MN SE GL VET CJ CO XA DV TRMA * CSAA ISC OPC STU SSA SMHD * BABA DAOF DAUT TBS MST * ACC DP NOE OFD * HS AOSS RC PEER * TGD TOD * SAE TCC ICO GCO * SMPD * ADLT SNR * FEM MALE * DU * VPPD * CM MHS</t>
  </si>
  <si>
    <t>Hampstead Hospital</t>
  </si>
  <si>
    <t>218 East Road</t>
  </si>
  <si>
    <t>Hampstead</t>
  </si>
  <si>
    <t>03841</t>
  </si>
  <si>
    <t>603-329-5311 x3264</t>
  </si>
  <si>
    <t>603-329-5311 x3901</t>
  </si>
  <si>
    <t>SA DT SUMH * HI OP HID HIT ODT OIT * PSYH * BU NU * PC * ACMA PMAT * AUINPE AUPC * UB UN RPN MOA ULC * ACM DSF BWN BWON NXN VTRL CLND MMD NRT NSC * BIA CBT MOTI RELP SACA TWFA * PVTP * STAG STMH STDH HLA JC DEA * MC MI PI SF SI * CO * CMHA CSAA MHPA STU SSA SMHD * BABA DAUT HIVT STDT TBS MST HBT HCT * ACC DP NOE * SHG HS AOSS * TGD TOD * ADTX BDTX ODTX MDET * HAEC TAEC HEOH SAE TCC ICO GCO * SMON * FEM MALE * AH * VAPN * CM MHS SPS</t>
  </si>
  <si>
    <t>Insight Medical Group LLC</t>
  </si>
  <si>
    <t>861 Lafayette Road</t>
  </si>
  <si>
    <t>Unit 6</t>
  </si>
  <si>
    <t>Hampton</t>
  </si>
  <si>
    <t>03842</t>
  </si>
  <si>
    <t>978-267-1193</t>
  </si>
  <si>
    <t>978-267-1135</t>
  </si>
  <si>
    <t>SA DT SUMH * OP OD OMB ORT * BU NU * PC * ACMA PMAT * AUPC * DB BUM BMW UB UN RPN MOA ULC * ACM DSF BWN BWON NXN CLND MMD NRT NSC * ANG BIA CBT MOTI RELP SACA TELE TRC TWFA * PVTP * DEA * PI SF SI * CMHA CSAA MHPA STU SSA SMHD PIEC * BABA DAUT HIVT MST HBT HCT * ACC NOE OFD * SHG EMP * TGD TOD * ADTX BDTX ODTX MDET * HAEC TAEC HEOH SAE TCC ICO * SMOP * ADLT YAD * FEM MALE * VAPP * CM MHS SSD IPC SPS</t>
  </si>
  <si>
    <t>Better Life Partners</t>
  </si>
  <si>
    <t>BLP00001</t>
  </si>
  <si>
    <t>44 South Main Street</t>
  </si>
  <si>
    <t>Hanover</t>
  </si>
  <si>
    <t>03755</t>
  </si>
  <si>
    <t>866-679-0831</t>
  </si>
  <si>
    <t>SA * OP OMB ORT * BU NU * PMAT * AUINPE * BUM UB * ACM BWN NXN * ANG BIA CBT CMI MOTI RELP SACA TELE TRC * PVTP * FSA MC MD MI PI SF SI * SS * WN PW MN GL VET CJ * CSAA OPC MHPA STU SSA SMHD * DAUT * ACC DP OFD * HEOH SAE TCC ICO GCO * SMON * ADLT YAD * FEM MALE * VAPN * SSD</t>
  </si>
  <si>
    <t>323 Derry Road</t>
  </si>
  <si>
    <t>03051</t>
  </si>
  <si>
    <t>603-595-3399</t>
  </si>
  <si>
    <t>866-758-7769</t>
  </si>
  <si>
    <t>SA DT SUMH * OP OD OMB ORT * MU * NMAUT * OTP DM MM MMW * METH * ANG BIA CBT CMI MOTI RELP SACA TELE TRC TWFA * PVTP * STAG STDH CARF SOTP DEA * MC MD MI PI SF SI * TAY WN PW MN SE GL VET CJ CO COPSU HV XA DV TRMA * CSAA ISC OPC MHPA STU SSA SMHD * BABA DAOF DAUT HIVT STDT TBS HBT HCT * ACC DP NOE OFD * SHG HS AOSS PEER * ODTX MDET * HAEC TAEC HEOH SAE TCC ICO GCO FCO MCO * SMPD * ADLT SNR YAD * FEM MALE * OUDO * SP FX * F67 * VPPD * CM EIH SSD</t>
  </si>
  <si>
    <t>Brian Houghton LADC</t>
  </si>
  <si>
    <t>51 Ralston Street</t>
  </si>
  <si>
    <t>Keene</t>
  </si>
  <si>
    <t>03431</t>
  </si>
  <si>
    <t>603-499-3001</t>
  </si>
  <si>
    <t>SA * OP ORT * BU NU * ACMA * AUPC * NMOA * BIA CBT MOTI RELP SACA TELE TWFA * PVTP * STAG * MI PI SF SI * SS * CSAA STU SSA PIEC * BABA DAUT * ACC DP * TGD TOD * SAE TCC ICO * SMON * ADLT CHLD * FEM MALE * DU * VAPN * CM</t>
  </si>
  <si>
    <t>Community Improvement Associates (CIA)</t>
  </si>
  <si>
    <t>160 Emerald Street</t>
  </si>
  <si>
    <t>603-352-1016</t>
  </si>
  <si>
    <t>603-352-1017</t>
  </si>
  <si>
    <t>SA SUMH * OP OIT OMB ORT * BU NU * INPE * PMAT * AUINPE * BUM UB UN MOA * BWN NXN VTRL * ANG BIA CBT CMI MOTI RELP SACA TELE * PVTN * STAG * MD MI PI SF SI * AD TAY WN MN SE GL VET ADM MF CJ CO COPSU HV XA DV TRMA * CSAA SSA PIEC * BABA DAUT * ACC DP NOE OFD * HS AOSS EMP * ADTX BDTX CDTX MDTX ODTX * SAE ICO GCO FCO MCO * SMON * ADLT SNR * FEM MALE * DU * VAPN * CM DVFP SSD TA</t>
  </si>
  <si>
    <t>12 Kingsbury Street</t>
  </si>
  <si>
    <t>61 Beacon Street West</t>
  </si>
  <si>
    <t>Laconia</t>
  </si>
  <si>
    <t>03246</t>
  </si>
  <si>
    <t>SA * OP OMB ORT * BU * NAUT * BUM UB * BWN * CBT MOTI RELP SACA TELE TRC * PVTP * STAG CARF * MD PI SF SI * CSAA STU SSA SMHD * DAUT TBS * ACC DP NOE * HS AOSS PEER * HAEC TAEC HEOH SAE TCC ICO GCO FCO * SMPD * ADLT YAD * FEM MALE * OUDO * AH * VPPD * CM</t>
  </si>
  <si>
    <t>Addiction Treatment Program</t>
  </si>
  <si>
    <t>Dartmouth Hitchcock Hospital</t>
  </si>
  <si>
    <t>85 Mechanic Street</t>
  </si>
  <si>
    <t>Suite 3B-1</t>
  </si>
  <si>
    <t>03766</t>
  </si>
  <si>
    <t>603-653-1860</t>
  </si>
  <si>
    <t>SA DT * OP OD OIT OMB ORT * GH * BU NU * ACMA PMAT * AUINPE AURPE AUPC * DB BUM BMW UB UN RPN * ACM DSF BWN BWON BERI NXN VTRL CLND MMD NRT NSC * BIA CBT MOTI RELP SACA TELE TRC * PVTN * STAG STMH HLA JC * FSA MC MD MI PI SF SI SAMF * WN PW * CMHA CSAA ISC STU SSA SMHD * BABA DAUT * ACC DP NOE OFD * SHG HS AOSS RC PEER * TOD * ADTX BDTX ODTX MDET * HAEC TAEC HEOH SAE TCC ICO GCO FCO MCO * HAV * SMPD * ADLT YAD * FEM MALE * AH * VPPD * CM CCC MHS SSD TA IPC</t>
  </si>
  <si>
    <t>31 Hanover Street</t>
  </si>
  <si>
    <t>1 School Street</t>
  </si>
  <si>
    <t>SA SUMH * OP OMB ORT * BU * RPE * ACMA * AURPE * BUM UB MOA * BWN * ANG BIA CBT MOTI RELP SACA TELE TRC * PVTP * STAG * FSA MD PI SF SI * SS * AD TAY WN MN CO * CSAA OPC SSA SMHD * BABA DAOF DAUT * ACC DP NOE OFD * SHG HS AOSS PEER * TGD TOD * SAE ICO GCO FCO MCO * SMPD * CHLD * FEM MALE * DU * VPPD * CM CCC DVFP MHS SSD TA</t>
  </si>
  <si>
    <t>Headrest Inc</t>
  </si>
  <si>
    <t>14 Church Street</t>
  </si>
  <si>
    <t>603-448-4872 x115</t>
  </si>
  <si>
    <t>603-448-4400</t>
  </si>
  <si>
    <t>SA HH * OP RES OIT ORT RL * RPE PC * ACMA * AURPE AUPC * MOA * ANG BIA CBT CMI CRV MOTI MXM RELP SACA TELE TRC * PVTN * STAG STDH CARF * FSA MC MD PI SF SI * CSAA ISC OPC STU SSA SMHD * BABA DAOF DAUT * ACC DP OFD * SHG HS AOSS PEER EMP * HAEC HEOH SAE TCC ICO GCO FCO * SMPD * ADLT YAD * FEM MALE * DU * VPPD * CM SSD TA SPS</t>
  </si>
  <si>
    <t>Bresnahan and Ball Counseling Services</t>
  </si>
  <si>
    <t>Substance Abuse Outpatient</t>
  </si>
  <si>
    <t>1 Commons Drive</t>
  </si>
  <si>
    <t>Suite 7-B</t>
  </si>
  <si>
    <t>Londonderry</t>
  </si>
  <si>
    <t>03053</t>
  </si>
  <si>
    <t>603-965-6477</t>
  </si>
  <si>
    <t>SA SUMH * OP OIT ORT * BU * RPE PC * ACMA * AURPE AUPC * MOA * ANG BIA CBT CMI MOTI MXM RELP SACA TRC TWFA * PVTP * MD PI SF SI * AD TAY WN PW MN SE GL VET ADM MF CJ CO COPSU HV XA DV TRMA * CMHA CSAA ISC OPC STU SSA SMHD PIEC * BABA DAUT * ACC DP NOE OFD * SHG HS AOSS PEER EMP * TGD TOD * HAEC TAEC HEOH SAE TCC ICO GCO FCO MCO * SMON * SNR * FEM MALE * DU * VAPN * CM DVFP EIH MHS SSD SPS</t>
  </si>
  <si>
    <t>Commons at WestBridge</t>
  </si>
  <si>
    <t>03104</t>
  </si>
  <si>
    <t>603-634-4446</t>
  </si>
  <si>
    <t>800-889-7871</t>
  </si>
  <si>
    <t>SA SUMH * RES RL RS * BU NU * PC * ACMA PMAT * AUPC * BUM UN RPN MOA * ACM DSF BWN BERI NXN VTRL MHCV CLND MMD NRT NSC * ANG BIA CBT CMI MOTI MXM RELP SACA TELE TRC TWFA * PVTN * STAG STMH STDH CARF * ITU MI PI SF * TAY MN VET ADM MF CJ CO COPSU TRMA * CMHA CSAA OPC MHPA STU SSA SMHD * BABA DAUT * ACC DP NOE OFD * SHG HS AOSS RC PEER EMP * TGD TOD * HAEC TAEC HEOH SAE TCC ICO GCO FCO VOC * SMON * ADLT YAD * MALE * VAPN * CM EIH MHS SSD TA IPC SPS</t>
  </si>
  <si>
    <t>Families in Transition</t>
  </si>
  <si>
    <t>Willows Transitional Living Program</t>
  </si>
  <si>
    <t>15 Brook Street</t>
  </si>
  <si>
    <t>603-641-9441 x271</t>
  </si>
  <si>
    <t>603-641-9441 x401</t>
  </si>
  <si>
    <t>SA HH * OP OIT ORT * PC * ACMA * AUPC * MOA * BIA CBT MOTI RELP SACA TELE TRC * PVTN * STAG STDH * FSA MD PI SF SI SAMF * PA SS * TAY MN GL VET CO COPSU HV XA DV TRMA * CSAA ISC OPC STU SSA SMHD * BABA DAUT HIVT STDT TBS HBT HCT * ACC DP NOE OFD * SHG HS AOSS PEER EMP * TOD * HAEC TAEC HEOH SAE TCC ICO GCO FCO * SMPD * ADLT YAD * MALE * DU * VPPD * CM MHS SSD TA SPS</t>
  </si>
  <si>
    <t>Farnum Center</t>
  </si>
  <si>
    <t>140 Queen City Avenue</t>
  </si>
  <si>
    <t>03103</t>
  </si>
  <si>
    <t>888-840-4243</t>
  </si>
  <si>
    <t>SA DT * HI RES HID HIT RS * BU NU * INPE PC * PMAT * AUINPE AUPC * DB BMW UB MOA * DSF BWN BWON MMD NRT NSC * CBT MOTI RELP SACA TWFA * PVTN * STAG STDH CARF * FSA MC MD PI SF SI SAMF * PA SS * WN MN * CSAA ISC MHPA STU SSA SMHD * BABA DAUT HIVT TBS * ACC DP NOE OFD * SHG HS PEER * ADTX BDTX ODTX MDET * HAEC TAEC HEOH SAE TCC ICO GCO * SMPD * ADLT YAD * FEM MALE * VAPN * ACU CM MHS SSD TA</t>
  </si>
  <si>
    <t>50 Bridge Street</t>
  </si>
  <si>
    <t>03101</t>
  </si>
  <si>
    <t>James J Foster Associates Ltd</t>
  </si>
  <si>
    <t>540 Chestnut Street</t>
  </si>
  <si>
    <t>603-668-7744</t>
  </si>
  <si>
    <t>SA SUMH * OP ORT * ACMA * AUPC * NOOP * ANG SACA TELE TRC * PVTP * MC MD MI PI SF SI * TAY WN GL CO XA DV TRMA * CMHA SSA SMHD * TOD * HAEC ICO * SMPD * ADLT YAD * FEM * MHS</t>
  </si>
  <si>
    <t>Manchester Comprehensive Trt Ctr</t>
  </si>
  <si>
    <t>20 Market Street</t>
  </si>
  <si>
    <t>603-622-4747</t>
  </si>
  <si>
    <t>603-487-6758</t>
  </si>
  <si>
    <t>SA DT * OP OD OMB ORT * MU * NAUT * OTP DM MM MMW * METH * ANG BIA CBT MOTI RELP SACA TELE TRC * PVTP * STAG CARF SOTP DEA * MC MD MI PI SF SI * TAY WN PW MN SE GL VET MF CJ CO COPSU HV XA DV TRMA * CSAA OPC SSA * BABA DAOF DAUT TBS HBT HCT * ACC DP NOE OFD * SHG AOSS * ODTX MDET * HAEC TAEC HEOH SAE ICO GCO FCO * SMPD * ADLT SNR YAD * FEM MALE * OUDO * VPPD * CM</t>
  </si>
  <si>
    <t>Manchester Metro Treatment Center</t>
  </si>
  <si>
    <t>228 Maple Street</t>
  </si>
  <si>
    <t>603-622-5005</t>
  </si>
  <si>
    <t>SA DT * OP OD OMB ORT * MU BU * NAUT * DB BUM BMW OTP DM MM MMW * METH BWN BWON * ANG CBT CMI MOTI RELP SACA * PVTP * STAG CARF SOTP * MC MD MI PI SF * TAY WN PW MN SE GL VET ADM MF CJ CO HV XA DV TRMA * CSAA MHPA SSA SMHD * BABA DAOF DAUT STDT TBS * ACC DP NOE OFD * HS AOSS EMP * ODTX MDET * HAEC TAEC HEOH SAE ICO GCO FCO MCO * SMPD * ADLT SNR YAD * FEM MALE * OUDO * SP * VPPD * CM SSD TA</t>
  </si>
  <si>
    <t>Mental Health Center of</t>
  </si>
  <si>
    <t>Greater Manchester</t>
  </si>
  <si>
    <t>2 Wall Street</t>
  </si>
  <si>
    <t>603-668-4111</t>
  </si>
  <si>
    <t>603-668-4111 x1</t>
  </si>
  <si>
    <t>SA SUMH * OP OMB ORT * BU NU * PC * ACMA PMAT * AUINPE * BUM BMW UB UN RPN MOA * ACM DSF BWN BWON BERI NXN VTRL CLND MMD NRT * CBT MOTI RELP SACA TELE TRC * PVTN * STMH * FSA MC MD MI PI SF SI * AD TAY WN MN CO * CMHA CSAA OPC STU SSA SMHD * BABA DAUT MST * ACC DP OFD * HS AOSS RC PEER EMP * HAEC TAEC SAE TCC ICO GCO FCO VOC * SMON * FEM MALE * AH * VAPP * MHS SSD SPS</t>
  </si>
  <si>
    <t>401 Cypress Street</t>
  </si>
  <si>
    <t>SA DT SUMH * OP OMB ORT * BU NU * PC * ACMA PMAT * AUINPE * BUM BMW UB UN RPN MOA ULC * ACM DSF BWN BWON BERI NXN VTRL CLND MMD NRT * ANG BIA CBT MOTI RELP SACA TELE TRC * PVTN * STMH * FSA MC MD MI PI SF SI SAMF * TAY WN PW MN CO * CMHA CSAA ISC OPC STU SSA SMHD * BABA DAUT MST * ACC DP OFD * SHG HS AOSS RC PEER * ADTX ODTX MDET * HAEC TAEC SAE TCC ICO GCO FCO VOC * SMON * FEM MALE * AH * VAPP * MHS SSD SPS</t>
  </si>
  <si>
    <t>New England Counseling Services LLC</t>
  </si>
  <si>
    <t>Forge VFR/Vet First Respndr Hlthcare</t>
  </si>
  <si>
    <t>1750 Elm Street</t>
  </si>
  <si>
    <t>603-865-1706</t>
  </si>
  <si>
    <t>603-865-1769</t>
  </si>
  <si>
    <t>SA * OP OIT ORT * PC * ACMA * AUPC * MOA * CBT MOTI RELP SACA TELE TRC * PVTP * STAG STMH JC * MD MI PI SF SI * TAY WN MN GL VET ADM MF CJ CO TRMA * CMHA CSAA ISC OPC STU SSA SMHD PIEC * BABA DAUT * ACC DP * SHG PEER * TGD TOD * HAEC TAEC SAE ICO GCO FCO MCO * SMPD * ADLT YAD * FEM MALE * DU * VPPD * MHS</t>
  </si>
  <si>
    <t>2 Mound Court</t>
  </si>
  <si>
    <t>Merrimack</t>
  </si>
  <si>
    <t>03054</t>
  </si>
  <si>
    <t>603-423-0207</t>
  </si>
  <si>
    <t>SA DT * OP OD OMB ORT * BU NU * PMAT * AUINPE * DB BUM BMW UB UN RPN ULC * ACM DSF BWN BWON BERI NXN VTRL LFXD CLND MMD NRT NSC * RELP SACA TELE * PVTP * MC MD MI PI SF * PW CJ COPSU * CMHA CSAA ISC OPC MHPA STU SSA SMHD * BABA DAUT HIVT HBT HCT * ACC DP NOE * ADTX ODTX MDET * SAE TCC ICO * SMON * ADLT YAD * FEM MALE * AH * VAPN</t>
  </si>
  <si>
    <t>BLP00018</t>
  </si>
  <si>
    <t>263 Main Street</t>
  </si>
  <si>
    <t>Nashua</t>
  </si>
  <si>
    <t>03060</t>
  </si>
  <si>
    <t>GateHouse Treatment</t>
  </si>
  <si>
    <t>155 Main Dunstable Road</t>
  </si>
  <si>
    <t>844-448-0123</t>
  </si>
  <si>
    <t>SA * OP ODT OIT OMB ORT * BU NU * ACMA PMAT * AUINPE AURPE AUPC * BUM BMW UB UN RPN * DSF BWN BWON BERI NXN VTRL CLND MMD NRT NSC * ANG BIA CBT CMI MOTI RELP SACA TELE TRC TWFA * PVTP * JC * ITU PI SF SI * WN MN * CMHA CSAA ISC OPC MHPA STU SSA SMHD PIEC * BABA DAUT HIVT STDT TBS HCT * ACC DP NOE OFD * HS AOSS EMP * TGD TOD * HAEC TAEC HEOH SAE TCC ICO GCO FCO VOC * SMPD * ADLT YAD * FEM MALE * VPPD * CM MHS SSD TA IPC SPS</t>
  </si>
  <si>
    <t>GH Recovery Solutions</t>
  </si>
  <si>
    <t>491 Amherst Street</t>
  </si>
  <si>
    <t>Unit  105</t>
  </si>
  <si>
    <t>03063</t>
  </si>
  <si>
    <t>603-945-5525</t>
  </si>
  <si>
    <t>SA * OP ODT OIT * BU * INPE RPE PC * ACMA * AUINPE AURPE AUPC * MOA * BIA CBT CMI MOTI RELP SACA TWFA * PVTP * JC * MD MI PI SF SI * WN MN CO TRMA * CSAA OPC STU SSA * BABA DAOF DAUT * ACC DP * SHG HS RC PEER * SAE ICO GCO FCO * SMPD * ADLT YAD * FEM MALE * VPPD * CM</t>
  </si>
  <si>
    <t>Unit 115</t>
  </si>
  <si>
    <t>Integrative Healthcare Center</t>
  </si>
  <si>
    <t>603-821-0056</t>
  </si>
  <si>
    <t>833-462-2227</t>
  </si>
  <si>
    <t>SA DT HH SUMH * OP RES OD ODT OIT OMB ORT RD RL RS * BU * NMAUT * DB BUM BMW UB * BSDM BWN BWON CLND MMD NRT NSC * ANG BIA CBT RELP SACA TELE TRC TWFA * PVTP * MD SF * TAY WN PW MN SE GL VET ADM MF CJ CO COPSU HV XA DV TRMA * CMHA CSAA MHPA STU SSA SMHD * BABA DAOF DAUT HIVT STDT TBS MST HBT HCT * ACC DP OFD * ADTX BDTX CDTX MDTX ODTX MDET * SAE TCC ICO GCO FCO * SMON * ADLT SNR YAD * FEM MALE * VAPN</t>
  </si>
  <si>
    <t>Process Recovery Center</t>
  </si>
  <si>
    <t>33 East Pearl Street</t>
  </si>
  <si>
    <t>603-402-3810</t>
  </si>
  <si>
    <t>888-649-1149</t>
  </si>
  <si>
    <t>781-557-8920</t>
  </si>
  <si>
    <t>SA HH * OP ODT OIT ORT * BU NU * INPE RPE * PMAT * AUINPE * BUM BMW UB UN RPN MOA * ACM DSF BWN BWON BERI NXN VTRL CLND MMD NRT NSC * ANG BIA CBT CMI MOTI MXM RELP SACA TELE TRC TWFA * PVTP * JC * MD PI SF SI * OPC MHPA SSA SMHD PIEC * BABA DAUT * ACC DP NOE OFD * SHG HS AOSS RC PEER * TOD * HAEC TAEC SAE ICO GCO * SMPD * ADLT YAD * FEM MALE * VPPD * ACU CM SSD IPC SPS</t>
  </si>
  <si>
    <t>Youth Council</t>
  </si>
  <si>
    <t>74 North Eastern Boulevard</t>
  </si>
  <si>
    <t>Suite 10-A</t>
  </si>
  <si>
    <t>03062</t>
  </si>
  <si>
    <t>603-889-1090</t>
  </si>
  <si>
    <t>SA SUMH * OP ORT * NMAUT * NOOP * PVTN * STAG STMH * FSA MD MI PI SF * SS * AD CJ CO TRMA * CSAA OPC STU SSA SMHD * DP OFD * AOSS * SAE ICO GCO FCO * SMON * ADLT CHLD YAD * FEM MALE * VAPN * CM MHS SSD</t>
  </si>
  <si>
    <t>Mid State Health Center</t>
  </si>
  <si>
    <t>101 Boulder Point Drive</t>
  </si>
  <si>
    <t>03264</t>
  </si>
  <si>
    <t>SA * OP OMB ORT * BU NU * PMAT * AUINPE * BUM BMW UB UN RPN * ACM DSF BWN BWON NXN VTRL MHIV MHCV CLND MMD MPEP NRT NSC * BIA CMI MOTI RELP SACA TELE * PVTN * FQHC * FSA MC MD MI PI SF * PA SS * PW * CMHA CSAA OPC MHPA STU SSA SMHD * DAUT HIVT STDT TBS HBT HCT * ACC DP NOE OFD * SHG AOSS * TOD * HAEC TAEC HEOH SAE TCC ICO FCO * HAV HBV * SMON * ADLT YAD * FEM MALE * AH * VAPN * CM MHS TA IPC</t>
  </si>
  <si>
    <t>Plymouth House</t>
  </si>
  <si>
    <t>446 Main Street</t>
  </si>
  <si>
    <t>603-536-5500</t>
  </si>
  <si>
    <t>SA SUMH * RES RL RS * NU * PC * ACMA * AUPC * MOA * CBT MXM RELP SACA TRC TWFA * PVTP * PI SF * WN MN * STU SSA * BABA DAUT * ACC DP * SHG HS AOSS PEER * TGD TOD * HAEC TAEC HEOH SAE TCC ICO GCO FCO * SMPD * ADLT YAD * FEM MALE * VPPD * CM MHS TA</t>
  </si>
  <si>
    <t>Greater Seacoast Community Health</t>
  </si>
  <si>
    <t xml:space="preserve">DBA Families First </t>
  </si>
  <si>
    <t>100 Campus Drive</t>
  </si>
  <si>
    <t>Portsmouth</t>
  </si>
  <si>
    <t>03801</t>
  </si>
  <si>
    <t>603-422-8208 x3118</t>
  </si>
  <si>
    <t>603-422-8208</t>
  </si>
  <si>
    <t>SA DT * OP OD OMB ORT * BU NU * PC * ACMA PMAT * AUPC * DB BUM BMW UB UN RPN MOA ULC * ACM DSF BWN NXN VTRL MHIV MHCV CLND MMD MPEP NRT NSC * BIA CBT MOTI RELP SACA TELE TRC * PVTN * FQHC * FSA ITU MC MD MI PI SF SI * SS * TAY WN PW MN SE GL VET ADM MF CJ CO COPSU HV XA DV TRMA * CMHA CSAA ISC OPC MHPA STU SSA SMHD * DAOF DAUT HIVT STDT TBS MST HBT HCT * ACC DP NOE OFD * HS AOSS RC PEER * ODTX MDET * HAEC TAEC HEOH SAE TCC ICO GCO FCO MCO * HAV HBV * SMPD * ADLT SNR YAD * FEM MALE * AH * VPPD * ACU CM EIH MHS TA IPC SPS</t>
  </si>
  <si>
    <t>Greenleaf Woods Med Assisted Recovery</t>
  </si>
  <si>
    <t>6 Greenleaf Woods Drive</t>
  </si>
  <si>
    <t>978-233-1189</t>
  </si>
  <si>
    <t>SA SUMH * OP OMB * BU NU * PMAT * AUINPE * BUM BMW UB UN RPN * ACM DSF BWN BWON BERI NXN VTRL LFXD CLND MMD NRT NSC * MOTI RELP SACA TELE * PVTP * MC MD MI PI SF SI * PA SS * AD TAY WN PW MN SE GL VET ADM MF CJ CO COPSU HV XA DV TRMA * CMHA CSAA STU SSA SMHD * DAUT * DP NOE * SAE TCC * SMON * SNR * FEM MALE * VAPN</t>
  </si>
  <si>
    <t>2299 Woodbury Avenue</t>
  </si>
  <si>
    <t>603-766-8660</t>
  </si>
  <si>
    <t>SA DT * OP OD OMB ORT * BU NU * PMAT * AUINPE * DB BUM BMW UB UN RPN ULC * ACM DSF BWN BWON BERI NXN VTRL LFXD CLND MMD NRT NSC * RELP SACA TELE * PVTP * MC MD MI PI SF * PW CJ COPSU * CMHA CSAA ISC OPC MHPA STU SSA SMHD * BABA DAUT HIVT HBT HCT * ACC DP NOE * ADTX ODTX MDET * SAE TCC * SMON * ADLT YAD * FEM MALE * AH * VAPN * IPC</t>
  </si>
  <si>
    <t>Seacoast Mental Health Center</t>
  </si>
  <si>
    <t>1145 Sagamore Avenue</t>
  </si>
  <si>
    <t>603-431-6703</t>
  </si>
  <si>
    <t>603-772-2710</t>
  </si>
  <si>
    <t>SA DT SUMH * OP OD OMB ORT * BU NU * PC * ACMA PMAT * AUPC * DB BUM BMW UB UN RPN MOA * DSF BWN BWON NXN VTRL CLND MMD NRT NSC * CBT MOTI RELP SACA TELE TRC * PVTN * STAG * MC MD MI PI SF SI * SS * PW CO * CMHA CSAA ISC OPC STU SSA SMHD * BABA DAOF DAUT TBS MST HBT HCT * ACC DP NOE * HS AOSS PEER EMP * TGD TOD * ODTX MDET * SAE TCC ICO GCO FCO MCO VOC * SMON * CHLD * FEM MALE * AH * VAPN * CM MHS SSD TA SPS</t>
  </si>
  <si>
    <t>40 Winter Street</t>
  </si>
  <si>
    <t>03839</t>
  </si>
  <si>
    <t xml:space="preserve">DBA Goodwin Community Health </t>
  </si>
  <si>
    <t>311 Route 108</t>
  </si>
  <si>
    <t>Somersworth</t>
  </si>
  <si>
    <t>03878</t>
  </si>
  <si>
    <t>603-516-2758</t>
  </si>
  <si>
    <t>603-749-2346</t>
  </si>
  <si>
    <t>SA DT SUMH * OP OD OMB ORT * BU NU * PC * ACMA PMAT * AUPC * DB BUM BMW UB UN RPN MOA ULC * ACM DSF BWN BERI NXN VTRL MHIV MHCV CLND MMD MPEP NRT NSC * BIA CBT MOTI RELP SACA TELE TRC * PVTN * FQHC * FSA ITU MC MD MI PI SF SI * SS * TAY WN PW MN SE GL VET ADM MF CJ CO COPSU HV XA DV TRMA * CMHA CSAA ISC OPC MHPA STU SSA SMHD * DAOF DAUT HIVT STDT TBS MST HBT HCT * ACC DP NOE OFD * HS AOSS RC PEER * ODTX MDET * HAEC TAEC HEOH SAE TCC ICO GCO FCO MCO * HAV HBV * SMPD * ADLT SNR YAD * FEM MALE * AH SP * VPPD * ACU CM EIH MHS TA IPC SPS</t>
  </si>
  <si>
    <t>Merrimack River Medical Services</t>
  </si>
  <si>
    <t>200 Route 108</t>
  </si>
  <si>
    <t>603-953-0077</t>
  </si>
  <si>
    <t>SA * OP OMB ORT * MU NU * NAUT * OTP MM MMW * METH NXN * ANG BIA CBT CMI MOTI RELP SACA TELE TRC * PVTP * CARF SOTP DEA * MC MD MI PI SF SI * CSAA OPC STU SSA * BABA DAUT * ACC DP NOE * HS AOSS RC PEER EMP * SAE ICO GCO * SMON * ADLT YAD * FEM MALE * OUDO * VAPN * CM SSD</t>
  </si>
  <si>
    <t>255 Route 108</t>
  </si>
  <si>
    <t>603-841-2301</t>
  </si>
  <si>
    <t>SA DT * OP OD OMB ORT * BU NU * PMAT * AUINPE * DB BUM BMW UB UN RPN ULC * ACM DSF BWN BWON BERI NXN VTRL LFXD CLND MMD NRT NSC * RELP SACA TELE * PVTP * MC MD MI PI SF * PW CJ COPSU * CSAA ISC OPC MHPA STU SSA SMHD * BABA DAUT HIVT HBT HCT * ACC DP NOE * ADTX ODTX MDET * SAE TCC * SMON * ADLT YAD * FEM MALE * AH * VAPN * IPC</t>
  </si>
  <si>
    <t>Keene Metro Treatment Center</t>
  </si>
  <si>
    <t>1076 West Swanzey Road</t>
  </si>
  <si>
    <t>Swanzey</t>
  </si>
  <si>
    <t>03446</t>
  </si>
  <si>
    <t>603-358-0050</t>
  </si>
  <si>
    <t>SA DT * OP OD OMB ORT * MU BU * NAUT * DB BUM BMW OTP DM MM MMW * METH BWN BWON * ANG BIA CBT CMI MOTI RELP SACA * PVTP * STAG STDH CARF FQHC SOTP DEA * MC MD PI SF * MN SE VET CJ CO * CSAA OPC MHPA STU SSA SMHD * BABA DAOF DAUT STDT TBS * ACC DP NOE OFD * SHG HS AOSS PEER EMP * ODTX MDET * HAEC TAEC HEOH SAE TCC ICO GCO FCO MCO * SMPD * ADLT SNR YAD * MALE * OUDO * AH SP * VPPD * CM EIH SSD</t>
  </si>
  <si>
    <t>West Lebanon Habit OPCO Treatment Ctr</t>
  </si>
  <si>
    <t>254 Plainfield Road</t>
  </si>
  <si>
    <t>West Lebanon</t>
  </si>
  <si>
    <t>03784</t>
  </si>
  <si>
    <t>603-298-2146</t>
  </si>
  <si>
    <t>SA DT * OP OD OMB * MU BU * ACMA * AUPC * DB BUM BMW OTP DM MM MMW UB * METH BWN BWON * ANG MOTI MXM RELP SACA TELE * PVTP * STAG STDH CARF SOTP * FSA MC MD MI SF SI * WN PW MN SE GL VET MF HV XA DV TRMA * CSAA OPC MHPA SSA * BABA DAOF DAUT HIVT TBS HBT HCT * ACC DP NOE OFD * HS AOSS * ODTX MDET * HAEC TAEC HEOH SAE ICO GCO FCO * SMPD * ADLT SNR YAD * FEM MALE * OUDO * VPPD * CM SPS</t>
  </si>
  <si>
    <t>245 South Main Street</t>
  </si>
  <si>
    <t>Wolfeboro</t>
  </si>
  <si>
    <t>03894</t>
  </si>
  <si>
    <t>603-515-2240</t>
  </si>
  <si>
    <t>SA DT * OP OD OMB ORT * BU NU * PMAT * AUINPE * DB BUM BMW UB UN RPN ULC * ACM DSF BWN BWON BERI NXN VTRL LFXD CLND MMD NRT NSC * RELP SACA TELE * PVTP * MC MD MI PI SF * PW CJ COPSU * CSAA ISC OPC MHPA STU SSA SMHD * BABA DAUT HIVT HBT HCT * ACC DP NOE * ADTX ODTX MDET * SAE TCC * SMON * ADLT YAD * FEM MALE * AH * VAPN</t>
  </si>
  <si>
    <t>Addiction Trt Servs International</t>
  </si>
  <si>
    <t>4 East Jimmie Leeds Road</t>
  </si>
  <si>
    <t>Absecon</t>
  </si>
  <si>
    <t>NJ</t>
  </si>
  <si>
    <t>08205</t>
  </si>
  <si>
    <t>855-353-6740</t>
  </si>
  <si>
    <t>609-498-6009</t>
  </si>
  <si>
    <t>855-299-9535</t>
  </si>
  <si>
    <t>SA SUMH * OP ODT OIT OMB ORT * BU NU * PMAT * AURPE * UB UN RPN * BWN NXN VTRL CLND MMD * ANG BIA CBT CRV MOTI MXM RELP SACA TWFA * PVTP * STAG STMH CARF JC * MD PI SF * WN MN * CMHA CSAA ISC OPC MHPA STU SSA SMHD PIEC * BABA DAUT HIVT STDT HBT HCT * ACC DP NOE OFD * SHG HS AOSS PEER * TGD TOD * HAEC TAEC HEOH SAE ICO GCO FCO MCO * SMPD * ADLT YAD * FEM MALE * DU * VPPD * CM MHS SSD TA</t>
  </si>
  <si>
    <t>Family Empowerment Recovery Services</t>
  </si>
  <si>
    <t>76 West Jimmie Leeds Road</t>
  </si>
  <si>
    <t>Unit 402</t>
  </si>
  <si>
    <t>609-573-5260</t>
  </si>
  <si>
    <t>609-573-5260 x101</t>
  </si>
  <si>
    <t>SA SUMH * OP OIT OMB ORT * NU * PC * ACMA PMAT * AUPC * UN RPN MOA * ACM DSF NXN VTRL LFXD CLND MMD NRT NSC * ANG BIA CBT MOTI MXM RELP SACA TELE TRC * PVTP * STAG STMH STDH * FSA MD MI PI SF SI * SS * AD TAY WN PW MN SE GL VET ADM MF CJ CO COPSU HV XA DV TRMA * CMHA CSAA ISC OPC STU SSA SMHD * BABA DAUT * ACC DP NOE OFD * HS AOSS EMP * TGD TOD * HAEC TAEC HEOH SAE TCC ICO GCO FCO MCO VOC * SMPD * CHLD SNR * FEM MALE * DU * SP * VPPD * CM DVFP MHS SSD TA SPS</t>
  </si>
  <si>
    <t>Thomas E Hand and Professional Assoc</t>
  </si>
  <si>
    <t>AKA Intoxicated Drivers Counseling</t>
  </si>
  <si>
    <t>283 East Jimmie Leeds Road</t>
  </si>
  <si>
    <t>609-748-3331</t>
  </si>
  <si>
    <t>SA SUMH * OP ORT * BU * ACMA * AUPC * UB * BWN BWON * ANG BIA CBT MOTI RELP SACA * PVTP * STAG * SF * SS * AD TAY MN CJ CO COPSU * CSAA SSA SMHD PIEC * DAUT * ACC DP OFD * TOD * SAE TCC ICO GCO FCO MCO * SMON * FEM MALE * DU * VAPN * CM DVFP MHS SSD</t>
  </si>
  <si>
    <t>Gateway Day Treatment and IOP Program</t>
  </si>
  <si>
    <t>1 Centre Street</t>
  </si>
  <si>
    <t>Asbury Park</t>
  </si>
  <si>
    <t>07712</t>
  </si>
  <si>
    <t>732-922-0591</t>
  </si>
  <si>
    <t>732-922-0591 x117</t>
  </si>
  <si>
    <t>732-245-4765</t>
  </si>
  <si>
    <t>SA SUMH * OP ODT OIT * NU * RPE * ACMA PMAT * AURPE * UN RPN MOA * ACM DSF NXN VTRL MMD * ANG CBT MOTI RELP SACA TELE TRC TWFA * PVTP * STAG STMH STDH * MD SF * WN MN CJ CO XA DV TRMA * CMHA CSAA ISC OPC STU SSA SMHD * BABA DAOF DAUT MST * ACC DP * SHG HS AOSS PEER EMP * TGD TOD * HAEC TAEC HEOH SAE ICO GCO FCO MCO * SMPD * ADLT YAD * FEM MALE * DU * VPPD * CM DVFP MHS SSD TA SPS</t>
  </si>
  <si>
    <t>Jewish Family and Children Services of</t>
  </si>
  <si>
    <t>Greater Monmouth County</t>
  </si>
  <si>
    <t>705 Summerfield Avenue</t>
  </si>
  <si>
    <t>732-774-6886</t>
  </si>
  <si>
    <t>732-774-6886 x17</t>
  </si>
  <si>
    <t>SA * OP OIT OMB ORT * NU * PC * ACMA PMAT * AUPC * UN RPN MOA * NXN CLND MMD * ANG CBT MOTI MXM RELP SACA TELE TRC * PVTN * STAG STMH STDH * FSA MC MD PI SF * CMHA CSAA ISC OPC STU SSA SMHD * BABA DAOF DAUT * ACC DP OFD * AOSS * TGD * SAE ICO GCO FCO MCO * SMOP * ADLT YAD * FEM MALE * VAPP * MHS</t>
  </si>
  <si>
    <t>New Hope Integrated Behavioral Health</t>
  </si>
  <si>
    <t>Epiphany House Asbury Park</t>
  </si>
  <si>
    <t>300 4th Avenue</t>
  </si>
  <si>
    <t>732-946-3030</t>
  </si>
  <si>
    <t>732-946-3030 x3</t>
  </si>
  <si>
    <t>732-775-0720</t>
  </si>
  <si>
    <t>SA HH SUMH * RES RL * RPE PC * ACMA * AURPE AUPC * MOA * NRT * PVTN * STAG STDH CARF * FSA PI SF SI * PA SS * AD WN PW GL CJ CO XA DV TRMA * CMHA CSAA ISC OPC STU SSA SMHD * DAUT * ACC DP NOE OFD * SHG HS AOSS PEER EMP * TGD * HAEC TAEC HEOH SAE TCC ICO GCO FCO * SMPD * ADLT YAD * FEM * VPPD * BC CM CCC DVFP EIH MHS SSD TA SPS</t>
  </si>
  <si>
    <t>Epiphany House Outpatient</t>
  </si>
  <si>
    <t>1110 Grand Avenue</t>
  </si>
  <si>
    <t>SA SUMH * OP OIT ORT * RPE PC * ACMA * AURPE AUPC * MOA * BIA CBT MOTI RELP SACA TRC TWFA * PVTN * STAG STDH CARF * FSA ITU MD MI PI SF SI * PA SS * AD WN PW GL CJ CO XA DV TRMA * CMHA CSAA ISC OPC STU SSA SMHD * DAUT * ACC DP NOE OFD * SHG HS AOSS PEER EMP * TGD * HAEC TAEC HEOH SAE TCC ICO GCO FCO * SMPD * ADLT YAD * FEM MALE * VPPD * CM EIH MHS SSD SPS</t>
  </si>
  <si>
    <t>Women of Hope Resource Center Inc</t>
  </si>
  <si>
    <t>331 White Horse Pike</t>
  </si>
  <si>
    <t>Atco</t>
  </si>
  <si>
    <t>08004</t>
  </si>
  <si>
    <t>856-767-3700</t>
  </si>
  <si>
    <t>856-767-3729</t>
  </si>
  <si>
    <t>SA SUMH * OP OIT OMB ORT * NU * INPE RPE * ACMA PMAT * AUINPE AURPE * UN RPN MOA * NXN MMD * ANG BIA CBT CMI MOTI MXM RELP SACA TELE TRC * PVTN * STAG STDH * FSA MC MD PI SF SI * PA SS * TAY WN PW MN SE GL VET MF CJ CO COPSU HV XA DV TRMA * CMHA CSAA ISC OPC STU SSA SMHD PIEC * DAOF DAUT * ACC DP NOE OFD * HS AOSS PEER EMP * TOD * HEOH SAE ICO GCO FCO MCO VOC * SMPD * ADLT SNR YAD * FEM MALE * DU * SP * VPPD * CM DVFP MHS SSD TA SPS</t>
  </si>
  <si>
    <t>Atlanticare Health Services</t>
  </si>
  <si>
    <t>13 North Hartford Avenue</t>
  </si>
  <si>
    <t>Atlantic City</t>
  </si>
  <si>
    <t>08401</t>
  </si>
  <si>
    <t>609-348-1161</t>
  </si>
  <si>
    <t>609-646-9159</t>
  </si>
  <si>
    <t>SA SUMH * OP OIT ORT * NU * ACMA * AUPC * NOOP * NXN MMD NRT NSC * BIA MOTI RELP SACA TELE * PVTN * STAG STMH STDH JC * MC MD MI PI SF SI * CO * CMHA CSAA STU SSA SMHD * DAUT * ACC DP NOE * AOSS * TGD * HAEC TAEC HEOH SAE TCC ICO MCO * SMON * ADLT YAD * FEM MALE * VAPN * MHS SPS</t>
  </si>
  <si>
    <t>Enlightened Solutions Detox LLC</t>
  </si>
  <si>
    <t>1501 North Albany Avenue</t>
  </si>
  <si>
    <t>609-798-0859</t>
  </si>
  <si>
    <t>SA DT * RES RD RS * BU NU * PC * NMAUT PMAT * AUPC * DB BMW OTP UB UN RPN MOA ULC * BWN BWON NXN VTRL CLND MMD NRT NSC * BIA CBT CMI MOTI MXM RELP SACA TRC TWFA * PVTP * STAG STMH STDH JC SOTP DEA * MI PI SF * AD TAY WN MN SE GL VET ADM MF CO COPSU HV XA DV TRMA * CMHA CSAA OPC MHPA STU SSA SMHD * BABA DAUT HIVT STDT TBS MST HBT HCT * ACC DP NOE OFD * SHG HS AOSS PEER * ADTX BDTX CDTX MDTX ODTX MDET * HAEC TAEC HEOH SAE TCC ICO GCO FCO MCO * SMPD * ADLT SNR YAD * FEM MALE * VPPD * ACU CM MHS SSD</t>
  </si>
  <si>
    <t>John Brooks Recovery Center</t>
  </si>
  <si>
    <t>1931 Bacharach Boulevard</t>
  </si>
  <si>
    <t>609-345-2020 x1111</t>
  </si>
  <si>
    <t>609-345-2020 x6100</t>
  </si>
  <si>
    <t>SA DT SUMH * OP OIT OMB ORT * MU BU NU * PMAT * AURPE * BUM OTP MM UB UN * METH BWN BWON VTRL MHIV MHCV MMD MPEP * ANG BIA CBT MOTI MXM RELP SACA TELE TRC * PVTN * STAG STMH STDH CARF SOTP DEA * FSA MC MD PI SF * PA SS * TAY WN PW MN SE CO COPSU HV XA DV TRMA * CMHA CSAA ISC OPC MHPA STU SSA SMHD PIEC * BABA DAOF DAUT HIVT STDT TBS HBT HCT * ACC DP NOE OFD * SHG HS AOSS RC PEER * MDET * HAEC TAEC HEOH SAE TCC ICO GCO FCO MCO * HAV HBV * SMPD * ADLT SNR YAD * FEM MALE * SP * VPPD * CM DVFP EIH MHS SSD TA IPC</t>
  </si>
  <si>
    <t>Milestone Group LLC</t>
  </si>
  <si>
    <t>84 First Avenue</t>
  </si>
  <si>
    <t>Atlantic Highlands</t>
  </si>
  <si>
    <t>07716</t>
  </si>
  <si>
    <t>732-291-1993</t>
  </si>
  <si>
    <t>908-461-5829</t>
  </si>
  <si>
    <t>SA * OP ORT * PC * ACMA * AUPC * MOA * ANG CBT MOTI RELP SACA TELE TRC * PVTP * MI PI SF * SS * VET ADM CJ CO DV TRMA * ISC STU SSA SMHD * DP OFD * TGD TOD * SAE TCC ICO GCO FCO MCO * SMON * CHLD * FEM MALE * VAPN * CM DVFP MHS SSD</t>
  </si>
  <si>
    <t>Preferred Behavioral Health of NJ</t>
  </si>
  <si>
    <t>848 West Bay Avenue</t>
  </si>
  <si>
    <t>Suite C-1</t>
  </si>
  <si>
    <t>Barnegat</t>
  </si>
  <si>
    <t>08005</t>
  </si>
  <si>
    <t>609-660-0197</t>
  </si>
  <si>
    <t>SA * OP OIT OMB ORT * BU NU * INPE RPE PC * PMAT * AUINPE * BUM UB UN RPN MOA * ACM BWN BWON BERI NXN VTRL CLND MMD NRT NSC * ANG BIA CBT CMI CRV MOTI MXM RELP SACA TELE TRC TWFA * PVTN * STAG STMH STDH CARF * FSA MC MD MI PI SF SI * PA SS * TAY WN PW MN SE GL VET ADM MF CJ CO COPSU HV XA DV TRMA * CMHA CSAA ISC OPC STU SSA SMHD * DAOF DAUT HIVT STDT MST HBT HCT * ACC DP NOE OFD * SHG HS AOSS RC PEER EMP * TGD TOD * HAEC TAEC HEOH SAE ICO GCO FCO MCO VOC * SMPD * ADLT SNR YAD * FEM MALE * DU * AH SP * VPPD * CM MHS SSD TA</t>
  </si>
  <si>
    <t>Beacon of Hope/Dorothy Rose</t>
  </si>
  <si>
    <t>Psychotherapy and Hypnotherapy</t>
  </si>
  <si>
    <t>371 Avenue A</t>
  </si>
  <si>
    <t>Bayonne</t>
  </si>
  <si>
    <t>07002</t>
  </si>
  <si>
    <t>201-858-1477</t>
  </si>
  <si>
    <t>SA SUMH * OP OMB ORT * BU NU * PMAT * AUINPE * BUM UB UN RPN * BWN BWON NXN * ANG CBT RELP SACA TELE TRC * SF * WN MN SE VET CJ CO XA TRMA * CMHA CSAA SSA SMHD * ACC * HS * TOD * ICO FCO MCO * SMOP * ADLT SNR YAD * FEM MALE * VAPP * CM DVFP MHS SSD</t>
  </si>
  <si>
    <t>New Pathway Counseling Servs Inc</t>
  </si>
  <si>
    <t>995 Broadway</t>
  </si>
  <si>
    <t>201-436-1022 x102</t>
  </si>
  <si>
    <t>SA DT * OP OD ODT OIT OMB ORT * BU NU * PC * ACMA PMAT * AUINPE * BMW UB UN RPN MOA * BWN BWON NXN VTRL CLND MMD * ANG BIA CBT CMI MOTI MXM RELP SACA TELE TRC TWFA * PVTP * STAG STDH * MD PI SF SI * SS * AD TAY WN PW MN SE GL VET CJ CO COPSU XA DV TRMA * CMHA CSAA OPC STU SSA SMHD * BABA DAOF DAUT * ACC DP NOE OFD * HS PEER * ODTX MDET * HAEC TAEC HEOH SAE ICO GCO FCO MCO * SMPD * CHLD SNR * FEM MALE * DU * VPPD * CM MHS SSD TA</t>
  </si>
  <si>
    <t>Bright Harbor Healthcare</t>
  </si>
  <si>
    <t>340 Atlantic City Boulevard</t>
  </si>
  <si>
    <t>Bayville</t>
  </si>
  <si>
    <t>08721</t>
  </si>
  <si>
    <t>732-349-5550</t>
  </si>
  <si>
    <t>732-575-1111</t>
  </si>
  <si>
    <t>SA DT * OP OD OIT OMB ORT * BU NU * PMAT * AUINPE AURPE AUPC * DB BUM UB UN RPN ULC * ACM DSF BWN BERI NXN VTRL CLND MMD * CBT MOTI RELP SACA TELE TRC TWFA * PVTN * STAG STDH * FSA MC MD PI SF SI * CMHA CSAA ISC OPC STU SSA SMHD * BABA DAOF DAUT * ACC DP NOE * SHG AOSS RC PEER * ADTX BDTX ODTX MDET * SAE ICO GCO FCO * SMPD * ADLT YAD * FEM MALE * AH * VPPD * CM MHS TA</t>
  </si>
  <si>
    <t>Hackensack Meridian Carrier Clinic</t>
  </si>
  <si>
    <t>Blake Recovery Center</t>
  </si>
  <si>
    <t>252 County Route 601</t>
  </si>
  <si>
    <t>Belle Mead</t>
  </si>
  <si>
    <t>08502</t>
  </si>
  <si>
    <t>908-281-1000</t>
  </si>
  <si>
    <t>SA DT * OP RES OIT RD RS * PSYH * BU NU * ACMA PMAT * AUINPE AURPE * DB BUM BMW UB UN ULC * ACM BWN BWON NXN VTRL MHIV CLND MMD NRT * ANG BIA CBT MOTI RELP SACA TELE TWFA * PVTN * STAG JC * MI PI SF * TAY WN MN SE GL VET ADM MF CJ COPSU HV XA DV TRMA * CMHA CSAA OPC MHPA STU SSA SMHD * BABA DAUT HIVT STDT TBS MST HBT HCT * ACC DP NOE OFD * SHG HS AOSS PEER EMP * ADTX BDTX CDTX MDTX ODTX MDET * HAEC TAEC HEOH SAE TCC ICO GCO FCO * SMPD * ADLT SNR YAD * FEM MALE * VPPD * CM DVFP EIH MHS SSD TA</t>
  </si>
  <si>
    <t>North West Essex Community</t>
  </si>
  <si>
    <t>Healthcare Network</t>
  </si>
  <si>
    <t>570 Belleville Avenue</t>
  </si>
  <si>
    <t>07109</t>
  </si>
  <si>
    <t>973-450-3100</t>
  </si>
  <si>
    <t>SA DT SUMH * OP OD ODT OMB ORT * BU NU * PC * PMAT * AUPC * DB BUM BMW UB UN RPN MOA ULC * BWN BWON BERI NXN CLND MMD NRT NSC * ANG BIA CBT MOTI RELP SACA TELE TRC TWFA * PVTN * STAG STMH SOTP * FSA MC MD PI SF SAMF * PA SS * TAY WN PW MN SE GL VET ADM MF CJ CO COPSU HV TRMA * CMHA CSAA OPC MHPA STU SSA SMHD * BABA DAUT HIVT STDT TBS MST HBT HCT * DP NOE OFD * SHG HS AOSS PEER * ADTX BDTX ODTX MDET * HAEC TAEC HEOH SAE TCC ICO GCO FCO * SMPD * ADLT SNR YAD * FEM MALE * SP * VPPD * CM MHS SSD TA IPC SPS</t>
  </si>
  <si>
    <t>Wall Youth Center and</t>
  </si>
  <si>
    <t>1824 South M Street</t>
  </si>
  <si>
    <t>Belmar</t>
  </si>
  <si>
    <t>07719</t>
  </si>
  <si>
    <t>732-681-1375</t>
  </si>
  <si>
    <t>SA * OP ORT * NMAUT * NMOA * ANG BIA CBT MOTI RELP SACA TELE * LCCG * STAG * SF * AD TAY WN PW MN SE CJ * CSAA ISC OPC STU SSA SMHD * DAUT * ACC DP OFD * PEER * SAE ICO GCO FCO * SMPD * SNR * FEM MALE * VPPD * CM MHS SSD</t>
  </si>
  <si>
    <t>Richard Colligan LCADC CSW</t>
  </si>
  <si>
    <t>Colligan Counseling</t>
  </si>
  <si>
    <t>430 Springfield Avenue</t>
  </si>
  <si>
    <t>Berkeley Heights</t>
  </si>
  <si>
    <t>07922</t>
  </si>
  <si>
    <t>908-347-9551</t>
  </si>
  <si>
    <t>SA SUMH * NAUT * NMOA * CBT MOTI RELP SACA TELE TWFA * PVTP * STAG STDH * PI SF * SS * TAY WN MN SE GL VET MF CJ CO COPSU XA DV TRMA * CSAA ISC OPC STU SSA SMHD PIEC * BABA DAOF * ACC DP OFD * SHG PEER * SAE ICO GCO FCO MCO * SMOP * ADLT SNR YAD * FEM MALE * DU DUO * VAPP * CM MHS SSD</t>
  </si>
  <si>
    <t>Addiction Recovery Consultants</t>
  </si>
  <si>
    <t>DBA Liberty Wellness</t>
  </si>
  <si>
    <t>20 East Taunton Road</t>
  </si>
  <si>
    <t>08009</t>
  </si>
  <si>
    <t>833-542-9355</t>
  </si>
  <si>
    <t>SA SUMH * OP ODT OIT ORT * PC * ACMA * AUPC * MOA * CLND MMD NRT * ANG BIA CBT MOTI RELP SACA TRC TWFA * PVTP * STAG * PI SF * SS * CMHA CSAA ISC OPC STU SSA SMHD PIEC * BABA DAUT * ACC DP NOE * HS AOSS EMP * TGD TOD * HAEC TAEC HEOH SAE TCC ICO GCO FCO MCO VOC * SMPD * ADLT YAD * FEM MALE * VPPD * CM MHS SSD TA</t>
  </si>
  <si>
    <t>Liberty Wellness</t>
  </si>
  <si>
    <t>SA SUMH * OP ODT OIT ORT * NU * PC * ACMA PMAT * AUPC * RPN MOA * ACM NXN CLND NRT NSC * ANG BIA CBT MOTI RELP SACA TRC TWFA * PVTP * STAG JC * PI SF * CMHA CSAA OPC MHPA STU SSA SMHD PIEC * BABA DAUT * ACC DP NOE OFD * SHG HS AOSS EMP * TGD TOD * HAEC TAEC HEOH SAE TCC ICO GCO FCO * SMPD * ADLT YAD * FEM MALE * VPPD * CM MHS SSD TA SPS</t>
  </si>
  <si>
    <t>Maryville Addiction Treatment Center</t>
  </si>
  <si>
    <t>129 Johnson Road</t>
  </si>
  <si>
    <t>Blackwood</t>
  </si>
  <si>
    <t>08012</t>
  </si>
  <si>
    <t>855-823-3428</t>
  </si>
  <si>
    <t>856-863-3913</t>
  </si>
  <si>
    <t>SA SUMH * OP OIT ORT * NU * INPE RPE PC * PMAT * AUINPE AURPE * UN MOA * NXN MMD * ANG BIA CBT CMI CRV MOTI MXM RELP SACA TELE TRC TWFA * PVTN * STAG STDH CARF * FSA MD MI PI SF SI SAMF * PA SS * CO TRMA * CMHA CSAA ISC OPC STU SSA SMHD PIEC * DAOF DAUT * ACC DP NOE OFD * SHG HS AOSS RC PEER EMP * TGD TOD * HAEC TAEC HEOH SAE TCC ICO GCO FCO MCO VOC * SMPD * ADLT YAD * FEM MALE * SP * VPPD * CM EIH MHS SSD TA</t>
  </si>
  <si>
    <t>Recovery at the Crossroads LLC</t>
  </si>
  <si>
    <t>509 Route 168</t>
  </si>
  <si>
    <t>609-570-2525</t>
  </si>
  <si>
    <t>SA HH SUMH * OP ODT OIT ORT * NU * INPE RPE PC * ACMA * AUINPE AURPE AUPC * UN MOA * ACM DSF NXN VTRL CLND MMD NSC * ANG CBT MOTI MXM RELP SACA TRC TWFA * PVTP * STAG STMH STDH JC FQHC * FSA MD PI SF * SS * WN MN SE CJ CO XA TRMA * CMHA CSAA ISC STU SSA * BABA DAOF DAUT HIVT STDT HBT HCT * ACC DP NOE OFD * SHG HS AOSS RC PEER EMP * TOD * HAEC TAEC HEOH SAE ICO GCO FCO VOC * SMPD * ADLT SNR YAD * FEM MALE * VAPN * CM EIH MHS SSD IPC SPS</t>
  </si>
  <si>
    <t>Haley House</t>
  </si>
  <si>
    <t>62 Ward Road</t>
  </si>
  <si>
    <t>Blairstown</t>
  </si>
  <si>
    <t>07825</t>
  </si>
  <si>
    <t>908-362-5417</t>
  </si>
  <si>
    <t>SA HH * RES RL * ACMA * AURPE * NMOA * ACM DSF MMD NRT NSC * ANG CBT CMI MOTI RELP SACA TRC TWFA * PVTN * STAG * SF * WN CO TRMA * CMHA CSAA STU SSA SMHD * BABA DAOF DAUT * ACC DP OFD * SHG HS PEER EMP * TOD * HAEC TAEC HEOH SAE TCC ICO GCO FCO MCO VOC * SMPD * ADLT YAD * FEM * VAPN * CM DVFP MHS SSD TA</t>
  </si>
  <si>
    <t>Little Hill</t>
  </si>
  <si>
    <t>Alina Lodge</t>
  </si>
  <si>
    <t>61 Ward Road</t>
  </si>
  <si>
    <t>908-362-6114</t>
  </si>
  <si>
    <t>800-575-6343</t>
  </si>
  <si>
    <t>SA * RES RL * BU NU * PMAT * AURPE * BMW UB UN ULC * BWN BWON NXN MHIV MHCV CLND MMD MPEP NRT NSC * ANG BIA CBT MOTI RELP SACA TELE TRC TWFA * PVTN * STAG CARF JC * PI SF * SS * WN MN TRMA * CMHA CSAA MHPA STU SSA SMHD PIEC * BABA DAUT HIVT STDT TBS HBT HCT * ACC DP OFD * SHG HS AOSS PEER * TGD TOD * HAEC TAEC HEOH SAE TCC ICO GCO FCO MCO * SMON * ADLT YAD * FEM MALE * VAPN * CM EIH MHS SSD TA IPC SPS</t>
  </si>
  <si>
    <t>A Sun Star Consulting Inc</t>
  </si>
  <si>
    <t>554 Bloomfield Avenue</t>
  </si>
  <si>
    <t>07003</t>
  </si>
  <si>
    <t>973-771-3300</t>
  </si>
  <si>
    <t>SA SUMH * OP OIT ORT * NMAUT * NMOA * MMD * ANG BIA CBT MOTI MXM RELP SACA TELE TRC * PVTP * STDH * MD SF * SS * AD TAY WN PW MN SE GL VET ADM MF CJ CO COPSU HV XA DV TRMA * CMHA CSAA ISC OPC STU SSA SMHD PIEC * DAOF DAUT * ACC DP NOE OFD * SHG AOSS PEER EMP * TOD * HAEC SAE TCC ICO GCO FCO MCO VOC * SMOP * CHLD SNR * FEM MALE * SP FX * F19 F47 * VAPP * CM CCC MHS SSD</t>
  </si>
  <si>
    <t>Saint Clares Behavioral Health</t>
  </si>
  <si>
    <t>130 Powerville Road</t>
  </si>
  <si>
    <t>Boonton</t>
  </si>
  <si>
    <t>07005</t>
  </si>
  <si>
    <t>888-626-2111</t>
  </si>
  <si>
    <t>973-316-1846</t>
  </si>
  <si>
    <t>SA DT SUMH * HI OP HID HIT OIT ORT * GH * BU NU * PC * ACMA * AUPC * DB UB UN MOA * DSF BWN NXN CLND MMD NRT NSC * ANG CBT MOTI RELP SACA TELE TRC TWFA * PVTP * STAG STMH STDH HLA JC * FSA MC MD PI SF SI * CO TRMA * CMHA CSAA MHPA STU SSA SMHD * BABA DAUT HIVT TBS MST HBT HCT * ACC DP NOE OFD * SHG AOSS RC PEER * ADTX BDTX ODTX MDET * HAEC TAEC HEOH SAE TCC ICO GCO FCO * SMON * ADLT YAD * FEM MALE * AH * VAPN * MHS SSD TA SPS</t>
  </si>
  <si>
    <t>Family and Community Services of</t>
  </si>
  <si>
    <t>Somerset County</t>
  </si>
  <si>
    <t>339 West 2nd Street</t>
  </si>
  <si>
    <t>Bound Brook</t>
  </si>
  <si>
    <t>08805</t>
  </si>
  <si>
    <t>732-356-1082</t>
  </si>
  <si>
    <t>732-356-1082 x13</t>
  </si>
  <si>
    <t>SA SUMH * OP ORT * NMAUT * NOOP * MMD * ANG CBT SACA TELE * PVTN * STAG STMH STDH * FSA MC MD PI SF * DV * CMHA CSAA STU SSA SMHD * DAUT * ACC DP * SAE ICO GCO FCO MCO * SMON * FEM MALE * SP * VAPN * CM DVFP MHS</t>
  </si>
  <si>
    <t>HBH Counseling LLC</t>
  </si>
  <si>
    <t>74 Brick Boulevard</t>
  </si>
  <si>
    <t>Building 4 Suite 206 B</t>
  </si>
  <si>
    <t>Brick</t>
  </si>
  <si>
    <t>08723</t>
  </si>
  <si>
    <t>732-477-0862 x1</t>
  </si>
  <si>
    <t>SA SUMH * OP ORT * PC * ACMA * AUPC * MOA * BIA CBT MOTI RELP SACA TELE TRC * PVTP * MI PI SF * SS * TAY WN MN CO * CMHA CSAA ISC STU SSA SMHD * ACC DP OFD * SHG PEER * TGD TOD * SAE TCC ICO GCO FCO MCO * SMPD * FEM MALE * VPPD * MHS SSD SPS</t>
  </si>
  <si>
    <t>Monmouth Healthcare Services LLC</t>
  </si>
  <si>
    <t>DBA Harbor MAT</t>
  </si>
  <si>
    <t>495 Jack Martin Boulevard</t>
  </si>
  <si>
    <t>08724</t>
  </si>
  <si>
    <t>732-344-0596</t>
  </si>
  <si>
    <t>SA * OP OIT OMB ORT * MU BU * NAUT * BUM BMW OTP MM MMW UB * METH BWN BWON * CBT MOTI MXM RELP SACA TELE * PVTP * SOTP DEA * MD SF * CSAA ISC OPC MHPA STU SSA * BABA DAOF DAUT HIVT STDT TBS HBT HCT * ACC DP NOE OFD * HS AOSS * MDET * HAEC TAEC HEOH SAE TCC ICO GCO FCO * SMPD * ADLT YAD * FEM MALE * OUDO * AH SP * VPPD * CM SSD</t>
  </si>
  <si>
    <t>Ocean Monmouth Care LLC</t>
  </si>
  <si>
    <t>150 Brick Boulevard</t>
  </si>
  <si>
    <t>732-458-2180</t>
  </si>
  <si>
    <t>SA SUMH * OP OIT OMB ORT * MU BU * NAUT * BUM OTP MM * METH BWN BWON * ANG BIA CBT CMI MOTI RELP SACA TELE TWFA * PVTP * STAG STMH STDH CARF SOTP * FSA MD PI SF * WN PW MN GL CO TRMA * CSAA ISC MHPA STU SSA * BABA DAUT STDT TBS * ACC DP NOE OFD * HS AOSS PEER EMP * HAEC SAE TCC ICO GCO FCO * SMPD * ADLT YAD * FEM MALE * OUDO * SP * VPPD * CM MHS SSD TA SPS</t>
  </si>
  <si>
    <t>Seashore Family Services of NJ</t>
  </si>
  <si>
    <t>35 Beaverson Boulevard</t>
  </si>
  <si>
    <t>Suite 6-A</t>
  </si>
  <si>
    <t>732-920-2700 x407</t>
  </si>
  <si>
    <t>732-920-2700</t>
  </si>
  <si>
    <t>732-244-1600</t>
  </si>
  <si>
    <t>SA SUMH * OP OIT OMB ORT * BU NU * RPE * ACMA * AURPE * BUM UB UN MOA * BWN NXN VTRL MHCV MMD * CBT MOTI RELP SACA TELE * PVTN * STAG FQHC * FSA MD PI SF SI * PA SS * AD TAY WN PW MN CJ CO * CMHA CSAA ISC STU SSA SMHD PIEC * BABA DAUT * ACC DP * SHG AOSS * TOD * HAEC TAEC HEOH SAE TCC ICO GCO FCO MCO * SMOP * CHLD * FEM MALE * DU * VAPP * CM DVFP EIH MHS SSD TA</t>
  </si>
  <si>
    <t>Cumberland County Alc and Drug</t>
  </si>
  <si>
    <t>First Step Clinic</t>
  </si>
  <si>
    <t>70 West Broad Street</t>
  </si>
  <si>
    <t>Bridgeton</t>
  </si>
  <si>
    <t>08302</t>
  </si>
  <si>
    <t>856-451-3727</t>
  </si>
  <si>
    <t>856-451-3727 x23076</t>
  </si>
  <si>
    <t>SA * OP OIT ORT * NU * ACMA * AUINPE AURPE * UN * ACM DSF NXN MMD * ANG BIA CBT CMI CRV MOTI MXM RELP SACA TELE TRC TWFA * LCCG * STAG * FSA MD SF * AD TAY WN PW MN SE GL VET CJ CO COPSU HV XA DV TRMA * CMHA CSAA ISC OPC STU SSA SMHD * DAUT * ACC DP NOE OFD * SHG HS AOSS RC PEER EMP * TGD * SAE TCC ICO GCO FCO MCO * SMON * CHLD SNR * FEM MALE * SP * VAPN * CM MHS TA</t>
  </si>
  <si>
    <t>Cumberland SODAT of New Jersey</t>
  </si>
  <si>
    <t>92-94 Vine Street</t>
  </si>
  <si>
    <t>856-453-5713</t>
  </si>
  <si>
    <t>SA * OP OIT ORT * NU * INPE * ACMA * AUPC * MOA * NXN MMD * ANG BIA CBT CMI MOTI RELP SACA TRC TWFA * PVTN * STAG STDH SOTP * FSA MD SF * SS * WN PW * CMHA CSAA ISC STU SSA SMHD * DAUT * ACC DP NOE OFD * TOD * HAEC TAEC SAE TCC ICO GCO FCO MCO VOC * SMON * ADLT YAD * FEM MALE * VPPD * CM CCC MHS SSD TA</t>
  </si>
  <si>
    <t>Seabrook House</t>
  </si>
  <si>
    <t>Main Campus IP</t>
  </si>
  <si>
    <t>133 Polk Lane</t>
  </si>
  <si>
    <t>800-761-7575</t>
  </si>
  <si>
    <t>856-455-7575</t>
  </si>
  <si>
    <t>SA DT SUMH * RES RD RS * BU NU * INPE * ACMA PMAT * AUPC * DB BMW UB UN RPN MOA ULC * ACM BWN BWON BERI NXN VTRL LFXD CLND MMD NRT NSC * ANG BIA CBT MOTI MXM RELP SACA TELE TRC TWFA * PVTP * STAG STDH CARF * MD MI PI SF * TAY WN PW MN SE GL VET ADM CO COPSU XA TRMA * CMHA CSAA ISC OPC MHPA STU SSA SMHD PIEC * BABA DAUT HIVT STDT TBS HCT * ACC DP NOE OFD * SHG HS AOSS RC PEER EMP * TGD * ADTX BDTX CDTX MDTX ODTX MDET * HAEC TAEC HEOH SAE TCC ICO GCO FCO MCO * SMPD * ADLT SNR YAD * FEM MALE * AH * VAPN * ACU CM DVFP MHS SSD TA IPC SPS</t>
  </si>
  <si>
    <t>South Jersey Drug Treatment Center</t>
  </si>
  <si>
    <t>162 Sunny Slope Drive</t>
  </si>
  <si>
    <t>856-455-5441</t>
  </si>
  <si>
    <t>SA DT * OP OD OMB * MU * NAUT * OTP MM * METH * CBT MOTI SACA TELE * PVTN * STAG STDH JC SOTP * FSA MC MD SF * CSAA ISC MHPA STU SSA * DAUT * ACC DP * EMP * ODTX MDET * SAE TCC ICO * SMPD * ADLT YAD * FEM MALE * OUDO * VPPD</t>
  </si>
  <si>
    <t>Catholic Charities/Somerset</t>
  </si>
  <si>
    <t>Comprehensive Family Trt of Add</t>
  </si>
  <si>
    <t>540 Route 22 East</t>
  </si>
  <si>
    <t>Bridgewater</t>
  </si>
  <si>
    <t>08807</t>
  </si>
  <si>
    <t>908-722-1881</t>
  </si>
  <si>
    <t>SA * OP ORT * NMAUT * NMOA * MMD * CBT MOTI SACA * PVTN * STAG STMH STDH JC * MC MD PI SF * CMHA CSAA ISC SSA SMHD * DAUT * DP * ADTX BDTX CDTX MDTX ODTX * SAE ICO FCO * SMPD * ADLT YAD * FEM MALE * DU * VPPD * MHS</t>
  </si>
  <si>
    <t>Richard Hall CMHC</t>
  </si>
  <si>
    <t>OPD IOP and Recovery Supports</t>
  </si>
  <si>
    <t>500 North Bridge Street</t>
  </si>
  <si>
    <t>908-725-2800</t>
  </si>
  <si>
    <t>908-253-3119</t>
  </si>
  <si>
    <t>908-253-3165</t>
  </si>
  <si>
    <t>SA SUMH * OP OIT OMB ORT * BU NU * INPE RPE PC * PMAT * AUINPE * BUM UB UN RPN MOA * ACM DSF BWN BWON NXN VTRL CLND MMD NRT NSC * ANG BIA CBT CMI MOTI MXM RELP SACA TELE TRC TWFA * LCCG * STAG STMH JC * FSA MC MD MI PI SF SI * PA SS * TAY WN PW MN SE GL VET ADM MF CJ CO COPSU HV XA DV TRMA * CMHA CSAA ISC OPC STU SSA SMHD * BABA DAOF DAUT HIVT MST * ACC DP NOE OFD * SHG HS AOSS RC PEER EMP * TOD * HAEC TAEC HEOH SAE TCC ICO GCO FCO MCO * SMPD * ADLT SNR YAD * FEM MALE * AH * VPPD * CM DVFP MHS SSD</t>
  </si>
  <si>
    <t>Atlantic Prevention Resources Inc</t>
  </si>
  <si>
    <t>1416 North Main Street</t>
  </si>
  <si>
    <t>Brigantine</t>
  </si>
  <si>
    <t>08203</t>
  </si>
  <si>
    <t>609-272-0964 x19</t>
  </si>
  <si>
    <t>609-272-0964 x20</t>
  </si>
  <si>
    <t>SA * OP OIT ORT * BU * RPE * ACMA * AURPE * MOA * BWN BERI NRT NSC * ANG CBT MOTI RELP SACA TELE TRC TWFA * PVTN * STAG * FSA MD SF * SS * CSAA ISC STU SSA SMHD * BABA DAOF DAUT TBS * ACC DP NOE OFD * SHG HS AOSS RC PEER EMP * TGD * HAEC TAEC HEOH SAE TCC ICO GCO FCO MCO * SMPD * ADLT YAD * FEM MALE * VPPD * CM MHS SSD TA SPS</t>
  </si>
  <si>
    <t>Stable Community Services</t>
  </si>
  <si>
    <t>513 High Street</t>
  </si>
  <si>
    <t>08016</t>
  </si>
  <si>
    <t>609-386-0650</t>
  </si>
  <si>
    <t>SA SUMH * OP OIT ORT * PC * PMAT * AURPE * MOA * MMD * ANG CBT CMI MOTI RELP SACA TELE TRC TWFA * PVTN * STAG STDH * MC MD SF * CO * CMHA CSAA SSA SMHD * DAUT * ACC DP * HS AOSS EMP * TOD * ADTX BDTX CDTX MDTX ODTX * SAE ICO GCO FCO MCO VOC * SMPD * CHLD * FEM MALE * VPPD * CM MHS SSD</t>
  </si>
  <si>
    <t>Better Life Recovery LLC</t>
  </si>
  <si>
    <t>80 Bloomfield Avenue</t>
  </si>
  <si>
    <t>07006</t>
  </si>
  <si>
    <t>973-718-5552</t>
  </si>
  <si>
    <t>973-718-5552 x104</t>
  </si>
  <si>
    <t>SA * OP OIT ORT * PC * ACMA * AUPC * MOA * ANG CBT MOTI MXM RELP SACA TELE TRC TWFA * PVTP * STDH * SF * SS * CSAA ISC OPC SSA SMHD PIEC * BABA DAOF DAUT * ACC DP NOE OFD * SAE TCC ICO GCO FCO * SMON * ADLT YAD * FEM MALE * SP * VAPN * CM DVFP SSD SPS</t>
  </si>
  <si>
    <t>860 Bloomfield Avenue</t>
  </si>
  <si>
    <t>973-228-3000 x315</t>
  </si>
  <si>
    <t>SA SUMH * OP OIT ORT * RPE * ACMA * AURPE * MOA * CBT MOTI RELP SACA TELE TRC * PVTN * STAG STMH STDH * FSA MD PI SF * AD TAY WN PW MN CO * CMHA CSAA ISC SSA SMHD * DAUT * SMOP * CHLD * FEM MALE * DU * SP * VAPN</t>
  </si>
  <si>
    <t>Camden Treatment Associates</t>
  </si>
  <si>
    <t>508 Atlantic Avenue</t>
  </si>
  <si>
    <t>08104</t>
  </si>
  <si>
    <t>856-338-1811 x105</t>
  </si>
  <si>
    <t>SA * OP ODT OIT OMB ORT * MU * NAUT * OTP MM * METH * ANG CBT CMI MOTI MXM RELP SACA TELE TWFA * PVTP * STAG CARF SOTP DEA * MC MD SF * WN PW MN * CSAA MHPA STU SSA * DAUT * DP OFD * SAE ICO GCO FCO * SMPD * ADLT YAD * FEM MALE * OUDO * SP * VAPN</t>
  </si>
  <si>
    <t>Center for Family Services</t>
  </si>
  <si>
    <t>Family First Program</t>
  </si>
  <si>
    <t>594 Benson Street</t>
  </si>
  <si>
    <t>08103</t>
  </si>
  <si>
    <t>856-963-0200</t>
  </si>
  <si>
    <t>877-922-2377</t>
  </si>
  <si>
    <t>SA * OP OIT OMB ORT * NU * PC * ACMA PMAT * AUPC * UN RPN MOA * NXN VTRL * CBT RELP SACA TELE * PVTN * STAG COA * FSA NP * PA * WN MN * CMHA CSAA ISC SSA SMHD * DAUT TBS HBT HCT * ACC DP NOE OFD * AOSS * HAEC TAEC HEOH SAE ICO GCO FCO MCO * SMPD * ADLT YAD * FEM MALE * VPPD * CM CCC EIH SSD TA</t>
  </si>
  <si>
    <t>Genesis Counseling Center</t>
  </si>
  <si>
    <t>1000 Atlantic Avenue</t>
  </si>
  <si>
    <t>856-964-3955 x318</t>
  </si>
  <si>
    <t>856-964-3955 x324</t>
  </si>
  <si>
    <t>856-858-9314 x110</t>
  </si>
  <si>
    <t>SA SUMH * OP OIT ORT * PC * ACMA * AUPC * MOA * MMD NSC * ANG BIA CBT MOTI RELP SACA TELE TRC * PVTN * STAG STMH STDH * FSA MD SF SI SAMF * PA SS * AD TAY WN MN CJ CO HV XA DV TRMA * CMHA CSAA ISC OPC STU SSA SMHD * DAOF DAUT * ACC DP * AOSS * TGD TOD * HAEC TAEC HEOH SAE TCC ICO GCO FCO MCO * SMON * CHLD * FEM MALE * DU * SP * VAPN * CM DVFP MHS</t>
  </si>
  <si>
    <t>Hispanic Family Center</t>
  </si>
  <si>
    <t>Family Counseling Clinic</t>
  </si>
  <si>
    <t>2700 Westfield Avenue</t>
  </si>
  <si>
    <t>08105</t>
  </si>
  <si>
    <t>856-365-7393 x218</t>
  </si>
  <si>
    <t>SA * OP ORT * NMAUT * NMOA * MMD * CBT SACA * PVTN * STAG STMH STDH * MD SF SI * PA * CMHA CSAA OPC STU SSA SMHD * DAUT HIVT * ACC DP * SHG EMP * HAEC SAE ICO GCO FCO MCO * SMOP * ADLT YAD * FEM MALE * SP * VAPP * CM DVFP MHS</t>
  </si>
  <si>
    <t>Volunteers of America Delaware Valley</t>
  </si>
  <si>
    <t>510 Liberty Street</t>
  </si>
  <si>
    <t>856-583-2220</t>
  </si>
  <si>
    <t>856-583-2220 x2115</t>
  </si>
  <si>
    <t>856-583-2220 x2117</t>
  </si>
  <si>
    <t>SA * OP OIT ORT * PC * ACMA * AUPC * MOA * ANG BIA CBT CMI MOTI RELP SACA TELE TRC * PVTN * STAG STDH CARF * FSA MD SF * SS * WN MN CJ CO TRMA * CSAA SSA * BABA DAUT TBS * ACC DP NOE OFD * SHG HS AOSS EMP * TGD * HAEC TAEC HEOH SAE TCC ICO GCO * SMON * ADLT YAD * FEM MALE * SP * VAPN * CM DVFP MHS SSD</t>
  </si>
  <si>
    <t>Acenda Integrated Health Inc</t>
  </si>
  <si>
    <t>Acenda Adult Partial Care</t>
  </si>
  <si>
    <t>128 Crest Haven Road</t>
  </si>
  <si>
    <t>Cape May Court House</t>
  </si>
  <si>
    <t>08210</t>
  </si>
  <si>
    <t>844-422-3632</t>
  </si>
  <si>
    <t>844-422-3632 x9501</t>
  </si>
  <si>
    <t>SA SUMH * OP OIT OMB ORT * BU NU * PMAT * AUINPE * BUM UB UN * ACM BWN NXN VTRL CLND MMD NSC * ANG CBT MOTI MXM RELP SACA TELE TRC TWFA * PVTN * STAG STMH STDH JC * FSA MC MD MI PI SF SI * WN PW MN CO TRMA * CMHA CSAA ISC OPC MHPA STU SSA SMHD * BABA DAOF DAUT MST * ACC DP NOE OFD * SHG HS AOSS PEER EMP * TOD * HAEC TAEC HEOH SAE TCC ICO GCO FCO MCO VOC * SMPD * ADLT YAD * FEM MALE * DU * VPPD * CM CCC DVFP MHS SSD TA SPS</t>
  </si>
  <si>
    <t>Addiction Recovery Systems</t>
  </si>
  <si>
    <t>1200 South Route 9</t>
  </si>
  <si>
    <t>609-463-0500</t>
  </si>
  <si>
    <t>609-464-1337</t>
  </si>
  <si>
    <t>SA * OP OIT OMB * MU BU * NAUT * BUM BMW OTP MM MMW * METH BWN * CBT MOTI RELP SACA TELE TRC * PVTP * STAG CARF SOTP DEA * MC MD SF SAMF * CSAA ISC OPC MHPA STU SSA SMHD * BABA DAOF DAUT TBS MST HBT HCT * ACC DP * SAE ICO GCO FCO * SMPD * ADLT YAD * FEM MALE * OUDO * VPPD</t>
  </si>
  <si>
    <t>Ars of Rio Grande LLC</t>
  </si>
  <si>
    <t>1200 Route 9 South</t>
  </si>
  <si>
    <t>609-462-0500</t>
  </si>
  <si>
    <t>SA * OP OIT OMB ORT * BU * ACMA * AUPC * BUM BMW * BWN * CBT MOTI RELP SACA TELE TRC * PVTP * STAG STDH CARF SOTP DEA * MC MD SF * TAY WN PW MN SE GL VET CJ CO COPSU HV XA DV TRMA * CSAA ISC MHPA STU SSA SMHD * BABA DAOF DAUT TBS * ACC DP NOE * SAE ICO GCO * SMPD * ADLT SNR YAD * FEM MALE * OUDO * VPPD</t>
  </si>
  <si>
    <t>Nancy C Craft Counseling Services</t>
  </si>
  <si>
    <t>223 South Main Street</t>
  </si>
  <si>
    <t>609-465-7788 x17</t>
  </si>
  <si>
    <t>609-465-7788 x10</t>
  </si>
  <si>
    <t>SA SUMH * OP ORT * NMAUT * NMOA * ANG BIA CBT CMI MOTI RELP SACA TELE TRC TWFA * PVTP * STAG CARF * MC MI PI SF * SSA SMHD * DAUT * ACC * TOD * SAE ICO GCO FCO MCO * SMON * ADLT CHLD * FEM MALE * VAPN * CM MHS SSD</t>
  </si>
  <si>
    <t>RPK Associates</t>
  </si>
  <si>
    <t>1 Fairway Drive</t>
  </si>
  <si>
    <t>609-465-2233</t>
  </si>
  <si>
    <t>SA * OP ORT * RPE PC * ACMA * AURPE AUPC * MOA * ANG BIA CBT MOTI RELP SACA TRC TWFA * PVTP * STAG * SF * AD TAY WN PW MN SE GL VET ADM MF CJ CO COPSU HV TRMA * CSAA OPC STU SSA PIEC * ACC DP OFD * SHG * TGD TOD * ADTX BDTX CDTX MDTX ODTX * SAE TCC ICO GCO FCO MCO * SMON * SNR * FEM MALE * VAPN * SSD</t>
  </si>
  <si>
    <t>Affinity Healthcare Group Cherry Hill</t>
  </si>
  <si>
    <t>1305 North Kings Highway</t>
  </si>
  <si>
    <t>08034</t>
  </si>
  <si>
    <t>856-651-7826</t>
  </si>
  <si>
    <t>SA DT * OP OD OMB ORT * NAUT * ANG BIA CBT MOTI RELP SACA TRC * PVTP * STAG STDH SOTP DEA * MD SF * WN * CSAA ISC MHPA STU SSA * BABA DAOF DAUT STDT TBS MST HBT HCT * ACC DP NOE OFD * AOSS * ODTX MDET * TAEC SAE TCC ICO GCO FCO * SMPD * ADLT YAD * FEM MALE * OUDO * VPPD * CM SSD</t>
  </si>
  <si>
    <t>All In Solutions Counseling Center</t>
  </si>
  <si>
    <t>1930 East Marlton Pike</t>
  </si>
  <si>
    <t>Building T</t>
  </si>
  <si>
    <t>08003</t>
  </si>
  <si>
    <t>609-784-3074</t>
  </si>
  <si>
    <t>856-336-5806</t>
  </si>
  <si>
    <t>SA SUMH * OP ODT OIT OMB ORT * BU NU * INPE RPE PC * ACMA PMAT * AUINPE AURPE AUPC * BUM BMW UB UN RPN MOA * BWN BWON NXN VTRL MHIV CLND MMD NRT NSC * BIA CBT CMI MOTI RELP SACA TRC * PVTP * STDH JC * PI SF * WN MN TRMA * CMHA CSAA OPC STU SSA SMHD * BABA DAUT * ACC DP NOE * SHG HS AOSS PEER EMP * TGD TOD * HAEC TAEC HEOH SAE TCC ICO GCO FCO MCO VOC * SMPD * ADLT YAD * FEM MALE * VAPP * CM MHS SSD TA SPS</t>
  </si>
  <si>
    <t>Harmony Healing Center</t>
  </si>
  <si>
    <t>401 Kings Highway South</t>
  </si>
  <si>
    <t>732-942-2110</t>
  </si>
  <si>
    <t>Jefferson Health</t>
  </si>
  <si>
    <t>2201 Chapel Avenue West</t>
  </si>
  <si>
    <t>08002</t>
  </si>
  <si>
    <t>856-488-6789 x2</t>
  </si>
  <si>
    <t>SA SUMH * OP ODT OIT ORT * GH * PC * PMAT * AUPC * MOA * MMD * ANG BIA CBT MOTI RELP SACA TWFA * PVTN * STMH STDH JC FQHC * MC MD PI SF SI * PA * TAY WN MN GL CO XA TRMA * CMHA CSAA ISC OPC MHPA STU SSA SMHD * DAUT * ACC DP NOE * SHG AOSS * HAEC TAEC HEOH SAE ICO GCO * SMON * ADLT YAD * FEM MALE * AH * VAPN * CM MHS SSD TA</t>
  </si>
  <si>
    <t>Recovery Village Cherry Hill at Cooper</t>
  </si>
  <si>
    <t>761 Cuthbert Boulevard</t>
  </si>
  <si>
    <t>856-890-9449</t>
  </si>
  <si>
    <t>844-528-6042</t>
  </si>
  <si>
    <t>SA DT HH SUMH * OP RES ODT OIT ORT RD RL RS * BU NU * PMAT * AURPE * DB BUM BMW UB UN RPN ULC * ACM BSDM BWN BWON BERI NXN VTRL LFXD CLND MMD NRT NSC * ANG BIA CBT CMI CRV MOTI MXM RELP SACA TELE TRC TWFA * PVTP * STAG STDH SOTP DEA * PI SF * TAY WN PW MN SE GL VET ADM MF CJ CO COPSU HV XA DV TRMA * CMHA CSAA OPC MHPA STU SSA SMHD * BABA DAOF DAUT HIVT STDT TBS MST HBT HCT * ACC DP NOE OFD * SHG HS PEER * ADTX BDTX CDTX MDTX ODTX MDET * HAEC TAEC HEOH SAE TCC ICO GCO FCO MCO * SMPD * ADLT SNR YAD * FEM MALE * VAPN * CM MHS SSD SPS</t>
  </si>
  <si>
    <t>Seabrook Cherry Hill</t>
  </si>
  <si>
    <t>1930 Marlton Pike East</t>
  </si>
  <si>
    <t>856-663-0010</t>
  </si>
  <si>
    <t>856-455-7575 x1515</t>
  </si>
  <si>
    <t>SA SUMH * OP ODT OIT OMB ORT * BU NU * PC * ACMA PMAT * AUPC * BUM UB UN RPN MOA * BSDM BWN BWON NXN VTRL MMD NRT * ANG BIA CBT MOTI MXM RELP SACA TELE TRC * PVTP * STAG STDH CARF * PI SF * WN MN CO * CMHA CSAA OPC MHPA STU SSA SMHD * BABA DAUT * ACC DP NOE OFD * SHG HS AOSS PEER * SAE TCC ICO GCO FCO MCO * SMPD * ADLT YAD * FEM MALE * VAPN * CM MHS SSD TA IPC SPS</t>
  </si>
  <si>
    <t>Sunrise Detox Cherry Hill</t>
  </si>
  <si>
    <t>1417 Brace Road</t>
  </si>
  <si>
    <t>856-795-0036</t>
  </si>
  <si>
    <t>DT * RES RD * BU * NMAUT * DB UB * BWN BWON CLND MMD NRT * BIA CBT MOTI RELP SACA TWFA * PVTP * STAG STDH JC * PI SF * CSAA OPC MHPA STU SSA SMHD * BABA DAOF DAUT HIVT STDT TBS HBT HCT * ACC DP NOE OFD * SHG PEER * ADTX BDTX ODTX MDET * HAEC TAEC HEOH SAE TCC ICO GCO FCO MCO * SMPD * ADLT YAD * FEM MALE * VPPD * CM EIH SSD TA SPS</t>
  </si>
  <si>
    <t>Unity Place</t>
  </si>
  <si>
    <t>1 Keystone Avenue</t>
  </si>
  <si>
    <t>856-424-4142</t>
  </si>
  <si>
    <t>SA SUMH * OP ODT OIT OMB ORT * BU NU * PMAT * AURPE * BUM UB UN * ACM DSF BWN BWON NXN VTRL CLND MMD NSC * ANG BIA CBT CMI MOTI RELP SACA TELE TRC TWFA * PVTP * STAG STMH STDH * FSA MD PI * CJ CO TRMA * CMHA CSAA ISC OPC STU SSA SMHD * BABA DAOF DAUT HIVT STDT TBS HBT HCT * ACC DP NOE OFD * SHG HS AOSS PEER * HAEC HEOH SAE TCC ICO GCO FCO * SMPD * ADLT YAD * FEM MALE * VPPD * CM MHS SSD TA</t>
  </si>
  <si>
    <t>Counseling Center at Clark</t>
  </si>
  <si>
    <t>60 Walnut Avenue</t>
  </si>
  <si>
    <t>Clark</t>
  </si>
  <si>
    <t>07066</t>
  </si>
  <si>
    <t>732-882-1920</t>
  </si>
  <si>
    <t>732-431-5300</t>
  </si>
  <si>
    <t>SA * OP OIT OMB ORT * NU * PC * ACMA * AUINPE * UN MOA * NXN VTRL MMD NSC * PVTP * STAG STMH STDH JC * PI SF * WN MN CO * CMHA CSAA SSA SMHD * BABA DAUT * ACC DP * PEER * TGD TOD * SAE ICO GCO FCO MCO * SMPD * CHLD * FEM MALE * CM MHS SSD</t>
  </si>
  <si>
    <t>Helping Hand Behavioral Health Corp</t>
  </si>
  <si>
    <t>1080 North Delsea Drive</t>
  </si>
  <si>
    <t>08312</t>
  </si>
  <si>
    <t>856-881-9000 x238</t>
  </si>
  <si>
    <t>856-881-9000 x239</t>
  </si>
  <si>
    <t>SA SUMH * OP ODT OIT OMB ORT * BU NU * INPE RPE PC * PMAT * AUINPE AURPE AUPC * BUM UB UN RPN MOA * ACM BWN BWON NXN VTRL MMD NSC * ANG BIA CBT CMI MOTI MXM RELP SACA TELE TRC TWFA * PVTP * STAG STMH STDH * FSA MD SF * TAY WN PW MN CJ CO COPSU XA DV TRMA * CMHA CSAA ISC OPC STU SSA SMHD * BABA DAUT * ACC DP NOE * HS AOSS PEER * TGD * HAEC HEOH SAE TCC ICO GCO FCO MCO * SMPD * ADLT YAD * FEM MALE * VPPD * CM MHS SSD TA</t>
  </si>
  <si>
    <t>North East Counseling Services LLC</t>
  </si>
  <si>
    <t>249 South Delsea Drive</t>
  </si>
  <si>
    <t>856-899-7130</t>
  </si>
  <si>
    <t>SA * OP ORT * PC * ACMA * AUPC * MOA * ANG CBT MOTI RELP SACA TELE TRC * PVTP * STAG * MI PI SF * CSAA ISC STU SSA SMHD * DAUT * ACC DP * SAE ICO GCO FCO MCO * SMOP * ADLT CHLD * FEM MALE * DU * SP * VAPP * MHS</t>
  </si>
  <si>
    <t>Harmony Bay Wellness LLC</t>
  </si>
  <si>
    <t>1387 Chews Landing Road</t>
  </si>
  <si>
    <t>Clementon</t>
  </si>
  <si>
    <t>08021</t>
  </si>
  <si>
    <t>856-333-3930</t>
  </si>
  <si>
    <t>SA * OP OIT OMB ORT * BU NU * INPE * PMAT * AUINPE * BUM BMW UB UN RPN MOA * BWN BWON NXN VTRL * ANG BIA CBT CMI MOTI MXM RELP SACA TELE TRC TWFA * PVTP * STAG STMH STDH JC * PI SF * WN PW MN SE GL VET ADM MF CJ CO COPSU HV XA DV TRMA * CMHA CSAA ISC OPC STU SSA SMHD PIEC * BABA DAUT * ACC DP NOE OFD * SHG HS AOSS PEER EMP * TGD TOD * HAEC TAEC HEOH SAE TCC ICO GCO FCO MCO VOC * SMPD * ADLT SNR YAD * FEM MALE * VPPD * CM MHS SSD TA SPS</t>
  </si>
  <si>
    <t>Victory Bay Recovery Center</t>
  </si>
  <si>
    <t>1395 Chews Landing Road</t>
  </si>
  <si>
    <t>856-282-2050</t>
  </si>
  <si>
    <t>888-445-0098</t>
  </si>
  <si>
    <t>SA * OP OIT OMB ORT * BU NU * INPE * PMAT * AUINPE * BUM BMW UB UN RPN MOA * BWN BWON NXN VTRL * ANG BIA CBT CMI MOTI MXM RELP SACA TELE TRC TWFA * PVTP * STAG STMH STDH JC * PI SF * WN PW MN SE GL VET ADM MF CJ CO COPSU HV XA DV TRMA * CMHA ISC OPC STU SSA SMHD PIEC * BABA DAUT * ACC DP NOE OFD * SHG HS AOSS PEER EMP * TGD TOD * HAEC TAEC HEOH SAE TCC ICO GCO FCO MCO VOC * SMPD * ADLT SNR YAD * FEM MALE * VPPD * CM MHS SSD TA SPS</t>
  </si>
  <si>
    <t>Habit Opco</t>
  </si>
  <si>
    <t>Central Jersey Comp Treatment Ctr</t>
  </si>
  <si>
    <t>111 State Route 35</t>
  </si>
  <si>
    <t>Cliffwood</t>
  </si>
  <si>
    <t>07721</t>
  </si>
  <si>
    <t>732-727-2555</t>
  </si>
  <si>
    <t>SA SUMH * OP OIT OMB ORT * MU BU * NMAUT * BUM OTP MM UB * METH BWON MMD * ANG BIA CBT CMI MOTI MXM RELP SACA TELE TRC * PVTP * STAG STDH CARF SOTP DEA * FSA MC MD PI SF SI * WN PW MN SE GL CJ CO COPSU TRMA * CMHA CSAA ISC OPC STU SSA SMHD * BABA DAOF DAUT HIVT STDT TBS MST HBT HCT * ACC DP NOE OFD * SHG HS AOSS * HAEC TAEC HEOH SAE TCC ICO GCO FCO MCO * HAV HBV * SMPD * ADLT SNR YAD * FEM MALE * AH SP FX * F36 F42 * VPPD * CM MHS SSD TA</t>
  </si>
  <si>
    <t>Adult Family Health Services</t>
  </si>
  <si>
    <t>53 Orchard Street</t>
  </si>
  <si>
    <t>Clifton</t>
  </si>
  <si>
    <t>07013</t>
  </si>
  <si>
    <t>973-773-7600</t>
  </si>
  <si>
    <t>973-773-7600 x101</t>
  </si>
  <si>
    <t>973-773-7600 x115</t>
  </si>
  <si>
    <t>SA SUMH * OP ODT OIT OMB ORT * BU NU * PMAT * AUINPE * BUM UB UN RPN * ACM DSF BWN BWON BERI NXN VTRL MMD NRT NSC * CBT MOTI RELP SACA * PVTP * STAG STMH STDH * MD PI SF SI * WN MN CO * CMHA CSAA SSA SMHD * BABA DAUT * ACC DP * HS AOSS * SAE ICO GCO FCO * SMPD * ADLT YAD * FEM MALE * VPPD * CM MHS SSD TA</t>
  </si>
  <si>
    <t>Clifton Counseling Services</t>
  </si>
  <si>
    <t>60 Hadley Avenue</t>
  </si>
  <si>
    <t>07011</t>
  </si>
  <si>
    <t>973-454-4585</t>
  </si>
  <si>
    <t>SA * OP ORT * ACMA * AUPC * NOOP * ANG BIA CBT MOTI RELP TELE TWFA * PVTP * STAG STMH STDH * SF * CJ * CSAA ISC STU SSA SMHD * BABA DAOF DAUT * ACC DP NOE * RC * TGD TOD * HAEC SAE TCC ICO GCO FCO * SMPD * CHLD * FEM MALE * DU * VPPD * DVFP EIH MHS SSD</t>
  </si>
  <si>
    <t>SERV Behavioral Health System Inc</t>
  </si>
  <si>
    <t>SERV Centers of NJ Inc</t>
  </si>
  <si>
    <t>777 Bloomfield Avenue</t>
  </si>
  <si>
    <t>07012</t>
  </si>
  <si>
    <t>973-594-0125</t>
  </si>
  <si>
    <t>SA DT SUMH * OP OD ODT OIT OMB ORT * BU NU * PMAT * AURPE * DB BMW UB UN RPN ULC * BWN BWON BERI NXN VTRL CLND MMD NRT NSC * BIA CBT MOTI RELP SACA TELE TRC * PVTN * STAG STMH STDH SOTP * FSA MC MD PI SF SAMF * CO * CMHA CSAA ISC OPC MHPA STU SSA SMHD * DAUT HIVT STDT TBS MST HBT HCT * ACC DP NOE OFD * SHG HS AOSS RC PEER * TOD * ODTX MDET * HAEC TAEC HEOH SAE TCC ICO GCO FCO MCO * SMPD * CHLD * FEM MALE * AH SP * VAPP * CM EIH MHS SSD TA IPC SPS</t>
  </si>
  <si>
    <t>Carol Fischbach LCSW</t>
  </si>
  <si>
    <t>6 Serpentine Drive</t>
  </si>
  <si>
    <t>08809</t>
  </si>
  <si>
    <t>908-638-6625</t>
  </si>
  <si>
    <t>SA * OP ORT * PC * ACMA * AUPC * MOA * ANG BIA CBT MOTI RELP SACA TELE TRC TWFA * PVTP * PI SF SI * AD TAY WN MN SE * CMHA CSAA ISC SSA SMHD PIEC * ACC DP OFD * TGD TOD * SAE ICO FCO MCO * SMON * CHLD SNR * FEM MALE * DU * VAPN * CM MHS SSD</t>
  </si>
  <si>
    <t>Drug/Alcohol/Mental Outpatient Servs</t>
  </si>
  <si>
    <t>566 Haddon Avenue</t>
  </si>
  <si>
    <t>Collingswood</t>
  </si>
  <si>
    <t>08108</t>
  </si>
  <si>
    <t>856-858-9314</t>
  </si>
  <si>
    <t>856-858-9314 x0</t>
  </si>
  <si>
    <t>SA SUMH * OP OIT ORT * PC * ACMA * AUPC * MOA * MMD NSC * ANG BIA CBT MOTI RELP SACA TELE TRC * PVTN * STAG STMH STDH * FSA MD SF SI SAMF * PA SS * AD TAY WN MN CJ CO XA DV TRMA * CMHA CSAA ISC OPC STU SSA SMHD * DAOF DAUT * ACC DP * AOSS * TGD TOD * HAEC TAEC HEOH SAE TCC ICO GCO FCO MCO * SMON * CHLD * FEM MALE * DU * VAPN * CM DVFP MHS</t>
  </si>
  <si>
    <t>Absolute Awakenings Treatment Center</t>
  </si>
  <si>
    <t>3000 Route 10 West</t>
  </si>
  <si>
    <t>Denville</t>
  </si>
  <si>
    <t>07834</t>
  </si>
  <si>
    <t>973-879-8869</t>
  </si>
  <si>
    <t>SA SUMH * OP ODT OIT ORT * PC * ACMA * AUPC * MOA * BIA CBT CMI MOTI RELP SACA TELE TRC TWFA * PVTP * CARF JC * PI SF * TAY WN MN CO * CMHA CSAA SSA SMHD * BABA DAUT * ACC DP NOE OFD * SHG HS AOSS PEER EMP * HAEC TAEC HEOH SAE ICO GCO FCO * SMPD * ADLT YAD * FEM MALE * VPPD * CM SSD TA</t>
  </si>
  <si>
    <t>Morris County Aftercare Center</t>
  </si>
  <si>
    <t>OP/IOP/Drug Free and Methadone</t>
  </si>
  <si>
    <t>273 East Main Street</t>
  </si>
  <si>
    <t>973-927-6641 x110</t>
  </si>
  <si>
    <t>973-927-6641 x116</t>
  </si>
  <si>
    <t>SA SUMH * OP OIT OMB ORT * MU * NAUT * OTP MM MMW * METH MMD * ANG BIA CBT MOTI MXM RELP SACA TELE TWFA * PVTN * STAG STMH STDH CARF SOTP DEA * FSA MC MD SF * WN PW MN SE GL VET ADM MF CJ CO HV XA DV TRMA * CMHA CSAA ISC OPC MHPA STU SSA SMHD * DAOF DAUT HIVT STDT TBS HBT HCT * ACC DP NOE OFD * SHG HS AOSS PEER EMP * HAEC TAEC HEOH SAE TCC ICO GCO FCO MCO * SMPD * ADLT SNR YAD * FEM MALE * OUDO * AH FX * F17 F81 * VPPD * ACU CM DVFP EIH MHS SSD TA SPS</t>
  </si>
  <si>
    <t>EXCEL Treatment Center of Dover</t>
  </si>
  <si>
    <t>58 North Sussex Street</t>
  </si>
  <si>
    <t>07801</t>
  </si>
  <si>
    <t>973-989-7500</t>
  </si>
  <si>
    <t>SA SUMH * OP ODT OIT OMB ORT * BU NU * RPE PC * PMAT * AURPE AUPC * BUM UB UN RPN MOA * ACM BSDM BWN BWON BERI NXN VTRL MMD NSC * ANG BIA CBT CMI CRV MOTI MXM RELP SACA TELE TRC TWFA * PVTP * STAG STMH STDH JC * MI PI SF * TAY WN PW MN SE GL VET ADM MF CO COPSU HV XA DV TRMA * CMHA CSAA ISC OPC STU SSA SMHD * BABA DAUT * ACC DP NOE OFD * SHG HS AOSS RC PEER EMP * HAEC TAEC HEOH SAE TCC ICO GCO FCO MCO VOC * SMPD * ADLT SNR YAD * FEM MALE * VPPD * CM MHS SSD TA</t>
  </si>
  <si>
    <t>Vantage Health System</t>
  </si>
  <si>
    <t>2 Park Avenue</t>
  </si>
  <si>
    <t>Dumont</t>
  </si>
  <si>
    <t>07628</t>
  </si>
  <si>
    <t>201-385-4400 x3267</t>
  </si>
  <si>
    <t>201-567-0059</t>
  </si>
  <si>
    <t>SA SUMH * OP ODT OIT OMB ORT * BU NU * INPE RPE PC * ACMA PMAT * AUINPE AURPE AUPC * MOA * MMD * ANG BIA CBT CMI MOTI MXM RELP SACA TELE TRC TWFA * PVTN * STAG STMH CARF * MC MD MI PI SF SI * SS * AD TAY WN MN SE GL VET ADM MF CJ CO COPSU HV XA DV TRMA * CMHA CSAA ISC OPC STU SSA SMHD PIEC * BABA DAOF DAUT TBS MST * ACC DP NOE OFD * SHG HS AOSS PEER EMP * TGD TOD * HAEC TAEC HEOH SAE TCC ICO GCO FCO MCO VOC * SMPD * ADLT SNR YAD * FEM MALE * VPPD * CM DVFP MHS SSD SPS</t>
  </si>
  <si>
    <t>Catholic Charities Diocese of Metuchen</t>
  </si>
  <si>
    <t>East Brunswick Family Service Center</t>
  </si>
  <si>
    <t>288 Rues Lane</t>
  </si>
  <si>
    <t>East Brunswick</t>
  </si>
  <si>
    <t>08816</t>
  </si>
  <si>
    <t>732-257-6100</t>
  </si>
  <si>
    <t>800-655-9491</t>
  </si>
  <si>
    <t>732-324-8200</t>
  </si>
  <si>
    <t>SA SUMH * OP ORT * PC * ACMA * AUPC * MOA * MMD * ANG CBT MOTI RELP SACA TELE TRC * PVTN * STDH JC * FSA MD PI SF SI * PA SS * AD SE CO * CMHA CSAA ISC SSA SMHD * DAUT * DP * AOSS * TOD * SAE ICO GCO FCO MCO * SMPD * CHLD SNR * FEM MALE * DU * SP FX * F47 F66 * VPPD * CM DVFP MHS</t>
  </si>
  <si>
    <t>Laszlo Center 4 Hope and Healing</t>
  </si>
  <si>
    <t>367 Old Bridge Turnpike</t>
  </si>
  <si>
    <t>732-794-3629</t>
  </si>
  <si>
    <t>SA SUMH * OP ORT * NMAUT * NMOA * ANG BIA CBT MOTI RELP SACA TELE TRC * PVTP * STDH * PI SF * AD TAY WN PW MN VET MF CJ CO XA TRMA * CSAA ISC STU SSA SMHD PIEC * BABA DAUT * ACC DP * TGD TOD * SAE ICO GCO FCO MCO * SMPD * CHLD * FEM MALE * DU * FX * F66 * VPPD * CM DVFP MHS SSD</t>
  </si>
  <si>
    <t>Airmid Counseling Services</t>
  </si>
  <si>
    <t>137 Evergreen Place</t>
  </si>
  <si>
    <t>East Orange</t>
  </si>
  <si>
    <t>07018</t>
  </si>
  <si>
    <t>973-678-0550</t>
  </si>
  <si>
    <t>973-678-0553</t>
  </si>
  <si>
    <t>SA SUMH * OP ODT OIT ORT * NU * PC * ACMA * AUINPE AUPC * UN MOA * NXN MMD * ANG BIA CBT MOTI RELP SACA TELE * PVTP * STAG STDH * MD PI SF SI * AD TAY WN PW MN SE GL VET ADM MF CJ CO COPSU HV XA DV TRMA * CMHA CSAA ISC OPC STU SSA SMHD * BABA DAUT * ACC DP OFD * HS AOSS EMP * TGD TOD * HAEC HEOH SAE TCC ICO GCO FCO MCO * SMPD * CHLD SNR * FEM MALE * VPPD * CM DVFP EIH MHS SSD TA</t>
  </si>
  <si>
    <t>Community Psychiatric Institute</t>
  </si>
  <si>
    <t>67 Sanford Street</t>
  </si>
  <si>
    <t>973-673-3342</t>
  </si>
  <si>
    <t>SA SUMH * OP ODT OIT OMB ORT * NU * PC * PMAT * AUPC * UN RPN MOA * ACM NXN VTRL CLND MMD NRT NSC * ANG BIA CBT MOTI MXM RELP SACA TRC TWFA * PVTN * STAG STMH STDH JC * MD PI SF * TAY WN MN CJ CO XA DV TRMA * CMHA CSAA OPC SSA SMHD * BABA DAOF DAUT * ACC DP NOE OFD * SHG HS AOSS PEER EMP * TOD * HAEC TAEC HEOH SAE TCC ICO GCO FCO VOC * SMPD * ADLT YAD * FEM MALE * VPPD * CM DVFP MHS SSD TA IPC SPS</t>
  </si>
  <si>
    <t>East Orange Substance Abuse Trt Prog</t>
  </si>
  <si>
    <t>110 South Grove Street</t>
  </si>
  <si>
    <t>Floor 3</t>
  </si>
  <si>
    <t>973-266-5200</t>
  </si>
  <si>
    <t>SA * OP OIT OMB ORT * MU BU * NAUT * BUM BMW OTP MM MMW * METH BWN BWON MMD * ANG BIA CBT CMI MOTI MXM RELP SACA TELE TRC * LCCG * STAG STDH CARF SOTP DEA * FSA MC MD SF * PA SS * WN PW MN CJ CO HV DV TRMA * CMHA CSAA ISC OPC MHPA STU SSA SMHD PIEC * BABA DAOF DAUT HIVT STDT TBS HBT HCT * ACC DP NOE OFD * SHG HS AOSS RC PEER EMP * HAEC TAEC HEOH SAE TCC ICO GCO FCO MCO VOC * SMON * ADLT YAD * FEM MALE * OUDO * SP * VAPN * CM DVFP EIH MHS SSD TA</t>
  </si>
  <si>
    <t>Marilyn Center for</t>
  </si>
  <si>
    <t>Hope Help and Healing</t>
  </si>
  <si>
    <t>85 South Harrison Street</t>
  </si>
  <si>
    <t>973-474-6492</t>
  </si>
  <si>
    <t>973-847-5590</t>
  </si>
  <si>
    <t>732-261-1127</t>
  </si>
  <si>
    <t>SA * OP ORT * PC * ACMA * AUPC * MOA * ANG BIA CBT MOTI MXM RELP SACA TELE TRC TWFA * PVTP * STAG STMH STDH * FSA MD MI PI SF SI * PA SS * TAY WN PW MN SE GL VET ADM MF CJ CO COPSU HV XA DV TRMA * CMHA CSAA ISC OPC STU SSA SMHD PIEC * BABA DAOF DAUT * ACC DP OFD * SHG HS AOSS RC PEER EMP * TGD TOD * HAEC SAE TCC ICO GCO FCO MCO * SMPD * ADLT SNR YAD * FEM MALE * DU * VAPN * CM DVFP MHS SSD</t>
  </si>
  <si>
    <t>Substance Use Disorders Services</t>
  </si>
  <si>
    <t>385 Tremont Avenue and Center Street</t>
  </si>
  <si>
    <t>973-676-1000 x1558</t>
  </si>
  <si>
    <t>SA DT SUMH * OP RES ODT OIT OMB ORT RD RS * GH * MU BU NU * PMAT * AUINPE * DB BUM BMW OTP DM MM MMW UB UN RPN ULC * ACM DSF METH BWN NXN VTRL CLND MMD NRT NSC * BIA CBT CMI MOTI MXM RELP SACA TELE TWFA * FED VAMC * STAG CARF COA HLA JC NCQA FQHC SOTP DEA * FSA MI PI SF * VET CO COPSU HV TRMA * CMHA CSAA ISC OPC STU SSA PIEC * BABA DAOF DAUT HIVT STDT TBS HBT HCT * ACC DP NOE OFD * SHG HS AOSS PEER EMP * ADTX BDTX CDTX MDTX ODTX MDET * HAEC TAEC HEOH SAE TCC ICO GCO MCO VOC * HAV HBV * SMON * ADLT YAD * FEM MALE * VAPN * ACU CM EIH MHS TA IPC SPS</t>
  </si>
  <si>
    <t>Recovery Innovations Inc</t>
  </si>
  <si>
    <t>1 Corbett Way</t>
  </si>
  <si>
    <t>Eatontown</t>
  </si>
  <si>
    <t>07724</t>
  </si>
  <si>
    <t>732-380-7061</t>
  </si>
  <si>
    <t>SA SUMH * OP OIT ORT * PC * ACMA * AUPC * MOA * MMD * ANG BIA CBT CMI MOTI MXM RELP SACA TRC TWFA * PVTN * STAG STDH * FSA MD SF * SS * WN MN * CMHA CSAA SSA SMHD * BABA DAOF DAUT * ACC DP NOE * HS AOSS EMP * TGD TOD * HAEC TAEC HEOH SAE TCC ICO GCO FCO MCO * SMOP * FEM MALE * VAPP * CM DVFP MHS SSD TA IPC SPS</t>
  </si>
  <si>
    <t>Diamond Counseling Center</t>
  </si>
  <si>
    <t>1 Ethel Road</t>
  </si>
  <si>
    <t>Building 1, Suite 101-B</t>
  </si>
  <si>
    <t>Edison</t>
  </si>
  <si>
    <t>08817</t>
  </si>
  <si>
    <t>732-248-1805 x103</t>
  </si>
  <si>
    <t>732-248-1805 x101</t>
  </si>
  <si>
    <t>SA SUMH * OP ODT OIT OMB ORT * NU * PMAT * AURPE * UN RPN * NXN VTRL MMD * ANG BIA CBT MOTI RELP SACA TELE TRC TWFA * PVTP * STAG STDH * MD PI SF SI * SS * TAY WN MN CO TRMA * CMHA CSAA ISC OPC STU SSA SMHD * DAOF DAUT * ACC DP NOE OFD * HS AOSS * HEOH SAE TCC ICO GCO FCO * SMPD * ADLT YAD * FEM MALE * VPPD * CM MHS SSD TA</t>
  </si>
  <si>
    <t>JFK Center for Behavioral Health</t>
  </si>
  <si>
    <t>65 James Street</t>
  </si>
  <si>
    <t>08820</t>
  </si>
  <si>
    <t>732-321-7189</t>
  </si>
  <si>
    <t>SA * OP OIT OMB ORT * GH * BU NU * PC * ACMA PMAT * AUPC * UN MOA * ACM BWON NXN MMD NSC * ANG BIA CBT RELP SACA TELE TRC * PVTN * STAG STMH STDH HLA JC * FSA MC MD PI SF * CJ * CMHA CSAA ISC STU SSA SMHD * DAUT * ACC DP NOE * AOSS * TOD * HAEC TAEC HEOH SAE TCC ICO GCO FCO MCO * SMON * CHLD * FEM MALE * DU * VAPN * CM DVFP EIH MHS</t>
  </si>
  <si>
    <t>Enlightened Solutions LLC</t>
  </si>
  <si>
    <t>600 South Odessa Avenue</t>
  </si>
  <si>
    <t>Egg Harbor City</t>
  </si>
  <si>
    <t>08215</t>
  </si>
  <si>
    <t>609-270-5050</t>
  </si>
  <si>
    <t>SA SUMH * OP ODT OIT ORT * NU * RPE PC * ACMA PMAT * AURPE AUPC * UN RPN MOA * ACM DSF NXN VTRL MMD NRT NSC * ANG BIA CBT CMI MOTI MXM RELP SACA TELE TRC TWFA * PVTP * STAG STMH STDH JC * MI PI SF * TAY WN PW MN SE GL VET ADM MF CJ CO COPSU HV XA DV TRMA * CMHA CSAA OPC MHPA STU SSA SMHD PIEC * BABA DAUT HIVT STDT TBS HBT HCT * ACC DP NOE OFD * SHG HS AOSS RC PEER EMP * TGD TOD * HAEC TAEC HEOH SAE TCC ICO GCO FCO MCO VOC * SMPD * ADLT SNR YAD * FEM MALE * VPPD * ACU CM EIH MHS SSD TA</t>
  </si>
  <si>
    <t>Galloway Men and Women</t>
  </si>
  <si>
    <t>411 Aloe Street</t>
  </si>
  <si>
    <t>856-794-2443 x135</t>
  </si>
  <si>
    <t>856-794-2443 x3</t>
  </si>
  <si>
    <t>SA HH SUMH * RES RL * INPE PC * ACMA PMAT * AUINPE AURPE AUPC * MOA * MMD NRT NSC * ANG BIA CBT MOTI MXM RELP SACA TELE TRC TWFA * PVTN * STAG STDH CARF * FSA MD SF SAMF * SS * TAY WN PW MN CJ CO XA DV TRMA * CMHA CSAA ISC OPC STU SSA SMHD * BABA DAUT * ACC DP NOE OFD * SHG HS AOSS PEER EMP * TGD * HAEC TAEC HEOH SAE TCC ICO GCO FCO MCO VOC * SMPD * ADLT YAD * FEM MALE * VAPN * CM DVFP EIH MHS SSD TA</t>
  </si>
  <si>
    <t>Behavioral Crossroads Recovery LLC</t>
  </si>
  <si>
    <t>205 West Parkway Drive</t>
  </si>
  <si>
    <t>Egg Harbor Township</t>
  </si>
  <si>
    <t>08234</t>
  </si>
  <si>
    <t>609-645-2500 x120</t>
  </si>
  <si>
    <t>609-645-2500</t>
  </si>
  <si>
    <t>SA * OP ODT OIT ORT * NU * ACMA * AURPE * UN * NXN VTRL MMD * ANG CBT MOTI MXM RELP SACA TRC TWFA * PVTP * STAG STDH JC * FSA MD MI PI SF SI * SS * WN MN VET * CMHA CSAA OPC STU SSA * DAOF DAUT * ACC DP * HS * TOD * SAE ICO GCO FCO MCO * SMPD * ADLT YAD * FEM MALE * SP * VAPN * CM MHS SSD TA</t>
  </si>
  <si>
    <t>Greenbranch Recovery LLC</t>
  </si>
  <si>
    <t>206 West Parkway Drive</t>
  </si>
  <si>
    <t>609-223-8486 x164</t>
  </si>
  <si>
    <t>609-645-2500 x133</t>
  </si>
  <si>
    <t>609-223-8489 x133</t>
  </si>
  <si>
    <t>SA SUMH * OP ODT OIT OMB ORT * BU NU * PC * ACMA * AUPC * UB UN MOA * BWN NXN VTRL MMD * ANG CBT MOTI MXM RELP SACA TRC TWFA * PVTP * STAG STDH JC * MI PI SF * TAY WN PW MN SE GL ADM MF CJ CO HV XA DV TRMA * CMHA CSAA ISC SSA SMHD * DAUT * ACC DP OFD * SHG AOSS * TOD * HAEC SAE ICO GCO FCO MCO * SMPD * ADLT SNR YAD * FEM MALE * VAPN * CM MHS SSD TA</t>
  </si>
  <si>
    <t>Intervention Specialists</t>
  </si>
  <si>
    <t>333 North Broad Street</t>
  </si>
  <si>
    <t>07208</t>
  </si>
  <si>
    <t>908-289-0700</t>
  </si>
  <si>
    <t>SA SUMH * OP ODT OIT ORT * BU NU * PC * UB UN MOA * BWN BWON NXN VTRL * PVTP * STAG STDH * MD PI SF * WN MN CJ CO COPSU XA DV TRMA * CMHA CSAA ISC OPC STU SSA SMHD * BABA DAOF DAUT * ACC DP NOE OFD * HS RC * TGD * HEOH SAE ICO GCO FCO MCO * SMPD * ADLT YAD * FEM MALE * DU * SP * CM DVFP MHS TA</t>
  </si>
  <si>
    <t>Lennard Clinic Inc</t>
  </si>
  <si>
    <t>850 Woodruff Lane</t>
  </si>
  <si>
    <t>07201</t>
  </si>
  <si>
    <t>908-352-0850 x410</t>
  </si>
  <si>
    <t>908-352-0850 x401</t>
  </si>
  <si>
    <t>908-352-0850 x440</t>
  </si>
  <si>
    <t>SA DT * OP OD OIT OMB ORT * MU BU * NAUT * DB BUM BMW OTP DM MM MMW * METH BWN * BIA CBT CMI MOTI SACA TELE * PVTN * STAG STDH CARF DEA * FSA MC MD SF * SS * MN CJ CO XA DV * CSAA ISC OPC STU SSA SMHD * BABA DAOF DAUT TBS HBT HCT * DP * AOSS * ODTX MDET * HAEC HEOH SAE ICO GCO FCO * SMPD * ADLT YAD * FEM MALE * DU OUDO * SP * VAPN * CM</t>
  </si>
  <si>
    <t>Proceed Inc</t>
  </si>
  <si>
    <t>1126 Dickinson Street</t>
  </si>
  <si>
    <t>908-469-3200 x251</t>
  </si>
  <si>
    <t>908-468-3200</t>
  </si>
  <si>
    <t>908-469-3200</t>
  </si>
  <si>
    <t>SA SUMH * OP ORT * INPE * NMAUT ACMA * AUINPE AURPE AUPC * MOA NOOP * MMD * ANG BIA CBT CMI MOTI MXM RELP SACA TELE TRC TWFA * PVTN * STAG STDH * FSA MD PI SF SAMF * SS * AD TAY WN MN SE GL VET ADM MF CJ CO HV XA DV TRMA * CMHA CSAA ISC OPC STU SSA SMHD * DAUT HIVT TBS HCT * ACC DP NOE OFD * SHG HS AOSS RC PEER EMP * ADTX BDTX CDTX MDTX ODTX * HAEC TAEC HEOH SAE ICO GCO FCO MCO VOC * SMON * ADLT CHLD SNR * FEM MALE * DU * SP FX * F67 F81 * VAPN * CM CCC DVFP EIH MHS SSD TA SPS</t>
  </si>
  <si>
    <t>Trinitas Regional Medical Center</t>
  </si>
  <si>
    <t>654 East Jersey Street</t>
  </si>
  <si>
    <t>Elizabethport</t>
  </si>
  <si>
    <t>07206</t>
  </si>
  <si>
    <t>908-994-7090</t>
  </si>
  <si>
    <t>908-994-7556</t>
  </si>
  <si>
    <t>SA SUMH * OP ODT OIT OMB ORT * GH * BU NU * PMAT * AUINPE * BUM BMW UB UN RPN * ACM BWN NXN VTRL MMD NRT NSC * ANG BIA CBT MOTI MXM RELP SACA TELE TRC * PVTN * STAG STMH STDH HLA JC DEA * FSA MC MD PI SF SI SAMF * PA * WN PW MN SE GL CJ CO XA DV TRMA * CMHA CSAA ISC OPC STU SSA SMHD * BABA DAOF DAUT HIVT HBT HCT * ACC DP NOE * SHG AOSS * HAEC TAEC SAE TCC ICO GCO FCO MCO * SMPD * ADLT SNR YAD * FEM MALE * DU * AH SP * VPPD * CM CCC DVFP EIH MHS SSD TA IPC SPS</t>
  </si>
  <si>
    <t>Next Wind LLC</t>
  </si>
  <si>
    <t>75 Grand Avenue</t>
  </si>
  <si>
    <t>07631</t>
  </si>
  <si>
    <t>201-676-9947</t>
  </si>
  <si>
    <t>201-231-7740</t>
  </si>
  <si>
    <t>SA SUMH * OP ODT OIT OMB ORT * BU NU * RPE * ACMA PMAT * AURPE * BUM BMW UB UN RPN MOA * ACM DSF BWN BWON BERI NXN VTRL MHIV MHCV LFXD CLND MMD MPEP NRT NSC * ANG BIA CBT CRV MOTI MXM RELP SACA TELE TRC TWFA * PVTP * STAG STMH STDH * PI SF * WN MN CO COPSU XA DV TRMA * CMHA CSAA ISC OPC MHPA STU SSA SMHD PIEC * BABA DAOF DAUT HIVT STDT TBS MST HBT HCT * ACC DP NOE OFD * SHG HS AOSS RC PEER EMP * HAEC TAEC HEOH SAE TCC ICO GCO FCO MCO VOC * SMPD * ADLT YAD * FEM MALE * VPPD * ACU CM DVFP EIH SSD IPC SPS</t>
  </si>
  <si>
    <t>93 West Palisade Avenue</t>
  </si>
  <si>
    <t>201-567-0500 x3267</t>
  </si>
  <si>
    <t>SA SUMH * OP ODT OIT OMB ORT * BU NU * INPE RPE PC * ACMA PMAT * AUINPE AURPE AUPC * BUM UB UN RPN MOA * BWN BWON BERI NXN VTRL MHIV MMD NRT NSC * ANG BIA CBT CMI MOTI MXM RELP SACA TELE TRC TWFA * PVTN * STAG STMH CARF SOTP * FSA MC MD PI SF * SS * AD TAY WN MN SE GL VET ADM MF CJ CO COPSU HV XA DV TRMA * CMHA CSAA ISC OPC STU SSA SMHD PIEC * BABA DAOF DAUT HIVT STDT TBS MST HBT HCT * ACC DP NOE OFD * SHG HS AOSS PEER EMP * TGD TOD * HAEC TAEC HEOH SAE TCC ICO GCO FCO MCO VOC * HAV HBV * SMPD * ADLT SNR YAD * FEM MALE * VPPD * CM DVFP MHS SSD IPC SPS</t>
  </si>
  <si>
    <t>Full Recovery Wellness Center</t>
  </si>
  <si>
    <t>87 Fairfield Road</t>
  </si>
  <si>
    <t>07004</t>
  </si>
  <si>
    <t>973-244-0022</t>
  </si>
  <si>
    <t>877-572-9521</t>
  </si>
  <si>
    <t>SA * OP OIT ORT * PC * ACMA * AUPC * MOA * ANG BIA CBT MOTI MXM RELP SACA TELE TRC TWFA * PVTP * STAG STMH CARF * MI PI SF * WN MN VET ADM CJ TRMA * CSAA OPC STU SSA * BABA DAUT * ACC DP OFD * SHG AOSS PEER EMP * TOD * SAE TCC ICO GCO FCO MCO * SMPD * ADLT YAD * FEM MALE * VPPD * CM SSD</t>
  </si>
  <si>
    <t>Rehabilitation Counseling Associates</t>
  </si>
  <si>
    <t>59 Glen Avenue</t>
  </si>
  <si>
    <t>973-256-2080</t>
  </si>
  <si>
    <t>SA SUMH * OP ORT * NMAUT * NMOA * ANG BIA CBT CMI MOTI RELP SACA TELE TRC TWFA * PVTP * MI PI SF * SS * TAY WN PW MN SE GL VET ADM MF CJ CO HV XA DV TRMA * CMHA CSAA SSA SMHD * BABA DAUT * ACC DP OFD * RC PEER * TGD TOD * SAE ICO GCO FCO MCO * SMOP * ADLT SNR YAD * FEM MALE * DU * SP FX * F42 F66 F70 * VAPP * DVFP MHS</t>
  </si>
  <si>
    <t xml:space="preserve">Bergen Enterprises Center LLC </t>
  </si>
  <si>
    <t>DBA North Jersey Recovery (NJRC)</t>
  </si>
  <si>
    <t xml:space="preserve">22-08 Route 208 </t>
  </si>
  <si>
    <t>Fair Lawn</t>
  </si>
  <si>
    <t>07410</t>
  </si>
  <si>
    <t>800-741-3300</t>
  </si>
  <si>
    <t>877-790-5873</t>
  </si>
  <si>
    <t>SA SUMH * OP ODT OIT OMB ORT * NU * INPE RPE PC * PMAT * AUINPE * UN RPN MOA * NXN VTRL MMD NSC * ANG CBT MOTI MXM RELP SACA TRC TWFA * PVTP * STAG STDH JC * PI SF * WN MN CO TRMA * CSAA ISC OPC MHPA STU SSA PIEC * BABA DAUT * ACC DP NOE OFD * HS AOSS PEER EMP * TGD TOD * HAEC TAEC HEOH SAE TCC ICO GCO FCO MCO VOC * SMPD * ADLT YAD * FEM MALE * VPPD * CM SSD TA SPS</t>
  </si>
  <si>
    <t>Cambridge Recovery Sober Living</t>
  </si>
  <si>
    <t>6 Red Maple Lane</t>
  </si>
  <si>
    <t>Flanders</t>
  </si>
  <si>
    <t>07836</t>
  </si>
  <si>
    <t>908-946-0005</t>
  </si>
  <si>
    <t>SA HH SUMH * OP RES RL * BU NU * RPE * ACMA PMAT * AURPE * BUM BMW UB UN RPN MOA * ACM DSF BSDM BWN BERI NXN VTRL LFXD CLND MMD NRT NSC * ANG BIA CMI MOTI RELP SACA TWFA * PVTP * STDH * SF * TAY MN SE GL VET ADM MF CJ CO COPSU XA TRMA * CMHA CSAA ISC OPC SSA SMHD PIEC * BABA DAOF DAUT * ACC DP NOE OFD * SHG HS AOSS RC PEER EMP * TGD TOD * SAE ICO GCO FCO MCO * SMPD * ADLT SNR YAD * MALE * VPPD * CM MHS SSD TA IPC SPS</t>
  </si>
  <si>
    <t>Good News Home for Women</t>
  </si>
  <si>
    <t>33 Bartles Corner Road</t>
  </si>
  <si>
    <t>Flemington</t>
  </si>
  <si>
    <t>08822</t>
  </si>
  <si>
    <t>908-806-4220</t>
  </si>
  <si>
    <t>908-806-4220 x223</t>
  </si>
  <si>
    <t>908-806-4220 x221</t>
  </si>
  <si>
    <t>SA SUMH * RES RL RS * NAUT * NMOA * MMD NRT NSC * ANG BIA CBT MOTI RELP SACA TRC TWFA * PVTN * STAG STMH * FSA SF * PA SS * WN CO * CSAA STU SSA SMHD * BABA DAUT HIVT HCT * ACC DP OFD * SHG HS AOSS RC EMP * HAEC TAEC HEOH SAE TCC ICO GCO FCO MCO * SMON * ADLT YAD * FEM * VAPN * CM DVFP MHS SSD</t>
  </si>
  <si>
    <t>High Point Partial Care</t>
  </si>
  <si>
    <t>Mental Health Partial Care</t>
  </si>
  <si>
    <t>162 Broad Street</t>
  </si>
  <si>
    <t>908-788-5979</t>
  </si>
  <si>
    <t>908-788-5979 x325</t>
  </si>
  <si>
    <t>908-788-5979 x304</t>
  </si>
  <si>
    <t>SA SUMH * OP ODT OMB * BU NU * INPE RPE PC * ACMA PMAT * AUINPE AUPC * BUM UB UN RPN MOA * BWN BWON NXN VTRL CLND MMD NSC * ANG BIA CBT CMI MOTI MXM RELP SACA TRC * PVTP * STAG STMH STDH FQHC * FSA MD PI SF * SS * WN MN CJ CO COPSU XA DV TRMA * CMHA CSAA ISC OPC STU SSA SMHD PIEC * DAOF DAUT * ACC DP NOE OFD * AOSS EMP * TOD * HAEC TAEC HEOH SAE TCC GCO FCO MCO * SMPD * ADLT YAD * FEM MALE * DU * VPPD * CM DVFP MHS SSD TA</t>
  </si>
  <si>
    <t>Hunterdon Drug Awareness Program</t>
  </si>
  <si>
    <t>908-788-1900</t>
  </si>
  <si>
    <t>SA SUMH * OP ODT OIT OMB ORT * BU NU * INPE * ACMA PMAT * AUINPE * BMW UB UN RPN MOA * ACM DSF BWN BWON NXN VTRL CLND MMD NRT NSC * ANG BIA CBT CMI MOTI MXM RELP SACA TELE TRC TWFA * PVTN * STAG * FSA MC MD MI PI SF SI * PA * AD TAY WN PW MN SE GL VET ADM MF CJ CO COPSU HV XA DV TRMA * CMHA CSAA ISC OPC STU SSA SMHD PIEC * BABA DAOF DAUT * ACC DP NOE OFD * SHG HS AOSS RC PEER EMP * TOD * ADTX BDTX CDTX MDTX ODTX * HAEC TAEC HEOH SAE TCC ICO GCO FCO MCO * SMPD * CHLD SNR * FEM MALE * DU * SP * VPPD * CM DVFP MHS SSD SPS</t>
  </si>
  <si>
    <t>Hunterdon Medical Center/Add Trt Servs</t>
  </si>
  <si>
    <t>Hunterdon Behavioral Health</t>
  </si>
  <si>
    <t>2100 Wescott Drive</t>
  </si>
  <si>
    <t>908-788-6401 x3422</t>
  </si>
  <si>
    <t>908-788-6401 x4</t>
  </si>
  <si>
    <t>866-424-2060</t>
  </si>
  <si>
    <t>SA SUMH * OP ODT OIT OMB ORT * GH * NU * INPE * PMAT * AUINPE AURPE AUPC * UN RPN MOA * ACM DSF NXN VTRL CLND MMD NRT NSC * ANG BIA CBT MOTI RELP SACA TELE TRC TWFA * PVTN * STAG STMH STDH HLA JC * FSA MC MD PI SF SI * SS * SE CO TRMA * CMHA CSAA ISC OPC STU SSA SMHD * DAUT HIVT TBS * ACC DP OFD * SHG AOSS PEER EMP * TOD * HAEC TAEC HEOH SAE TCC ICO GCO FCO MCO * SMON * SNR * FEM MALE * DU * AH * VAPN * CM DVFP EIH MHS SSD IPC SPS</t>
  </si>
  <si>
    <t>Prevention Resources</t>
  </si>
  <si>
    <t>4 Walter Foran Boulevard</t>
  </si>
  <si>
    <t>908-782-3909</t>
  </si>
  <si>
    <t>SA * OP ORT * PC * ACMA * AUPC * MOA * ANG BIA MOTI RELP SACA TWFA * PVTN * STAG * FSA SF * SS * AD MN GL * CSAA ISC STU SSA PIEC * DAOF DAUT * ACC DP NOE OFD * SHG RC PEER * SAE TCC ICO GCO FCO MCO * SMON * CHLD * FEM MALE * DU * VAPN * CM DVFP</t>
  </si>
  <si>
    <t>Summit Behavioral Health</t>
  </si>
  <si>
    <t>Florham Park Outpatient Facility</t>
  </si>
  <si>
    <t>83 Hanover Road</t>
  </si>
  <si>
    <t>Florham Park</t>
  </si>
  <si>
    <t>07932</t>
  </si>
  <si>
    <t>855-387-7290</t>
  </si>
  <si>
    <t>855-855-9199</t>
  </si>
  <si>
    <t>SA * OP ODT OIT OMB ORT * BU NU * RPE * PMAT * AUINPE AUPC * UB UN RPN MOA * ACM DSF BWN BWON NXN VTRL MMD NRT NSC * BIA CBT CMI MOTI RELP SACA TELE TWFA * PVTP * STAG JC * PI SF * AD * CMHA CSAA OPC STU SSA SMHD PIEC * BABA DAUT * ACC DP NOE OFD * SHG HS AOSS RC PEER EMP * TGD TOD * ADTX BDTX CDTX MDTX ODTX * SAE TCC ICO GCO FCO MCO * SMPD * CHLD * FEM MALE * VPPD * CM MHS SSD TA IPC SPS</t>
  </si>
  <si>
    <t>Candace Boltuch Fagan</t>
  </si>
  <si>
    <t>2357 Lemoine Avenue</t>
  </si>
  <si>
    <t>Fort Lee</t>
  </si>
  <si>
    <t>07024</t>
  </si>
  <si>
    <t>201-585-9814</t>
  </si>
  <si>
    <t>201-815-6863</t>
  </si>
  <si>
    <t>SA * OP ORT * NAUT * NOOP * BIA MOTI RELP SACA TRC TWFA * PVTP * MI PI SF SI * SS * CMHA CSAA SSA SMHD * BABA DAUT * DP * TGD TOD * SAE ICO GCO FCO MCO * SMPD * CHLD * FEM MALE * DU * VAPP * DVFP MHS</t>
  </si>
  <si>
    <t>Counseling Center at Freehold</t>
  </si>
  <si>
    <t>4345 U.S. Highway 9 North</t>
  </si>
  <si>
    <t>Freehold</t>
  </si>
  <si>
    <t>07728</t>
  </si>
  <si>
    <t>SA * OP OIT OMB ORT * BU NU * INPE PC * ACMA PMAT * AUPC * BUM UB UN RPN MOA * DSF BWN BWON NXN VTRL MMD * CBT MOTI MXM RELP SACA TELE * PVTP * STAG STMH STDH JC * PI SF * SS * CMHA CSAA OPC MHPA STU SSA SMHD * BABA DAOF DAUT * ACC DP NOE OFD * SHG HS AOSS RC PEER EMP * TGD TOD * HEOH SAE TCC ICO GCO FCO MCO * SMPD * ADLT CHLD * FEM MALE * DU * VPPD * CM MHS SSD</t>
  </si>
  <si>
    <t>CPC Behavioral Healthcare</t>
  </si>
  <si>
    <t>Freehold Counseling Center</t>
  </si>
  <si>
    <t>22 Court Street</t>
  </si>
  <si>
    <t>732-780-7387</t>
  </si>
  <si>
    <t>800-250-9811</t>
  </si>
  <si>
    <t>SA SUMH * OP OIT OMB ORT * BU NU * RPE PC * ACMA PMAT * AURPE AUPC * MOA * DSF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FX * F19 F36 * VPPD * CM DVFP EIH MHS SSD TA SPS</t>
  </si>
  <si>
    <t>Freehold Outpatient</t>
  </si>
  <si>
    <t>2-2 Monmouth Avenue</t>
  </si>
  <si>
    <t>732-308-0113 x6010</t>
  </si>
  <si>
    <t>732-308-0113</t>
  </si>
  <si>
    <t>SA SUMH * OP OIT ORT * RPE PC * ACMA * AURPE AUPC * MOA * ANG BIA CBT MOTI MXM RELP SACA TELE TRC * PVTN * STAG STMH STDH CARF * FSA MD MI PI SF SI * PA SS * AD TAY WN PW MN SE GL VET ADM MF CJ CO COPSU HV XA DV TRMA * CMHA CSAA ISC OPC STU SSA SMHD * BABA DAUT * ACC DP NOE OFD * HS AOSS EMP * TGD * HAEC TAEC HEOH SAE TCC ICO GCO FCO MCO * SMPD * CHLD SNR * FEM MALE * DU * VPPD * CM MHS SSD SPS</t>
  </si>
  <si>
    <t>Acenda Intergrated Health</t>
  </si>
  <si>
    <t>Delci Drive South</t>
  </si>
  <si>
    <t>Glassboro</t>
  </si>
  <si>
    <t>08028</t>
  </si>
  <si>
    <t>844-422-2632</t>
  </si>
  <si>
    <t>908-806-5195</t>
  </si>
  <si>
    <t>SA SUMH * OP OMB ORT * BU NU * RPE * PMAT * AUPC * UB UN RPN MOA * BWN NXN VTRL MMD NRT * BIA CBT MOTI RELP SACA TELE TRC * PVTN * STAG STMH CARF * FSA MC MD MI PI SF SI * AD WN MN CO TRMA * CMHA CSAA OPC MHPA STU SSA SMHD * DAUT TBS * ACC DP NOE OFD * SHG AOSS * TOD * HAEC HEOH SAE TCC ICO GCO FCO * SMPD * CHLD * FEM MALE * DU * VPPD * CM MHS SSD SPS</t>
  </si>
  <si>
    <t>The Sanctuary</t>
  </si>
  <si>
    <t>17 South Delsea Drive</t>
  </si>
  <si>
    <t>856-881-5511</t>
  </si>
  <si>
    <t>SA * OP OIT ORT * PC * ACMA * AUPC * MOA * CBT RELP SACA * PVTN * STAG STMH COA * FSA NP * PA SS * WN PW * CMHA CSAA STU SSA SMHD * DAUT * DP OFD * AOSS * HAEC TAEC HEOH SAE ICO GCO * SMPD * ADLT YAD * FEM * VPPD * CM CCC DVFP SSD</t>
  </si>
  <si>
    <t>Freedom House Halfway House</t>
  </si>
  <si>
    <t>200 Sanitorium Road</t>
  </si>
  <si>
    <t>Glen Gardner</t>
  </si>
  <si>
    <t>08826</t>
  </si>
  <si>
    <t>908-537-6043</t>
  </si>
  <si>
    <t>908-537-6043 x216</t>
  </si>
  <si>
    <t>SA HH SUMH * RES RL * INPE RPE PC * ACMA * AURPE AUPC * MOA * NRT * CBT MOTI MXM RELP SACA TELE TWFA * PVTN * STDH CARF * FSA PI SF * PA SS * MN CO * CSAA ISC OPC STU SSA SMHD * DAOF DAUT HIVT * ACC DP NOE OFD * SHG HS AOSS RC PEER EMP * HAEC TAEC HEOH SAE TCC ICO GCO * SMPD * ADLT YAD * MALE * VPPD * CM MHS SSD TA</t>
  </si>
  <si>
    <t>My Fathers House Inc</t>
  </si>
  <si>
    <t>104 North King Street</t>
  </si>
  <si>
    <t>Gloucester City</t>
  </si>
  <si>
    <t>08030</t>
  </si>
  <si>
    <t>856-742-0900</t>
  </si>
  <si>
    <t>SA SUMH * OP OIT OMB ORT * NU * INPE RPE * PMAT * AUINPE AURPE * UN MOA * NXN VTRL MMD * ANG BIA CBT CMI CRV MOTI MXM RELP SACA TELE TRC TWFA * PVTN * STAG STDH CARF * FSA MD SF * PA SS * AD TAY WN PW MN SE GL VET CJ CO COPSU HV XA DV TRMA * CMHA CSAA ISC OPC MHPA STU SSA SMHD PIEC * BABA DAOF DAUT HIVT STDT * ACC DP NOE OFD * SHG HS AOSS PEER EMP * TGD TOD * HAEC TAEC HEOH SAE TCC ICO GCO FCO MCO VOC * SMPD * CHLD SNR * FEM MALE * DU * SP * VPPD * CM DVFP MHS SSD TA IPC SPS</t>
  </si>
  <si>
    <t>1 Bergen County Plaza</t>
  </si>
  <si>
    <t>Hackensack</t>
  </si>
  <si>
    <t>07601</t>
  </si>
  <si>
    <t>201-336-7350</t>
  </si>
  <si>
    <t>201-336-7359</t>
  </si>
  <si>
    <t>SA * OP ORT * PC * ACMA * AUPC * MOA * ANG BIA CBT CMI MOTI RELP SACA TELE TWFA * LCCG * STAG STDH FQHC * FSA NP * PA * AD * CSAA ISC OPC STU SSA SMHD PIEC * DAUT * ACC DP NOE OFD * SHG HS AOSS PEER EMP * HAEC TAEC HEOH SAE TCC ICO GCO FCO * SMPD * ADLT CHLD YAD * FEM MALE * AH SP * VAPN * CM DVFP SSD TA</t>
  </si>
  <si>
    <t>Bergen County Dept of Health Servs</t>
  </si>
  <si>
    <t>103 Hudson Street</t>
  </si>
  <si>
    <t>201-336-3330 x3311</t>
  </si>
  <si>
    <t>201-336-3330</t>
  </si>
  <si>
    <t>201-336-3316</t>
  </si>
  <si>
    <t>SA * OP OIT ORT * RPE PC * NAUT * MOA * ANG BIA CBT CMI MOTI RELP SACA TELE TRC TWFA * LCCG * STAG STMH * FSA MD SF * PA SS * TAY WN MN CO * CSAA OPC STU SSA SMHD PIEC * BABA DAOF DAUT * ACC DP NOE OFD * HS AOSS PEER * TGD TOD * HAEC SAE ICO GCO FCO MCO * SMPD * ADLT YAD * FEM MALE * DU * SP * VPPD * CM EIH SSD</t>
  </si>
  <si>
    <t>Greater Bergen Community Action</t>
  </si>
  <si>
    <t>Ladder Project</t>
  </si>
  <si>
    <t>261 State Street</t>
  </si>
  <si>
    <t>201-342-0029</t>
  </si>
  <si>
    <t>SA HH * RES RL * BU NU * NMAUT * NMOA * BWN MHIV MHCV MPEP * ANG BIA CBT MOTI RELP SACA TELE TWFA * PVTN * STAG STMH STDH * FSA NP * PA * CMHA CSAA MHPA STU SSA SMHD PIEC * BABA DAUT HIVT * DP NOE * SHG HS * TGD * HAEC TAEC HEOH SAE TCC ICO GCO * SMPD * ADLT YAD * MALE * VAPN * CM SSD TA IPC</t>
  </si>
  <si>
    <t>Family Guidance Ctr of Warren Cnty</t>
  </si>
  <si>
    <t>108 Bilby Road</t>
  </si>
  <si>
    <t>Hackettstown</t>
  </si>
  <si>
    <t>07840</t>
  </si>
  <si>
    <t>908-852-0333</t>
  </si>
  <si>
    <t>908-689-1000</t>
  </si>
  <si>
    <t>SA SUMH * OP ORT * BU NU * NAUT PMAT * NOOP * ACM DSF BWN NXN VTRL MMD NRT NSC * CBT MOTI RELP TELE TRC * PVTN * STAG STMH STDH * FSA MC MD SF SI * WN MN CO XA DV TRMA * CMHA CSAA STU SSA SMHD * DAUT * ACC DP NOE * AOSS EMP * SAE TCC ICO GCO FCO MCO VOC * SMPD * CHLD * FEM MALE * AH * VPPD * CM DVFP MHS IPC SPS</t>
  </si>
  <si>
    <t>Hackettstown Medical Center</t>
  </si>
  <si>
    <t>The Counseling and Addiction Center</t>
  </si>
  <si>
    <t>112 East Avenue</t>
  </si>
  <si>
    <t>908-441-1558</t>
  </si>
  <si>
    <t>888-247-1400</t>
  </si>
  <si>
    <t>SA * OP OIT OMB ORT * GH * BU NU * INPE RPE PC * PMAT * AUPC * BUM UB UN RPN MOA * ACM DSF BWN NXN CLND MMD NRT NSC * BIA CBT MOTI RELP SACA TELE TRC TWFA * PVTN * STAG STDH HLA JC * MC MD MI PI SF SI * AD * CMHA CSAA STU SSA SMHD * BABA DAUT MST * ACC DP NOE * SHG AOSS * HAEC TAEC HEOH SAE TCC ICO GCO FCO MCO * SMPD * CHLD * FEM MALE * VPPD * CM MHS SSD TA</t>
  </si>
  <si>
    <t>Ancora Psychiatric Hospital</t>
  </si>
  <si>
    <t>301 Spring Garden Road</t>
  </si>
  <si>
    <t>Hammonton</t>
  </si>
  <si>
    <t>08037</t>
  </si>
  <si>
    <t>609-561-1700</t>
  </si>
  <si>
    <t>609-561-1700 x7290</t>
  </si>
  <si>
    <t>SA SUMH * HI OP HIT ODT OIT ORT * PSYH * BU NU * INPE PC * NAUT ACMA * AUINPE AUPC * UB UN MOA * ACM DSF BWN NXN VTRL MHIV CLND MMD NRT NSC * ANG BIA CBT CMI MOTI MXM RELP SACA TRC TWFA * STG * STMH STDH CARF HLA JC NCQA * MC MD MI PI SF SI * WN MN SE GL VET CJ CO HV XA DV TRMA * CMHA CSAA MHPA STU SSA SMHD PIEC * BABA DAUT HIVT STDT TBS MST HBT HCT * ACC DP NOE OFD * SHG HS AOSS RC PEER EMP * TGD TOD * HAEC TAEC HEOH SAE TCC ICO GCO FCO VOC * HAV HBV * SMON * ADLT SNR YAD * FEM MALE * SP * VAPN * CM MHS SSD IPC SPS</t>
  </si>
  <si>
    <t>Atlanticare Behavioral Health Services</t>
  </si>
  <si>
    <t>Hammonton Outpatient Clinic</t>
  </si>
  <si>
    <t>120 South White Horse Pike</t>
  </si>
  <si>
    <t>609-561-7911</t>
  </si>
  <si>
    <t>SA DT SUMH * OP OD OIT OMB ORT * BU NU * PMAT * DB BUM BMW UB UN RPN * ACM DSF BWN BWON NXN VTRL CLND MMD NRT NSC * ANG CBT CMI MOTI RELP SACA TELE TRC * PVTN * STAG STMH STDH JC * FSA MC MD MI PI SF SAMF * CMHA CSAA MHPA STU SSA SMHD * BABA DAUT TBS * ACC DP NOE * HS AOSS PEER EMP * HAEC TAEC HEOH SAE TCC ICO GCO FCO * SMPD * ADLT YAD * FEM MALE * AH * VPPD * CM MHS SSD TA SPS</t>
  </si>
  <si>
    <t>Onward Behavioral Health</t>
  </si>
  <si>
    <t>600 South White Horse Pike</t>
  </si>
  <si>
    <t>609-270-4260 x1901</t>
  </si>
  <si>
    <t>866-694-9996</t>
  </si>
  <si>
    <t>SA DT SUMH * HI RES HID RD RS * BU NU * RPE PC * ACMA PMAT * AURPE AUPC * DB BUM BMW OTP UB UN RPN MOA ULC * ACM DSF BWN BWON BERI NXN VTRL MHIV MHCV LFXD CLND MMD MPEP NRT NSC * ANG BIA CBT CMI CRV MOTI MXM RELP SACA TELE TRC TWFA * PVTP * STAG STMH STDH CARF SOTP DEA * FSA MD PI SF SAMF * TAY WN PW MN SE GL VET ADM MF CJ CO COPSU HV XA DV TRMA * CMHA CSAA ISC OPC MHPA STU SSA SMHD * BABA DAUT HIVT STDT TBS MST HBT HCT * ACC DP NOE OFD * SHG HS AOSS RC PEER EMP * TGD TOD * ADTX BDTX CDTX MDTX ODTX MDET * HAEC TAEC HEOH SAE TCC ICO GCO FCO MCO VOC * HAV HBV * SMPD * ADLT SNR YAD * FEM MALE * AH * VAPN * CM DVFP EIH MHS SSD TA IPC SPS</t>
  </si>
  <si>
    <t>Unity Place of Atlantic County LLC</t>
  </si>
  <si>
    <t>121 South Whitehorse Pike</t>
  </si>
  <si>
    <t>609-704-1313</t>
  </si>
  <si>
    <t>SA SUMH * OP ODT OIT OMB ORT * BU NU * RPE * ACMA * AUINPE * BUM UN RPN MOA * BWN BWON BERI NXN VTRL MMD * ANG CBT CMI MOTI MXM RELP SACA TELE TRC TWFA * PVTP * STAG STMH STDH * MD PI SF * SS * CO COPSU XA DV TRMA * CMHA CSAA ISC OPC STU SSA SMHD * BABA DAOF DAUT TBS MST * ACC DP NOE OFD * HS AOSS PEER EMP * HAEC TAEC HEOH SAE TCC ICO GCO FCO * SMPD * ADLT YAD * FEM MALE * VPPD * CM DVFP EIH MHS SSD TA</t>
  </si>
  <si>
    <t>NewBridge Services Inc</t>
  </si>
  <si>
    <t>1069 Ringwood Avenue</t>
  </si>
  <si>
    <t>Haskell</t>
  </si>
  <si>
    <t>07420</t>
  </si>
  <si>
    <t>973-915-4301</t>
  </si>
  <si>
    <t>973-316-9333</t>
  </si>
  <si>
    <t>888-746-9333</t>
  </si>
  <si>
    <t>SA SUMH * OP ODT OMB ORT * BU NU * PC * ACMA PMAT * AUINPE AUPC * UB UN RPN MOA * ACM BWN BERI NXN VTRL CLND MMD NRT * ANG CBT MOTI RELP SACA TELE TRC * PVTN * STAG STMH STDH * FSA MC MD MI PI SF SI * SS * CO * CMHA CSAA STU SSA SMHD * DAUT * DP NOE * HS AOSS EMP * TGD * SAE ICO GCO * SMPD * FEM MALE * DU * VPPD * CM MHS SSD SPS</t>
  </si>
  <si>
    <t>Daniel Struble LCSW LCADC</t>
  </si>
  <si>
    <t>32 Village Court</t>
  </si>
  <si>
    <t>Hazlet</t>
  </si>
  <si>
    <t>07730</t>
  </si>
  <si>
    <t>732-335-1675</t>
  </si>
  <si>
    <t>SA SUMH * OP ORT * PC * ACMA * AUPC * MOA * ANG BIA CBT MOTI MXM RELP SACA TELE TRC * PVTP * MC PI SF * SS * AD WN MN GL CO XA DV TRMA * CMHA CSAA ISC OPC STU SSA SMHD PIEC * BABA DAOF DAUT * ACC DP NOE OFD * TGD TOD * TAEC SAE TCC ICO GCO FCO MCO * SMOP * CHLD * FEM MALE * DU * VPPD * CM DVFP MHS SSD IPC SPS</t>
  </si>
  <si>
    <t>Spiritual Awakening LLC</t>
  </si>
  <si>
    <t>DBA Silver Linings Recovery</t>
  </si>
  <si>
    <t>251 Princeton Hightstown Road</t>
  </si>
  <si>
    <t>Hightstown</t>
  </si>
  <si>
    <t>08520</t>
  </si>
  <si>
    <t>855-960-3769</t>
  </si>
  <si>
    <t>SA SUMH * OP ODT OIT OMB ORT * BU NU * PMAT * AUINPE * BUM BMW UB UN RPN * BWN BERI NXN VTRL MMD * BIA CBT MOTI MXM RELP SACA TELE TRC TWFA * PVTP * STAG JC * FSA MD MI PI SF * SS * CMHA CSAA OPC MHPA STU SSA SMHD PIEC * DAUT * ACC DP NOE OFD * SHG HS AOSS PEER EMP * ADTX BDTX CDTX MDTX ODTX * SAE ICO GCO FCO * SMPD * ADLT YAD * FEM MALE * SP * VPPD * CM MHS SSD TA IPC</t>
  </si>
  <si>
    <t>Hoboken University Medical Center</t>
  </si>
  <si>
    <t>Giant Steps Program</t>
  </si>
  <si>
    <t>61 Monroe Street</t>
  </si>
  <si>
    <t>Hoboken</t>
  </si>
  <si>
    <t>07030</t>
  </si>
  <si>
    <t>201-792-8290 x300</t>
  </si>
  <si>
    <t>201-792-8290 x309</t>
  </si>
  <si>
    <t>201-792-8290 x310</t>
  </si>
  <si>
    <t>SA SUMH * OP ODT ORT * GH * NU * PC * ACMA * AUPC * MOA * NXN MMD * ANG BIA CBT MOTI MXM RELP SACA TELE TRC TWFA * PVTP * STAG STMH STDH HLA JC * FSA MC MD MI PI SF * PA * AD TAY WN MN GL CJ CO COPSU HV XA DV TRMA * CMHA CSAA OPC MHPA STU SSA SMHD PIEC * DAOF DAUT HIVT STDT TBS HBT HCT * ACC DP NOE OFD * SHG AOSS PEER EMP * HAEC TAEC HEOH SAE ICO GCO FCO * SMON * CHLD * FEM MALE * AH SP * VAPN * CM EIH MHS SSD TA SPS</t>
  </si>
  <si>
    <t>Harbor Wellness and Recovery Ctr LLC</t>
  </si>
  <si>
    <t>2139 Highway 35 North</t>
  </si>
  <si>
    <t>Holmdel</t>
  </si>
  <si>
    <t>07733</t>
  </si>
  <si>
    <t>855-698-3554</t>
  </si>
  <si>
    <t>SA SUMH * OP ODT OIT ORT * RPE * ACMA * AURPE * MOA * ANG BIA CBT CMI MOTI MXM RELP SACA TELE TRC TWFA * PVTP * STAG JC * MD PI SF * WN MN CO COPSU TRMA * CMHA CSAA ISC OPC STU SSA SMHD PIEC * BABA DAUT * ACC DP NOE OFD * SHG HS AOSS RC PEER EMP * SAE TCC ICO GCO FCO MCO * SMPD * ADLT YAD * FEM MALE * AH * VPPD * CM MHS SSD TA SPS</t>
  </si>
  <si>
    <t>Appropriate Place Inc</t>
  </si>
  <si>
    <t>660 South 21st Street</t>
  </si>
  <si>
    <t>Irvington</t>
  </si>
  <si>
    <t>07111</t>
  </si>
  <si>
    <t>862-253-1104 x101</t>
  </si>
  <si>
    <t>SA SUMH * OP ODT OIT OMB ORT * BU * ACMA * AUPC * UB * BWN MMD * ANG CBT CMI MOTI RELP SACA TELE TRC * PVTN * STAG STDH FQHC * FSA MD PI SF * PA SS * TAY WN PW MN SE GL VET CJ CO COPSU HV XA DV TRMA * CMHA CSAA ISC OPC STU SSA SMHD PIEC * BABA DAOF DAUT * ACC DP NOE OFD * SHG HS RC PEER EMP * TGD TOD * HAEC TAEC HEOH SAE TCC ICO GCO FCO VOC * SMPD * ADLT SNR YAD * FEM MALE * DU * SP * VPPD * CM CCC DVFP EIH MHS SSD TA</t>
  </si>
  <si>
    <t>50 Union Avenue</t>
  </si>
  <si>
    <t>973-372-2624 x515</t>
  </si>
  <si>
    <t>Human Empowerment Institute</t>
  </si>
  <si>
    <t>49 Nesbit Terrace</t>
  </si>
  <si>
    <t>973-351-9111</t>
  </si>
  <si>
    <t>201-407-9832</t>
  </si>
  <si>
    <t>SA * OP OIT ORT * NMAUT * NMOA * SACA * PVTP * STAG STDH * MD SF * CSAA SSA * DAUT * DP * SAE ICO GCO * SMPD * CHLD * FEM MALE * VPPD * CM</t>
  </si>
  <si>
    <t>Sunrise Clinical Services LLC</t>
  </si>
  <si>
    <t>22 Ball Street</t>
  </si>
  <si>
    <t>973-372-1095</t>
  </si>
  <si>
    <t>973-372-1095 x125</t>
  </si>
  <si>
    <t>312-772-2546</t>
  </si>
  <si>
    <t>SA * OP ODT OIT OMB ORT * MU BU * NAUT * BUM BMW OTP MM MMW UB * METH BWN MHCV * ANG BIA CBT MOTI RELP SACA * PVTP * STAG STMH STDH CARF DEA * MC MD SF * PA SS * TAY WN PW MN SE GL VET ADM MF CJ HV XA DV TRMA * CSAA ISC STU SSA * BABA DAOF DAUT HIVT STDT TBS HBT HCT * ACC DP NOE OFD * SHG HS * HAEC TAEC HEOH SAE TCC ICO GCO FCO MCO * SMPD * ADLT SNR YAD * FEM MALE * SP * VPPD * CM EIH SSD TA</t>
  </si>
  <si>
    <t>Woodbridge Healthcare Clinic</t>
  </si>
  <si>
    <t>Woodbridge</t>
  </si>
  <si>
    <t>670 Route 1 North</t>
  </si>
  <si>
    <t>Iselin</t>
  </si>
  <si>
    <t>08830</t>
  </si>
  <si>
    <t>732-596-7427</t>
  </si>
  <si>
    <t>SA * OP OIT OMB * MU BU NU * ACMA * AUPC * BUM BMW OTP MM MMW UB * METH BWN BWON * ANG BIA CBT MOTI RELP SACA TELE TRC TWFA * PVTP * STAG STDH SOTP * MC MD PI SF * WN PW MN CO XA DV TRMA * CMHA CSAA ISC OPC MHPA STU SSA SMHD PIEC * ACC DP NOE OFD * HAEC TAEC HEOH SAE TCC ICO GCO * SMPD * ADLT YAD * FEM MALE * OUDO * VPPD * CM DVFP EIH SSD TA SPS</t>
  </si>
  <si>
    <t>CarePoint Health Christ Hospital</t>
  </si>
  <si>
    <t>Dept of Psychiatry/Behavioral Health</t>
  </si>
  <si>
    <t>179 Palisade Avenue</t>
  </si>
  <si>
    <t>Jersey City</t>
  </si>
  <si>
    <t>07306</t>
  </si>
  <si>
    <t>201-795-8375</t>
  </si>
  <si>
    <t>201-795-7900</t>
  </si>
  <si>
    <t>C Line Community Outreach Services</t>
  </si>
  <si>
    <t>110 Martin Luther King Drive</t>
  </si>
  <si>
    <t>07305</t>
  </si>
  <si>
    <t>201-200-1965</t>
  </si>
  <si>
    <t>201-200-1550</t>
  </si>
  <si>
    <t>SA SUMH * OP OIT OMB ORT * BU NU * INPE * ACMA PMAT * AUINPE * BUM UB UN MOA * DSF BWN BWON NXN VTRL MMD * ANG BIA CBT SACA TELE TRC TWFA * PVTN * STAG * FSA MC MD MI PI SF SI * PA SS * AD TAY WN PW MN SE GL VET CJ CO HV XA DV TRMA * CMHA CSAA ISC OPC STU SSA SMHD * DAOF DAUT TBS * ACC DP NOE OFD * HS AOSS PEER EMP * ADTX BDTX CDTX MDTX ODTX MDET * SAE ICO GCO FCO MCO * SMPD * SNR * FEM MALE * DU * SP * VPPD * CM DVFP MHS SSD TA</t>
  </si>
  <si>
    <t>Jersey City Medical Center</t>
  </si>
  <si>
    <t>395 Grand Street</t>
  </si>
  <si>
    <t>07302</t>
  </si>
  <si>
    <t>201-915-2600</t>
  </si>
  <si>
    <t>201-915-2100</t>
  </si>
  <si>
    <t>201-915-2272</t>
  </si>
  <si>
    <t>GH * NAUT * NOOP * CLND MMD * PVTN * MC MD PI SF SI * CMHA OPC STU SSA SMHD PIEC * DP * SAE TCC ICO GCO FCO MCO * SMON * FEM MALE * VAPN * CM MHS SSD TA SPS</t>
  </si>
  <si>
    <t>Spectrum Healthcare Inc</t>
  </si>
  <si>
    <t>74-80 Pacific Avenue</t>
  </si>
  <si>
    <t>07304</t>
  </si>
  <si>
    <t>201-451-2544</t>
  </si>
  <si>
    <t>201-451-2544 x217</t>
  </si>
  <si>
    <t>SA DT SUMH * OP OD OIT OMB ORT * MU BU NU * NAUT * DB BUM OTP DM MM UB UN RPN * METH BWN BWON VTRL MHIV MHCV MMD MPEP * BIA CBT CMI MOTI RELP SACA TELE * PVTN * STAG STDH CARF SOTP DEA * FSA MC MD SF * PA SS * WN PW MN SE CO HV TRMA * CMHA CSAA ISC OPC MHPA STU SSA SMHD * BABA DAOF DAUT HIVT STDT TBS HBT HCT * DP NOE * HS AOSS PEER * ODTX MDET * HAEC TAEC HEOH SAE TCC ICO GCO * SMPD * ADLT SNR YAD * FEM MALE * OUDO * AH SP FX * F4 F36 F67 F81 * VPPD * CM DVFP EIH MHS SSD TA</t>
  </si>
  <si>
    <t>RESA Treatment Center LLC</t>
  </si>
  <si>
    <t>199 Main Street</t>
  </si>
  <si>
    <t>Keansburg</t>
  </si>
  <si>
    <t>07734</t>
  </si>
  <si>
    <t>732-495-1474</t>
  </si>
  <si>
    <t>732-769-5030</t>
  </si>
  <si>
    <t>SA SUMH * OP OIT OMB ORT * BU NU * ACMA PMAT * AUINPE * BUM UB UN RPN * DSF BWN BWON NXN VTRL CLND MMD * ANG BIA CBT CMI CRV MOTI MXM RELP SACA TELE TRC TWFA * PVTP * STAG STMH STDH JC * ITU MC MD PI SF SI * PA SS * TAY WN PW MN SE GL VET ADM MF CJ CO COPSU HV XA DV TRMA * CMHA CSAA ISC OPC STU SSA SMHD * BABA DAUT HIVT STDT TBS MST HBT HCT * ACC DP NOE OFD * SHG HS AOSS RC PEER EMP * TGD TOD * HAEC TAEC HEOH SAE TCC ICO GCO FCO MCO * SMPD * ADLT SNR YAD * FEM MALE * DU * VPPD * CM DVFP MHS SSD</t>
  </si>
  <si>
    <t>Endeavor House North</t>
  </si>
  <si>
    <t>206 Bergen Avenue</t>
  </si>
  <si>
    <t>Kearny</t>
  </si>
  <si>
    <t>07032</t>
  </si>
  <si>
    <t>201-991-0035</t>
  </si>
  <si>
    <t>800-570-2626</t>
  </si>
  <si>
    <t>SA DT * HI OP RES HID HIT ODT OIT OMB ORT RS * BU NU * PMAT * AUPC * DB BMW UB UN RPN * BWN BWON NXN VTRL CLND MMD NRT NSC * ANG CBT MOTI MXM RELP SACA TELE TRC TWFA * PVTP * STAG STMH STDH CARF JC SOTP DEA * MD PI SF * CO * CMHA CSAA ISC OPC MHPA STU SSA SMHD PIEC * BABA DAUT HIVT STDT TBS HBT HCT * ACC DP NOE OFD * SHG HS AOSS PEER EMP * ADTX BDTX CDTX MDTX ODTX MDET * HAEC TAEC HEOH SAE TCC ICO GCO FCO * SMPD * ADLT YAD * FEM MALE * AH * VPPD * CM DVFP EIH MHS SSD TA SPS</t>
  </si>
  <si>
    <t>Family Service Bureau</t>
  </si>
  <si>
    <t>379 Kearny Avenue</t>
  </si>
  <si>
    <t>201-246-8077</t>
  </si>
  <si>
    <t>SA SUMH * OP OIT ORT * NAUT * NOOP * MMD * ANG CBT MOTI MXM RELP SACA TELE TRC * PVTN * STAG STMH * FSA MD SI * PA * CJ * CMHA CSAA OPC SSA SMHD * DAUT * DP * SAE ICO GCO FCO MCO * SMPD * FEM MALE * SP * VAPN * CM MHS</t>
  </si>
  <si>
    <t>Inter County Council on Drug/Alc Abuse</t>
  </si>
  <si>
    <t>Administration/Drug Free Counseling</t>
  </si>
  <si>
    <t>480 Kearny Avenue</t>
  </si>
  <si>
    <t>201-998-7422</t>
  </si>
  <si>
    <t>SA * OP ORT * PC * ACMA * AUPC * MOA * ANG BIA CBT CMI MOTI RELP SACA TELE TRC TWFA * PVTN * STAG STDH CARF * FSA MC MD SF * SS * AD TAY WN PW MN SE GL VET CJ CO HV XA DV TRMA * CSAA ISC OPC STU SSA SMHD PIEC * BABA DAUT HIVT TBS * ACC DP OFD * HS AOSS EMP * HAEC TAEC HEOH SAE TCC ICO GCO FCO MCO * SMON * SNR * FEM MALE * DU * SP FX * F67 * VAPN * CM DVFP EIH MHS SSD TA</t>
  </si>
  <si>
    <t>Medication Assisted Therapy</t>
  </si>
  <si>
    <t>482 Kearny Avenue</t>
  </si>
  <si>
    <t>201-997-4000</t>
  </si>
  <si>
    <t>SA DT * OP OD OMB ORT * MU * ACMA * AUPC * OTP DM MM MMW * METH * ANG BIA CBT CMI MOTI RELP SACA TELE TRC TWFA * PVTN * STAG STMH STDH CARF SOTP DEA * FSA MC MD SF * SS * TAY WN PW MN SE GL VET CJ CO HV XA DV TRMA * CSAA ISC OPC MHPA STU SSA SMHD PIEC * BABA DAOF DAUT HIVT STDT TBS MST HBT HCT * ACC DP OFD * HS AOSS EMP * ODTX MDET * HAEC TAEC HEOH SAE TCC ICO GCO FCO MCO * HAV HBV * SMON * ADLT SNR YAD * FEM MALE * OUDO * SP FX * F66 F67 * VAPN * CM DVFP EIH MHS SSD TA</t>
  </si>
  <si>
    <t>New Jersey Addiction Treatment Center</t>
  </si>
  <si>
    <t>Sunrise House</t>
  </si>
  <si>
    <t>37 Sunset Inn Road</t>
  </si>
  <si>
    <t>07848</t>
  </si>
  <si>
    <t>973-862-4820</t>
  </si>
  <si>
    <t>973-447-8333</t>
  </si>
  <si>
    <t>SA DT SUMH * OP RES ODT OIT OMB ORT RD RS * BU NU * RPE * PMAT * AURPE * DB BUM BMW UB UN RPN MOA ULC * ACM DSF BSDM BWN BWON BERI NXN VTRL MHCV LFXD CLND MMD NRT NSC * ANG CBT CMI CRV MOTI MXM RELP SACA TRC TWFA * PVTP * STAG STMH STDH CARF * MI PI SF SI * WN MN SE GL VET ADM MF CO COPSU HV XA DV TRMA * CMHA CSAA OPC MHPA STU SSA SMHD * BABA DAUT HIVT STDT TBS MST HBT HCT * ACC DP NOE OFD * SHG HS AOSS RC PEER * TOD * ADTX BDTX CDTX MDTX ODTX MDET * HAEC TAEC HEOH SAE TCC ICO GCO FCO * SMPD * ADLT SNR YAD * FEM MALE * VPPD * CM DVFP MHS SSD TA IPC SPS</t>
  </si>
  <si>
    <t>700 Airport Road</t>
  </si>
  <si>
    <t>08701</t>
  </si>
  <si>
    <t>732-367-4700 x7118</t>
  </si>
  <si>
    <t>732-367-4700 x7186</t>
  </si>
  <si>
    <t>732-367-4700 x7119</t>
  </si>
  <si>
    <t>SA SUMH * OP ODT OIT OMB ORT * BU NU * INPE RPE PC * PMAT * AUINPE * BUM UB UN RPN MOA * ACM BWN BWON BERI NXN VTRL CLND MMD NRT NSC * ANG BIA CBT CMI CRV MOTI MXM RELP SACA TELE TRC TWFA * PVTN * STAG STMH STDH CARF * FSA MC MD MI PI SF SI * PA SS * TAY WN PW MN SE GL VET ADM MF CJ CO COPSU HV XA DV TRMA * CMHA CSAA ISC OPC STU SSA SMHD * DAOF DAUT HIVT STDT MST HBT HCT * ACC DP NOE OFD * SHG HS AOSS RC PEER EMP * TGD TOD * HAEC TAEC HEOH SAE ICO GCO FCO MCO VOC * SMPD * ADLT SNR YAD * FEM MALE * DU * AH SP * VPPD * CM MHS SSD TA IPC</t>
  </si>
  <si>
    <t>Agape Counseling Services Inc</t>
  </si>
  <si>
    <t>815 U.S. Highway 9</t>
  </si>
  <si>
    <t>Lanoka Harbor</t>
  </si>
  <si>
    <t>08734</t>
  </si>
  <si>
    <t>609-242-0086</t>
  </si>
  <si>
    <t>SA * OP OIT ORT * PC * ACMA * AURPE AUPC * MOA * ANG BIA CBT CMI MOTI MXM RELP SACA TELE TRC TWFA * PVTN * STAG STMH STDH * FSA MD SF * SS * TAY WN PW MN SE GL VET ADM MF CJ CO COPSU HV XA DV TRMA * CSAA ISC OPC STU SSA SMHD * DAOF DAUT * ACC DP NOE OFD * SHG AOSS PEER EMP * TGD * HAEC TAEC HEOH SAE TCC ICO GCO FCO MCO VOC * SMPD * ADLT SNR YAD * FEM MALE * DU * SP * VPPD * ACU CM DVFP MHS SSD SPS</t>
  </si>
  <si>
    <t>LIFEBACK Addictions and Behav Health</t>
  </si>
  <si>
    <t>4 Princess Road</t>
  </si>
  <si>
    <t>Lawrence Township</t>
  </si>
  <si>
    <t>08648</t>
  </si>
  <si>
    <t>609-482-3701 x16</t>
  </si>
  <si>
    <t>609-482-3701 x28</t>
  </si>
  <si>
    <t>609-482-3701 x34</t>
  </si>
  <si>
    <t>SA * OP OMB ORT * BU NU * PMAT * AUPC * BUM BMW UB UN RPN * ACM DSF BWN BWON NXN VTRL MMD NSC * ANG CBT MOTI RELP SACA TELE TRC * PVTP * STAG STMH CARF * PI SF * CO COPSU TRMA * CMHA CSAA ISC STU SSA SMHD * BABA DAUT * ACC DP NOE OFD * SHG AOSS * TOD * HAEC TAEC HEOH SAE TCC ICO GCO FCO MCO * SMOP * CHLD * FEM MALE * CM MHS SSD SPS</t>
  </si>
  <si>
    <t>Mount Olive Counseling and Clinic</t>
  </si>
  <si>
    <t>1278 Route 46</t>
  </si>
  <si>
    <t>Ledgewood</t>
  </si>
  <si>
    <t>07852</t>
  </si>
  <si>
    <t>973-584-6700</t>
  </si>
  <si>
    <t>SA SUMH * OP ODT OIT ORT * NU * NMAUT PMAT * AUINPE * NMOA * NXN MMD * ANG BIA CBT CMI MOTI MXM RELP SACA TELE TRC TWFA * PVTN * STAG STMH STDH * PI SF SAMF * SS * AD TAY WN PW MN SE GL VET ADM MF CJ CO COPSU HV XA DV TRMA * CMHA CSAA ISC OPC STU SSA SMHD PIEC * DAUT * ACC DP NOE OFD * HS AOSS RC PEER EMP * TGD TOD * HEOH SAE TCC ICO GCO FCO MCO * SMON * CHLD SNR * FEM MALE * VPPD * CM DVFP MHS SSD SPS</t>
  </si>
  <si>
    <t>Keystone Recovery Center Inc</t>
  </si>
  <si>
    <t>DBA BlueCrest Recovery Center Inc</t>
  </si>
  <si>
    <t>482 Notch Road</t>
  </si>
  <si>
    <t>07424</t>
  </si>
  <si>
    <t>973-298-5776</t>
  </si>
  <si>
    <t>973-936-0993</t>
  </si>
  <si>
    <t>SA * OP ODT OIT OMB ORT * BU NU * PMAT * AUPC * UB UN RPN * ACM DSF BWN NXN VTRL MMD NRT NSC * ANG BIA CBT MOTI RELP SACA TRC TWFA * PVTP * STAG STDH CARF JC * PI SF * TAY WN MN SE CJ CO COPSU XA TRMA * CMHA CSAA ISC OPC STU SSA SMHD PIEC * BABA DAUT * ACC DP NOE OFD * SHG HS AOSS PEER EMP * HAEC TAEC HEOH SAE TCC ICO GCO FCO MCO VOC * SMPD * ADLT SNR YAD * FEM MALE * VPPD * CM DVFP EIH MHS SSD TA SPS</t>
  </si>
  <si>
    <t>Little Silver Behavioral Health</t>
  </si>
  <si>
    <t>34 Sycamore Avenue</t>
  </si>
  <si>
    <t>Little Silver</t>
  </si>
  <si>
    <t>07739</t>
  </si>
  <si>
    <t>732-576-8925 x4</t>
  </si>
  <si>
    <t>732-730-5384</t>
  </si>
  <si>
    <t>SA SUMH * OP ORT * PC * ACMA * AUPC * MOA * CBT MOTI RELP SACA TELE TWFA * PVTP * MC PI SF * CMHA CSAA ISC SSA SMHD * ACC OFD * SAE TCC ICO MCO * SMON * CHLD * FEM MALE * VAPN * MHS</t>
  </si>
  <si>
    <t>Family Healing Center Inc</t>
  </si>
  <si>
    <t>349 East Northfield Road</t>
  </si>
  <si>
    <t>Suite LL-5</t>
  </si>
  <si>
    <t>07039</t>
  </si>
  <si>
    <t>973-251-2874</t>
  </si>
  <si>
    <t>973-251-2874 x1004</t>
  </si>
  <si>
    <t>973-251-2874 x1006</t>
  </si>
  <si>
    <t>SA SUMH * OP ODT OIT ORT * ACMA * AURPE * NOOP * ANG BIA CBT CMI CRV MOTI RELP SACA TELE TRC TWFA * PVTP * STAG FQHC * FSA MC MD MI PI SF SI * PA SS * AD TAY WN PW MN SE GL VET ADM MF CJ CO COPSU HV XA DV TRMA * CMHA ISC OPC MHPA STU SSA SMHD PIEC * BABA DAOF DAUT * ACC DP NOE OFD * SHG HS AOSS RC PEER EMP * TOD * SAE TCC ICO GCO FCO MCO * SMPD * CHLD SNR * FEM MALE * DU * SP * VPPD * CM DVFP MHS SSD IPC SPS</t>
  </si>
  <si>
    <t>Creative Change Counseling</t>
  </si>
  <si>
    <t>668 Main Street</t>
  </si>
  <si>
    <t>Lumberton</t>
  </si>
  <si>
    <t>08048</t>
  </si>
  <si>
    <t>609-667-7353</t>
  </si>
  <si>
    <t>Acenda Integrated Health</t>
  </si>
  <si>
    <t>Ocean Outpatient</t>
  </si>
  <si>
    <t>399 Main Street</t>
  </si>
  <si>
    <t>Manahawkin</t>
  </si>
  <si>
    <t>08050</t>
  </si>
  <si>
    <t>732-875-1090</t>
  </si>
  <si>
    <t>SA SUMH * OP OIT OMB ORT * BU NU * RPE * PMAT * AUPC * UB UN RPN MOA * BWN NXN VTRL MMD * BIA CBT MOTI RELP SACA TELE TRC * PVTN * STAG STMH CARF * FSA MC MD MI PI SF SI * PA SS * AD WN MN CO * CMHA CSAA MHPA STU SSA SMHD * DAOF DAUT TBS * ACC DP NOE OFD * SHG AOSS * TOD * HAEC TAEC HEOH SAE TCC ICO GCO FCO * SMPD * CHLD * FEM MALE * DU * VPPD * CM MHS SSD SPS</t>
  </si>
  <si>
    <t>Discovery Institute for</t>
  </si>
  <si>
    <t>Addictive Disorders/Detox</t>
  </si>
  <si>
    <t>80 Conover Road</t>
  </si>
  <si>
    <t>Marlboro</t>
  </si>
  <si>
    <t>07746</t>
  </si>
  <si>
    <t>732-946-9444 x144</t>
  </si>
  <si>
    <t>800-714-2175</t>
  </si>
  <si>
    <t>732-946-9444 x140</t>
  </si>
  <si>
    <t>SA DT SUMH * OP RES ODT OIT ORT RD RL RS * NU * RPE * ACMA PMAT * AURPE * UN RPN MOA ULC * VTRL CLND MMD NRT * ANG BIA CMI CRV MXM RELP SACA TELE TRC TWFA * PVTN * STAG STMH STDH CARF JC FQHC SOTP DEA * MD PI SF * TAY MN SE GL VET CJ CO COPSU HV XA DV TRMA * CMHA CSAA ISC OPC MHPA STU SSA SMHD PIEC * BABA DAUT HIVT STDT TBS MST HBT HCT * ACC DP NOE OFD * SHG HS AOSS RC PEER * ADTX BDTX CDTX MDTX ODTX MDET * HAEC TAEC HEOH SAE TCC ICO GCO FCO MCO VOC * SMPD * ADLT SNR YAD * MALE * VPPD * CM EIH MHS SSD TA IPC SPS</t>
  </si>
  <si>
    <t>Adolescent Services</t>
  </si>
  <si>
    <t>732-946-3030 x2014</t>
  </si>
  <si>
    <t>732-946-3030 x2251</t>
  </si>
  <si>
    <t>SA DT SUMH * RES RD RS * BU NU * INPE RPE PC * PMAT * AUINPE AURPE AUPC * DB BUM BMW UB UN RPN MOA ULC * DSF BWN BWON BERI NXN VTRL MHIV MHCV CLND MMD NRT NSC * CBT MOTI RELP SACA TELE TRC TWFA * PVTN * STAG STDH CARF * FSA ITU MD MI PI SF SI * PA SS * AD PW GL CJ CO XA DV TRMA * CMHA CSAA ISC OPC MHPA STU SSA SMHD PIEC * DAUT HIVT STDT TBS HBT HCT * ACC DP NOE OFD * SHG HS AOSS RC PEER EMP * TGD * ADTX BDTX CDTX MDTX ODTX MDET * HAEC TAEC HEOH SAE TCC ICO GCO FCO VOC * HAV HBV * SMPD * ADLT CHLD YAD * FEM MALE * VPPD * CM EIH MHS SSD TA SPS</t>
  </si>
  <si>
    <t>New life Medical Detoxification LLC</t>
  </si>
  <si>
    <t>773 East Route 70</t>
  </si>
  <si>
    <t>Suite E-100</t>
  </si>
  <si>
    <t>Marlton</t>
  </si>
  <si>
    <t>08053</t>
  </si>
  <si>
    <t>856-942-3700</t>
  </si>
  <si>
    <t>SA DT SUMH * OP OD ODT OIT OMB ORT * BU NU * RPE * ACMA PMAT * AUPC * DB BUM BMW OTP UB UN RPN MOA ULC * ACM DSF BWN BWON BERI NXN VTRL MHCV LFXD CLND NRT NSC * BIA CBT CMI MOTI MXM RELP SACA TELE TWFA * PVTP * STAG STDH JC SOTP DEA * MC MD PI SF * TAY WN MN SE GL VET CJ CO COPSU HV * CMHA CSAA ISC OPC MHPA STU SSA SMHD * BABA DAOF DAUT TBS * ACC DP NOE OFD * SHG HS AOSS RC PEER * TOD * ADTX ODTX MDET * HAEC TAEC HEOH SAE TCC ICO GCO FCO * SMPD * ADLT SNR YAD * FEM MALE * VPPD * CM MHS SSD TA IPC SPS</t>
  </si>
  <si>
    <t>Aberdeen Counseling Center</t>
  </si>
  <si>
    <t>1088 State Route 34</t>
  </si>
  <si>
    <t>Matawan</t>
  </si>
  <si>
    <t>07747</t>
  </si>
  <si>
    <t>732-290-1700</t>
  </si>
  <si>
    <t>SA SUMH * OP OIT OMB ORT * BU NU * RPE PC * ACMA PMAT * AURPE AUPC * BUM BMW UB UN RPN MOA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FX * F19 F36 * VPPD * CM DVFP EIH MHS SSD TA IPC SPS</t>
  </si>
  <si>
    <t>Extracare Counseling Centers LLC</t>
  </si>
  <si>
    <t>141 Route 34</t>
  </si>
  <si>
    <t>732-721-3835</t>
  </si>
  <si>
    <t>800-810-2070</t>
  </si>
  <si>
    <t>SA SUMH * OP OIT ORT * PC * ACMA * AUPC * MOA * ANG BIA CBT CMI MOTI MXM RELP SACA TELE TRC TWFA * PVTP * PI SF * SS * AD TAY WN PW MN SE GL VET CJ CO COPSU HV XA DV TRMA * CMHA CSAA ISC OPC STU SSA SMHD PIEC * BABA DAUT * ACC DP NOE OFD * SHG RC PEER * TGD TOD * HAEC TAEC HEOH SAE ICO GCO FCO MCO * SMPD * SNR * FEM MALE * DU * SP * VPPD * CM MHS SSD IPC SPS</t>
  </si>
  <si>
    <t>Stress Care of New Jersey LLC</t>
  </si>
  <si>
    <t>4122 Route 516</t>
  </si>
  <si>
    <t>732-679-4500</t>
  </si>
  <si>
    <t>SA SUMH * OP ODT OIT OMB ORT * BU * NMAUT * BUM BMW UB * BWON MMD * ANG CBT MOTI SACA TELE TRC * PVTP * STDH JC * MC MD MI PI SF SI * SS * AD TAY WN PW MN SE GL VET ADM MF CJ CO COPSU HV XA DV TRMA * CMHA CSAA ISC OPC MHPA STU SSA SMHD PIEC * DAUT * ACC DP OFD * HS AOSS PEER * TGD TOD * SAE TCC ICO GCO FCO MCO * SMPD * CHLD SNR * FEM MALE * SP * VPPD * CM MHS SSD IPC SPS</t>
  </si>
  <si>
    <t>Veronica Mullin LCADC LCSW</t>
  </si>
  <si>
    <t>141 Highway 34</t>
  </si>
  <si>
    <t>848-468-0245</t>
  </si>
  <si>
    <t>SA SUMH * OP OIT ORT * PC * ACMA * AUPC * MOA * ANG BIA CBT CMI MOTI RELP SACA TELE TRC * PVTP * PI SF * SS * AD TAY WN PW MN SE GL VET ADM MF CJ CO COPSU HV XA DV TRMA * CMHA CSAA SSA SMHD * BABA DAUT * ACC DP * AOSS PEER EMP * TGD TOD * HEOH SAE ICO GCO FCO MCO * SMPD * SNR * FEM MALE * SP * VAPP * CM DVFP MHS SSD</t>
  </si>
  <si>
    <t>YMCA of Greater Monmouth County</t>
  </si>
  <si>
    <t>166 Main Street</t>
  </si>
  <si>
    <t>732-290-9040</t>
  </si>
  <si>
    <t>732-290-9040 x0</t>
  </si>
  <si>
    <t>SA * OP OIT ORT * PC * ACMA * AUPC * MOA * MMD * ANG CBT MOTI MXM RELP SACA TELE TRC TWFA * PVTN * STAG STMH STDH * FSA MD PI SF * SS * AD TAY WN MN CJ CO COPSU TRMA * CMHA CSAA ISC STU SSA SMHD * DAUT * ACC DP OFD * AOSS * TOD * SAE ICO GCO FCO * SMPD * FEM MALE * DU * VPPD * DVFP MHS SSD</t>
  </si>
  <si>
    <t>1409 Cantillon Boulevard</t>
  </si>
  <si>
    <t>Mays Landing</t>
  </si>
  <si>
    <t>08330</t>
  </si>
  <si>
    <t>609-601-8611</t>
  </si>
  <si>
    <t>800-277-9695</t>
  </si>
  <si>
    <t>SA DT SUMH * OP OD OIT OMB ORT * MU BU * NAUT * DB BUM BMW OTP DM MM MMW UB * METH BWON CLND * ANG BIA CBT CMI MOTI MXM RELP SACA TELE TRC * PVTP * STAG STDH CARF SOTP * FSA MC MD PI SF SI * WN PW MN SE GL VET ADM COPSU TRMA * CSAA ISC OPC MHPA STU SSA SMHD * BABA DAOF DAUT TBS * ACC DP NOE OFD * AOSS PEER * TGD * ODTX MDET * HAEC TAEC HEOH SAE ICO GCO FCO MCO * SMPD * ADLT SNR YAD * FEM MALE * DU * SP * VPPD * CM EIH MHS SSD IPC SPS</t>
  </si>
  <si>
    <t>George Wolos</t>
  </si>
  <si>
    <t>Alchemy Clinical Services LLC</t>
  </si>
  <si>
    <t>3268 Hampton Court</t>
  </si>
  <si>
    <t>609-287-2747</t>
  </si>
  <si>
    <t>SA SUMH * OP ORT * PC * ACMA * AUPC * MOA * ANG BIA CBT CMI MOTI MXM RELP SACA TELE TRC TWFA * PVTP * STAG * SF * TAY WN PW MN SE GL VET ADM MF CJ CO HV XA DV TRMA * CSAA STU SSA * ACC DP OFD * TGD TOD * SAE TCC ICO GCO FCO MCO * SMON * ADLT SNR YAD * FEM MALE * DU * VAPN * CM DVFP SSD</t>
  </si>
  <si>
    <t>1455 Pinewood Boulevard</t>
  </si>
  <si>
    <t>609-345-2020 x7006</t>
  </si>
  <si>
    <t>609-345-2020 x7008</t>
  </si>
  <si>
    <t>609-345-2020 x6606</t>
  </si>
  <si>
    <t>SA DT * HI RES HID RD RL RS * BU NU * NMAUT * DB BMW UB UN * BWN NXN MHIV MHCV MMD NRT * ANG BIA CBT CMI MOTI RELP SACA TELE TRC TWFA * PVTN * STAG * FSA MD PI SI * TAY WN PW MN SE GL VET MF CJ CO HV XA DV TRMA * CMHA CSAA ISC OPC MHPA STU SSA SMHD PIEC * BABA DAUT TBS HBT HCT * ACC DP NOE * SHG PEER * ADTX BDTX CDTX MDTX ODTX MDET * HAEC TAEC HEOH SAE TCC ICO GCO FCO * SMPD * ADLT SNR YAD * FEM MALE * VAPN * CM DVFP MHS SSD TA SPS</t>
  </si>
  <si>
    <t>Lighthouse Inpatient</t>
  </si>
  <si>
    <t>5034 Atlantic Avenue</t>
  </si>
  <si>
    <t>609-782-0005</t>
  </si>
  <si>
    <t>SA DT SUMH * HI OP RES HID HIT ODT OIT ORT RD RL RS * BU NU * ACMA PMAT * AUINPE AURPE AUPC * BUM BMW UB UN RPN ULC * ACM DSF BWN BWON NXN VTRL MHIV CLND MMD NRT NSC * ANG BIA CBT CMI MOTI RELP SACA TRC TWFA * PVTP * STAG STDH JC * MD PI SF SI * SE XA DV TRMA * CMHA CSAA ISC OPC MHPA STU SSA SMHD PIEC * DAUT HIVT STDT TBS MST HBT HCT * ACC DP NOE OFD * SHG HS AOSS PEER EMP * ADTX BDTX CDTX MDTX ODTX MDET * HAEC TAEC HEOH SAE TCC ICO GCO FCO MCO * SMPD * ADLT SNR YAD * FEM MALE * AH * VPPD * CM DVFP EIH MHS SSD TA IPC SPS</t>
  </si>
  <si>
    <t>Lighthouse Mays Landing Outpatient</t>
  </si>
  <si>
    <t>855-401-9913</t>
  </si>
  <si>
    <t>Alliance Consultants</t>
  </si>
  <si>
    <t>520 Stokes Road B-12</t>
  </si>
  <si>
    <t>Medford</t>
  </si>
  <si>
    <t>08055</t>
  </si>
  <si>
    <t>609-859-2738</t>
  </si>
  <si>
    <t>SA SUMH * OP ORT * PC * ACMA * AUPC * MOA * ANG BIA CBT CMI MOTI MXM RELP SACA TELE TRC TWFA * PVTP * MI PI SF * WN PW MN SE GL VET ADM MF CJ CO COPSU HV XA DV TRMA * CSAA STU SSA SMHD * DAOF * ACC DP * SHG * TGD TOD * SAE TCC ICO FCO MCO * SMON * ADLT SNR YAD * FEM MALE * DU DUO * VAPN * CM DVFP MHS</t>
  </si>
  <si>
    <t>Pinelands Recovery Center of Medford</t>
  </si>
  <si>
    <t>285 Old Marlton Pike</t>
  </si>
  <si>
    <t>609-451-0579</t>
  </si>
  <si>
    <t>SA DT SUMH * RES RD RS * BU NU * RPE * ACMA PMAT * AURPE * DB BUM BMW UB UN RPN MOA * ACM DSF BWN BWON NXN VTRL MHIV MHCV LFXD CLND MMD NRT NSC * ANG BIA CBT MOTI MXM RELP SACA TELE TRC TWFA * PVTP * STAG JC SOTP DEA * PI SF * TAY * CMHA CSAA OPC MHPA STU SSA SMHD PIEC * BABA DAUT HIVT STDT TBS HBT HCT * ACC DP NOE OFD * SHG HS AOSS RC PEER * TGD TOD * ADTX BDTX ODTX MDET * HAEC TAEC HEOH SAE TCC ICO GCO FCO MCO * SMPD * ADLT YAD * FEM MALE * VAPN * ACU CM MHS SSD TA IPC SPS</t>
  </si>
  <si>
    <t>Delaware Valley Medical</t>
  </si>
  <si>
    <t>7980 South Crescent Boulevard</t>
  </si>
  <si>
    <t>Route 130</t>
  </si>
  <si>
    <t>Merchantville</t>
  </si>
  <si>
    <t>08109</t>
  </si>
  <si>
    <t>856-665-5100</t>
  </si>
  <si>
    <t>SA * OP OIT OMB ORT * MU BU * NAUT * BUM BMW OTP MM MMW * METH BWON * ANG BIA CBT CMI CRV MOTI MXM RELP SACA TELE TRC TWFA * PVTP * STAG CARF SOTP DEA * FSA MC MD PI SF SI * PW * CSAA OPC STU SSA * BABA DAOF DAUT STDT TBS HBT HCT * ACC DP NOE OFD * HS AOSS EMP * ODTX MDET * HAEC TAEC HEOH SAE ICO GCO FCO MCO * SMON * ADLT YAD * FEM MALE * OUDO * SP * VAPN * CM DVFP EIH SSD</t>
  </si>
  <si>
    <t>Core Behavioral Services LLC</t>
  </si>
  <si>
    <t>DBA More Life Recovery NJ</t>
  </si>
  <si>
    <t>290 Main Street</t>
  </si>
  <si>
    <t>Metuchen</t>
  </si>
  <si>
    <t>08840</t>
  </si>
  <si>
    <t>888-825-8689</t>
  </si>
  <si>
    <t>732-924-0051</t>
  </si>
  <si>
    <t>610-803-6156</t>
  </si>
  <si>
    <t>SA * OP OIT ORT * BU NU * RPE * ACMA * AURPE * MOA * ANG BIA CBT MOTI RELP SACA * PVTP * STAG * PI SF * SS * TAY WN PW MN SE GL VET CJ XA DV * CSAA OPC STU SSA PIEC * BABA DAOF DAUT * ACC DP NOE OFD * HS AOSS PEER EMP * ADTX BDTX CDTX MDTX ODTX * HAEC SAE ICO GCO FCO VOC * SMPD * ADLT SNR YAD * FEM MALE * VPPD * CM SSD</t>
  </si>
  <si>
    <t>First Step Counseling</t>
  </si>
  <si>
    <t>15 Calvin Place</t>
  </si>
  <si>
    <t>732-549-0401</t>
  </si>
  <si>
    <t>SA SUMH * OP ORT * PC * ACMA * AUPC * MOA * ANG BIA CBT MOTI RELP SACA TELE TRC TWFA * PVTP * MI PI SF * SS * AD TAY WN PW MN SE GL VET ADM MF CJ CO COPSU HV XA DV TRMA * CSAA ISC OPC STU SSA SMHD PIEC * BABA DAUT * ACC DP * TGD TOD * HAEC TAEC SAE TCC ICO GCO FCO MCO * SMPD * SNR * FEM MALE * DU * SP * VPPD * CM DVFP MHS SSD</t>
  </si>
  <si>
    <t>1100 Cornwall Road</t>
  </si>
  <si>
    <t>Monmouth Junction</t>
  </si>
  <si>
    <t>08852</t>
  </si>
  <si>
    <t>732-419-4000</t>
  </si>
  <si>
    <t>SA SUMH * OP ODT OIT OMB ORT * BU NU * PMAT * AUINPE AURPE AUPC * BUM UB UN * BWN NXN VTRL CLND MMD NRT * ANG CBT MOTI RELP SACA TRC TWFA * PVTP * STDH * PI SF * CMHA CSAA ISC OPC STU SSA SMHD * BABA DAOF DAUT * ACC DP NOE OFD * SHG HS AOSS * TGD * HAEC HEOH SAE TCC ICO GCO FCO MCO * SMPD * CHLD * FEM MALE * VAPP * CM MHS</t>
  </si>
  <si>
    <t>Princeton Detox and Recovery Center</t>
  </si>
  <si>
    <t>4287 U.S. Highway 1</t>
  </si>
  <si>
    <t>609-554-5389</t>
  </si>
  <si>
    <t>COPE Center</t>
  </si>
  <si>
    <t>Division of Oaks Integrated Care</t>
  </si>
  <si>
    <t>104 Bloomfield Avenue</t>
  </si>
  <si>
    <t>Montclair</t>
  </si>
  <si>
    <t>07042</t>
  </si>
  <si>
    <t>973-783-6655</t>
  </si>
  <si>
    <t>SA SUMH * OP OIT OMB ORT * BU NU * PC * PMAT * AUPC * BUM UB UN RPN MOA * ACM DSF BWN BWON NXN VTRL CLND MMD * ANG CBT MOTI RELP SACA TELE TRC * PVTN * STAG STDH * FSA MD PI SF SAMF * SS * AD WN MN SE CJ CO TRMA * DAOF DAUT * ACC DP NOE OFD * HS AOSS RC PEER * TOD * HAEC SAE TCC ICO GCO FCO * SMOP * CHLD SNR * FEM MALE * DU * VAPP * CM MHS SSD SPS</t>
  </si>
  <si>
    <t>Real House Inc</t>
  </si>
  <si>
    <t>127 Pine Street</t>
  </si>
  <si>
    <t>973-746-2400 x100</t>
  </si>
  <si>
    <t>973-746-2400 x501</t>
  </si>
  <si>
    <t>973-826-9239</t>
  </si>
  <si>
    <t>SA * OP OIT ORT * NU * RPE PC * ACMA * AUINPE AURPE * MOA * VTRL MMD NSC * ANG BIA MOTI RELP SACA TELE TRC TWFA * PVTP * STAG STMH * FSA MD PI SF SI * TAY WN PW MN SE VET CJ CO COPSU HV XA DV TRMA * CMHA CSAA ISC OPC SSA SMHD * BABA DAOF DAUT HIVT STDT TBS * ACC DP OFD * HS AOSS PEER EMP * TOD * HAEC TAEC HEOH SAE ICO GCO FCO MCO * SMPD * ADLT SNR YAD * FEM MALE * SP * VPPD * CM DVFP EIH MHS SSD TA</t>
  </si>
  <si>
    <t>Blum and Associates LLC</t>
  </si>
  <si>
    <t>74 East 2nd Street</t>
  </si>
  <si>
    <t>Moorestown</t>
  </si>
  <si>
    <t>08057</t>
  </si>
  <si>
    <t>856-304-2469</t>
  </si>
  <si>
    <t>SA SUMH * OP ORT * PC * ACMA * AUPC * MOA * ANG BIA CBT MOTI RELP SACA TRC TWFA * PVTP * PI SF * CMHA CSAA STU SSA SMHD * BABA DAOF DAUT * ACC DP * SAE TCC ICO * SMOP * ADLT YAD * FEM MALE * VAPP * CM MHS SSD</t>
  </si>
  <si>
    <t>Penn Medicine Princeton House</t>
  </si>
  <si>
    <t>Behavioral Health/Moorestown</t>
  </si>
  <si>
    <t>351 New Albany Road</t>
  </si>
  <si>
    <t>856-779-2300</t>
  </si>
  <si>
    <t>888-437-1610</t>
  </si>
  <si>
    <t>SA SUMH * OP ODT OIT * GH * NU * PC * ACMA * AUPC * UN MOA * ACM DSF NXN VTRL CLND MMD NRT NSC * CBT MOTI RELP SACA TELE TRC * PVTN * STAG STMH STDH HLA JC * MC MD MI PI SF * AD TAY WN PW MN SE GL VET ADM MF CJ CO COPSU HV XA DV TRMA * CMHA CSAA SSA SMHD * DAUT * ACC DP NOE * TOD * SAE ICO GCO * SMPD * CHLD SNR * FEM MALE * VPPD * MHS TA SPS</t>
  </si>
  <si>
    <t>Morris Outpatient Program</t>
  </si>
  <si>
    <t>340 West Hanover Avenue</t>
  </si>
  <si>
    <t>Morristown</t>
  </si>
  <si>
    <t>07960</t>
  </si>
  <si>
    <t>973-539-5764</t>
  </si>
  <si>
    <t>973-539-5764 x6023</t>
  </si>
  <si>
    <t>SA SUMH * OP OIT OMB ORT * BU NU * RPE * PMAT * AUPC * UB UN RPN MOA * BWN NXN VTRL MMD * BIA CBT MOTI RELP SACA TELE TRC * PVTN * STAG STMH CARF * FSA MC MD MI PI SF SI * PA SS * AD WN MN CO * CMHA CSAA OPC MHPA STU SSA SMHD * DAOF DAUT TBS * ACC DP NOE OFD * SHG AOSS * TOD * HAEC TAEC HEOH SAE TCC ICO GCO FCO * SMPD * CHLD * FEM MALE * DU * VPPD * CM MHS SSD SPS</t>
  </si>
  <si>
    <t>Alfre Inc</t>
  </si>
  <si>
    <t>DBA Mrs Wilsons</t>
  </si>
  <si>
    <t>56 Mount Kemble Avenue</t>
  </si>
  <si>
    <t>973-540-0116</t>
  </si>
  <si>
    <t>SA HH SUMH * OP RES OIT ORT RL * NU * PC * ACMA * AUPC * RPN MOA * ACM NXN VTRL MHIV MHCV CLND MMD NRT NSC * ANG BIA CBT CMI MOTI MXM RELP SACA TELE TRC TWFA * PVTN * STAG STDH * FSA MD SF SI * WN CJ CO COPSU HV XA DV TRMA * CMHA CSAA ISC OPC STU SSA SMHD * BABA DAOF DAUT * ACC DP NOE OFD * SHG HS AOSS PEER EMP * HAEC TAEC HEOH SAE TCC ICO GCO FCO MCO * SMPD * ADLT YAD * FEM * VAPN * CM DVFP MHS SSD TA</t>
  </si>
  <si>
    <t>Market Street Mission</t>
  </si>
  <si>
    <t>Life Change Recovery Program</t>
  </si>
  <si>
    <t>9 Market Street</t>
  </si>
  <si>
    <t>973-538-0431</t>
  </si>
  <si>
    <t>973-993-2878</t>
  </si>
  <si>
    <t>SA HH * RES RL * NMAUT * NMOA * ANG CBT CMI MOTI RELP SACA TRC TWFA * PVTN * NP * PA * TAY MN * CSAA ISC OPC STU SSA SMHD * BABA DAUT * ACC DP OFD * SHG HS AOSS PEER EMP * TGD TOD * HAEC TAEC HEOH SAE TCC ICO GCO FCO MCO * SMPD * ADLT YAD * MALE * VPPD * CM MHS SSD TA</t>
  </si>
  <si>
    <t>Therapy Resources of Morris County LLC</t>
  </si>
  <si>
    <t>25 Lindsley Drive</t>
  </si>
  <si>
    <t>973-998-7900</t>
  </si>
  <si>
    <t>SA SUMH * OP ORT * PC * ACMA * AUPC * MOA * MMD * ANG BIA CBT CMI MOTI MXM RELP SACA TELE TRC TWFA * PVTP * MI PI SF SI * SS * AD PW GL ADM MF CO DV TRMA * CMHA CSAA ISC OPC STU SSA SMHD * DAUT * ACC DP NOE OFD * HS AOSS EMP * TGD TOD * SAE TCC ICO GCO FCO MCO * SMON * ADLT CHLD * FEM MALE * DU * VAPN * CM DVFP MHS SSD SPS</t>
  </si>
  <si>
    <t>Burlington Comp Counseling Inc</t>
  </si>
  <si>
    <t>75 Washington Street</t>
  </si>
  <si>
    <t>Mount Holly</t>
  </si>
  <si>
    <t>08060</t>
  </si>
  <si>
    <t>609-267-3610</t>
  </si>
  <si>
    <t>SA DT SUMH * OP OD OIT OMB ORT * MU NU * ACMA * AUPC * OTP MM UN * METH VTRL MMD * ANG BIA CBT MOTI MXM RELP SACA TELE TRC * PVTN * STAG CARF * FSA MC MD SF * SS * WN PW MN SE CJ CO HV TRMA * CMHA CSAA ISC OPC STU SSA SMHD * DAOF DAUT TBS HBT HCT * ACC DP NOE OFD * HS AOSS PEER * ODTX MDET * HAEC TAEC HEOH SAE TCC ICO GCO FCO MCO * SMPD * ADLT SNR YAD * FEM MALE * DU * SP * VAPN * CM CCC DVFP EIH MHS SSD</t>
  </si>
  <si>
    <t>Legacy Treatment Services</t>
  </si>
  <si>
    <t>Mount Holly Outpatient Department</t>
  </si>
  <si>
    <t>795 Woodlane Road</t>
  </si>
  <si>
    <t>609-267-1377</t>
  </si>
  <si>
    <t>800-433-7365</t>
  </si>
  <si>
    <t>609-288-3268</t>
  </si>
  <si>
    <t>SA SUMH * OP OIT ORT * NU * PC * ACMA * AUPC * UN MOA * ACM DSF NXN MMD NSC * BIA CBT MOTI RELP SACA TELE * PVTN * COA * FSA MC MD PI SF SI * AD CJ CO * CMHA CSAA ISC STU SSA SMHD * BABA DAOF DAUT TBS * ACC DP NOE OFD * SHG HS PEER * TGD TOD * HEOH SAE TCC ICO GCO FCO MCO * SMPD * CHLD * FEM MALE * DU * AH * VPPD * CM MHS SSD</t>
  </si>
  <si>
    <t>Oak Integrated Care</t>
  </si>
  <si>
    <t>770 Woodlane Road</t>
  </si>
  <si>
    <t>609-267-5928 x80502</t>
  </si>
  <si>
    <t>800-963-3377</t>
  </si>
  <si>
    <t>SA SUMH * OP OMB ORT * BU NU * INPE * PMAT * AUINPE * BUM UB UN RPN MOA * ACM BWN BWON NXN VTRL CLND MMD * ANG BIA CBT MOTI RELP SACA TELE TRC * PVTN * STAG STMH STDH CARF * FSA MC MD PI SF SI * SS * TAY WN PW MN SE GL VET ADM MF CJ CO COPSU HV XA DV TRMA * CMHA CSAA OPC STU SSA SMHD * DAOF DAUT * ACC DP NOE OFD * SHG HS AOSS RC PEER EMP * HAEC HEOH SAE TCC ICO GCO * SMPD * ADLT SNR YAD * FEM MALE * AH SP * VPPD * CM MHS SSD TA</t>
  </si>
  <si>
    <t>SODAT of New Jersey Inc</t>
  </si>
  <si>
    <t>60 High Street</t>
  </si>
  <si>
    <t>609-265-7884 x5004</t>
  </si>
  <si>
    <t>609-265-7884</t>
  </si>
  <si>
    <t>SA * OP OIT ORT * BU NU * PMAT * AUPC * UB UN * BWN NXN CLND MMD * ANG BIA CBT CMI CRV MOTI MXM RELP SACA TELE TRC TWFA * PVTN * STAG STMH COA * FSA MD SF SI * AD TAY WN MN CJ CO COPSU XA DV TRMA * CMHA CSAA ISC OPC STU SSA SMHD PIEC * DAUT * ACC DP NOE OFD * SHG HS AOSS EMP * HAEC TAEC HEOH SAE TCC ICO GCO FCO VOC * SMON * CHLD * FEM MALE * DU * VAPN * CM CCC MHS SSD IPC</t>
  </si>
  <si>
    <t>Journey Into Wellness LLC</t>
  </si>
  <si>
    <t>309 Fellowship Road</t>
  </si>
  <si>
    <t>Mount Laurel</t>
  </si>
  <si>
    <t>08054</t>
  </si>
  <si>
    <t>856-793-7614</t>
  </si>
  <si>
    <t>SA * OP ORT * NAUT * NOOP * ANG BIA CBT MOTI RELP SACA TELE * PVTP * STAG * MI PI SF * AD TAY WN PW MN SE GL VET ADM MF CJ CO COPSU XA DV TRMA * CSAA ISC OPC STU SSA PIEC * DAOF DAUT * ACC DP NOE OFD * TGD TOD * HEOH SAE TCC ICO GCO FCO * SMPD * ADLT CHLD SNR * FEM MALE * DU * CM DVFP SSD</t>
  </si>
  <si>
    <t>Kingsway Recovery LLC</t>
  </si>
  <si>
    <t>124 Bridgeton Pike</t>
  </si>
  <si>
    <t>Mullica Hill</t>
  </si>
  <si>
    <t>08062</t>
  </si>
  <si>
    <t>856-434-4635</t>
  </si>
  <si>
    <t>SA SUMH * OP ODT OIT ORT * BU NU * PC * PMAT * AUPC * BUM UB UN RPN MOA * BWN NXN VTRL MMD * ANG BIA CBT MOTI MXM RELP SACA TELE TRC TWFA * PVTP * STAG STMH STDH JC * PI SF SI * TAY WN MN SE GL CJ CO TRMA * CMHA CSAA ISC OPC STU SSA * BABA DAUT * ACC DP OFD * SHG HS AOSS PEER EMP * TGD * HAEC TAEC SAE ICO GCO FCO MCO VOC * SMPD * ADLT SNR YAD * FEM MALE * VPPD * CM SSD</t>
  </si>
  <si>
    <t>Jersey Shore Medical Center</t>
  </si>
  <si>
    <t>Addiction Recovery Services</t>
  </si>
  <si>
    <t>1200 Jumping Brook Road</t>
  </si>
  <si>
    <t>Neptune</t>
  </si>
  <si>
    <t>07753</t>
  </si>
  <si>
    <t>732-643-4400</t>
  </si>
  <si>
    <t>SA SUMH * OP OIT OMB ORT * GH * BU NU * INPE PC * ACMA PMAT * AUINPE AUPC * BUM UB UN RPN MOA * ACM DSF BWN BWON NXN VTRL MMD * BIA CBT CMI MOTI MXM RELP SACA TELE TRC * PVTN * STAG STMH STDH JC * MC MD MI PI SF SI * CO * CMHA CSAA STU SSA SMHD * BABA DAUT MST * ACC DP NOE * AOSS * HEOH SAE TCC ICO GCO FCO MCO * SMON * ADLT YAD * FEM MALE * DU * AH * VAPN * CM MHS SSD TA</t>
  </si>
  <si>
    <t>JSAS Healthcare Inc</t>
  </si>
  <si>
    <t>685 Neptune Boulevard</t>
  </si>
  <si>
    <t>732-988-8877</t>
  </si>
  <si>
    <t>SA DT SUMH * OP OD OIT OMB * MU BU NU * PMAT * AUINPE * DB BUM BMW OTP DM MM MMW UB UN RPN * METH BWN BWON NXN VTRL MMD NRT * ANG CBT CMI MOTI RELP SACA TELE TRC TWFA * PVTN * STAG STDH CARF DEA * FSA MC MD SF SI SAMF * PA SS * WN PW MN CJ CO * CMHA CSAA ISC OPC MHPA STU SSA SMHD * BABA DAOF DAUT STDT TBS HBT HCT * ACC DP NOE OFD * SHG HS AOSS RC PEER EMP * ODTX MDET * HAEC TAEC HEOH SAE TCC ICO GCO FCO MCO * SMPD * ADLT YAD * FEM MALE * OUDO * VPPD * ACU CM CCC DVFP MHS SSD TA</t>
  </si>
  <si>
    <t>Morning Glory Behavioral Health</t>
  </si>
  <si>
    <t>645 Neptune Boulevard</t>
  </si>
  <si>
    <t>732-918-9905 x112</t>
  </si>
  <si>
    <t>732-918-9905 x123</t>
  </si>
  <si>
    <t>SA SUMH * OP ODT OIT * NU * PC * PMAT * AUPC * MOA * NXN VTRL MMD * ANG CBT MOTI MXM RELP SACA TELE TRC TWFA * PVTP * STAG STMH STDH * MD SF * TAY WN MN CJ CO TRMA * CMHA CSAA ISC OPC SSA SMHD * DAOF DAUT TBS * ACC DP * HS AOSS EMP * TGD TOD * HEOH SAE ICO GCO FCO * SMPD * ADLT YAD * FEM MALE * VPPD * CM DVFP MHS SSD TA SPS</t>
  </si>
  <si>
    <t>American Habitare and Counseling Inc</t>
  </si>
  <si>
    <t>687 Frelinghuysen Avenue</t>
  </si>
  <si>
    <t>07114</t>
  </si>
  <si>
    <t>973-799-0508</t>
  </si>
  <si>
    <t>973-799-0508 x225</t>
  </si>
  <si>
    <t>973-799-0508 x230</t>
  </si>
  <si>
    <t>SA DT SUMH * OP OD ODT OIT OMB ORT * MU BU NU * PMAT * AUPC * DB BUM BMW OTP DM MM MMW UB UN RPN * ACM METH BWN BWON BERI NXN VTRL MMD NSC * ANG CBT MXM RELP SACA TELE TRC TWFA * PVTP * STAG STMH STDH CARF SOTP DEA * MC MD SF * SS * WN PW MN CO XA DV * CMHA CSAA OPC MHPA STU SSA SMHD PIEC * BABA DAOF DAUT HIVT STDT TBS MST HBT HCT * ACC DP NOE OFD * HS AOSS PEER EMP * ADTX BDTX CDTX MDTX ODTX MDET * HAEC TAEC HEOH SAE TCC ICO GCO FCO * SMPD * ADLT YAD * FEM MALE * DU OUDO * AH SP FX * F19 F67 * VPPD * CM EIH MHS SSD TA SPS</t>
  </si>
  <si>
    <t>Angel Hope House</t>
  </si>
  <si>
    <t>800 Clinton Avenue</t>
  </si>
  <si>
    <t>07108</t>
  </si>
  <si>
    <t>973-373-6800</t>
  </si>
  <si>
    <t>973-373-6801</t>
  </si>
  <si>
    <t>SA HH SUMH * RES RL * RPE * ACMA * AURPE * MOA * MMD * ANG BIA CBT MOTI RELP SACA TWFA * PVTP * STAG STMH STDH FQHC * FSA SF SI * SS * WN CJ CO HV XA DV * CMHA CSAA ISC OPC MHPA STU SSA SMHD * BABA DAOF DAUT HIVT TBS * DP NOE OFD * SHG HS AOSS * HAEC TAEC HEOH SAE TCC ICO GCO FCO * SMPD * ADLT YAD * FEM * VAPN * CM MHS SSD TA</t>
  </si>
  <si>
    <t>CURA Inc</t>
  </si>
  <si>
    <t>61 Lincoln Park</t>
  </si>
  <si>
    <t>07102</t>
  </si>
  <si>
    <t>973-645-4390</t>
  </si>
  <si>
    <t>SA * OP OIT ORT * NU * INPE RPE * ACMA PMAT * AUINPE AURPE * UN RPN MOA * NXN VTRL * ANG CBT MOTI MXM RELP SACA TELE TWFA * PVTN * STAG STDH CARF * FSA MD SF * SS * WN MN CO HV * CMHA CSAA STU SSA SMHD * DAOF DAUT HIVT * ACC DP NOE OFD * HS AOSS PEER * HAEC HEOH SAE TCC ICO GCO FCO VOC * SMPD * ADLT YAD * FEM MALE * DU * SP * VPPD * CM DVFP EIH MHS SSD TA</t>
  </si>
  <si>
    <t>Family Service Bureau of Newark</t>
  </si>
  <si>
    <t>Gateway to Freedom Addiction Program</t>
  </si>
  <si>
    <t>274 South Orange Avenue</t>
  </si>
  <si>
    <t>07103</t>
  </si>
  <si>
    <t>973-412-2056</t>
  </si>
  <si>
    <t>SA SUMH * OP ODT OIT ORT * PC * ACMA * AUPC * MOA * BIA SACA TWFA * PVTN * STMH STDH FQHC * FSA MC MD PI SI * AD TAY WN PW MN SE GL VET ADM MF CJ CO COPSU HV XA DV TRMA * CMHA CSAA ISC OPC STU SSA SMHD * DAUT * ACC DP NOE OFD * AOSS RC PEER * HAEC TAEC SAE TCC ICO GCO FCO MCO * SMON * ADLT CHLD SNR * FEM MALE * DU OUDO * SP * VAPN * CM DVFP MHS SSD SPS</t>
  </si>
  <si>
    <t>Greater Essex Counseling Services</t>
  </si>
  <si>
    <t>Drug and Alcohol OP and IOP Treatment</t>
  </si>
  <si>
    <t>23 Branford Place</t>
  </si>
  <si>
    <t>973-623-7878</t>
  </si>
  <si>
    <t>SA * OP OIT OMB ORT * BU NU * RPE PC * ACMA PMAT * AURPE AUPC * BUM BMW UB UN RPN MOA * BWN BWON NXN VTRL MMD * ANG BIA CBT CMI CRV MOTI MXM RELP SACA TELE TRC TWFA * PVTP * STAG STMH STDH * FSA MD SF SI * SS * WN MN SE CJ CO COPSU XA DV TRMA * CMHA CSAA ISC OPC STU SSA SMHD * BABA DAOF DAUT * ACC DP NOE OFD * SHG HS AOSS PEER EMP * SAE TCC ICO GCO FCO MCO * SMON * ADLT SNR YAD * FEM MALE * DU * VAPN * CM DVFP MHS SSD TA</t>
  </si>
  <si>
    <t>Integrity House Inc</t>
  </si>
  <si>
    <t>26 Longworth Street</t>
  </si>
  <si>
    <t>973-639-6918 x6918</t>
  </si>
  <si>
    <t>973-848-3751</t>
  </si>
  <si>
    <t>973-848-3749</t>
  </si>
  <si>
    <t>SA * OP ODT OIT ORT * BU * INPE RPE PC * ACMA * AUINPE AURPE AUPC * UB MOA * BWON MMD NRT * ANG BIA CBT CMI MOTI MXM RELP SACA TELE TRC TWFA * PVTN * STAG STDH CARF FQHC * MC MD PI SI * PA * TAY MN SE GL VET MF CJ CO COPSU HV XA DV TRMA * CMHA CSAA ISC OPC STU SSA SMHD PIEC * BABA DAUT * ACC DP NOE OFD * SHG HS AOSS PEER EMP * TOD * HAEC TAEC HEOH SAE TCC ICO GCO FCO MCO * SMPD * ADLT SNR YAD * MALE * VAPN * CM EIH MHS SSD TA IPC</t>
  </si>
  <si>
    <t>Mens Facility</t>
  </si>
  <si>
    <t>105 Lincoln Park</t>
  </si>
  <si>
    <t>973-623-0600</t>
  </si>
  <si>
    <t>855-846-1139</t>
  </si>
  <si>
    <t>SA SUMH * RES RL * BU NU * NAUT * UB UN * BSDM BWN BWON BERI NXN VTRL MHCV MMD NRT NSC * ANG MOTI RELP SACA TELE TRC TWFA * PVTN * STAG STMH STDH CARF * FSA NP * PA SS * TAY MN SE GL VET CJ CO HV XA DV TRMA * CMHA CSAA OPC MHPA STU SSA SMHD * BABA DAUT HIVT STDT TBS HBT HCT * ACC DP OFD * SHG HS AOSS PEER EMP * TOD * HAEC TAEC HEOH SAE TCC ICO GCO FCO MCO VOC * SMPD * ADLT SNR YAD * MALE * VPPD * CM DVFP EIH MHS SSD TA</t>
  </si>
  <si>
    <t>99 Lincoln Park</t>
  </si>
  <si>
    <t>SA SUMH * RES RL * NU * NAUT PMAT * UN * NXN VTRL MHIV MHCV MMD NRT NSC * ANG MOTI RELP SACA TELE TRC TWFA * PVTN * STAG STMH STDH CARF * FSA MC MD PI SF * PA * TAY MN SE GL CJ CO HV XA DV TRMA * CMHA CSAA MHPA STU SSA SMHD * BABA DAUT HIVT STDT TBS HBT HCT * ACC DP NOE OFD * SHG HS AOSS PEER EMP * TGD TOD * HAEC TAEC HEOH SAE TCC ICO GCO FCO MCO VOC * SMPD * ADLT SNR YAD * MALE * VPPD * CM DVFP EIH MHS SSD TA</t>
  </si>
  <si>
    <t>Residential for Women/Inpatient</t>
  </si>
  <si>
    <t>43 Lincoln Park</t>
  </si>
  <si>
    <t>SA SUMH * RES RL * BU NU * NAUT PMAT * UN * NXN VTRL MHCV MMD NRT NSC * ANG MOTI RELP SACA TELE TRC TWFA * PVTN * STAG CARF * FSA NP * PA SS * TAY WN PW GL VET CJ CO HV XA DV TRMA * CMHA CSAA OPC MHPA STU SSA SMHD * BABA DAUT HIVT STDT TBS HBT HCT * ACC DP OFD * SHG HS AOSS PEER EMP * TOD * HAEC TAEC HEOH SAE TCC ICO GCO FCO MCO VOC * SMPD * ADLT YAD * FEM * VPPD * CM DVFP EIH MHS SSD TA</t>
  </si>
  <si>
    <t>461 Frelinghuysen Avenue</t>
  </si>
  <si>
    <t>973-596-2850 x217</t>
  </si>
  <si>
    <t>973-596-2850 x289</t>
  </si>
  <si>
    <t>973-596-2850 x275</t>
  </si>
  <si>
    <t>SA DT * OP OD ODT OIT OMB ORT * MU BU * NAUT * DB BUM BMW OTP DM MM MMW * METH BWN * BIA CBT CMI MOTI SACA TELE * PVTN * STAG STDH CARF DEA * FSA MC MD SF SI * SS * PW MN CJ CO XA DV * CSAA ISC OPC STU SSA SMHD * BABA DAOF DAUT TBS HBT HCT * DP * AOSS * ODTX MDET * HAEC HEOH SAE ICO GCO FCO * SMPD * ADLT YAD * FEM MALE * DU OUDO * SP * VAPN * CM</t>
  </si>
  <si>
    <t>Power House Psychotherapy and Add LLC</t>
  </si>
  <si>
    <t>654 Mount Prospect Avenue</t>
  </si>
  <si>
    <t>07104</t>
  </si>
  <si>
    <t>973-878-3900</t>
  </si>
  <si>
    <t>SA SUMH * OP ODT OIT OMB ORT * BU NU * PMAT * AURPE * BUM UB UN RPN * BWN BWON VTRL CLND MMD * ANG BIA CBT CMI CRV MOTI MXM RELP SACA TELE TRC * PVTP * STAG STMH STDH * MC MD PI SF SI * SS * AD TAY WN PW MN SE GL VET ADM MF CJ CO COPSU HV XA DV TRMA * CMHA CSAA ISC OPC MHPA STU SSA SMHD PIEC * DAOF DAUT * ACC DP NOE OFD * HS AOSS RC EMP * TOD * HAEC TAEC HEOH SAE TCC ICO GCO FCO MCO VOC * SMOP * SNR * FEM MALE * DU * SP FX * F67 * VAPN * CM DVFP EIH MHS SSD</t>
  </si>
  <si>
    <t>Prime Healthcare Services</t>
  </si>
  <si>
    <t>St Michaels LLC</t>
  </si>
  <si>
    <t>111 Central Avenue</t>
  </si>
  <si>
    <t>8-C</t>
  </si>
  <si>
    <t>973-877-4357</t>
  </si>
  <si>
    <t>973-877-5000 x4357</t>
  </si>
  <si>
    <t>SA * OP OIT ORT * GH * BU * ACMA * AURPE * NMOA * ANG BIA CBT MOTI MXM RELP SACA TELE TRC TWFA * PVTP * STDH * FSA ITU MC MD MI PI SF SI SAMF * SS * TAY WN PW MN SE GL VET ADM MF CJ CO COPSU HV XA DV TRMA * CSAA ISC OPC STU SSA PIEC * DAOF DAUT * ACC DP OFD * SHG HS AOSS RC PEER EMP * TOD * HAEC TAEC HEOH SAE ICO GCO FCO MCO VOC * SMPD * ADLT SNR YAD * FEM MALE * DU * VAPN * CM SSD TA</t>
  </si>
  <si>
    <t>Center for Great Expectations</t>
  </si>
  <si>
    <t>303 George Street</t>
  </si>
  <si>
    <t>New Brunswick</t>
  </si>
  <si>
    <t>08901</t>
  </si>
  <si>
    <t>732-993-6403</t>
  </si>
  <si>
    <t>SA SUMH * OP OIT OMB ORT * BU NU * PMAT * AUINPE AUPC * BUM UB UN RPN * BWN BWON NXN VTRL MMD NSC * ANG CBT MOTI RELP SACA TRC * PVTN * STAG STMH STDH CARF * FSA MC MD PI SF SI SAMF * SS * WN PW MN CJ CO XA DV TRMA * CMHA CSAA ISC OPC STU SSA SMHD * DAOF DAUT * ACC DP NOE OFD * HS AOSS RC PEER * TGD TOD * SAE ICO GCO FCO MCO * SMPD * ADLT YAD * FEM MALE * DU * SP * VPPD * CM DVFP MHS SSD</t>
  </si>
  <si>
    <t>Damon House Inc</t>
  </si>
  <si>
    <t>105 Joyce Kilmer Avenue</t>
  </si>
  <si>
    <t>732-828-6002</t>
  </si>
  <si>
    <t>732-828-3988</t>
  </si>
  <si>
    <t>SA * RES RL * BU * RPE * NMAUT * BUM UB MOA * BWON MHIV MHCV MMD NRT * ANG BIA CBT MOTI MXM RELP SACA TELE TRC TWFA * PVTN * STAG STDH * FSA MD SF SI * PA * TAY MN SE GL VET MF CJ CO COPSU HV XA DV TRMA * CMHA CSAA ISC MHPA STU SSA SMHD * BABA DAOF DAUT HIVT STDT TBS MST HBT HCT * ACC DP NOE * SHG HS AOSS PEER EMP * TOD * HAEC TAEC HEOH SAE TCC ICO GCO FCO MCO VOC * SMPD * ADLT SNR YAD * MALE * DU * VAPN * CM EIH MHS SSD IPC</t>
  </si>
  <si>
    <t>Damon Outpatient</t>
  </si>
  <si>
    <t>25 Elizabeth Street</t>
  </si>
  <si>
    <t>732-220-0284</t>
  </si>
  <si>
    <t>SA * OP OIT ORT * NMAUT * NMOA * ANG BIA CBT MOTI MXM RELP SACA TELE TRC * PVTN * STAG STDH * FSA MD SF SI * PA * TAY WN PW MN SE GL VET ADM MF CJ CO COPSU HV XA DV TRMA * CMHA CSAA ISC STU SSA SMHD * BABA DAOF DAUT * ACC DP NOE * HS AOSS EMP * HAEC TAEC HEOH SAE ICO GCO FCO MCO * SMPD * ADLT SNR YAD * FEM MALE * DU * VPPD * CM EIH MHS SSD</t>
  </si>
  <si>
    <t>New Brunswick Counseling Center</t>
  </si>
  <si>
    <t>320 Suydam Street</t>
  </si>
  <si>
    <t>732-246-4025</t>
  </si>
  <si>
    <t>732-246-4025 x100</t>
  </si>
  <si>
    <t>SA DT SUMH * OP OD OIT OMB ORT * MU BU NU * ACMA PMAT * AUPC * BUM OTP MM UB UN * METH BWON VTRL MMD * ANG BIA CBT MOTI MXM RELP SACA TELE TRC * PVTN * STAG STMH CARF * FSA MC MD SF * SS * AD TAY WN PW MN SE CJ CO HV TRMA * CMHA CSAA ISC OPC STU SSA SMHD * DAOF DAUT TBS HBT HCT * ACC DP NOE OFD * HS AOSS PEER * ODTX MDET * HAEC TAEC HEOH SAE TCC ICO GCO FCO MCO * SMPD * CHLD SNR * FEM MALE * DU * SP FX * F28 F36 * VAPN * CM CCC DVFP EIH MHS SSD</t>
  </si>
  <si>
    <t>Open Door Outpatient</t>
  </si>
  <si>
    <t>2-4 Kirkpatrick Street</t>
  </si>
  <si>
    <t>732-246-4800 x5010</t>
  </si>
  <si>
    <t>732-246-4800</t>
  </si>
  <si>
    <t>SA SUMH * OP OIT ORT * RPE PC * ACMA * AURPE AUPC * MOA * ANG BIA CBT MOTI MXM RELP SACA TELE TRC * PVTN * STAG STMH STDH CARF * FSA MD MI PI SF SI * PA SS * AD TAY WN PW MN SE GL VET ADM MF CJ CO COPSU HV XA DV TRMA * CMHA CSAA ISC OPC STU SSA SMHD * BABA DAUT * ACC DP NOE OFD * HS AOSS EMP * TGD * HAEC TAEC HEOH SAE TCC ICO GCO FCO MCO * SMPD * CHLD SNR * FEM MALE * DU * SP * VPPD * CM MHS SSD SPS</t>
  </si>
  <si>
    <t>Rutgers/UBHC</t>
  </si>
  <si>
    <t>Specialized Addiction Treatment Servs</t>
  </si>
  <si>
    <t>732-235-6800</t>
  </si>
  <si>
    <t>800-969-5300</t>
  </si>
  <si>
    <t>SA DT * OP OD OIT OMB ORT * BU NU * INPE * NMAUT * DB BUM BMW UB UN RPN MOA ULC * ACM DSF BWN BWON BERI NXN VTRL CLND MMD NRT NSC * BIA CBT MOTI MXM RELP SACA TELE * STG * STAG STMH JC * FSA MC MD PI SF SI * WN CO TRMA * CMHA CSAA ISC STU SSA SMHD PIEC * DAUT HIVT MST * DP NOE * AOSS RC PEER EMP * TGD TOD * BDTX ODTX MDET * HAEC TAEC HEOH SAE TCC ICO GCO FCO MCO VOC * SMPD * ADLT YAD * FEM MALE * SP * VPPD * CM EIH MHS SSD</t>
  </si>
  <si>
    <t>SOBA New Jersey</t>
  </si>
  <si>
    <t>104 Bayard Street</t>
  </si>
  <si>
    <t>1st-2nd and 4th-5th Floors</t>
  </si>
  <si>
    <t>732-847-2869</t>
  </si>
  <si>
    <t>877-798-8430</t>
  </si>
  <si>
    <t>SA SUMH * OP ODT OIT OMB ORT * NU * INPE RPE PC * ACMA PMAT * AUINPE AURPE AUPC * UN RPN MOA * NXN VTRL MMD NSC * ANG BIA CBT CMI MOTI MXM RELP SACA TRC TWFA * PVTP * STAG STMH STDH JC * PI SF * TAY WN MN GL CJ CO COPSU HV XA DV TRMA * CMHA CSAA STU SSA SMHD PIEC * BABA DAUT HIVT STDT TBS HBT HCT * ACC DP NOE OFD * SHG HS AOSS PEER EMP * TOD * HAEC TAEC HEOH SAE TCC ICO GCO FCO VOC * SMPD * ADLT YAD * FEM MALE * VPPD * CM DVFP EIH MHS SSD TA</t>
  </si>
  <si>
    <t>Victor H Lopez LSW MSW LCADC CCS</t>
  </si>
  <si>
    <t>46 Bayard Street</t>
  </si>
  <si>
    <t>Suite 301-A</t>
  </si>
  <si>
    <t>732-878-1365</t>
  </si>
  <si>
    <t>732-925-2068</t>
  </si>
  <si>
    <t>SA * OP ORT * PC * ACMA * AUPC * MOA * ANG BIA CBT MOTI RELP SACA TWFA * PVTP * SF * CSAA ISC STU SSA PIEC * BABA DAUT * ACC DP NOE * TGD TOD * SAE TCC ICO GCO FCO MCO * SMOP * CHLD * FEM MALE * DU * SP * VAPP</t>
  </si>
  <si>
    <t>Gannon Counseling</t>
  </si>
  <si>
    <t>48 Hunterdon Boulevard</t>
  </si>
  <si>
    <t>New Providence</t>
  </si>
  <si>
    <t>07974</t>
  </si>
  <si>
    <t>908-964-4233</t>
  </si>
  <si>
    <t>SA * OP ORT * PVTP * SF * PA SS * CSAA ISC SSA PIEC * ACC DP * SHG * SMON * CHLD * FEM MALE * VAPN</t>
  </si>
  <si>
    <t>Center for Prevention and Counseling</t>
  </si>
  <si>
    <t>61 Spring Street</t>
  </si>
  <si>
    <t>07860</t>
  </si>
  <si>
    <t>973-383-4787</t>
  </si>
  <si>
    <t>908-747-1176</t>
  </si>
  <si>
    <t>SA * OP OIT OMB ORT * BU NU * RPE * ACMA * AURPE * UB MOA * BWN BWON NXN VTRL * ANG CBT MOTI RELP SACA TELE TRC * PVTN * STAG * FSA MD SF * PA SS * AD WN MN CO * CSAA ISC OPC STU SSA SMHD * DAOF DAUT * ACC DP NOE OFD * SHG HS AOSS RC PEER * HAEC TAEC HEOH SAE TCC ICO GCO FCO MCO * SMPD * FEM MALE * DU * VPPD * CM SSD TA</t>
  </si>
  <si>
    <t>Newton Medical Center</t>
  </si>
  <si>
    <t>175 High Street</t>
  </si>
  <si>
    <t>973-383-1533</t>
  </si>
  <si>
    <t>SA SUMH * OP OMB ORT * GH * BU NU * INPE RPE PC * ACMA PMAT * AUPC * BUM UB UN RPN MOA * ACM DSF BWN NXN CLND MMD NRT NSC * BIA CBT MOTI RELP SACA TELE TRC TWFA * PVTN * STAG STDH HLA JC * MC MD MI PI SF SI * CO * CMHA CSAA ISC STU SSA SMHD * BABA DAUT MST * ACC DP NOE * AOSS * HEOH SAE TCC ICO GCO FCO * SMPD * ADLT YAD * FEM MALE * DU * VPPD * CM MHS SSD TA</t>
  </si>
  <si>
    <t>Resource Center for the Chemically Dep</t>
  </si>
  <si>
    <t>Sussex County Aftercare Center</t>
  </si>
  <si>
    <t>124 Hampton House Road</t>
  </si>
  <si>
    <t>973-383-8880</t>
  </si>
  <si>
    <t>SA * OP OMB * MU * NAUT * OTP MM MMW * METH * CBT MOTI RELP SACA * PVTN * STAG CARF SOTP DEA * MC MD SF * CSAA ISC OPC MHPA SSA * DAOF DAUT TBS HCT * DP NOE OFD * SAE ICO * SMON * ADLT YAD * FEM MALE * OUDO * VAPN</t>
  </si>
  <si>
    <t>Behavioral Health/North Brunswick</t>
  </si>
  <si>
    <t>1460 Livingston Avenue</t>
  </si>
  <si>
    <t>Building 100</t>
  </si>
  <si>
    <t>North Brunswick</t>
  </si>
  <si>
    <t>08902</t>
  </si>
  <si>
    <t>732-729-3600</t>
  </si>
  <si>
    <t>NJ Treatment Centers LLC</t>
  </si>
  <si>
    <t>DBA Psyclarity Health</t>
  </si>
  <si>
    <t>830 Broadway</t>
  </si>
  <si>
    <t>07648</t>
  </si>
  <si>
    <t>855-924-5320</t>
  </si>
  <si>
    <t>SA HH SUMH * OP ODT OIT OMB ORT * BU * INPE * ACMA * AUINPE * MOA * ANG BIA CBT CMI MOTI MXM RELP SACA TELE TRC TWFA * PVTP * STAG STDH JC * ITU MI PI SF * TAY WN MN SE GL VET ADM MF CJ CO COPSU HV XA DV TRMA * CMHA CSAA ISC OPC MHPA STU SSA SMHD PIEC * BABA DAOF DAUT * ACC DP NOE OFD * SHG HS AOSS RC PEER EMP * ODTX * HAEC TAEC HEOH SAE TCC ICO GCO FCO MCO VOC * SMPD * ADLT SNR YAD * FEM MALE * VAPN * ACU CM DVFP MHS SSD TA IPC SPS</t>
  </si>
  <si>
    <t>Unity Place of Monmouth County LLC</t>
  </si>
  <si>
    <t>1075 Stephenson Avenue</t>
  </si>
  <si>
    <t>Oceanport</t>
  </si>
  <si>
    <t>07757</t>
  </si>
  <si>
    <t>848-208-2636</t>
  </si>
  <si>
    <t>848-208-2636 x309</t>
  </si>
  <si>
    <t>848-208-2636 x307</t>
  </si>
  <si>
    <t>SA SUMH * OP ODT OIT OMB ORT * BU NU * INPE RPE * PMAT * AUINPE AURPE AUPC * UB UN RPN MOA * ACM DSF BWN NXN VTRL CLND MMD * ANG BIA CBT MOTI RELP SACA TELE TRC TWFA * PVTP * STAG STMH STDH * MC MD PI SF * SS * TAY WN MN GL CJ CO XA DV TRMA * CMHA CSAA ISC OPC STU SSA SMHD * BABA DAOF DAUT TBS * ACC DP NOE * HS AOSS EMP * TGD TOD * HAEC TAEC HEOH SAE ICO GCO FCO MCO * SMPD * ADLT YAD * FEM MALE * VPPD * CM MHS SSD TA</t>
  </si>
  <si>
    <t>Family Connections Inc</t>
  </si>
  <si>
    <t>395 South Center Street</t>
  </si>
  <si>
    <t>07050</t>
  </si>
  <si>
    <t>973-675-3817</t>
  </si>
  <si>
    <t>SA SUMH * OP OIT ORT * PC * ACMA * AUPC * MOA * MMD * ANG CBT MOTI SACA TRC * PVTN * STAG STMH * FSA MC MD MI PI SF SI * AD TAY WN PW MN VET MF CO TRMA * CMHA CSAA ISC OPC STU SSA SMHD * BABA DAUT * ACC DP OFD * HS AOSS PEER EMP * TOD * HAEC TAEC HEOH SAE TCC ICO GCO FCO MCO * SMON * CHLD * FEM MALE * VAPN * CM CCC DVFP EIH MHS SSD TA SPS</t>
  </si>
  <si>
    <t>New Essecare of New Jersey</t>
  </si>
  <si>
    <t>20 Main Street</t>
  </si>
  <si>
    <t>973-414-0091</t>
  </si>
  <si>
    <t>SA SUMH * OP ODT OIT ORT * PC * ACMA * AUPC * MOA * MMD NRT NSC * ANG BIA CBT CMI MOTI RELP SACA TWFA * PVTP * STAG STMH STDH * MD SF SI * SS * CMHA CSAA ISC OPC STU SSA SMHD * BABA DAOF DAUT * DP NOE * HS AOSS PEER EMP * TOD * HEOH SAE TCC GCO VOC * SMPD * ADLT YAD * FEM MALE * SP * VPPD * CM MHS SSD TA SPS</t>
  </si>
  <si>
    <t>Care Plus NJ Inc</t>
  </si>
  <si>
    <t>610 Valley Health Plaza</t>
  </si>
  <si>
    <t>Paramus</t>
  </si>
  <si>
    <t>07652</t>
  </si>
  <si>
    <t>201-265-8200</t>
  </si>
  <si>
    <t>201-986-5000</t>
  </si>
  <si>
    <t>SA DT SUMH * OP OD ODT OIT OMB ORT * BU NU * PC * ACMA PMAT * AUPC * DB BUM BMW UB UN RPN MOA ULC * ACM DSF BWN BWON BERI NXN VTRL CLND MMD NRT NSC * BIA CBT CMI MOTI MXM RELP SACA TELE TRC * PVTN * STAG STMH JC * FSA MC MD MI PI SF SI SAMF * AD TAY PW GL CO * CMHA CSAA ISC OPC MHPA STU SSA SMHD PIEC * DAUT * ACC DP * HS AOSS RC PEER EMP * TGD TOD * BDTX ODTX MDET * HAEC TAEC HEOH SAE TCC ICO GCO FCO MCO VOC * SMPD * ADLT * FEM MALE * AH * VPPD * CM MHS TA IPC</t>
  </si>
  <si>
    <t>Forge Health of Paramus</t>
  </si>
  <si>
    <t>4 Forest Avenue</t>
  </si>
  <si>
    <t>201-565-2920</t>
  </si>
  <si>
    <t>SA SUMH * OP OIT OMB ORT * BU NU * ACMA PMAT * AUINPE AURPE AUPC * BUM UB UN RPN * ACM DSF BSDM BWN BWON BERI NXN VTRL MMD * ANG BIA CBT MOTI RELP SACA TELE TRC * PVTP * STAG JC * FSA MD MI PI SF SI * AD GL * CMHA CSAA ISC OPC SSA SMHD * BABA DAOF DAUT * ACC DP NOE OFD * AOSS PEER EMP * SAE ICO GCO FCO MCO VOC * SMON * CHLD * FEM MALE * VAPN * CM MHS</t>
  </si>
  <si>
    <t>Monsignor Wall Social Services Center</t>
  </si>
  <si>
    <t>230 East Ridgewood Avenue</t>
  </si>
  <si>
    <t>Building 10, 1st Floor</t>
  </si>
  <si>
    <t>201-967-9020</t>
  </si>
  <si>
    <t>973-345-6000 x6257</t>
  </si>
  <si>
    <t>SA DT * OP OD OIT OMB ORT * MU BU * NAUT * DB BUM BMW OTP DM MM MMW * METH BWN BWON * ANG BIA CBT MOTI RELP SACA TELE * PVTN * STAG STDH CARF SOTP DEA * FSA MD PI SF SI * MHPA STU SSA * BABA DAOF DAUT * ACC DP NOE * ODTX MDET * SAE TCC ICO GCO * SMPD * ADLT YAD * FEM MALE * OUDO * VPPD * CM SSD IPC SPS</t>
  </si>
  <si>
    <t>New Pathway Counseling</t>
  </si>
  <si>
    <t>20 Powers Drive</t>
  </si>
  <si>
    <t>201-436-1022 x401</t>
  </si>
  <si>
    <t>SA DT * OP OD ODT OIT OMB ORT * BU NU * PC * ACMA PMAT * AUINPE * BMW UB UN RPN MOA * BWN BWON NXN VTRL CLND MMD * ANG BIA CBT CMI MOTI MXM RELP SACA TELE TRC TWFA * PVTP * STAG STDH * MD PI SF * SS * AD TAY WN PW MN SE GL VET CJ CO COPSU XA DV TRMA * CMHA CSAA OPC STU SSA SMHD * BABA DAOF DAUT * ACC DP NOE OFD * HS PEER * ODTX MDET * HAEC TAEC HEOH SAE ICO GCO FCO MCO * SMPD * CHLD SNR * FEM MALE * DU * VPPD * CM DVFP MHS SSD TA</t>
  </si>
  <si>
    <t>Spring House</t>
  </si>
  <si>
    <t>Female Halfway House</t>
  </si>
  <si>
    <t>Bergen New Bridge Medical Center 7</t>
  </si>
  <si>
    <t>201-634-2903</t>
  </si>
  <si>
    <t>201-634-2904</t>
  </si>
  <si>
    <t>201-634-2906</t>
  </si>
  <si>
    <t>SA HH * RES RL * RPE * ACMA * AURPE * MOA * MHCV MMD NRT * ANG BIA CBT MOTI RELP SACA TRC TWFA * LCCG * STAG FQHC * FSA SF * PA * TAY WN GL VET CJ CO COPSU HV XA DV TRMA * CSAA OPC STU SSA SMHD * BABA DAUT HIVT STDT HBT HCT * ACC DP NOE OFD * SHG HS AOSS PEER EMP * TOD * HAEC TAEC HEOH SAE TCC ICO GCO FCO MCO VOC * SMPD * ADLT YAD * FEM * VAPN * CM DVFP EIH SSD</t>
  </si>
  <si>
    <t>Door Into The Future Inc</t>
  </si>
  <si>
    <t>823 Main Avenue</t>
  </si>
  <si>
    <t>Passaic</t>
  </si>
  <si>
    <t>07055</t>
  </si>
  <si>
    <t>973-928-4260</t>
  </si>
  <si>
    <t>SA SUMH * OP ODT OIT ORT * BU NU * PMAT * AUPC * BUM UB UN * ACM DSF BWN BWON NXN CLND MMD * CBT MOTI MXM RELP SACA * PVTP * STAG STMH * MD SF * SS * WN MN CJ CO * CMHA CSAA ISC OPC SSA SMHD * DAUT * ACC DP OFD * HS AOSS EMP * HAEC TAEC HEOH SAE TCC ICO GCO FCO MCO * SMOP * ADLT YAD * FEM MALE * SP * VAPP * CM MHS SSD TA</t>
  </si>
  <si>
    <t>Northeast Life Skills Associates Inc</t>
  </si>
  <si>
    <t>121 Howe Avenue</t>
  </si>
  <si>
    <t>973-777-2962 x102</t>
  </si>
  <si>
    <t>973-777-2962 x401</t>
  </si>
  <si>
    <t>973-777-2962 x402</t>
  </si>
  <si>
    <t>SA DT SUMH * OP OD OIT OMB ORT * MU * NMAUT * OTP DM MM MMW * METH MMD * BIA CBT CMI MOTI RELP SACA TELE * PVTN * STAG STDH CARF SOTP DEA * FSA MC MD SF * SS * TAY WN PW MN SE CO HV XA DV * CMHA CSAA ISC OPC MHPA STU SSA SMHD * DAOF DAUT TBS * ACC DP NOE OFD * HS AOSS * ODTX MDET * HAEC TAEC HEOH SAE TCC ICO GCO FCO MCO * SMON * ADLT SNR YAD * FEM MALE * DU * AH SP * VAPN * CM DVFP EIH MHS SSD</t>
  </si>
  <si>
    <t>C Line Counseling Center</t>
  </si>
  <si>
    <t>680 Broadway</t>
  </si>
  <si>
    <t>Suite 514</t>
  </si>
  <si>
    <t>Paterson</t>
  </si>
  <si>
    <t>07509</t>
  </si>
  <si>
    <t>973-782-4828</t>
  </si>
  <si>
    <t>SA SUMH * OP OIT OMB ORT * BU NU * INPE * ACMA PMAT * AUINPE * BUM UB UN MOA * BWN VTRL * ANG BIA CBT SACA TELE TRC TWFA * PVTN * STAG * FSA MC MD PI SF SI * PA SS * AD TAY WN PW MN SE GL VET CJ CO HV XA DV TRMA * CMHA CSAA ISC OPC STU SSA SMHD * DAOF DAUT * ACC DP OFD * HS AOSS PEER EMP * TOD * ADTX BDTX CDTX MDTX ODTX MDET * SAE ICO GCO FCO MCO * SMPD * SNR * FEM MALE * DU * SP * VPPD * CM DVFP MHS SSD</t>
  </si>
  <si>
    <t>Paterson Counseling Center Inc</t>
  </si>
  <si>
    <t>319-321 Main Street</t>
  </si>
  <si>
    <t>07505</t>
  </si>
  <si>
    <t>973-523-8316 x7221</t>
  </si>
  <si>
    <t>973-523-8316</t>
  </si>
  <si>
    <t>SA DT SUMH * OP OD OIT OMB ORT * MU BU * NAUT * BUM BMW OTP MM MMW * METH BWON MHIV MHCV MMD * CBT MOTI RELP SACA TRC * PVTN * STAG STMH STDH CARF SOTP DEA * FSA MC MD SF * WN PW MN CO HV * CMHA CSAA MHPA SSA SMHD * DAUT HIVT STDT TBS HBT HCT * DP NOE OFD * AOSS * ODTX MDET * HAEC TAEC HEOH SAE ICO GCO FCO * HBV * SMON * ADLT YAD * FEM MALE * OUDO * SP * VAPN * CM EIH MHS SSD</t>
  </si>
  <si>
    <t>Straight and Narrow Inc</t>
  </si>
  <si>
    <t>396 Straight Street</t>
  </si>
  <si>
    <t>07501</t>
  </si>
  <si>
    <t>973-345-6000</t>
  </si>
  <si>
    <t>973-345-6000 x6289</t>
  </si>
  <si>
    <t>SA DT SUMH * RES RD RL * BU NU * INPE * ACMA PMAT * AUINPE * DB BUM BMW UB UN RPN MOA ULC * ACM BWN BWON BERI NXN VTRL MHIV MHCV LFXD CLND MMD NRT NSC * ANG BIA CBT MOTI RELP SACA TELE TRC * PVTN * STAG STMH STDH * FSA ITU MC MD MI PI SI * PA * TAY WN PW CJ CO COPSU XA DV TRMA * CMHA CSAA ISC MHPA STU SSA SMHD PIEC * BABA DAOF DAUT STDT TBS * ACC DP NOE * SHG HS AOSS RC PEER * TGD TOD * ADTX BDTX ODTX * HAEC TAEC HEOH SAE TCC ICO GCO FCO * SMPD * ADLT YAD * FEM * VPPD * BC CM CCC DVFP MHS SSD TA IPC SPS</t>
  </si>
  <si>
    <t>Barnett Medical Arts Complex</t>
  </si>
  <si>
    <t>07514</t>
  </si>
  <si>
    <t>973-239-9400</t>
  </si>
  <si>
    <t>973-380-0905</t>
  </si>
  <si>
    <t>SA DT SUMH * OP RES ODT OIT ORT RD RL RS * BU NU * INPE * ACMA PMAT * AUPC * DB BMW UB UN MOA ULC * ACM BWN BWON BERI NXN VTRL MHIV MHCV CLND MMD NRT * ANG BIA CBT MOTI MXM RELP SACA TRC TWFA * PVTN * STAG CARF * MD PI SF * TAY WN PW MN SE GL VET ADM MF CJ CO COPSU HV XA DV TRMA * CMHA CSAA STU SSA SMHD * DAUT HIVT STDT TBS HBT HCT * ACC DP * SHG * ADTX BDTX ODTX MDET * HAEC TAEC HEOH SAE ICO GCO * SMPD * ADLT SNR YAD * FEM MALE * DU * VAPN * MHS TA</t>
  </si>
  <si>
    <t>Solstice Counseling Services Corp</t>
  </si>
  <si>
    <t>Solstice Counseling Wellness Centers</t>
  </si>
  <si>
    <t>300 Birmingham Road</t>
  </si>
  <si>
    <t>Pemberton</t>
  </si>
  <si>
    <t>08068</t>
  </si>
  <si>
    <t>609-288-8844</t>
  </si>
  <si>
    <t>856-345-1461</t>
  </si>
  <si>
    <t>SA SUMH * OP ODT OIT OMB ORT * BU NU * INPE RPE PC * ACMA PMAT * AUINPE AURPE AUPC * BUM BMW UB UN RPN MOA * BSDM BWN BWON BERI NXN VTRL MMD * ANG BIA CBT CMI CRV MOTI MXM RELP SACA TELE TRC TWFA * PVTP * STAG STDH CARF * FSA MD MI PI SF SI SAMF * PA SS * TAY WN PW MN SE GL VET ADM MF CJ CO COPSU HV XA DV TRMA * CMHA CSAA ISC OPC MHPA STU SSA SMHD * BABA DAOF DAUT HIVT TBS * ACC DP NOE OFD * SHG HS AOSS RC PEER EMP * TOD * HAEC TAEC HEOH SAE TCC ICO GCO FCO MCO VOC * SMPD * ADLT SNR YAD * FEM MALE * AH SP FX * VPPD * CM DVFP MHS SSD TA SPS</t>
  </si>
  <si>
    <t>South Main Street Counseling Center</t>
  </si>
  <si>
    <t>Pennington</t>
  </si>
  <si>
    <t>08534</t>
  </si>
  <si>
    <t>609-947-4416</t>
  </si>
  <si>
    <t>SA SUMH * OP ORT * INPE PC * ACMA * AUPC * MOA * BIA CBT MOTI RELP SACA TELE TWFA * PVTP * MD PI SF * AD TAY WN PW MN SE MF CO XA DV TRMA * CSAA ISC OPC STU SSA PIEC * DAOF DAUT * ACC DP NOE OFD * SHG EMP * TGD TOD * HEOH SAE ICO GCO FCO MCO * SMOP * CHLD SNR * FEM MALE * DU * VAPP * CM MHS SSD</t>
  </si>
  <si>
    <t>Clarity Treatment Center LLC</t>
  </si>
  <si>
    <t>262 State Street</t>
  </si>
  <si>
    <t>Perth Amboy</t>
  </si>
  <si>
    <t>08861</t>
  </si>
  <si>
    <t>732-442-3535</t>
  </si>
  <si>
    <t>SA SUMH * OP OIT OMB ORT * NU * PMAT * AUINPE * UN RPN * NXN VTRL MMD * ANG BIA CBT CMI MOTI MXM RELP SACA TELE TRC TWFA * PVTP * STAG STDH * FSA MD PI SF * PA SS * WN MN CO * CMHA CSAA ISC OPC MHPA STU SSA SMHD * DAOF DAUT * ACC DP NOE OFD * HS AOSS RC PEER EMP * HAEC TAEC SAE TCC ICO GCO FCO * SMPD * ADLT YAD * FEM MALE * DU DUO * SP * VPPD * CM DVFP MHS SSD IPC</t>
  </si>
  <si>
    <t>Journey to Wellness Inc</t>
  </si>
  <si>
    <t>220 Market Street</t>
  </si>
  <si>
    <t>732-709-7440</t>
  </si>
  <si>
    <t>SA SUMH * OP ODT OIT ORT * BU NU * PC * ACMA * AUPC * UB MOA * BWN MMD NRT NSC * ANG BIA CBT CMI MOTI MXM RELP SACA TELE TRC TWFA * PVTP * STAG * ITU MC MD MI PI SF SI * TAY WN PW MN SE GL VET ADM MF CJ CO COPSU HV XA DV TRMA * CMHA CSAA ISC OPC STU SSA SMHD * DAUT * ACC DP NOE OFD * SHG HS AOSS PEER EMP * TGD TOD * HAEC TAEC HEOH SAE TCC ICO GCO FCO MCO VOC * SMPD * ADLT SNR YAD * FEM MALE * DU * SP * VPPD * CM CCC DVFP EIH MHS SSD TA</t>
  </si>
  <si>
    <t>Passion Care Center</t>
  </si>
  <si>
    <t>187 Fayette Street</t>
  </si>
  <si>
    <t>732-410-7102</t>
  </si>
  <si>
    <t>SA SUMH * OP ODT OIT ORT * NU * INPE RPE PC * ACMA PMAT * AUINPE * UN MOA * VTRL MMD * ANG CBT MOTI MXM RELP SACA TELE TRC * PVTP * STAG FQHC * FSA MD SF SI * PA SS * AD TAY WN MN VET CJ CO XA DV TRMA * CMHA CSAA OPC SSA SMHD * DAUT * ACC DP OFD * RC PEER * SAE ICO GCO FCO MCO * SMPD * ADLT CHLD * FEM MALE * SP * CM MHS SSD TA</t>
  </si>
  <si>
    <t>Family Guidance Center of</t>
  </si>
  <si>
    <t>Warren County</t>
  </si>
  <si>
    <t>370 Memorial Parkway</t>
  </si>
  <si>
    <t>Phillipsburg</t>
  </si>
  <si>
    <t>08865</t>
  </si>
  <si>
    <t>908-454-4470</t>
  </si>
  <si>
    <t>SA SUMH * OP OIT ORT * BU NU * INPE PC * ACMA PMAT * AUINPE AUPC * BUM UB UN RPN MOA * ACM DSF BWN NXN VTRL MMD NRT NSC * CBT MOTI RELP SACA TELE TRC * PVTN * STAG STMH STDH * FSA MC MD SF SI * AD WN PW MN CO XA DV TRMA * CMHA CSAA ISC OPC STU SSA SMHD * DAUT * ACC DP NOE * AOSS RC EMP * SAE TCC ICO GCO FCO MCO VOC * SMPD * CHLD * FEM MALE * DU * AH * VPPD * CM DVFP MHS IPC SPS</t>
  </si>
  <si>
    <t>Pinnacle Treatment Centers NJ II LLC</t>
  </si>
  <si>
    <t>DBA Stateline Medical</t>
  </si>
  <si>
    <t>590 Marshall Street</t>
  </si>
  <si>
    <t>908-387-0003</t>
  </si>
  <si>
    <t>SA DT * OP OD OIT OMB ORT * MU BU * NAUT * DB BUM BMW OTP DM MM MMW * METH BWN BWON * ANG BIA CBT MOTI RELP SACA TRC * PVTP * STAG STDH CARF DEA * FSA MC MD PI SF SI * CSAA MHPA SSA * DAUT HIVT TBS * ACC DP NOE OFD * ODTX MDET * SAE ICO GCO * SMON * ADLT YAD * FEM MALE * VAPN</t>
  </si>
  <si>
    <t>321 Changebridge Road</t>
  </si>
  <si>
    <t>Pine Brook</t>
  </si>
  <si>
    <t>07058</t>
  </si>
  <si>
    <t>201-436-1022 x201</t>
  </si>
  <si>
    <t>CenterPath Wellness</t>
  </si>
  <si>
    <t>117-119 Roosevelt Avenue</t>
  </si>
  <si>
    <t>07060</t>
  </si>
  <si>
    <t>908-756-6870 x636</t>
  </si>
  <si>
    <t>908-756-6870 x634</t>
  </si>
  <si>
    <t>908-756-6870 x609</t>
  </si>
  <si>
    <t>PVTN * PA * SMPD * VAPN</t>
  </si>
  <si>
    <t>Organization for Recovery</t>
  </si>
  <si>
    <t>519 North Avenue</t>
  </si>
  <si>
    <t>908-769-4700 x2010</t>
  </si>
  <si>
    <t>908-769-4700 x2021</t>
  </si>
  <si>
    <t>908-769-4700 x2107</t>
  </si>
  <si>
    <t>SA DT SUMH * OP OD OIT OMB ORT * MU BU * NMAUT * DB BUM BMW OTP DM MM MMW * METH BWN BWON * ANG BIA CBT CMI MOTI MXM RELP SACA TELE TRC * PVTN * STAG STDH CARF SOTP DEA * FSA MC MD SF SAMF * PA SS * TAY WN PW MN SE GL VET ADM MF CJ CO COPSU HV XA DV TRMA * CMHA CSAA ISC OPC MHPA STU SSA SMHD * BABA DAOF DAUT STDT TBS HBT HCT * ACC DP NOE OFD * HS AOSS EMP * ODTX MDET * HAEC TAEC HEOH SAE TCC ICO GCO FCO MCO * SMPD * ADLT SNR YAD * FEM MALE * DU * SP * VPPD * CM EIH MHS SSD TA</t>
  </si>
  <si>
    <t>660 Black Horse Pike</t>
  </si>
  <si>
    <t>Pleasantville</t>
  </si>
  <si>
    <t>08232</t>
  </si>
  <si>
    <t>609-345-2020</t>
  </si>
  <si>
    <t>SA SUMH * OP OIT OMB ORT * MU BU NU * PMAT * AURPE * BUM OTP MM UB UN * METH BWN BWON VTRL MHIV MHCV MMD MPEP * ANG BIA CBT MOTI MXM RELP SACA TELE TRC * PVTN * STAG STMH STDH CARF SOTP DEA * FSA MC MD PI SF * PA SS * TAY WN PW MN SE CJ CO COPSU HV XA DV TRMA * CMHA CSAA ISC OPC MHPA STU SSA SMHD PIEC * BABA DAOF DAUT HIVT STDT TBS HBT HCT * ACC DP NOE OFD * SHG HS AOSS RC PEER * TGD * HAEC TAEC HEOH SAE TCC ICO GCO FCO MCO * HAV HBV * SMPD * ADLT SNR YAD * FEM MALE * DU * SP * VPPD * CM CCC DVFP EIH MHS SSD TA IPC</t>
  </si>
  <si>
    <t>Great Eastern Behavioral Partners LLC</t>
  </si>
  <si>
    <t>DBA New Life Recovery Center</t>
  </si>
  <si>
    <t>23 Colfax Avenue</t>
  </si>
  <si>
    <t>Pompton Lakes</t>
  </si>
  <si>
    <t>07442</t>
  </si>
  <si>
    <t>973-728-7788</t>
  </si>
  <si>
    <t>SA SUMH * OP OIT ORT * PC * ACMA * AUPC * MOA * CBT CMI MOTI MXM RELP SACA TELE TRC TWFA * PVTP * STAG STMH * FSA ITU MC MD MI PI SF SI * AD * CSAA OPC SSA SMHD * DAUT * DP * AOSS * ADTX BDTX CDTX MDTX ODTX * SAE ICO GCO FCO * SMPD * CHLD * FEM MALE * DU * SP * VPPD * CM TA</t>
  </si>
  <si>
    <t>Corner House Behavioral Health</t>
  </si>
  <si>
    <t>1 Monument Drive</t>
  </si>
  <si>
    <t>08540</t>
  </si>
  <si>
    <t>609-924-8018</t>
  </si>
  <si>
    <t>SA SUMH * OP OIT ORT * PC * ACMA * AUPC * MOA * MMD * CBT RELP SACA TELE TRC * LCCG * STDH * FSA MD SF * CMHA CSAA ISC OPC STU SSA SMHD * DAOF DAUT * ACC DP * AOSS PEER * HEOH SAE ICO GCO * SMPD * ADLT CHLD * FEM MALE * SP FX * F66 * VPPD * CM MHS SPS</t>
  </si>
  <si>
    <t>905 Herrontown Road</t>
  </si>
  <si>
    <t>609-497-3300</t>
  </si>
  <si>
    <t>888-437-1610 x1</t>
  </si>
  <si>
    <t>609-497-3355</t>
  </si>
  <si>
    <t>SA DT * HI HID HIT * GH * BU NU * PC * PMAT * AUPC * DB BUM UB UN RPN MOA * ACM BWN BWON NXN VTRL MHCV CLND MMD NRT NSC * BIA CMI MOTI RELP SACA TRC TWFA * PVTN * STAG STMH STDH HLA JC * MC MD MI PI SF * VET ADM MF CO XA TRMA * CMHA CSAA MHPA STU SSA SMHD * BABA DAUT HIVT STDT TBS MST HBT HCT * DP NOE OFD * SHG HS AOSS PEER * TOD * ADTX BDTX ODTX MDET * HAEC TAEC HEOH SAE TCC ICO GCO FCO * SMPD * ADLT YAD * FEM MALE * AH SP FX * F4 F19 F36 F43 F66 F70 F81 * VAPN * CM DVFP EIH MHS SSD TA SPS</t>
  </si>
  <si>
    <t>Summit Behavioral Health LLC</t>
  </si>
  <si>
    <t>4065 Quakerbridge Road</t>
  </si>
  <si>
    <t>Princeton Junction</t>
  </si>
  <si>
    <t>08550</t>
  </si>
  <si>
    <t>609-651-4001 x4100</t>
  </si>
  <si>
    <t>855-993-4455</t>
  </si>
  <si>
    <t>SA SUMH * OP ODT OIT OMB ORT * BU NU * PC * PMAT * AUPC * UB UN MOA * ACM DSF BWN BWON NXN VTRL CLND MMD NRT NSC * ANG BIA CBT MOTI RELP SACA TELE TRC TWFA * PVTP * STAG STDH JC * MI PI SF * AD TAY WN MN CJ CO TRMA * CMHA CSAA ISC OPC MHPA STU SSA SMHD * BABA DAUT * ACC DP NOE OFD * SHG HS AOSS * TGD * SAE ICO GCO FCO MCO * SMPD * CHLD * FEM MALE * VPPD * CM MHS SSD TA SPS</t>
  </si>
  <si>
    <t>Mountainside Ramsey LLC</t>
  </si>
  <si>
    <t>500 North Franklin Turnpike</t>
  </si>
  <si>
    <t>Ramsey</t>
  </si>
  <si>
    <t>07446</t>
  </si>
  <si>
    <t>475-441-6657</t>
  </si>
  <si>
    <t>SA * OP OIT ORT * PC * ACMA * AUPC * MOA * CLND MMD NSC * ANG BIA CBT MOTI RELP SACA TELE TRC TWFA * PVTP * STAG STDH JC * PI SF * SS * WN MN CO TRMA * CMHA CSAA STU SSA SMHD * BABA DAOF DAUT * ACC DP NOE OFD * SHG RC PEER * SAE TCC ICO GCO FCO MCO * SMON * ADLT YAD * FEM MALE * VAPN * CM MHS SSD</t>
  </si>
  <si>
    <t>Valerie Wood LCSW LCADC</t>
  </si>
  <si>
    <t>17 South Franklin Turnpike</t>
  </si>
  <si>
    <t>201-694-5300</t>
  </si>
  <si>
    <t>SA SUMH * OP ORT * PC * ACMA * AUPC * MOA * BIA CBT CMI MOTI RELP SACA TELE TRC TWFA * PVTP * SF * SS * CMHA CSAA ISC OPC SSA SMHD * BABA DAUT * ACC DP OFD * PEER EMP * TOD * HEOH SAE ICO GCO FCO * SMPD * CHLD * FEM MALE * VPPD * CM MHS SSD</t>
  </si>
  <si>
    <t>Wellness Solutions Counseling Services</t>
  </si>
  <si>
    <t>Pam LeGall LPC LCADC</t>
  </si>
  <si>
    <t>19 Spear Road</t>
  </si>
  <si>
    <t>551-427-6540</t>
  </si>
  <si>
    <t>SA SUMH * OP ORT * PC * ACMA * AUPC * MOA * ANG BIA CBT CMI MOTI MXM RELP SACA TELE TRC * PVTP * PI SF * SS * AD TAY WN MN SE VET MF CJ CO COPSU XA DV TRMA * CMHA CSAA ISC OPC STU SSA SMHD PIEC * BABA DAOF DAUT * ACC DP NOE OFD * SHG RC PEER * TGD TOD * HEOH SAE TCC ICO GCO FCO MCO * SMPD * CHLD SNR * FEM MALE * DU * VPPD * CM MHS SSD</t>
  </si>
  <si>
    <t>Program of Assertive Community Tmt</t>
  </si>
  <si>
    <t>270 Highway 35</t>
  </si>
  <si>
    <t>Red Bank</t>
  </si>
  <si>
    <t>07701</t>
  </si>
  <si>
    <t>732-842-2000</t>
  </si>
  <si>
    <t>732-842-2001 x1</t>
  </si>
  <si>
    <t>SA SUMH * OP OIT OMB ORT * BU NU * RPE PC * ACMA PMAT * AURPE AUPC * BUM BMW UB UN RPN MOA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 VPPD * CM DVFP EIH MHS SSD TA SPS</t>
  </si>
  <si>
    <t>Middletown Medical LLC</t>
  </si>
  <si>
    <t>600 State Route 35</t>
  </si>
  <si>
    <t>732-706-1300</t>
  </si>
  <si>
    <t>SA * OP OIT OMB ORT * MU BU * NAUT * BUM BMW OTP MM MMW UB * METH BWN BWON * ANG CBT CMI MOTI RELP SACA TELE TRC * PVTP * STAG STMH STDH CARF SOTP DEA * FSA MC MD PI SF * PW CJ * CSAA ISC OPC MHPA STU SSA * BABA DAOF DAUT TBS HCT * ACC DP NOE OFD * HS AOSS PEER EMP * HAEC TAEC HEOH SAE TCC ICO GCO FCO MCO * SMPD * ADLT YAD * FEM MALE * OUDO * AH SP FX * F4 F28 * VPPD * CM DVFP EIH SSD TA SPS</t>
  </si>
  <si>
    <t>Asian Community Alcohol Counseling</t>
  </si>
  <si>
    <t>Asian American Mental Health</t>
  </si>
  <si>
    <t>581 Bergen Boulevard</t>
  </si>
  <si>
    <t>Ridgefield</t>
  </si>
  <si>
    <t>07657</t>
  </si>
  <si>
    <t>201-669-2678</t>
  </si>
  <si>
    <t>201-313-3346</t>
  </si>
  <si>
    <t>SA SUMH * OP ORT * NMAUT * NMOA * ANG BIA CBT RELP SACA TRC * PVTP * STAG DEA * MC MD MI PI SF * AD TAY WN PW MN SE VET MF CJ CO COPSU XA DV TRMA * CMHA CSAA ISC SSA SMHD PIEC * BABA * ACC * RC EMP * TGD TOD * SAE TCC ICO GCO FCO MCO * SMON * CHLD SNR * FEM MALE * DU * FX * F17 F47 * VAPN * CM DVFP MHS SSD IPC SPS</t>
  </si>
  <si>
    <t>Sandra A Carlson Counseling</t>
  </si>
  <si>
    <t>11 Sunset Road</t>
  </si>
  <si>
    <t>Ringwood</t>
  </si>
  <si>
    <t>07456</t>
  </si>
  <si>
    <t>973-962-4425</t>
  </si>
  <si>
    <t>SA SUMH * OP ORT * ACMA * AUPC * NOOP * ANG BIA CBT MOTI RELP SACA TRC TWFA * PVTP * PI SF * COPSU HV XA DV TRMA * CMHA CSAA SSA SMHD * ACC DP OFD * TGD TOD * SAE ICO FCO MCO * SMON * ADLT YAD * FEM MALE * VAPN * DVFP MHS SSD SPS</t>
  </si>
  <si>
    <t>Cooperative Care Partnership Inc</t>
  </si>
  <si>
    <t>1076 Route 47 South</t>
  </si>
  <si>
    <t>Rio Grande</t>
  </si>
  <si>
    <t>08242</t>
  </si>
  <si>
    <t>609-741-6363</t>
  </si>
  <si>
    <t>SA HH SUMH * OP OIT OMB ORT * NU * RPE PC * ACMA PMAT * AURPE AUPC * UN RPN MOA * ACM DSF NXN VTRL MMD * ANG BIA CBT MOTI RELP SACA TELE TRC * PVTP * STAG * FSA MD MI PI SF SI * SS * WN MN CJ CO XA TRMA * CMHA CSAA ISC STU SSA SMHD * DAOF DAUT * ACC DP NOE OFD * HS AOSS * TOD * SAE ICO GCO FCO MCO VOC * SMPD * ADLT YAD * FEM MALE * DU * VPPD * CM MHS</t>
  </si>
  <si>
    <t>Ascend Treatment and Wellness Center</t>
  </si>
  <si>
    <t>100 Enterprise Drive</t>
  </si>
  <si>
    <t>Rockaway</t>
  </si>
  <si>
    <t>07866</t>
  </si>
  <si>
    <t>862-781-6141</t>
  </si>
  <si>
    <t>SA SUMH * OP ORT * PC * ACMA * AUPC * MOA * ANG BIA CBT MOTI RELP SACA TELE * PVTP * MI PI SF * AD TAY * CMHA CSAA ISC STU SSA SMHD * BABA DAOF DAUT * ACC DP * TGD TOD * SAE ICO GCO FCO MCO * SMON * CHLD * FEM MALE * SP * VAPN * CM MHS SSD</t>
  </si>
  <si>
    <t>75 Market Street</t>
  </si>
  <si>
    <t>08079</t>
  </si>
  <si>
    <t>856-935-0441</t>
  </si>
  <si>
    <t>SA * OP RES OIT OMB ORT * BU * INPE * NMAUT * BUM UB MOA * BWON MMD * ANG CBT MOTI SACA TELE * PVTN * STAG STDH * FSA MD SF * PA SS * WN PW MN CO * CSAA STU SSA SMHD * DAUT * ACC DP * AOSS * MDET * SAE ICO GCO FCO * SMON * CHLD * FEM MALE * VAPN * CM CCC MHS</t>
  </si>
  <si>
    <t>Resolve Comm Counseling Center Inc</t>
  </si>
  <si>
    <t>1830 Front Street</t>
  </si>
  <si>
    <t>Scotch Plains</t>
  </si>
  <si>
    <t>07076</t>
  </si>
  <si>
    <t>908-322-9180</t>
  </si>
  <si>
    <t>908-322-9180 x10</t>
  </si>
  <si>
    <t>908-322-9181</t>
  </si>
  <si>
    <t>SA SUMH * OP ORT * ACMA * AUPC * NMOA * ANG CBT MOTI SACA TELE * PVTN * STMH * MD MI PI SF * SS * CMHA CSAA SSA SMHD * DAUT * ACC DP * TOD * SAE TCC ICO GCO FCO MCO * SMOP * FEM MALE * VAPP * DVFP MHS SSD SPS</t>
  </si>
  <si>
    <t>Alpha II Womens Program</t>
  </si>
  <si>
    <t>595 County Avenue</t>
  </si>
  <si>
    <t>Secaucus</t>
  </si>
  <si>
    <t>07094</t>
  </si>
  <si>
    <t>201-348-5506</t>
  </si>
  <si>
    <t>SA SUMH * RES RL * BU NU * INPE * ACMA PMAT * AUINPE * DB BUM BMW UB MOA * BWN BWON BERI MHIV MMD NRT * ANG BIA CBT MOTI RELP SACA TELE TRC * PVTN * STAG STMH STDH COA * FSA MD PI SI * PA * WN CJ CO COPSU XA DV TRMA * MHPA STU * BABA DAOF DAUT STDT TBS * ACC DP NOE * SHG HS AOSS PEER * TGD TOD * HAEC TAEC HEOH SAE TCC ICO GCO * SMPD * ADLT YAD * FEM * VPPD * CM MHS SSD TA IPC SPS</t>
  </si>
  <si>
    <t>Secaucus Residential Program</t>
  </si>
  <si>
    <t>201-392-9511</t>
  </si>
  <si>
    <t>973-645-4396</t>
  </si>
  <si>
    <t>973-622-3570 x4716</t>
  </si>
  <si>
    <t>SA * RES RL * NU * ACMA PMAT * AUINPE * UN RPN NMOA * ACM NXN MHIV LFXD CLND MMD MPEP NRT NSC * ANG BIA CBT CMI MOTI MXM RELP SACA TRC TWFA * PVTN * STAG STDH * FSA MD SF * PA SS * WN MN SE GL CJ CO HV XA DV TRMA * CMHA CSAA MHPA STU SSA SMHD PIEC * DAUT HIVT STDT TBS MST HBT HCT * ACC DP NOE * HS AOSS EMP * HAEC TAEC HEOH SAE TCC ICO GCO FCO MCO * SMPD * ADLT SNR YAD * FEM MALE * DU * SP * VAPN * CM DVFP MHS SSD IPC SPS</t>
  </si>
  <si>
    <t>Secaucus Campus</t>
  </si>
  <si>
    <t>Buildings 4-7</t>
  </si>
  <si>
    <t>201-583-7100 x7120</t>
  </si>
  <si>
    <t>SA HH SUMH * RES RL RS * MU BU NU * INPE * ACMA PMAT * AUINPE * BUM BMW OTP MM MMW UB UN RPN MOA * METH BWN BWON NXN VTRL MHCV MMD NRT * ANG MOTI RELP SACA TELE TRC TWFA * PVTN * STAG CARF * FSA MC MD PI SF SI * PA SS * WN MN CJ CO HV XA DV TRMA * CMHA CSAA OPC MHPA STU SSA SMHD * BABA DAUT HIVT STDT TBS HBT HCT * ACC DP OFD * SHG HS AOSS PEER EMP * TOD * HAEC TAEC HEOH SAE TCC ICO GCO FCO MCO VOC * SMOP * ADLT YAD * FEM MALE * DU * VPPD * CM CCC DVFP EIH MHS SSD TA</t>
  </si>
  <si>
    <t>Seabrook Shrewsbury</t>
  </si>
  <si>
    <t>21 White Street</t>
  </si>
  <si>
    <t>07702</t>
  </si>
  <si>
    <t>732-889-3900</t>
  </si>
  <si>
    <t>SA SUMH * OP ODT OIT OMB ORT * BU NU * PC * ACMA PMAT * AUPC * BUM UB UN RPN MOA * BWN BWON NXN VTRL MMD NRT * ANG BIA CBT MOTI MXM RELP SACA TELE TRC * PVTP * STAG STMH STDH CARF * PI SF * WN MN CO * CMHA CSAA OPC MHPA STU SSA SMHD * BABA DAUT * ACC DP NOE OFD * SHG HS AOSS PEER * SAE TCC ICO GCO FCO MCO * SMPD * ADLT YAD * FEM MALE * VAPN * CM MHS SSD TA IPC SPS</t>
  </si>
  <si>
    <t>Sobriety Solutions Lakeside</t>
  </si>
  <si>
    <t>200 Independence Boulevard</t>
  </si>
  <si>
    <t>Sicklerville</t>
  </si>
  <si>
    <t>08081</t>
  </si>
  <si>
    <t>856-302-1362</t>
  </si>
  <si>
    <t>SA HH SUMH * OP ODT OIT OMB ORT * BU NU * INPE * PMAT * AUINPE * BUM UB UN RPN MOA * BWN BERI NXN VTRL CLND MMD NRT NSC * ANG BIA CBT MOTI RELP SACA TELE TRC TWFA * PVTP * STAG STMH STDH CARF JC * PI SF SI * SS * TAY WN PW MN SE GL VET ADM MF CJ CO COPSU HV XA DV TRMA * CMHA CSAA ISC OPC MHPA STU SSA SMHD PIEC * BABA DAOF DAUT * ACC DP NOE OFD * SHG HS AOSS EMP * TGD TOD * ADTX BDTX CDTX MDTX ODTX * HAEC TAEC HEOH SAE TCC ICO GCO FCO MCO * SMPD * ADLT SNR YAD * FEM MALE * VPPD * CM MHS SSD TA IPC SPS</t>
  </si>
  <si>
    <t>Bravo Medical LLC</t>
  </si>
  <si>
    <t>1200 South White Horse Pike</t>
  </si>
  <si>
    <t>Somerdale</t>
  </si>
  <si>
    <t>08083</t>
  </si>
  <si>
    <t>856-679-2500</t>
  </si>
  <si>
    <t>SA * OP OIT OMB * MU BU NU * ACMA * AUPC * BUM BMW OTP MM MMW UB UN RPN * METH BWN BWON BERI NXN VTRL * ANG BIA CBT MOTI RELP SACA TELE TRC TWFA * PVTP * STAG STDH CARF SOTP * MC MD SF * WN PW MN CO XA DV TRMA * CMHA CSAA ISC OPC MHPA STU SSA SMHD PIEC * BABA DAOF DAUT STDT TBS * ACC DP NOE OFD * HAEC TAEC HEOH SAE TCC ICO GCO * SMPD * ADLT YAD * FEM MALE * OUDO * AH * VPPD * CM DVFP EIH SSD TA SPS</t>
  </si>
  <si>
    <t>Breath of Life Counseling Service LLC</t>
  </si>
  <si>
    <t>107 Cedar Grove Lane</t>
  </si>
  <si>
    <t>Suite 103-E</t>
  </si>
  <si>
    <t>08873</t>
  </si>
  <si>
    <t>732-690-4616</t>
  </si>
  <si>
    <t>SA * OP ORT * ACMA * AUPC * NMOA * ANG BIA CBT CMI MOTI RELP SACA TELE TRC TWFA * PVTP * SF * SS * AD TAY WN MN GL CO DV TRMA * CSAA OPC SSA SMHD PIEC * DAUT * ACC DP OFD * TOD * SAE ICO GCO FCO MCO * SMPD * CHLD * FEM MALE * DU * SP * VPPD * CM DVFP MHS SSD</t>
  </si>
  <si>
    <t>19 Dellwood Lane</t>
  </si>
  <si>
    <t>732-247-7003</t>
  </si>
  <si>
    <t>732-247-7003 x328</t>
  </si>
  <si>
    <t>732-247-7003 x351</t>
  </si>
  <si>
    <t>SA SUMH * RES RL * BU * RPE * ACMA * AUINPE * UB MOA * ACM DSF BWN BWON MMD NRT * CBT CMI MOTI MXM RELP SACA TRC TWFA * PVTN * STAG CARF * FSA NP * PA * TAY WN PW CO XA DV TRMA * CSAA STU SSA SMHD * BABA DAOF DAUT * ACC DP NOE OFD * SHG HS AOSS PEER * HAEC TAEC HEOH SAE TCC ICO GCO FCO MCO * SMON * ADLT YAD * FEM * VAPN * BC CM CCC MHS SSD</t>
  </si>
  <si>
    <t>High Focus Centers</t>
  </si>
  <si>
    <t>3322 Route 22 West</t>
  </si>
  <si>
    <t>Suite 1403</t>
  </si>
  <si>
    <t>08876</t>
  </si>
  <si>
    <t>732-474-7447</t>
  </si>
  <si>
    <t>SA SUMH * OP OIT ORT * NU * PC * ACMA PMAT * AUPC * RPN MOA * NXN MMD NSC * ANG BIA CBT CMI MOTI RELP SACA TELE TRC TWFA * PVTP * STAG STMH STDH JC * PI SF * TAY WN MN SE CO * CMHA CSAA OPC * BABA DAUT * ACC DP NOE * SHG HS * TOD * ADTX BDTX CDTX MDTX ODTX * HAEC TAEC HEOH SAE TCC ICO GCO FCO * SMPD * CHLD SNR * FEM MALE * VPPD * MHS SSD TA</t>
  </si>
  <si>
    <t>Michael Chenkin LCSW LCADC</t>
  </si>
  <si>
    <t>337 East Main Street</t>
  </si>
  <si>
    <t>908-393-6300</t>
  </si>
  <si>
    <t>SA SUMH * OP ORT * PC * ACMA * AUPC * MOA * BIA CBT MOTI RELP SACA TELE * PVTP * MC PI SF * CMHA CSAA STU SSA SMHD * BABA DAUT * ACC DP * HAEC SAE ICO MCO * SMOP * ADLT YAD * FEM MALE * VAPP * MHS</t>
  </si>
  <si>
    <t>Somerset Treatment Services</t>
  </si>
  <si>
    <t>118 West End Avenue</t>
  </si>
  <si>
    <t>908-722-1232 x3011</t>
  </si>
  <si>
    <t>908-722-1232 x0</t>
  </si>
  <si>
    <t>SA * OP OIT OMB ORT * GH * MU BU NU * ACMA * AUPC * BUM OTP MM * METH BWN MMD * ANG CBT MOTI RELP SACA TELE TRC TWFA * PVTN * STAG STDH CARF DEA * FSA MC MD SF SI * PA SS * TAY WN PW MN CO HV TRMA * CMHA CSAA ISC OPC MHPA STU SSA SMHD PIEC * DAOF DAUT TBS * ACC DP NOE OFD * AOSS * HAEC TAEC SAE ICO GCO FCO MCO * SMPD * CHLD * FEM MALE * DU * VPPD * CM CCC MHS</t>
  </si>
  <si>
    <t>South Amboy Health Center LLC</t>
  </si>
  <si>
    <t>1 Main Street</t>
  </si>
  <si>
    <t>South Amboy</t>
  </si>
  <si>
    <t>08879</t>
  </si>
  <si>
    <t>732-952-1500</t>
  </si>
  <si>
    <t>SA SUMH * OP OIT OMB ORT * MU BU NU * NAUT * BUM BMW OTP MM MMW * METH BWN BWON * ANG BIA CBT CMI MOTI RELP SACA TELE TRC TWFA * PVTP * STAG STDH CARF SOTP DEA * MC MD SF * CMHA CSAA ISC OPC MHPA STU SSA SMHD * BABA DAOF DAUT HIVT STDT TBS HBT HCT * ACC DP NOE OFD * HAEC TAEC HEOH SAE TCC ICO GCO FCO VOC * SMPD * ADLT YAD * FEM MALE * OUDO * SP * VPPD * CM MHS SSD</t>
  </si>
  <si>
    <t>Veritas Recovery Center</t>
  </si>
  <si>
    <t>540 Bordentown Avenue</t>
  </si>
  <si>
    <t>Suite 4500</t>
  </si>
  <si>
    <t>732-721-1000</t>
  </si>
  <si>
    <t>732-721-1000 x201</t>
  </si>
  <si>
    <t>731-721-1000 x212</t>
  </si>
  <si>
    <t>SA DT SUMH * RES RD RS * BU NU * INPE * PMAT * AURPE * DB BMW UB UN RPN MOA * BWN NXN VTRL CLND MMD NRT * CBT CMI MOTI RELP SACA TRC TWFA * PVTP * STAG STDH * MD SF SI * SS * TAY WN PW MN SE CJ CO COPSU TRMA * CMHA CSAA ISC SSA SMHD * BABA DAOF DAUT TBS * ACC DP NOE OFD * SHG HS AOSS EMP * ADTX BDTX ODTX MDET * HAEC TAEC HEOH SAE TCC ICO GCO FCO * SMPD * ADLT SNR YAD * FEM MALE * VAPN * CM MHS</t>
  </si>
  <si>
    <t>Clear Conscience Counseling LLC</t>
  </si>
  <si>
    <t>2509 Park Avenue</t>
  </si>
  <si>
    <t>South Plainfield</t>
  </si>
  <si>
    <t>07080</t>
  </si>
  <si>
    <t>973-434-7830</t>
  </si>
  <si>
    <t>973-289-1820</t>
  </si>
  <si>
    <t>SA SUMH * OP OIT OMB ORT * BU NU * INPE * ACMA PMAT * AUINPE AURPE * UB UN MOA * DSF BWON NXN MMD * ANG BIA CBT CMI CRV MOTI MXM RELP SACA TELE TRC TWFA * PVTP * STAG STMH FQHC * MD PI SF SI * SS * AD TAY WN PW MN SE GL VET ADM MF CJ CO COPSU HV XA DV TRMA * CMHA CSAA ISC OPC STU SSA SMHD PIEC * BABA DAOF DAUT HIVT STDT TBS HBT HCT * ACC DP NOE OFD * SHG AOSS RC PEER EMP * TGD TOD * HAEC TAEC HEOH SAE TCC ICO GCO FCO MCO VOC * SMON * SNR * FEM MALE * DU * SP FX * F4 F36 * CM DVFP EIH MHS SSD SPS</t>
  </si>
  <si>
    <t>First Light Counseling</t>
  </si>
  <si>
    <t>25 Main Street Rear</t>
  </si>
  <si>
    <t>07871</t>
  </si>
  <si>
    <t>908-246-0553</t>
  </si>
  <si>
    <t>SA SUMH * OP ORT * PC * ACMA * AUPC * MOA * ANG BIA CBT CMI MOTI RELP SACA TELE TRC * PVTP * PI SF * AD TAY WN MN CJ CO * CSAA ISC OPC STU SSA SMHD PIEC * BABA DAOF DAUT * ACC DP * TOD * SAE TCC ICO GCO FCO MCO * SMOP * CHLD * FEM MALE * DU * VPPD * CM MHS SSD</t>
  </si>
  <si>
    <t>Garden State Treatment Ctr LLC</t>
  </si>
  <si>
    <t>350 Sparta Avenue</t>
  </si>
  <si>
    <t>Building A Suite 201A</t>
  </si>
  <si>
    <t>973-512-3305</t>
  </si>
  <si>
    <t>SA SUMH * OP ODT OIT OMB ORT * BU NU * PC * ACMA PMAT * AUPC * BUM BMW UN RPN MOA * ACM BWN BWON NXN VTRL * ANG BIA CBT CMI MOTI RELP SACA TELE TRC TWFA * PVTP * STAG STDH JC * MI PI SF * WN MN CO * CSAA OPC MHPA SSA * BABA DAUT * ACC DP NOE * HS AOSS PEER EMP * ADTX BDTX CDTX MDTX ODTX * HAEC TAEC HEOH SAE ICO GCO FCO MCO * SMPD * ADLT YAD * FEM MALE * VPPD * CM MHS SSD TA</t>
  </si>
  <si>
    <t>Social Clubhouse Inc</t>
  </si>
  <si>
    <t>58 Brown Avenue</t>
  </si>
  <si>
    <t>07081</t>
  </si>
  <si>
    <t>973-774-2273</t>
  </si>
  <si>
    <t>SA SUMH * OP OIT ORT * BU * RPE * ACMA * AURPE * BUM UB MOA * BWN MMD NSC * ANG BIA CBT CMI CRV MOTI MXM RELP SACA TELE TRC TWFA * PVTP * STAG STMH STDH DEA * MD MI PI SF SI SAMF * TAY WN PW MN SE GL VET ADM MF CJ CO COPSU HV XA DV TRMA * CMHA CSAA ISC OPC STU SSA SMHD PIEC * DAOF DAUT * DP NOE OFD * HS AOSS EMP * TGD TOD * HAEC TAEC HEOH SAE TCC ICO GCO FCO VOC * SMPD * ADLT SNR YAD * FEM MALE * DU * FX * F28 F35 F42 F66 F70 * VPPD * CM MHS SSD TA IPC SPS</t>
  </si>
  <si>
    <t>Sunrise Detox II</t>
  </si>
  <si>
    <t>1272 Long Hill Road</t>
  </si>
  <si>
    <t>Stirling</t>
  </si>
  <si>
    <t>07980</t>
  </si>
  <si>
    <t>908-504-2700</t>
  </si>
  <si>
    <t>Atlantic Health Systems</t>
  </si>
  <si>
    <t>Overlook Medical Center</t>
  </si>
  <si>
    <t>2 Walnut Street</t>
  </si>
  <si>
    <t>07901</t>
  </si>
  <si>
    <t>908-544-4800</t>
  </si>
  <si>
    <t>SA * OP OIT ORT * GH * PC * ACMA * AUPC * MOA * ACM DSF MMD NRT NSC * ANG BIA CBT MOTI RELP SACA TELE TWFA * PVTN * STAG STMH STDH HLA JC * MC MD MI PI SF * SS * CMHA CSAA STU SSA SMHD * BABA DAUT * DP * SHG AOSS * HAEC TAEC HEOH SAE TCC ICO GCO FCO MCO * SMON * ADLT YAD * FEM MALE * AH * VAPN * CM MHS SSD</t>
  </si>
  <si>
    <t>Summit Oaks Hospital</t>
  </si>
  <si>
    <t>19 Prospect Street</t>
  </si>
  <si>
    <t>908-522-7000 x7027</t>
  </si>
  <si>
    <t>908-522-7000</t>
  </si>
  <si>
    <t>800-753-5223</t>
  </si>
  <si>
    <t>SA DT SUMH * HI OP HID HIT ODT OIT OMB * PSYH * BU NU * PC * UB UN MOA * ACM BSDM BWN BWON BERI NXN VTRL MHIV MHCV CLND MMD NRT NSC * PVTP * STAG STMH STDH HLA JC * MC MD MI PI SF * WN MN CO * SSA SMHD * BABA DAUT HIVT STDT TBS MST HBT HCT * ACC DP NOE OFD * SHG * ADTX BDTX ODTX MDET * HAEC TAEC HEOH SAE TCC ICO GCO * HAV HBV * SMPD * ADLT YAD * FEM MALE * AH * CM MHS TA SPS</t>
  </si>
  <si>
    <t>Community Countermeasures</t>
  </si>
  <si>
    <t>362 Cedar Lane</t>
  </si>
  <si>
    <t>Teaneck</t>
  </si>
  <si>
    <t>07666</t>
  </si>
  <si>
    <t>201-836-0030</t>
  </si>
  <si>
    <t>201-923-6219</t>
  </si>
  <si>
    <t>SA * OP ORT * PC * NMAUT * MOA * ANG BIA CBT MOTI RELP SACA TRC * PVTP * STAG * SF * AD TAY WN MN GL CJ CO HV DV * CSAA ISC OPC STU SSA SMHD PIEC * BABA DAUT * ACC DP OFD * SHG AOSS PEER * HEOH SAE ICO GCO FCO * SMPD * CHLD * FEM MALE * DU * SP * VPPD * CM SSD</t>
  </si>
  <si>
    <t>Counseling Center at Toms River</t>
  </si>
  <si>
    <t>1198 Lakewood Road</t>
  </si>
  <si>
    <t>Toms River</t>
  </si>
  <si>
    <t>08753</t>
  </si>
  <si>
    <t>732-736-6559</t>
  </si>
  <si>
    <t>855-788-8247</t>
  </si>
  <si>
    <t>SA SUMH * OP ODT OIT OMB ORT * BU NU * ACMA PMAT * AUINPE AUPC * BUM UB UN RPN * BWN NXN VTRL MMD * ANG BIA CBT CMI MOTI MXM RELP SACA TELE TRC TWFA * PVTP * JC * PI SF * AD TAY WN PW MN SE GL VET ADM MF CJ CO HV XA DV TRMA * CMHA CSAA OPC STU SSA SMHD * BABA DAOF DAUT HIVT * ACC DP OFD * HS AOSS PEER EMP * TGD TOD * SAE TCC ICO GCO FCO * SMPD * CHLD SNR * FEM MALE * DU * VPPD * CM DVFP MHS SSD</t>
  </si>
  <si>
    <t>Crossroads of NJ Management LLC</t>
  </si>
  <si>
    <t>DBA Crossroads Treatment of Toms River</t>
  </si>
  <si>
    <t>751 Route 37 West</t>
  </si>
  <si>
    <t>08755</t>
  </si>
  <si>
    <t>848-238-7441</t>
  </si>
  <si>
    <t>SA * OP OIT OMB ORT * MU * NAUT * OTP MM MMW * METH * ANG CBT CMI MOTI RELP SACA TELE TRC * PVTP * STAG CARF SOTP DEA * MC MD PI SF SAMF * WN PW MN SE GL CJ CO DV TRMA * CSAA ISC OPC SSA SMHD * BABA DAUT TBS HCT * ACC DP NOE OFD * AOSS * SAE ICO GCO FCO * SMPD * ADLT SNR YAD * FEM MALE * OUDO * VPPD * CM SSD TA IPC</t>
  </si>
  <si>
    <t>Evolve Recovery Center LLC</t>
  </si>
  <si>
    <t>16 Whitesville Road</t>
  </si>
  <si>
    <t>732-395-2740</t>
  </si>
  <si>
    <t>SA * RES RL * BU NU * INPE * PMAT * AUINPE * BUM UB UN MOA * BWN BWON NXN VTRL MMD NRT * ANG BIA CBT CMI MOTI RELP SACA TELE TWFA * PVTP * STAG JC * PI SF * CMHA CSAA ISC OPC MHPA STU SSA SMHD PIEC * BABA DAOF DAUT TBS * ACC DP NOE OFD * SHG PEER * ADTX BDTX CDTX MDTX ODTX * HAEC TAEC HEOH SAE TCC ICO GCO FCO MCO * SMPD * ADLT YAD * FEM MALE * AH * VPPD * CM TA SPS</t>
  </si>
  <si>
    <t>Healy Counseling Associates</t>
  </si>
  <si>
    <t>1952 Seaman Court</t>
  </si>
  <si>
    <t>732-797-0400</t>
  </si>
  <si>
    <t>SA * OP OIT ORT * PC * ACMA * AUPC * MOA * ANG BIA CBT MOTI RELP SACA TELE TWFA * PVTP * PI SF * PA SS * AD TAY WN PW MN SE GL VET ADM MF CJ CO COPSU HV XA DV TRMA * CMHA CSAA ISC OPC STU SSA SMHD * DAUT * ACC DP OFD * SHG HS AOSS PEER EMP * TGD TOD * SAE ICO GCO FCO MCO * SMOP * CHLD SNR * FEM MALE * DU * SP * VAPN * CM DVFP EIH MHS SSD</t>
  </si>
  <si>
    <t>MTI Counseling Service LLC</t>
  </si>
  <si>
    <t>509 Hooper Avenue</t>
  </si>
  <si>
    <t>732-270-8333</t>
  </si>
  <si>
    <t>732-270-8999</t>
  </si>
  <si>
    <t>SA SUMH * OP ORT * RPE * NMAUT ACMA * MOA NMOA * ANG BIA CBT CMI CRV MOTI RELP SACA TRC TWFA * PVTP * FQHC * FSA SF * PA SS * CSAA ISC OPC SSA PIEC * DAUT * ACC DP NOE OFD * SHG HS AOSS RC PEER EMP * TGD TOD * SAE ICO GCO FCO VOC * SMON * ADLT CHLD * FEM MALE * OUDO * VAPN * SSD</t>
  </si>
  <si>
    <t>Ocean Medical Services Inc</t>
  </si>
  <si>
    <t>2001 Route 37 East</t>
  </si>
  <si>
    <t>732-288-9322</t>
  </si>
  <si>
    <t>SA * OP OMB ORT * MU BU * NAUT * BUM BMW OTP MM MMW * METH BWON * BIA CBT CMI MOTI RELP SACA TELE * PVTP * STAG STDH CARF SOTP DEA * MC MD PI SF * WN PW MN SE * CSAA OPC MHPA STU SSA SMHD * BABA DAOF DAUT TBS HCT * ACC DP NOE OFD * PEER * SAE ICO GCO FCO VOC * SMPD * ADLT SNR YAD * FEM MALE * OUDO * VPPD * CM</t>
  </si>
  <si>
    <t>Quantum Behavioral Health Servs</t>
  </si>
  <si>
    <t>144 Mill Street</t>
  </si>
  <si>
    <t>08757</t>
  </si>
  <si>
    <t>609-300-2180</t>
  </si>
  <si>
    <t>SA SUMH * OP ODT OIT ORT * NU * INPE RPE PC * ACMA * AUINPE AURPE AUPC * MOA * NXN MMD NRT * PVTP * SS * CMHA CSAA ISC MHPA STU SSA SMHD * BABA DAUT TBS * ACC DP NOE OFD * SHG HS * HAEC TAEC HEOH SAE TCC ICO GCO FCO * SMPD * ADLT YAD * FEM MALE * VPPD * CM MHS TA SPS</t>
  </si>
  <si>
    <t>Seashore Family Services</t>
  </si>
  <si>
    <t>226 Main Street</t>
  </si>
  <si>
    <t>SA SUMH * OP OIT OMB ORT * BU NU * RPE * ACMA * AURPE * BUM UB UN MOA * BWN NXN VTRL MHCV MMD * CBT MOTI RELP SACA TELE * PVTN * STAG FQHC * FSA MD PI SF SI * PA SS * TAY WN PW MN SE CJ CO * CMHA CSAA ISC STU SSA SMHD PIEC * BABA DAUT * ACC DP * SHG AOSS RC * TOD * HAEC TAEC HEOH SAE TCC ICO GCO FCO MCO * SMPD * ADLT SNR YAD * FEM MALE * DU * VAPP * CM DVFP EIH MHS SSD TA</t>
  </si>
  <si>
    <t>Sunrise Detox Center</t>
  </si>
  <si>
    <t>732-797-2505</t>
  </si>
  <si>
    <t>Footprints to Recovery</t>
  </si>
  <si>
    <t>3535 Quakerbridge Road</t>
  </si>
  <si>
    <t>08619</t>
  </si>
  <si>
    <t>609-249-4645</t>
  </si>
  <si>
    <t>855-628-2899</t>
  </si>
  <si>
    <t>609-249-4641</t>
  </si>
  <si>
    <t>SA * OP ODT OIT OMB ORT * BU NU * INPE * PMAT * AUINPE * BUM UB UN RPN MOA * BWN BERI NXN VTRL CLND MMD NSC * ANG BIA CBT MOTI RELP SACA TELE TRC TWFA * PVTP * STAG JC * MI PI SF * SS * TAY WN MN GL CO XA DV TRMA * CSAA SSA SMHD * BABA DAUT * ACC DP NOE OFD * SHG HS EMP * TOD * TAEC HEOH SAE ICO GCO FCO MCO * SMPD * ADLT YAD * FEM MALE * VPPD * CM DVFP MHS SSD</t>
  </si>
  <si>
    <t>Hamilton Treatment Services</t>
  </si>
  <si>
    <t>3444 Quakerbridge Road</t>
  </si>
  <si>
    <t>Building 1-A</t>
  </si>
  <si>
    <t>609-838-9067</t>
  </si>
  <si>
    <t>SA * OP OIT OMB ORT * MU BU * NAUT * BUM BMW OTP MM MMW UB * METH BWON * ANG BIA CBT CMI CRV MOTI MXM RELP SACA TELE TRC TWFA * PVTP * STAG SOTP DEA * FSA MC MD PI SF * WN PW MN CO HV * CSAA MHPA STU SSA SMHD * BABA DAOF DAUT TBS HCT * ACC DP NOE OFD * HS AOSS * HAEC TAEC HEOH SAE TCC ICO GCO FCO * SMPD * ADLT YAD * FEM MALE * OUDO * VPPD * CM EIH SPS</t>
  </si>
  <si>
    <t>Oaks Integrated Care</t>
  </si>
  <si>
    <t>Adult Services Building</t>
  </si>
  <si>
    <t>314-316 East State Street</t>
  </si>
  <si>
    <t>08608</t>
  </si>
  <si>
    <t>609-396-5944</t>
  </si>
  <si>
    <t>609-396-5944 x117</t>
  </si>
  <si>
    <t>609-845-3200</t>
  </si>
  <si>
    <t>SA DT SUMH * OP ORT * BU NU * INPE * ACMA PMAT * AUINPE * DB BUM BMW UB UN RPN MOA ULC * ACM DSF BWN NXN VTRL CLND MMD * ANG BIA CBT MOTI RELP SACA TELE TRC * PVTN * STAG STMH STDH CARF COA * FSA MC MD MI PI SF SI SAMF * CMHA CSAA STU SSA SMHD * DAOF DAUT * ACC DP NOE OFD * RC * ADTX ODTX MDET * HAEC TAEC HEOH SAE TCC ICO GCO * SMPD * ADLT YAD * FEM MALE * VPPD * CM MHS TA SPS</t>
  </si>
  <si>
    <t>Personal Consulting Services</t>
  </si>
  <si>
    <t>100 Horizon Center Boulevard</t>
  </si>
  <si>
    <t>08691</t>
  </si>
  <si>
    <t>609-259-3839</t>
  </si>
  <si>
    <t>SA SUMH * OP ORT * PC * ACMA * AUPC * MOA * ANG CBT MOTI RELP SACA TELE TRC TWFA * PVTP * STAG * PI SF SI * CJ COPSU * CSAA STU SSA SMHD PIEC * DAOF DAUT * ACC DP OFD * RC * TGD TOD * HEOH SAE TCC ICO FCO MCO * SMON * CHLD * FEM MALE * DU * VPPD * DVFP MHS SSD IPC SPS</t>
  </si>
  <si>
    <t>Phoenix Behavioral Health LLC</t>
  </si>
  <si>
    <t>Phoenix Addiction Services</t>
  </si>
  <si>
    <t>1014 Whitehead Road Extension</t>
  </si>
  <si>
    <t>08638</t>
  </si>
  <si>
    <t>609-771-3777 x113</t>
  </si>
  <si>
    <t>609-771-3777 x109</t>
  </si>
  <si>
    <t>SA SUMH * OP ODT OIT OMB ORT * BU NU * PC * PMAT * AUPC * BUM UB UN RPN MOA * ACM DSF BWN NXN VTRL CLND MMD NRT NSC * ANG BIA CBT CMI MOTI MXM RELP SACA TELE TRC TWFA * PVTP * STAG STMH STDH JC * FSA MD MI PI SF * TAY WN PW MN SE GL VET ADM MF CO COPSU HV XA DV TRMA * CMHA CSAA ISC OPC MHPA STU SSA SMHD * DAOF DAUT HIVT MST HBT HCT * ACC DP NOE OFD * HS AOSS EMP * TGD TOD * SAE ICO GCO FCO * SMPD * ADLT SNR YAD * FEM MALE * VPPD * CM MHS SSD TA SPS</t>
  </si>
  <si>
    <t>Project Free</t>
  </si>
  <si>
    <t>10 Southard Street</t>
  </si>
  <si>
    <t>08609</t>
  </si>
  <si>
    <t>609-396-4557 x2436</t>
  </si>
  <si>
    <t>800-360-7711</t>
  </si>
  <si>
    <t>SA DT SUMH * OP OD OIT OMB ORT * BU NU * PC * ACMA PMAT * AUPC * DB BUM BMW UB UN RPN MOA * ACM BWN BWON NXN VTRL CLND MMD NRT NSC * ANG BIA CBT CMI MOTI MXM RELP SACA TELE TRC * PVTN * STAG STDH COA JC * FSA MC MD MI PI SF SI SAMF * PA SS * WN PW CJ CO TRMA * CMHA CSAA ISC OPC MHPA STU SSA SMHD * DAOF DAUT HIVT TBS HBT HCT * ACC DP NOE * HS AOSS EMP * TGD TOD * ADTX ODTX MDET * HAEC TAEC HEOH SAE TCC ICO GCO FCO VOC * SMPD * ADLT YAD * FEM MALE * AH SP * VPPD * CM CCC DVFP MHS SSD TA IPC SPS</t>
  </si>
  <si>
    <t>Rescue Mission of Trenton</t>
  </si>
  <si>
    <t>98 Carroll Street</t>
  </si>
  <si>
    <t>P.O. Box 790</t>
  </si>
  <si>
    <t>08605</t>
  </si>
  <si>
    <t>609-695-1436</t>
  </si>
  <si>
    <t>609-695-1436 x104</t>
  </si>
  <si>
    <t>SA HH * OP RES OIT ORT RL * BU * RPE * NAUT * MOA * BWN MMD NRT * RELP SACA TRC * PVTN * STAG * FSA MD SF * PA SS * MN CJ CO TRMA * CSAA ISC STU SSA SMHD * BABA DAUT TBS * ACC DP * SHG HS AOSS PEER EMP * TGD TOD * MDET * HAEC TAEC HEOH SAE TCC ICO GCO VOC * SMPD * ADLT YAD * MALE * AH * CM SSD TA</t>
  </si>
  <si>
    <t>Trenton Healthcare Clinic</t>
  </si>
  <si>
    <t>801 New York Avenue</t>
  </si>
  <si>
    <t>609-393-8000</t>
  </si>
  <si>
    <t>SA DT * OP OD OIT OMB ORT * MU BU NU * NAUT NMAUT * DB BUM BMW OTP DM MM MMW UB UN RPN * METH BWN BWON BERI NXN VTRL * ANG BIA CBT CMI MOTI RELP SACA TELE TRC TWFA * PVTP * STAG CARF SOTP DEA * FSA MC MD PI SF * TAY WN PW MN SE GL XA TRMA * CSAA ISC OPC MHPA STU SSA SMHD * BABA DAOF DAUT STDT TBS HBT HCT * ACC DP NOE OFD * SHG HS AOSS PEER EMP * ODTX MDET * HAEC TAEC HEOH SAE TCC ICO GCO * SMPD * ADLT SNR YAD * FEM MALE * SP * VPPD * CM DVFP EIH SSD</t>
  </si>
  <si>
    <t>Ocean Healthcare PCP Tuckerton LLC</t>
  </si>
  <si>
    <t>DBA Taylor Care Adult Behavioral</t>
  </si>
  <si>
    <t>213 West Main Street</t>
  </si>
  <si>
    <t>Tuckerton</t>
  </si>
  <si>
    <t>08087</t>
  </si>
  <si>
    <t>609-879-2233</t>
  </si>
  <si>
    <t>SA SUMH * OP ODT OIT ORT * ACMA * AUPC * NOOP * ANG BIA CBT CMI MOTI MXM RELP SACA TRC TWFA * PVTP * STAG STDH * MD SF * CO * CMHA CSAA OPC STU SSA SMHD * DAUT TBS * DP * HS AOSS * HEOH SAE ICO GCO FCO * SMPD * ADLT YAD * FEM MALE * VPPD * MHS SSD</t>
  </si>
  <si>
    <t>Arise Counseling Services LLC</t>
  </si>
  <si>
    <t>1492 Morris Avenue</t>
  </si>
  <si>
    <t>07083</t>
  </si>
  <si>
    <t>908-400-8463</t>
  </si>
  <si>
    <t>SA * OP ORT * NAUT * NOOP * ANG BIA MOTI RELP SACA TELE * PVTP * PI SF * TAY WN MN SE GL VET CJ HV XA DV TRMA * CSAA SSA * DAOF DAUT * ACC DP OFD * SAE ICO GCO FCO * SMON * ADLT CHLD SNR YAD * FEM MALE * DU * SP FX * F67 * VAPN * CM DVFP SSD</t>
  </si>
  <si>
    <t>SBH Union IOP LLC</t>
  </si>
  <si>
    <t>2780 Morris Avenue</t>
  </si>
  <si>
    <t>609-651-4001</t>
  </si>
  <si>
    <t>SA SUMH * OP ODT OIT OMB ORT * BU NU * PMAT * AUINPE * UB UN RPN * ACM DSF BWN NXN VTRL CLND MMD NRT NSC * BIA CBT CMI MOTI RELP SACA TELE TWFA * PVTP * STAG JC * PI SF * AD TAY WN MN SE GL VET CJ CO COPSU * CMHA CSAA OPC STU SSA SMHD * BABA DAUT * ACC DP NOE OFD * SHG HS AOSS PEER * TGD TOD * ADTX BDTX CDTX MDTX ODTX * HAEC TAEC HEOH SAE TCC ICO GCO FCO MCO * SMPD * CHLD SNR * FEM MALE * VPPD * CM MHS SSD TA IPC SPS</t>
  </si>
  <si>
    <t>Serenity at Summit/Union</t>
  </si>
  <si>
    <t>1000 Galloping Hill Road</t>
  </si>
  <si>
    <t>908-481-4400</t>
  </si>
  <si>
    <t>SA DT SUMH * HI RES HID RD RS * BU NU * INPE RPE PC * ACMA PMAT * AUINPE AURPE AUPC * DB BMW UB UN RPN MOA ULC * ACM DSF BWN BWON NXN VTRL MHCV CLND MMD NRT NSC * ANG BIA CBT CMI MOTI RELP SACA TRC TWFA * PVTP * STAG STMH JC * PI SF * WN MN SE GL VET ADM MF CJ CO COPSU XA TRMA * CMHA CSAA ISC OPC STU SSA SMHD * BABA DAUT HIVT STDT TBS HBT HCT * ACC DP NOE OFD * SHG HS AOSS * ADTX BDTX CDTX MDTX ODTX MDET * HAEC TAEC HEOH SAE TCC ICO GCO FCO * SMPD * ADLT SNR YAD * FEM MALE * VPPD * CM MHS SSD TA IPC SPS</t>
  </si>
  <si>
    <t>Suburban Health Clinic</t>
  </si>
  <si>
    <t>43 Progress Street</t>
  </si>
  <si>
    <t>908-258-8765</t>
  </si>
  <si>
    <t>SA SUMH * OP OIT OMB ORT * MU BU * NAUT * BUM OTP MM * METH BWN BWON * ANG BIA CBT CMI MOTI MXM RELP SACA TELE TRC TWFA * PVTP * STAG STDH * MC MD SF * CSAA ISC OPC STU SSA SMHD * DAOF DAUT HIVT TBS HCT * ACC DP NOE OFD * SHG HS AOSS PEER EMP * HAEC TAEC SAE TCC ICO GCO FCO VOC * SMPD * ADLT YAD * FEM MALE * OUDO * SP * VPPD * CM SSD TA</t>
  </si>
  <si>
    <t>Health Path Consulting Services LLC</t>
  </si>
  <si>
    <t>204 18th Street</t>
  </si>
  <si>
    <t>07087</t>
  </si>
  <si>
    <t>201-866-2934</t>
  </si>
  <si>
    <t>SA * OP ORT * NMAUT * NMOA * MOTI RELP SACA TELE * PVTP * STAG STMH STDH * FSA PI SF * SS * TAY WN PW MN SE GL VET CJ HV DV TRMA * CSAA STU SSA * DAUT * ACC DP OFD * SHG AOSS EMP * HAEC TAEC HEOH SAE TCC ICO GCO * SMON * ADLT SNR YAD * FEM MALE * DU * SP * VAPN * CM DVFP EIH SSD</t>
  </si>
  <si>
    <t>Optimal Behavioral Health</t>
  </si>
  <si>
    <t>DBA Families Matter</t>
  </si>
  <si>
    <t>899 Bayshore Road</t>
  </si>
  <si>
    <t>Villas</t>
  </si>
  <si>
    <t>08251</t>
  </si>
  <si>
    <t>609-886-8666</t>
  </si>
  <si>
    <t>SA SUMH * OP OIT OMB ORT * BU NU * PC * ACMA PMAT * AUPC * BUM BMW UB UN RPN MOA * ACM DSF BWN NXN VTRL CLND MMD NRT * ANG BIA CBT CMI MOTI MXM RELP SACA TELE TRC TWFA * PVTP * STAG STMH STDH * FSA MD PI SF SAMF * SS * AD CO TRMA * CMHA CSAA ISC STU SSA SMHD * DAOF DAUT * ACC DP NOE * AOSS * TOD * HAEC HEOH SAE TCC ICO GCO FCO MCO * SMPD * FEM MALE * SP * VPPD * CM MHS SSD TA</t>
  </si>
  <si>
    <t>Hendricks House Inc</t>
  </si>
  <si>
    <t>542 NW Boulevard</t>
  </si>
  <si>
    <t>Vineland</t>
  </si>
  <si>
    <t>08360</t>
  </si>
  <si>
    <t>SA HH * RES RL * INPE RPE PC * ACMA PMAT * AUINPE AURPE AUPC * MOA * MMD NRT NSC * ANG BIA CBT MOTI MXM RELP SACA TELE TRC TWFA * PVTN * STAG STDH CARF * FSA MD SF SAMF * SS * TAY MN CJ CO XA DV TRMA * CMHA CSAA ISC OPC STU SSA SMHD * BABA DAUT * ACC DP NOE OFD * SHG HS AOSS EMP * HAEC TAEC HEOH SAE TCC ICO GCO FCO MCO VOC * SMPD * ADLT YAD * MALE * VAPN * CM MHS SSD TA</t>
  </si>
  <si>
    <t>Vineland Outpatient Services</t>
  </si>
  <si>
    <t>1173 East Landis Avenue</t>
  </si>
  <si>
    <t>855-823-3428 x558</t>
  </si>
  <si>
    <t>855-823-3428 x550</t>
  </si>
  <si>
    <t>SA * OP OIT ORT * NU * INPE RPE PC * PMAT * AUINPE AURPE * UN MOA * NXN MMD * ANG BIA CBT CMI CRV MOTI MXM RELP SACA TELE TRC TWFA * PVTN * STAG STDH CARF * FSA MD MI PI SF SI SAMF * PA SS * CO TRMA * CMHA CSAA ISC OPC STU SSA SMHD PIEC * DAOF DAUT * ACC DP NOE OFD * SHG HS AOSS RC PEER EMP * TGD TOD * HAEC TAEC HEOH SAE TCC ICO GCO FCO MCO * SMPD * ADLT YAD * FEM MALE * SP * VPPD * CM DVFP EIH MHS SSD</t>
  </si>
  <si>
    <t>Total Family Solutions</t>
  </si>
  <si>
    <t>60 West Landis Avenue</t>
  </si>
  <si>
    <t>856-772-5852</t>
  </si>
  <si>
    <t>SA SUMH * OP ORT * NAUT * NOOP * MMD * ANG CBT MOTI TELE TRC * PVTP * STMH STDH * MC MD MI PI SF * AD TAY WN PW MN SE GL VET ADM MF CJ CO COPSU XA TRMA * CMHA MHPA STU SSA SMHD * DP OFD * TOD * ICO GCO FCO MCO * SMPD * SNR * FEM MALE * SP * VPPD * MHS</t>
  </si>
  <si>
    <t>Vineland Treatment Services</t>
  </si>
  <si>
    <t>1051 West Sherman Avenue</t>
  </si>
  <si>
    <t>Suite 4A and B</t>
  </si>
  <si>
    <t>856-839-2482</t>
  </si>
  <si>
    <t>856-839-2210</t>
  </si>
  <si>
    <t>SA * OP ODT OIT OMB ORT * MU BU * NAUT * BUM BMW OTP MM MMW * METH BWON * ANG BIA CBT CMI MOTI MXM RELP SACA TELE TRC TWFA * PVTP * STDH CARF SOTP DEA * MC MD PI SF * WN PW MN SE GL HV TRMA * CSAA ISC OPC MHPA STU SSA PIEC * BABA DAOF DAUT STDT TBS HCT * ACC DP NOE OFD * SHG HS AOSS PEER * HAEC TAEC SAE ICO GCO FCO MCO * SMPD * ADLT SNR YAD * FEM MALE * OUDO * AH SP * VPPD * CM SPS</t>
  </si>
  <si>
    <t>108 Somerdale Road</t>
  </si>
  <si>
    <t>Voorhees</t>
  </si>
  <si>
    <t>08043</t>
  </si>
  <si>
    <t>856-428-5688</t>
  </si>
  <si>
    <t>856-428-5688 x100</t>
  </si>
  <si>
    <t>SA * OP OIT OMB ORT * NU * PC * ACMA PMAT * AUPC * UN RPN MOA * NXN VTRL MMD * CBT RELP SACA TELE * PVTN * STAG COA * FSA MD SF * PA SS * CMHA CSAA STU SSA SMHD * DAOF DAUT * ACC DP OFD * SHG AOSS RC * HAEC TAEC HEOH SAE ICO GCO FCO MCO * SMPD * ADLT YAD * FEM MALE * AH * VPPD * CM MHS</t>
  </si>
  <si>
    <t>Recovery Center of America</t>
  </si>
  <si>
    <t>Lighthouse Voorhees Outpatient</t>
  </si>
  <si>
    <t>526 South Burnt Mill Road</t>
  </si>
  <si>
    <t>856-216-6003</t>
  </si>
  <si>
    <t>SA SUMH * OP ODT OIT OMB ORT * NU * INPE RPE PC * ACMA PMAT * AUINPE AURPE AUPC * UN RPN MOA * ACM DSF NXN VTRL MHIV CLND MMD NRT NSC * ANG BIA CBT MOTI RELP SACA TELE TRC TWFA * PVTP * STAG STDH JC SOTP * MI PI SF SI * CMHA CSAA ISC OPC STU SSA SMHD PIEC * DAUT HIVT STDT TBS MST HBT HCT * ACC DP NOE OFD * SHG HS AOSS PEER EMP * HAEC TAEC HEOH SAE TCC ICO GCO FCO MCO * SMPD * ADLT YAD * FEM MALE * AH * VPPD * CM DVFP EIH SSD TA IPC SPS</t>
  </si>
  <si>
    <t>Family Guidance Ctr of Warren County</t>
  </si>
  <si>
    <t>492 Route 57 West</t>
  </si>
  <si>
    <t>07882</t>
  </si>
  <si>
    <t>SA SUMH * OP ODT ORT * BU NU * INPE PC * ACMA PMAT * AUINPE AUPC * BUM UB UN RPN MOA * ACM DSF BWN NXN VTRL MMD NRT NSC * CBT MOTI RELP SACA TELE TRC * PVTN * STAG STMH STDH * FSA MC MD SF SI * AD WN MN CO XA DV TRMA * CMHA CSAA STU SSA SMHD * DAUT * ACC DP NOE * AOSS EMP * SAE TCC ICO GCO FCO MCO VOC * SMPD * CHLD * FEM MALE * AH * VPPD * CM DVFP MHS IPC SPS</t>
  </si>
  <si>
    <t>Wayne Counseling and Family Services</t>
  </si>
  <si>
    <t>1022 Hamburg Turnpike</t>
  </si>
  <si>
    <t>Wayne</t>
  </si>
  <si>
    <t>07470</t>
  </si>
  <si>
    <t>973-694-1234</t>
  </si>
  <si>
    <t>SA * OP ORT * PC * ACMA * AUPC * MOA * CBT RELP SACA TELE * PVTN * STAG STMH STDH * FSA MD PI SF SI * SS * CSAA SSA * DAUT * DP * TOD * ICO GCO FCO MCO * SMPD * ADLT YAD * FEM MALE * VPPD * MHS</t>
  </si>
  <si>
    <t>Addiction Specialists LLC</t>
  </si>
  <si>
    <t>John F Natale LCADC</t>
  </si>
  <si>
    <t>280 Norwood Avenue</t>
  </si>
  <si>
    <t>West Long Branch</t>
  </si>
  <si>
    <t>07764</t>
  </si>
  <si>
    <t>732-778-0611</t>
  </si>
  <si>
    <t>732-222-1124</t>
  </si>
  <si>
    <t>SA * OP ORT * PC * ACMA * AUPC * MOA * ANG BIA CBT CMI MOTI MXM RELP SACA TELE TRC TWFA * PVTP * STAG STMH STDH HLA * PI SF * TAY MN * CSAA ISC STU SSA * DAUT * ACC DP NOE OFD * SHG HS RC PEER EMP * SAE ICO GCO FCO MCO * SMOP * ADLT YAD * FEM MALE * DU * VAPP * SSD</t>
  </si>
  <si>
    <t>North Hudson Comm Action Corp</t>
  </si>
  <si>
    <t>Mental Health and Addictive Services</t>
  </si>
  <si>
    <t>5301 Broadway</t>
  </si>
  <si>
    <t>West New York</t>
  </si>
  <si>
    <t>07093</t>
  </si>
  <si>
    <t>201-866-9320 x11179</t>
  </si>
  <si>
    <t>201-866-9320 x11188</t>
  </si>
  <si>
    <t>201-866-9320 x11192</t>
  </si>
  <si>
    <t>201-866-9320 x11189</t>
  </si>
  <si>
    <t>SA * OP ORT * NAUT * NOOP * CBT RELP * PVTN * STAG STDH JC FQHC * FSA MC MD SF * TAY WN PW MN SE GL VET CJ * CSAA ISC OPC STU SSA SMHD * DAUT * DP * SAE ICO GCO FCO * SMON * ADLT SNR YAD * FEM MALE * SP * VAPN * CM DVFP MHS</t>
  </si>
  <si>
    <t>Global Hlth Res and Referral Servs</t>
  </si>
  <si>
    <t>97 Mayfair Drive</t>
  </si>
  <si>
    <t>West Orange</t>
  </si>
  <si>
    <t>07052</t>
  </si>
  <si>
    <t>973-710-0356</t>
  </si>
  <si>
    <t>SA SUMH * OP ORT * RPE * ACMA * AURPE * MOA * ANG BIA CBT MOTI RELP SACA TELE TRC TWFA * PVTN * PI SF * PA SS * TAY WN MN SE GL CJ CO HV XA DV TRMA * CMHA CSAA ISC OPC STU SSA SMHD PIEC * DAUT * ACC DP NOE OFD * HS * TOD * SAE ICO GCO FCO MCO * SMPD * ADLT SNR YAD * FEM MALE * VAPN * CM DVFP MHS SSD</t>
  </si>
  <si>
    <t>Opthof Center for Psychotherapy LLC</t>
  </si>
  <si>
    <t>192 3rd Avenue</t>
  </si>
  <si>
    <t>Westwood</t>
  </si>
  <si>
    <t>07675</t>
  </si>
  <si>
    <t>201-263-0202</t>
  </si>
  <si>
    <t>SA SUMH * OP ORT * PC * NMAUT * MOA * ANG CBT MOTI RELP SACA TELE TWFA * PVTP * STAG * SF * SS * TAY WN MN SE VET ADM MF CJ CO COPSU XA DV TRMA * CMHA CSAA OPC STU SSA SMHD PIEC * BABA DAUT * ACC DP OFD * TGD TOD * SAE TCC ICO GCO FCO MCO * SMOP * SNR * FEM MALE * DU * VAPP * CM MHS SSD</t>
  </si>
  <si>
    <t>Anderson House</t>
  </si>
  <si>
    <t>532 County Road 523</t>
  </si>
  <si>
    <t>Whitehouse Station</t>
  </si>
  <si>
    <t>08889</t>
  </si>
  <si>
    <t>908-534-5818 x209</t>
  </si>
  <si>
    <t>SA HH * RES RL * BU * RPE PC * ACMA * AURPE AUPC * MOA * ANG BIA CBT MOTI RELP SACA TELE TRC TWFA * PVTN * STAG STDH CARF * FSA SF * WN CO XA TRMA * CSAA OPC STU SSA SMHD * DAOF DAUT * DP NOE OFD * SHG HS AOSS PEER EMP * TOD * HAEC TAEC HEOH SAE TCC ICO GCO FCO MCO * SMPD * ADLT YAD * FEM * VAPN * CM DVFP EIH MHS SSD</t>
  </si>
  <si>
    <t>Cape Assist</t>
  </si>
  <si>
    <t>3819 New Jersey Avenue</t>
  </si>
  <si>
    <t>08260</t>
  </si>
  <si>
    <t>609-522-5960</t>
  </si>
  <si>
    <t>SA SUMH * OP OIT ORT * PC * ACMA * AUPC * MOA * NRT * ANG BIA CBT CMI MOTI RELP SACA TELE TRC * PVTN * STAG STDH * FSA MD SF SI * PA SS * CSAA ISC OPC STU SSA SMHD * DAOF DAUT * ACC DP NOE * SHG HS AOSS PEER * TGD * HEOH SAE TCC ICO GCO FCO MCO * SMON * ADLT YAD * FEM MALE * VAPN * CM MHS SSD SPS</t>
  </si>
  <si>
    <t>601 South Blackhorse Pike</t>
  </si>
  <si>
    <t>08094</t>
  </si>
  <si>
    <t>856-728-0404</t>
  </si>
  <si>
    <t>SA * OP OIT OMB ORT * NU * PC * ACMA PMAT * AUPC * UN RPN MOA * NXN VTRL * CBT RELP SACA TELE * PVTN * STAG STMH COA * FSA MD SF * PA SS * AD * CMHA CSAA STU SSA SMHD * DAOF DAUT * ACC DP OFD * AOSS PEER * HAEC SAE TCC ICO GCO FCO MCO * SMPD * CHLD * FEM MALE * VPPD * CM DVFP MHS SSD</t>
  </si>
  <si>
    <t>Maryville Inc</t>
  </si>
  <si>
    <t>1903 Grant Avenue</t>
  </si>
  <si>
    <t>856-629-0244 x340</t>
  </si>
  <si>
    <t>856-629-0244 x310</t>
  </si>
  <si>
    <t>856-629-0244 x312</t>
  </si>
  <si>
    <t>SA DT SUMH * HI HID HIT * BU NU * INPE RPE PC * PMAT * AURPE * DB BUM BMW UB UN RPN MOA * BWN BWON VTRL MHCV MMD NRT * BIA CBT CMI MOTI MXM RELP SACA TRC TWFA * PVTN * STAG CARF * FSA MD PI SF SI * SS * WN MN CO COPSU * CMHA CSAA ISC MHPA STU SSA SMHD * BABA DAUT TBS HBT HCT * ACC DP OFD * SHG AOSS PEER * ADTX BDTX ODTX MDET * HAEC TAEC HEOH SAE ICO GCO FCO * SMPD * ADLT YAD * FEM MALE * AH SP FX * F42 F66 * VAPN * CM DVFP EIH MHS SSD</t>
  </si>
  <si>
    <t>Ramas Counseling Center</t>
  </si>
  <si>
    <t>1000 Woodbridge Center Drive</t>
  </si>
  <si>
    <t>07095</t>
  </si>
  <si>
    <t>732-602-9000 x403</t>
  </si>
  <si>
    <t>732-602-9000</t>
  </si>
  <si>
    <t>SA SUMH * OP ORT * NAUT * NOOP * PVTP * PI SF * AD TAY WN PW MN SE GL VET ADM MF CJ CO HV XA DV TRMA * CSAA ISC STU SSA SMHD PIEC * BABA DAUT * TGD TOD * HAEC HEOH SAE TCC ICO FCO MCO * SMON * ADLT CHLD SNR * FEM MALE * DU * VAPN * CM DVFP MHS</t>
  </si>
  <si>
    <t>Wounded Healer</t>
  </si>
  <si>
    <t>My Friends House FC</t>
  </si>
  <si>
    <t>371 Glassboro Road</t>
  </si>
  <si>
    <t>Woodbury Heights</t>
  </si>
  <si>
    <t>08097</t>
  </si>
  <si>
    <t>856-669-6900</t>
  </si>
  <si>
    <t>856-669-6901</t>
  </si>
  <si>
    <t>SA SUMH * OP OIT ORT * BU NU * NMAUT PMAT * AUINPE * UB UN * BWN NXN VTRL MMD * ANG BIA CBT CMI MOTI RELP SACA TRC * PVTP * STAG STMH STDH * FSA MD MI PI SF SI * TAY WN PW MN SE GL VET MF CJ CO COPSU HV XA DV TRMA * CMHA CSAA ISC OPC STU SSA SMHD * DAOF DAUT HIVT TBS MST HBT HCT * ACC DP * SHG HS AOSS PEER * SAE ICO GCO FCO MCO * SMPD * ADLT SNR YAD * FEM MALE * VPPD * CM MHS SSD TA</t>
  </si>
  <si>
    <t>Canyon Light Inc</t>
  </si>
  <si>
    <t>1301 Cuba Avenue</t>
  </si>
  <si>
    <t>Alamogordo</t>
  </si>
  <si>
    <t>NM</t>
  </si>
  <si>
    <t>88310</t>
  </si>
  <si>
    <t>575-437-2453</t>
  </si>
  <si>
    <t>SA * OP ORT * PC * ACMA * AUPC * MOA * ANG BIA CBT CMI MOTI MXM RELP SACA TELE TRC * PVTP * STAG * FSA MD PI SF SI * TAY WN MN SE GL VET CJ CO DV TRMA * CMHA CSAA ISC SSA SMHD PIEC * ACC DP NOE OFD * HS AOSS PEER * TOD * TAEC SAE TCC ICO GCO FCO MCO * SMPD * ADLT SNR YAD * FEM MALE * DU * SP * VPPD * CM DVFP MHS SSD SPS</t>
  </si>
  <si>
    <t>Presbyterian Medical Services</t>
  </si>
  <si>
    <t>1900 East 10th Street</t>
  </si>
  <si>
    <t>575-437-7404</t>
  </si>
  <si>
    <t>SA SUMH * OP ORT * PC * NMAUT * MOA * DSF CLND MMD NSC * ANG BIA CBT CMI MOTI RELP SACA TELE TRC * PVTN * STDH JC FQHC * ITU MC MD MI PI SF SI * SS * AD TAY WN MN VET CJ CO TRMA * CMHA CSAA ISC OPC STU SSA SMHD PIEC * DP * HS AOSS EMP * TGD TOD * SAE TCC ICO GCO FCO MCO VOC * SMPD * CHLD * FEM MALE * AH * VPPD * DVFP MHS SSD SPS</t>
  </si>
  <si>
    <t>Age to Age Counseling PC</t>
  </si>
  <si>
    <t>5916 Anaheim Avenue NE</t>
  </si>
  <si>
    <t>Albuquerque</t>
  </si>
  <si>
    <t>87113</t>
  </si>
  <si>
    <t>505-291-6314</t>
  </si>
  <si>
    <t>SA SUMH * OP ORT * PC * ACMA * AUPC * MOA * ANG CBT CMI MOTI MXM RELP SACA TELE TRC * PVTP * ITU MC MD MI PI SF SI * CMHA CSAA SSA SMHD * ACC * TGD TOD * SAE ICO GCO FCO MCO * SMOP * CHLD * FEM MALE * VAPP * DVFP MHS SSD SPS</t>
  </si>
  <si>
    <t>Albuquerque Behavioral Health</t>
  </si>
  <si>
    <t>8200 Mountain Road NE</t>
  </si>
  <si>
    <t>87110</t>
  </si>
  <si>
    <t>505-830-6500</t>
  </si>
  <si>
    <t>SA * OP ODT OIT ORT * ACMA * AUPC * NMOA * ANG BIA CBT MOTI MXM RELP SACA TELE TRC TWFA * PVTP * STAG STMH STDH * FSA MD PI SF SI * PA SS * TAY WN PW MN SE GL VET MF CJ CO COPSU HV XA DV TRMA * CMHA CSAA OPC SSA SMHD * ACC DP NOE OFD * AOSS PEER * TGD TOD * SAE ICO GCO FCO MCO * SMOP * ADLT CHLD SNR * FEM MALE * DU * SP * VAPP * CM DVFP MHS SSD</t>
  </si>
  <si>
    <t>Albuquerque Health Services NW</t>
  </si>
  <si>
    <t>172 Montano Road</t>
  </si>
  <si>
    <t>87108</t>
  </si>
  <si>
    <t>505-344-4427</t>
  </si>
  <si>
    <t>505-260-9917</t>
  </si>
  <si>
    <t>SA DT * OP OD OMB ORT * MU BU * NAUT * BUM OTP MM UB * METH BWN * SACA * PVTP * STAG STMH STDH COA * FSA MD SF * MN SE GL VET MF HV * CSAA SSA * DAUT TBS * DP NOE OFD * AOSS PEER EMP * TOD * BDTX ODTX MDET * SAE ICO FCO MCO * SMPD * ADLT SNR YAD * FEM MALE * OUDO * SP * VPPD * CM MHS SSD</t>
  </si>
  <si>
    <t>112 Monroe Street NE</t>
  </si>
  <si>
    <t>SA DT * OP OD OMB ORT * MU BU * NAUT * DB BUM OTP DM MM UB * METH BWN * SACA * PVTP * STAG STMH STDH COA * FSA MD SF * WN MN SE GL VET ADM MF CJ CO XA DV * CSAA OPC SSA SMHD * DAUT TBS * DP NOE OFD * AOSS PEER EMP * BDTX MDTX ODTX MDET * SAE ICO FCO MCO * SMPD * ADLT SNR YAD * FEM MALE * OUDO * SP * VAPN * CM MHS SSD</t>
  </si>
  <si>
    <t>Aliviar Counseling Services Inc</t>
  </si>
  <si>
    <t>1611 Central NW</t>
  </si>
  <si>
    <t>87104</t>
  </si>
  <si>
    <t>505-247-4622</t>
  </si>
  <si>
    <t>505-247-4622 x0</t>
  </si>
  <si>
    <t>SA * OP OIT ORT * ACMA * AUPC * NOOP * ANG MOTI RELP SACA TRC * PVTP * STDH * FSA MD SF * SS * TAY WN MN SE CJ CO COPSU DV * CSAA SSA SMHD * DAOF * ACC DP * HS AOSS EMP * SAE ICO GCO FCO MCO * SMON * ADLT SNR YAD * FEM MALE * DU * SP * VAPN * CM DVFP MHS SSD</t>
  </si>
  <si>
    <t>Bernalillo County Department of</t>
  </si>
  <si>
    <t>Behavioral Health Services CARE Campus</t>
  </si>
  <si>
    <t>5901 Zuni Road SE</t>
  </si>
  <si>
    <t>505-468-1650</t>
  </si>
  <si>
    <t>505-468-1556</t>
  </si>
  <si>
    <t>SA DT HH SUMH * RES RD RL * BU * INPE RPE * ACMA * AUINPE AURPE AUPC * DB UB MOA * BWN NRT * BIA MOTI RELP SACA TRC * LCCG * STDH CARF * FSA NP * PA * CSAA ISC OPC STU SSA SMHD * BABA DAUT * ACC DP NOE OFD * SHG HS AOSS PEER EMP * ADTX BDTX CDTX MDTX ODTX MDET * TAEC SAE GCO * SMPD * ADLT YAD * FEM MALE * AH SP * VAPN * ACU BC CM MHS SSD TA</t>
  </si>
  <si>
    <t>Central New Mexico Treatment Center</t>
  </si>
  <si>
    <t>Metro Treatment of New Mexico LP</t>
  </si>
  <si>
    <t>630 Haines Avenue NW</t>
  </si>
  <si>
    <t>87102</t>
  </si>
  <si>
    <t>505-268-5611 x24505</t>
  </si>
  <si>
    <t>505-268-5611</t>
  </si>
  <si>
    <t>SA DT * OP OD OMB ORT * MU BU * NAUT * DB BUM BMW OTP DM MM MMW * METH BWN * ANG BIA CBT CMI MOTI MXM RELP SACA TELE TRC TWFA * PVTP * STAG CARF SOTP DEA * MC MD MI SF * WN PW MN * CSAA OPC MHPA SSA * BABA DAOF DAUT HIVT TBS * ACC DP NOE OFD * SHG HS AOSS PEER EMP * TOD * ODTX MDET * HAEC TAEC HEOH SAE ICO GCO FCO MCO * SMPD * ADLT YAD * FEM MALE * OUDO * SP * VPPD * CM DVFP EIH SSD</t>
  </si>
  <si>
    <t>Counseling World LLC</t>
  </si>
  <si>
    <t>1600 San Pedro Drive NE</t>
  </si>
  <si>
    <t>505-404-0717</t>
  </si>
  <si>
    <t>877-818-6054</t>
  </si>
  <si>
    <t>SA SUMH * OP OIT ORT * PC * ACMA * AUPC * MOA * ANG BIA CBT MOTI MXM RELP SACA TELE TRC * PVTP * STAG STMH STDH * FSA ITU MC MD MI PI SF SI * AD TAY WN PW MN SE GL VET ADM MF CJ CO COPSU HV XA DV TRMA * CMHA CSAA ISC OPC STU SSA SMHD PIEC * BABA DAUT * ACC DP * HS AOSS EMP * TGD TOD * HAEC SAE TCC ICO GCO FCO MCO * SMPD * CHLD SNR * FEM MALE * SP NX * VAPN * CM DVFP MHS SSD SPS</t>
  </si>
  <si>
    <t>Courageous Transformations Inc</t>
  </si>
  <si>
    <t>3301 Los Arboles NE</t>
  </si>
  <si>
    <t>87107</t>
  </si>
  <si>
    <t>505-800-7092</t>
  </si>
  <si>
    <t>SA * OP OMB * MU BU NU * NMAUT * BUM OTP MM UB UN RPN * DSF METH BWN BWON BERI NXN VTRL MHCV * CMI MOTI RELP SACA TELE TRC * PVTP * STAG JC SOTP DEA * FSA MC MD PI SF * WN PW MN CO TRMA * CMHA CSAA OPC MHPA SSA SMHD * BABA DAOF DAUT STDT TBS HCT * ACC DP NOE OFD * HS AOSS PEER * HAEC TAEC HEOH SAE ICO GCO FCO MCO * SMPD * ADLT YAD * FEM MALE * SP * VPPD * CM MHS SSD TA SPS</t>
  </si>
  <si>
    <t>Dragonfly Counseling Associates</t>
  </si>
  <si>
    <t>1610 San Pedro Drive NE</t>
  </si>
  <si>
    <t>505-265-0753</t>
  </si>
  <si>
    <t>SA SUMH * OP OIT ORT * NAUT * NOOP * ANG BIA CBT MOTI MXM RELP SACA TELE TRC TWFA * PVTP * MD PI SF SI * AD TAY WN PW MN SE GL VET ADM MF CJ CO XA DV TRMA * CMHA CSAA ISC OPC SSA SMHD * ACC DP * SHG HS AOSS PEER * TGD TOD * HEOH SAE ICO GCO FCO MCO * SMPD * CHLD SNR * FEM MALE * DU * VPPD * CM DVFP MHS SSD</t>
  </si>
  <si>
    <t>Duke City Recovery Toolbox LLC</t>
  </si>
  <si>
    <t>912 1st Street NW</t>
  </si>
  <si>
    <t>505-224-9777</t>
  </si>
  <si>
    <t>505-224-9778</t>
  </si>
  <si>
    <t>SA SUMH * OP OMB ORT * MU BU NU * PMAT * AUPC * DB BUM BMW OTP DM MM MMW UB UN RPN * ACM METH BWN BWON NXN VTRL MHCV MMD NRT NSC * ANG BIA CBT CMI CRV MOTI RELP SACA TELE TRC TWFA * PVTP * STAG STDH CARF SOTP DEA * FSA MC MD MI PI SF SI SAMF * SS * MN GL CO COPSU XA DV TRMA * CMHA CSAA ISC OPC MHPA STU SSA SMHD PIEC * BABA DAUT HIVT STDT TBS HBT HCT * ACC DP NOE OFD * SHG HS AOSS RC PEER EMP * TGD TOD * ADTX BDTX ODTX MDET * HAEC TAEC HEOH SAE TCC ICO GCO FCO MCO * SMPD * ADLT YAD * FEM MALE * AH SP * VPPD * CM DVFP EIH MHS SSD SPS</t>
  </si>
  <si>
    <t>Evolution Group Inc</t>
  </si>
  <si>
    <t>218 Broadway Boulevard SE</t>
  </si>
  <si>
    <t>505-242-6988 x129</t>
  </si>
  <si>
    <t>SA SUMH * OP OIT ORT * PC * ACMA * AUPC * MOA * ANG CBT MXM RELP SACA TELE TRC * PVTP * STAG STMH * FSA MD MI PI SF SI * AD TAY WN PW MN SE GL VET ADM MF CJ CO COPSU XA TRMA * CMHA CSAA ISC OPC SSA SMHD * BABA DAUT * ACC DP NOE OFD * SHG HS AOSS PEER * TGD TOD * SAE ICO GCO FCO MCO * SMPD * SNR * FEM MALE * DU * SP * VPPD * CM DVFP MHS SSD</t>
  </si>
  <si>
    <t>First Choice Community Healthcare</t>
  </si>
  <si>
    <t>6900 Gonzales Road SW</t>
  </si>
  <si>
    <t>87121</t>
  </si>
  <si>
    <t>505-861-1013</t>
  </si>
  <si>
    <t>SA DT SUMH * OP OD OMB ORT * BU NU * PMAT * AUINPE * DB BUM BMW UB UN RPN ULC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FEM MALE * AH SP * VAPN * CM EIH MHS SSD TA IPC SPS</t>
  </si>
  <si>
    <t>First Choice Community Healthcare Inc</t>
  </si>
  <si>
    <t>2001 El Centro Familiar Boulevard SW</t>
  </si>
  <si>
    <t>87105</t>
  </si>
  <si>
    <t>505-873-7400</t>
  </si>
  <si>
    <t>Frazier C Wilson LISW</t>
  </si>
  <si>
    <t>2418 Miles Road SE</t>
  </si>
  <si>
    <t>87106</t>
  </si>
  <si>
    <t>505-974-7602</t>
  </si>
  <si>
    <t>SA SUMH * OP ORT * PC * ACMA * AUPC * MOA * ANG CBT MOTI RELP SACA TELE TRC * PVTP * MC MD MI PI SF * AD TAY WN MN SE GL VET ADM MF CO HV XA DV TRMA * CMHA CSAA ISC STU SSA SMHD PIEC * ACC * TGD * SAE ICO FCO MCO * SMPD * CHLD SNR * FEM MALE * DVFP MHS SSD</t>
  </si>
  <si>
    <t>Healing Addiction In Our Community</t>
  </si>
  <si>
    <t>Serenity Mesa Recovery Center</t>
  </si>
  <si>
    <t>3701 Condershire Drive SW</t>
  </si>
  <si>
    <t>505-877-3644</t>
  </si>
  <si>
    <t>SA HH SUMH * OP RES ORT RL RS * NU * PC * ACMA * AUPC * MOA * NRT * ANG BIA CBT CMI MOTI RELP SACA TELE TRC TWFA * PVTN * STAG * FSA MD PI SF * PA * AD TAY CO TRMA * CSAA ISC OPC STU SSA SMHD * BABA DAOF DAUT HIVT STDT HBT HCT * ACC DP NOE OFD * SHG HS AOSS RC PEER EMP * SAE TCC ICO GCO FCO VOC * SMPD * ADLT CHLD YAD * FEM MALE * VAPN * ACU CM DVFP MHS SSD TA SPS</t>
  </si>
  <si>
    <t>HopeWorks</t>
  </si>
  <si>
    <t>1201 3rd Street NW</t>
  </si>
  <si>
    <t>505-242-4399 x314</t>
  </si>
  <si>
    <t>505-764-8231 x208</t>
  </si>
  <si>
    <t>SA SUMH * OP RES OIT ORT RL RS * NU * PC * ACMA PMAT * AUPC * UN MOA * DSF NXN MMD NSC * ANG BIA CBT CMI MOTI MXM RELP SACA TELE TRC TWFA * PVTN * STDH * FSA MD SF SI * TAY WN MN CJ CO COPSU TRMA * CMHA CSAA ISC OPC STU SSA SMHD * BABA DAOF DAUT HIVT STDT TBS MST HBT HCT * ACC DP NOE OFD * SHG HS AOSS PEER EMP * TOD * HAEC TAEC HEOH SAE TCC ICO GCO FCO MCO VOC * SMPD * ADLT YAD * FEM MALE * SP * VPPD * CM EIH MHS SSD TA</t>
  </si>
  <si>
    <t>New Mexico Veterans Integration Center</t>
  </si>
  <si>
    <t>1301-1 Ortiz Drive SE</t>
  </si>
  <si>
    <t>505-296-0800</t>
  </si>
  <si>
    <t>505-265-0512</t>
  </si>
  <si>
    <t>505-920-2632</t>
  </si>
  <si>
    <t>SA HH SUMH * OP RES OIT ORT RL * NMAUT * NMOA * ANG BIA CBT MOTI RELP SACA TELE TRC TWFA * PVTN * FSA NP * VET MF * CMHA CSAA ISC OPC STU SSA SMHD * BABA DAUT * SHG HS AOSS PEER EMP * TOD * SAE TCC ICO GCO MCO * SMPD * ADLT YAD * FEM MALE * VAPP * BC CM MHS SSD TA</t>
  </si>
  <si>
    <t>NM Department of Health</t>
  </si>
  <si>
    <t>Turquoise Lodge Hospital</t>
  </si>
  <si>
    <t>5400 Gibson Boulevard SE</t>
  </si>
  <si>
    <t>505-841-8978 x4</t>
  </si>
  <si>
    <t>SA DT * HI OP RES HID HIT OIT RS * BU NU * RPE * PMAT * AURPE * DB UB UN RPN MOA ULC * ACM BWN BWON NXN VTRL CLND MMD NRT * BIA CBT MOTI MXM RELP SACA TELE TRC TWFA * STG * STDH * FSA ITU MD MI PI SF SI * CMHA CSAA ISC MHPA STU SSA SMHD * BABA DAUT HIVT STDT MST HCT * ACC DP NOE OFD * SHG HS AOSS PEER * ADTX BDTX CDTX MDTX ODTX MDET * TAEC HEOH SAE TCC ICO GCO * HAV * SMON * ADLT YAD * FEM MALE * AH SP * VAPN * MHS SPS</t>
  </si>
  <si>
    <t>Perfectly Imperfect</t>
  </si>
  <si>
    <t>146 Quincy Street NE</t>
  </si>
  <si>
    <t>505-550-1306</t>
  </si>
  <si>
    <t>505-480-2090</t>
  </si>
  <si>
    <t>SA SUMH * OP OIT ORT * PC * ACMA * AUPC * MOA * ANG CBT CMI CRV MOTI MXM RELP SACA TELE TRC * PVTP * STAG STMH STDH CARF COA HFAP JC NCQA SOTP * ITU MD PI SF SI * SS * TAY WN PW MN SE GL VET ADM MF CJ CO COPSU HV XA DV TRMA * CSAA ISC STU SSA SMHD PIEC * BABA DAUT * ACC DP NOE OFD * SHG HS AOSS RC PEER EMP * HEOH SAE TCC ICO GCO FCO MCO * SMPD * ADLT SNR YAD * FEM MALE * SP * VPPD * ACU CM DVFP MHS SSD SPS</t>
  </si>
  <si>
    <t>Recovery Services of New Mexico</t>
  </si>
  <si>
    <t>5 Points Clinic</t>
  </si>
  <si>
    <t>1528 Five Points Road</t>
  </si>
  <si>
    <t>505-242-6919</t>
  </si>
  <si>
    <t>SA * OP OMB ORT * MU * NAUT * OTP MM * METH * RELP SACA TELE * PVTP * STAG STMH STDH CARF SOTP DEA * MC MD SF * PW CJ * CSAA OPC MHPA STU SSA * BABA DAOF DAUT STDT TBS * DP NOE * SHG HS AOSS PEER EMP * HAEC TAEC HEOH SAE TCC ICO GCO * SMPD * ADLT YAD * FEM MALE * OUDO * SP * VPPD * CM SSD TA SPS</t>
  </si>
  <si>
    <t>Sage Neuroscience Center</t>
  </si>
  <si>
    <t>7850 Jefferson Street NE</t>
  </si>
  <si>
    <t>87109</t>
  </si>
  <si>
    <t>505-884-1114 x764</t>
  </si>
  <si>
    <t>505-884-1114 x708</t>
  </si>
  <si>
    <t>SA DT SUMH * OP OD OIT OMB ORT * BU NU * PMAT * AURPE * DB BUM UB UN RPN * ACM DSF BSDM BWN BWON BERI NXN VTRL MHCV CLND MMD NRT NSC * ANG CBT MOTI MXM RELP SACA TELE TRC * PVTP * STAG STMH STDH DEA * FSA ITU MC MD PI SF SI * AD TAY WN MN SE CO COPSU XA DV TRMA * CMHA CSAA ISC MHPA STU SSA SMHD * BABA DAOF DAUT STDT MST * ACC NOE OFD * ADTX BDTX CDTX MDTX ODTX MDET * SAE ICO GCO FCO MCO * HAV HBV * SMPD * SNR * FEM MALE * SP * VAPN * MHS IPC SPS</t>
  </si>
  <si>
    <t>Streetwise Inc</t>
  </si>
  <si>
    <t>3232 Candelaria Road NE</t>
  </si>
  <si>
    <t>505-323-3785</t>
  </si>
  <si>
    <t>505-980-5400</t>
  </si>
  <si>
    <t>SA SUMH * OP OIT ORT * PC * ACMA * AUPC * MOA * ANG BIA CBT CMI MOTI MXM SACA TELE TRC * PVTN * STMH STDH * MC MD MI PI SF SI * PA SS * AD TAY WN MN SE GL VET MF CJ CO COPSU HV XA DV TRMA * CMHA CSAA ISC STU SSA SMHD * BABA DAUT * ACC DP NOE OFD * PEER EMP * TGD TOD * TAEC HEOH SAE TCC ICO GCO FCO MCO * SMON * CHLD SNR * FEM MALE * SP * VAPN * DVFP MHS SSD</t>
  </si>
  <si>
    <t>Susans Legacy</t>
  </si>
  <si>
    <t>11005 Spain Road NE</t>
  </si>
  <si>
    <t>87111</t>
  </si>
  <si>
    <t>505-843-8450</t>
  </si>
  <si>
    <t>505-554-9610</t>
  </si>
  <si>
    <t>SA SUMH * OP OIT ORT * PC * ACMA * AUPC * MOA * BIA CBT MOTI MXM RELP SACA TELE TRC TWFA * PVTN * STMH * FSA NP * PA * WN CO TRMA * CMHA CSAA ISC STU SSA SMHD * DAUT * ACC DP * SHG HS AOSS PEER * TGD TOD * SAE ICO GCO FCO MCO * SMPD * ADLT YAD * FEM * VPPD * CM MHS SSD TA</t>
  </si>
  <si>
    <t>Turning Point Recovery Center Inc</t>
  </si>
  <si>
    <t>9201 Montgomery Boulevard</t>
  </si>
  <si>
    <t>Suite V</t>
  </si>
  <si>
    <t>505-217-1717</t>
  </si>
  <si>
    <t>505-600-1633</t>
  </si>
  <si>
    <t>SA DT HH * OP RES OD ODT OIT OMB ORT RD RS * BU NU * ACMA PMAT * AUINPE AURPE AUPC * DB UB UN RPN ULC * ACM DSF BWN BWON NXN VTRL CLND MMD NRT NSC * ANG BIA CBT CMI MOTI MXM RELP SACA TELE TRC TWFA * PVTP * STAG JC * MD MI PI SF SI * WN PW MN SE GL VET ADM MF CJ CO COPSU HV XA DV TRMA * CMHA CSAA ISC OPC MHPA STU SSA SMHD PIEC * BABA DAUT HIVT STDT HBT HCT * ACC DP NOE OFD * SHG HS AOSS RC PEER EMP * ADTX BDTX CDTX MDTX ODTX MDET * HAEC TAEC HEOH SAE ICO GCO FCO MCO * SMPD * ADLT SNR YAD * FEM MALE * VPPD * CM MHS SSD TA</t>
  </si>
  <si>
    <t>University of New Mexico Hospital</t>
  </si>
  <si>
    <t>Addictions and Substance Abuse Program</t>
  </si>
  <si>
    <t>2600 Yale Avenue SE</t>
  </si>
  <si>
    <t>505-994-7999</t>
  </si>
  <si>
    <t>SA DT SUMH * OP OD OMB ORT * GH * MU BU NU * PMAT * AUINPE AURPE * DB BUM BMW OTP DM MM MMW UB UN RPN * ACM DSF METH BWN BWON BERI NXN VTRL MHCV CLND MMD NRT NSC * ANG BIA CBT CMI MOTI RELP SACA TELE TRC * LCCG * STAG STDH HLA JC SOTP DEA * ITU MC MD MI PI SF SI SAMF * AD TAY PW CO TRMA * CMHA CSAA ISC OPC MHPA STU PIEC * BABA DAUT HIVT STDT TBS HBT HCT * ACC DP NOE * HS AOSS PEER * TOD * ADTX BDTX CDTX MDTX ODTX MDET * HAEC TAEC HEOH SAE TCC ICO GCO FCO MCO * HAV HBV * SMON * CHLD * FEM MALE * AH SP * VAPN * CM MHS SSD IPC SPS</t>
  </si>
  <si>
    <t>Substance Use Disorders Prog Clinic</t>
  </si>
  <si>
    <t>1501 San Pedro Street SE</t>
  </si>
  <si>
    <t>505-265-1711 x2220</t>
  </si>
  <si>
    <t>505-265-1711 x5855</t>
  </si>
  <si>
    <t>SA DT HH SUMH * HI OP RES ODT OMB ORT RL RS * GH * BU NU * PMAT * AUINPE * BUM BMW UB UN RPN * BWN BWON BERI NXN VTRL MHCV CLND MMD NRT NSC * ANG BIA CBT CMI MOTI MXM RELP SACA TELE TRC * FED VAMC * CARF JC * ITU MI PI SI * PA * TAY WN MN SE GL VET CO COPSU HV XA DV TRMA * CMHA CSAA ISC STU SSA SMHD PIEC * BABA DAUT HIVT STDT HBT HCT * ACC DP NOE OFD * SHG HS PEER EMP * ADTX BDTX CDTX MDTX ODTX MDET * HAEC TAEC HEOH SAE TCC ICO GCO FCO MCO VOC * HAV HBV * SMON * ADLT SNR YAD * FEM MALE * VAPN * CM DVFP MHS SSD TA IPC SPS</t>
  </si>
  <si>
    <t>La Clinica De Familia</t>
  </si>
  <si>
    <t>826 Anthony Drive</t>
  </si>
  <si>
    <t>88021</t>
  </si>
  <si>
    <t>575-201-5136</t>
  </si>
  <si>
    <t>SA SUMH * OP ORT * NU * RPE * ACMA * AURPE AUPC * UN RPN MOA * ACM NXN VTRL CLND MMD NRT NSC * ANG BIA CBT MOTI MXM RELP SACA TELE TRC * PVTN * STDH JC FQHC * MC MD MI PI SF SI * AD CJ CO TRMA * CMHA CSAA STU SSA SMHD PIEC * BABA DAUT * NOE * AOSS * HAEC TAEC HEOH SAE TCC ICO GCO FCO MCO * SMPD * ADLT * FEM MALE * AH SP * VPPD * DVFP EIH MHS SSD TA SPS</t>
  </si>
  <si>
    <t>Artesia Family Health Center</t>
  </si>
  <si>
    <t>1105 Memorial Drive</t>
  </si>
  <si>
    <t>Artesia</t>
  </si>
  <si>
    <t>88210</t>
  </si>
  <si>
    <t>575-746-9848</t>
  </si>
  <si>
    <t>SA SUMH * OP OMB ORT * BU NU * NMAUT PMAT * AUPC * UB * BWN CLND MMD NRT NSC * ANG BIA CBT MOTI RELP SACA TELE TRC * PVTN * STAG STMH STDH JC NCQA FQHC * FSA MC MD MI PI SF SI SAMF * PA SS * TAY WN MN CO * CMHA CSAA ISC OPC STU SSA SMHD PIEC * DAUT HIVT STDT TBS MST HBT HCT * ACC DP NOE OFD * HS AOSS PEER * TGD TOD * HAEC TAEC HEOH SAE TCC ICO GCO FCO MCO * HAV HBV * SMON SMPD * FEM MALE * AH * VAPN VPPD * CM MHS SSD IPC SPS</t>
  </si>
  <si>
    <t>120 South 9th Street</t>
  </si>
  <si>
    <t>Belen</t>
  </si>
  <si>
    <t>87002</t>
  </si>
  <si>
    <t>SA DT SUMH * OP OD OMB ORT * BU NU * PMAT * AUINPE * DB BUM BMW UB UN RPN ULC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FEM MALE * AH * VAPN * CM EIH MHS SSD TA IPC SPS</t>
  </si>
  <si>
    <t>Recovery Service of New Mexico</t>
  </si>
  <si>
    <t>2443 Highway 47</t>
  </si>
  <si>
    <t>505-861-2066</t>
  </si>
  <si>
    <t>SA * OP OMB ORT * MU * NAUT * OTP MM * METH * RELP SACA TELE * PVTP * STAG STMH STDH CARF SOTP DEA * MC MD SF * PW * CSAA OPC MHPA STU SSA * BABA DAOF DAUT STDT TBS * DP NOE * SHG HS AOSS PEER EMP * HAEC TAEC HEOH SAE TCC ICO GCO * SMPD * ADLT YAD * FEM MALE * OUDO * SP * VPPD * CM SSD TA SPS</t>
  </si>
  <si>
    <t>Carlsbad LifeHouse Inc</t>
  </si>
  <si>
    <t>Villa de Esperanza</t>
  </si>
  <si>
    <t>1900 Westridge</t>
  </si>
  <si>
    <t>88220</t>
  </si>
  <si>
    <t>575-885-1689</t>
  </si>
  <si>
    <t>575-725-5552</t>
  </si>
  <si>
    <t>SA HH * OP RES OIT ORT RS * NU * NMAUT * UN * NXN MHCV MMD NRT NSC * ANG BIA CBT CMI CRV MOTI MXM RELP SACA TELE TRC TWFA * PVTN * STAG STMH STDH CARF * FSA SF SI * PA * WN PW MN SE GL VET CO COPSU HV XA DV TRMA * CMHA CSAA ISC OPC MHPA STU SSA SMHD PIEC * BABA DAUT HIVT STDT TBS HCT * ACC DP NOE OFD * SHG HS AOSS PEER EMP * HAEC TAEC HEOH SAE TCC ICO GCO FCO MCO VOC * HAV HBV * SMPD * ADLT SNR YAD * FEM MALE * SP * VAPN * ACU BC CM DVFP EIH MHS SSD TA IPC SPS</t>
  </si>
  <si>
    <t>Carlsbad Family Health Center Behavior</t>
  </si>
  <si>
    <t>914 North Canal Street</t>
  </si>
  <si>
    <t>575-885-4836</t>
  </si>
  <si>
    <t>SA SUMH * OP ORT * PC * ACMA * AUPC * MOA * MMD * ANG BIA CBT MOTI RELP SACA TELE TRC * PVTN * STDH JC FQHC * ITU MC MD MI PI SF SI * PA SS * CMHA CSAA STU SSA SMHD * ACC DP * HS AOSS EMP * TGD TOD * HEOH SAE TCC ICO GCO FCO MCO VOC * SMPD * ADLT CHLD * FEM MALE * AH * VAPP * CM DVFP MHS SSD SPS</t>
  </si>
  <si>
    <t>School Based Health Center</t>
  </si>
  <si>
    <t>3000 West Church Street</t>
  </si>
  <si>
    <t>575-234-3319</t>
  </si>
  <si>
    <t>SA SUMH * OP ORT * PC * ACMA * AUPC * MOA * MMD * ANG BIA CBT MOTI RELP SACA TELE TRC * PVTN * STDH JC FQHC * ITU MC MD MI PI SF SI * PA SS * CMHA CSAA STU SSA SMHD * DAUT HIVT STDT TBS HBT HCT * ACC DP * HS AOSS EMP * TGD TOD * HAEC TAEC HEOH SAE TCC ICO FCO MCO VOC * SMON * ADLT CHLD YAD * FEM MALE * AH * VAPN * CM DVFP MHS SSD IPC SPS</t>
  </si>
  <si>
    <t>Consulting Psychological Services</t>
  </si>
  <si>
    <t>921 East 21st Street</t>
  </si>
  <si>
    <t>88101</t>
  </si>
  <si>
    <t>575-762-0212</t>
  </si>
  <si>
    <t>575-762-2853</t>
  </si>
  <si>
    <t>SA SUMH * OP ORT * PC * ACMA * AUPC * MOA * ANG CBT RELP SACA TELE TRC * PVTP * MC MD MI PI SF SI * CMHA CSAA STU SSA SMHD PIEC * OFD * TGD TOD * HAEC TAEC HEOH SAE TCC ICO FCO MCO * SMOP * FEM MALE * VAPP * MHS SPS</t>
  </si>
  <si>
    <t>1100 West 21st Street</t>
  </si>
  <si>
    <t>575-769-2345</t>
  </si>
  <si>
    <t>SA SUMH * OP ORT * NAUT * NOOP * MMD * ANG MOTI MXM RELP TELE TRC TWFA * PVTN * STMH STDH CARF * FSA MC MD MI PI SF SI * SS * CO * CMHA CSAA ISC OPC STU SSA SMHD * ACC DP * SHG HS AOSS PEER EMP * TGD TOD * HAEC TAEC HEOH SAE TCC ICO GCO FCO MCO VOC * SMPD * FEM MALE * SP * CM MHS SSD SPS</t>
  </si>
  <si>
    <t>Crownpoint Healthcare Facility</t>
  </si>
  <si>
    <t>Highway Junction 57 Route 9</t>
  </si>
  <si>
    <t>Crownpoint</t>
  </si>
  <si>
    <t>87313</t>
  </si>
  <si>
    <t>505-786-5291</t>
  </si>
  <si>
    <t>505-786-6232</t>
  </si>
  <si>
    <t>SA DT SUMH * OP OD OMB ORT * GH * BU NU * UN PAIN * ACM DSF BWON NXN VTRL MHIV MHCV CLND MMD NRT NSC * IH FED * STDH HLA * ITU MC MD MI PI SF SI * AD TAY WN PW MN SE GL VET CO COPSU HV XA DV TRMA * CMHA CSAA ISC MHPA STU SSA SMHD PIEC * BABA DAUT HIVT STDT TBS MST HBT HCT * ACC DP NOE OFD * SHG HS AOSS EMP * ADTX BDTX MDET * HAEC TAEC HEOH SAE TCC ICO GCO FCO MCO * HAV HBV * SMOP * CHLD SNR * FEM MALE * NX * CM DVFP EIH MHS SSD</t>
  </si>
  <si>
    <t>901 West Hickory Street</t>
  </si>
  <si>
    <t>Deming</t>
  </si>
  <si>
    <t>88030</t>
  </si>
  <si>
    <t>575-546-2174</t>
  </si>
  <si>
    <t>SA SUMH * OP ORT * PC * ACMA * AUPC * MOA * MMD NRT NSC * ANG BIA CBT MOTI MXM RELP SACA TELE TRC * PVTN * STMH STDH JC FQHC * ITU MC MD MI PI SF SI * PA SS * CMHA CSAA ISC OPC STU SSA SMHD PIEC * DAUT HIVT STDT TBS MST HBT HCT * DP OFD * HS AOSS * SAE ICO GCO FCO MCO * SMPD * FEM MALE * SP * VPPD * CM MHS SSD</t>
  </si>
  <si>
    <t>7 Municipal Way</t>
  </si>
  <si>
    <t>87015</t>
  </si>
  <si>
    <t>Hoy Recovery Program Inc</t>
  </si>
  <si>
    <t>710 La Joya Street</t>
  </si>
  <si>
    <t>Espanola</t>
  </si>
  <si>
    <t>87532</t>
  </si>
  <si>
    <t>505-753-2203</t>
  </si>
  <si>
    <t>505-852-2580</t>
  </si>
  <si>
    <t>SA * OP OIT ORT * GH * RPE PC * NMAUT * MOA * ANG BIA CBT MOTI MXM RELP SACA TELE TRC * PVTN * MD PI SF SI * SS * CSAA ISC OPC STU SSA SMHD * BABA DAUT * ACC DP NOE OFD * HS AOSS PEER * TGD * SAE ICO GCO FCO MCO * SMPD * ADLT YAD * FEM MALE * DU * SP * VAPN * CM DVFP MHS SSD SPS</t>
  </si>
  <si>
    <t>Human Resource Development Assoc Inc</t>
  </si>
  <si>
    <t>1114 Plaza del Norte</t>
  </si>
  <si>
    <t>505-753-8933</t>
  </si>
  <si>
    <t>505-753-1362</t>
  </si>
  <si>
    <t>SA SUMH * OP ODT ORT * PC * ACMA * AUPC * MOA * ANG BIA CBT MOTI RELP SACA TELE TRC * PVTN * STAG STMH STDH * FSA ITU MC MD PI SF SI * AD TAY WN PW MN SE GL VET ADM CJ CO COPSU XA DV TRMA * CMHA CSAA OPC SSA SMHD * BABA DAUT * ACC DP NOE * SHG HS AOSS PEER EMP * HAEC TAEC HEOH SAE ICO GCO FCO MCO * SMPD * ADLT SNR YAD * FEM MALE * SP * VPPD * CM DVFP MHS SSD SPS</t>
  </si>
  <si>
    <t>New Mexico Treatment Services LLC</t>
  </si>
  <si>
    <t>1227 North Railroad Avenue</t>
  </si>
  <si>
    <t>505-747-8187 x116</t>
  </si>
  <si>
    <t>505-747-8187</t>
  </si>
  <si>
    <t>SA * OP OMB ORT * MU * NAUT * OTP MM MMW * METH * BIA CBT CMI MOTI RELP SACA TELE * PVTP * STAG STMH STDH CARF * MC MD SF * WN PW MN SE GL VET CJ * CSAA OPC STU SSA SMHD * BABA DAUT HCT * ACC DP NOE OFD * SHG HS AOSS RC PEER EMP * HAEC TAEC HEOH SAE TCC ICO GCO * SMPD * ADLT SNR YAD * FEM MALE * OUDO * AH SP * VPPD * CM SSD</t>
  </si>
  <si>
    <t>Valley Community Health Center</t>
  </si>
  <si>
    <t>835 Spruce Street</t>
  </si>
  <si>
    <t>505-747-7400</t>
  </si>
  <si>
    <t>SA SUMH * OP OMB ORT * BU NU * PMAT * AUINPE AURPE * DB BUM BMW UB UN * BWN BWON NXN MMD * BIA CBT CMI MOTI RELP SACA TELE TRC * PVTN * STAG STMH STDH JC FQHC SOTP DEA * FSA MC MD MI PI SF SI * WN PW MN SE GL VET MF CJ CO COPSU HV DV TRMA * CMHA CSAA ISC OPC MHPA STU SSA SMHD * DAUT * ACC DP OFD * HS AOSS * ADTX BDTX CDTX MDTX ODTX MDET * SAE TCC ICO GCO FCO MCO * SMPD * ADLT SNR YAD * FEM MALE * VPPD * CM DVFP MHS SSD IPC SPS</t>
  </si>
  <si>
    <t>Santa Clara Pueblo Behavioral Health</t>
  </si>
  <si>
    <t>360 Fog Road</t>
  </si>
  <si>
    <t>505-692-6315</t>
  </si>
  <si>
    <t>505-753-7326 x6315</t>
  </si>
  <si>
    <t>SA * OP OIT ORT * PC * ACMA * AUPC * MOA * TBG * FSA ITU MD SI * AD TAY WN MN GL VET ADM MF CJ CO XA DV TRMA * CSAA ISC OPC STU SSA SMHD * BABA DAOF DAUT * ACC DP OFD * SHG HS AOSS PEER * TGD * SAE ICO GCO FCO MCO * SMOP * FEM MALE * VAPP * CM DVFP MHS SSD TA</t>
  </si>
  <si>
    <t>Cottonwood Clinical Service Inc</t>
  </si>
  <si>
    <t>653 West Arrington Street</t>
  </si>
  <si>
    <t>87401</t>
  </si>
  <si>
    <t>505-564-3733</t>
  </si>
  <si>
    <t>505-327-4584</t>
  </si>
  <si>
    <t>SA SUMH * OP OIT ORT * BU * INPE RPE PC * ACMA * AUINPE AURPE AUPC * MOA * ANG CBT CMI MOTI MXM RELP SACA TRC * PVTP * MD PI SF * SS * AD TAY CO TRMA * CMHA CSAA ISC OPC STU SSA SMHD * BABA DAOF DAUT * ACC DP NOE OFD * HS AOSS PEER EMP * SAE ICO GCO FCO VOC * SMPD * ADLT CHLD * FEM MALE * VPPD * CM MHS SSD TA</t>
  </si>
  <si>
    <t>Four Winds Recovery Center Inc</t>
  </si>
  <si>
    <t>1313 Mission Avenue</t>
  </si>
  <si>
    <t>505-327-7218</t>
  </si>
  <si>
    <t>505-327-7218 x12</t>
  </si>
  <si>
    <t>SA SUMH * OP RES OIT ORT RL RS * NMAUT * NMOA * ANG CBT MOTI RELP SACA TRC TWFA * PVTN * STAG STDH CARF * FSA MD PI SF * SS * WN MN CJ CO TRMA * CMHA CSAA ISC OPC MHPA STU SSA SMHD * BABA DAUT HIVT STDT TBS HBT HCT * ACC DP OFD * SHG AOSS * HAEC TAEC HEOH SAE ICO GCO FCO MCO * SMPD * ADLT YAD * FEM MALE * VAPN * CM MHS</t>
  </si>
  <si>
    <t>607 East Apache Street</t>
  </si>
  <si>
    <t>505-326-2012</t>
  </si>
  <si>
    <t>SA * OP OMB ORT * MU BU * NAUT * BUM BMW OTP MM MMW * METH BWON * BIA CBT CMI MOTI RELP SACA TELE * PVTP * STAG STDH CARF * MC MD SF * TAY WN PW MN SE GL VET ADM MF CJ * CSAA OPC STU SSA SMHD * BABA DAUT TBS * DP NOE OFD * HS EMP * TAEC HEOH SAE ICO GCO FCO MCO * HBV * SMPD * ADLT SNR YAD * FEM MALE * OUDO * SP NX * VPPD * DVFP SSD</t>
  </si>
  <si>
    <t>Totah Behavioral Health Authority</t>
  </si>
  <si>
    <t>1615 Ojo Court</t>
  </si>
  <si>
    <t>87402</t>
  </si>
  <si>
    <t>505-564-4804</t>
  </si>
  <si>
    <t>SA SUMH * OP ODT OIT ORT * INPE RPE PC * ACMA * AUINPE AURPE AUPC * MOA * ANG BIA CBT CMI MOTI MXM RELP SACA TELE TRC TWFA * PVTN * STAG STMH STDH JC FQHC * FSA MC MD MI PI SF SI * PA SS * WN MN VET CJ CO COPSU XA TRMA * CMHA CSAA ISC OPC STU SSA SMHD * BABA * ACC DP NOE OFD * SHG HS AOSS PEER EMP * TGD TOD * HEOH SAE ICO GCO FCO MCO * SMPD * ADLT YAD * FEM MALE * AH SP NX * VPPD * ACU CM DVFP MHS SSD TA IPC SPS</t>
  </si>
  <si>
    <t>Na Nizhoozhi Center Inc</t>
  </si>
  <si>
    <t>A Bridge To Recovery</t>
  </si>
  <si>
    <t>506 Frances Street</t>
  </si>
  <si>
    <t>Gallup</t>
  </si>
  <si>
    <t>87301</t>
  </si>
  <si>
    <t>505-722-9282</t>
  </si>
  <si>
    <t>505-722-2433</t>
  </si>
  <si>
    <t>SA * RES RL * PC * NMAUT * MOA * SACA * PVTN * STAG STDH * FSA SF SAMF * CSAA MHPA SSA * BABA DAUT * ACC DP * HAEC HEOH SAE ICO GCO * SMON * ADLT YAD * FEM MALE * NX * VAPN * EIH</t>
  </si>
  <si>
    <t>2205 East Boyd Street</t>
  </si>
  <si>
    <t>505-863-3869</t>
  </si>
  <si>
    <t>SA DT * OP RES ORT RD RL RS * ACMA * AUPC * NOOP * CMI MOTI RELP SACA TWFA * PVTN * FSA NP * PA * WN MN * ISC SSA * BABA DAUT * ACC DP * HS AOSS * ADTX * HAEC TAEC SAE ICO GCO * SMPD * ADLT YAD * FEM MALE * NX * VAPN * CM EIH</t>
  </si>
  <si>
    <t>Gallup Family Counseling</t>
  </si>
  <si>
    <t>2025 East Aztec Avenue</t>
  </si>
  <si>
    <t>505-863-3828</t>
  </si>
  <si>
    <t>SA SUMH * OP OMB ORT * NU * PC * PMAT * AUPC * UN MOA * ACM DSF NXN VTRL CLND MMD NSC * ANG CBT MOTI MXM RELP SACA TRC * PVTN * STDH JC FQHC * MC MD MI PI SF SI * PA SS * CMHA CSAA STU SSA SMHD * ACC DP * HS AOSS * TOD * SAE ICO GCO FCO MCO * SMPD * CHLD * FEM MALE * NX FX * F4 * VAPP * CM MHS SSD IPC SPS</t>
  </si>
  <si>
    <t>Grants Family Counseling</t>
  </si>
  <si>
    <t>1040 Sakelares Boulevard</t>
  </si>
  <si>
    <t>Grants</t>
  </si>
  <si>
    <t>87020</t>
  </si>
  <si>
    <t>505-876-1890</t>
  </si>
  <si>
    <t>SA SUMH * OP ORT * INPE PC * ACMA * AUINPE AUPC * MOA * ANG CBT MOTI MXM RELP SACA TELE TRC * PVTN * STDH JC * MC MD MI PI SF SI * PA SS * AD TAY WN MN COPSU XA TRMA * CMHA CSAA ISC OPC STU SSA SMHD * ACC DP * HS AOSS * TOD * SAE TCC ICO GCO FCO MCO * SMPD * CHLD * FEM MALE * AH * VAPP * CM MHS SSD SPS</t>
  </si>
  <si>
    <t xml:space="preserve">Guidance Center of </t>
  </si>
  <si>
    <t>Lea County Inc</t>
  </si>
  <si>
    <t>920 West Broadway</t>
  </si>
  <si>
    <t>Hobbs</t>
  </si>
  <si>
    <t>88240</t>
  </si>
  <si>
    <t>575-393-3168</t>
  </si>
  <si>
    <t>SA SUMH * OP OIT OMB ORT * BU NU * INPE * NMAUT * BUM UB UN MOA * BSDM BWN BWON BERI NXN VTRL CLND MMD NSC * ANG BIA CBT CMI MOTI MXM RELP SACA TELE TRC * PVTN * MC MD MI PI SF SI * AD TAY WN PW MN SE GL VET ADM MF CJ CO COPSU HV XA DV TRMA * CMHA CSAA ISC OPC STU SSA SMHD * DAUT * ACC DP NOE * HS AOSS PEER * TGD TOD * TAEC HEOH SAE TCC ICO GCO FCO MCO * SMPD * SNR * FEM MALE * VPPD * CM DVFP MHS SSD TA IPC SPS</t>
  </si>
  <si>
    <t>Humphrey House</t>
  </si>
  <si>
    <t>3821 West College Lane</t>
  </si>
  <si>
    <t>88242</t>
  </si>
  <si>
    <t>575-392-2231</t>
  </si>
  <si>
    <t>SA HH SUMH * RES RL RS * NMAUT * NOOP * CLND MMD NRT NSC * ANG CBT RELP SACA TELE TRC * PVTN * STMH STDH * FSA ITU MD MI PI SF SI SAMF * PA SS * AD TAY PW GL CJ CO XA DV TRMA * CMHA CSAA ISC OPC STU SSA SMHD * BABA DAOF DAUT TBS * ACC DP OFD * HS AOSS PEER EMP * TOD * HEOH SAE TCC ICO GCO FCO VOC * SMPD * ADLT CHLD YAD * FEM MALE * VPPD * BC CM DVFP MHS SSD TA SPS</t>
  </si>
  <si>
    <t>Palmer Drug Abuse Prog of Lea County</t>
  </si>
  <si>
    <t>200 East Snyder Street</t>
  </si>
  <si>
    <t>575-397-6333</t>
  </si>
  <si>
    <t>575-397-6237</t>
  </si>
  <si>
    <t>SA * OP ORT * NAUT * NOOP * BIA MOTI RELP SACA TRC TWFA * PVTN * NP * AD TAY WN MN SE CJ * CSAA OPC SSA * ACC DP * SHG PEER * SAE ICO GCO FCO MCO * SMPD * SNR * FEM MALE * VPPD * CM CCC TA</t>
  </si>
  <si>
    <t>BHC Mesilla Valley Hospital</t>
  </si>
  <si>
    <t>3751 Del Rey Boulevard</t>
  </si>
  <si>
    <t>Las Cruces</t>
  </si>
  <si>
    <t>88012</t>
  </si>
  <si>
    <t>575-382-3500</t>
  </si>
  <si>
    <t>800-877-3500</t>
  </si>
  <si>
    <t>SA DT SUMH * HI OP HID HIT ODT OIT * PSYH * NU * PC * PMAT * AUINPE * UN MOA * ACM DSF NXN VTRL CLND MMD NRT NSC * ANG BIA CBT MOTI MXM RELP SACA TWFA * PVTP * STDH JC * ITU MC MD MI PI SF SI * AD CO * CMHA CSAA MHPA STU SSA SMHD * BABA DAOF DAUT HIVT STDT TBS MST HBT HCT * ACC DP NOE OFD * SHG AOSS PEER * TOD * ADTX BDTX CDTX MDTX ODTX MDET * HAEC TAEC HEOH SAE TCC ICO GCO FCO * SMON * CHLD * FEM MALE * AH SP * VAPN * CM MHS SSD TA SPS</t>
  </si>
  <si>
    <t>La Clinica de Familia</t>
  </si>
  <si>
    <t>535 South Miramda</t>
  </si>
  <si>
    <t>88005</t>
  </si>
  <si>
    <t>575-647-2800</t>
  </si>
  <si>
    <t>SA SUMH * OP ORT * NU * RPE * ACMA * AURPE AUPC * UN RPN MOA * ACM NXN VTRL CLND MMD NRT NSC * ANG BIA CBT MOTI MXM RELP SACA TELE TRC * PVTN * STDH JC FQHC * MC MD MI PI SF SI * WN MN GL VET CJ CO COPSU XA TRMA * CMHA CSAA ISC OPC STU SSA SMHD PIEC * DP NOE * HS AOSS RC EMP * HAEC HEOH SAE TCC ICO GCO FCO MCO VOC * SMPD * ADLT * FEM MALE * AH SP * VPPD * DVFP EIH MHS SSD SPS</t>
  </si>
  <si>
    <t>Central Medical</t>
  </si>
  <si>
    <t>575 South Alameda Boulevard</t>
  </si>
  <si>
    <t>575-528-6400</t>
  </si>
  <si>
    <t>PVTN * FQHC * SMPD * VPPD</t>
  </si>
  <si>
    <t>Rio Grande ATP Inc</t>
  </si>
  <si>
    <t>Intensive Outpatient Treatment</t>
  </si>
  <si>
    <t>2301 7th Street</t>
  </si>
  <si>
    <t>87701</t>
  </si>
  <si>
    <t>575-737-5533</t>
  </si>
  <si>
    <t>505-454-9611</t>
  </si>
  <si>
    <t>SA * OP OIT ORT * RPE * ACMA * AURPE AUPC * MOA * ANG BIA CBT CMI CRV MOTI MXM RELP SACA TELE TRC TWFA * PVTN * STAG * FSA MD PI SF SI * PA SS * TAY WN PW MN SE GL VET ADM CJ CO HV XA DV TRMA * CSAA ISC OPC SSA * BABA DAOF DAUT * ACC DP OFD * SHG HS AOSS RC PEER EMP * HAEC TAEC HEOH SAE ICO GCO FCO MCO * SMPD * ADLT SNR YAD * FEM MALE * DU * SP * VPPD * CM DVFP SSD</t>
  </si>
  <si>
    <t>Los Alamos Family Council Inc</t>
  </si>
  <si>
    <t>1350 Central Avenue</t>
  </si>
  <si>
    <t>Los Alamos</t>
  </si>
  <si>
    <t>87544</t>
  </si>
  <si>
    <t>505-662-4160</t>
  </si>
  <si>
    <t>505-662-3264</t>
  </si>
  <si>
    <t>SA SUMH * OP OIT ORT * PC * ACMA * AUPC * MOA * MMD * ANG CBT CMI MOTI RELP SACA TELE TRC TWFA * PVTN * STMH STDH * MD PI SF SI * PA * CMHA CSAA ISC OPC SSA SMHD * ACC DP * SHG AOSS * TGD TOD * SAE TCC ICO GCO FCO MCO * SMOP * CHLD * FEM MALE * SP * VAPP * DVFP MHS SSD SPS</t>
  </si>
  <si>
    <t>Central New Mexico Counseling Service</t>
  </si>
  <si>
    <t>475 Courthouse Road</t>
  </si>
  <si>
    <t>Los Lunas</t>
  </si>
  <si>
    <t>87031</t>
  </si>
  <si>
    <t>505-565-9496</t>
  </si>
  <si>
    <t>SA SUMH * OP ORT * NMAUT * NMOA * ANG BIA CBT SACA TELE TRC * PVTP * STAG STMH HLA JC NCQA * MD MI SF SI * CMHA CSAA STU SSA SMHD PIEC * DP * TGD TOD * SAE TCC ICO FCO MCO * SMPD * CHLD * FEM MALE * VPPD * CM DVFP MHS SSD SPS</t>
  </si>
  <si>
    <t>Village of Los Lunas</t>
  </si>
  <si>
    <t>Valencia County DWI Program</t>
  </si>
  <si>
    <t>3445 Lambros Loop</t>
  </si>
  <si>
    <t>505-352-7611</t>
  </si>
  <si>
    <t>SA SUMH * OP ORT * PC * ACMA * AUPC * MOA * ANG BIA CBT MOTI RELP SACA TELE TRC * LCCG * STAG * FSA NP * PA * TAY WN MN CJ CO DV * CSAA ISC OPC STU SSA SMHD PIEC * BABA DAUT * ACC DP * TGD TOD * SAE ICO GCO FCO * SMPD * CHLD * FEM MALE * DU * SP * VPPD * ACU CM DVFP MHS SSD SPS</t>
  </si>
  <si>
    <t>Four Directions Treatment and</t>
  </si>
  <si>
    <t>107 Sunset Loop</t>
  </si>
  <si>
    <t>Mescalero Apache Tribe</t>
  </si>
  <si>
    <t>Mescalero</t>
  </si>
  <si>
    <t>88340</t>
  </si>
  <si>
    <t>575-464-4432</t>
  </si>
  <si>
    <t>575-464-4433</t>
  </si>
  <si>
    <t>SA * OP RES ODT ORT RL RS * RPE * ACMA * AURPE * MOA * ANG CBT RELP SACA TELE TRC * TBG * FSA ITU MD PI SI * TAY WN MN GL VET MF CJ CO COPSU XA DV TRMA * CSAA OPC SSA SMHD * BABA DAUT * ACC DP * SHG HS AOSS EMP * SAE ICO GCO VOC * SMPD * ADLT YAD * FEM MALE * VPPD * CM SSD TA</t>
  </si>
  <si>
    <t>Ramah Navajo</t>
  </si>
  <si>
    <t>Bia Route 125</t>
  </si>
  <si>
    <t>Pinehill</t>
  </si>
  <si>
    <t>87357</t>
  </si>
  <si>
    <t>505-775-3353</t>
  </si>
  <si>
    <t>SA SUMH * OP OIT ORT * ACMA * AUINPE * NOOP * ANG CBT MOTI RELP SACA TWFA * TBG * COA * FSA ITU MC MD MI PI SF SI * AD MN DV * CMHA CSAA ISC OPC STU SSA SMHD * ACC DP * SHG PEER * TGD * SAE ICO GCO FCO MCO * SMOP * FEM MALE * NX * VAPP * CM DVFP MHS TA</t>
  </si>
  <si>
    <t>Mental Health and Substance Abuse</t>
  </si>
  <si>
    <t>300 East 1st Street</t>
  </si>
  <si>
    <t>Portales</t>
  </si>
  <si>
    <t>88130</t>
  </si>
  <si>
    <t>575-359-1221</t>
  </si>
  <si>
    <t>SA SUMH * OP ORT * NAUT * NOOP * MMD * ANG MOTI MXM RELP TELE TRC TWFA * PVTN * STMH STDH CARF * MC MD MI PI SF SI * SS * CO * CMHA CSAA ISC OPC SSA SMHD * ACC DP * HS AOSS PEER EMP * TGD TOD * SAE ICO GCO FCO MCO * SMPD * FEM MALE * CM MHS SSD SPS</t>
  </si>
  <si>
    <t>Pueblo of Acoma Behavioral Hlth Servs</t>
  </si>
  <si>
    <t>45 Pinsbarri Drive</t>
  </si>
  <si>
    <t>Pueblo of Acoma</t>
  </si>
  <si>
    <t>87034</t>
  </si>
  <si>
    <t>505-552-6661</t>
  </si>
  <si>
    <t>SA * OP ORT * NMAUT * NMOA * ANG BIA CBT CMI CRV MOTI MXM RELP SACA TELE TRC TWFA * TBG * FSA ITU MD * AD TAY WN PW MN SE GL VET ADM MF CJ CO COPSU HV XA DV TRMA * CMHA CSAA OPC STU SSA SMHD * ACC DP OFD * SHG HS AOSS RC PEER * TGD * SAE TCC ICO GCO * SMON * CHLD SNR * FEM MALE * DU * VAPN * CM MHS SSD TA SPS</t>
  </si>
  <si>
    <t>Questa Health Center</t>
  </si>
  <si>
    <t>2573 State Highway 522</t>
  </si>
  <si>
    <t>Questa</t>
  </si>
  <si>
    <t>87556</t>
  </si>
  <si>
    <t>575-586-0315</t>
  </si>
  <si>
    <t>SA SUMH * OP OMB ORT * BU * PMAT * AUINPE * DB BUM BMW UB * BWN MMD NRT NSC * BIA CBT CMI MOTI RELP SACA TELE TRC * PVTN * STAG STMH STDH JC FQHC SOTP DEA * FSA MC MD MI PI SF SI * AD TAY WN PW MN SE GL VET ADM MF CJ CO COPSU HV XA DV TRMA * CMHA CSAA MHPA STU SSA SMHD * DAUT HIVT STDT TBS MST HBT HCT * DP NOE * HS AOSS * TOD * ADTX BDTX CDTX MDTX ODTX MDET * HAEC TAEC HEOH SAE TCC ICO GCO FCO MCO * HAV HBV * SMPD * ADLT SNR YAD * FEM MALE * AH * VPPD * CM MHS SSD IPC SPS</t>
  </si>
  <si>
    <t>Raton Community Corrections</t>
  </si>
  <si>
    <t>130 South 3rd Street</t>
  </si>
  <si>
    <t>Raton</t>
  </si>
  <si>
    <t>87740</t>
  </si>
  <si>
    <t>575-445-9761</t>
  </si>
  <si>
    <t>575-455-2887</t>
  </si>
  <si>
    <t>SA SUMH * OP ORT * PC * ACMA * AUPC * MOA * ANG BIA CBT MOTI RELP SACA TELE TRC * PVTN * STAG STMH STDH * FSA MC MD PI SF SI * AD TAY WN PW MN SE GL VET ADM CJ CO COPSU XA DV TRMA * CMHA CSAA OPC SSA SMHD * BABA DAOF DAUT * ACC DP NOE OFD * SHG HS AOSS PEER EMP * HAEC TAEC HEOH SAE ICO GCO FCO MCO VOC * SMPD * CHLD SNR * FEM MALE * DU * VPPD * CM DVFP MHS SSD SPS</t>
  </si>
  <si>
    <t>Guidance Foundation Inc</t>
  </si>
  <si>
    <t>4011 Barbara Loop SE</t>
  </si>
  <si>
    <t>Rio Rancho</t>
  </si>
  <si>
    <t>87124</t>
  </si>
  <si>
    <t>505-892-3639</t>
  </si>
  <si>
    <t>SA SUMH * OP OIT OMB * BU NU * PMAT * AUINPE * BUM BMW UB UN RPN * ACM DSF BWN BWON NXN VTRL CLND MMD NRT NSC * ANG BIA CBT CMI MOTI RELP SACA TELE TRC * PVTP * STMH STDH SOTP * MC MD PI SF * SS * TAY WN PW MN SE GL CJ CO XA DV TRMA * CMHA CSAA ISC OPC STU SSA SMHD * DAOF DAUT MST * ACC DP NOE OFD * SHG HS AOSS EMP * TGD TOD * ADTX BDTX CDTX MDTX ODTX MDET * HEOH SAE TCC ICO GCO FCO MCO * SMON * ADLT SNR YAD * FEM MALE * DU * SP * VAPN * CM DVFP MHS SSD SPS</t>
  </si>
  <si>
    <t>Rio Rancho Family Health Center</t>
  </si>
  <si>
    <t>184 Unser Boulevard NE</t>
  </si>
  <si>
    <t>505-896-0928</t>
  </si>
  <si>
    <t>SA SUMH * OP OMB ORT * BU * NAUT * UB * BWN MMD NRT NSC * BIA CBT MOTI SACA TELE TRC * PVTN * STDH JC FQHC * MC MD MI PI SF SI * CO * CMHA CSAA OPC STU SSA SMHD * DAUT HIVT STDT TBS MST HBT HCT * ACC DP NOE * HS AOSS PEER * TOD * HAEC TAEC HEOH SAE TCC ICO GCO FCO MCO * HAV HBV * SMPD * CHLD * FEM MALE * AH * VPPD * CM DVFP MHS SSD IPC SPS</t>
  </si>
  <si>
    <t>Rio Rancho Health Services</t>
  </si>
  <si>
    <t>1558 Stephanie Road SE</t>
  </si>
  <si>
    <t>505-896-5517</t>
  </si>
  <si>
    <t>SA DT * OP OD OMB ORT * MU BU NU * NAUT * DB BUM OTP DM MM UB * METH BWN * SACA * PVTP * STAG STMH STDH COA * FSA MD SF * WN MN SE GL VET ADM MF CJ CO XA DV * CSAA OPC SSA SMHD * DAUT TBS * DP NOE OFD * AOSS PEER EMP * TOD * BDTX MDTX ODTX MDET * SAE ICO FCO MCO * SMPD * ADLT SNR YAD * FEM MALE * OUDO * SP * VAPN * CM MHS SSD</t>
  </si>
  <si>
    <t>La Casa Community Behav Health Servs</t>
  </si>
  <si>
    <t>110 East Mescalero Street</t>
  </si>
  <si>
    <t>88201</t>
  </si>
  <si>
    <t>575-755-2272</t>
  </si>
  <si>
    <t>575-623-1480</t>
  </si>
  <si>
    <t>SA SUMH * OP OMB ORT * BU NU * PMAT * AUINPE AURPE AUPC * DB BUM BMW UB UN RPN * ACM DSF BWN NXN VTRL MMD MPEP NRT NSC * ANG BIA CBT MOTI MXM RELP SACA TELE TRC TWFA * PVTN * STAG STMH STDH FQHC * FSA MC MD MI PI SF SI SAMF * AD PW * CMHA CSAA ISC OPC STU SSA SMHD * DAUT * ACC DP * HS AOSS * TGD TOD * MDET * TCC ICO GCO FCO MCO * SMON * FEM MALE * AH SP * VAPN * MHS SSD SPS</t>
  </si>
  <si>
    <t>Recovery Services of Southern NM LLC</t>
  </si>
  <si>
    <t>Roswell Clinic</t>
  </si>
  <si>
    <t>1107 South Atkinson Street</t>
  </si>
  <si>
    <t>88203</t>
  </si>
  <si>
    <t>575-578-4826</t>
  </si>
  <si>
    <t>SA * OP OMB ORT * MU * NAUT * OTP MM * METH * SACA TELE * PVTP * STAG STMH STDH CARF SOTP DEA * MC MD PI SF * PW * CSAA OPC MHPA STU SSA * BABA DAOF DAUT STDT TBS * DP NOE * SHG HS AOSS PEER EMP * HAEC TAEC HEOH SAE TCC ICO GCO * SMPD * ADLT YAD * FEM MALE * OUDO * SP * VPPD * CM SSD TA SPS</t>
  </si>
  <si>
    <t>Southern Csl and Psych Services LLC</t>
  </si>
  <si>
    <t>106 East Linda Vista Drive</t>
  </si>
  <si>
    <t>575-420-1853</t>
  </si>
  <si>
    <t>1400 Sudderth Drive</t>
  </si>
  <si>
    <t>Ruidoso</t>
  </si>
  <si>
    <t>88345</t>
  </si>
  <si>
    <t>575-630-0571</t>
  </si>
  <si>
    <t>SA SUMH * OP OMB ORT * BU NU * INPE * NMAUT * BUM BMW UB UN RPN MOA * DSF BWN BWON NXN CLND MMD * ANG BIA CBT CMI MOTI RELP SACA TELE TRC * PVTN * STDH JC FQHC * MC MD MI PI SF SI * SS * WN MN CO * CMHA CSAA ISC OPC STU SSA SMHD * DAUT * DP NOE * HS AOSS EMP * TGD TOD * SAE TCC ICO GCO FCO MCO VOC * SMPD * CHLD * FEM MALE * AH * VPPD * DVFP MHS SSD SPS</t>
  </si>
  <si>
    <t>Daybreak Counseling</t>
  </si>
  <si>
    <t>4001 Office Court Drive</t>
  </si>
  <si>
    <t>Santa Fe</t>
  </si>
  <si>
    <t>87507</t>
  </si>
  <si>
    <t>505-395-9456</t>
  </si>
  <si>
    <t>SA SUMH * OP OIT ORT * PC * ACMA * AUPC * MOA * ANG BIA CBT MOTI MXM RELP SACA TELE TRC TWFA * PVTP * MC MD MI PI SF * SS * AD TAY SE * CMHA CSAA OPC STU SSA SMHD * ACC DP OFD * TGD TOD * SAE ICO GCO FCO MCO * SMOP * SNR * FEM MALE * SP * VAPP * DVFP MHS SSD</t>
  </si>
  <si>
    <t>Life Link</t>
  </si>
  <si>
    <t>2325 Cerrillos Road</t>
  </si>
  <si>
    <t>87505</t>
  </si>
  <si>
    <t>505-438-0010</t>
  </si>
  <si>
    <t>505-438-0010 x22</t>
  </si>
  <si>
    <t>505-438-0010 x10</t>
  </si>
  <si>
    <t>SA SUMH * OP OIT OMB ORT * BU NU * NMAUT * BUM UB UN RPN * ACM DSF BWN BWON BERI NXN VTRL MMD NRT NSC * ANG CBT CMI MOTI RELP SACA TELE TRC * PVTN * STMH STDH CARF * FSA MC MD MI PI SF SI SAMF * TAY WN MN CO TRMA * CMHA CSAA ISC OPC STU SSA SMHD * BABA DAUT HIVT HCT * ACC DP NOE * HS AOSS PEER EMP * HAEC HEOH SAE TCC ICO GCO FCO MCO * SMPD * ADLT CHLD YAD * FEM MALE * SP * VPPD * ACU CM DVFP MHS SSD</t>
  </si>
  <si>
    <t>Mesa Vista Wellness</t>
  </si>
  <si>
    <t>4001 Office Court Road</t>
  </si>
  <si>
    <t>505-983-8225</t>
  </si>
  <si>
    <t>SA SUMH * OP OIT ORT * PC * ACMA * AUPC * MOA * ANG BIA CBT CMI CRV MOTI MXM RELP SACA TELE TRC * PVTP * MC MD MI PI SF * AD TAY WN PW MN SE GL VET ADM MF CJ CO COPSU HV XA DV TRMA * CMHA CSAA ISC OPC STU SSA SMHD PIEC * ACC DP NOE OFD * HS AOSS RC PEER EMP * TGD TOD * HAEC TAEC SAE TCC ICO GCO FCO MCO * SMPD * SNR * FEM MALE * SP * VAPN * CM MHS</t>
  </si>
  <si>
    <t>Nambe Pueblo/Tewa Roots Society</t>
  </si>
  <si>
    <t>15A NP 102 West</t>
  </si>
  <si>
    <t>87506</t>
  </si>
  <si>
    <t>505-455-5591</t>
  </si>
  <si>
    <t>SA DT SUMH * OP OIT ORT * BU * RPE * ACMA * AURPE * MOA * BWN * ANG BIA CBT CMI CRV MOTI MXM RELP SACA TELE TRC TWFA * TBG * FQHC * FSA ITU MD PI SF SAMF * PA SS * AD TAY WN PW MN SE GL VET ADM MF CJ CO COPSU HV XA DV TRMA * CMHA CSAA ISC OPC STU SSA SMHD PIEC * BABA DAOF DAUT * ACC DP NOE OFD * SHG HS AOSS RC PEER EMP * TGD TOD * ADTX BDTX CDTX MDTX ODTX MDET * HAEC TAEC HEOH SAE TCC ICO GCO FCO MCO VOC * SMPD * SNR * FEM MALE * VPPD * CM CCC DVFP MHS SSD TA SPS</t>
  </si>
  <si>
    <t>1264 Rodeo Drive</t>
  </si>
  <si>
    <t>505-982-2129</t>
  </si>
  <si>
    <t>SA * OP OMB ORT * MU * NAUT * OTP MM MMW * METH * BIA CBT CMI MOTI RELP SACA TELE * PVTP * STAG STMH STDH CARF * MC MD SF * PW MN SE GL VET CJ * CSAA OPC STU SSA SMHD * BABA DAUT TBS * ACC DP NOE OFD * SHG HS AOSS RC PEER * HAEC TAEC HEOH SAE TCC ICO GCO * SMPD * ADLT SNR YAD * FEM MALE * OUDO * AH SP * VPPD * CM SSD</t>
  </si>
  <si>
    <t>Santa Fe Community Guidance Center</t>
  </si>
  <si>
    <t>2960 Rodeo Park Drive West</t>
  </si>
  <si>
    <t>505-986-9633</t>
  </si>
  <si>
    <t>SA SUMH * OP OMB ORT * BU NU * PMAT * AUINPE AURPE * DB BUM BMW UB UN * ACM BWN BWON NXN VTRL MHCV CLND MMD NRT NSC * ANG BIA CBT CMI MOTI RELP SACA TELE TRC * PVTN * STAG STMH STDH JC FQHC SOTP DEA * FSA MC MD MI PI SF SI * SE CO TRMA * CMHA CSAA ISC OPC MHPA STU SSA SMHD * BABA DAUT HIVT STDT TBS MST HBT HCT * DP NOE OFD * HS AOSS PEER * TGD TOD * ADTX BDTX CDTX MDTX ODTX MDET * TAEC HEOH SAE TCC ICO GCO FCO MCO * HAV HBV * SMPD * ADLT SNR YAD * FEM MALE * AH * VPPD * CM MHS SSD IPC SPS</t>
  </si>
  <si>
    <t>Santa Fe Health Services</t>
  </si>
  <si>
    <t>1549 South Saint Francis Drive</t>
  </si>
  <si>
    <t>505-820-9970</t>
  </si>
  <si>
    <t>SA DT SUMH * OP OD OMB ORT * MU BU NU * NAUT * BUM OTP MM UB * METH BWN * SACA * PVTP * STAG STMH STDH COA * FSA MD SF * MN SE GL VET MF * CSAA SSA * DAUT TBS * DP NOE OFD * PEER EMP * BDTX ODTX MDET * SAE ICO FCO MCO * SMPD * ADLT SNR YAD * FEM MALE * OUDO * SP * VAPN * CM MHS SSD</t>
  </si>
  <si>
    <t>Santa Fe Mountain Center</t>
  </si>
  <si>
    <t>1524 B Bishops Lodge Road</t>
  </si>
  <si>
    <t>505-983-6158</t>
  </si>
  <si>
    <t>PVTN * PA SS * SMPD * VPPD</t>
  </si>
  <si>
    <t>Santa Fe Recovery Center</t>
  </si>
  <si>
    <t>4100 Lucia Lane</t>
  </si>
  <si>
    <t>505-471-4939</t>
  </si>
  <si>
    <t>SA DT SUMH * OP RES OIT OMB ORT RD RS * BU NU * RPE PC * ACMA PMAT * AURPE AUPC * DB BUM BMW UB UN MOA * ACM BWN BWON BERI NXN VTRL MHCV CLND MMD NRT NSC * ANG BIA CBT CMI CRV MOTI MXM RELP SACA TELE TRC TWFA * PVTN * STDH CARF FQHC * FSA ITU MD PI SF SI SAMF * SS * WN PW MN CJ CO COPSU TRMA * CSAA MHPA STU SSA SMHD PIEC * BABA DAUT HIVT HBT HCT * DP NOE OFD * SHG HS AOSS PEER * TOD * ADTX BDTX CDTX MDTX ODTX MDET * HAEC TAEC HEOH SAE ICO GCO * SMPD * ADLT YAD * FEM MALE * AH * VPPD * ACU BC CM CCC SSD TA</t>
  </si>
  <si>
    <t xml:space="preserve">Thomas E Welter </t>
  </si>
  <si>
    <t>DBA Infinite Possibilities Inc</t>
  </si>
  <si>
    <t>1474 South Saint Francis Drive</t>
  </si>
  <si>
    <t>505-988-5504</t>
  </si>
  <si>
    <t>SA SUMH * OP OIT ORT * PC * NMAUT * MOA * ANG BIA CBT RELP SACA TELE TRC * PVTP * STAG STMH STDH * ITU MD PI SF SI * AD TAY WN PW MN SE GL VET ADM MF CJ CO COPSU HV XA DV TRMA * CMHA CSAA OPC STU SSA SMHD PIEC * ACC DP * HS EMP * TGD TOD * SAE TCC ICO FCO MCO * SMPD * ADLT CHLD SNR * FEM MALE * DU * SP * VPPD * DVFP MHS SSD SPS</t>
  </si>
  <si>
    <t>New Mexico Behav Health Institute</t>
  </si>
  <si>
    <t>801 4th Street</t>
  </si>
  <si>
    <t>88435</t>
  </si>
  <si>
    <t>575-472-3768</t>
  </si>
  <si>
    <t>575-472-3068</t>
  </si>
  <si>
    <t>SA SUMH * OP ORT * PSYH * PC * ACMA * AUPC * MOA * CLND MMD NRT NSC * SACA * STG * STDH JC * FSA MC MD MI PI SF SI SAMF * PA SS * CMHA CSAA ISC OPC STU SSA SMHD * ACC DP OFD * HS AOSS * HAEC TAEC HEOH SAE TCC ICO FCO * SMON * ADLT YAD * FEM MALE * DU * AH * VAPN * DVFP MHS SSD</t>
  </si>
  <si>
    <t>Kewa Family Wellness Center</t>
  </si>
  <si>
    <t>18 Eagle Street</t>
  </si>
  <si>
    <t>Santo Domingo Pueblo</t>
  </si>
  <si>
    <t>87052</t>
  </si>
  <si>
    <t>505-465-2733</t>
  </si>
  <si>
    <t>SA SUMH * OP OIT ORT * PC * ACMA * AUPC * MOA * ANG BIA CBT CMI MOTI MXM RELP SACA TELE TRC TWFA * TBG * FSA ITU MD PI SAMF * PA * WN MN CJ CO TRMA * CSAA ISC OPC STU SSA SMHD * ACC DP OFD * SHG HS AOSS PEER EMP * TGD * HEOH SAE TCC ICO GCO FCO MCO * SMOP * CHLD * FEM MALE * VAPP * CM DVFP MHS SSD TA SPS</t>
  </si>
  <si>
    <t>Navajo Regional</t>
  </si>
  <si>
    <t>North 491 Highway</t>
  </si>
  <si>
    <t>Pinon Cottonwood Drive</t>
  </si>
  <si>
    <t>Shiprock</t>
  </si>
  <si>
    <t>87420</t>
  </si>
  <si>
    <t>505-368-1050 x1438</t>
  </si>
  <si>
    <t>505-368-1050</t>
  </si>
  <si>
    <t>505-368-1574</t>
  </si>
  <si>
    <t>SA HH SUMH * OP RES OIT ORT RL RS * INPE * NMAUT * MOA * ANG BIA CBT CMI MOTI RELP SACA TELE TRC TWFA * TBG * CARF * FSA ITU MD SI SAMF * PA * AD TAY WN PW MN SE GL VET CJ CO COPSU HV XA DV TRMA * CSAA ISC OPC STU SSA SMHD * BABA DAUT * ACC DP OFD * SHG AOSS PEER * TGD TOD * ADTX BDTX CDTX MDTX ODTX * SAE TCC ICO GCO FCO MCO VOC * SMON * CHLD SNR * FEM MALE * NX * VAPN * ACU CM DVFP MHS SSD</t>
  </si>
  <si>
    <t>Socorro Mental Health</t>
  </si>
  <si>
    <t>1200 Highway 60 West</t>
  </si>
  <si>
    <t>87801</t>
  </si>
  <si>
    <t>575-835-2444</t>
  </si>
  <si>
    <t>SA SUMH * OP OMB ORT * INPE * ACMA * AUINPE * MOA * ANG CBT MOTI MXM RELP SACA TRC * PVTN * STMH STDH JC FQHC * ITU MC MD MI PI SF SI * PA SS * CO TRMA * CMHA CSAA ISC STU SSA SMHD * ACC DP * HS AOSS RC * SAE ICO GCO FCO MCO * SMPD * FEM MALE * DU * SP * VAPN * CM MHS SSD SPS</t>
  </si>
  <si>
    <t>2625 McNutt Road</t>
  </si>
  <si>
    <t>Sunland Park</t>
  </si>
  <si>
    <t>88063</t>
  </si>
  <si>
    <t>575-589-6540</t>
  </si>
  <si>
    <t>SA SUMH * OP ORT * NU * RPE * ACMA * AURPE AUPC * UN RPN MOA * ACM NXN VTRL CLND MMD NRT NSC * ANG BIA CBT MOTI MXM RELP SACA TELE TRC * PVTN * STDH JC FQHC * MC MD MI PI SF SI * WN SE CJ CO TRMA * CMHA CSAA STU SSA SMHD * DP NOE * HAEC HEOH SAE TCC ICO GCO FCO MCO VOC * SMPD * ADLT SNR * FEM MALE * AH SP * VPPD * DVFP EIH MHS SSD SPS</t>
  </si>
  <si>
    <t>Taos Community Corrections</t>
  </si>
  <si>
    <t>1335 Gusdorf Road</t>
  </si>
  <si>
    <t>Taos</t>
  </si>
  <si>
    <t>87571</t>
  </si>
  <si>
    <t>575-758-0670 x209</t>
  </si>
  <si>
    <t>575-758-0670</t>
  </si>
  <si>
    <t>SA SUMH * OP ORT * PC * ACMA * AUPC * MOA * ANG BIA CBT MOTI RELP SACA TELE TRC * PVTN * STAG STMH STDH * FSA ITU MC MD PI SF SI * AD TAY WN PW MN SE GL VET ADM CJ CO COPSU XA DV TRMA * CMHA CSAA OPC SSA SMHD * BABA DAOF DAUT * ACC DP NOE OFD * SHG HS AOSS PEER EMP * HAEC TAEC HEOH SAE ICO GCO FCO MCO * SMPD * CHLD SNR * FEM MALE * DU * SP * VPPD * CM DVFP MHS SSD SPS</t>
  </si>
  <si>
    <t>105 Paseo del Cañon West</t>
  </si>
  <si>
    <t>WNMMG Thoreau</t>
  </si>
  <si>
    <t>15 Navarre Boulevard</t>
  </si>
  <si>
    <t>Thoreau</t>
  </si>
  <si>
    <t>87323</t>
  </si>
  <si>
    <t>505-862-7417</t>
  </si>
  <si>
    <t>SA SUMH * OP ORT * NMAUT PMAT * AUPC * NOOP * CLND MMD NRT NSC * ANG CBT MOTI MXM RELP SACA TELE TRC * PVTN * FQHC * MC MD MI PI SF SI * PA SS * CMHA CSAA MHPA STU SSA SMHD * DAUT HIVT STDT TBS MST HBT HCT * ACC DP NOE * HS AOSS * TOD * HAEC TAEC HEOH SAE TCC ICO GCO FCO MCO * HAV HBV * SMPD * ADLT CHLD * FEM MALE * AH * VPPD * CM MHS SSD IPC SPS</t>
  </si>
  <si>
    <t>1005 South Monroe Street</t>
  </si>
  <si>
    <t>Tucumcari</t>
  </si>
  <si>
    <t>88401</t>
  </si>
  <si>
    <t>575-461-3013</t>
  </si>
  <si>
    <t>575-769-2345 x101</t>
  </si>
  <si>
    <t>SA SUMH * OP ORT * NAUT * NOOP * MMD * ANG MOTI MXM RELP TELE TRC TWFA * PVTN * STMH STDH CARF * FSA MC MD MI PI SF SI * SS * AD TAY WN PW MN SE GL VET ADM MF CJ CO COPSU HV XA DV TRMA * CMHA CSAA ISC OPC STU SSA SMHD * ACC DP OFD * HS AOSS PEER * TGD TOD * HEOH SAE ICO GCO FCO MCO * SMOP * SNR * FEM MALE * DU * CM DVFP MHS SSD SPS</t>
  </si>
  <si>
    <t>Highway 68 County Road 49</t>
  </si>
  <si>
    <t>Private Drive 1098</t>
  </si>
  <si>
    <t>Velarde</t>
  </si>
  <si>
    <t>87582</t>
  </si>
  <si>
    <t>505-852-1827</t>
  </si>
  <si>
    <t>SA DT * RES RD RL RS * BU NU * RPE PC * ACMA PMAT * AUINPE AURPE AUPC * DB BUM BMW RPN MOA ULC * BWN NXN CLND MMD * ANG CBT MOTI RELP SACA TELE TRC TWFA * PVTN * CARF * FSA MD PI SF SI SAMF * WN MN * CSAA ISC STU SSA SMHD * BABA DAUT TBS * ACC DP NOE OFD * SHG HS AOSS PEER * ADTX CDTX MDTX ODTX MDET * SAE ICO GCO FCO MCO VOC * SMPD * ADLT YAD * FEM MALE * SP * VAPN * CM MHS SSD SPS</t>
  </si>
  <si>
    <t>Zuni Recovery Center</t>
  </si>
  <si>
    <t>101 D Avenue</t>
  </si>
  <si>
    <t>Zuni</t>
  </si>
  <si>
    <t>87327</t>
  </si>
  <si>
    <t>505-782-4717</t>
  </si>
  <si>
    <t>SA * OP OIT ORT * NMAUT * NOOP * ANG BIA CBT CRV MOTI MXM RELP SACA TRC * TBG * STAG CARF COA HLA JC FQHC * FSA ITU MD * PA * TAY WN PW MN SE GL VET ADM MF CJ XA DV TRMA * CMHA CSAA ISC OPC STU SSA SMHD PIEC * BABA * ACC DP NOE OFD * SHG AOSS RC PEER EMP * TOD * ADTX CDTX MDTX ODTX * HAEC TAEC HEOH SAE TCC ICO GCO FCO MCO * SMON * CHLD SNR * FEM MALE * DU * VAPN * ACU CM SSD TA</t>
  </si>
  <si>
    <t>820 River Street Inc</t>
  </si>
  <si>
    <t>Eleanor Young Clinic</t>
  </si>
  <si>
    <t>134 Franklin Street</t>
  </si>
  <si>
    <t>NY</t>
  </si>
  <si>
    <t>12202</t>
  </si>
  <si>
    <t>518-465-8034 x121</t>
  </si>
  <si>
    <t>518-465-8034 x110</t>
  </si>
  <si>
    <t>SA * OP OIT OMB ORT * BU NU * INPE PC * ACMA PMAT * AUINPE AUPC * BUM UB UN RPN MOA * ACM DSF BWN BWON NXN MMD NRT NSC * ANG BIA CBT CMI MOTI MXM RELP SACA TELE TRC TWFA * PVTN * STAG * MD PI SF SI * PA SS * TAY WN MN CJ CO HV TRMA * CSAA ISC OPC MHPA STU SSA SMHD * BABA DAOF DAUT HIVT TBS HCT * ACC DP NOE * SHG HS AOSS PEER EMP * HAEC TAEC HEOH SAE TCC ICO GCO FCO VOC * SMOP * CHLD * FEM MALE * DU * VAPP * CM EIH MHS SSD TA SPS</t>
  </si>
  <si>
    <t>Addictions Care Center of Albany Inc</t>
  </si>
  <si>
    <t>1044 Broadway</t>
  </si>
  <si>
    <t>12204</t>
  </si>
  <si>
    <t>518-434-2367 x121</t>
  </si>
  <si>
    <t>518-434-2367 x119</t>
  </si>
  <si>
    <t>SA * OP OIT OMB ORT * BU NU * PMAT * AUINPE * BUM UB UN RPN * ACM BWN BWON NXN VTRL CLND MMD NRT NSC * ANG BIA CBT CMI MOTI MXM RELP SACA TELE TRC * PVTN * STAG STMH STDH * FSA MD PI SF SI SAMF * SS * WN PW MN SE GL VET MF CJ CO HV XA DV TRMA * CSAA ISC OPC STU SSA SMHD * BABA DAOF DAUT * ACC DP NOE OFD * RC PEER EMP * ADTX BDTX CDTX MDTX ODTX * HAEC TAEC HEOH SAE TCC ICO GCO FCO VOC * SMON * ADLT SNR YAD * FEM MALE * DU * VAPN * MHS SSD TA</t>
  </si>
  <si>
    <t>Albany County Dept of Mental Health</t>
  </si>
  <si>
    <t>Adult Integrated Mental Health Clinic</t>
  </si>
  <si>
    <t>260 South Pearl Street</t>
  </si>
  <si>
    <t>518-447-4555</t>
  </si>
  <si>
    <t>518-447-4551</t>
  </si>
  <si>
    <t>SA SUMH * OP OMB ORT * NU * PC * ACMA PMAT * AUPC * RPN MOA * NXN CLND MMD NRT NSC * ANG BIA CBT MOTI RELP SACA TELE TRC * LCCG * STAG STMH * FSA MC MD PI SF * CO * CMHA CSAA STU SSA SMHD * BABA DAOF DAUT MST * DP NOE * HS RC PEER * HEOH SAE TCC ICO GCO * SMON * ADLT YAD * FEM MALE * AH * VAPN * CM MHS TA SPS</t>
  </si>
  <si>
    <t>Equinox Inc</t>
  </si>
  <si>
    <t>Counseling Center OP</t>
  </si>
  <si>
    <t>500 Central Avenue</t>
  </si>
  <si>
    <t>12206</t>
  </si>
  <si>
    <t>518-435-9931</t>
  </si>
  <si>
    <t>SA * OP OMB ORT * NU * INPE PC * ACMA PMAT * AUINPE AUPC * UN RPN MOA * NXN VTRL MMD NRT * ANG BIA CBT MOTI RELP SACA TELE TRC * PVTN * STAG * MC MD PI SF * AD TAY WN PW MN SE GL CJ CO TRMA * CMHA CSAA ISC OPC STU SSA SMHD * BABA DAOF DAUT * ACC DP NOE * HS PEER * ADTX BDTX CDTX MDTX ODTX * SAE TCC ICO GCO * SMON * CHLD SNR * FEM MALE * VAPN * TA</t>
  </si>
  <si>
    <t>Mens Recovery Program</t>
  </si>
  <si>
    <t>573 Livingston Avenue</t>
  </si>
  <si>
    <t>518-452-0001</t>
  </si>
  <si>
    <t>518-486-8965 x404</t>
  </si>
  <si>
    <t>SA * RES RL * BU * INPE RPE PC * ACMA * AUINPE AURPE AUPC * MOA * CBT MOTI RELP SACA TRC * PVTN * STAG STDH * FSA MD MI PI SF SI SAMF * SS * TAY MN CJ * CMHA CSAA OPC STU SSA SMHD * BABA DAUT * ACC DP NOE OFD * HS AOSS PEER * HAEC TAEC HEOH SAE TCC ICO GCO * SMON * ADLT YAD * MALE * VAPN * CM DVFP SSD TA SPS</t>
  </si>
  <si>
    <t>747 Madison Avenue</t>
  </si>
  <si>
    <t>12208</t>
  </si>
  <si>
    <t>518-427-8207 x11</t>
  </si>
  <si>
    <t>518-427-8207 x10</t>
  </si>
  <si>
    <t>SA SUMH * OP OIT OMB ORT * BU NU * PMAT * AUINPE AURPE AUPC * BUM UB UN RPN * ACM DSF BWN BWON NXN VTRL MMD NRT NSC * BIA CBT MOTI RELP SACA TELE * PVTN * STAG * MD MI PI SF SI * WN MN CJ CO * CMHA CSAA ISC STU SSA SMHD * BABA DAOF DAUT * ACC DP NOE * HS AOSS PEER EMP * HAEC TAEC HEOH SAE TCC ICO GCO FCO MCO * SMPD * FEM MALE * VPPD * CM MHS SSD</t>
  </si>
  <si>
    <t>Hope House Next Step</t>
  </si>
  <si>
    <t>IR</t>
  </si>
  <si>
    <t>2 Holland Avenue</t>
  </si>
  <si>
    <t>12209</t>
  </si>
  <si>
    <t>518-465-5249</t>
  </si>
  <si>
    <t>518-269-3157</t>
  </si>
  <si>
    <t>SA HH * RES RL * RPE PC * ACMA * AURPE AUPC * MOA * ANG CBT MOTI MXM RELP SACA TELE TRC TWFA * PVTN * STAG STDH FQHC * FSA MD PI SF * WN CJ HV XA DV TRMA * CSAA OPC MHPA STU SSA SMHD PIEC * BABA DAOF DAUT * DP NOE OFD * SHG HS AOSS PEER * TGD * HAEC TAEC HEOH SAE TCC ICO GCO FCO * SMON * ADLT YAD * FEM * VAPN * CM DVFP SSD TA</t>
  </si>
  <si>
    <t>SL</t>
  </si>
  <si>
    <t>518-486-8973</t>
  </si>
  <si>
    <t>SA HH * RES RL * INPE RPE PC * ACMA * AUINPE AURPE AUPC * MOA * ANG CBT MOTI MXM RELP SACA TELE TRC TWFA * PVTN * STAG STDH FQHC * FSA MD PI SF * WN CJ XA DV TRMA * CSAA OPC MHPA STU SSA SMHD PIEC * BABA DAOF DAUT * DP NOE OFD * SHG HS AOSS PEER * TGD * SAE TCC ICO GCO FCO * SMON * ADLT YAD * FEM * VAPN * CM SSD</t>
  </si>
  <si>
    <t>Hospitality House TC Inc</t>
  </si>
  <si>
    <t>SRh</t>
  </si>
  <si>
    <t>271 Central Avenue</t>
  </si>
  <si>
    <t>518-434-6468 x106</t>
  </si>
  <si>
    <t>518-434-6468 x118</t>
  </si>
  <si>
    <t>518-434-6468 x111</t>
  </si>
  <si>
    <t>SA * RES RL RS * BU NU * PMAT * AUINPE AURPE * BUM BMW UB UN RPN * ACM DSF BSDM BWN BWON BERI NXN VTRL MHCV LFXD CLND MMD NRT NSC * ANG BIA CBT CMI MOTI MXM RELP SACA TRC TWFA * PVTN * STAG * FSA MD SF * PA SS * TAY MN CJ CO TRMA * CSAA MHPA STU SSA SMHD PIEC * BABA DAOF DAUT TBS MST HCT * DP NOE * SHG HS AOSS RC PEER EMP * TOD * HAEC TAEC HEOH SAE TCC ICO GCO FCO MCO VOC * SMPD * ADLT YAD * MALE * VPPD * CM MHS SSD TA IPC</t>
  </si>
  <si>
    <t>McCarty Avenue</t>
  </si>
  <si>
    <t>Mens SRh</t>
  </si>
  <si>
    <t>90 McCarty Avenue</t>
  </si>
  <si>
    <t>518-434-3083 x316</t>
  </si>
  <si>
    <t>518-434-8083 x511</t>
  </si>
  <si>
    <t>SA DT SUMH * RES RD RL RS * BU NU * PMAT * AUINPE * BUM BMW UB UN RPN * ACM BWN BWON NXN VTRL MHIV MHCV CLND MMD NRT NSC * ANG CBT MOTI RELP SACA TRC * PVTN * STAG DEA * FSA MD PI SF SI SAMF * SS * MN SE GL VET CJ CO HV XA DV TRMA * CSAA MHPA STU SSA SMHD * BABA DAOF DAUT HIVT STDT TBS HBT HCT * ACC DP NOE OFD * HS AOSS RC PEER EMP * ADTX BDTX CDTX MDTX ODTX MDET * HAEC TAEC HEOH SAE TCC ICO GCO FCO MCO VOC * HAV HBV * SMON * ADLT SNR YAD * MALE * VAPN * CM MHS SSD TA</t>
  </si>
  <si>
    <t>Promesa Inc</t>
  </si>
  <si>
    <t>Camino Nuevo CDOP</t>
  </si>
  <si>
    <t>175 Central Avenue</t>
  </si>
  <si>
    <t>1st and 4th Floors</t>
  </si>
  <si>
    <t>518-729-5659 x5002</t>
  </si>
  <si>
    <t>SA * OP OIT OMB ORT * BU NU * ACMA PMAT * AUINPE * BUM UB UN RPN * ACM DSF BSDM BWN BWON BERI NXN VTRL NRT NSC * ANG BIA CBT CMI CRV MOTI MXM RELP SACA TELE TRC TWFA * PVTN * STAG * MC MD MI PI SF SI * SS * AD TAY WN PW MN SE GL VET MF CJ COPSU HV XA DV TRMA * CSAA ISC OPC MHPA STU SSA * BABA DAOF DAUT HIVT TBS HBT HCT * ACC DP NOE OFD * HS AOSS RC PEER EMP * HAEC TAEC HEOH SAE TCC ICO GCO FCO MCO * SMON * CHLD SNR * FEM MALE * DU * SP * VAPN * CM DVFP EIH MHS SSD TA IPC SPS</t>
  </si>
  <si>
    <t>OTP 1</t>
  </si>
  <si>
    <t>518-729-5659</t>
  </si>
  <si>
    <t>518-729-5659 x5011</t>
  </si>
  <si>
    <t>SA SUMH * OP OIT OMB ORT * MU BU NU * NAUT * BUM OTP MM UB * ACM DSF METH BWN NXN VTRL MMD NRT NSC * ANG BIA CBT CMI CRV MOTI MXM RELP SACA TELE TRC TWFA * PVTN * STAG STDH JC SOTP DEA * MC MD MI PI SF SI * SS * WN PW MN SE GL VET CJ CO COPSU HV XA DV TRMA * CMHA CSAA ISC OPC MHPA STU SSA SMHD * BABA DAOF DAUT HIVT TBS HBT HCT * ACC DP NOE OFD * HS AOSS RC PEER EMP * HAEC TAEC HEOH SAE TCC ICO GCO FCO MCO * SMON * ADLT SNR YAD * FEM MALE * OUDO * SP * VAPN * CM DVFP EIH MHS SSD TA IPC SPS</t>
  </si>
  <si>
    <t>Saint Peters Addiction Recovery Center</t>
  </si>
  <si>
    <t>(SPARC)/Acute Care Unit</t>
  </si>
  <si>
    <t>315 South Manning Boulevard</t>
  </si>
  <si>
    <t>6 Gabrilove</t>
  </si>
  <si>
    <t>518-452-6700</t>
  </si>
  <si>
    <t>518-525-1303</t>
  </si>
  <si>
    <t>518-525-1953</t>
  </si>
  <si>
    <t>DT * HI HID * GH * BU NU * PMAT * AUINPE * DB UB UN RPN ULC * ACM BWN BWON NXN CLND MMD NRT * BIA MOTI RELP SACA TWFA * PVTN * STAG STMH STDH HLA JC * MC MD MI PI SF SI * CSAA STU SSA * BABA DAUT HIVT STDT TBS HBT HCT * ACC DP NOE * SHG HS AOSS * ADTX BDTX ODTX MDET * HAEC TAEC HEOH SAE TCC ICO * SMON * ADLT YAD * FEM MALE * AH * VAPN * CM EIH TA</t>
  </si>
  <si>
    <t>(SPARC)/Outpatient Chem Dependency</t>
  </si>
  <si>
    <t>845 Central Avenue</t>
  </si>
  <si>
    <t>South 3</t>
  </si>
  <si>
    <t>518-482-2455</t>
  </si>
  <si>
    <t>SA * OP OIT OMB ORT * GH * BU NU * ACMA * AUPC * BUM UB UN * ACM BWN BWON NXN MHIV MHCV CLND MMD NRT * BIA CBT CMI MOTI RELP SACA TELE * PVTN * STAG STDH JC * MD PI SF SI * WN MN CO * CMHA CSAA ISC MHPA STU SSA SMHD PIEC * BABA DAUT HIVT HBT HCT * ACC DP NOE OFD * HS AOSS PEER * HAEC TAEC HEOH SAE TCC ICO GCO FCO * SMOP * ADLT YAD * FEM MALE * AH</t>
  </si>
  <si>
    <t>(SPARC)/Outpatient Clinic</t>
  </si>
  <si>
    <t>64 2nd Avenue</t>
  </si>
  <si>
    <t>518-449-5170</t>
  </si>
  <si>
    <t>SA * OP ODT OIT OMB ORT * GH * BU NU * INPE PC * ACMA PMAT * AUINPE AUPC * BUM UB UN MOA * ACM BWN BWON NXN MMD NRT NSC * ANG BIA CBT CMI MOTI RELP SACA TELE TRC TWFA * PVTN * STAG JC * MC MD MI PI SF SI * SS * TAY WN MN CO * CMHA CSAA OPC STU SSA SMHD PIEC * BABA DAUT HIVT STDT TBS HBT HCT * ACC DP NOE * SHG HS AOSS PEER EMP * TGD * HAEC TAEC HEOH SAE TCC ICO GCO FCO MCO * SMON * ADLT YAD * FEM MALE * AH * VAPN * CM MHS SSD TA</t>
  </si>
  <si>
    <t>Saint Peters Hospital</t>
  </si>
  <si>
    <t>Detox MSW OP</t>
  </si>
  <si>
    <t>518-525-6422</t>
  </si>
  <si>
    <t>SA DT * OP OD OMB * GH * BU NU * PMAT * AUINPE * DB UB UN RPN ULC * ACM BWN BWON BERI NXN VTRL CLND MMD NRT NSC * BIA MOTI RELP SACA TELE * PVTN * STAG STDH JC * MC MD PI SF SI * CSAA SSA * BABA DAUT HIVT STDT TBS HBT HCT * ACC DP NOE * SHG HS AOSS PEER * ADTX BDTX ODTX MDET * SAE ICO * SMON * ADLT YAD * FEM MALE * AH * VAPN * CM TA</t>
  </si>
  <si>
    <t>Outpatient Residential</t>
  </si>
  <si>
    <t>518-449-5170 x109</t>
  </si>
  <si>
    <t>SA HH * OP ODT OIT OMB ORT * GH * BU NU * INPE PC * ACMA PMAT * AUINPE AUPC * BUM UB UN MOA * ACM BWN BWON NXN MMD NRT NSC * BIA CBT CMI MOTI RELP SACA TELE TRC TWFA * PVTN * STAG JC * MC MD MI PI SF SI * TAY MN SE CO * CMHA CSAA OPC STU SSA SMHD PIEC * BABA DAUT * ACC DP NOE * SHG HS AOSS PEER EMP * TGD * HAEC TAEC HEOH SAE TCC ICO GCO FCO VOC * SMON * ADLT SNR YAD * MALE * AH * VAPN * CM SSD TA</t>
  </si>
  <si>
    <t>Senior Hope Counseling Inc</t>
  </si>
  <si>
    <t>Geriatric Outpatient Addicitons Clinic</t>
  </si>
  <si>
    <t>650 Warren Street</t>
  </si>
  <si>
    <t>518-489-7777 x102</t>
  </si>
  <si>
    <t>518-489-7777 x106</t>
  </si>
  <si>
    <t>SA SUMH * OP OMB ORT * BU * RPE * ACMA * AUINPE AURPE AUPC * BUM UB MOA * BWON * ANG BIA CBT MOTI RELP SACA TELE TRC TWFA * PVTN * STAG * FSA MC MD MI PI SF SI SAMF * PA SS * WN MN SE GL VET ADM MF CJ CO COPSU HV XA DV TRMA * CMHA CSAA ISC OPC MHPA STU SSA SMHD PIEC * BABA DAUT * ACC DP NOE OFD * SHG HS AOSS RC PEER * TGD TOD * HAEC TAEC HEOH SAE TCC ICO GCO FCO MCO * SMON * ADLT SNR * FEM MALE * VAPN * CM DVFP EIH MHS SSD TA IPC SPS</t>
  </si>
  <si>
    <t>SPARC Halfway House</t>
  </si>
  <si>
    <t>CR</t>
  </si>
  <si>
    <t>SA HH * RES RL * GH * BU NU * PC * ACMA * AUINPE AUPC * BUM UB UN MOA * BWN NXN * BIA CRV RELP SACA TELE TWFA * PVTN * STAG JC * FSA MC MD MI PI SF SI * SS * TAY MN SE * OPC STU SSA SMHD * BABA DAUT * ACC DP NOE OFD * SHG HS AOSS RC PEER EMP * HAEC TAEC HEOH SAE TCC ICO GCO * SMON * ADLT SNR YAD * MALE * VAPN * SSD TA</t>
  </si>
  <si>
    <t>Stratton VA Medical Center</t>
  </si>
  <si>
    <t>113 Holland Avenue</t>
  </si>
  <si>
    <t>518-626-5386</t>
  </si>
  <si>
    <t>518-626-5402</t>
  </si>
  <si>
    <t>SA DT SUMH * OP RES OD OIT OMB ORT RD RS * GH * BU NU * PMAT * AUINPE * DB BUM BMW UB UN RPN ULC * ACM DSF BWN BERI NXN VTRL MHIV MHCV CLND MMD MPEP NRT NSC * BIA CBT CMI MOTI RELP SACA TELE * FED VAMC * CARF JC * MC MD MI PI SF SI * VET * CMHA CSAA ISC OPC STU SSA SMHD * BABA DAUT HIVT STDT TBS HBT HCT * ACC DP NOE OFD * SHG HS PEER EMP * TGD * ADTX BDTX ODTX MDET * HAEC TAEC HEOH SAE TCC ICO GCO FCO MCO VOC * HAV HBV * SMON * ADLT YAD * FEM MALE * VAPN * ACU CM DVFP EIH MHS SSD TA IPC SPS</t>
  </si>
  <si>
    <t>TREE House for Women</t>
  </si>
  <si>
    <t>Children SRh</t>
  </si>
  <si>
    <t>518-407-0556 x517</t>
  </si>
  <si>
    <t>518-407-0556 x511</t>
  </si>
  <si>
    <t>SA DT SUMH * RES RD RL RS * BU NU * PMAT * AUINPE * BUM BMW UB UN RPN * ACM BWN BWON NXN VTRL MHIV MHCV CLND MMD NRT NSC * ANG CBT MOTI RELP SACA TRC * PVTN * STAG DEA * FSA MD PI SF SI SAMF * SS * WN PW SE GL VET CJ CO HV XA DV TRMA * CSAA MHPA STU SSA SMHD PIEC * BABA DAOF DAUT HIVT STDT TBS HBT HCT * ACC DP NOE OFD * HS AOSS RC PEER EMP * ADTX BDTX CDTX MDTX ODTX MDET * HAEC TAEC HEOH SAE TCC ICO GCO FCO MCO VOC * HAV HBV * SMON * ADLT SNR YAD * FEM * VAPN * BC CM MHS SSD TA</t>
  </si>
  <si>
    <t>Whitney M Young Jr Health Center Inc</t>
  </si>
  <si>
    <t>10 Dewitt Street</t>
  </si>
  <si>
    <t>12207</t>
  </si>
  <si>
    <t>518-463-3882</t>
  </si>
  <si>
    <t>SA * OP OIT OMB ORT * MU * PMAT * AUINPE AUPC * OTP MM MMW * ACM DSF METH CLND MMD NRT NSC * CBT MOTI RELP SACA TWFA * PVTN * STAG STDH JC FQHC SOTP DEA * MC MD PI SF SI * WN MN CO TRMA * CSAA ISC OPC MHPA STU SSA * BABA DAOF DAUT HIVT STDT TBS MST HBT HCT * ACC DP NOE * AOSS * HAEC TAEC HEOH SAE TCC ICO GCO FCO MCO * SMON * ADLT YAD * FEM MALE * OUDO * VAPN * CM EIH MHS IPC SPS</t>
  </si>
  <si>
    <t>518-465-9345</t>
  </si>
  <si>
    <t>SA * OP OIT OMB ORT * BU NU * PMAT * AUINPE AUPC * BUM BMW UB UN RPN * ACM DSF BWN BWON NXN VTRL CLND MMD NRT NSC * BIA CBT MOTI MXM RELP SACA TWFA * PVTN * STAG STDH JC FQHC DEA * MC MD PI SF SI * WN MN CO TRMA * CSAA ISC OPC STU SSA * BABA DAOF DAUT * ACC DP NOE * AOSS * HAEC TAEC HEOH SAE TCC ICO GCO FCO MCO * SMON * ADLT YAD * FEM MALE * SP * VAPN * CM EIH MHS IPC SPS</t>
  </si>
  <si>
    <t>Genesee/Orleans Council on Alc and</t>
  </si>
  <si>
    <t xml:space="preserve">249 East Avenue and </t>
  </si>
  <si>
    <t>166 Mikinstry Street</t>
  </si>
  <si>
    <t>14411</t>
  </si>
  <si>
    <t>585-589-0055</t>
  </si>
  <si>
    <t>SA * OP OMB ORT * BU NU * ACMA PMAT * AUINPE * DB BUM BMW UB UN RPN ULC * ACM DSF BSDM BWN BWON BERI NXN VTRL CLND NRT NSC * ANG BIA CBT CMI MOTI MXM RELP SACA TELE TRC * PVTN * STAG * MC MD PI SF * AD WN PW MN GL CO TRMA * CSAA ISC OPC STU SSA * BABA DAOF DAUT HBT HCT * ACC DP NOE OFD * HS AOSS RC PEER * TGD * MDET * HAEC TAEC HEOH SAE TCC ICO GCO FCO MCO * SMPD * CHLD * FEM MALE * DU * VPPD * CM CCC TA</t>
  </si>
  <si>
    <t>Northwell at South Oaks Hospital</t>
  </si>
  <si>
    <t>DBA South Oaks Hosp Detox</t>
  </si>
  <si>
    <t>400 Sunrise Highway</t>
  </si>
  <si>
    <t>Alcoholism Program Jennings Hall</t>
  </si>
  <si>
    <t>Amityville</t>
  </si>
  <si>
    <t>11701</t>
  </si>
  <si>
    <t>631-264-4000</t>
  </si>
  <si>
    <t>631-608-5610</t>
  </si>
  <si>
    <t>SA DT * HI HID HIT * PSYH * MU BU NU * PC * PMAT * AUPC * DB BUM OTP DM MM UB UN RPN MOA ULC * ACM METH BWN BWON BERI NXN VTRL MHIV CLND MMD NRT NSC * BIA CBT CMI CRV MOTI RELP SACA TWFA * PVTN * STAG JC SOTP DEA * MC MD MI PI SF SI * COPSU TRMA * CMHA CSAA OPC MHPA STU SSA SMHD * BABA DAUT HIVT STDT TBS MST HBT HCT * ACC DP NOE OFD * SHG PEER * ADTX BDTX ODTX MDET * HAEC TAEC HEOH SAE TCC ICO GCO FCO MCO * SMON * ADLT YAD * FEM MALE * VAPN * MHS SSD IPC SPS</t>
  </si>
  <si>
    <t>Seafield Services Inc</t>
  </si>
  <si>
    <t>Outpatient Day Rehab</t>
  </si>
  <si>
    <t>37 John Street</t>
  </si>
  <si>
    <t>631-424-2900</t>
  </si>
  <si>
    <t>SA DT SUMH * OP OD ODT OIT OMB ORT * BU NU * PMAT * AUINPE AURPE AUPC * DB BUM BMW UB UN RPN * ACM DSF BSDM BWN BWON BERI NXN VTRL MMD NRT NSC * ANG BIA CBT MOTI RELP SACA TELE TRC TWFA * PVTP * STAG JC * MD PI SF SI * SS * AD WN VET CJ CO DV * CSAA ISC STU SSA SMHD * BABA DAOF DAUT TBS HBT HCT * ACC DP NOE OFD * SHG HS AOSS * ADTX BDTX CDTX MDTX ODTX MDET * HAEC TAEC HEOH SAE TCC ICO GCO FCO MCO * SMPD * CHLD * FEM MALE * DU * VPPD * CM DVFP MHS SSD TA</t>
  </si>
  <si>
    <t>Saint Marys Healthcare</t>
  </si>
  <si>
    <t>OTP Clinic</t>
  </si>
  <si>
    <t>4988 State Highway 30</t>
  </si>
  <si>
    <t>Amsterdam</t>
  </si>
  <si>
    <t>12010</t>
  </si>
  <si>
    <t>518-843-4410</t>
  </si>
  <si>
    <t>SA DT * OP OD OIT OMB ORT * GH * MU NU * ACMA PMAT * AUINPE AUPC * OTP DM MM MMW * ACM DSF METH NXN VTRL CLND MMD NRT NSC * ANG CBT MOTI MXM RELP SACA TELE TRC TWFA * PVTN * STAG STDH JC SOTP DEA * MC MD PI SF SI * PA SS * WN MN CO * CSAA MHPA STU SSA SMHD * BABA DAOF DAUT HIVT STDT TBS HBT HCT * ACC DP NOE * SHG HS AOSS PEER * ODTX MDET * HAEC TAEC HEOH SAE TCC ICO GCO FCO MCO * SMON * ADLT YAD * FEM MALE * OUDO * AH SP * VAPN * CM SSD SPS</t>
  </si>
  <si>
    <t>Saint Marys Hospital</t>
  </si>
  <si>
    <t>Addiction Inpatient Rehab Program</t>
  </si>
  <si>
    <t>427 Guy Park Avenue</t>
  </si>
  <si>
    <t>518-841-7321</t>
  </si>
  <si>
    <t>SA SUMH * HI HIT * GH * BU NU * INPE PC * ACMA PMAT * AUINPE AUPC * BUM UB UN MOA * ACM DSF BWN BWON NXN VTRL CLND MMD NRT NSC * ANG CBT MOTI MXM RELP SACA TRC TWFA * PVTN * STAG STDH HLA JC DEA * MC MD MI PI SF SI * PA SS * WN MN CO * CMHA CSAA MHPA STU SMHD * BABA DAUT HIVT STDT TBS HBT HCT * DP NOE * SHG HS AOSS PEER * HAEC TAEC HEOH SAE TCC ICO GCO FCO MCO * SMON * ADLT YAD * FEM MALE * VAPN * CM DVFP MHS SSD SPS</t>
  </si>
  <si>
    <t>Somerset House</t>
  </si>
  <si>
    <t>Cazenovia Recov Resid Reintegration</t>
  </si>
  <si>
    <t>7397 Lake Road</t>
  </si>
  <si>
    <t>Appleton</t>
  </si>
  <si>
    <t>14008</t>
  </si>
  <si>
    <t>716-795-3719</t>
  </si>
  <si>
    <t>716-852-4331</t>
  </si>
  <si>
    <t>SA HH * RES RL * BU NU * RPE PC * ACMA * AURPE AUPC * MOA * ANG BIA CBT CMI MOTI RELP SACA TELE TRC TWFA * PVTN * STAG * SF * CMHA CSAA ISC OPC STU SSA PIEC * BABA DAOF DAUT * DP * SHG HS AOSS RC PEER EMP * HAEC TAEC HEOH SAE TCC ICO GCO FCO VOC * SMON * ADLT YAD * FEM * VAPN * CM SSD TA</t>
  </si>
  <si>
    <t>HANAC Inc</t>
  </si>
  <si>
    <t>HANAC 822/Chem Dependency Program</t>
  </si>
  <si>
    <t>31-14 30th Avenue</t>
  </si>
  <si>
    <t>Astoria</t>
  </si>
  <si>
    <t>11102</t>
  </si>
  <si>
    <t>718-204-1200</t>
  </si>
  <si>
    <t>718-204-1200 x315</t>
  </si>
  <si>
    <t>SA * OP OMB ORT * BU NU * PMAT * AUPC * BUM UB UN * DSF BWN NXN MMD NSC * BIA CBT MOTI MXM RELP SACA TELE * PVTP * STAG * FSA MD PI SF SI * TAY WN MN CJ * CMHA CSAA ISC OPC STU SSA SMHD * BABA DAOF DAUT * ACC DP NOE OFD * HS AOSS PEER EMP * HAEC TAEC HEOH SAE TCC ICO GCO FCO * SMON * ADLT YAD * FEM MALE * DU * SP * VAPN * CM DVFP EIH MHS SSD TA</t>
  </si>
  <si>
    <t>Parkside Outpatient Program</t>
  </si>
  <si>
    <t>34-11 Vernon Boulevard</t>
  </si>
  <si>
    <t>11106</t>
  </si>
  <si>
    <t>646-505-2003</t>
  </si>
  <si>
    <t>646-505-2003 x2679</t>
  </si>
  <si>
    <t>SA SUMH * OP OIT OMB ORT * BU NU * INPE RPE PC * ACMA PMAT * AUINPE AURPE AUPC * BUM BMW UB UN RPN MOA * ACM DSF BWN BWON BERI NXN VTRL MHIV MHCV CLND MMD MPEP NRT NSC * ANG BIA CBT CMI MOTI MXM RELP SACA TELE TRC TWFA * PVTN * STAG * MD PI SF * SS * WN MN CO TRMA * CMHA CSAA ISC OPC MHPA STU SSA SMHD * BABA DAOF DAUT HIVT STDT HBT HCT * ACC DP NOE OFD * SHG AOSS RC PEER * TGD * HAEC TAEC HEOH SAE TCC ICO GCO FCO * HAV HBV * SMON * ADLT YAD * FEM MALE * DU * SP * VAPN * CM MHS SSD TA IPC SPS</t>
  </si>
  <si>
    <t>Community Residence</t>
  </si>
  <si>
    <t>8-13 Astoria Boulevard</t>
  </si>
  <si>
    <t>212-281-6004</t>
  </si>
  <si>
    <t>212-281-6004 x322</t>
  </si>
  <si>
    <t>SA HH SUMH * OP RES OIT ORT RL * PC * NMAUT * MOA * ANG BIA CBT CMI CRV MOTI RELP SACA TELE TRC TWFA * PVTN * STAG * FSA ITU MC MD PI SF SI * SS * TAY MN SE GL VET MF CJ CO COPSU HV XA DV TRMA * CMHA CSAA OPC MHPA STU SSA SMHD PIEC * BABA DAOF DAUT HIVT TBS * DP * SHG HS AOSS PEER EMP * TGD TOD * HAEC TAEC HEOH SAE TCC ICO GCO FCO MCO * SMPD * ADLT SNR YAD * MALE * SP * VAPN VPPD * CM EIH MHS SSD</t>
  </si>
  <si>
    <t>212-281-6004 x307</t>
  </si>
  <si>
    <t>212-281-6004 x335</t>
  </si>
  <si>
    <t>SA SUMH * OP OIT ORT * RPE * NMAUT * MOA * ANG BIA CBT MOTI RELP SACA TELE TRC TWFA * PVTN * STAG * FSA ITU MC MD MI PI SF SI * PA SS * WN PW MN SE GL VET MF CJ CO COPSU HV XA DV TRMA * CMHA CSAA ISC OPC MHPA STU SSA SMHD PIEC * BABA DAOF DAUT HIVT STDT TBS HBT HCT * ACC DP NOE OFD * HS AOSS RC PEER EMP * TGD TOD * HAEC TAEC HEOH SAE TCC ICO GCO FCO MCO VOC * SMPD * ADLT SNR YAD * FEM MALE * DU * SP FX * F81 * VAPN * CM DVFP EIH MHS SSD TA</t>
  </si>
  <si>
    <t>Confidential Help for Alc Drugs (CHAD)</t>
  </si>
  <si>
    <t>75 Genesee Street</t>
  </si>
  <si>
    <t>Piccolo Building</t>
  </si>
  <si>
    <t>13021</t>
  </si>
  <si>
    <t>315-253-9786</t>
  </si>
  <si>
    <t>SA * OP OIT OMB ORT * BU NU * RPE * PMAT * AURPE * BUM BMW UB UN RPN MOA ULC * ACM DSF BWN BWON BERI NXN VTRL CLND MMD NRT NSC * BIA CBT MOTI MXM RELP SACA TELE TRC TWFA * PVTN * STAG * FSA MD PI SF SI SAMF * PA SS * AD TAY WN MN CJ CO TRMA * CSAA ISC OPC MHPA STU SSA SMHD * BABA DAOF DAUT * ACC DP NOE * SHG HS AOSS RC PEER * TGD * HAEC TAEC HEOH SAE TCC ICO GCO FCO * SMOP * CHLD * FEM MALE * AH * VAPP * CM MHS SSD</t>
  </si>
  <si>
    <t>58 Osborne Street</t>
  </si>
  <si>
    <t>315-258-3998 x250</t>
  </si>
  <si>
    <t>SA HH * RES RL * RPE * ACMA * AURPE * MOA * NRT * BIA MOTI RELP SACA TELE TRC TWFA * PVTN * STAG * FSA SF * SS * WN PW MN GL VET CJ CO COPSU XA DV TRMA * CSAA STU SSA SMHD * BABA DAOF DAUT * ACC DP NOE OFD * SHG HS AOSS PEER EMP * HAEC TAEC HEOH SAE TCC ICO GCO FCO VOC * SMON * ADLT YAD * FEM MALE * VAPN * CM SSD TA</t>
  </si>
  <si>
    <t>Syracuse Recovery Services LLC</t>
  </si>
  <si>
    <t>180 Genessee Street</t>
  </si>
  <si>
    <t>315-282-5351</t>
  </si>
  <si>
    <t>315-475-1771</t>
  </si>
  <si>
    <t>SA * OP OMB ORT * BU NU * PMAT * AUINPE * DB BUM BMW UB UN RPN * ACM DSF BSDM BWN BWON BERI NXN VTRL CLND MMD NRT NSC * BIA CBT CMI MOTI MXM RELP SACA TELE TRC * PVTP * STAG STDH * MC MD PI SF SI * TAY WN MN CJ TRMA * CMHA CSAA ISC STU SSA SMHD * BABA DAOF DAUT HIVT STDT TBS HBT HCT * ACC DP NOE * AOSS PEER * TOD * HAEC TAEC HEOH SAE TCC ICO GCO * SMON * CHLD * FEM MALE * DU * SP * VAPN * CM DVFP EIH MHS TA</t>
  </si>
  <si>
    <t>Unity House of Cayuga County Inc</t>
  </si>
  <si>
    <t>Grace House Supportive Living</t>
  </si>
  <si>
    <t>SA HH * RES RL * RPE * ACMA * AURPE * MOA * NRT * BIA MOTI RELP SACA TELE TRC TWFA * PVTN * STAG * SF * SS * WN PW MN GL VET CJ CO COPSU XA DV TRMA * CSAA STU SSA SMHD * BABA DAOF DAUT * ACC DP NOE OFD * SHG HS AOSS PEER EMP * HAEC TAEC HEOH SAE TCC ICO GCO FCO VOC * SMON * ADLT YAD * FEM MALE * VAPN * BC CM SSD TA</t>
  </si>
  <si>
    <t>New Hope Manor Inc</t>
  </si>
  <si>
    <t>35 Hillside Road</t>
  </si>
  <si>
    <t>Barryville</t>
  </si>
  <si>
    <t>12719</t>
  </si>
  <si>
    <t>845-557-8353 x332</t>
  </si>
  <si>
    <t>845-557-8353 x310</t>
  </si>
  <si>
    <t>SA DT SUMH * RES RD RL * BU NU * PMAT * AURPE * DB BUM BMW UB UN RPN ULC * ACM DSF BWN BWON BERI NXN VTRL MHIV MHCV LFXD CLND MMD NRT NSC * ANG BIA CBT CMI MOTI MXM RELP SACA TRC TWFA * PVTN * STAG * FSA MD PI SF * AD TAY WN PW SE GL CJ CO COPSU HV XA DV TRMA * CMHA CSAA ISC OPC MHPA STU SSA SMHD * BABA DAOF DAUT TBS * ACC DP NOE OFD * SHG HS AOSS RC PEER EMP * TGD TOD * ADTX BDTX CDTX MDTX ODTX MDET * HAEC TAEC HEOH SAE TCC ICO GCO FCO MCO VOC * SMON * CHLD SNR * FEM * VAPN * BC CM CCC DVFP EIH MHS SSD TA</t>
  </si>
  <si>
    <t>GCASA</t>
  </si>
  <si>
    <t>Atwater Home Community Residence</t>
  </si>
  <si>
    <t>424 East Main Street</t>
  </si>
  <si>
    <t>Batavia</t>
  </si>
  <si>
    <t>14020</t>
  </si>
  <si>
    <t>585-343-8330</t>
  </si>
  <si>
    <t>SA HH * RES RL * INPE PC * ACMA * AUINPE AUPC * MOA * ANG CBT MOTI RELP SACA TELE TRC * PVTN * STAG * MD PI SF SI * SS * WN MN * CSAA STU SSA * BABA DAOF DAUT * DP NOE * HS AOSS EMP * HAEC TAEC HEOH SAE TCC ICO GCO FCO * SMPD * ADLT YAD * FEM MALE * VPPD * CM SSD TA</t>
  </si>
  <si>
    <t>Supportive Living Program</t>
  </si>
  <si>
    <t>430 East Main Street</t>
  </si>
  <si>
    <t>585-815-1815</t>
  </si>
  <si>
    <t>SA * RES RL * INPE PC * ACMA * AUINPE AUPC * MOA * ANG CBT MOTI RELP SACA TELE TRC * PVTN * STAG * MD PI SF SI * SS * WN MN * CSAA STU SSA * BABA DAOF DAUT * DP NOE * HS AOSS EMP * TAEC HEOH SAE TCC ICO GCO FCO * SMPD * ADLT YAD * FEM MALE * VPPD * CM SSD TA</t>
  </si>
  <si>
    <t>Genesee Council On Alc/Subst Abuse</t>
  </si>
  <si>
    <t>OTP</t>
  </si>
  <si>
    <t>585-815-1894</t>
  </si>
  <si>
    <t>SA * OP OMB ORT * MU * NAUT * OTP MM * METH CLND NRT NSC * ANG BIA CBT MOTI RELP SACA TELE * PVTN * STAG CARF SOTP DEA * MC MD PI SF * WN MN CO TRMA * CSAA ISC OPC MHPA STU SSA PIEC * BABA DAOF DAUT STDT TBS HBT HCT * ACC DP NOE * HS AOSS PEER * TGD * MDET * HAEC TAEC HEOH SAE TCC ICO GCO FCO MCO * SMPD * ADLT YAD * FEM MALE * OUDO * VPPD * CM CCC SSD TA</t>
  </si>
  <si>
    <t>585-815-1837</t>
  </si>
  <si>
    <t>585-343-1124</t>
  </si>
  <si>
    <t>SA * OP OMB ORT * BU NU * ACMA PMAT * AUINPE * DB BUM BMW UB UN RPN ULC * ACM DSF BSDM BWN BWON BERI NXN VTRL CLND NRT NSC * ANG BIA CBT CMI MOTI MXM RELP SACA TELE TRC * PVTN * STAG * MC MD PI SF * AD WN PW MN GL CO * CSAA ISC OPC STU SSA * BABA DAOF DAUT HBT HCT * ACC DP NOE OFD * HS AOSS RC PEER * TGD * MDET * HAEC TAEC HEOH SAE TCC ICO GCO FCO MCO * SMPD * CHLD * FEM MALE * DU * VPPD * CM CCC TA</t>
  </si>
  <si>
    <t>Horizon Health Services Inc</t>
  </si>
  <si>
    <t>Batavia Recovery Center</t>
  </si>
  <si>
    <t>314 Ellicott Street</t>
  </si>
  <si>
    <t>585-815-0247</t>
  </si>
  <si>
    <t>716-831-1800</t>
  </si>
  <si>
    <t>SA SUMH * OP OMB ORT * BU NU * PC * PMAT * AUPC * BUM UB UN RPN MOA * ACM DSF BWN BWON BERI NXN VTRL MMD NRT NSC * ANG BIA CBT CMI MOTI RELP SACA TELE TRC TWFA * PVTN * STAG * MC MD MI PI SF SAMF * SS * AD TAY WN PW MN SE GL VET ADM MF CJ CO HV XA DV TRMA * CMHA CSAA STU SSA SMHD * BABA DAUT TBS HBT HCT * ACC DP NOE * SHG AOSS RC EMP * HAEC TAEC HEOH SAE TCC ICO GCO FCO MCO * SMON * CHLD SNR * FEM MALE * VAPN * CM MHS TA SPS</t>
  </si>
  <si>
    <t>United Memorial Medical Center</t>
  </si>
  <si>
    <t>Hope Haven CD Inpatient Rehab</t>
  </si>
  <si>
    <t>16 Bank Street</t>
  </si>
  <si>
    <t>585-344-5396 x4377</t>
  </si>
  <si>
    <t>585-723-7366</t>
  </si>
  <si>
    <t>585-344-5396</t>
  </si>
  <si>
    <t>SA SUMH * HI HIT * GH * BU NU * INPE PC * ACMA PMAT * AUINPE AUPC * DB BMW UB UN RPN MOA ULC * ACM BWN BWON NXN VTRL CLND MMD NRT NSC * ANG BIA CBT MOTI MXM RELP SACA TRC TWFA * PVTP * STAG HLA JC * FSA ITU MC MD MI PI SF SI * SS * TAY WN MN SE CO COPSU DV TRMA * CSAA ISC MHPA STU SSA PIEC * BABA DAUT HIVT STDT TBS HBT HCT * DP NOE * SHG HS AOSS RC * TOD * MDET * HAEC TAEC HEOH SAE TCC ICO GCO FCO * SMON * ADLT SNR YAD * FEM MALE * VAPN * CM DVFP EIH MHS SSD TA</t>
  </si>
  <si>
    <t>Catholic Charities Steuben/Livingston</t>
  </si>
  <si>
    <t>Chemical Dependency Supportive Living</t>
  </si>
  <si>
    <t>130 Rumsey Street</t>
  </si>
  <si>
    <t>Bath</t>
  </si>
  <si>
    <t>14810</t>
  </si>
  <si>
    <t>607-776-5823</t>
  </si>
  <si>
    <t>SA HH * RES RL * RPE * ACMA * AUPC * MOA * CBT MOTI RELP SACA TRC TWFA * PVTN * STAG * MD PI SF SI * MN VET CJ CO TRMA * CSAA STU SSA * BABA DAUT * ACC DP NOE * SHG HS AOSS RC PEER EMP * TAEC HEOH SAE TCC ICO GCO FCO MCO VOC * SMPD * ADLT YAD * MALE * VPPD * CM SSD TA</t>
  </si>
  <si>
    <t>CC/Rochester</t>
  </si>
  <si>
    <t>SA HH * RES RL * RPE * ACMA * AUPC * MOA * CBT MOTI RELP SACA TRC TWFA * PVTN * STAG * MD PI SF SI * MN VET CJ CO TRMA * CSAA STU SSA * BABA DAUT * SHG HS AOSS RC PEER EMP * TAEC HEOH SAE TCC ICO GCO FCO MCO VOC * SMPD * ADLT YAD * MALE * VPPD * CM SSD TA</t>
  </si>
  <si>
    <t>Family Servs League of Suffolk County</t>
  </si>
  <si>
    <t>Outpatient Chemical Dep Program</t>
  </si>
  <si>
    <t>1448 5th Avenue</t>
  </si>
  <si>
    <t>Bay Shore</t>
  </si>
  <si>
    <t>11706</t>
  </si>
  <si>
    <t>631-309-6831</t>
  </si>
  <si>
    <t>631-309-6800</t>
  </si>
  <si>
    <t>SA * OP OIT OMB ORT * BU NU * INPE * ACMA PMAT * AUPC * BUM UB UN RPN MOA * ACM DSF BWN BWON BERI NXN VTRL CLND MMD NRT NSC * ANG BIA CBT CMI MOTI RELP SACA TELE TRC * PVTN * STAG STMH COA JC * FSA ITU MC MD MI PI SF SI * SS * AD TAY WN MN VET CJ CO COPSU HV XA TRMA * CMHA CSAA ISC OPC MHPA STU SSA SMHD PIEC * BABA DAOF DAUT * ACC DP NOE OFD * HS PEER * HAEC TAEC HEOH SAE TCC ICO GCO FCO * SMPD * CHLD * FEM MALE * DU * SP * VPPD * CM MHS TA IPC SPS</t>
  </si>
  <si>
    <t>Outreach Development Corporation</t>
  </si>
  <si>
    <t>Outreach Project Bellport OP</t>
  </si>
  <si>
    <t>11 Farber Drive</t>
  </si>
  <si>
    <t>Units C and D, Floor 1</t>
  </si>
  <si>
    <t>Bellport</t>
  </si>
  <si>
    <t>11713</t>
  </si>
  <si>
    <t>631-286-0700 x4111</t>
  </si>
  <si>
    <t>631-286-0700</t>
  </si>
  <si>
    <t>SA * OP OMB ORT * BU NU * RPE * PMAT * AUINPE AURPE AUPC * BUM BMW UB UN RPN MOA * ACM DSF BWN BWON NXN VTRL LFXD CLND MMD NRT NSC * ANG BIA CBT MOTI RELP SACA TELE TRC * PVTN * STAG COA HFAP * FSA ITU MC MD MI PI SF SI * SS * AD TAY WN MN CJ CO TRMA * CMHA CSAA ISC OPC MHPA STU SSA SMHD * BABA DAOF DAUT HIVT TBS HBT HCT * ACC DP NOE OFD * HS AOSS PEER EMP * TOD * HAEC TAEC HEOH SAE TCC ICO GCO FCO MCO VOC * HAV HBV * SMON * CHLD * FEM MALE * DU * SP * VAPN * CM DVFP MHS SSD IPC SPS</t>
  </si>
  <si>
    <t>Outreach Project Bellport OP R</t>
  </si>
  <si>
    <t>Units C and D, 1st Floor</t>
  </si>
  <si>
    <t>SA SUMH * OP ODT OIT OMB ORT * BU NU * RPE * PMAT * AUINPE AURPE AUPC * BUM BMW UB UN RPN MOA * ACM DSF BWN BWON NXN VTRL LFXD CLND MMD NRT NSC * ANG BIA CBT MOTI RELP SACA TELE TRC * PVTN * STAG COA HFAP * FSA ITU MC MD MI PI SF SI * SS * WN PW CJ CO XA DV TRMA * CMHA CSAA ISC OPC MHPA STU SSA SMHD * BABA DAOF DAUT HIVT TBS HBT HCT * ACC DP NOE OFD * SHG HS AOSS PEER EMP * TOD * HAEC TAEC HEOH SAE TCC ICO GCO FCO MCO VOC * HAV HBV * SMON * ADLT YAD * FEM MALE * VAPN * CM CCC DVFP MHS SSD TA IPC SPS</t>
  </si>
  <si>
    <t>Bridge Back to Life Center Inc</t>
  </si>
  <si>
    <t>4271 Hempstead Turnpike</t>
  </si>
  <si>
    <t>Bethpage</t>
  </si>
  <si>
    <t>11714</t>
  </si>
  <si>
    <t>516-520-6600</t>
  </si>
  <si>
    <t>516-433-6069</t>
  </si>
  <si>
    <t>SA DT SUMH * OP OD OIT OMB ORT * BU NU * ACMA PMAT * AUINPE AURPE AUPC * BUM BMW UB UN RPN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SNR * FEM MALE * DU * SP * VAPN * CM DVFP MHS SSD TA IPC SPS</t>
  </si>
  <si>
    <t>Addiction Center of Broome County Inc</t>
  </si>
  <si>
    <t>CD Outpatient Rehabilitation Program</t>
  </si>
  <si>
    <t>30 West State Street</t>
  </si>
  <si>
    <t>Colonial Plaza, 2nd Floor</t>
  </si>
  <si>
    <t>Binghamton</t>
  </si>
  <si>
    <t>13901</t>
  </si>
  <si>
    <t>607-723-7308</t>
  </si>
  <si>
    <t>607-723-7308 x118</t>
  </si>
  <si>
    <t>SA SUMH * OP ODT OIT OMB * BU NU * PC * PMAT * AUINPE * BUM UB UN RPN MOA * ACM BWN BWON NXN VTRL CLND MMD NRT * ANG CBT CMI MOTI MXM RELP SACA TELE TRC * PVTN * STAG * FSA MD PI SF * PA SS * WN MN GL CO XA DV TRMA * CMHA OPC STU SMHD * BABA DAOF DAUT HCT * ACC DP NOE * SHG HS AOSS RC PEER EMP * TOD * HAEC TAEC HEOH SAE TCC ICO GCO FCO MCO VOC * SMON * CHLD * FEM MALE * SP * VAPN * CM DVFP MHS SSD TA</t>
  </si>
  <si>
    <t>SA SUMH * OP ODT OIT OMB ORT * BU NU * PC * PMAT * AUPC * BUM UB UN RPN MOA * ACM BWN BWON NXN VTRL MHCV CLND MMD NRT * ANG BIA CBT CMI MOTI MXM RELP SACA TELE TRC * PVTN * STAG * MD PI SF SI * PA SS * AD WN MN GL CO XA DV TRMA * CMHA CSAA ISC OPC MHPA STU SSA SMHD * BABA DAOF DAUT HCT * ACC DP NOE * SHG HS AOSS PEER EMP * TOD * HAEC TAEC HEOH SAE TCC ICO GCO FCO MCO VOC * SMON * CHLD * FEM MALE * AH * VAPN * CM DVFP MHS SSD TA</t>
  </si>
  <si>
    <t>Fairview Recovery Services Inc</t>
  </si>
  <si>
    <t>Addictions Stabilization Center</t>
  </si>
  <si>
    <t>247 Court Street</t>
  </si>
  <si>
    <t>607-722-4080</t>
  </si>
  <si>
    <t>607-722-8987</t>
  </si>
  <si>
    <t>607-723-2241</t>
  </si>
  <si>
    <t>SA DT SUMH * RES RD RL RS * BU NU * PC * PMAT * AURPE * DB BMW UB UN RPN MOA ULC * BWN NXN MHIV MHCV CLND MMD NRT NSC * ANG BIA CBT CMI CRV MOTI RELP SACA TELE TRC TWFA * PVTN * STAG * FSA MD SF * PA * CMHA CSAA ISC OPC MHPA STU SSA SMHD PIEC * BABA DAUT TBS * ACC DP NOE OFD * SHG HS AOSS RC PEER EMP * ADTX BDTX CDTX MDTX ODTX MDET * HAEC TAEC HEOH SAE TCC ICO GCO FCO VOC * SMON * ADLT YAD * FEM MALE * AH * VAPN * CM MHS SSD TA IPC SPS</t>
  </si>
  <si>
    <t>RR</t>
  </si>
  <si>
    <t>5 Merrick Street</t>
  </si>
  <si>
    <t>13904</t>
  </si>
  <si>
    <t>SA HH SUMH * RES RL * BU NU * PC * PMAT * AURPE * UB UN RPN MOA * ACM DSF BWN NXN MMD NRT * ANG BIA CBT CMI CRV MOTI RELP SACA TELE TRC TWFA * PVTN * STAG * FSA MD SF * PA * CO * CMHA CSAA ISC OPC MHPA STU SSA SMHD PIEC * BABA DAUT TBS * ACC DP NOE OFD * SHG HS AOSS RC PEER EMP * HAEC TAEC HEOH SAE TCC ICO GCO FCO VOC * SMON * ADLT YAD * MALE * AH * VAPN * CM MHS SSD TA IPC SPS</t>
  </si>
  <si>
    <t>Supportive Living Residential</t>
  </si>
  <si>
    <t>607-722-8987 x232</t>
  </si>
  <si>
    <t>607-722-8987 x230</t>
  </si>
  <si>
    <t>HH * PC * ACMA * AURPE * MOA * ANG BIA CMI CRV MOTI RELP SACA TELE TWFA * PVTN * STAG * SF * PA * CMHA ISC OPC STU SSA SMHD PIEC * BABA DAUT * ACC DP NOE OFD * SHG HS AOSS RC PEER EMP * SAE TCC ICO GCO FCO VOC * SMOP * ADLT YAD * FEM MALE * AH * VAPP * CM SSD TA</t>
  </si>
  <si>
    <t>New Outlook</t>
  </si>
  <si>
    <t>8 Clapham Street</t>
  </si>
  <si>
    <t>SA HH SUMH * RES RL * BU NU * PMAT * AURPE * UB UN RPN * BWN NXN VTRL MHCV MMD NRT NSC * ANG BIA CBT CMI CRV MOTI RELP SACA TELE TRC TWFA * PVTN * STAG * FSA MD SF * PA * WN * CMHA CSAA ISC OPC MHPA STU SSA SMHD PIEC * BABA DAUT TBS * ACC DP NOE OFD * SHG HS AOSS RC PEER EMP * HAEC TAEC HEOH SAE TCC ICO GCO FCO VOC * SMON * ADLT YAD * FEM * AH * VAPN * CM MHS SSD TA IPC SPS</t>
  </si>
  <si>
    <t>Southern Tier Drug Abuse Treatment Ctr</t>
  </si>
  <si>
    <t>Outpt Medication Assisted Treatment</t>
  </si>
  <si>
    <t>33 Mitchell, Ground Floor</t>
  </si>
  <si>
    <t>United Health Services Hospital</t>
  </si>
  <si>
    <t>13903</t>
  </si>
  <si>
    <t>607-762-2800</t>
  </si>
  <si>
    <t>697-762-2229</t>
  </si>
  <si>
    <t>SA * OP OMB ORT * GH * MU BU * NAUT * BUM OTP MM * METH BWN BWON MHCV NSC * CBT CMI MOTI MXM RELP SACA TELE TRC * PVTN * STAG STDH JC SOTP DEA * MC MD MI PI SF SI * WN PW MN CJ * CSAA ISC OPC MHPA STU SSA SMHD * DAOF DAUT HIVT STDT TBS HBT HCT * ACC DP NOE OFD * AOSS PEER * HAEC TAEC HEOH SAE TCC ICO GCO FCO MCO * HAV HBV * SMON * ADLT YAD * FEM MALE * OUDO * AH * VAPN * CM SSD TA</t>
  </si>
  <si>
    <t>United Health Services Hospitals Inc</t>
  </si>
  <si>
    <t>New Horizons CD Inpt Rehab Unit</t>
  </si>
  <si>
    <t>10-42 Mitchell Avenue</t>
  </si>
  <si>
    <t>Binghamton General Hospital</t>
  </si>
  <si>
    <t>607-762-3232</t>
  </si>
  <si>
    <t>607-762-2901</t>
  </si>
  <si>
    <t>SA * HI HIT * GH * BU NU * INPE * ACMA PMAT * AUINPE * DB BUM BMW UB UN RPN MOA ULC * ACM BWN BWON NXN VTRL MHIV MHCV CLND MMD NRT NSC * CBT MOTI MXM RELP SACA TWFA * PVTN * STAG STDH JC * MC MD MI PI SF SI * WN MN CJ * CSAA OPC MHPA STU SSA * DAOF DAUT HIVT STDT TBS HBT HCT * ACC DP NOE * SHG HS AOSS PEER * MDET * HAEC TAEC HEOH SAE TCC ICO GCO FCO * SMON * ADLT YAD * FEM MALE * AH * VAPN * CM SSD</t>
  </si>
  <si>
    <t>New Horizons Chemical Dependency Prog</t>
  </si>
  <si>
    <t>607-762-2200</t>
  </si>
  <si>
    <t>607-762-3288</t>
  </si>
  <si>
    <t>SA SUMH * OP OIT OMB ORT * GH * BU NU * INPE PC * ACMA PMAT * AUINPE AURPE AUPC * BUM BMW UB UN RPN MOA * BWN BWON BERI NXN VTRL MHCV NRT * BIA CBT MOTI MXM RELP SACA TELE TRC TWFA * PVTN * STAG JC * MC MD MI PI SF SAMF * AD TAY WN MN CJ CO TRMA * CMHA CSAA ISC OPC MHPA STU SSA SMHD PIEC * DAOF DAUT TBS * ACC DP NOE OFD * HS AOSS RC PEER * HAEC TAEC HEOH SAE TCC ICO GCO FCO MCO * SMON * ADLT CHLD * FEM MALE * DU * SP * VAPN * CM MHS SSD TA</t>
  </si>
  <si>
    <t>Rockland Outreach Center</t>
  </si>
  <si>
    <t>620 Route 303</t>
  </si>
  <si>
    <t>1st and 2nd Floors</t>
  </si>
  <si>
    <t>Blauvelt</t>
  </si>
  <si>
    <t>10913</t>
  </si>
  <si>
    <t>845-353-2730</t>
  </si>
  <si>
    <t>SA DT SUMH * OP ODT OMB * BU NU * PMAT * AURPE * BUM UB UN RPN * BWN NXN VTRL MMD NRT NSC * ANG BIA CBT CMI MOTI RELP SACA TELE TRC TWFA * PVTN * STAG STDH * FSA MD MI PI SF SI * AD TAY WN PW MN SE GL VET ADM MF CJ CO COPSU HV XA DV TRMA * CMHA CSAA OPC STU SSA SMHD * BABA DAOF DAUT * ACC DP NOE OFD * SHG HS AOSS PEER EMP * TGD TOD * ADTX BDTX CDTX ODTX * HAEC TAEC HEOH SAE TCC ICO GCO FCO MCO VOC * SMON * SNR * FEM MALE * DU * SP * VAPN * CM DVFP MHS SSD TA</t>
  </si>
  <si>
    <t>SA DT SUMH * OP ODT OIT OMB ORT * BU NU * PMAT * AURPE * BUM UB UN RPN * BWN NXN VTRL MMD NRT NSC * ANG BIA CBT MOTI RELP SACA TELE TRC * PVTN * STAG STDH * FSA MD MI PI SF SI * AD TAY WN PW MN SE GL VET ADM MF CJ CO COPSU HV XA DV TRMA * CMHA CSAA OPC MHPA STU SSA SMHD * BABA DAOF DAUT * ACC DP NOE OFD * SHG HS AOSS PEER EMP * TGD TOD * HAEC TAEC HEOH SAE TCC ICO GCO FCO * SMON * SNR * FEM MALE * DU * VAPN * CM DVFP MHS SSD TA IPC SPS</t>
  </si>
  <si>
    <t>Samaritan Daytop Village Inc</t>
  </si>
  <si>
    <t>SA SUMH * OP ODT OIT OMB ORT * BU NU * PC * PMAT * AUPC * BUM UB UN RPN MOA * ACM DSF BWN BWON NXN VTRL MMD NRT NSC * ANG BIA CBT MOTI RELP SACA TELE TRC * PVTN * STAG STDH * FSA MD PI SF SI * PA SS * AD TAY WN PW MN SE GL VET ADM MF CJ CO COPSU HV XA DV TRMA * CMHA CSAA ISC OPC MHPA STU SSA SMHD * BABA DAOF DAUT HIVT STDT TBS HBT HCT * ACC DP NOE OFD * SHG HS AOSS RC PEER EMP * TGD TOD * HAEC TAEC HEOH SAE TCC ICO GCO FCO MCO VOC * SMON * SNR * FEM MALE * DU * VAPN * CM DVFP EIH MHS SSD TA</t>
  </si>
  <si>
    <t>Talbot House</t>
  </si>
  <si>
    <t>Residential Stabilization Program</t>
  </si>
  <si>
    <t>30 Carlough Road</t>
  </si>
  <si>
    <t>Bohemia</t>
  </si>
  <si>
    <t>11716</t>
  </si>
  <si>
    <t>516-733-7000</t>
  </si>
  <si>
    <t>631-589-4144</t>
  </si>
  <si>
    <t>SA DT SUMH * RES RD RS * BU NU * ACMA PMAT * AUINPE * DB BUM BMW UB UN RPN ULC * ACM DSF BWN BWON BERI NXN VTRL CLND MMD NRT NSC * BIA CBT MOTI RELP SACA TELE TRC * PVTN * STAG * FSA MD SI * CMHA CSAA ISC OPC STU SSA SMHD * BABA DAOF DAUT HIVT STDT TBS MST HBT HCT * DP NOE OFD * SHG HS AOSS PEER EMP * ADTX CDTX MDTX ODTX MDET * HAEC TAEC HEOH SAE TCC ICO GCO VOC * SMON * ADLT YAD * FEM MALE * VAPN * ACU MHS TA</t>
  </si>
  <si>
    <t>Charles K Post Addiction Treatment Ctr</t>
  </si>
  <si>
    <t>Inpatient Rehabilitation Program</t>
  </si>
  <si>
    <t>998 Crooked Hill Road</t>
  </si>
  <si>
    <t>Building 1, PPC Campus</t>
  </si>
  <si>
    <t>11717</t>
  </si>
  <si>
    <t>631-434-7554</t>
  </si>
  <si>
    <t>631-434-7289</t>
  </si>
  <si>
    <t>SA HH * RES RS * BU NU * PMAT * AURPE * BUM BMW UB UN RPN * ACM BWN NXN VTRL MHIV MHCV MMD NRT * ANG BIA CBT MOTI RELP SACA TRC TWFA * STG * STAG STDH CARF * FSA MD PI SF SI * SS * TAY WN PW MN CO DV TRMA * CSAA OPC MHPA STU SSA SMHD * BABA DAUT HIVT STDT TBS HBT HCT * ACC DP NOE OFD * SHG HS AOSS RC PEER * TGD * MDET * HAEC TAEC HEOH SAE TCC ICO GCO FCO * HAV HBV * SMON * ADLT YAD * FEM MALE * VAPN * CM DVFP EIH MHS SSD IPC</t>
  </si>
  <si>
    <t>452 Suffolk Avenue</t>
  </si>
  <si>
    <t>631-436-6065</t>
  </si>
  <si>
    <t>SA * OP OMB ORT * BU NU * PC * ACMA PMAT * AUPC * BUM UB UN RPN MOA * ACM DSF BWN BWON NXN MMD NRT NSC * ANG BIA CBT MOTI MXM RELP SACA TELE TRC * PVTN * STAG * FSA MC MD MI PI SF SI * SS * WN MN CJ CO XA DV TRMA * CMHA CSAA ISC STU SSA SMHD * BABA DAOF DAUT * ACC DP NOE * AOSS PEER * SAE TCC ICO GCO FCO MCO * SMON * ADLT YAD * FEM MALE * DU * SP * VAPN * CM MHS SSD</t>
  </si>
  <si>
    <t>RRSY</t>
  </si>
  <si>
    <t>400 Crooked Hill Road</t>
  </si>
  <si>
    <t>631-231-3232</t>
  </si>
  <si>
    <t>631-231-3232 x3106</t>
  </si>
  <si>
    <t>SA SUMH * RES RL * BU NU * INPE * NMAUT * BUM BMW UB UN RPN MOA * BSDM BWN BWON NXN VTRL MHIV MHCV LFXD CLND MMD NRT * ANG BIA CBT CMI CRV MOTI MXM RELP SACA TELE TRC TWFA * PVTN * STAG STDH DEA * FSA MD MI PI SF SI * AD * CMHA CSAA OPC MHPA STU SSA SMHD * BABA DAOF DAUT HIVT STDT TBS HBT HCT * ACC DP NOE OFD * SHG HS AOSS RC PEER EMP * TOD * HAEC TAEC HEOH SAE TCC ICO GCO FCO VOC * HAV HBV * SMON * ADLT CHLD YAD * FEM MALE * VAPN * CM DVFP EIH MHS SSD IPC SPS</t>
  </si>
  <si>
    <t>Outreach Recovery Res for Women RRi</t>
  </si>
  <si>
    <t>631-469-6200</t>
  </si>
  <si>
    <t>SA * RES RL RS * NU * INPE RPE * ACMA * AUINPE AURPE AUPC * MOA * ACM NXN VTRL MMD NRT NSC * ANG CBT CMI MOTI MXM RELP SACA TRC TWFA * PVTN * STAG * FSA SF * TAY WN PW SE GL CJ CO COPSU XA DV TRMA * CSAA STU SSA SMHD PIEC * BABA DAOF DAUT * DP NOE OFD * SHG HS AOSS PEER EMP * ADTX BDTX CDTX MDTX ODTX * HAEC TAEC HEOH SAE TCC ICO GCO FCO VOC * SMON * ADLT SNR YAD * FEM * VAPN * CM MHS SSD TA</t>
  </si>
  <si>
    <t>Sunrise Detox Brentwood</t>
  </si>
  <si>
    <t>MSW IP</t>
  </si>
  <si>
    <t>141 8th Street</t>
  </si>
  <si>
    <t>631-629-8220</t>
  </si>
  <si>
    <t>DT * BU NU * INPE * ACMA * AUPC * DB MOA ULC * ACM BWN BWON NXN CLND MMD NRT NSC * ANG BIA CBT CMI MOTI RELP SACA TRC TWFA * PVTP * STAG STDH JC DEA * PI SF * STU SSA * BABA DAOF DAUT MST * ACC DP * SHG PEER * ADTX BDTX CDTX MDTX ODTX MDET * HEOH SAE TCC ICO GCO * SMON * ADLT YAD * FEM MALE * DU * AH * VAPN</t>
  </si>
  <si>
    <t>Arms Acres Inc</t>
  </si>
  <si>
    <t>Bronx OP 2</t>
  </si>
  <si>
    <t>3584 Jerome Avenue</t>
  </si>
  <si>
    <t>Bronx</t>
  </si>
  <si>
    <t>10467</t>
  </si>
  <si>
    <t>718-653-1537</t>
  </si>
  <si>
    <t>SA SUMH * OP OIT OMB ORT * BU NU * PMAT * AUINPE * UB UN RPN * ACM BWN BWON NXN VTRL MMD * ANG BIA CBT CMI MOTI RELP SACA TELE TRC TWFA * PVTP * STAG JC * MD PI SF SI SAMF * SS * AD TAY WN MN GL VET CO HV XA TRMA * CMHA CSAA STU SSA SMHD * DAOF DAUT * DP NOE OFD * AOSS PEER * TOD * HAEC TAEC HEOH SAE TCC ICO GCO FCO MCO * SMON * ADLT CHLD * FEM MALE * DU * SP * VAPN * CM MHS SSD IPC</t>
  </si>
  <si>
    <t>BASICS Inc</t>
  </si>
  <si>
    <t>Franklin House</t>
  </si>
  <si>
    <t>1064 Franklin Avenue</t>
  </si>
  <si>
    <t>10456</t>
  </si>
  <si>
    <t>718-764-1521</t>
  </si>
  <si>
    <t>718-764-1549</t>
  </si>
  <si>
    <t>SA SUMH * RES RL * BU NU * INPE * PMAT * AUINPE * DB BUM BMW UB UN RPN MOA * ACM DSF BWN BWON NXN VTRL MHIV MHCV LFXD CLND MMD NRT NSC * ANG BIA CBT MOTI MXM RELP SACA TRC * PVTN * STAG * FSA MD MI PI SF SI * SS * MN GL CJ CO TRMA * CMHA CSAA OPC MHPA STU SSA SMHD * BABA DAUT * DP NOE * HS AOSS RC PEER EMP * HAEC TAEC HEOH SAE TCC ICO GCO FCO VOC * SMON * ADLT YAD * MALE * SP * VAPN * CM MHS SSD TA IPC SPS</t>
  </si>
  <si>
    <t>Bronx Addiction Treatment Center</t>
  </si>
  <si>
    <t>CD Inpatient Rehab Program</t>
  </si>
  <si>
    <t>1500 Waters Place</t>
  </si>
  <si>
    <t>10461</t>
  </si>
  <si>
    <t>718-904-0026</t>
  </si>
  <si>
    <t>929-348-4753</t>
  </si>
  <si>
    <t>929-348-4766</t>
  </si>
  <si>
    <t>SA DT SUMH * RES RD RS * MU BU NU * RPE * PMAT * AUINPE AURPE * BUM BMW OTP MM MMW UB UN RPN MOA * ACM DSF METH BWN BWON BERI NXN VTRL MHIV MHCV LFXD CLND MMD MPEP NRT NSC * ANG BIA CBT CMI MOTI RELP SACA TRC TWFA * STG * STAG STDH CARF DEA * FSA MD MI PI SF SI * PA SS * TAY WN PW MN SE GL VET CJ CO COPSU HV XA DV TRMA * CMHA CSAA ISC OPC MHPA STU SSA SMHD * BABA DAUT HIVT STDT TBS MST HBT HCT * ACC DP NOE OFD * SHG HS AOSS PEER * TGD * ADTX BDTX ODTX MDET * HAEC TAEC HEOH SAE TCC ICO GCO FCO MCO * HAV HBV * SMON * ADLT SNR YAD * FEM MALE * AH SP * VAPN * CM DVFP EIH MHS SSD TA IPC SPS</t>
  </si>
  <si>
    <t>BronxCare Health System</t>
  </si>
  <si>
    <t>1285 Fulton Avenue, 5th Floor</t>
  </si>
  <si>
    <t>718-518-3733</t>
  </si>
  <si>
    <t>718-518-3724</t>
  </si>
  <si>
    <t>718-518-3734</t>
  </si>
  <si>
    <t>SA HH SUMH * RES RL * GH * ACMA * AUINPE AURPE AUPC * NOOP * CBT CMI MOTI SACA TRC * PVTN * STAG STDH JC * FSA MC MD PI SF SI * TAY WN MN SE GL VET CJ CO COPSU HV XA DV TRMA * CSAA STU SSA SMHD PIEC * BABA DAUT * DP NOE * HS PEER * HAEC TAEC HEOH SAE TCC ICO GCO FCO * SMPD * ADLT SNR YAD * FEM MALE * AH * VAPN * CM MHS SSD TA IPC SPS</t>
  </si>
  <si>
    <t>1276 Fulton Avenue</t>
  </si>
  <si>
    <t>718-503-7750</t>
  </si>
  <si>
    <t>718-503-7767</t>
  </si>
  <si>
    <t>718-503-7764</t>
  </si>
  <si>
    <t>SA * OP OMB ORT * PSYH * MU NU * PMAT * AUPC * OTP MM UN RPN * ACM METH NXN VTRL MMD NRT NSC * ANG BIA CBT MOTI MXM RELP SACA TELE TRC * PVTN * STAG HLA JC SOTP DEA * FSA MC MD SF SI * SS * WN PW MN CO HV * CMHA CSAA OPC MHPA STU SSA SMHD * BABA DAUT HIVT STDT TBS HBT HCT * ACC DP NOE * SHG AOSS EMP * HAEC TAEC HEOH SAE TCC ICO GCO VOC * SMON * ADLT YAD * FEM MALE * OUDO * AH SP * VAPN * CM EIH MHS SSD</t>
  </si>
  <si>
    <t>Bronx Lebanon Hospital Center</t>
  </si>
  <si>
    <t>1285 Fulton Avenue</t>
  </si>
  <si>
    <t>718-901-8862</t>
  </si>
  <si>
    <t>718-901-8780</t>
  </si>
  <si>
    <t>SA HH SUMH * HI HIT * GH * BU NU * PMAT * AUPC * BUM BMW UB UN RPN * ACM DSF BSDM BWN BWON BERI NXN VTRL MHIV MHCV LFXD CLND MMD MPEP NRT NSC * ANG BIA CBT CMI CRV MOTI MXM RELP SACA TELE TRC TWFA * PVTP * STAG HLA JC * MC MD MI PI SF SI * SS * WN MN SE GL VET ADM MF CJ CO COPSU HV XA DV TRMA * CMHA CSAA OPC MHPA STU SSA SMHD PIEC * BABA DAOF DAUT HIVT STDT TBS MST HBT HCT * ACC DP NOE OFD * SHG HS AOSS PEER EMP * TGD * ADTX ODTX MDET * HAEC TAEC HEOH SAE TCC ICO GCO FCO VOC * HAV HBV * SMON * ADLT SNR YAD * FEM MALE * AH * VAPN * CM DVFP EIH MHS SSD TA IPC SPS</t>
  </si>
  <si>
    <t>Bronx Outreach Center</t>
  </si>
  <si>
    <t>OP</t>
  </si>
  <si>
    <t>900 Arnow Avenue</t>
  </si>
  <si>
    <t>10469</t>
  </si>
  <si>
    <t>718-518-9007 x2100</t>
  </si>
  <si>
    <t>SA DT SUMH * OP OD OIT OMB ORT * BU NU * PMAT * AUINPE AURPE AUPC * DB BUM BMW UB UN RPN ULC * ACM DSF BWN BWON NXN VTRL CLND MMD NRT NSC * ANG BIA CBT CMI MOTI RELP SACA TELE TRC * PVTN * STAG STMH STDH * FSA MD PI SF SI * PA SS * AD TAY WN MN SE GL CJ CO XA DV TRMA * CMHA CSAA ISC OPC STU SSA SMHD * BABA DAOF DAUT * ACC DP NOE * HS AOSS RC PEER EMP * TGD * ODTX MDET * HAEC TAEC HEOH SAE TCC ICO GCO FCO MCO * SMPD * CHLD SNR * FEM MALE * DU * VPPD * DVFP MHS SSD TA SPS</t>
  </si>
  <si>
    <t>Bronx Recovery Support Center</t>
  </si>
  <si>
    <t>1775 Grand Concourse</t>
  </si>
  <si>
    <t>8th Floor</t>
  </si>
  <si>
    <t>10453</t>
  </si>
  <si>
    <t>212-889-5500</t>
  </si>
  <si>
    <t>212-665-1860</t>
  </si>
  <si>
    <t>SA SUMH * OP OIT OMB ORT * BU * ACMA * AUPC * BUM UB * BWN MMD * ANG BIA CBT MOTI RELP SACA TELE TRC * PVTN * STAG STMH * FSA MC MD PI SF * SS * WN MN CJ CO * CMHA CSAA OPC MHPA STU SSA SMHD * BABA DAOF DAUT * ACC DP NOE * AOSS RC PEER EMP * HAEC TAEC HEOH SAE TCC ICO GCO FCO MCO VOC * SMON * ADLT YAD * FEM MALE * VAPN * CM MHS SSD</t>
  </si>
  <si>
    <t>Camelot Counseling Centers</t>
  </si>
  <si>
    <t>Williamsbridge</t>
  </si>
  <si>
    <t>946 East 211 Street</t>
  </si>
  <si>
    <t>718-356-5100</t>
  </si>
  <si>
    <t>718-547-0133</t>
  </si>
  <si>
    <t>SA SUMH * OP OMB ORT * BU NU * INPE * ACMA PMAT * AUINPE * DB BUM BMW UB UN RPN MOA ULC * BWN BWON BERI NXN VTRL CLND MMD NRT NSC * ANG BIA CBT CMI MOTI MXM RELP SACA TELE TWFA * PVTN * STAG * FSA MD PI SF SI * SS * TAY WN PW MN SE * CMHA CSAA ISC OPC MHPA STU SSA SMHD PIEC * BABA DAOF DAUT HIVT STDT TBS MST HBT HCT * ACC DP NOE OFD * SHG HS AOSS RC PEER EMP * TGD TOD * ADTX BDTX CDTX MDTX ODTX * HAEC TAEC HEOH SAE TCC ICO GCO FCO MCO * SMON * ADLT SNR YAD * FEM MALE * VAPN * CM DVFP EIH MHS SSD TA IPC SPS</t>
  </si>
  <si>
    <t>Camelot of Staten Island Inc</t>
  </si>
  <si>
    <t>Prospect</t>
  </si>
  <si>
    <t>730 Kelly Street</t>
  </si>
  <si>
    <t>10455</t>
  </si>
  <si>
    <t>SA SUMH * OP OMB ORT * BU NU * INPE * ACMA PMAT * AUINPE * DB BUM BMW UB UN RPN MOA ULC * BWN BWON BERI NXN VTRL CLND MMD NRT NSC * ANG BIA CBT CMI MOTI MXM RELP SACA TELE TWFA * PVTN * STAG * FSA MD PI SI * SS * WN PW MN SE * CMHA CSAA ISC OPC MHPA STU SSA SMHD PIEC * BABA DAOF DAUT HIVT STDT TBS MST HBT HCT * ACC DP NOE OFD * SHG HS AOSS RC PEER EMP * TGD TOD * ADTX BDTX CDTX MDTX ODTX * HAEC TAEC HEOH SAE TCC ICO GCO FCO MCO * SMON * ADLT SNR YAD * FEM MALE * VAPN * CM DVFP EIH MHS SSD IPC SPS</t>
  </si>
  <si>
    <t>Concourse Medical Center Inc</t>
  </si>
  <si>
    <t>Opiod Treatment Clinic</t>
  </si>
  <si>
    <t>880 Morris Avenue</t>
  </si>
  <si>
    <t>10451</t>
  </si>
  <si>
    <t>718-665-9340 x118</t>
  </si>
  <si>
    <t>718-665-9340</t>
  </si>
  <si>
    <t>SA SUMH * OP OMB ORT * MU BU * ACMA * AURPE AUPC * BUM BMW OTP MM MMW * METH BWN BWON MHIV MHCV MMD NRT * ANG BIA CBT CMI MOTI RELP SACA TELE TRC * PVTP * STAG CARF SOTP DEA * MC MD SF * SS * WN PW MN SE GL CO COPSU HV XA DV TRMA * CMHA CSAA ISC OPC MHPA STU SSA SMHD * BABA DAOF DAUT HIVT STDT TBS MST HBT HCT * ACC DP NOE OFD * PEER * BDTX ODTX MDET * HAEC TAEC HEOH SAE TCC ICO GCO FCO MCO * HAV HBV * SMON * ADLT SNR YAD * FEM MALE * OUDO * SP * VAPN * CM EIH MHS TA</t>
  </si>
  <si>
    <t>Counseling Services of NY LLC</t>
  </si>
  <si>
    <t>CD OP</t>
  </si>
  <si>
    <t>911 Walton Avenue</t>
  </si>
  <si>
    <t>10452</t>
  </si>
  <si>
    <t>718-590-1790</t>
  </si>
  <si>
    <t>SA * OP ORT * RPE PC * ACMA * AURPE AUPC * MOA * ANG BIA CBT CMI MOTI MXM RELP SACA TELE TRC * PVTP * STAG STDH * MC MD SF * WN MN CJ TRMA * CMHA CSAA OPC STU SSA SMHD * BABA DAUT HIVT HCT * ACC DP NOE * AOSS PEER * TGD * HAEC TAEC HEOH SAE TCC ICO GCO * SMON * ADLT YAD * FEM MALE * SP * VAPN * CM SSD TA</t>
  </si>
  <si>
    <t>El Regreso Foundation Inc</t>
  </si>
  <si>
    <t>834 East 156th Street</t>
  </si>
  <si>
    <t>718-534-6886</t>
  </si>
  <si>
    <t>718-384-6400</t>
  </si>
  <si>
    <t>718-782-6802</t>
  </si>
  <si>
    <t>SA * RES RL * BU * INPE PC * ACMA * AUINPE AUPC * BUM MOA * BWN MHIV MHCV MMD NRT NSC * ANG BIA MOTI RELP SACA * PVTN * STAG * FSA MC MD SI * PA * TAY MN SE GL VET CJ CO HV XA DV TRMA * CSAA ISC OPC STU SSA SMHD * BABA DAUT TBS * ACC DP NOE OFD * SHG HS AOSS PEER EMP * HAEC TAEC HEOH SAE TCC ICO GCO VOC * SMON * ADLT SNR YAD * MALE * SP * VAPN * CM DVFP EIH SSD TA IPC SPS</t>
  </si>
  <si>
    <t>Jacobi Medical Center</t>
  </si>
  <si>
    <t>HHC/Jacobi Amb Care Pavillion OP</t>
  </si>
  <si>
    <t>1400 Pelham Parkway South</t>
  </si>
  <si>
    <t>Building 1, Floor 9W2</t>
  </si>
  <si>
    <t>718-918-7798</t>
  </si>
  <si>
    <t>718-918-4465</t>
  </si>
  <si>
    <t>718-918-4478</t>
  </si>
  <si>
    <t>SA DT SUMH * OP OD OIT OMB ORT * GH * MU BU NU * PMAT * AUINPE AURPE * DB BUM BMW OTP DM MM MMW UB RPN PAIN * DSF METH BWN NXN VTRL MMD NRT * ANG BIA CBT CMI MOTI MXM RELP SACA TELE TRC TWFA * LCCG * STAG STMH STDH HLA JC FQHC SOTP DEA * FSA MC MD PI SF SI * SS * WN MN CO COPSU XA DV TRMA * CMHA CSAA ISC OPC MHPA STU SSA SMHD PIEC * BABA DAUT HIVT TBS MST HBT HCT * ACC DP NOE OFD * SHG HS AOSS RC PEER EMP * ADTX BDTX CDTX MDTX ODTX MDET * HAEC TAEC HEOH SAE TCC ICO GCO FCO MCO VOC * HAV HBV * SMON * ADLT YAD * FEM MALE * AH FX * F70 * VAPN * CM DVFP EIH MHS SSD TA IPC SPS</t>
  </si>
  <si>
    <t>718-518-3736</t>
  </si>
  <si>
    <t>718-901-8747</t>
  </si>
  <si>
    <t>SA DT HH SUMH * HI HID * GH * BU NU * INPE * ACMA PMAT * AUINPE * DB BUM BMW UB UN RPN MOA ULC * ACM DSF BSDM BWN BWON BERI NXN VTRL MHIV MHCV LFXD CLND MMD MPEP NRT NSC * ANG BIA CBT CMI MOTI RELP SACA TRC TWFA * PVTN * STAG HLA JC * MC MD PI SF SI * WN PW MN SE GL VET CJ CO COPSU HV XA DV TRMA * CMHA CSAA MHPA STU SSA SMHD * BABA DAOF DAUT HIVT STDT TBS MST HBT HCT * ACC DP NOE OFD * SHG HS AOSS * ADTX BDTX CDTX MDTX ODTX MDET * HAEC TAEC HEOH SAE TCC ICO * HAV HBV * SMON * ADLT SNR YAD * FEM MALE * AH * VAPN * CM DVFP EIH MHS SSD TA IPC SPS</t>
  </si>
  <si>
    <t>Lincoln Medical and MHC (HHC)</t>
  </si>
  <si>
    <t>Rec Ctr at Belvis Diagnostic and TC OP</t>
  </si>
  <si>
    <t>545 East 142nd Street</t>
  </si>
  <si>
    <t>10454</t>
  </si>
  <si>
    <t>718-579-4051</t>
  </si>
  <si>
    <t>718-579-4065</t>
  </si>
  <si>
    <t>SA * OP OIT OMB ORT * GH * BU NU * INPE * ACMA PMAT * AUINPE * BUM UB MOA * BWN NXN NSC * ANG BIA CBT CMI MOTI RELP SACA TELE TWFA * LCCG * STAG CARF JC FQHC * FSA MC MD PI SF SI * PA SS * WN MN SE GL CJ * CMHA CSAA ISC OPC STU SSA SMHD * BABA DAUT TBS HCT * ACC DP NOE * SHG AOSS PEER EMP * HAEC TAEC HEOH SAE TCC ICO GCO FCO MCO * SMON * ADLT SNR YAD * FEM MALE * SP * VAPN * ACU CM TA</t>
  </si>
  <si>
    <t>Montefiore Medical Center</t>
  </si>
  <si>
    <t>New Directions Recovery Center</t>
  </si>
  <si>
    <t>2058 Jerome Avenue</t>
  </si>
  <si>
    <t>917-564-8788</t>
  </si>
  <si>
    <t>917-564-8763</t>
  </si>
  <si>
    <t>SA SUMH * OP OIT OMB ORT * GH * BU NU * INPE PC * ACMA PMAT * AUPC * BUM UB UN RPN MOA * ACM DSF BWN BWON NXN VTRL MMD NRT NSC * ANG BIA CBT MOTI RELP SACA TELE TRC * PVTN * STAG STDH HLA JC * MD MI PI SF SI * WN MN CO TRMA * CSAA MHPA STU SSA SMHD * DAOF DAUT HIVT TBS * ACC DP NOE * AOSS PEER EMP * TGD * HAEC TAEC HEOH SAE TCC ICO GCO FCO VOC * HAV HBV * SMON * ADLT YAD * FEM MALE * SP * VAPN * CM DVFP EIH MHS SSD TA IPC SPS</t>
  </si>
  <si>
    <t>Proj Rising/Well Ctr at Waters Place</t>
  </si>
  <si>
    <t>1510 Waters Place</t>
  </si>
  <si>
    <t>718-409-9433</t>
  </si>
  <si>
    <t>SA * OP OIT OMB ORT * GH * BU NU * INPE * PMAT * AUINPE * BUM UN RPN MOA * ACM DSF BWON NXN VTRL MHIV MHCV MMD NRT NSC * ANG BIA CBT CMI MOTI RELP SACA TELE TRC * PVTN * STAG HLA JC FQHC * FSA MD PI SF * AD TAY * CMHA CSAA ISC OPC STU SSA SMHD PIEC * DAOF DAUT HIVT STDT TBS HBT HCT * ACC DP NOE * PEER EMP * TGD TOD * HAEC TAEC HEOH SAE TCC ICO GCO FCO MCO VOC * HAV HBV * SMON * ADLT CHLD YAD * FEM MALE * AH * VAPN * CM MHS SSD TA IPC SPS</t>
  </si>
  <si>
    <t>SATP UNIT 1</t>
  </si>
  <si>
    <t>3550 Jerome Avenue</t>
  </si>
  <si>
    <t>718-920-4067</t>
  </si>
  <si>
    <t>SA SUMH * OP OMB ORT * GH * MU BU * ACMA * AUINPE AURPE AUPC * BUM BMW OTP MM MMW UB * METH BWN BWON MHIV MHCV MMD NRT NSC * BIA CBT MOTI RELP SACA TELE TRC * PVTN * STAG STDH JC SOTP DEA * FSA MC MD PI SF SI * SS * CMHA CSAA OPC MHPA STU SSA SMHD * DAOF DAUT HIVT STDT TBS MST HBT HCT * ACC DP NOE * AOSS RC PEER EMP * HAEC TAEC HEOH SAE TCC ICO GCO FCO MCO * HAV HBV * SMON * ADLT YAD * FEM MALE * OUDO * AH SP * VAPN * CM EIH MHS SSD TA IPC SPS</t>
  </si>
  <si>
    <t>SATP UNIT III</t>
  </si>
  <si>
    <t>917-564-8700</t>
  </si>
  <si>
    <t>917-564-8700 x8735</t>
  </si>
  <si>
    <t>917-564-8700 x8714</t>
  </si>
  <si>
    <t>Wellness Center at Melrose</t>
  </si>
  <si>
    <t>260 East 161st Street</t>
  </si>
  <si>
    <t>C Level</t>
  </si>
  <si>
    <t>718-993-3397</t>
  </si>
  <si>
    <t>718-993-3397 x5089</t>
  </si>
  <si>
    <t>SA SUMH * OP OMB ORT * GH * MU BU * INPE * NAUT * BUM OTP MM UB MOA * METH BWN BWON MHIV MHCV MMD MPEP NRT NSC * ANG CBT MOTI RELP SACA TELE TRC * PVTN * STAG STMH STDH JC DEA * MC MD PI SF SI * SS * WN CO HV TRMA * CMHA CSAA ISC OPC MHPA STU SSA SMHD PIEC * DAOF DAUT HIVT STDT TBS MST HBT HCT * ACC DP NOE * PEER EMP * HAEC TAEC HEOH SAE TCC ICO GCO * HAV HBV * SMON * ADLT YAD * FEM MALE * OUDO * AH SP * VAPN * EIH MHS TA IPC SPS</t>
  </si>
  <si>
    <t>Wellness Center at Port Morris OTP</t>
  </si>
  <si>
    <t>804 East 138th Street</t>
  </si>
  <si>
    <t>718-665-7500</t>
  </si>
  <si>
    <t>718-665-7500 x3000</t>
  </si>
  <si>
    <t>718-665-7500 x3001</t>
  </si>
  <si>
    <t>SA SUMH * OP OMB * GH * MU BU NU * PMAT * AUINPE * BUM BMW OTP MM MMW UB UN RPN * DSF METH BWN NXN MHIV MHCV CLND MMD MPEP NRT NSC * CBT MOTI SACA TELE * PVTN * STAG STDH HLA JC * MC MD SF * WN MN SE GL VET ADM MF CJ CO COPSU HV XA DV TRMA * CSAA ISC OPC MHPA STU SSA PIEC * DAOF DAUT HIVT STDT TBS HBT HCT * ACC DP NOE * SHG AOSS PEER EMP * HAEC TAEC HEOH SAE TCC ICO GCO VOC * HAV HBV * SMON * ADLT SNR YAD * FEM MALE * OUDO * AH SP * VAPN * CM EIH MHS SSD TA IPC SPS</t>
  </si>
  <si>
    <t>Wellness Center at Waters Place MSW OP</t>
  </si>
  <si>
    <t>718-829-3440</t>
  </si>
  <si>
    <t>718-409-9420</t>
  </si>
  <si>
    <t>SA DT * OP OD OMB ORT * GH * BU NU * PMAT * AUINPE AUPC * DB BMW UB UN * ACM DSF BWN VTRL MHIV MHCV MMD NRT * ANG BIA CBT MOTI MXM RELP SACA TELE TRC * PVTN * STAG STDH JC FQHC DEA * FSA MC MD SF * SS * CMHA CSAA MHPA STU SSA SMHD * DAOF DAUT HIVT TBS HBT HCT * ACC DP NOE OFD * EMP * TGD TOD * ADTX BDTX ODTX MDET * HAEC TAEC HEOH SAE TCC ICO GCO FCO VOC * HAV HBV * SMON * ADLT YAD * FEM MALE * AH SP * VAPN * CM EIH MHS SSD TA IPC SPS</t>
  </si>
  <si>
    <t>Wellness Center at Waters Place OTP</t>
  </si>
  <si>
    <t>718-829-3440 x8578</t>
  </si>
  <si>
    <t>SA SUMH * OP OMB ORT * GH * MU BU NU * ACMA PMAT * AUINPE AUPC * BUM BMW OTP MM MMW * METH BWN NXN MHIV MHCV MMD NRT * ANG BIA CBT MOTI MXM RELP SACA TELE TRC * PVTN * STAG STMH STDH HLA JC FQHC DEA * FSA MC MD SF SI * SS * CMHA CSAA OPC MHPA STU SSA SMHD PIEC * DAOF DAUT HIVT STDT TBS MST HBT HCT * ACC DP NOE OFD * HS PEER EMP * TGD * HAEC TAEC HEOH SAE TCC ICO GCO FCO VOC * HAV HBV * SMON * ADLT YAD * FEM MALE * AH SP FX * F36 * VAPN * CM DVFP EIH MHS SSD TA IPC SPS</t>
  </si>
  <si>
    <t>Mott Haven</t>
  </si>
  <si>
    <t>362 East 148th Street</t>
  </si>
  <si>
    <t>718-292-4640 x299</t>
  </si>
  <si>
    <t>718-292-4640 x311</t>
  </si>
  <si>
    <t>SA DT * OP OD OMB ORT * MU * NAUT * OTP MM * METH * ANG BIA CBT MOTI RELP SACA TELE TWFA * PVTN * STAG JC SOTP DEA * MC MD PI SF * WN MN * CMHA CSAA ISC OPC MHPA STU SSA SMHD * BABA DAOF DAUT STDT TBS MST HBT HCT * ACC DP NOE OFD * SHG AOSS PEER * ADTX BDTX ODTX MDET * HAEC TAEC HEOH SAE TCC ICO GCO * SMON * ADLT YAD * FEM MALE * OUDO * SP * VAPN * CM EIH</t>
  </si>
  <si>
    <t>Odyssey House Inc</t>
  </si>
  <si>
    <t>Family ReEntry Program</t>
  </si>
  <si>
    <t>1328 Clinton Avenue</t>
  </si>
  <si>
    <t>212-361-1600</t>
  </si>
  <si>
    <t>212-987-5100</t>
  </si>
  <si>
    <t>SA * RES RL * BU NU * RPE PC * ACMA * AURPE AUPC * BUM MOA * BWN NXN MMD NRT * CBT RELP * PVTN * STAG * FSA MC MD PI SF SI * SS * WN MN CJ * CSAA STU SSA SMHD * BABA DAOF DAUT * DP NOE * SHG HS AOSS EMP * TAEC HEOH SAE TCC ICO GCO VOC * SMPD * ADLT YAD * FEM MALE * VAPN * BC CM SSD</t>
  </si>
  <si>
    <t>Lafayette Program</t>
  </si>
  <si>
    <t>1264 Lafayette Avenue</t>
  </si>
  <si>
    <t>10474</t>
  </si>
  <si>
    <t>718-378-8671</t>
  </si>
  <si>
    <t>SA * RES RL * BU NU * RPE * ACMA * AURPE * BUM MOA * BWN NXN MMD * BIA CRV MOTI RELP SACA * PVTN * STAG * FSA MC MD PI SF SI * SS * SE CJ CO * CSAA STU SSA * BABA DAUT * DP NOE * HS AOSS * SAE ICO GCO VOC * SMPD * ADLT SNR YAD * MALE * VAPN * CM SSD TA</t>
  </si>
  <si>
    <t>953 Southern Boulevard</t>
  </si>
  <si>
    <t>10459</t>
  </si>
  <si>
    <t>718-860-2994</t>
  </si>
  <si>
    <t>SA SUMH * OP OIT OMB ORT * BU NU * PMAT * AUPC * BUM UB UN RPN * ACM DSF BWN NXN VTRL CLND MMD NRT NSC * ANG BIA CBT CMI MOTI RELP SACA TELE TRC * PVTN * STAG * FSA MC MD PI SF SI SAMF * SS * AD TAY WN PW MN SE GL VET CJ CO XA DV TRMA * CMHA CSAA ISC OPC STU SSA SMHD PIEC * BABA DAOF DAUT TBS HBT HCT * ACC DP NOE OFD * SHG HS AOSS RC PEER EMP * TGD * HAEC TAEC HEOH SAE TCC ICO GCO FCO MCO VOC * SMON * CHLD SNR * FEM MALE * SP * VAPN * CM DVFP MHS SSD TA SPS</t>
  </si>
  <si>
    <t>Osborne Treatment Services Inc</t>
  </si>
  <si>
    <t>Outpatient Trt Services El Rio Program</t>
  </si>
  <si>
    <t>809 Westchester Avenue</t>
  </si>
  <si>
    <t>718-707-2600</t>
  </si>
  <si>
    <t>917-828-1181</t>
  </si>
  <si>
    <t>SA * OP OIT OMB ORT * BU NU * INPE PC * ACMA PMAT * AUINPE AUPC * UB UN RPN MOA * BWN VTRL NRT * ANG BIA CBT MOTI MXM RELP SACA TELE TRC TWFA * PVTN * STAG STDH NCQA * FSA MD PI SAMF * TAY MN GL CJ CO HV TRMA * CSAA OPC MHPA STU SSA SMHD * BABA DAUT HIVT STDT TBS HBT HCT * ACC DP NOE OFD * SHG HS AOSS RC PEER EMP * HAEC TAEC HEOH SAE TCC ICO GCO * SMON * ADLT YAD * FEM MALE * SP * VAPN * CM EIH SSD TA</t>
  </si>
  <si>
    <t>PAC Program of the Bronx Inc</t>
  </si>
  <si>
    <t>1215-1217 Stratford Avenue</t>
  </si>
  <si>
    <t>10472</t>
  </si>
  <si>
    <t>718-328-2605</t>
  </si>
  <si>
    <t>212-837-2013</t>
  </si>
  <si>
    <t>SA DT * OP OD OIT OMB ORT * BU NU * PC * ACMA * AUPC * BUM UB UN MOA * ACM DSF BWN BWON VTRL MMD NRT * ANG BIA CBT CMI MOTI RELP SACA TELE TRC * PVTP * STAG STMH * ITU MC MD MI PI SF SI * PA SS * AD TAY WN MN SE GL CJ CO COPSU HV DV TRMA * CMHA CSAA ISC OPC STU SSA SMHD * BABA DAOF DAUT TBS * ACC DP NOE OFD * SHG HS AOSS RC PEER EMP * ODTX MDET * HAEC TAEC HEOH SAE TCC ICO GCO FCO * SMPD * ADLT SNR YAD * FEM MALE * DU * SP * VAPN * CM DVFP EIH MHS SSD TA</t>
  </si>
  <si>
    <t>CD Outpatient Treatment (CDOP)</t>
  </si>
  <si>
    <t>1776 Clay Avenue</t>
  </si>
  <si>
    <t>10457</t>
  </si>
  <si>
    <t>347-649-3011</t>
  </si>
  <si>
    <t>718-960-7599</t>
  </si>
  <si>
    <t>SA * OP ORT * BU NU * INPE PC * ACMA PMAT * AUINPE AUPC * BUM UB RPN MOA * ACM DSF BWN VTRL * ANG BIA CBT MOTI RELP SACA TELE * PVTN * STAG * FSA MC MD PI SF * PA SS * PW MN SE GL VET CJ CO HV DV * CMHA CSAA OPC MHPA STU SSA SMHD * BABA DAUT HIVT STDT TBS HBT HCT * ACC DP NOE OFD * PEER * HAEC TAEC HEOH SAE TCC ICO GCO FCO * HAV HBV * SMON * ADLT SNR YAD * FEM MALE * SP * VAPN * CM DVFP SSD TA</t>
  </si>
  <si>
    <t>MTA R</t>
  </si>
  <si>
    <t>347-649-3061 x3061</t>
  </si>
  <si>
    <t>718-960-7599 x7599</t>
  </si>
  <si>
    <t>347-649-3122</t>
  </si>
  <si>
    <t>SA * RES RL * MU * NMAUT * OTP MM * METH MHIV MHCV MMD NRT * ANG BIA CBT CMI CRV MOTI MXM RELP SACA TELE TRC TWFA * PVTN * STAG STDH SOTP DEA * FSA MC MD PI SF SI SAMF * SS * TAY MN SE GL VET MF CJ CO COPSU HV XA DV TRMA * CMHA CSAA ISC OPC MHPA STU SSA SMHD * BABA DAUT HIVT STDT TBS HBT HCT * ACC DP NOE OFD * SHG HS AOSS RC PEER EMP * HAEC TAEC HEOH SAE TCC ICO GCO FCO MCO VOC * HAV HBV * SMON * ADLT SNR YAD * MALE * SP * VAPN * CM EIH MHS SSD IPC SPS</t>
  </si>
  <si>
    <t>Ramon Velez Recovery Center</t>
  </si>
  <si>
    <t>754 East 151st Street</t>
  </si>
  <si>
    <t>347-352-2435</t>
  </si>
  <si>
    <t>347-352-2435 x2403</t>
  </si>
  <si>
    <t>347-352-2441 x2405</t>
  </si>
  <si>
    <t>SA DT SUMH * OP OD OIT OMB ORT * MU BU NU * ACMA PMAT * AUINPE AURPE AUPC * DB BUM BMW OTP DM MM MMW UB UN RPN * ACM DSF METH BSDM BWN BWON BERI NXN VTRL MMD NRT NSC * ANG BIA CBT CMI MOTI MXM RELP SACA TELE TRC * PVTN * STAG STMH JC SOTP DEA * MC MD MI PI SF SI * SS * WN MN CO XA DV TRMA * CMHA CSAA ISC OPC MHPA STU SSA SMHD * BABA DAOF DAUT HIVT STDT TBS MST HBT HCT * ACC DP NOE * HS AOSS RC PEER * ODTX MDET * HAEC TAEC HEOH SAE TCC ICO GCO FCO * SMON * ADLT YAD * FEM MALE * DU OUDO * SP * VAPN * CM DVFP EIH MHS SSD IPC SPS</t>
  </si>
  <si>
    <t>Saint Barnabas Hospital</t>
  </si>
  <si>
    <t>Chemical Dependency Outpatient Servs</t>
  </si>
  <si>
    <t>4451 3rd Avenue</t>
  </si>
  <si>
    <t>718-960-6170</t>
  </si>
  <si>
    <t>718-960-6214</t>
  </si>
  <si>
    <t>SA SUMH * OP ORT * GH * BU NU * INPE * ACMA PMAT * AUINPE * RPN MOA * DSF BWN NXN VTRL MHIV MHCV MPEP NRT * ANG BIA CBT CMI MOTI RELP SACA TELE TRC TWFA * PVTN * STAG STDH HLA * MC MD PI SF SI * PA SS * WN PW MN GL VET CJ CO COPSU HV XA DV TRMA * CMHA CSAA ISC OPC MHPA STU SSA SMHD * BABA DAUT HIVT STDT TBS HBT HCT * ACC DP NOE * HS AOSS * TGD * HAEC TAEC HEOH SAE TCC ICO GCO * HAV HBV * SMON * ADLT YAD * FEM MALE * DU * AH SP * VAPN * CM DVFP EIH MHS SSD TA IPC SPS</t>
  </si>
  <si>
    <t>Inpatient Detox</t>
  </si>
  <si>
    <t>4422 3rd Avenue</t>
  </si>
  <si>
    <t>718-960-6401</t>
  </si>
  <si>
    <t>DT * HI HID * GH * MU BU * PMAT * AUINPE * DB OTP DM UB ULC * ACM METH BWN BWON MHIV MHCV LFXD CLND MMD MPEP NRT * ANG BIA CMI RELP SACA * PVTN * STAG STMH STDH HLA JC SOTP DEA * MC MD MI PI SF SI * COPSU HV * CMHA CSAA MHPA STU SSA SMHD * BABA DAUT HIVT STDT TBS HBT HCT * ACC DP NOE * HS AOSS * ADTX ODTX MDET * HAEC TAEC HEOH SAE TCC ICO GCO * HAV HBV * SMON * ADLT YAD * FEM MALE * AH SP * VAPN * CM EIH MHS TA IPC SPS</t>
  </si>
  <si>
    <t>4535 3rd Avenue</t>
  </si>
  <si>
    <t>10458</t>
  </si>
  <si>
    <t>SA DT SUMH * OP OD OMB ORT * GH * MU BU NU * PMAT * AUINPE * BUM BMW OTP MM MMW UB UN RPN * METH BWN BWON NXN VTRL MHIV MHCV MPEP NRT * ANG BIA CBT CMI MOTI RELP SACA TELE TRC TWFA * PVTN * STAG STDH HLA JC SOTP DEA * MD PI SF SI * PA SS * PW CJ COPSU HV * CMHA CSAA ISC OPC MHPA STU SSA SMHD * BABA DAUT HIVT STDT TBS HBT HCT * ACC DP NOE * AOSS * ODTX MDET * HAEC TAEC HEOH SAE TCC ICO GCO * HAV HBV * SMON * ADLT YAD * FEM MALE * AH SP * VAPN * CM DVFP EIH MHS SSD TA IPC SPS</t>
  </si>
  <si>
    <t>OTP 2</t>
  </si>
  <si>
    <t>250 Grand Concourse</t>
  </si>
  <si>
    <t>718-292-4455 x2480</t>
  </si>
  <si>
    <t>929-288-4752</t>
  </si>
  <si>
    <t>929-288-4751</t>
  </si>
  <si>
    <t>SA DT * OP OD OMB ORT * MU * NAUT * OTP MM MMW * METH * BIA CBT CMI MOTI RELP SACA TELE * PVTN * STAG JC SOTP DEA * MC MD SF * WN MN * CSAA ISC OPC MHPA STU SSA SMHD * BABA DAOF DAUT STDT TBS HBT HCT * ACC DP NOE * AOSS PEER * ODTX MDET * HAEC TAEC HEOH SAE TCC ICO GCO * HAV HBV * SMON * ADLT YAD * FEM MALE * OUDO * SP FX * F70 * VAPN * CM SSD TA</t>
  </si>
  <si>
    <t>SCAN NY Volunteer Parent Aides</t>
  </si>
  <si>
    <t>1377 Jerome Avenue</t>
  </si>
  <si>
    <t>Basement, 1st Floor</t>
  </si>
  <si>
    <t>718-293-2230</t>
  </si>
  <si>
    <t>718-293-2230 x205</t>
  </si>
  <si>
    <t>SA SUMH * OP ORT * PC * ACMA * AUPC * MOA * MMD * ANG BIA CBT MOTI MXM RELP SACA TELE TRC TWFA * PVTN * STAG * MD SF * SS * WN MN CJ CO * CMHA CSAA MHPA STU SSA SMHD * BABA DAUT * ACC DP OFD * HS AOSS EMP * TGD * HAEC TAEC HEOH SAE TCC ICO GCO FCO MCO * SMON * CHLD * FEM MALE * SP FX * F67 * VAPN * CM CCC DVFP MHS TA IPC SPS</t>
  </si>
  <si>
    <t xml:space="preserve">Success Counseling Servs </t>
  </si>
  <si>
    <t>CD Outpt Servs</t>
  </si>
  <si>
    <t>1015-1017 Ogden Avenue</t>
  </si>
  <si>
    <t>718-538-6112</t>
  </si>
  <si>
    <t>SA SUMH * OP OIT OMB ORT * BU NU * INPE PC * ACMA * AUPC * DB BUM BMW UB MOA * BWN MMD NRT NSC * ANG BIA CBT MOTI MXM RELP SACA TELE TRC TWFA * PVTP * STAG * MD SF SI * PA SS * TAY WN MN SE GL CJ DV * CMHA CSAA ISC OPC STU SSA SMHD * DAUT HIVT HBT HCT * ACC DP NOE OFD * HS AOSS RC PEER EMP * TGD * HAEC TAEC HEOH SAE TCC ICO GCO FCO MCO * SMON * ADLT SNR YAD * FEM MALE * SP * VAPN * CM DVFP MHS SSD TA IPC</t>
  </si>
  <si>
    <t>TRI Center Inc</t>
  </si>
  <si>
    <t>Drug Abuse Treatment/New York</t>
  </si>
  <si>
    <t>2488 Grand Concourse Street</t>
  </si>
  <si>
    <t>718-584-7204</t>
  </si>
  <si>
    <t>SA SUMH * OP OIT ORT * BU NU * PC * PMAT * AUINPE * UB UN RPN MOA * ACM DSF BWN NXN VTRL MMD * ANG CBT CMI MOTI MXM RELP SACA TELE TRC * PVTP * STAG * MD PI SF * PA SS * TAY WN PW MN VET CJ CO COPSU HV XA TRMA * CSAA OPC MHPA STU SSA SMHD * BABA DAUT HCT * ACC DP NOE * HS AOSS RC PEER EMP * TAEC HEOH SAE TCC ICO GCO FCO MCO VOC * SMPD * ADLT YAD * FEM MALE * SP FX * F28 F66 * VAPN * CM DVFP SSD TA</t>
  </si>
  <si>
    <t>United Bronx Parents Inc (UBP)</t>
  </si>
  <si>
    <t>La Casita 3</t>
  </si>
  <si>
    <t>1006 East 151st Street</t>
  </si>
  <si>
    <t>718-742-0082</t>
  </si>
  <si>
    <t>SA * RES RL * PC * ACMA * AUPC * MOA * MMD NRT NSC * ANG BIA CBT CMI MOTI RELP SACA TELE TRC TWFA * PVTN * STAG * FSA MD SF * PA * TAY WN PW CJ CO DV TRMA * CSAA OPC STU SSA * BABA DAUT * DP OFD * SHG HS AOSS EMP * MDET * HAEC TAEC HEOH SAE TCC ICO GCO FCO MCO VOC * SMON * ADLT YAD * FEM * SP * VAPN * BC CM CCC DVFP SSD TA</t>
  </si>
  <si>
    <t>Lorraine Montenegro Women and Children</t>
  </si>
  <si>
    <t>773 Prospect Avenue</t>
  </si>
  <si>
    <t>718-292-9808</t>
  </si>
  <si>
    <t>718-292-9808 x2114</t>
  </si>
  <si>
    <t>917-565-0067</t>
  </si>
  <si>
    <t>SA * RES RL * BU * INPE RPE PC * ACMA * AUINPE AURPE AUPC * MOA * BWN MHIV MHCV CLND MMD NRT * ANG CBT CMI MOTI MXM RELP SACA TRC * STG * STAG STDH * FSA MD PI SF * SS * WN DV TRMA * CMHA CSAA ISC OPC STU SSA SMHD PIEC * BABA DAUT * DP NOE OFD * SHG AOSS PEER EMP * HAEC TAEC HEOH SAE TCC ICO GCO FCO * SMON * ADLT YAD * FEM * SP * VAPN * BC CM CCC DVFP SSD TA</t>
  </si>
  <si>
    <t>VERTEX LLC</t>
  </si>
  <si>
    <t>1080 East Gun Hill Road</t>
  </si>
  <si>
    <t>718-653-1117</t>
  </si>
  <si>
    <t>718-653-1117 x112</t>
  </si>
  <si>
    <t>718-653-1117 x114</t>
  </si>
  <si>
    <t>SA DT SUMH * OP OD OMB ORT * BU NU * PC * ACMA PMAT * AUINPE AURPE AUPC * BUM UB UN RPN MOA * BSDM BWN BWON BERI NXN VTRL MMD NRT * ANG BIA CBT CMI CRV MOTI MXM RELP SACA TELE TRC * PVTP * STAG STMH * MD PI SF SI * PA SS * AD TAY WN PW MN SE GL VET CJ CO HV XA DV TRMA * CMHA CSAA ISC OPC STU SSA SMHD * BABA DAOF DAUT HIVT TBS * ACC DP NOE OFD * HS AOSS RC PEER EMP * TGD TOD * ADTX ODTX MDET * HAEC TAEC HEOH SAE TCC ICO GCO FCO MCO * SMON * CHLD SNR * FEM MALE * DU * AH SP FX * F70 * VAPN * CM DVFP EIH MHS SSD TA IPC SPS</t>
  </si>
  <si>
    <t>VIP Community Services</t>
  </si>
  <si>
    <t>770 East 176th Street</t>
  </si>
  <si>
    <t>10460</t>
  </si>
  <si>
    <t>718-583-5150 x8111</t>
  </si>
  <si>
    <t>718-583-5150 x8948</t>
  </si>
  <si>
    <t>718-466-8974</t>
  </si>
  <si>
    <t>SA DT SUMH * OP OD OIT OMB ORT * BU NU * INPE PC * ACMA * AUPC * BUM UB MOA * BWN MMD * ANG BIA CBT MOTI RELP SACA TELE TRC * PVTN * STAG FQHC * FSA MC MD PI SF SI * SS * WN PW MN SE GL VET CJ CO COPSU HV XA DV TRMA * CMHA CSAA ISC OPC STU SSA SMHD PIEC * DAOF DAUT HIVT TBS MST HBT HCT * ACC DP OFD * HS AOSS PEER EMP * ADTX BDTX CDTX MDTX ODTX * HAEC TAEC HEOH SAE TCC ICO GCO FCO VOC * SMON * ADLT SNR YAD * FEM MALE * SP * VAPN * CM CCC MHS SSD</t>
  </si>
  <si>
    <t>716 Fairmount Place</t>
  </si>
  <si>
    <t>718-731-3500 x7920</t>
  </si>
  <si>
    <t>718-731-3500</t>
  </si>
  <si>
    <t>SA SUMH * RES RL * BU NU * PC * ACMA * AURPE * BUM RPN MOA * BWN NXN VTRL MHIV MMD NRT NSC * ANG BIA CBT MOTI RELP SACA TELE TRC * PVTN * STAG HFAP * FSA MC MD PI SF SI * PA SS * MN SE GL VET CO HV XA DV TRMA * CMHA CSAA STU * BABA DAOF DAUT TBS * ACC DP NOE OFD * SHG HS AOSS RC PEER EMP * TGD TOD * HAEC TAEC HEOH SAE TCC ICO GCO FCO VOC * SMPD * ADLT SNR YAD * MALE * SP * VAPN * CM DVFP MHS SSD</t>
  </si>
  <si>
    <t>SRR</t>
  </si>
  <si>
    <t>764 East 176th Street</t>
  </si>
  <si>
    <t>718-542-8770 x7432</t>
  </si>
  <si>
    <t>718-583-5150</t>
  </si>
  <si>
    <t>800-850-9900</t>
  </si>
  <si>
    <t>718-542-8772</t>
  </si>
  <si>
    <t>SA SUMH * RES RL RS * MU BU NU * PC * ACMA * AURPE * BUM BMW OTP MM MMW RPN MOA * METH BWN NXN VTRL MMD NRT NSC * ANG BIA CBT MOTI RELP SACA TELE TRC * PVTN * STAG HFAP * FSA MC MD PI SI * TAY WN MN SE CJ CO COPSU HV XA DV TRMA * ISC OPC STU SSA * BABA DAOF DAUT * ACC DP NOE OFD * SHG HS AOSS PEER EMP * TGD TOD * HAEC TAEC HEOH SAE TCC ICO GCO FCO * SMPD * ADLT SNR YAD * FEM MALE * SP * VAPN * CM DVFP MHS SSD TA</t>
  </si>
  <si>
    <t>Melrose/Next Steps South OP</t>
  </si>
  <si>
    <t>B Level</t>
  </si>
  <si>
    <t>718-993-3397 x5047</t>
  </si>
  <si>
    <t>718-993-3397 x5038</t>
  </si>
  <si>
    <t>718-993-3397 x5051</t>
  </si>
  <si>
    <t>SA SUMH * OP OIT OMB ORT * GH * BU NU * INPE PC * PMAT * AUINPE * UN RPN MOA * DSF NXN VTRL MMD NRT * ANG CBT MOTI RELP SACA TELE TRC * PVTN * STAG JC * MD PI SI * WN MN CO * CMHA CSAA OPC MHPA SSA SMHD PIEC * DAOF DAUT TBS HBT HCT * ACC DP NOE * PEER EMP * SAE TCC ICO GCO * SMON * ADLT YAD * FEM MALE * DU * AH SP * VAPN * MHS SPS</t>
  </si>
  <si>
    <t>Next Steps North OP</t>
  </si>
  <si>
    <t>718-597-3888 x8553</t>
  </si>
  <si>
    <t>718-597-3888</t>
  </si>
  <si>
    <t>SA * OP OIT OMB ORT * GH * BU NU * INPE * PMAT * AUINPE AURPE AUPC * UB UN RPN MOA * ACM DSF BWN BWON NXN VTRL MHIV MHCV LFXD CLND MMD NRT * ANG BIA CBT MOTI MXM RELP SACA TELE TRC * PVTN * STAG JC FQHC * MD MI PI SI * CMHA CSAA ISC OPC MHPA STU SSA SMHD * DAOF DAUT HIVT STDT TBS HBT HCT * ACC DP NOE OFD * AOSS PEER EMP * TGD * HAEC TAEC HEOH SAE TCC ICO GCO FCO MCO * HAV HBV * SMON * ADLT YAD * FEM MALE * AH SP FX * F36 * VAPN * CM DVFP MHS SSD TA IPC SPS</t>
  </si>
  <si>
    <t>Waters Place OMM</t>
  </si>
  <si>
    <t>718-409-9450</t>
  </si>
  <si>
    <t>SA DT SUMH * OP OD OIT OMB ORT * GH * MU BU NU * ACMA * AUINPE AURPE AUPC * BUM BMW OTP MM MMW UB RPN * ACM DSF METH BWN BWON NXN VTRL MHIV MHCV MMD NRT NSC * ANG BIA CBT MOTI MXM RELP SACA TELE TRC * PVTN * STAG STMH STDH HLA JC FQHC * FSA MC MD SF SI * SS * CMHA CSAA OPC MHPA STU SSA * BABA DAOF DAUT HIVT STDT TBS MST HBT HCT * ACC DP NOE * AOSS PEER EMP * TOD * ODTX MDET * HAEC TAEC HEOH SAE TCC ICO GCO FCO MCO VOC * HAV HBV * SMON * ADLT YAD * FEM MALE * OUDO * AH SP FX * F36 * VAPN * CM CCC DVFP EIH MHS SSD TA IPC SPS</t>
  </si>
  <si>
    <t>AAA Health Inc</t>
  </si>
  <si>
    <t>Chemical Dependency Outpatient Program</t>
  </si>
  <si>
    <t>1090 Coney Island Avenue</t>
  </si>
  <si>
    <t>11230</t>
  </si>
  <si>
    <t>718-421-2101</t>
  </si>
  <si>
    <t>SA SUMH * OP ORT * NMAUT * NOOP * BIA CBT CMI MOTI RELP SACA TELE * PVTP * STAG * MD PI SF * CSAA OPC MHPA SSA * DAUT * ACC DP OFD * SHG HS * HAEC TAEC HEOH SAE ICO GCO FCO MCO * SMON * CHLD * FEM MALE * DU * FX * F70 * VAPN * CM DVFP TA</t>
  </si>
  <si>
    <t>Addiction Care Interventions</t>
  </si>
  <si>
    <t>589 Rockaway Avenue</t>
  </si>
  <si>
    <t>11212</t>
  </si>
  <si>
    <t>212-293-3000 x1005</t>
  </si>
  <si>
    <t>800-724-4444</t>
  </si>
  <si>
    <t>212-293-3000</t>
  </si>
  <si>
    <t>SA SUMH * RES RS * MU BU NU * PMAT * AURPE * BUM OTP MM UB UN RPN * METH BWN BWON NXN VTRL MHCV CLND MMD NRT NSC * ANG BIA CBT CMI MOTI MXM RELP SACA TELE TRC TWFA * PVTP * STAG JC DEA * MD PI SF SI * CO * CMHA CSAA OPC MHPA STU SSA SMHD * BABA DAUT HIVT TBS MST HBT HCT * ACC DP NOE OFD * SHG HS PEER * TGD TOD * HAEC TAEC HEOH SAE TCC ICO GCO FCO * SMON * ADLT YAD * FEM MALE * SP * VAPN * CM DVFP EIH MHS SSD IPC</t>
  </si>
  <si>
    <t>Medically Supervised Withdrawal</t>
  </si>
  <si>
    <t>SA DT SUMH * RES RD * MU BU NU * PMAT * AURPE * DB BUM BMW OTP DM MM MMW UB UN RPN * METH BWN BWON NXN VTRL MHCV CLND MMD NRT * ANG BIA CBT CMI MOTI MXM RELP SACA TELE TRC TWFA * PVTP * STAG STDH JC SOTP DEA * MD PI SF SI * CO * CMHA CSAA OPC MHPA STU SSA SMHD * BABA DAUT HIVT STDT TBS MST HBT HCT * ACC DP NOE OFD * SHG HS PEER * TGD TOD * ADTX BDTX ODTX MDET * HAEC TAEC HEOH SAE TCC ICO GCO FCO * SMON * ADLT YAD * FEM MALE * SP * VAPN * CM EIH MHS TA IPC</t>
  </si>
  <si>
    <t>Alabama Clinic</t>
  </si>
  <si>
    <t>480 Alabama Avenue</t>
  </si>
  <si>
    <t>11207</t>
  </si>
  <si>
    <t>718-485-3400 x103</t>
  </si>
  <si>
    <t>718-485-3400 x162</t>
  </si>
  <si>
    <t>718-485-3400 x127</t>
  </si>
  <si>
    <t>SA * OP OMB ORT * GH * MU BU * NAUT * BUM OTP MM * METH BWN * CBT CMI MOTI RELP SACA TELE TRC * PVTN * STAG STDH HLA JC NCQA SOTP * FSA MC MD SF * SS * WN MN HV * CSAA ISC OPC MHPA STU SSA SMHD * BABA DAOF DAUT STDT TBS HBT HCT * ACC DP NOE * SHG HS AOSS EMP * HAEC TAEC HEOH SAE TCC ICO GCO * HAV HBV * SMON * ADLT YAD * FEM MALE * OUDO * SP * VAPN * CM EIH TA</t>
  </si>
  <si>
    <t>Alpha School 822 Program</t>
  </si>
  <si>
    <t>Sun River Outpatient</t>
  </si>
  <si>
    <t>2400 Linden Boulevard</t>
  </si>
  <si>
    <t>11208</t>
  </si>
  <si>
    <t>718-257-5800</t>
  </si>
  <si>
    <t>SA SUMH * OP ORT * BU NU * INPE RPE * PMAT * AUINPE * BUM BMW UB UN RPN MOA * ACM BWN NXN VTRL MMD NRT NSC * ANG BIA CBT MOTI RELP SACA TELE TRC TWFA * PVTN * STAG FQHC * FSA MC MD MI PI SF SI * PA SS * TAY CJ CO COPSU DV * CSAA OPC MHPA STU SSA SMHD * BABA DAOF DAUT HIVT TBS * ACC DP NOE * HS AOSS EMP * TGD * HAEC TAEC HEOH SAE TCC ICO GCO FCO MCO VOC * SMON * CHLD * FEM MALE * DU * SP FX * F19 * VAPN * CM DVFP MHS SSD TA IPC</t>
  </si>
  <si>
    <t>976 Park Place</t>
  </si>
  <si>
    <t>11213</t>
  </si>
  <si>
    <t>718-771-0760 x122</t>
  </si>
  <si>
    <t>718-771-0760 x105</t>
  </si>
  <si>
    <t>SA * RES RL * BU * RPE * ACMA * AURPE AUPC * UB MOA * BWN NRT * ANG BIA CBT CMI CRV MOTI MXM RELP SACA TELE TRC TWFA * PVTN * STAG * FSA MC MD PI SI * WN CJ CO XA DV TRMA * CSAA OPC STU SSA SMHD PIEC * BABA DAUT * DP NOE OFD * SHG HS AOSS RC PEER EMP * HAEC TAEC HEOH SAE TCC ICO GCO VOC * SMON * ADLT YAD * FEM * SP * VAPN * CM EIH MHS SSD TA IPC</t>
  </si>
  <si>
    <t>3044 Coney Island Avenue</t>
  </si>
  <si>
    <t>11235</t>
  </si>
  <si>
    <t>718-265-4200</t>
  </si>
  <si>
    <t>718-852-5552</t>
  </si>
  <si>
    <t>SA DT SUMH * OP OD OIT OMB ORT * BU NU * ACMA PMAT * AUINPE AURPE AUPC * BUM BMW UB UN RPN * ACM DSF BWN BWON BERI NXN VTRL MMD NRT NSC * ANG BIA CBT CMI MOTI MXM RELP SACA TELE TRC TWFA * PVTP * STAG * MC MD MI PI SF * AD TAY WN PW MN SE GL VET ADM MF CJ CO COPSU HV XA DV TRMA * CMHA CSAA OPC MHPA STU SSA SMHD * BABA DAOF DAUT TBS HBT HCT * ACC DP NOE OFD * SHG HS AOSS RC PEER * ADTX BDTX CDTX MDTX ODTX MDET * HAEC TAEC HEOH SAE TCC ICO GCO FCO MCO * HAV HBV * SMON * SNR * FEM MALE * DU * SP FX * F35 F66 F70 * VAPN * CM DVFP MHS SSD TA IPC SPS</t>
  </si>
  <si>
    <t>175 Remsen Street</t>
  </si>
  <si>
    <t>10th Floor</t>
  </si>
  <si>
    <t>11201</t>
  </si>
  <si>
    <t>SA DT SUMH * OP OD OIT OMB ORT * BU NU * ACMA PMAT * AUINPE AURPE AUPC * BUM BMW UB UN RPN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SNR * FEM MALE * DU * SP FX * F35 F43 * VAPN * CM DVFP MHS SSD TA IPC SPS</t>
  </si>
  <si>
    <t>Bridging Access to Care Inc</t>
  </si>
  <si>
    <t>2261 Church Avenue</t>
  </si>
  <si>
    <t>11226</t>
  </si>
  <si>
    <t>347-505-5119</t>
  </si>
  <si>
    <t>SA * OP OMB ORT * BU NU * RPE * NMAUT * BUM UB UN MOA * BWN BWON NXN MMD NRT * ANG BIA CBT CMI MOTI RELP SACA TELE TRC * PVTN * STAG * FSA MC MD PI SF SI * SS * WN MN CO HV TRMA * CMHA CSAA ISC OPC STU SSA SMHD * DAUT HIVT STDT TBS HCT * ACC DP NOE * HS AOSS PEER EMP * HAEC TAEC HEOH SAE TCC ICO GCO VOC * SMON * ADLT YAD * FEM MALE * DU * VAPN * CM EIH MHS SSD TA</t>
  </si>
  <si>
    <t>Brookdale Hospital</t>
  </si>
  <si>
    <t>Inpatient Rehabilitation</t>
  </si>
  <si>
    <t>1545 Atlantic Avenue</t>
  </si>
  <si>
    <t>Suite 6 West</t>
  </si>
  <si>
    <t>718-613-4330</t>
  </si>
  <si>
    <t>718-613-4784</t>
  </si>
  <si>
    <t>SA DT * HI HID HIT * GH * MU BU NU * INPE PC * PMAT * AUINPE * BUM OTP MM UB RPN PAIN MOA * ACM METH BWN NXN MHIV MHCV CLND MMD NRT NSC * ANG BIA CMI MOTI RELP SACA TRC TWFA * PVTP * STAG STMH JC * MC MD PI SF SI * WN PW MN SE CJ CO HV * CMHA CSAA OPC MHPA STU SSA SMHD * BABA DAUT HIVT STDT TBS MST HBT HCT * ACC DP NOE OFD * SHG AOSS PEER * ADTX BDTX ODTX MDET * HAEC HEOH SAE TCC ICO GCO * SMON * ADLT SNR YAD * FEM MALE * AH * VAPN * CM EIH MHS TA</t>
  </si>
  <si>
    <t>528 Prospect Place</t>
  </si>
  <si>
    <t>11238</t>
  </si>
  <si>
    <t>718-613-4450</t>
  </si>
  <si>
    <t>718-613-4448</t>
  </si>
  <si>
    <t>SA * OP ODT OIT ORT * GH * NU * INPE PC * ACMA PMAT * AUINPE * MOA * ACM NRT * ANG BIA CBT CMI MOTI RELP SACA TELE TRC TWFA * PVTP * STAG STDH JC SOTP * MD PI SF SI * WN MN CO HV * CSAA ISC OPC MHPA STU SSA SMHD PIEC * BABA DAOF DAUT TBS * ACC DP NOE OFD * SHG HS AOSS PEER EMP * TGD * HAEC TAEC HEOH SAE TCC ICO GCO FCO VOC * SMON * ADLT YAD * FEM MALE * VAPN * CM SSD</t>
  </si>
  <si>
    <t>Brooklyn Hospital Center</t>
  </si>
  <si>
    <t>9B Detox Unit</t>
  </si>
  <si>
    <t>121 Dekalb Avenue</t>
  </si>
  <si>
    <t>718-250-8900 x8096</t>
  </si>
  <si>
    <t>718-250-8900</t>
  </si>
  <si>
    <t>SA DT * HI HID HIT * GH * MU BU NU * NAUT * DB BUM BMW OTP DM MM MMW ULC * METH BWN MHIV MHCV LFXD CLND MMD NRT * ANG BIA CBT CMI CRV MOTI MXM RELP SACA TRC TWFA * PVTP * STAG STMH STDH CARF COA HLA JC NCQA FQHC SOTP DEA * MC MD MI PI SF SI * PA * TAY WN MN SE GL VET ADM MF CJ CO HV XA DV TRMA * CMHA CSAA ISC OPC MHPA STU SSA SMHD PIEC * BABA DAUT HIVT STDT TBS HBT HCT * ACC DP NOE OFD * SHG HS RC PEER * ADTX BDTX CDTX ODTX MDET * HAEC TAEC HEOH SAE TCC ICO GCO FCO MCO * SMON * ADLT SNR YAD * FEM MALE * AH SP NX FX * F4 F17 F19 F25 F28 F30 F31 F35 F36 F37 F42 F43 F47 F66 F67 F70 F81 F92 N24 N40 * VAPN * CM DVFP EIH MHS SSD TA IPC SPS</t>
  </si>
  <si>
    <t>Brownsville Community Residential Ctr</t>
  </si>
  <si>
    <t>657 East 98th Street</t>
  </si>
  <si>
    <t>11236</t>
  </si>
  <si>
    <t>718-345-8605 x4413</t>
  </si>
  <si>
    <t>718-345-8605 x4414</t>
  </si>
  <si>
    <t>SA HH * RES RL * INPE RPE * ACMA * AUINPE AURPE * MOA * ANG BIA CMI MOTI RELP SACA TELE TWFA * PVTN * STAG STDH * FSA MC MD PI SF SI * SS * WN MN CO HV * CSAA STU SSA SMHD * BABA DAUT * ACC DP NOE OFD * SHG HS AOSS PEER EMP * TGD * HAEC TAEC HEOH SAE TCC ICO GCO VOC * SMON * ADLT YAD * FEM MALE * SP * VAPN * CM EIH MHS SSD TA IPC SPS</t>
  </si>
  <si>
    <t>Carlos Pagan Recovery Center</t>
  </si>
  <si>
    <t>CDOP/OTP</t>
  </si>
  <si>
    <t>561 Court Street</t>
  </si>
  <si>
    <t>11231</t>
  </si>
  <si>
    <t>718-802-1111</t>
  </si>
  <si>
    <t>718-802-1111 x4014</t>
  </si>
  <si>
    <t>718-780-7430</t>
  </si>
  <si>
    <t>SA * OP OMB ORT * BU NU * PMAT * AUINPE * BUM BMW UB UN RPN * BWN BERI NXN VTRL * ANG BIA CBT MOTI RELP SACA TELE TRC * PVTN * JC SOTP DEA * MC MD PI SF SI SAMF * SS * WN PW MN SE GL VET ADM MF CJ CO COPSU HV XA DV TRMA * CSAA ISC MHPA STU SSA SMHD * BABA DAOF DAUT HIVT STDT TBS MST HCT * ACC DP NOE * SHG AOSS PEER * SAE TCC ICO GCO * SMON * ADLT SNR YAD * FEM MALE * DU * SP FX * F70 * VAPN * MHS TA IPC</t>
  </si>
  <si>
    <t>Catholic Charities Neighborhood Servs</t>
  </si>
  <si>
    <t>1623 Flatbush Avenue</t>
  </si>
  <si>
    <t>11210</t>
  </si>
  <si>
    <t>718-951-9009</t>
  </si>
  <si>
    <t>SA SUMH * OP OIT OMB ORT * BU NU * PMAT * AUPC * BUM UB UN RPN * BWN NXN VTRL MMD * ANG BIA CBT MOTI RELP SACA TELE TRC TWFA * PVTN * STAG STDH COA * FSA MC MD PI SF SI * AD WN MN CJ CO DV TRMA * CMHA CSAA OPC STU SSA SMHD * DAUT * ACC DP NOE OFD * SHG AOSS PEER EMP * SAE TCC ICO GCO FCO VOC * SMON * CHLD * FEM MALE * DU * VAPN * CM MHS SPS</t>
  </si>
  <si>
    <t>Certified Community Behav Hlth Ctr at</t>
  </si>
  <si>
    <t>Interborough Develop/Consultation Ctr</t>
  </si>
  <si>
    <t>2846 Stillwell Avenue</t>
  </si>
  <si>
    <t>11224</t>
  </si>
  <si>
    <t>929-358-2800</t>
  </si>
  <si>
    <t>SA SUMH * OP OMB ORT * BU NU * INPE RPE PC * ACMA PMAT * AUINPE AURPE AUPC * BUM UB UN RPN MOA * BWN BWON BERI NXN VTRL MMD NRT NSC * ANG BIA CBT CRV MOTI MXM RELP SACA TELE TRC TWFA * PVTN * STAG STMH STDH * FSA MC MD PI SF SI SAMF * SS * AD TAY WN MN SE CJ CO DV * CMHA CSAA OPC MHPA STU SSA SMHD * BABA DAOF DAUT HIVT STDT TBS MST HBT HCT * ACC DP NOE OFD * HS AOSS RC PEER EMP * SAE TCC ICO GCO FCO MCO * SMON * CHLD SNR * FEM MALE * DU * SP FX * F66 F70 * VAPN * CM MHS SSD TA IPC SPS</t>
  </si>
  <si>
    <t>Community Counseling Mediation Service</t>
  </si>
  <si>
    <t>810 Classon Avenue</t>
  </si>
  <si>
    <t>718-230-5100 x120</t>
  </si>
  <si>
    <t>718-802-0666</t>
  </si>
  <si>
    <t>SA SUMH * OP ORT * NMAUT * NMOA * MMD * ANG BIA CBT MOTI RELP SACA TELE TRC * PVTN * STAG STMH STDH * MC MD PI SF SI * SS * WN MN CO * CMHA CSAA ISC OPC STU SSA SMHD * DAUT * ACC DP * HS AOSS EMP * TOD * SAE TCC ICO GCO FCO MCO * SMON * ADLT CHLD YAD * FEM MALE * SP FX * F17 F19 * VAPN * CM DVFP EIH MHS SSD TA SPS</t>
  </si>
  <si>
    <t>Coney Island Hospital</t>
  </si>
  <si>
    <t>CD/Dept Behav Health Clinic Component</t>
  </si>
  <si>
    <t>Ida G Israel Community Health Center</t>
  </si>
  <si>
    <t>2925 West 19th Street</t>
  </si>
  <si>
    <t>718-616-6020</t>
  </si>
  <si>
    <t>SA DT SUMH * OP OD OMB ORT * GH * BU NU * INPE RPE PC * PMAT * AUINPE AURPE AUPC * DB BUM BMW OTP UB UN RPN MOA * ACM DSF BWN BWON NXN VTRL MMD NRT NSC * ANG BIA CBT CMI MOTI RELP SACA TELE * LCCG * STAG STDH HLA JC * FSA MC MD PI SF SI * SS * CMHA CSAA MHPA STU SSA SMHD PIEC * BABA DAUT HIVT STDT TBS MST HBT HCT * ACC DP NOE * HS AOSS EMP * ADTX BDTX ODTX MDET * HAEC TAEC HEOH SAE TCC ICO GCO FCO * SMON * ADLT YAD * FEM MALE * DU * AH SP FX * F70 * VAPN * EIH MHS SSD TA IPC SPS</t>
  </si>
  <si>
    <t>Counseling Service of EDNY</t>
  </si>
  <si>
    <t>CSEDNY Outpatient Med Supervised</t>
  </si>
  <si>
    <t>210 Joralemon Street</t>
  </si>
  <si>
    <t>347-799-1877 x613</t>
  </si>
  <si>
    <t>347-799-1877 x623</t>
  </si>
  <si>
    <t>347-799-1877 x624</t>
  </si>
  <si>
    <t>SA SUMH * OP OMB ORT * BU NU * PC * PMAT * AUPC * BUM UB MOA * ACM BSDM BWN BWON BERI NXN VTRL MMD * ANG BIA CBT MOTI RELP SACA TELE TRC * PVTN * STAG CARF * MC MD MI PI SF SI * SS * WN MN CJ CO XA DV TRMA * CMHA CSAA OPC STU SSA SMHD * BABA DAOF DAUT HIVT TBS * ACC DP NOE * AOSS * TOD * ADTX BDTX CDTX MDTX ODTX MDET * HAEC HEOH SAE TCC ICO GCO * SMOP * CHLD * FEM MALE * DU * SP * VAPP * CM DVFP EIH MHS TA</t>
  </si>
  <si>
    <t>OP 2</t>
  </si>
  <si>
    <t>718-858-6631 x2100</t>
  </si>
  <si>
    <t>347-689-4584 x2100</t>
  </si>
  <si>
    <t>718-858-6631 x2101</t>
  </si>
  <si>
    <t>SA DT SUMH * OP OD OIT OMB ORT * BU NU * RPE * ACMA PMAT * AUINPE * BUM BMW UB UN RPN MOA ULC * DSF BWN BWON BERI NXN VTRL LFXD CLND MMD NRT NSC * ANG BIA CBT CMI MOTI RELP SACA TELE TRC * PVTN * STAG * FSA MC MD MI PI SF SI SAMF * PA SS * TAY WN PW MN SE GL VET ADM MF CJ CO COPSU HV XA DV TRMA * CMHA CSAA OPC MHPA STU SSA SMHD PIEC * BABA DAOF DAUT HIVT TBS * ACC DP NOE OFD * HS AOSS RC PEER EMP * TGD * ADTX BDTX ODTX MDET * HAEC HEOH SAE TCC ICO GCO FCO MCO * SMON * CHLD SNR * FEM MALE * DU * SP * VAPN * MHS SSD TA</t>
  </si>
  <si>
    <t>Dynamic Youth Community Inc</t>
  </si>
  <si>
    <t>1830 Coney Island Avenue</t>
  </si>
  <si>
    <t>718-376-7923</t>
  </si>
  <si>
    <t>SA * RES RL * BU NU * INPE RPE PC * ACMA PMAT * AUINPE AURPE AUPC * DB BUM BMW UB UN RPN MOA * BWN BERI NXN VTRL MHCV NRT * ANG CBT MOTI RELP SACA TRC TWFA * PVTN * STAG * FSA SF * PA SS * AD TAY * CSAA ISC OPC STU SSA SMHD * DAUT * ACC DP NOE OFD * HS AOSS PEER * ODTX MDET * HAEC TAEC HEOH SAE TCC ICO GCO FCO VOC * SMON * ADLT CHLD YAD * FEM MALE * SP FX * F70 * VAPN * CM EIH SSD</t>
  </si>
  <si>
    <t>SA * OP ODT OIT ORT * BU NU * INPE RPE PC * ACMA PMAT * AUINPE AURPE AUPC * DB BUM BMW UB UN RPN MOA * BWN BERI NXN VTRL MHCV NRT * ANG CBT MOTI RELP SACA TRC TWFA * PVTN * STAG * FSA MD PI SF SI * PA SS * AD TAY * CMHA CSAA ISC OPC STU SSA SMHD * DAUT * ACC DP NOE OFD * AOSS RC PEER * ODTX MDET * HAEC TAEC HEOH SAE TCC ICO GCO FCO VOC * SMON * ADLT CHLD YAD * FEM MALE * SP FX * F70 * VAPN * CM EIH SSD</t>
  </si>
  <si>
    <t>141 South 3rd Street</t>
  </si>
  <si>
    <t>11211</t>
  </si>
  <si>
    <t>917-935-3459</t>
  </si>
  <si>
    <t>SA * OP ORT * INPE PC * ACMA * AUINPE AURPE AUPC * MOA * ANG BIA CBT CMI MOTI MXM RELP SACA TELE TRC * PVTN * STAG * MC MD PI SF SI * PA SS * AD TAY WN PW MN SE GL VET ADM MF CJ CO COPSU HV XA DV TRMA * CSAA ISC OPC MHPA STU SSA SMHD PIEC * BABA DAUT TBS * ACC DP NOE * HS AOSS PEER EMP * TGD * HAEC TAEC HEOH SAE TCC ICO GCO FCO MCO VOC * SMON * ADLT CHLD SNR * FEM MALE * DU * SP * VAPN * CM DVFP SSD TA</t>
  </si>
  <si>
    <t>Women Residential Treatment Program</t>
  </si>
  <si>
    <t>718-384-6400 x6830</t>
  </si>
  <si>
    <t>718-384-6400 x6894</t>
  </si>
  <si>
    <t>718-782-6802 x6890</t>
  </si>
  <si>
    <t>SA * RES RL * INPE RPE PC * ACMA * AUINPE AURPE AUPC * MOA * NRT * ANG BIA CBT CMI MOTI MXM RELP SACA TRC TWFA * PVTP * STAG * FSA MC MD PI SF SAMF * TAY WN SE GL CJ HV XA DV TRMA * CSAA STU SSA SMHD PIEC * BABA DAUT * DP NOE OFD * SHG HS AOSS PEER EMP * HAEC TAEC HEOH SAE TCC ICO GCO FCO VOC * SMON * ADLT SNR YAD * FEM * SP * VAPN * CM DVFP EIH SSD IPC</t>
  </si>
  <si>
    <t>First Steps to Recovery Inc</t>
  </si>
  <si>
    <t>Outpatient Chemical Dependency Clinic</t>
  </si>
  <si>
    <t>2990 Brighton 12th Street</t>
  </si>
  <si>
    <t>Suite 1-F</t>
  </si>
  <si>
    <t>718-743-5159</t>
  </si>
  <si>
    <t>SA SUMH * OP ORT * BU NU * PMAT * AUINPE * UB UN RPN NMOA * ACM DSF BWN NXN VTRL MMD NSC * ANG BIA CBT MOTI RELP SACA TELE TRC * PVTP * STAG * MD PI SF SI * SE CO COPSU DV TRMA * CMHA CSAA MHPA STU SSA SMHD * BABA DAUT TBS * ACC DP NOE OFD * AOSS * HAEC TAEC HEOH SAE TCC ICO GCO FCO MCO * SMON * ADLT SNR YAD * FEM MALE * FX * F66 F70 * VAPN * CM MHS SSD SPS</t>
  </si>
  <si>
    <t>Genesis Detox of Brooklyn LLC</t>
  </si>
  <si>
    <t>449 39th Street</t>
  </si>
  <si>
    <t>11232</t>
  </si>
  <si>
    <t>718-633-4673</t>
  </si>
  <si>
    <t>718-633-4673 x106</t>
  </si>
  <si>
    <t>718-633-4673 x501</t>
  </si>
  <si>
    <t>DT * HI RES HID RD * MU BU NU * INPE RPE PC * ACMA PMAT * AUINPE AURPE AUPC * DB BUM BMW OTP DM MM MMW UB MOA * ACM DSF METH BWN BWON NXN MHIV MHCV CLND MMD MPEP NRT * ANG BIA CBT CMI MOTI RELP SACA TRC TWFA * PVTP * STAG JC SOTP DEA * MD MI PI SF SI * TAY WN MN SE GL VET ADM MF CJ CO COPSU HV XA DV TRMA * CSAA OPC MHPA STU SSA SMHD * BABA DAOF DAUT STDT TBS HBT HCT * ACC DP NOE OFD * SHG AOSS RC PEER * ADTX BDTX ODTX MDET * HAEC TAEC HEOH SAE TCC ICO GCO * SMON * ADLT SNR YAD * FEM MALE * SP FX * F28 F70 * VAPN * TA</t>
  </si>
  <si>
    <t>Gotham Health Cumberland</t>
  </si>
  <si>
    <t>Alcoholism Treatment Program OP R</t>
  </si>
  <si>
    <t>100 North Portland Avenue</t>
  </si>
  <si>
    <t>11205</t>
  </si>
  <si>
    <t>718-260-7895</t>
  </si>
  <si>
    <t>718-260-7806</t>
  </si>
  <si>
    <t>SA SUMH * OP OMB ORT * BU * ACMA * AUINPE * UB * BWN MMD NRT NSC * ANG BIA MOTI SACA TELE TWFA * LCCG * STAG FQHC * MC MD PI SF SI * WN PW MN SE GL CJ CO HV XA DV * CMHA CSAA MHPA STU SSA SMHD * BABA DAUT HIVT * ACC NOE OFD * SHG HS AOSS RC PEER EMP * HAEC HEOH SAE TCC ICO GCO FCO VOC * SMON * ADLT SNR YAD * FEM MALE * DU * SP * VAPN * ACU DVFP MHS SSD IPC</t>
  </si>
  <si>
    <t>Hands on Health Associates LLC</t>
  </si>
  <si>
    <t>249 Pennsylvania Avenue</t>
  </si>
  <si>
    <t>347-547-3626</t>
  </si>
  <si>
    <t>SA SUMH * OP OIT OMB ORT * BU NU * PMAT * AUINPE * BUM BMW UB UN RPN * ACM DSF BWN BWON BERI NXN VTRL LFXD CLND MMD NRT NSC * ANG BIA CBT CMI MOTI RELP SACA TELE * PVTP * STAG * MC MD PI SF SI * SS * WN MN SE CJ CO * CMHA CSAA ISC OPC STU SSA SMHD * BABA DAOF DAUT HIVT STDT TBS MST HBT HCT * ACC DP NOE OFD * HS AOSS PEER EMP * TGD TOD * HAEC TAEC HEOH SAE TCC ICO GCO FCO MCO VOC * SMON * ADLT SNR YAD * FEM MALE * SP FX * F35 F70 * VAPN * CM DVFP MHS SSD TA IPC SPS</t>
  </si>
  <si>
    <t>Housing Works Community Healthcare</t>
  </si>
  <si>
    <t>2640 Pitkin Avenue</t>
  </si>
  <si>
    <t>718-277-0386</t>
  </si>
  <si>
    <t>718-277-0386 x5209</t>
  </si>
  <si>
    <t>718-827-8700</t>
  </si>
  <si>
    <t>SA SUMH * OP OIT OMB ORT * BU NU * INPE RPE PC * ACMA PMAT * AUINPE AURPE AUPC * BUM UB UN RPN MOA * ACM DSF BWN NXN VTRL MHIV MHCV MMD MPEP NRT NSC * ANG BIA CBT MOTI MXM RELP SACA TELE TRC * PVTN * STAG STMH STDH FQHC * FSA MC MD MI PI SF SI * PA SS * TAY WN PW MN SE GL VET CJ CO COPSU HV XA DV TRMA * CMHA CSAA ISC OPC MHPA STU SSA SMHD * DAOF DAUT HIVT STDT TBS HBT HCT * ACC DP NOE OFD * HS AOSS PEER EMP * HAEC TAEC HEOH SAE TCC ICO GCO FCO * HAV HBV * SMON * ADLT SNR YAD * FEM MALE * AH * VAPN * CM DVFP EIH MHS SSD IPC SPS</t>
  </si>
  <si>
    <t>Interfaith Medical Center</t>
  </si>
  <si>
    <t>MMTP</t>
  </si>
  <si>
    <t>880 Bergen Street</t>
  </si>
  <si>
    <t>718-613-7511</t>
  </si>
  <si>
    <t>718-613-7536</t>
  </si>
  <si>
    <t>718-613-7510</t>
  </si>
  <si>
    <t>SA * OP OMB * GH * MU * ACMA * AUINPE * OTP MM MMW * METH * BIA CBT MOTI RELP SACA TELE TRC TWFA * PVTN * STAG STDH JC SOTP DEA * MC MD PI SF * WN MN HV * CSAA ISC OPC MHPA STU SSA SMHD * BABA DAOF DAUT HIVT STDT TBS HBT HCT * ACC DP NOE OFD * HS AOSS * HAEC TAEC HEOH SAE TCC ICO GCO * SMON * ADLT YAD * FEM MALE * OUDO * SP * VAPN * CM SSD</t>
  </si>
  <si>
    <t>Kingsboro Addiction Treatment Center</t>
  </si>
  <si>
    <t>Med Sup Withdrawal Inpatient</t>
  </si>
  <si>
    <t>754 Lexington Avenue</t>
  </si>
  <si>
    <t>11221</t>
  </si>
  <si>
    <t>718-453-3200</t>
  </si>
  <si>
    <t>718-453-7497</t>
  </si>
  <si>
    <t>DT * RES RD * MU BU NU * ACMA PMAT * AUINPE * DB OTP DM UB UN * ACM METH BWN BWON NXN VTRL CLND MMD NRT NSC * CBT MOTI RELP SACA TRC * STG * STAG CARF SOTP DEA * FSA MD MI PI SF SI SAMF * PA * MN CO * CMHA OPC STU SSA SMHD * BABA DAUT HIVT STDT TBS HBT HCT * DP NOE OFD * SHG HS AOSS * TGD * ADTX BDTX MDTX ODTX MDET * HAEC TAEC HEOH SAE TCC ICO GCO FCO MCO * HAV HBV * SMON * ADLT YAD * MALE * SP * VAPN * CM DVFP EIH MHS TA</t>
  </si>
  <si>
    <t>Kingsboro ATC IP</t>
  </si>
  <si>
    <t>SA * RES RS * MU BU NU * RPE * PMAT * AURPE * BUM OTP MM UB UN MOA * ACM METH BWN NXN MHIV MHCV CLND MMD NRT * ANG CBT MOTI RELP SACA TELE TRC TWFA * STG * STAG * MD PI SF SI SAMF * PA SS * WN PW MN SE GL CO XA TRMA * CSAA OPC STU SSA * BABA DAUT HIVT STDT TBS HBT HCT * DP NOE OFD * SHG AOSS * TGD * HAEC TAEC HEOH SAE TCC ICO GCO * HAV HBV * SMON * ADLT SNR YAD * FEM MALE * SP * VAPN * CM</t>
  </si>
  <si>
    <t>Kings County Hospital Center</t>
  </si>
  <si>
    <t>Chemical Dependency/CDTOPS</t>
  </si>
  <si>
    <t>451 Clarkson Avenue</t>
  </si>
  <si>
    <t>R Building, 2nd Floor</t>
  </si>
  <si>
    <t>11203</t>
  </si>
  <si>
    <t>718-245-4878</t>
  </si>
  <si>
    <t>718-245-4961</t>
  </si>
  <si>
    <t>718-245-4326</t>
  </si>
  <si>
    <t>SA DT SUMH * OP OD ODT OIT OMB ORT * GH * BU NU * INPE PC * ACMA PMAT * AUINPE AUPC * DB BUM BMW UB UN RPN MOA * ACM DSF BWN BWON NXN VTRL MMD NRT NSC * BIA CBT CMI MOTI RELP SACA TELE TRC TWFA * LCCG * STAG STDH HLA JC * FSA MC MD PI SF * PA SS * WN MN CJ CO TRMA * CMHA CSAA ISC OPC MHPA STU SSA SMHD * BABA DAUT HIVT STDT TBS MST HBT HCT * ACC DP NOE * SHG AOSS RC PEER EMP * ADTX BDTX ODTX MDET * HAEC TAEC HEOH SAE TCC ICO GCO FCO MCO VOC * HAV HBV * SMON * ADLT YAD * FEM MALE * DU * AH * VAPN * MHS SSD IPC</t>
  </si>
  <si>
    <t>Wellness and Recovery Center OTP</t>
  </si>
  <si>
    <t>591 Kingston Avenue</t>
  </si>
  <si>
    <t>718-245-2623</t>
  </si>
  <si>
    <t>718-245-2631</t>
  </si>
  <si>
    <t>718-245-2630</t>
  </si>
  <si>
    <t>SA DT SUMH * OP OD OMB ORT * GH * MU BU * ACMA PMAT * AUINPE AUPC * DB BUM BMW OTP DM MM MMW * ACM DSF METH BWN BWON MHCV MMD NRT NSC * BIA CBT MOTI RELP SACA TELE TRC TWFA * LCCG * STAG STDH HLA JC SOTP DEA * FSA MC MD PI SF * PA SS * WN PW MN SE CJ CO TRMA * CMHA CSAA ISC OPC MHPA STU SSA SMHD * BABA DAUT HIVT STDT TBS MST HBT HCT * ACC DP NOE * AOSS PEER EMP * ADTX BDTX ODTX MDET * HAEC TAEC HEOH SAE TCC ICO GCO VOC * HAV HBV * SMON * ADLT SNR YAD * FEM MALE * OUDO * AH * VAPN * MHS IPC</t>
  </si>
  <si>
    <t>LSA Recovery Inc</t>
  </si>
  <si>
    <t>7th and 8th Floors</t>
  </si>
  <si>
    <t>718-975-2252</t>
  </si>
  <si>
    <t>SA SUMH * OP OIT OMB ORT * BU NU * PMAT * AUINPE AURPE AUPC * UB UN RPN * ACM DSF BWN BWON BERI NXN VTRL MMD NRT NSC * ANG BIA CBT MOTI MXM RELP SACA TELE TRC TWFA * PVTN * STAG * FSA MC MD PI SF SI SAMF * SS * AD TAY WN MN SE CJ CO COPSU DV TRMA * CMHA CSAA OPC STU SSA SMHD PIEC * BABA DAOF DAUT TBS * ACC DP NOE OFD * HS AOSS RC PEER * TGD * HAEC TAEC HEOH SAE TCC ICO GCO FCO MCO * SMON * CHLD SNR * FEM MALE * DU * SP FX * F25 F35 F66 F70 * VAPN * CM DVFP MHS SSD TA SPS</t>
  </si>
  <si>
    <t>1664 East 14 Street</t>
  </si>
  <si>
    <t>11229</t>
  </si>
  <si>
    <t>718-954-3800</t>
  </si>
  <si>
    <t>SA SUMH * OP OIT OMB ORT * BU NU * PMAT * AUINPE AURPE AUPC * UB UN RPN * ACM DSF BWN BWON BERI NXN VTRL MMD NRT NSC * ANG BIA CBT MOTI MXM RELP SACA TELE TRC * PVTN * STAG * FSA MC MD PI SF SI SAMF * SS * AD TAY WN MN SE CJ CO COPSU DV TRMA * CMHA CSAA OPC STU SSA SMHD PIEC * BABA DAOF DAUT TBS * ACC DP NOE OFD * HS AOSS RC PEER * TGD * HAEC TAEC HEOH SAE TCC ICO GCO FCO MCO * SMON * CHLD SNR * FEM MALE * DU * SP FX * F25 F35 F66 F70 * VAPN * CM DVFP MHS SSD TA SPS</t>
  </si>
  <si>
    <t>1117 Eastern Parkway</t>
  </si>
  <si>
    <t>718-684-7774</t>
  </si>
  <si>
    <t>SA SUMH * OP OIT OMB ORT * BU NU * PMAT * AUINPE AURPE AUPC * UB UN RPN * ACM DSF BWN BWON BERI NXN VTRL MMD NRT NSC * ANG BIA CBT MOTI MXM RELP SACA TELE TRC * PVTN * STAG * FSA MC MD PI SF SI SAMF * SS * MN SE CJ CO COPSU DV TRMA * CMHA CSAA OPC STU SSA SMHD PIEC * BABA DAOF DAUT TBS * ACC DP NOE OFD * HS AOSS RC PEER * TGD * HAEC TAEC HEOH SAE TCC ICO GCO FCO MCO * SMON * CHLD SNR * FEM MALE * DU * SP FX * F25 F35 F66 F70 * VAPN * CM DVFP MHS SSD TA SPS</t>
  </si>
  <si>
    <t>Metropolitan Community Services Inc</t>
  </si>
  <si>
    <t>1049 38th Street</t>
  </si>
  <si>
    <t>11219</t>
  </si>
  <si>
    <t>718-704-0200</t>
  </si>
  <si>
    <t>SA SUMH * OP OIT OMB ORT * BU NU * PC * BUM UB UN MOA * DSF BWN NXN VTRL MMD * PVTN * STAG * MC MD MI PI SF SI * AD TAY WN PW MN SE GL VET ADM MF CJ CO COPSU HV XA DV TRMA * CMHA CSAA ISC OPC STU SSA SMHD PIEC * DAUT * ACC DP NOE OFD * TGD TOD * HAEC TAEC HEOH SAE TCC ICO GCO FCO MCO VOC * SMON * SNR * FEM MALE * SP FX * F35 F70 * CM DVFP MHS SSD TA</t>
  </si>
  <si>
    <t>Mount Sinai Beth Israel</t>
  </si>
  <si>
    <t>Vincent Dole Clinic</t>
  </si>
  <si>
    <t>25 12th Street</t>
  </si>
  <si>
    <t>11215</t>
  </si>
  <si>
    <t>718-965-7900</t>
  </si>
  <si>
    <t>SA * OP OMB ORT * GH * MU BU NU * INPE * ACMA * AUINPE AURPE AUPC * BUM OTP MM UB MOA * METH BWN MHCV NRT * ANG BIA CBT MOTI RELP SACA TELE TRC * PVTN * STAG STDH HLA JC SOTP * FSA MC MD PI SF SI * WN MN CO XA DV TRMA * CSAA MHPA STU SSA SMHD * DAOF DAUT HIVT MST HCT * ACC DP NOE * HS AOSS PEER EMP * HAEC TAEC HEOH SAE TCC ICO GCO FCO * SMON * ADLT YAD * FEM MALE * OUDO * SP * VAPN * SPS</t>
  </si>
  <si>
    <t>New Directions Clinic</t>
  </si>
  <si>
    <t>Alcohol and Substance Abuse Outpatient</t>
  </si>
  <si>
    <t>500 Atlantic Avenue</t>
  </si>
  <si>
    <t>11217</t>
  </si>
  <si>
    <t>718-398-0800</t>
  </si>
  <si>
    <t>SA * OP OMB ORT * BU NU * PMAT * AURPE * BUM UB UN RPN * ACM BWN BWON BERI NXN VTRL MMD * ANG BIA CBT MOTI MXM RELP SACA TELE TRC * PVTP * STAG * MC MD PI SF SI * AD TAY WN PW MN CJ CO HV XA DV TRMA * CSAA ISC OPC SSA * BABA DAUT HIVT TBS HBT HCT * ACC DP NOE * AOSS * HAEC TAEC SAE ICO GCO FCO * SMON * CHLD * FEM MALE * DU * SP * VAPN * CM CCC MHS SSD</t>
  </si>
  <si>
    <t>New York Therapeutic Communities Inc</t>
  </si>
  <si>
    <t>2071 Fulton Street</t>
  </si>
  <si>
    <t>11233</t>
  </si>
  <si>
    <t>347-770-8650 x206</t>
  </si>
  <si>
    <t>347-770-8650</t>
  </si>
  <si>
    <t>SA * OP OIT ORT * INPE RPE PC * ACMA * AUPC * MOA * ANG BIA CBT CMI CRV MOTI MXM RELP SACA TELE TRC TWFA * PVTN * STAG * MC MD SF SI SAMF * PA SS * TAY WN MN SE VET ADM MF CJ CO HV XA DV TRMA * CSAA OPC MHPA STU SSA * BABA DAUT * ACC DP NOE OFD * HS AOSS RC PEER * HAEC HEOH SAE TCC ICO GCO FCO * SMON * CHLD SNR * FEM MALE * VAPN * CM SSD TA</t>
  </si>
  <si>
    <t>Serendipity II</t>
  </si>
  <si>
    <t>944 Bedford Avenue</t>
  </si>
  <si>
    <t>718-802-0572 x23</t>
  </si>
  <si>
    <t>718-802-0572 x19</t>
  </si>
  <si>
    <t>SA SUMH * RES RL * RPE PC * ACMA * AUPC * MOA * ANG BIA CBT CMI CRV MOTI MXM RELP SACA TELE TRC TWFA * PVTN * STAG STDH * FSA MC MD PI SF SI SAMF * TAY WN PW SE GL CJ CO HV XA DV TRMA * CSAA ISC OPC MHPA STU SSA SMHD PIEC * BABA DAUT * ACC DP NOE OFD * SHG HS AOSS RC PEER EMP * TOD * HAEC TAEC HEOH SAE TCC ICO GCO FCO VOC * SMON * CHLD SNR * FEM * SP * VAPN * CM SSD TA</t>
  </si>
  <si>
    <t>North Crown Heights</t>
  </si>
  <si>
    <t>765 Nostrand Avenue</t>
  </si>
  <si>
    <t>Suite 763</t>
  </si>
  <si>
    <t>11216</t>
  </si>
  <si>
    <t>718-230-8600</t>
  </si>
  <si>
    <t>SA HH SUMH * OP ODT OIT OMB ORT * BU NU * INPE RPE PC * PMAT * AUINPE AURPE * BUM UB UN RPN MOA * ACM DSF BWN BWON BERI NXN VTRL LFXD CLND MMD NRT NSC * ANG BIA CBT CMI CRV MOTI MXM RELP SACA TELE TRC TWFA * PVTP * STAG * MC MD PI SF SI * TAY WN PW MN SE GL VET ADM MF CJ CO COPSU HV XA DV TRMA * CMHA CSAA ISC OPC STU SSA SMHD PIEC * BABA DAUT HIVT STDT TBS MST HBT HCT * ACC DP NOE OFD * SHG HS AOSS RC PEER EMP * TGD TOD * HAEC TAEC HEOH SAE TCC ICO GCO FCO * SMPD * ADLT SNR YAD * FEM MALE * DU * SP * VPPD * CM DVFP EIH MHS SSD TA</t>
  </si>
  <si>
    <t>One Brooklyn Health System</t>
  </si>
  <si>
    <t>Floor 6-E</t>
  </si>
  <si>
    <t>718-613-4330 x4330</t>
  </si>
  <si>
    <t>718-613-4195 x4195</t>
  </si>
  <si>
    <t>DT * HI HID * GH * BU NU * INPE * PMAT * AUINPE * DB BUM UN RPN MOA * ACM DSF BWN NXN VTRL MHIV MHCV MMD NRT * BIA MOTI RELP SACA TWFA * PVTP * STAG STDH HLA JC SOTP DEA * MC MD PI SF SI * WN PW MN HV * CSAA ISC OPC MHPA STU SSA SMHD * BABA DAUT HIVT STDT TBS MST HBT HCT * ACC DP NOE OFD * SHG PEER * ADTX BDTX MDTX ODTX MDET * HAEC TAEC SAE TCC ICO GCO FCO * SMON * ADLT YAD * FEM MALE * SP FX * F19 F28 * VAPN * CM EIH TA</t>
  </si>
  <si>
    <t>960 Manhattan Avenue</t>
  </si>
  <si>
    <t>11222</t>
  </si>
  <si>
    <t>718-383-7200</t>
  </si>
  <si>
    <t>SA * OP OMB ORT * BU NU * PC * ACMA PMAT * AUPC * BUM UB UN RPN MOA * ACM DSF BWN BWON NXN MMD NRT NSC * ANG CBT MOTI RELP SACA TELE TRC TWFA * PVTN * STAG DEA * FSA ITU MC MD MI PI SF SI * SS * AD TAY DV TRMA * CMHA CSAA OPC STU SSA SMHD * BABA DAOF DAUT * ACC DP NOE OFD * SHG AOSS RC PEER EMP * HAEC TAEC HEOH SAE TCC ICO GCO FCO MCO VOC * SMON * CHLD * FEM MALE * DU * FX * F42 F66 * VAPN * DVFP MHS SSD</t>
  </si>
  <si>
    <t>Realization Center Inc</t>
  </si>
  <si>
    <t>718-342-6700</t>
  </si>
  <si>
    <t>212-627-9600</t>
  </si>
  <si>
    <t>SA SUMH * OP ODT OIT OMB ORT * BU NU * INPE * PMAT * AUINPE * BUM BMW UB UN RPN MOA * ACM DSF BWN BWON BERI NXN VTRL MMD NRT NSC * ANG BIA CBT CMI CRV MOTI RELP SACA TELE TRC TWFA * PVTP * STAG * MC MD PI SF SI * SS * AD TAY WN PW MN SE GL CJ CO COPSU HV XA DV TRMA * CMHA CSAA ISC OPC STU SSA SMHD * BABA DAOF DAUT * ACC DP NOE OFD * SHG HS AOSS PEER EMP * TOD * MDET * HAEC TAEC HEOH SAE TCC ICO GCO FCO MCO VOC * SMON * CHLD SNR * FEM MALE * DU * SP FX * F31 F36 F47 * VAPN * CM DVFP MHS SSD TA SPS</t>
  </si>
  <si>
    <t>SAFE Foundation Inc</t>
  </si>
  <si>
    <t>255 Avenue West</t>
  </si>
  <si>
    <t>11223</t>
  </si>
  <si>
    <t>866-569-7233</t>
  </si>
  <si>
    <t>866-569-7233 x317</t>
  </si>
  <si>
    <t>SA * OP OMB ORT * BU NU * RPE PC * ACMA PMAT * AURPE AUPC * BUM UB UN RPN MOA * ACM DSF BWN BWON NXN VTRL MMD NRT NSC * ANG CBT MOTI RELP SACA TELE * PVTN * STAG * MD PI SF SI * SS * AD WN MN * CMHA CSAA ISC OPC MHPA STU SSA SMHD * DAUT * DP NOE OFD * SHG AOSS PEER EMP * TGD * SAE TCC ICO GCO FCO * SMON * CHLD * FEM MALE * FX * F70 * VAPN</t>
  </si>
  <si>
    <t>Saint Josephs Hospital/Yonkers</t>
  </si>
  <si>
    <t>211-221 Powell Street</t>
  </si>
  <si>
    <t>718-485-6000</t>
  </si>
  <si>
    <t>718-485-6000 x202</t>
  </si>
  <si>
    <t>SA * OP OMB * PSYH * MU BU * NAUT * BUM OTP MM UB * METH BWN * ANG BIA CBT MOTI RELP SACA TELE TRC TWFA * PVTN * STAG STDH HLA JC SOTP DEA * FSA MC MD SF SAMF * SS * CSAA ISC OPC MHPA STU SSA * BABA DAOF DAUT HIVT STDT TBS HCT * ACC DP NOE OFD * HS AOSS EMP * HAEC TAEC HEOH SAE TCC ICO GCO FCO VOC * SMON * ADLT YAD * FEM MALE * SP FX * F19 F28 * VAPN * CM EIH SSD TA IPC SPS</t>
  </si>
  <si>
    <t>Samaritan Village OP</t>
  </si>
  <si>
    <t>338 Forbell Street</t>
  </si>
  <si>
    <t>929-244-1456</t>
  </si>
  <si>
    <t>SA DT SUMH * OP OD OMB ORT * BU NU * INPE * ACMA PMAT * AUINPE * DB BUM BMW UB UN RPN MOA * DSF BWN BWON BERI NXN VTRL MMD NRT NSC * ANG BIA CBT CMI MOTI MXM RELP SACA TELE TRC * PVTN * STAG STMH * MD PI SF SI * AD TAY WN PW MN SE GL VET ADM MF CJ CO COPSU HV XA DV TRMA * CMHA CSAA ISC OPC MHPA STU SSA SMHD PIEC * BABA DAOF DAUT TBS HBT HCT * ACC DP NOE OFD * HS AOSS EMP * ADTX ODTX MDET * HAEC TAEC HEOH SAE TCC ICO GCO FCO MCO * SMON * CHLD SNR * FEM MALE * DU * VAPN * CM DVFP MHS SSD TA IPC SPS</t>
  </si>
  <si>
    <t>Serendipity</t>
  </si>
  <si>
    <t>John David Center</t>
  </si>
  <si>
    <t>718-398-0096</t>
  </si>
  <si>
    <t>718-398-0096 x216</t>
  </si>
  <si>
    <t>SA * RES RL * RPE * ACMA * AURPE * MOA * ANG BIA CBT CMI CRV MOTI MXM RELP SACA TELE TRC TWFA * PVTN * STAG * FSA MC MD SF * PA SS * AD TAY MN SE GL VET MF CJ CO COPSU HV TRMA * CSAA OPC MHPA STU SSA SMHD * BABA DAOF DAUT HIVT STDT TBS MST HBT HCT * ACC DP NOE OFD * SHG HS AOSS RC PEER EMP * HAEC TAEC HEOH SAE TCC ICO GCO FCO VOC * HAV HBV * SMPD * CHLD SNR * MALE * SP * VAPN * CM EIH MHS SSD</t>
  </si>
  <si>
    <t>South Brooklyn Medical Admin Services</t>
  </si>
  <si>
    <t>South Brooklyn Med Servs/MMTP Clinic</t>
  </si>
  <si>
    <t>685 3rd Avenue</t>
  </si>
  <si>
    <t>718-788-2594 x117</t>
  </si>
  <si>
    <t>718-788-2594 x112</t>
  </si>
  <si>
    <t>718-788-2594 x106</t>
  </si>
  <si>
    <t>SA * OP OMB * MU * NAUT * OTP MM * METH * BIA MOTI RELP SACA TELE TRC * PVTP * STAG STDH COA SOTP * MC MD SF * STU SSA * DAUT * ACC DP NOE OFD * HS * HAEC TAEC HEOH SAE ICO GCO * SMON * ADLT YAD * FEM MALE * OUDO * SP FX * F70 * VAPN</t>
  </si>
  <si>
    <t>START Treatment and Recovery Centers</t>
  </si>
  <si>
    <t>Fort Greene Clinic OTP</t>
  </si>
  <si>
    <t>937 Fulton Street</t>
  </si>
  <si>
    <t>2nd and 3rd Floors</t>
  </si>
  <si>
    <t>718-789-1212</t>
  </si>
  <si>
    <t>800-211-0996</t>
  </si>
  <si>
    <t>SA DT * OP OD OMB ORT * MU BU * NAUT * BUM OTP MM * METH BWN NRT NSC * CBT MOTI RELP SACA * PVTN * STAG STDH CARF SOTP DEA * MC MD PI SF * SS * WN MN * CSAA OPC MHPA STU SSA SMHD * BABA DAOF DAUT HIVT STDT TBS HBT HCT * DP * AOSS EMP * ODTX MDET * HAEC TAEC HEOH SAE TCC ICO GCO FCO * SMON * ADLT YAD * FEM MALE * OUDO * SP * VAPN * CM EIH SSD TA IPC</t>
  </si>
  <si>
    <t>Staten Island University Hospital</t>
  </si>
  <si>
    <t>Outpt Methadone Treatment Program</t>
  </si>
  <si>
    <t>567 East 105th Street</t>
  </si>
  <si>
    <t>718-226-4930</t>
  </si>
  <si>
    <t>718-226-4905</t>
  </si>
  <si>
    <t>SA * OP OMB ORT * GH * MU * NAUT * OTP MM * METH * ANG BIA CBT MOTI RELP SACA TELE TRC * PVTN * STAG JC SOTP DEA * MC MD PI SF * HV * CSAA MHPA STU SSA SMHD * DAUT HIVT STDT TBS HBT HCT * ACC DP NOE * AOSS EMP * HAEC TAEC HEOH SAE TCC ICO GCO * SMON * ADLT YAD * FEM MALE * OUDO * SP FX * F70 * VAPN * CM TA</t>
  </si>
  <si>
    <t>Drug Abuse Treatment</t>
  </si>
  <si>
    <t>718-858-4050</t>
  </si>
  <si>
    <t>SA SUMH * OP OIT ORT * BU NU * PC * PMAT * AUINPE * UB UN RPN MOA * ACM DSF BWN NXN VTRL MMD * ANG CBT CMI MOTI MXM RELP SACA TELE TRC * PVTP * STAG * MD PI SF SI * PA SS * TAY WN PW MN SE CJ CO COPSU HV XA TRMA * CSAA OPC MHPA STU SSA SMHD * BABA DAUT HCT * ACC DP NOE * HS AOSS RC PEER EMP * HAEC TAEC SAE TCC ICO GCO FCO MCO * SMPD * ADLT SNR YAD * FEM MALE * SP * VAPN * CM SSD TA</t>
  </si>
  <si>
    <t>Urban Recovery House LLC</t>
  </si>
  <si>
    <t>IP</t>
  </si>
  <si>
    <t>411 Van Brunt Street</t>
  </si>
  <si>
    <t>646-960-6656</t>
  </si>
  <si>
    <t>SA DT * RES RD RS * BU NU * INPE RPE PC * ACMA PMAT * AURPE * DB BUM BMW OTP UB UN MOA ULC * ACM BWN BERI NXN VTRL CLND MMD NRT * ANG BIA CBT MOTI RELP SACA TELE TRC * PVTP * STAG STDH CARF SOTP DEA * MD PI SF SI * SS * WN MN CJ CO COPSU HV XA DV TRMA * CMHA CSAA STU SSA SMHD PIEC * BABA DAOF DAUT HIVT STDT TBS MST HBT HCT * ACC DP NOE * AOSS RC PEER * TOD * ADTX BDTX ODTX MDET * HAEC TAEC HEOH SAE TCC ICO GCO FCO * HAV HBV * SMPD * ADLT YAD * FEM MALE * AH SP * VAPN * MHS</t>
  </si>
  <si>
    <t>646-760-6756</t>
  </si>
  <si>
    <t>SA DT SUMH * RES RD RS * BU NU * RPE * PMAT * AUINPE AURPE AUPC * DB BUM UB PAIN MOA ULC * ACM BSDM BWN BWON BERI NXN VTRL MHIV MHCV CLND MMD NRT NSC * ANG BIA CBT CMI MOTI MXM RELP SACA TRC TWFA * PVTP * STAG CARF SOTP DEA * MD PI SF * TAY WN MN SE GL VET ADM MF CJ CO COPSU HV XA DV TRMA * CMHA CSAA ISC OPC STU SSA SMHD PIEC * BABA DAOF DAUT HIVT STDT TBS MST HBT HCT * ACC DP NOE OFD * SHG AOSS RC PEER EMP * ADTX BDTX CDTX MDTX ODTX MDET * HAEC TAEC HEOH SAE TCC ICO GCO FCO * SMPD * ADLT SNR YAD * FEM MALE * SP FX * F35 * VAPN * ACU CM DVFP EIH MHS SSD TA</t>
  </si>
  <si>
    <t>VA NY Harbor Healthcare System</t>
  </si>
  <si>
    <t>Brooklyn Campus</t>
  </si>
  <si>
    <t>800 Poly Place</t>
  </si>
  <si>
    <t>11209</t>
  </si>
  <si>
    <t>718-836-6600</t>
  </si>
  <si>
    <t>718-836-6600 x3715</t>
  </si>
  <si>
    <t>SA DT SUMH * OP RES OD OIT OMB ORT RL RS * GH * BU NU * INPE * PMAT * AUINPE * UB UN RPN MOA * ACM DSF BWN BERI NXN VTRL MHIV MHCV CLND MMD MPEP NRT NSC * CMI MOTI RELP SACA TELE TRC * FED VAMC * JC * FSA MI PI SF * WN MN VET CO * CMHA CSAA ISC STU SSA SMHD * BABA DAOF DAUT HIVT STDT TBS MST HBT HCT * ACC DP NOE OFD * SHG HS AOSS EMP * ADTX MDET * HAEC TAEC HEOH SAE TCC ICO GCO * HAV HBV * SMON * FEM MALE * VAPN * MHS SSD</t>
  </si>
  <si>
    <t>Woodhull Medical Center</t>
  </si>
  <si>
    <t>Div of Chemical Dep/Dept of Psych</t>
  </si>
  <si>
    <t>760 Broadway</t>
  </si>
  <si>
    <t>Room 9-B 211</t>
  </si>
  <si>
    <t>11206</t>
  </si>
  <si>
    <t>718-963-5910</t>
  </si>
  <si>
    <t>718-630-3280</t>
  </si>
  <si>
    <t>SA DT SUMH * OP OD OIT OMB ORT * GH * BU NU * PMAT * AUPC * DB BUM BMW UB * BWN MHIV * ANG CBT SACA * LCCG * STAG STDH HLA JC * FSA MC MD PI SF SI * PA SS * TAY WN MN CO TRMA * CMHA CSAA STU SSA SMHD * BABA DAUT HIVT STDT TBS HCT * ACC DP NOE OFD * SHG HS AOSS RC * TOD * ADTX ODTX MDET * SAE TCC ICO GCO FCO MCO * HBV * SMON * ADLT YAD * FEM MALE * SP * VAPN * CM DVFP EIH SSD</t>
  </si>
  <si>
    <t>Beacon Center</t>
  </si>
  <si>
    <t>Beacon Center OP 2</t>
  </si>
  <si>
    <t>295 Main Street</t>
  </si>
  <si>
    <t>14203</t>
  </si>
  <si>
    <t>716-853-0243</t>
  </si>
  <si>
    <t>716-853-0243 x111</t>
  </si>
  <si>
    <t>SA * OP OMB ORT * BU NU * INPE * ACMA PMAT * AUINPE * BUM UB UN RPN MOA * BWN BWON NXN VTRL CLND MMD NRT * BIA CBT CMI MOTI MXM RELP SACA TELE TRC * PVTP * STAG * MD PI SF SI * SS * AD TAY WN MN CO XA DV TRMA * CMHA CSAA MHPA STU SSA SMHD * BABA DAOF DAUT * ACC DP NOE OFD * HS AOSS PEER * SAE ICO GCO FCO * SMOP * FEM MALE * AH * VAPP * MHS</t>
  </si>
  <si>
    <t>OP 1</t>
  </si>
  <si>
    <t>3354 Sheridan Drive</t>
  </si>
  <si>
    <t>14226</t>
  </si>
  <si>
    <t>716-831-1937</t>
  </si>
  <si>
    <t>BryLin Behavioral Health System</t>
  </si>
  <si>
    <t>Substance Use Disorder Clinic</t>
  </si>
  <si>
    <t>531 Farber Lakes Drive</t>
  </si>
  <si>
    <t>14221</t>
  </si>
  <si>
    <t>716-633-1927 x2003</t>
  </si>
  <si>
    <t>716-633-1927</t>
  </si>
  <si>
    <t>SA * OP OIT OMB ORT * PSYH * BU NU * INPE PC * ACMA PMAT * AUINPE AUPC * BUM BMW UB UN RPN MOA * BWN BWON BERI NXN VTRL * CBT MOTI RELP SACA TELE TRC * PVTP * STAG * MC MD PI SF SI * SS * AD TAY WN MN CO TRMA * CSAA ISC OPC STU SSA SMHD * BABA DAUT TBS HBT HCT * ACC DP NOE * SHG PEER * TAEC SAE TCC ICO GCO FCO MCO * SMON * CHLD * FEM MALE * AH * VAPN * MHS SSD SPS</t>
  </si>
  <si>
    <t>CAO/Drug Abuse Research and Trt Prog</t>
  </si>
  <si>
    <t>(DART)</t>
  </si>
  <si>
    <t>1237 Main Street</t>
  </si>
  <si>
    <t>14209</t>
  </si>
  <si>
    <t>716-884-9101 x3001</t>
  </si>
  <si>
    <t>716-884-9101 x3015</t>
  </si>
  <si>
    <t>SA * OP OMB ORT * MU * NAUT * OTP MM * METH * ANG BIA CBT MOTI RELP SACA TELE TRC TWFA * PVTN * STAG CARF SOTP DEA * MC MD SF * SS * CSAA MHPA STU SSA SMHD * BABA DAUT STDT TBS HBT HCT * ACC DP NOE * HS AOSS PEER * TOD * HAEC TAEC HEOH SAE TCC ICO GCO FCO * SMON * ADLT YAD * FEM MALE * OUDO * SP * VAPN * CM SSD TA</t>
  </si>
  <si>
    <t>Cazenovia Recovery Systems Inc</t>
  </si>
  <si>
    <t>Casa Di Vita Community Residnece</t>
  </si>
  <si>
    <t>200 Albany Street</t>
  </si>
  <si>
    <t>14213</t>
  </si>
  <si>
    <t>716-882-2108</t>
  </si>
  <si>
    <t>SA HH * RES RL * PC * ACMA * AUPC * MOA * ANG BIA CBT CMI MOTI MXM RELP SACA TRC TWFA * PVTN * STAG STDH * FSA SF * SS * WN CJ CO TRMA * CSAA STU SSA SMHD * BABA DAUT * ACC DP NOE * SHG HS AOSS PEER EMP * HAEC TAEC HEOH SAE TCC ICO GCO FCO MCO VOC * SMON * ADLT YAD * FEM * VAPN * CM SSD TA</t>
  </si>
  <si>
    <t>EHS Inc</t>
  </si>
  <si>
    <t>Evergreen Health Services SUP OP</t>
  </si>
  <si>
    <t>206 South Elmwood Avenue</t>
  </si>
  <si>
    <t>14201</t>
  </si>
  <si>
    <t>716-847-2441</t>
  </si>
  <si>
    <t>SA * OP OMB ORT * BU NU * INPE PC * ACMA PMAT * AUINPE AUPC * BUM UB UN MOA * ACM DSF BWN BWON BERI NXN VTRL MHIV MHCV CLND MMD MPEP NRT * BIA CBT MOTI RELP SACA TELE TRC * PVTN * STAG STMH STDH FQHC * FSA MC MD MI PI SF SI SAMF * WN PW MN GL CJ CO COPSU HV XA DV TRMA * CMHA CSAA ISC OPC MHPA STU SSA SMHD PIEC * BABA DAOF DAUT HIVT STDT HBT HCT * ACC DP NOE * HS AOSS PEER * HAEC TAEC HEOH SAE TCC ICO GCO FCO * SMON * ADLT YAD * FEM MALE * SP * VAPN * CM EIH MHS TA IPC SPS</t>
  </si>
  <si>
    <t>Endeavor Health Services</t>
  </si>
  <si>
    <t>Chemical Dependency Clinic</t>
  </si>
  <si>
    <t>1526 Walden Avenue</t>
  </si>
  <si>
    <t>14225</t>
  </si>
  <si>
    <t>716-895-6700</t>
  </si>
  <si>
    <t>716-895-6701</t>
  </si>
  <si>
    <t>SA SUMH * OP ORT * BU NU * PC * ACMA PMAT * AUPC * UB UN MOA * ACM DSF BWN BWON NXN VTRL CLND MMD NRT NSC * BIA CBT MOTI RELP SACA TELE TWFA * PVTN * STAG STMH * MD PI SF * CJ * CMHA CSAA STU SSA SMHD * BABA DAUT * ACC DP * SHG HS AOSS RC PEER EMP * TOD * HEOH SAE TCC ICO GCO FCO MCO * SMON * ADLT YAD * FEM MALE * AUDO * SP * VAPN * CM DVFP MHS SPS</t>
  </si>
  <si>
    <t>1131 Broadway Street</t>
  </si>
  <si>
    <t>14212</t>
  </si>
  <si>
    <t>716-896-7350</t>
  </si>
  <si>
    <t>SA SUMH * OP ORT * BU NU * PC * ACMA PMAT * AUPC * UB UN MOA * ACM DSF BWN BWON NXN VTRL CLND MMD NRT NSC * BIA CBT MOTI RELP SACA TELE TRC * PVTN * STAG STMH * MC MD MI PI SF SI * CJ CO * CMHA CSAA STU SSA SMHD * BABA DAUT * ACC DP * SHG HS AOSS RC PEER EMP * TGD TOD * HEOH SAE TCC ICO GCO FCO MCO * SMON * ADLT YAD * FEM MALE * DU * SP * VAPN * CM DVFP MHS SPS</t>
  </si>
  <si>
    <t>Erie County Medical Center Corporation</t>
  </si>
  <si>
    <t>1285 Main Street</t>
  </si>
  <si>
    <t>716-898-1676</t>
  </si>
  <si>
    <t>SA SUMH * OP OMB ORT * GH * BU NU * INPE RPE PC * ACMA PMAT * AUINPE * BUM UB UN RPN MOA * ACM DSF BWN BWON BERI NXN VTRL CLND MMD NRT NSC * BIA CBT MOTI MXM SACA TELE TRC TWFA * LCCG * STAG STDH JC * MD MI PI SF SI * SS * WN MN GL CO * CMHA CSAA ISC OPC MHPA STU SSA SMHD * BABA DAOF DAUT HIVT STDT TBS HBT HCT * ACC DP NOE OFD * SHG HS AOSS PEER * HAEC TAEC HEOH SAE TCC ICO GCO FCO * SMON * ADLT YAD * FEM MALE * AH SP * VAPN * MHS SSD TA</t>
  </si>
  <si>
    <t>Inpatient Detoxification Unit</t>
  </si>
  <si>
    <t>462 Grider Street</t>
  </si>
  <si>
    <t>14215</t>
  </si>
  <si>
    <t>716-898-3415</t>
  </si>
  <si>
    <t>716-898-3471</t>
  </si>
  <si>
    <t>SA DT * HI HID * GH * MU BU NU * INPE * ACMA PMAT * AUINPE * DB BMW OTP DM MMW UB UN MOA ULC * ACM METH BWN BWON NXN MHCV CLND MMD MPEP NRT * BIA CBT MOTI RELP SACA TRC TWFA * LCCG * STAG STDH JC SOTP DEA * MC MD MI PI SF SI SAMF * CSAA MHPA STU SSA SMHD * BABA DAUT HIVT STDT TBS MST HBT HCT * ACC DP NOE OFD * SHG AOSS PEER * ADTX BDTX ODTX MDET * HAEC TAEC HEOH SAE TCC ICO GCO FCO * HAV HBV * SMON * ADLT YAD * FEM MALE * AH * VAPN * DVFP EIH MHS IPC SPS</t>
  </si>
  <si>
    <t>Gateway Longview</t>
  </si>
  <si>
    <t>Northtown Clinic</t>
  </si>
  <si>
    <t>6350 Main Street</t>
  </si>
  <si>
    <t>716-783-3221</t>
  </si>
  <si>
    <t>SA SUMH * OP ORT * NAUT * NOOP * MMD * CBT MOTI TELE TRC * PVTN * MD PI SF * SS * AD TAY GL CJ CO XA DV TRMA * CMHA STU SSA SMHD * ACC DP * SAE TCC ICO GCO FCO * SMON * ADLT CHLD YAD * FEM MALE * VAPN * CM MHS SSD SPS</t>
  </si>
  <si>
    <t>Bailey Recovery Center</t>
  </si>
  <si>
    <t>3020 Bailey Avenue</t>
  </si>
  <si>
    <t>716-833-3622</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</si>
  <si>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RC EMP * HAEC TAEC HEOH SAE TCC ICO GCO FCO MCO * SMON * CHLD SNR * FEM MALE * VAPN * CM MHS TA SPS</t>
  </si>
  <si>
    <t>Broadway Recovery Center</t>
  </si>
  <si>
    <t>77 Broadway</t>
  </si>
  <si>
    <t>716-834-6401</t>
  </si>
  <si>
    <t>699 Hertel Avenue</t>
  </si>
  <si>
    <t>14207</t>
  </si>
  <si>
    <t>716-831-1970</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</si>
  <si>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RC EMP * HAEC TAEC HEOH SAE TCC ICO GCO FCO MCO * SMON * SNR * FEM MALE * VAPN * CM MHS TA SPS</t>
  </si>
  <si>
    <t>Lighthouse Womens Res Trt Program</t>
  </si>
  <si>
    <t>244 Hempstead Avenue</t>
  </si>
  <si>
    <t>716-831-7877</t>
  </si>
  <si>
    <t>716-831-7877 x1316</t>
  </si>
  <si>
    <t>716-831-7877 x1307</t>
  </si>
  <si>
    <t>SA SUMH * RES RL * BU NU * INPE RPE * ACMA PMAT * AUINPE AURPE * BUM BMW UB UN RPN MOA * BWN BWON NXN MHIV CLND MMD NRT NSC * ANG CBT CMI MOTI RELP SACA TELE TRC TWFA * PVTN * STAG COA FQHC * MD PI SF SI * WN PW GL VET CJ CO COPSU HV XA DV TRMA * CMHA CSAA MHPA SSA SMHD PIEC * BABA DAUT * ACC DP NOE * SHG HS AOSS PEER EMP * HAEC TAEC HEOH SAE TCC ICO GCO FCO VOC * SMON * ADLT YAD * FEM * VAPN * BC CM CCC DVFP MHS SSD TA IPC SPS</t>
  </si>
  <si>
    <t>Lower WestSide</t>
  </si>
  <si>
    <t>951 Niagara Street</t>
  </si>
  <si>
    <t>716-884-0700</t>
  </si>
  <si>
    <t>SA SUMH * OP OMB ORT * BU NU * ACMA PMAT * AUINPE AURPE AUPC * BUM BMW UB RPN MOA * ACM DSF BSDM BWN BWON BERI NXN VTRL LFXD CLND MMD NRT NSC * BIA CBT CMI CRV MOTI RELP SACA TELE * PVTN * STAG STMH COA * FSA MC MD MI PI SF SI SAMF * PA SS * AD TAY WN PW MN SE GL VET ADM MF CJ CO COPSU HV XA DV TRMA * CMHA CSAA ISC OPC STU SSA SMHD * DAUT * ACC DP NOE * HS AOSS RC PEER EMP * MDET * HAEC TAEC HEOH SAE TCC ICO GCO FCO MCO VOC * SMON * ADLT CHLD SNR * FEM MALE * AH SP * VAPN * CM DVFP MHS SSD TA SPS</t>
  </si>
  <si>
    <t>Promesa/Alba de Vida</t>
  </si>
  <si>
    <t>254 Virgina Street</t>
  </si>
  <si>
    <t>716-768-4040</t>
  </si>
  <si>
    <t>SA SUMH * OP OMB ORT * MU BU NU * NAUT * BUM OTP MM UB * ACM DSF METH BWN NXN VTRL MMD NRT NSC * ANG BIA CBT CMI CRV MOTI MXM RELP SACA TELE TRC TWFA * PVTN * STAG STDH JC SOTP DEA * MC MD MI PI SF SI SAMF * SS * WN PW MN SE GL VET CO COPSU HV XA DV TRMA * CMHA CSAA ISC OPC MHPA STU SSA SMHD * BABA DAOF DAUT HIVT TBS HBT HCT * ACC DP NOE OFD * SHG HS AOSS RC PEER EMP * HAEC TAEC HEOH SAE TCC ICO GCO FCO MCO * SMON * ADLT SNR YAD * FEM MALE * OUDO * SP * VAPN * CM DVFP EIH MHS SSD TA IPC SPS</t>
  </si>
  <si>
    <t>254 Virginia Street</t>
  </si>
  <si>
    <t>SA * OP OMB ORT * BU NU * ACMA PMAT * AUINPE * BUM UB UN RPN * ACM DSF BSDM BWN BWON BERI NXN VTRL NRT NSC * ANG BIA CBT CMI CRV MOTI MXM RELP SACA TELE TRC TWFA * PVTN * STAG * MC MD MI PI SF SI * SS * AD TAY WN PW MN SE GL VET CJ COPSU HV XA DV TRMA * CSAA ISC OPC MHPA STU SSA * BABA DAOF DAUT HIVT TBS HBT HCT * ACC DP NOE OFD * SHG HS AOSS RC PEER EMP * HAEC TAEC HEOH SAE TCC ICO GCO FCO MCO * SMON * CHLD SNR * FEM MALE * DU * SP * VAPN * CM DVFP EIH MHS SSD TA IPC SPS</t>
  </si>
  <si>
    <t>Sisters Health Center Amherst</t>
  </si>
  <si>
    <t>210 John Glenn Drive</t>
  </si>
  <si>
    <t>14228</t>
  </si>
  <si>
    <t>716-862-2059</t>
  </si>
  <si>
    <t>716-862-1565</t>
  </si>
  <si>
    <t>SA * OP OMB * GH * MU BU NU * PMAT * AUINPE * BUM OTP MM UB * ACM METH BWN BWON MHCV * BIA CBT MOTI RELP SACA TELE TRC TWFA * PVTN * STAG STMH STDH JC SOTP DEA * MD PI SF SI * PA SS * WN PW MN SE CJ * CSAA MHPA STU SSA SMHD * BABA DAOF DAUT HIVT TBS HBT HCT * ACC DP NOE * AOSS * HAEC HEOH SAE TCC ICO GCO FCO MCO * SMON * ADLT SNR YAD * FEM MALE * VAPN * MHS TA</t>
  </si>
  <si>
    <t>Sisters of Charity Hospital</t>
  </si>
  <si>
    <t>158 Holden Street</t>
  </si>
  <si>
    <t>14214</t>
  </si>
  <si>
    <t>716-862-1330</t>
  </si>
  <si>
    <t>SA * OP OMB * GH * MU NU * PMAT * AUINPE * OTP MM * ACM METH NXN MHCV * BIA CBT MOTI RELP TELE TRC TWFA * PVTN * STAG STDH JC SOTP DEA * MC MD PI SF SI * PA SS * WN PW MN SE CJ * CSAA MHPA STU SSA SMHD * BABA DAOF DAUT HIVT TBS HBT HCT * ACC DP NOE * SHG AOSS * HAEC TAEC HEOH SAE TCC ICO GCO FCO * SMON * ADLT SNR YAD * FEM MALE * OUDO * SP * VAPN * DVFP EIH TA</t>
  </si>
  <si>
    <t>STAR Saint Vincent OP 1</t>
  </si>
  <si>
    <t>1500 Broadway Street</t>
  </si>
  <si>
    <t>716-893-9350</t>
  </si>
  <si>
    <t>SA * OP ORT * GH * BU NU * PMAT * AUINPE * BUM UB UN * ACM DSF BWN NXN VTRL * BIA CBT MOTI RELP SACA TELE TRC TWFA * PVTN * STAG STDH JC * MC MD MI PI SF SI * SS * WN PW MN * CSAA OPC STU SSA SMHD * BABA DAOF DAUT * ACC DP NOE * HS AOSS * HAEC TAEC SAE ICO GCO FCO MCO * SMON * FEM MALE * VAPN * TA</t>
  </si>
  <si>
    <t>Spectrum Health and Human Services</t>
  </si>
  <si>
    <t>Chemical Dependency Outpatient</t>
  </si>
  <si>
    <t>2412 Seneca Street</t>
  </si>
  <si>
    <t>14210</t>
  </si>
  <si>
    <t>716-566-6507</t>
  </si>
  <si>
    <t>716-539-5500</t>
  </si>
  <si>
    <t>SA SUMH * OP OMB ORT * BU NU * INPE PC * ACMA PMAT * AUPC * BUM BMW UB UN RPN MOA * ACM DSF BWN NXN VTRL MMD NRT NSC * ANG BIA CBT MOTI MXM RELP SACA TELE TRC * PVTN * STAG STMH * FSA ITU MC MD PI SF SI * SS * CO XA TRMA * CMHA CSAA ISC OPC STU SSA SMHD * BABA DAOF DAUT HIVT MST * ACC DP NOE OFD * HS AOSS RC PEER EMP * HAEC TAEC HEOH SAE TCC ICO GCO FCO * SMON * FEM MALE * AH * VAPN * CM MHS SSD TA SPS</t>
  </si>
  <si>
    <t>Main Street Counseling Center</t>
  </si>
  <si>
    <t>1280 Main Street</t>
  </si>
  <si>
    <t>716-884-5797</t>
  </si>
  <si>
    <t>SA SUMH * OP OMB ORT * BU NU * INPE PC * ACMA PMAT * AUINPE AUPC * BUM UB UN RPN MOA * ACM BWN BWON NXN VTRL CLND MMD NRT NSC * ANG BIA CBT CMI MOTI MXM RELP SACA TELE TRC * PVTN * STAG STMH * FSA ITU MC MD MI PI SF SI * SS * CJ CO TRMA * CMHA CSAA ISC OPC STU SSA SMHD * BABA DAOF DAUT MST HBT HCT * ACC DP NOE * HS AOSS RC PEER EMP * TAEC HEOH SAE TCC ICO GCO * SMON * ADLT YAD * FEM MALE * AH * VAPN * CM MHS SSD TA SPS</t>
  </si>
  <si>
    <t>Southtowns Counseling Services</t>
  </si>
  <si>
    <t>326 Orchard Park Road</t>
  </si>
  <si>
    <t>14224</t>
  </si>
  <si>
    <t>716-828-0560</t>
  </si>
  <si>
    <t>SA SUMH * OP OMB ORT * BU NU * INPE PC * ACMA PMAT * AUINPE AUPC * BUM BMW UB UN RPN MOA * ACM DSF BWN BWON NXN VTRL CLND MMD NSC * BIA CBT MOTI MXM RELP SACA TELE TRC * PVTN * STAG STMH STDH * FSA ITU MC MD PI SF SI * SS * WN CO * CMHA CSAA ISC OPC STU SSA SMHD * BABA DAOF DAUT HIVT MST HBT HCT * ACC DP NOE OFD * HS AOSS RC PEER EMP * HAEC TAEC HEOH SAE TCC ICO GCO FCO * SMON * CHLD * FEM MALE * AH * VAPN * CM MHS SSD TA SPS</t>
  </si>
  <si>
    <t>Star Program/Pathways Amherst</t>
  </si>
  <si>
    <t>Sister of Charity Hospital</t>
  </si>
  <si>
    <t>SA * OP OMB ORT * GH * BU NU * INPE * ACMA * AUINPE * BUM UB UN MOA * ACM DSF BWN BWON NXN * BIA CBT MOTI RELP SACA TELE TRC * PVTN * STAG STDH JC SOTP DEA * MC MD PI SF SI * WN MN * CSAA MHPA STU SSA SMHD * BABA DAOF DAUT TBS HBT * ACC DP NOE OFD * AOSS * HAEC TAEC HEOH SAE TCC ICO GCO FCO * SMON * FEM MALE * VAPN * TA</t>
  </si>
  <si>
    <t>Stutzman Addiction Treatment Center</t>
  </si>
  <si>
    <t>Chemical Dependency Inpt Rehab Program</t>
  </si>
  <si>
    <t>360 Forest Avenue</t>
  </si>
  <si>
    <t>716-882-4900</t>
  </si>
  <si>
    <t>716-796-0170</t>
  </si>
  <si>
    <t>716-882-4906</t>
  </si>
  <si>
    <t>SA SUMH * RES RS * BU NU * PMAT * AUINPE AURPE * DB BUM BMW UB UN RPN PAIN ULC * ACM DSF BWN BWON BERI NXN VTRL MHIV MHCV CLND MMD NRT NSC * ANG BIA CBT CMI MOTI RELP SACA TELE TRC TWFA * STG * STAG STDH CARF FQHC * FSA ITU MD PI SF SI SAMF * TAY WN PW MN SE GL VET ADM MF CJ CO COPSU HV XA DV TRMA * CMHA CSAA ISC OPC MHPA STU SSA SMHD * BABA DAUT HIVT STDT TBS MST HBT HCT * ACC DP NOE OFD * SHG HS AOSS RC PEER EMP * TGD * ADTX BDTX ODTX MDET * HAEC TAEC HEOH SAE TCC ICO GCO FCO MCO * HAV HBV * SMON * ADLT SNR YAD * FEM MALE * DU * AH * VAPN * BC CM CCC DVFP EIH MHS SSD TA IPC SPS</t>
  </si>
  <si>
    <t>Terrace House</t>
  </si>
  <si>
    <t>291 Elm Street</t>
  </si>
  <si>
    <t>716-854-2444</t>
  </si>
  <si>
    <t>SA DT * RES RD * BU NU * PC * PMAT * AUPC * BUM UB UN RPN MOA * ACM DSF BWN BWON BERI NXN VTRL CLND MMD NRT NSC * ANG BIA CBT CMI MOTI RELP SACA TELE TRC TWFA * PVTN * STAG * MC MD MI PI SF * WN MN * CMHA CSAA ISC OPC STU SSA SMHD * BABA DAUT TBS HBT HCT * ACC DP NOE OFD * SHG HS AOSS RC PEER EMP * ADTX BDTX CDTX MDTX ODTX MDET * HAEC TAEC HEOH SAE TCC ICO GCO FCO MCO VOC * SMON * ADLT YAD * FEM MALE * VAPN * CM MHS SSD TA SPS</t>
  </si>
  <si>
    <t>RS</t>
  </si>
  <si>
    <t>Floors 1 and 2</t>
  </si>
  <si>
    <t>SA DT * RES RD * BU NU * PC * PMAT * AUPC * BUM UB UN RPN MOA * ACM DSF BWN BWON BERI NXN VTRL CLND MMD NRT NSC * BIA CBT CMI MOTI RELP SACA TELE TRC TWFA * PVTN * STAG * MC MD MI PI SF * SS * TAY WN PW MN SE GL VET CJ CO HV XA DV TRMA * CMHA CSAA ISC OPC STU SSA SMHD * BABA DAOF DAUT HIVT STDT TBS HBT HCT * ACC DP NOE OFD * SHG HS AOSS RC PEER EMP * ADTX BDTX CDTX MDTX ODTX MDET * HAEC TAEC HEOH SAE TCC ICO GCO FCO VOC * SMON * ADLT SNR YAD * FEM MALE * VAPN * CM MHS TA SPS</t>
  </si>
  <si>
    <t>Union Losson Recovery Center</t>
  </si>
  <si>
    <t>2563 Union Road</t>
  </si>
  <si>
    <t>14227</t>
  </si>
  <si>
    <t>716-668-7622</t>
  </si>
  <si>
    <t>SA SUMH * OP OMB ORT * BU NU * PC * PMAT * AUPC * BUM UB UN RPN MOA * ACM DSF BWN BWON BERI NXN VTRL MMD NRT NSC * ANG BIA CBT CMI MOTI RELP SACA TELE TRC TWFA * PVTN * STAG * MC MD MI PI SF SAMF * SS * AD TAY WN PW MN SE GL VET ADM MF CJ CO HV XA DV TRMA * CMHA CSAA STU SSA SMHD * BABA DAOF DAUT TBS HBT HCT * ACC DP NOE * SHG AOSS RC EMP * HAEC TAEC HEOH SAE TCC ICO GCO FCO MCO * SMON * CHLD SNR * FEM MALE * VAPN * CM MHS TA SPS</t>
  </si>
  <si>
    <t>Wellbridge Rehabilitation Program</t>
  </si>
  <si>
    <t>525 Jan Way</t>
  </si>
  <si>
    <t>Calverton</t>
  </si>
  <si>
    <t>11933</t>
  </si>
  <si>
    <t>631-508-5400</t>
  </si>
  <si>
    <t>SA DT * RES RD RL RS * BU NU * PMAT * AURPE * DB BMW UB RPN ULC * ACM DSF BWN BWON NXN VTRL MHIV MHCV LFXD CLND MMD MPEP NRT NSC * ANG BIA CBT CMI MOTI RELP SACA TELE TRC TWFA * PVTP * STAG STDH JC DEA * PI SF * WN MN GL TRMA * CMHA CSAA OPC MHPA STU SSA SMHD * BABA DAOF DAUT HIVT STDT TBS MST HBT HCT * ACC DP NOE OFD * SHG HS AOSS RC PEER EMP * TOD * ADTX BDTX CDTX MDTX ODTX MDET * HAEC TAEC HEOH SAE TCC ICO GCO FCO MCO VOC * HAV HBV * SMPD * ADLT YAD * FEM MALE * VPPD * CM MHS SSD TA IPC SPS</t>
  </si>
  <si>
    <t>Wellbridge Residential Program</t>
  </si>
  <si>
    <t>Stabilization Rehab and Reintergration</t>
  </si>
  <si>
    <t>Wellbridge Stabilization Prog</t>
  </si>
  <si>
    <t>Professional Counseling Services Inc</t>
  </si>
  <si>
    <t>5700 West Genesee Street</t>
  </si>
  <si>
    <t>Camillus</t>
  </si>
  <si>
    <t>13031</t>
  </si>
  <si>
    <t>315-488-1641</t>
  </si>
  <si>
    <t>SA * OP ORT * RPE PC * ACMA * AURPE AUPC * MOA * BIA CBT MOTI RELP SACA TELE * PVTP * STAG * MD PI SF SI * AD WN * CSAA STU SSA * DAUT * ACC DP NOE * SAE TCC ICO GCO FCO * SMON * CHLD * FEM MALE * DU * VAPN * MHS</t>
  </si>
  <si>
    <t>Canandaigua VA Medical Center</t>
  </si>
  <si>
    <t>400 Fort Hill Avenue</t>
  </si>
  <si>
    <t>Canandaigua</t>
  </si>
  <si>
    <t>14424</t>
  </si>
  <si>
    <t>585-394-2000</t>
  </si>
  <si>
    <t>SA DT SUMH * OP OD OMB ORT * GH * BU NU * PMAT * AUINPE * BUM BMW UB UN RPN ULC * ACM DSF BWN BWON BERI NXN VTRL MHIV MHCV CLND MMD NRT NSC * ANG BIA CBT CMI MOTI RELP SACA TELE TRC TWFA * FED VAMC * CARF JC * FSA MI * VET TRMA * CMHA CSAA ISC OPC STU SSA SMHD PIEC * BABA DAUT HIVT STDT TBS MST HBT HCT * ACC DP NOE OFD * HS AOSS RC PEER EMP * TGD TOD * ADTX BDTX CDTX MDTX ODTX MDET * HAEC TAEC HEOH SAE TCC ICO GCO FCO MCO VOC * HAV HBV * SMON * ADLT YAD * FEM MALE * VAPN * ACU CM DVFP EIH MHS SSD TA IPC SPS</t>
  </si>
  <si>
    <t>North Country Freedom Homes Inc</t>
  </si>
  <si>
    <t>The Canton House</t>
  </si>
  <si>
    <t>25 Dies Street</t>
  </si>
  <si>
    <t>13617</t>
  </si>
  <si>
    <t>315-379-0139 x4</t>
  </si>
  <si>
    <t>315-379-0139 x100</t>
  </si>
  <si>
    <t>SA HH * RES RL * BU NU * RPE PC * ACMA PMAT * AURPE AUPC * BUM RPN MOA * ACM BWN BWON NXN MMD NRT NSC * ANG BIA CBT CMI CRV MOTI MXM RELP SACA TELE TRC TWFA * PVTN * STAG * FSA MD SF * SS * MN SE GL VET CJ CO COPSU HV XA DV TRMA * CSAA STU SSA PIEC * BABA DAUT * ACC DP NOE OFD * SHG HS AOSS RC PEER EMP * TOD * SAE TCC ICO GCO FCO VOC * SMON * ADLT SNR YAD * MALE * VAPN * CM SSD TA</t>
  </si>
  <si>
    <t>St Lawrence County Comm Servs Board</t>
  </si>
  <si>
    <t>Saint Lawrence Addiction Services</t>
  </si>
  <si>
    <t>80 State Highway 310</t>
  </si>
  <si>
    <t>315-386-2189</t>
  </si>
  <si>
    <t>SA * OP OMB ORT * BU NU * PMAT * AUINPE * BUM UB UN RPN * ACM BWN BWON BERI NXN VTRL CLND MMD NRT NSC * ANG BIA CBT MOTI MXM RELP SACA TELE TRC * LCCG * STAG * FSA ITU MC MD MI PI SF SI * SS * WN MN CJ CO * CSAA ISC MHPA STU SSA SMHD * BABA DAOF DAUT * DP NOE * HS AOSS RC PEER * HAEC TAEC HEOH SAE TCC ICO GCO FCO * SMON * FEM MALE * DU * VAPN * CM DVFP SSD IPC</t>
  </si>
  <si>
    <t>75 Seminary Hill Road</t>
  </si>
  <si>
    <t>Floor B-1, Wings A, B, D and E</t>
  </si>
  <si>
    <t>10512</t>
  </si>
  <si>
    <t>845-225-3400</t>
  </si>
  <si>
    <t>888-227-4641</t>
  </si>
  <si>
    <t>800-989-2676</t>
  </si>
  <si>
    <t>SA DT SUMH * RES RD RS * MU BU NU * INPE RPE PC * ACMA PMAT * AUINPE AURPE AUPC * DB BUM BMW OTP DM MM MMW UB UN RPN MOA ULC * ACM DSF METH BWN BWON NXN VTRL MHIV CLND MMD NRT NSC * ANG BIA CBT MOTI RELP SACA TELE TRC TWFA * PVTP * STAG JC * MD PI SF * TAY WN PW MN SE GL VET CJ CO COPSU HV XA DV TRMA * CMHA CSAA ISC OPC MHPA STU SSA SMHD * BABA DAOF DAUT HIVT STDT TBS MST HBT HCT * ACC DP NOE OFD * SHG HS AOSS RC PEER * ADTX BDTX CDTX MDTX ODTX MDET * HAEC TAEC HEOH SAE TCC ICO GCO FCO VOC * SMON * ADLT SNR YAD * FEM MALE * AH SP FX * F70 * CM EIH MHS SSD TA</t>
  </si>
  <si>
    <t>21 Old Route 6</t>
  </si>
  <si>
    <t>845-225-5202</t>
  </si>
  <si>
    <t>845-704-6133</t>
  </si>
  <si>
    <t>SA * OP OIT OMB ORT * BU NU * PC * ACMA PMAT * AUPC * BUM UB UN RPN MOA * ACM DSF BWN BWON NXN VTRL NRT NSC * ANG CBT MOTI RELP SACA TELE TRC * PVTP * STAG JC * MC MD PI SF * SS * AD TAY WN MN CJ CO * CSAA ISC OPC MHPA STU SSA * BABA DAOF DAUT * DP NOE OFD * AOSS PEER * HAEC TAEC HEOH SAE TCC ICO * SMPD * CHLD * FEM MALE * SP * VPPD * CM MHS SSD TA</t>
  </si>
  <si>
    <t>SA * OP OIT OMB ORT * MU BU NU * PC * ACMA * AUPC * BUM OTP MM UB UN MOA * ACM DSF METH BWN BWON BERI NXN VTRL CLND NRT NSC * ANG CBT MOTI RELP SACA TELE TRC * PVTP * STAG JC SOTP DEA * MC MD PI SF * SS * AD TAY WN MN * CSAA ISC OPC MHPA STU SSA * BABA DAOF DAUT TBS * DP NOE OFD * AOSS PEER * HAEC TAEC HEOH SAE TCC ICO GCO FCO * SMPD * ADLT YAD * FEM MALE * SP * VPPD * CM SSD TA</t>
  </si>
  <si>
    <t>Brooks Memorial Hospital</t>
  </si>
  <si>
    <t>33 North Main Street</t>
  </si>
  <si>
    <t>Cassadaga</t>
  </si>
  <si>
    <t>14718</t>
  </si>
  <si>
    <t>716-595-3355</t>
  </si>
  <si>
    <t>716-595-3355 x1</t>
  </si>
  <si>
    <t>SA * OP OMB ORT * GH * BU NU * RPE PC * ACMA PMAT * AURPE AUPC * BUM BMW UB UN RPN MOA * BWN BWON NXN VTRL NSC * BIA CBT MOTI RELP SACA TELE * PVTN * STAG STDH * MC MD PI SF SI * AD WN CJ CO * CSAA STU SSA SMHD * BABA DAOF DAUT HIVT HCT * ACC DP NOE * SHG AOSS * HAEC TAEC SAE TCC ICO GCO * SMON * CHLD * FEM MALE * DU * AH * VAPN * SSD TA</t>
  </si>
  <si>
    <t>Twin County Recovery Services Inc</t>
  </si>
  <si>
    <t>Riverside Recovery Residence</t>
  </si>
  <si>
    <t>428 West Main Street</t>
  </si>
  <si>
    <t>Catskill</t>
  </si>
  <si>
    <t>12414</t>
  </si>
  <si>
    <t>518-943-2744 x3528</t>
  </si>
  <si>
    <t>518-943-2744</t>
  </si>
  <si>
    <t>SA HH * OP RES OIT OMB ORT RL * BU * RPE * ACMA * AURPE * MOA * NRT * CBT MOTI RELP SACA * PVTN * STAG COA SOTP * FSA MD SF * PA SS * WN PW CO * CSAA STU SSA SMHD * BABA DAUT * ACC DP OFD * SHG HS AOSS PEER * SAE TCC ICO GCO FCO * SMPD * ADLT YAD * FEM * VPPD * BC CM SSD TA</t>
  </si>
  <si>
    <t>Mountainside Chappaqua</t>
  </si>
  <si>
    <t>480 North Bedford Road</t>
  </si>
  <si>
    <t>Chappaqua</t>
  </si>
  <si>
    <t>10514</t>
  </si>
  <si>
    <t>860-824-1397 x605</t>
  </si>
  <si>
    <t>SA * OP OIT OMB ORT * BU NU * PMAT * AUPC * BUM UB UN RPN * ACM DSF BWN BERI NXN VTRL CLND MMD NSC * ANG BIA CBT MOTI RELP SACA TELE TRC TWFA * PVTP * STAG STDH CARF JC DEA * PI SF * SS * WN MN CO TRMA * CMHA CSAA STU SSA SMHD * BABA DAOF DAUT * ACC DP NOE OFD * SHG RC PEER * SAE TCC ICO GCO FCO MCO * SMON * CHLD * FEM MALE * VAPN * CM MHS SSD</t>
  </si>
  <si>
    <t>Clifton Springs Hospital and Clinic</t>
  </si>
  <si>
    <t>Inpatient Addiction Rehab Program</t>
  </si>
  <si>
    <t>2 Coulter Road</t>
  </si>
  <si>
    <t>Clifton Springs</t>
  </si>
  <si>
    <t>14432</t>
  </si>
  <si>
    <t>315-462-3000</t>
  </si>
  <si>
    <t>SA SUMH * HI OP HIT OMB ORT * GH * BU NU * PMAT * AUINPE * BUM UB UN RPN * ACM DSF BWN BWON NXN VTRL CLND MMD NRT NSC * ANG CBT MOTI RELP SACA TELE TRC * PVTN * STAG STMH STDH HLA * MC MD MI PI SF SI * CO * CMHA CSAA MHPA STU SSA SMHD * BABA DAUT HIVT STDT TBS HBT HCT * ACC DP NOE OFD * SHG HS AOSS * HAEC TAEC HEOH SAE TCC ICO GCO FCO MCO * SMON * ADLT YAD * FEM MALE * AH * VAPN * MHS</t>
  </si>
  <si>
    <t>Outpatient Addiction Recovery Program</t>
  </si>
  <si>
    <t>315-462-1050</t>
  </si>
  <si>
    <t>315-462-1060</t>
  </si>
  <si>
    <t>SA SUMH * OP OMB ORT * GH * BU NU * PMAT * AUINPE * BUM UB UN RPN * ACM DSF BWN NXN VTRL CLND MMD NRT NSC * ANG CBT MOTI RELP SACA TELE TRC * PVTN * STAG STDH HLA * MC MD PI SF SI * CMHA CSAA STU SSA SMHD * BABA DAUT * ACC DP NOE * AOSS * SAE TCC ICO GCO FCO MCO * SMON * CHLD * FEM MALE * AH * VAPN * MHS</t>
  </si>
  <si>
    <t>FLACRA SL 3</t>
  </si>
  <si>
    <t>28 East Main Street</t>
  </si>
  <si>
    <t>3rd and 4th Floor</t>
  </si>
  <si>
    <t>315-462-9466</t>
  </si>
  <si>
    <t>315-462-9145</t>
  </si>
  <si>
    <t>SA SUMH * RES * NU * INPE RPE PC * ACMA PMAT * AUINPE AURPE AUPC * MOA * ANG BIA CBT CRV MOTI MXM RELP SACA TELE TRC TWFA * PVTN * STAG * FSA MC MD MI PI SF SI SAMF * SS * TAY WN PW MN SE GL VET ADM MF CJ CO COPSU HV XA DV TRMA * CSAA OPC MHPA STU SSA SMHD * BABA DAOF DAUT * ACC DP NOE OFD * SHG HS AOSS RC PEER EMP * HAEC TAEC HEOH SAE TCC ICO GCO FCO VOC * SMPD * ADLT SNR YAD * FEM MALE * AH * VAPN * CM SSD TA</t>
  </si>
  <si>
    <t>(SPARC)/Cohoes Outpatient Clinic</t>
  </si>
  <si>
    <t>55 Mohawk Street</t>
  </si>
  <si>
    <t>Cohoes</t>
  </si>
  <si>
    <t>12047</t>
  </si>
  <si>
    <t>518-235-1100</t>
  </si>
  <si>
    <t>SA DT * OP OD OMB ORT * GH * BU NU * ACMA PMAT * AUINPE * DB BUM BMW UB UN RPN * DSF BSDM BWN BWON NXN MMD NRT NSC * CBT MOTI RELP SACA TELE * PVTN * STAG STDH JC * MD PI SF SI * TAY WN MN SE CJ CO * CSAA OPC STU SSA SMHD PIEC * BABA DAUT * ACC DP NOE * SHG AOSS PEER * ODTX MDET * HAEC TAEC HEOH SAE TCC ICO GCO FCO * SMON * CHLD SNR * FEM MALE * VAPN * CM MHS SSD</t>
  </si>
  <si>
    <t>Elmcor Youth and Adult Activities Inc</t>
  </si>
  <si>
    <t>107-20 Northern Boulevard</t>
  </si>
  <si>
    <t>11368</t>
  </si>
  <si>
    <t>718-651-0096</t>
  </si>
  <si>
    <t>718-651-0096 x272</t>
  </si>
  <si>
    <t>718-651-0096 x205</t>
  </si>
  <si>
    <t>SA SUMH * OP OIT OMB ORT * BU NU * RPE PC * ACMA PMAT * AURPE * BUM BMW UB UN MOA * BWN VTRL MMD * ANG BIA CBT MOTI MXM RELP SACA TELE TRC * PVTN * STAG * FSA MC MD PI SF SI * PA SS * AD WN CO DV TRMA * CMHA CSAA ISC OPC STU SSA SMHD * BABA DAOF DAUT HIVT STDT HBT HCT * ACC DP NOE OFD * SHG HS AOSS RC PEER EMP * HAEC TAEC HEOH SAE TCC ICO GCO * SMON * CHLD * FEM MALE * DU * SP * VAPN * CM DVFP EIH MHS SSD TA SPS</t>
  </si>
  <si>
    <t>107-06 Northern Boulevard</t>
  </si>
  <si>
    <t>718-651-0096 x219</t>
  </si>
  <si>
    <t>SA * RES RL * BU NU * RPE * PMAT * AURPE * BUM BMW UB UN MOA * BWN VTRL MMD NRT * ANG BIA CBT MOTI RELP SACA TELE TRC * PVTN * STAG * FSA MD SF * PA SS * WN MN CJ CO TRMA * CMHA CSAA ISC OPC STU SSA SMHD * BABA DAUT HIVT STDT HBT HCT * DP NOE OFD * SHG HS AOSS RC PEER EMP * HAEC TAEC HEOH SAE TCC ICO GCO FCO * SMON * ADLT YAD * FEM MALE * VAPN * CM DVFP EIH MHS SSD TA SPS</t>
  </si>
  <si>
    <t>NYPD Counseling Services Unit</t>
  </si>
  <si>
    <t>59-17 Junction Boulevard</t>
  </si>
  <si>
    <t>15th Floor</t>
  </si>
  <si>
    <t>718-840-5535</t>
  </si>
  <si>
    <t>SA * OP ORT * ACMA * AURPE * NMOA * ANG BIA CBT MOTI RELP SACA TELE TRC TWFA * LCCG * STAG * NP * WN MN VET ADM CO COPSU XA DV TRMA * CSAA ISC OPC STU SSA SMHD PIEC * ACC DP NOE OFD * RC PEER EMP * HAEC TAEC HEOH SAE TCC ICO GCO * SMON * ADLT YAD * FEM MALE * VAPN * CM DVFP MHS SSD TA SPS</t>
  </si>
  <si>
    <t>Catholic Charities of Cortland County</t>
  </si>
  <si>
    <t>Supportive Living</t>
  </si>
  <si>
    <t>29 Charles Street</t>
  </si>
  <si>
    <t>Cortland</t>
  </si>
  <si>
    <t>13045</t>
  </si>
  <si>
    <t>607-756-9313</t>
  </si>
  <si>
    <t>SA HH * RES RL * PC * ACMA * AUPC * MOA * ANG BIA CBT CMI CRV MOTI RELP SACA TELE TRC TWFA * PVTN * STAG * FSA MC MD MI PI SF SI * SS * CSAA OPC STU SSA * BABA DAOF DAUT * ACC DP OFD * SHG HS AOSS PEER EMP * TOD * HAEC TAEC HEOH SAE TCC ICO * SMON * ADLT YAD * FEM MALE * VAPN * CM SSD</t>
  </si>
  <si>
    <t>The Charles Street Halfway House</t>
  </si>
  <si>
    <t>SA HH * RES RL * PC * ACMA * AUPC * MOA * ANG BIA CBT CMI CRV MOTI RELP SACA TELE TRC TWFA * PVTN * STAG * FSA MC MD MI PI SF SI * SS * CSAA OPC STU SSA * BABA DAOF DAUT * DP NOE OFD * SHG HS AOSS PEER EMP * TOD * HAEC TAEC HEOH SAE TCC ICO * SMON * ADLT YAD * FEM MALE * VAPN * CM EIH SSD TA</t>
  </si>
  <si>
    <t>Syracuse Recovery Services-Cortland</t>
  </si>
  <si>
    <t>6 Euclid Avenue</t>
  </si>
  <si>
    <t>607-756-4167</t>
  </si>
  <si>
    <t>SA * OP OMB ORT * BU NU * PMAT * AUINPE AURPE AUPC * BUM BMW UB UN RPN * ACM DSF BSDM BWN BWON BERI NXN VTRL CLND MMD NRT NSC * BIA CBT CMI MOTI MXM RELP SACA TELE TRC * PVTP * STAG STDH * MC MD PI SF SI * TAY WN MN CJ CO TRMA * CMHA CSAA ISC STU SSA SMHD * BABA DAOF DAUT HIVT STDT TBS HBT HCT * ACC DP NOE * AOSS * TOD * HAEC TAEC HEOH SAE TCC ICO GCO * SMON * CHLD * FEM MALE * DU * SP * VAPN * CM DVFP EIH MHS TA</t>
  </si>
  <si>
    <t>CASA Trinity Inc</t>
  </si>
  <si>
    <t>45 Maple Street</t>
  </si>
  <si>
    <t>Dansville</t>
  </si>
  <si>
    <t>14437</t>
  </si>
  <si>
    <t>585-335-5052</t>
  </si>
  <si>
    <t>SA * RES RL * BU NU * PMAT * AUINPE * BUM BMW UB UN RPN * ACM DSF BWN BWON BERI NXN VTRL MHCV CLND MMD NRT NSC * ANG CBT CMI MOTI RELP SACA TELE TRC TWFA * PVTN * STAG STDH * FSA MC MD MI PI SF SI SAMF * TAY WN PW MN SE GL VET CJ CO COPSU HV XA DV TRMA * CMHA CSAA ISC OPC MHPA STU SSA SMHD * BABA DAOF DAUT HIVT STDT TBS HBT HCT * DP NOE OFD * SHG HS AOSS RC PEER EMP * HAEC TAEC HEOH SAE TCC ICO GCO FCO MCO VOC * SMON * ADLT SNR YAD * FEM MALE * VAPN * CM MHS SSD TA SPS</t>
  </si>
  <si>
    <t>CASA Trinity of Livingston County</t>
  </si>
  <si>
    <t>SA DT SUMH * OP OD OMB ORT * BU NU * PMAT * AUINPE * DB BUM BMW UB UN RPN ULC * ACM DSF BWN BWON BERI NXN VTRL LFXD CLND MMD NRT NSC * ANG CBT CMI MOTI MXM RELP SACA TELE TRC TWFA * PVTN * STAG * FSA MD MI PI SF SI * SS * AD WN CO * CMHA CSAA ISC OPC MHPA STU SSA SMHD * BABA DAOF DAUT TBS * ACC DP NOE OFD * SHG HS AOSS RC PEER * ODTX MDET * HAEC TAEC HEOH SAE TCC ICO GCO FCO MCO * SMON * CHLD * FEM MALE * VAPN * CM SSD TA SPS</t>
  </si>
  <si>
    <t>Brooks TLC Hospital System Inc</t>
  </si>
  <si>
    <t>7020 Erie Road</t>
  </si>
  <si>
    <t>14047</t>
  </si>
  <si>
    <t>716-947-0316</t>
  </si>
  <si>
    <t>716-947-0316 x1</t>
  </si>
  <si>
    <t>SA * OP OMB ORT * GH * BU NU * RPE PC * ACMA PMAT * AURPE AUPC * BUM BMW UB UN RPN MOA * BWN BWON NXN VTRL MMD * BIA CBT RELP SACA TELE * PVTN * STAG STDH HLA JC * MC MD PI SF SI * AD CJ * CSAA ISC STU SSA SMHD * BABA DAOF DAUT HIVT HCT * ACC DP NOE * SHG * HAEC TAEC HEOH SAE TCC ICO GCO * SMON * CHLD * FEM MALE * DU * AH * VAPN * TA</t>
  </si>
  <si>
    <t>Childrens Village Inc</t>
  </si>
  <si>
    <t>1 Echo Hills Road</t>
  </si>
  <si>
    <t>Dobbs Ferry</t>
  </si>
  <si>
    <t>10522</t>
  </si>
  <si>
    <t>914-693-0600 x1257</t>
  </si>
  <si>
    <t>SA SUMH * OP OIT ORT * BU * NAUT * NOOP * BWN MHIV MHCV CLND MMD NRT NSC * ANG BIA CBT CMI MOTI RELP SACA TELE * PVTN * STAG CARF COA * MD * AD TAY WN MN GL VET ADM CJ CO COPSU HV XA DV TRMA * CMHA CSAA OPC MHPA STU SSA SMHD PIEC * BABA DAOF DAUT HIVT STDT TBS MST HBT HCT * ACC DP NOE OFD * HS AOSS PEER EMP * HAEC HEOH SAE TCC ICO GCO FCO VOC * HAV HBV * SMON * ADLT CHLD YAD * FEM MALE * DU * VAPN * CM DVFP EIH MHS SSD TA IPC SPS</t>
  </si>
  <si>
    <t>Chautauqua County Dept Mental Hygiene</t>
  </si>
  <si>
    <t>Dunkirk Mental Health Clinic</t>
  </si>
  <si>
    <t>319 Central Avenue</t>
  </si>
  <si>
    <t>Dunkirk</t>
  </si>
  <si>
    <t>14048</t>
  </si>
  <si>
    <t>716-363-3550</t>
  </si>
  <si>
    <t>SA SUMH * OP OMB ORT * BU NU * PMAT * AUINPE * BUM UB UN RPN * ACM BWN BWON BERI NXN VTRL CLND MMD NRT NSC * ANG BIA CBT CMI MOTI RELP SACA TELE TRC * LCCG * STAG * FSA MC MD MI PI SF SI SAMF * PA SS * CMHA CSAA ISC OPC STU SSA SMHD * BABA DAUT * ACC DP NOE OFD * HS AOSS PEER EMP * HAEC TAEC HEOH SAE TCC ICO GCO FCO MCO * SMON * FEM MALE * DU * AH * VAPN * CM MHS SSD TA SPS</t>
  </si>
  <si>
    <t>UPMC Chautauqua Dunkirk Health Center</t>
  </si>
  <si>
    <t>306 Central Avenue</t>
  </si>
  <si>
    <t>716-363-0018</t>
  </si>
  <si>
    <t>SA SUMH * OP OMB ORT * GH * BU NU * ACMA PMAT * AUINPE * BUM UB UN RPN * ACM DSF BWN BWON NXN VTRL CLND MMD NRT NSC * BIA CBT CMI MOTI RELP SACA TELE TRC TWFA * PVTN * STAG STMH STDH COA HLA JC * MC MD PI SF SI * WN MN TRMA * CMHA CSAA ISC OPC STU SSA SMHD * BABA DAUT * ACC DP NOE OFD * SHG RC PEER * HAEC TAEC HEOH SAE TCC ICO GCO FCO MCO * SMON * FEM MALE * VAPN * CM MHS SSD</t>
  </si>
  <si>
    <t>East Amherst Family Recovery Center</t>
  </si>
  <si>
    <t>6495 Transit Road</t>
  </si>
  <si>
    <t>East Amherst</t>
  </si>
  <si>
    <t>14051</t>
  </si>
  <si>
    <t>716-418-8531</t>
  </si>
  <si>
    <t>Dunes East Hampton</t>
  </si>
  <si>
    <t>201 Fort Pond Boulevard</t>
  </si>
  <si>
    <t>East Hampton</t>
  </si>
  <si>
    <t>11937</t>
  </si>
  <si>
    <t>631-714-4150</t>
  </si>
  <si>
    <t>631-604-5405</t>
  </si>
  <si>
    <t>SA * OP OIT OMB ORT * BU NU * PMAT * AUINPE AURPE * UB UN RPN * ACM DSF BWN BWON BERI NXN VTRL MHIV CLND MMD MPEP NRT NSC * ANG CBT MOTI MXM RELP SACA TELE TRC TWFA * PVTP * STAG STDH * SF * TAY WN MN CO XA TRMA * CMHA CSAA OPC MHPA STU SSA SMHD PIEC * BABA DAUT * ACC DP NOE OFD * AOSS RC * HAEC TAEC HEOH SAE TCC ICO GCO FCO MCO * SMPD * ADLT YAD * FEM MALE * DU * FX * F31 * VPPD * CM DVFP MHS SSD SPS</t>
  </si>
  <si>
    <t>Nassau Cnty Dept/Drug/Alc Addiction</t>
  </si>
  <si>
    <t>Methadone Treatment Clinic</t>
  </si>
  <si>
    <t>2201 Hempstead Turnpike, Building K</t>
  </si>
  <si>
    <t>Nassau County Medical Center</t>
  </si>
  <si>
    <t>East Meadow</t>
  </si>
  <si>
    <t>11554</t>
  </si>
  <si>
    <t>516-572-5906</t>
  </si>
  <si>
    <t>516-572-6305</t>
  </si>
  <si>
    <t>SA * OP OMB ORT * MU BU NU * NAUT * BUM BMW OTP MM MMW UB RPN * METH BWN VTRL MMD * BIA CBT MOTI RELP SACA TELE TRC * LCCG * STAG STDH JC SOTP DEA * FSA MC MD SF * SS * WN MN * CMHA CSAA MHPA STU SSA SMHD * BABA DAOF DAUT HIVT STDT TBS MST HBT HCT * ACC DP NOE * ODTX MDET * HAEC TAEC HEOH SAE TCC ICO GCO * SMON * ADLT YAD * FEM MALE * OUDO * SP FX * F47 F70 * VAPN * CM MHS SPS</t>
  </si>
  <si>
    <t>Nassau University Medical Center</t>
  </si>
  <si>
    <t>2201 Hempstead Turnpike</t>
  </si>
  <si>
    <t>10th Floor West</t>
  </si>
  <si>
    <t>516-296-3256</t>
  </si>
  <si>
    <t>516-296-3258</t>
  </si>
  <si>
    <t>DT * HI HID * GH * MU BU NU * PMAT * AUPC * DB OTP DM UB UN RPN * METH BWN BWON NXN CLND MMD NRT * BIA CMI MOTI RELP SACA TWFA * LCCG * STAG STDH JC SOTP DEA * FSA MC MD MI PI SF SI * CSAA ISC OPC MHPA STU SSA SMHD * BABA DAUT HIVT STDT TBS HBT HCT * ACC DP NOE OFD * SHG PEER * ADTX BDTX ODTX MDET * HAEC TAEC SAE TCC ICO GCO * SMON * ADLT YAD * FEM MALE * VAPN * TA IPC SPS</t>
  </si>
  <si>
    <t>Hospital IP Rehab</t>
  </si>
  <si>
    <t>10th Floor RESSA</t>
  </si>
  <si>
    <t>516-572-9402</t>
  </si>
  <si>
    <t>516-296-3269</t>
  </si>
  <si>
    <t>SA * HI HIT * GH * BU NU * PC * ACMA PMAT * AUPC * UB UN RPN MOA * ACM BWN BWON NXN VTRL MHIV MHCV CLND MMD NRT * CBT CMI MOTI RELP SACA TRC TWFA * LCCG * STAG JC * FSA MD PI SF * TAY WN MN CJ CO * CSAA MHPA STU SSA SMHD * DAUT HIVT STDT TBS HBT HCT * ACC DP NOE OFD * SHG HS AOSS PEER * TGD * HAEC TAEC HEOH SAE TCC ICO GCO FCO MCO * HAV HBV * SMON * ADLT YAD * FEM MALE * VAPN * MHS IPC SPS</t>
  </si>
  <si>
    <t>Turning Point House by Caz Recovery</t>
  </si>
  <si>
    <t>RRh</t>
  </si>
  <si>
    <t>9126 Sandrock Road</t>
  </si>
  <si>
    <t>Eden</t>
  </si>
  <si>
    <t>14057</t>
  </si>
  <si>
    <t>716-992-4972</t>
  </si>
  <si>
    <t>SA SUMH * RES RL * BU NU * PC * PMAT * AUINPE * BUM UB UN RPN MOA * ACM BWN BWON NXN CLND MMD NRT NSC * ANG BIA CBT CMI MOTI MXM RELP SACA TELE TRC TWFA * PVTN * STAG * FSA MD SF SI * SS * MN CO * CMHA CSAA MHPA STU SSA SMHD * BABA DAUT HIVT STDT TBS MST HBT HCT * ACC DP NOE OFD * SHG HS AOSS PEER EMP * ADTX BDTX CDTX MDTX ODTX * HAEC TAEC HEOH SAE TCC ICO GCO FCO VOC * HAV HBV * SMON * ADLT YAD * MALE * VAPN * CM MHS SSD IPC</t>
  </si>
  <si>
    <t>Cape Road</t>
  </si>
  <si>
    <t>767 Cape Road</t>
  </si>
  <si>
    <t>Ellenville</t>
  </si>
  <si>
    <t>12428</t>
  </si>
  <si>
    <t>845-210-3344 x3365</t>
  </si>
  <si>
    <t>845-647-6575 x3354</t>
  </si>
  <si>
    <t>845-647-6575 x3360</t>
  </si>
  <si>
    <t>SA * RES RL * BU * RPE * ACMA * AURPE * BUM UB MOA * BWN BWON MMD NRT NSC * ANG BIA CBT CMI MOTI MXM RELP SACA TRC TWFA * PVTN * CARF COA HFAP NCQA SOTP * FSA MC MD MI PI SF SI SAMF * PA * CMHA CSAA OPC STU SSA SMHD * BABA DAUT * ACC DP NOE OFD * SHG HS AOSS RC PEER EMP * TOD * SAE TCC ICO GCO VOC * SMPD * ADLT YAD * MALE * SP * VAPN * CM DVFP MHS SSD TA IPC SPS</t>
  </si>
  <si>
    <t>Elmhurst Hospital Center</t>
  </si>
  <si>
    <t>Alcoholism Outpatient Clinic</t>
  </si>
  <si>
    <t>7901 Broadway</t>
  </si>
  <si>
    <t>Comm Medical Ctr, Bldg H, Room H3-117</t>
  </si>
  <si>
    <t>11373</t>
  </si>
  <si>
    <t>718-334-4601</t>
  </si>
  <si>
    <t>718-334-3906</t>
  </si>
  <si>
    <t>SA DT SUMH * HI OP HID HIT OD OMB ORT * BU NU * PMAT * AURPE * DB BUM BMW UB UN RPN ULC * ACM DSF BWN BWON NXN VTRL MHIV MHCV CLND MMD MPEP NRT NSC * ANG BIA CBT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ADTX ODTX MDET * HAEC TAEC HEOH SAE TCC ICO GCO FCO MCO VOC * HAV HBV * SMON * ADLT SNR YAD * FEM MALE * DU * SP * VAPN * CM DVFP EIH MHS SSD TA IPC SPS</t>
  </si>
  <si>
    <t>Opiate Dependency Treatment Services</t>
  </si>
  <si>
    <t>Annex O, 2nd Floor, Elmhurst Hospital</t>
  </si>
  <si>
    <t>718-334-3190</t>
  </si>
  <si>
    <t>SA DT SUMH * HI OP HID HIT OD OMB ORT * MU BU NU * PMAT * AURPE * DB BUM BMW OTP DM MM MMW UB UN RPN PAIN ULC * ACM DSF METH BWN BWON NXN VTRL MHIV MHCV CLND MMD MPEP NRT NSC * BIA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ODTX MDET * HAEC TAEC HEOH SAE TCC ICO GCO FCO MCO VOC * HAV HBV * SMON * ADLT SNR YAD * FEM MALE * DU OUDO * SP FX * F31 * VAPN * CM DVFP EIH MHS SSD TA IPC SPS</t>
  </si>
  <si>
    <t>Long Island Consultation Center Inc</t>
  </si>
  <si>
    <t>91-31 Queens Boulevard</t>
  </si>
  <si>
    <t>2nd Floor, Suite 222</t>
  </si>
  <si>
    <t>718-896-3400 x138</t>
  </si>
  <si>
    <t>718-896-3400 x120</t>
  </si>
  <si>
    <t>718-896-3400 x119</t>
  </si>
  <si>
    <t>SA SUMH * OP OMB ORT * BU NU * PC * NMAUT PMAT * AUPC * BUM UB UN RPN MOA * ACM DSF BWN BWON BERI NXN VTRL MMD NRT * ANG BIA CBT CMI MOTI MXM RELP SACA TELE TRC * PVTP * STAG STMH SOTP DEA * MC MD PI SF SI * SS * AD TAY WN PW MN SE CJ CO COPSU XA TRMA * CMHA CSAA ISC OPC STU SSA SMHD * BABA DAOF DAUT * ACC DP NOE OFD * HS AOSS * TGD * HAEC TAEC HEOH SAE TCC ICO GCO FCO MCO * SMON * CHLD SNR * FEM MALE * SP FX * F35 F70 * VAPN * DVFP MHS SSD TA</t>
  </si>
  <si>
    <t>QSA Services Inc</t>
  </si>
  <si>
    <t>DBA of Queens/The PAC Program OP</t>
  </si>
  <si>
    <t>40-11 Warren Street</t>
  </si>
  <si>
    <t>718-729-8686</t>
  </si>
  <si>
    <t>718-729-6868</t>
  </si>
  <si>
    <t>SA * OP OIT OMB ORT * BU NU * PC * ACMA * AUPC * UB RPN MOA * ACM DSF BWN NXN VTRL MMD NRT * PVTP * STAG STMH * ITU MC MD MI PI SF SI * PA SS * AD TAY WN PW MN SE CJ CO COPSU HV DV TRMA * CMHA CSAA ISC OPC STU SSA SMHD * BABA DAOF DAUT * ACC DP NOE OFD * HS AOSS RC PEER EMP * HAEC TAEC HEOH SAE TCC ICO GCO FCO * SMON * SNR * FEM MALE * DU * SP * CM DVFP MHS SSD TA</t>
  </si>
  <si>
    <t>Trinity of Chemung County OP</t>
  </si>
  <si>
    <t>150 Lake Street</t>
  </si>
  <si>
    <t>Elmira</t>
  </si>
  <si>
    <t>14901</t>
  </si>
  <si>
    <t>607-737-5215</t>
  </si>
  <si>
    <t>SA DT * OP OD OMB ORT * BU NU * INPE RPE PC * ACMA PMAT * AUINPE AURPE AUPC * DB BUM BMW UB UN RPN MOA * ACM DSF BWN BWON BERI NXN VTRL CLND MMD NRT NSC * BIA CBT MOTI RELP SACA TELE TRC TWFA * PVTN * STAG * FSA MC MD MI PI SF SI * SS * AD WN MN CJ CO DV TRMA * CSAA ISC OPC STU SSA SMHD * BABA DAOF DAUT * ACC DP NOE OFD * SHG HS AOSS RC PEER * TGD * ODTX MDET * HAEC TAEC HEOH SAE TCC ICO GCO FCO * SMON * CHLD * FEM MALE * DU * VAPN * CM SSD TA</t>
  </si>
  <si>
    <t>New Dawn STARS</t>
  </si>
  <si>
    <t>555 Saint Josephs Boulevard</t>
  </si>
  <si>
    <t>607-737-7801</t>
  </si>
  <si>
    <t>SA SUMH * HI HIT * GH * BU NU * INPE * PMAT * AUINPE * BUM BMW UB UN MOA * ACM DSF BSDM BWN BWON BERI NXN VTRL MHCV LFXD CLND MMD NRT NSC * ANG BIA CBT CMI MOTI RELP SACA TRC TWFA * PVTN * STAG JC * MC MD PI SF * TAY WN MN SE CO * CSAA ISC OPC MHPA STU SSA SMHD * BABA DAUT HIVT STDT TBS HBT HCT * ACC DP NOE OFD * SHG HS AOSS PEER * HAEC TAEC HEOH SAE TCC ICO GCO FCO MCO * HAV HBV * SMON * ADLT SNR YAD * FEM MALE * VAPN * CM DVFP EIH MHS SSD IPC</t>
  </si>
  <si>
    <t>Salvation Army Elmira Citadel</t>
  </si>
  <si>
    <t>Our House Community Residence</t>
  </si>
  <si>
    <t>401 Division Street</t>
  </si>
  <si>
    <t>607-734-0032</t>
  </si>
  <si>
    <t>SA HH * RES RL * RPE * ACMA * AURPE AUPC * MOA * BIA MOTI RELP * PVTN * STAG * FSA MD SF * CSAA STU SSA SMHD * DP NOE * SHG HS AOSS EMP * HAEC TAEC HEOH SAE TCC ICO GCO FCO * SMPD * ADLT YAD * FEM MALE * VPPD * CM DVFP SSD TA</t>
  </si>
  <si>
    <t>Credo Community Center</t>
  </si>
  <si>
    <t>Treatment of Addictions</t>
  </si>
  <si>
    <t>24180 County Route 16</t>
  </si>
  <si>
    <t>Evans Mills</t>
  </si>
  <si>
    <t>13637</t>
  </si>
  <si>
    <t>315-629-4441</t>
  </si>
  <si>
    <t>SA * RES RL * BU NU * INPE * ACMA PMAT * AUINPE * BUM RPN MOA * DSF BSDM BWN BERI NXN VTRL MHIV MHCV CLND MMD MPEP NRT NSC * ANG BIA CBT CMI MOTI RELP SACA TELE TRC TWFA * PVTN * STAG STDH * FSA MD MI PI SF SI SAMF * SS * AD TAY GL CJ CO TRMA * CSAA ISC MHPA STU SSA SMHD PIEC * DAUT TBS * ACC DP NOE * SHG HS AOSS RC PEER EMP * TGD TOD * HAEC TAEC HEOH SAE TCC ICO GCO FCO MCO VOC * SMON * ADLT CHLD YAD * MALE * VAPN * CM DVFP EIH MHS SSD IPC SPS</t>
  </si>
  <si>
    <t>5803 State Route 42</t>
  </si>
  <si>
    <t>Fallsburg</t>
  </si>
  <si>
    <t>12733</t>
  </si>
  <si>
    <t>845-434-3370</t>
  </si>
  <si>
    <t>SA DT * RES RL * BU NU * INPE RPE PC * ACMA PMAT * AUINPE AURPE AUPC * DB BUM BMW UB UN RPN MOA * BWN BERI NXN VTRL MHCV NRT * ANG CBT MOTI RELP SACA TRC TWFA * PVTN * STAG * FSA SF * PA SS * AD TAY * CSAA ISC OPC STU SSA SMHD * DAUT HIVT STDT TBS MST HBT HCT * ACC DP NOE OFD * SHG HS AOSS PEER * ODTX MDET * HAEC TAEC HEOH SAE TCC ICO GCO FCO VOC * HAV HBV * SMON * ADLT CHLD YAD * FEM MALE * SP FX * F70 * VAPN * CM EIH SSD TA</t>
  </si>
  <si>
    <t>Finger Lakes Addictions Counseling and</t>
  </si>
  <si>
    <t>Recovery Agency/FLACRA OP 3</t>
  </si>
  <si>
    <t>1386 Hathaway Drive</t>
  </si>
  <si>
    <t>14425</t>
  </si>
  <si>
    <t>585-396-4190</t>
  </si>
  <si>
    <t>833-435-2272</t>
  </si>
  <si>
    <t>SA SUMH * OP OMB ORT * BU NU * PMAT * AUINPE * BUM BMW UB UN RPN * ACM DSF BWN BWON BERI NXN VTRL LFXD CLND MMD NRT NSC * ANG BIA CBT MOTI RELP SACA TELE TRC * PVTN * STAG * FSA MD MI PI SF SI SAMF * SS * WN MN SE CO TRMA * CMHA CSAA ISC OPC STU SSA SMHD * BABA DAOF DAUT HIVT HBT HCT * ACC DP NOE * HS AOSS PEER EMP * HAEC TAEC HEOH SAE TCC ICO GCO FCO MCO * SMON * SNR * FEM MALE * AH * VAPN * CM MHS SSD</t>
  </si>
  <si>
    <t>Victory Recovery Partners</t>
  </si>
  <si>
    <t>100 Granny Road</t>
  </si>
  <si>
    <t>Farmingville</t>
  </si>
  <si>
    <t>11738</t>
  </si>
  <si>
    <t>631-696-4357</t>
  </si>
  <si>
    <t>SA DT SUMH * OP OD OIT OMB ORT * BU NU * PMAT * AUINPE * DB BUM BMW UB UN RPN ULC * ACM DSF BWN BWON BERI NXN VTRL MHCV LFXD CLND MMD MPEP NRT NSC * ANG BIA CBT CMI MOTI MXM RELP SACA TELE TRC * PVTP * STAG * MC MD MI PI SF SI * WN MN SE VET CJ CO COPSU XA DV TRMA * CMHA CSAA ISC OPC MHPA STU SSA SMHD * BABA DAOF DAUT HIVT STDT TBS MST HBT HCT * ACC DP NOE OFD * HS AOSS RC PEER * ODTX MDET * HAEC TAEC HEOH SAE TCC ICO GCO FCO MCO * HBV * SMON * ADLT SNR YAD * FEM MALE * DU * SP FX * F42 * VAPN * CM MHS SSD TA IPC SPS</t>
  </si>
  <si>
    <t>Northwell Hlth LI Jewish Med Ctr</t>
  </si>
  <si>
    <t>Hillside Hosp/Far Rockaway Trt Ctr OP2</t>
  </si>
  <si>
    <t>1600 Central Avenue</t>
  </si>
  <si>
    <t>Far Rockaway</t>
  </si>
  <si>
    <t>11691</t>
  </si>
  <si>
    <t>718-868-1400</t>
  </si>
  <si>
    <t>718-868-1400 x12321</t>
  </si>
  <si>
    <t>718-868-1400 x12331</t>
  </si>
  <si>
    <t>SA SUMH * OP OMB ORT * PSYH * BU NU * PC * ACMA PMAT * AUPC * BUM BMW UB UN RPN MOA * ACM DSF BWN BWON BERI NXN VTRL MHCV MMD NRT NSC * BIA CBT CMI MOTI RELP SACA TELE TRC * PVTN * STAG JC * FSA MC MD PI SF SI * WN MN CO TRMA * CMHA CSAA OPC STU SSA SMHD * BABA DAOF DAUT HIVT STDT TBS HBT HCT * ACC DP NOE * SHG RC PEER * BDTX ODTX MDET * HAEC TAEC HEOH SAE TCC ICO GCO FCO MCO * HAV HBV * SMON * CHLD * FEM MALE * SP * VAPN * MHS</t>
  </si>
  <si>
    <t>39-01 Main Street</t>
  </si>
  <si>
    <t>Flushing</t>
  </si>
  <si>
    <t>11354</t>
  </si>
  <si>
    <t>718-445-0111</t>
  </si>
  <si>
    <t>SA SUMH * OP ORT * NMAUT * NMOA * ANG BIA CBT RELP SACA TRC * PVTP * STAG DEA * MC MD MI PI SF * AD TAY WN PW MN SE GL VET MF CJ CO COPSU XA DV TRMA * CMHA CSAA ISC SSA SMHD PIEC * BABA * ACC * RC EMP * TGD TOD * SAE TCC ICO GCO FCO MCO * SMON * CHLD SNR * FEM MALE * DU * FX * F17 F47 * VAPN * CM DVFP MHS SSD IPC SPS</t>
  </si>
  <si>
    <t>Flushing Hospital and Medical Center</t>
  </si>
  <si>
    <t>Parsons Boulevard and 45th Avenue</t>
  </si>
  <si>
    <t>11355</t>
  </si>
  <si>
    <t>718-670-4416</t>
  </si>
  <si>
    <t>718-670-5540</t>
  </si>
  <si>
    <t>718-670-5693</t>
  </si>
  <si>
    <t>SA DT SUMH * HI HID HIT * GH * MU BU NU * PMAT * AUINPE * DB BUM BMW OTP DM MM MMW UB UN RPN ULC * ACM DSF METH BSDM BWN BWON BERI NXN VTRL MHIV MHCV CLND MMD NRT NSC * ANG BIA CBT MOTI RELP SACA TRC TWFA * PVTN * STAG STDH HLA JC SOTP * MC MD MI PI SF SI * CMHA CSAA MHPA STU SSA SMHD * BABA DAUT HIVT STDT TBS MST HBT HCT * ACC DP NOE OFD * SHG AOSS PEER * ADTX BDTX CDTX MDTX ODTX MDET * HAEC TAEC HEOH SAE TCC ICO GCO * HAV HBV * SMON * ADLT YAD * FEM MALE * AH SP * VAPN * CM EIH MHS SSD TA SPS</t>
  </si>
  <si>
    <t>Reflections Outpatient Program</t>
  </si>
  <si>
    <t>4500 Parsons Boulevard</t>
  </si>
  <si>
    <t>1982 Building, Suite 205</t>
  </si>
  <si>
    <t>718-670-5078</t>
  </si>
  <si>
    <t>718-670-5079</t>
  </si>
  <si>
    <t>SA SUMH * OP OMB ORT * GH * BU NU * INPE PC * PMAT * AUINPE * BUM UB UN MOA * ACM DSF BSDM BWN BWON BERI NXN VTRL CLND MMD NRT NSC * ANG BIA CBT MOTI RELP SACA TELE TRC * PVTN * STAG STDH HLA JC * FSA MC MD MI PI SF SI * SS * WN MN * CMHA CSAA OPC MHPA STU SSA SMHD * BABA DAUT HIVT STDT TBS MST HBT HCT * ACC DP NOE OFD * PEER * HAEC TAEC HEOH SAE TCC ICO GCO MCO * HAV HBV * SMON * ADLT YAD * FEM MALE * DU * AH SP * VAPN * CM MHS SSD IPC SPS</t>
  </si>
  <si>
    <t>Advanced Human Services Inc</t>
  </si>
  <si>
    <t>MSW OP</t>
  </si>
  <si>
    <t>112-15 72nd Road</t>
  </si>
  <si>
    <t>Suite  LL-1</t>
  </si>
  <si>
    <t>Forest Hills</t>
  </si>
  <si>
    <t>11375</t>
  </si>
  <si>
    <t>718-261-3437</t>
  </si>
  <si>
    <t>SA DT SUMH * OP OD OMB ORT * BU NU * PMAT * AUINPE * DB BMW UB UN RPN * ACM DSF BWN BWON NXN VTRL MMD * ANG BIA CBT MOTI RELP SACA TELE TRC TWFA * PVTP * STAG * MD MI PI SF SI * WN MN SE GL CJ CO COPSU XA DV TRMA * CMHA CSAA MHPA STU SSA SMHD * BABA DAUT TBS * ACC DP NOE OFD * AOSS EMP * ADTX BDTX ODTX MDET * HAEC TAEC HEOH SAE TCC ICO GCO FCO MCO * SMON * ADLT SNR YAD * FEM MALE * DU * FX * F35 F66 F70 * VAPN * CM DVFP MHS SSD IPC SPS</t>
  </si>
  <si>
    <t>SUD Outpatient Program</t>
  </si>
  <si>
    <t>Basement, Suite LL-1</t>
  </si>
  <si>
    <t>718-261-3577</t>
  </si>
  <si>
    <t>SA DT SUMH * OP OD OMB ORT * BU NU * PMAT * AUINPE * DB BUM BMW UB UN RPN * ACM DSF BWN BWON NXN VTRL MMD * ANG BIA CBT MOTI RELP SACA TELE TRC TWFA * PVTP * STAG * MD PI SF SI * WN MN SE CJ CO COPSU XA DV TRMA * CMHA CSAA MHPA STU SSA SMHD * BABA DAUT TBS * ACC DP NOE OFD * SHG HS AOSS RC PEER EMP * TGD * ADTX BDTX ODTX MDET * HAEC TAEC HEOH SAE TCC ICO GCO FCO MCO * SMON * ADLT SNR YAD * FEM MALE * DU * FX * F35 F66 F70 * VAPN * CM DVFP MHS SSD TA IPC SPS</t>
  </si>
  <si>
    <t>Bleuler CD Recovery Services</t>
  </si>
  <si>
    <t>104-70 Queens Boulevard</t>
  </si>
  <si>
    <t>718-275-6010</t>
  </si>
  <si>
    <t>718-275-4174</t>
  </si>
  <si>
    <t>SA * OP OMB ORT * BU NU * PMAT * AUINPE * BUM BMW UB UN * ACM DSF BWN NXN VTRL MMD NRT NSC * ANG BIA CBT CMI MOTI RELP SACA TELE TRC TWFA * PVTN * STAG * FSA MC MD MI PI SF SI * SS * AD TAY WN MN SE GL VET CJ CO TRMA * CSAA OPC STU SSA SMHD * BABA DAOF DAUT * ACC DP NOE * PEER * HAEC TAEC SAE TCC ICO GCO FCO MCO * SMON * CHLD SNR * FEM MALE * DU * FX * F70 * VAPN * MHS SSD</t>
  </si>
  <si>
    <t>CARE Center</t>
  </si>
  <si>
    <t>91 Guy Lombardo Avenue</t>
  </si>
  <si>
    <t>11520</t>
  </si>
  <si>
    <t>516-868-3030</t>
  </si>
  <si>
    <t>516-868-3030 x133</t>
  </si>
  <si>
    <t>516-868-3030 x103</t>
  </si>
  <si>
    <t>SA SUMH * OP OMB ORT * BU NU * RPE PC * ACMA PMAT * AUPC * UN RPN MOA * BERI NXN VTRL MMD NSC * ANG CBT MOTI MXM RELP SACA TELE TRC * PVTN * STAG * FSA MC MD PI SF SI * AD TAY WN MN GL CJ CO TRMA * CMHA CSAA ISC OPC STU SSA SMHD * BABA DAUT * ACC DP * PEER * SAE TCC ICO GCO FCO MCO * SMON * CHLD * FEM MALE * DU * SP FX * F19 * VAPN * MHS</t>
  </si>
  <si>
    <t>Mercy Hall</t>
  </si>
  <si>
    <t>95 Pine Street</t>
  </si>
  <si>
    <t>516-868-2244</t>
  </si>
  <si>
    <t>SA HH SUMH * RES RL * RPE PC * ACMA * AURPE AUPC * MOA * MMD NRT * ANG BIA CBT MOTI MXM RELP SACA TRC TWFA * PVTN * STAG STDH * FSA SF * WN PW SE GL VET CJ CO COPSU HV XA DV TRMA * CSAA STU SSA SMHD PIEC * BABA DAOF DAUT * ACC DP NOE * SHG HS AOSS PEER EMP * TOD * HAEC TAEC HEOH SAE TCC ICO GCO FCO VOC * SMON * ADLT SNR YAD * FEM * VAPN * DVFP MHS SSD TA</t>
  </si>
  <si>
    <t>150 Buffalo Avenue</t>
  </si>
  <si>
    <t>516-546-7070</t>
  </si>
  <si>
    <t>SA DT SUMH * RES RD RS * BU NU * ACMA PMAT * AUINPE AURPE AUPC * DB BUM BMW UB UN RPN ULC * DSF BWN BWON BERI NXN VTRL MHIV MHCV CLND MMD MPEP NRT NSC * BIA CBT MOTI MXM RELP SACA TRC TWFA * PVTN * STAG STDH DEA * FSA NP * PA SS * WN PW MN SE GL VET CJ CO COPSU HV XA DV TRMA * CMHA CSAA MHPA STU SSA SMHD * BABA DAUT TBS * ACC DP NOE * SHG HS AOSS * TOD * ODTX MDET * HAEC TAEC HEOH SAE TCC ICO GCO * SMON * ADLT SNR YAD * FEM MALE * VAPN * CM MHS SSD TA</t>
  </si>
  <si>
    <t>Cornerstone of Medical Arts Center</t>
  </si>
  <si>
    <t>159-05 Union Turnpike</t>
  </si>
  <si>
    <t>Fresh Meadows</t>
  </si>
  <si>
    <t>11366</t>
  </si>
  <si>
    <t>718-906-6700</t>
  </si>
  <si>
    <t>718-906-6700 x3160</t>
  </si>
  <si>
    <t>SA DT SUMH * RES RD RS * MU BU * PC * ACMA * AUPC * DB BUM OTP DM MM UB MOA ULC * METH BWN BWON MHIV MHCV CLND MMD NRT * ANG BIA CBT CMI MOTI RELP SACA TRC TWFA * PVTP * STAG CARF DEA * MD PI SF SI * SS * CJ * CSAA OPC MHPA STU SSA SMHD * BABA DAUT STDT TBS HBT HCT * ACC DP NOE OFD * SHG HS AOSS * ADTX BDTX CDTX MDTX ODTX MDET * HAEC TAEC HEOH SAE TCC ICO GCO * SMPD * ADLT YAD * FEM MALE * SP * VAPN * CM SSD TA SPS</t>
  </si>
  <si>
    <t>Rehabilitation</t>
  </si>
  <si>
    <t>15905 Union Turnpike</t>
  </si>
  <si>
    <t>718-906-6700 x3008</t>
  </si>
  <si>
    <t>SA SUMH * RES RS * MU BU NU * PC * ACMA PMAT * AUPC * BUM OTP MM UB UN RPN MOA * METH BWN NXN VTRL MHIV MHCV CLND MMD NRT * ANG BIA CBT CMI MOTI RELP SACA TRC TWFA * PVTP * STAG CARF DEA * MD PI SF SI * SS * TAY WN MN GL CJ TRMA * CSAA OPC MHPA STU SSA SMHD * BABA DAUT STDT TBS HBT HCT * ACC DP NOE OFD * SHG HS AOSS RC PEER * HAEC TAEC HEOH SAE TCC ICO GCO * SMPD * ADLT YAD * FEM MALE * VAPN * CM SSD TA SPS</t>
  </si>
  <si>
    <t>Farnham Family Services</t>
  </si>
  <si>
    <t>14 Cross Roads Park  Drive</t>
  </si>
  <si>
    <t>13069</t>
  </si>
  <si>
    <t>315-593-0796</t>
  </si>
  <si>
    <t>SA DT SUMH * OP OD OMB ORT * BU NU * ACMA PMAT * AUPC * DB UB UN RPN ULC * ACM BWN BWON NXN VTRL LFXD CLND MMD NRT NSC * BIA CBT CMI MOTI RELP SACA TELE TRC * PVTN * STAG * FSA MC MD PI SF SI SAMF * PA SS * AD TAY WN PW MN SE GL VET ADM MF CJ CO COPSU HV XA DV TRMA * CSAA ISC OPC MHPA STU SSA SMHD * BABA DAUT TBS * ACC DP NOE OFD * HS AOSS PEER EMP * ADTX BDTX CDTX MDTX ODTX MDET * HAEC TAEC HEOH SAE TCC ICO GCO FCO MCO * SMON * CHLD SNR * FEM MALE * AH * VAPN * CM DVFP MHS SSD TA IPC</t>
  </si>
  <si>
    <t>Mercy Medical Center Outpatient BHS</t>
  </si>
  <si>
    <t>Family Counseling CD Outpatient Clinic</t>
  </si>
  <si>
    <t>506 Stewart Avenue</t>
  </si>
  <si>
    <t>11530</t>
  </si>
  <si>
    <t>516-705-3400</t>
  </si>
  <si>
    <t>516-705-3400 x3230</t>
  </si>
  <si>
    <t>SA DT SUMH * OP OD OMB ORT * GH * BU NU * INPE * PMAT * AUINPE * DB BMW UB UN RPN MOA ULC * ACM DSF BWN BWON NXN VTRL CLND MMD NRT NSC * BIA CBT MOTI RELP SACA TELE TRC * PVTN * STAG STMH STDH JC * FSA MC MD PI SF SI * PA SS * WN MN CO TRMA * CMHA CSAA OPC MHPA STU SSA SMHD * BABA DAOF DAUT HIVT STDT TBS MST HBT HCT * ACC DP NOE * HS AOSS * ODTX MDET * HEOH SAE TCC ICO GCO FCO MCO * SMON * ADLT YAD * FEM MALE * AH * VAPN * CM MHS TA IPC SPS</t>
  </si>
  <si>
    <t>Saint Anthonys OP R</t>
  </si>
  <si>
    <t>Saint Christophers Inn</t>
  </si>
  <si>
    <t>21 Franciscan Way</t>
  </si>
  <si>
    <t>Garrison</t>
  </si>
  <si>
    <t>10524</t>
  </si>
  <si>
    <t>845-335-1103</t>
  </si>
  <si>
    <t>845-335-1020</t>
  </si>
  <si>
    <t>SA DT HH * OP RES OD ODT OIT OMB ORT RD RL RS * BU NU * PMAT * AUINPE * DB BUM BMW UB UN RPN * BWN NXN VTRL MHCV MMD NRT NSC * ANG BIA CBT CMI MOTI MXM RELP SACA TELE TRC TWFA * PVTN * STAG STDH CARF FQHC * FSA MC MD MI PI SF SI * PA SS * TAY MN SE GL CO TRMA * BABA DAOF DAUT HIVT TBS MST HBT HCT * ACC DP NOE OFD * SHG HS AOSS RC EMP * TOD * MDET * HAEC TAEC HEOH SAE TCC ICO GCO FCO VOC * SMPD * ADLT SNR YAD * MALE * VAPN * DVFP MHS SSD TA IPC SPS</t>
  </si>
  <si>
    <t>4612 Millennium Drive</t>
  </si>
  <si>
    <t>14454</t>
  </si>
  <si>
    <t>585-991-5012</t>
  </si>
  <si>
    <t>SA DT SUMH * OP OD OMB ORT * BU NU * PMAT * AUINPE * DB BUM BMW UB UN RPN ULC * ACM DSF BWN BWON BERI NXN VTRL LFXD CLND MMD NRT NSC * ANG CBT CMI MOTI MXM RELP SACA TELE TRC TWFA * PVTN * STAG * FSA MD MI PI SF SI * SS * AD WN MN CO * CMHA CSAA ISC OPC MHPA STU SSA SMHD * BABA DAOF DAUT TBS * ACC DP NOE OFD * SHG HS AOSS RC PEER * ODTX MDET * HAEC TAEC HEOH SAE TCC ICO GCO FCO MCO * SMON * CHLD * FEM MALE * VAPN * CM SSD TA SPS</t>
  </si>
  <si>
    <t>Recovery Agency/FLACRA OP 1</t>
  </si>
  <si>
    <t>246 Castle Street</t>
  </si>
  <si>
    <t>14456</t>
  </si>
  <si>
    <t>315-781-0771 x302</t>
  </si>
  <si>
    <t>315-781-0771</t>
  </si>
  <si>
    <t>SA SUMH * OP OMB ORT * BU NU * PC * ACMA PMAT * AUINPE AURPE AUPC * BUM UB UN MOA * ACM DSF BWN BWON BERI NXN VTRL CLND MMD NRT NSC * ANG BIA CBT CMI MOTI RELP SACA TELE TRC * PVTN * STAG FQHC * MD MI PI SF SI * SS * AD TAY WN MN SE CO TRMA * CMHA CSAA ISC OPC STU SSA SMHD * BABA DAOF DAUT * ACC DP NOE * HS AOSS RC PEER EMP * TOD * HAEC TAEC HEOH SAE TCC ICO GCO FCO MCO * SMON * SNR * FEM MALE * SP * VAPN * CM DVFP EIH MHS SSD TA</t>
  </si>
  <si>
    <t>Charles Evans Center at Glen Cove</t>
  </si>
  <si>
    <t>113 Glen Cove Avenue</t>
  </si>
  <si>
    <t>Glen Cove</t>
  </si>
  <si>
    <t>11542</t>
  </si>
  <si>
    <t>516-676-2388</t>
  </si>
  <si>
    <t>516-622-8888</t>
  </si>
  <si>
    <t>SA SUMH * OP OIT OMB ORT * BU NU * PMAT * AUINPE * DB BUM BMW UB RPN * ACM DSF BWN BWON BERI NXN VTRL CLND MMD NRT NSC * ANG BIA CBT MOTI RELP SACA TELE TRC * PVTN * STAG STMH FQHC * FSA MC MD PI SF SI * WN CO TRMA * CMHA CSAA ISC OPC STU SSA SMHD * BABA DAOF DAUT * ACC DP NOE * SHG AOSS PEER * SAE TCC ICO GCO FCO MCO * SMON * CHLD * FEM MALE * DU * AH SP FX * F28 F42 * VAPN * CM MHS SSD SPS</t>
  </si>
  <si>
    <t>Long Island Jewish Medical Center</t>
  </si>
  <si>
    <t>Methadone Maintenance Trt Program</t>
  </si>
  <si>
    <t>7559 263rd Street</t>
  </si>
  <si>
    <t>Littauer Building, 1st Floor</t>
  </si>
  <si>
    <t>Glen Oaks</t>
  </si>
  <si>
    <t>11004</t>
  </si>
  <si>
    <t>718-470-8940</t>
  </si>
  <si>
    <t>SA DT SUMH * OP OD OMB ORT * PSYH * MU BU NU * PMAT * AUPC * DB BUM BMW OTP DM MM MMW * ACM METH BWN BWON NXN VTRL CLND MMD NRT NSC * BIA CBT MOTI RELP SACA TELE TRC * PVTN * STAG STDH JC SOTP DEA * FSA MC MD PI SF SAMF * SS * TAY WN PW MN CO TRMA * CMHA CSAA MHPA STU SSA SMHD * BABA DAOF DAUT HIVT STDT TBS HBT HCT * ACC DP NOE * AOSS RC PEER EMP * TOD * ODTX MDET * HAEC TAEC HEOH SAE TCC ICO GCO FCO MCO * HAV HBV * SMON * ADLT YAD * FEM MALE * OUDO * AH * VAPN * CM MHS SSD TA SPS</t>
  </si>
  <si>
    <t>Zucker Hillside Hospital Northwell</t>
  </si>
  <si>
    <t>Addiction Recovery Services/Daehrs</t>
  </si>
  <si>
    <t>Littauer Building Zucker Hillside Hosp</t>
  </si>
  <si>
    <t>718-470-8950</t>
  </si>
  <si>
    <t>SA SUMH * OP OMB ORT * PSYH * BU NU * PMAT * AUINPE * BUM BMW UB UN RPN * ACM DSF BWN BERI NXN VTRL CLND MMD NRT NSC * ANG BIA CBT MOTI RELP SACA TELE TRC TWFA * PVTN * STAG STDH JC FQHC * MC MD MI PI SF SI * SS * TAY WN PW MN CO COPSU XA DV TRMA * CMHA CSAA OPC MHPA STU SSA SMHD * BABA DAOF DAUT HIVT STDT HBT HCT * ACC DP NOE * AOSS PEER * TOD * ADTX BDTX CDTX MDTX ODTX MDET * HAEC TAEC SAE TCC ICO GCO FCO MCO * SMON * ADLT YAD * FEM MALE * DU * AH * VAPN * EIH MHS SSD TA IPC SPS</t>
  </si>
  <si>
    <t>Crandall St Reintegration Residence</t>
  </si>
  <si>
    <t>13 Crandall Street</t>
  </si>
  <si>
    <t>Glens Falls</t>
  </si>
  <si>
    <t>12801</t>
  </si>
  <si>
    <t>518-743-0475</t>
  </si>
  <si>
    <t>SA HH * INPE RPE PC * ACMA * AUINPE AURPE AUPC * MOA * BIA CBT CMI MOTI RELP SACA TWFA * PVTN * STAG * SF * TAY MN SE GL VET ADM MF CJ CO COPSU HV XA DV TRMA * CSAA ISC STU SSA * BABA DAOF DAUT * ACC DP NOE * HS AOSS * SAE ICO * SMON * ADLT SNR YAD * MALE * VAPN * CM SSD</t>
  </si>
  <si>
    <t>Supportive Living 2</t>
  </si>
  <si>
    <t>37-40 Lawrence Street</t>
  </si>
  <si>
    <t>518-761-4104</t>
  </si>
  <si>
    <t>SA HH * INPE RPE PC * ACMA * AUINPE AURPE AUPC * MOA * BIA CBT CMI MOTI RELP SACA TWFA * PVTN * STAG * SF * TAY WN SE GL VET ADM MF CJ CO COPSU HV XA DV TRMA * CSAA ISC STU SSA * BABA DAOF DAUT * ACC DP NOE * HS AOSS * SAE ICO * SMON * ADLT SNR YAD * FEM * VAPN * CM SSD</t>
  </si>
  <si>
    <t>Conifer Park OPC</t>
  </si>
  <si>
    <t>55 Elm Street</t>
  </si>
  <si>
    <t>518-793-7273 x4502</t>
  </si>
  <si>
    <t>518-793-7273</t>
  </si>
  <si>
    <t>SA * OP OMB ORT * BU NU * INPE RPE * ACMA PMAT * AUINPE AURPE * BUM UB UN RPN MOA * ACM BSDM BWN BWON BERI NXN VTRL CLND MMD NSC * ANG CBT MOTI RELP SACA TELE TRC * PVTP * STAG HLA JC * MC MD PI SF SI * SS * AD TAY WN MN CJ CO COPSU TRMA * CMHA CSAA OPC MHPA STU SSA SMHD PIEC * BABA DAOF DAUT HIVT TBS MST HBT HCT * ACC DP NOE OFD * SHG HS AOSS RC PEER * SAE TCC ICO GCO FCO MCO * HAV HBV * SMON * CHLD * FEM MALE * VAPN * CM DVFP EIH MHS SSD TA</t>
  </si>
  <si>
    <t>73 North Main Street</t>
  </si>
  <si>
    <t>Gloversville</t>
  </si>
  <si>
    <t>12078</t>
  </si>
  <si>
    <t>518-773-3532</t>
  </si>
  <si>
    <t>SA * OP OIT OMB ORT * GH * BU NU * INPE PC * PMAT * AUPC * BUM BMW UB UN RPN MOA * ACM DSF BWN BWON NXN VTRL CLND MMD NRT NSC * ANG CBT MOTI RELP SACA TELE TRC TWFA * PVTN * STAG JC * FSA MC MD PI SF SI * SS * WN MN CO * CSAA STU SSA SMHD * BABA DAUT * ACC DP NOE * HS AOSS * HAEC TAEC HEOH SAE TCC ICO GCO FCO MCO * SMPD * ADLT YAD * FEM MALE * AH * VPPD * SSD TA SPS</t>
  </si>
  <si>
    <t>Goshen Clinic</t>
  </si>
  <si>
    <t>27 Matthews Street</t>
  </si>
  <si>
    <t>10924</t>
  </si>
  <si>
    <t>845-294-5888 x1125</t>
  </si>
  <si>
    <t>845-294-5888 x1100</t>
  </si>
  <si>
    <t>845-294-5888 x1101</t>
  </si>
  <si>
    <t>SA * OP OMB ORT * BU NU * INPE RPE PC * ACMA PMAT * AUINPE AURPE AUPC * BUM UB UN RPN MOA * ACM DSF BWN BWON NXN VTRL MMD NRT NSC * ANG BIA CBT CMI CRV MOTI MXM RELP SACA TELE TRC TWFA * PVTN * STAG SOTP * FSA MD PI SF SI * PA SS * AD TAY WN MN * CMHA CSAA ISC OPC STU SSA SMHD * BABA DAOF DAUT * ACC DP NOE OFD * AOSS PEER * TGD TOD * SAE TCC ICO GCO FCO MCO * SMPD * FEM MALE * VPPD * CM MHS SSD TA IPC SPS</t>
  </si>
  <si>
    <t>Substance Use Disorder Outpt Services</t>
  </si>
  <si>
    <t>Gouverneur Hospital</t>
  </si>
  <si>
    <t>77 West Barney Street</t>
  </si>
  <si>
    <t>Gouverneur</t>
  </si>
  <si>
    <t>13642</t>
  </si>
  <si>
    <t>315-261-6333</t>
  </si>
  <si>
    <t>SA SUMH * OP OMB ORT * GH * BU NU * PMAT * AUINPE * BUM UB UN RPN * ACM BWN BWON BERI NXN VTRL CLND MMD NRT NSC * ANG BIA CBT MOTI RELP SACA TELE TRC * PVTN * STAG STDH * ITU MC MD MI PI SF SI * PA SS * CO TRMA * CSAA ISC STU SSA SMHD * DAOF DAUT * ACC DP NOE * HS AOSS RC PEER * TGD * SAE TCC ICO GCO FCO MCO * HAV * SMON * FEM MALE * DU * AH * VAPN * TA SPS</t>
  </si>
  <si>
    <t>Stony Brook Eastern Long Island Hosp</t>
  </si>
  <si>
    <t>Behavioral Heath Services</t>
  </si>
  <si>
    <t>201 Manor Place</t>
  </si>
  <si>
    <t>Greenport</t>
  </si>
  <si>
    <t>11944</t>
  </si>
  <si>
    <t>631-477-5394</t>
  </si>
  <si>
    <t>631-477-8877</t>
  </si>
  <si>
    <t>631-477-5710</t>
  </si>
  <si>
    <t>SA DT SUMH * HI HID HIT * GH * MU BU NU * PMAT * AUINPE AURPE AUPC * DB BUM BMW OTP DM MM MMW UN RPN ULC * ACM METH BWN BWON NXN VTRL MHIV MHCV CLND MMD NRT NSC * ANG BIA MOTI RELP SACA TRC TWFA * STG * STAG STMH STDH HLA JC SOTP DEA * ITU MC MD PI SF SI * CMHA CSAA MHPA STU SSA SMHD * BABA DAOF DAUT HIVT STDT TBS MST HBT HCT * ACC DP NOE * SHG HS AOSS * ADTX BDTX ODTX MDET * HAEC TAEC HEOH SAE TCC ICO GCO * SMON * ADLT YAD * FEM MALE * AH * VAPN * EIH MHS SPS</t>
  </si>
  <si>
    <t>(SPARC)/Alcoholism Inpatient Rehab Ctr</t>
  </si>
  <si>
    <t>3 Mercy Care Lane</t>
  </si>
  <si>
    <t>Guilderland</t>
  </si>
  <si>
    <t>12084</t>
  </si>
  <si>
    <t>518-452-6757</t>
  </si>
  <si>
    <t>SA * HI HIT * GH * BU NU * PMAT * AUINPE * BUM BMW UB UN RPN * ACM BWN BWON NXN MHIV MHCV MMD NRT * ANG BIA CBT MOTI RELP SACA TWFA * PVTN * STAG STDH JC * MC MD PI SF SI * WN MN CO HV TRMA * CSAA SSA SMHD * BABA DAUT TBS MST * ACC DP NOE * SHG AOSS PEER * ADTX BDTX CDTX MDTX ODTX * HEOH SAE TCC ICO GCO FCO * SMON * ADLT YAD * FEM MALE * AH * VAPN * CM SSD</t>
  </si>
  <si>
    <t>Delaware County Comm Services Board</t>
  </si>
  <si>
    <t>Delaware County Alc/Drug Abuse Servs</t>
  </si>
  <si>
    <t>34570 State Highway 10</t>
  </si>
  <si>
    <t>13782</t>
  </si>
  <si>
    <t>607-832-5890</t>
  </si>
  <si>
    <t>SA SUMH * OP OMB ORT * BU NU * RPE PC * ACMA PMAT * AURPE AUPC * BMW UB UN RPN MOA * ACM DSF BWN BWON NXN VTRL NRT NSC * ANG BIA CBT CMI MOTI MXM RELP SACA TELE TRC TWFA * LCCG * STAG * FSA MD MI PI SF SI SAMF * SS * AD TAY WN PW MN SE GL VET ADM MF CJ CO COPSU HV XA DV TRMA * CSAA ISC OPC STU SSA SMHD PIEC * BABA DAOF DAUT * ACC DP NOE OFD * TGD TOD * HAEC TAEC HEOH SAE TCC ICO GCO FCO * SMON * SNR * FEM MALE * DU * AH * VAPN * MHS SSD TA SPS</t>
  </si>
  <si>
    <t>Diocese of Rockville Center</t>
  </si>
  <si>
    <t>31 East Montauk Highway</t>
  </si>
  <si>
    <t>Hampton Bays</t>
  </si>
  <si>
    <t>11946</t>
  </si>
  <si>
    <t>631-723-3362 x0</t>
  </si>
  <si>
    <t>SA * OP OMB ORT * BU NU * PC * ACMA PMAT * AUINPE AUPC * BUM UB UN RPN MOA * ACM DSF BWN BERI NXN VTRL MMD NRT NSC * BIA CBT CMI MOTI RELP SACA TELE TRC TWFA * PVTN * STAG * FSA ITU MD PI SF SI SAMF * SS * WN PW MN SE GL VET ADM CJ CO HV TRMA * CMHA CSAA ISC OPC STU SSA SMHD * BABA DAOF DAUT * ACC DP NOE * SHG HS AOSS PEER * HAEC TAEC HEOH SAE TCC ICO GCO FCO * SMPD * ADLT SNR YAD * FEM MALE * DU * SP * VPPD * CM MHS SSD</t>
  </si>
  <si>
    <t>Long Island Center for Recovery Inc</t>
  </si>
  <si>
    <t>Chemical Dependence Inpatient Detox</t>
  </si>
  <si>
    <t>320 West Montauk Highway</t>
  </si>
  <si>
    <t>631-728-3100</t>
  </si>
  <si>
    <t>SA DT * RES RD RS * BU NU * ACMA PMAT * AUINPE * DB UB UN ULC * ACM BWN BWON NXN VTRL MHCV CLND MMD MPEP NRT NSC * MXM * PVTP * STAG JC * PI SF * TAY WN PW MN SE GL VET ADM CJ CO COPSU HV XA DV TRMA * CMHA CSAA MHPA STU SSA * BABA DAUT HIVT STDT TBS HBT HCT * ACC DP NOE OFD * SHG HS * TGD TOD * ADTX BDTX CDTX MDTX ODTX MDET * HAEC TAEC HEOH SAE TCC ICO GCO FCO MCO * HAV HBV * SMON * ADLT SNR YAD * FEM MALE * VAPN * CM MHS SSD TA</t>
  </si>
  <si>
    <t>Arbor House Supportive Living Program</t>
  </si>
  <si>
    <t>Arbor House Community Residence</t>
  </si>
  <si>
    <t>53 Hall Road</t>
  </si>
  <si>
    <t>13074</t>
  </si>
  <si>
    <t>315-564-5506</t>
  </si>
  <si>
    <t>SA HH * RES RL * RPE PC * ACMA * AUPC * MOA * ANG CBT MOTI RELP SACA TRC TWFA * PVTN * STAG * FSA SF * MN SE * CSAA STU SSA * BABA DAUT STDT * DP NOE * SHG HS AOSS PEER EMP * HAEC TAEC HEOH SAE TCC ICO GCO VOC * SMON * ADLT SNR YAD * FEM MALE * VAPN * CM EIH MHS SSD TA</t>
  </si>
  <si>
    <t>Saint Josephs Hospital Yonkers</t>
  </si>
  <si>
    <t>OP R 1</t>
  </si>
  <si>
    <t>275 North Street</t>
  </si>
  <si>
    <t>Spellman Building, 1st Floor</t>
  </si>
  <si>
    <t>10528</t>
  </si>
  <si>
    <t>914-925-5650</t>
  </si>
  <si>
    <t>914-925-5320</t>
  </si>
  <si>
    <t>SA SUMH * OP ODT OIT OMB ORT * PSYH * BU NU * PC * ACMA PMAT * AUPC * BUM UB UN RPN MOA * ACM DSF BWN BWON BERI NXN VTRL CLND MMD NRT NSC * ANG BIA CBT MOTI RELP SACA TELE TRC TWFA * PVTN * STAG HLA JC * MC MD MI PI SF SI * SS * TAY WN MN CO XA TRMA * CMHA CSAA OPC STU SSA SMHD * BABA DAOF DAUT HIVT STDT TBS HBT HCT * ACC DP NOE OFD * SHG AOSS PEER EMP * HAEC TAEC HEOH SAE TCC ICO GCO FCO VOC * SMON * ADLT YAD * FEM MALE * VAPN * CM MHS SSD TA</t>
  </si>
  <si>
    <t>Saint Vincents Hospital Westchester</t>
  </si>
  <si>
    <t>Adolescent IOP</t>
  </si>
  <si>
    <t>914-925-5112</t>
  </si>
  <si>
    <t>SA SUMH * OP OIT OMB ORT * PSYH * BU NU * NMAUT * BUM UB UN * BWN NXN VTRL MMD * BIA CBT MOTI RELP SACA TELE TRC * PVTN * STAG STMH STDH CARF HFAP HLA JC * FSA MD MI PI SF SI * SS * AD PW GL CJ CO * CMHA CSAA ISC OPC STU SSA SMHD * BABA DAOF DAUT * ACC DP NOE * PEER EMP * HAEC TAEC HEOH SAE TCC ICO GCO FCO VOC * SMON * ADLT CHLD YAD * FEM MALE * CM CCC DVFP MHS SSD TA</t>
  </si>
  <si>
    <t>Saint Vincents Outpatient Addiction</t>
  </si>
  <si>
    <t>Spellman Building</t>
  </si>
  <si>
    <t>914-925-5261</t>
  </si>
  <si>
    <t>SA SUMH * OP ODT OIT OMB ORT * PSYH * BU NU * PC * ACMA PMAT * AUPC * BUM UB UN RPN MOA * ACM DSF BWN BWON BERI NXN VTRL CLND MMD NRT NSC * ANG BIA CBT MOTI RELP SACA TELE TRC TWFA * PVTN * STAG STMH STDH JC NCQA * FSA MC MD MI PI SF SI * WN MN CO XA DV TRMA * CMHA CSAA OPC STU SSA SMHD * BABA DAOF DAUT HIVT STDT TBS HBT HCT * ACC DP NOE OFD * SHG HS AOSS PEER EMP * HAEC TAEC HEOH SAE TCC ICO GCO FCO MCO VOC * SMON * ADLT YAD * FEM MALE * CM MHS SSD TA</t>
  </si>
  <si>
    <t>Saint Vincents Westchester Divison of</t>
  </si>
  <si>
    <t>St Josephs Med Ctr Alc IP Rehab Prog</t>
  </si>
  <si>
    <t>914-967-6500</t>
  </si>
  <si>
    <t>855-239-0019</t>
  </si>
  <si>
    <t>SA SUMH * HI HIT * PSYH * BU NU * PMAT * AUINPE * BUM UB UN RPN * ACM DSF BWN BWON NXN VTRL MMD NRT NSC * CBT MOTI RELP SACA TWFA * PVTN * STAG STMH STDH HFAP HLA JC NCQA * MC MD MI PI SF SI * AD TAY WN PW MN SE GL VET MF CJ CO COPSU HV XA DV TRMA * CMHA CSAA OPC STU SSA SMHD * BABA DAUT HIVT STDT TBS HBT HCT * ACC DP NOE OFD * SHG HS AOSS PEER EMP * MDET * HAEC TAEC HEOH SAE TCC ICO GCO FCO MCO * HAV HBV * SMON * CHLD SNR * FEM MALE * AH SP * CM EIH MHS SSD TA</t>
  </si>
  <si>
    <t>From the Ashes Inc</t>
  </si>
  <si>
    <t>DBA Kenneth Peters Center for Recovery</t>
  </si>
  <si>
    <t>300 Motor Parkway</t>
  </si>
  <si>
    <t>Hauppauge</t>
  </si>
  <si>
    <t>11788</t>
  </si>
  <si>
    <t>631-273-2221</t>
  </si>
  <si>
    <t>SA * OP OIT OMB ORT * BU NU * RPE * ACMA PMAT * AURPE * DB BUM BMW UB UN RPN MOA ULC * ACM DSF BWN BWON BERI NXN VTRL CLND MMD * BIA CBT CMI MOTI RELP SACA TELE TRC TWFA * PVTP * STAG * PI SF * TAY WN MN CJ CO COPSU TRMA * CSAA OPC STU SSA SMHD * BABA DAOF DAUT * ACC DP NOE * SHG HS PEER * ODTX MDET * HAEC TAEC HEOH SAE TCC ICO GCO FCO MCO * SMON * ADLT YAD * FEM MALE * DU * CM MHS</t>
  </si>
  <si>
    <t>Hauppauge Center</t>
  </si>
  <si>
    <t>220 Veterans Memorial Highway</t>
  </si>
  <si>
    <t>631-979-0922 x5930</t>
  </si>
  <si>
    <t>631-306-5710</t>
  </si>
  <si>
    <t>631-979-0922 x5710</t>
  </si>
  <si>
    <t>SA DT SUMH * RES RD RL RS * BU NU * RPE * ACMA PMAT * AURPE * BUM BMW UB UN RPN MOA * DSF BWN BWON NXN VTRL MHCV CLND MMD NRT NSC * ANG BIA CBT CMI CRV MOTI MXM RELP SACA TELE TRC TWFA * PVTN * STAG CARF DEA * FSA MC PI SF SI * SS * MN * CMHA CSAA ISC OPC MHPA STU SSA SMHD * BABA DAOF DAUT HIVT STDT TBS MST HBT HCT * ACC DP NOE OFD * SHG HS AOSS RC PEER * ODTX MDET * HAEC TAEC HEOH SAE TCC ICO GCO VOC * HAV HBV * SMON * ADLT YAD * MALE * DU DUO * VAPN * CM MHS SSD IPC</t>
  </si>
  <si>
    <t>Suffolk County Dept of Health Service</t>
  </si>
  <si>
    <t>Division of Community Mental Hygiene</t>
  </si>
  <si>
    <t>200 Wireless Boulevard</t>
  </si>
  <si>
    <t>631-853-7373</t>
  </si>
  <si>
    <t>SA * OP OMB ORT * MU NU * ACMA * AUPC * OTP MM MMW * METH * ANG BIA CBT MOTI MXM RELP SACA TELE TRC * LCCG * STAG STDH JC SOTP DEA * FSA MC MD PI SF * SS * WN PW MN SE GL VET CJ CO HV XA DV TRMA * CSAA ISC MHPA STU SSA SMHD PIEC * BABA DAUT HIVT STDT TBS HBT HCT * ACC DP NOE * HS AOSS PEER EMP * HAEC TAEC HEOH SAE TCC ICO FCO MCO VOC * HAV HBV * SMON * ADLT SNR YAD * FEM MALE * OUDO * SP * VAPN * CM EIH MHS TA SPS</t>
  </si>
  <si>
    <t>Open Arms Inc</t>
  </si>
  <si>
    <t>Halfway House CR/Mens Comm Resid</t>
  </si>
  <si>
    <t>57-59 Sharp Street</t>
  </si>
  <si>
    <t>Haverstraw</t>
  </si>
  <si>
    <t>10927</t>
  </si>
  <si>
    <t>845-429-9514</t>
  </si>
  <si>
    <t>SA HH * RES RL * BU NU * RPE PC * ACMA * AURPE AUPC * MOA * ACM DSF BWN BWON NXN MHIV MHCV LFXD CLND MMD NRT NSC * PVTN * STAG STDH * FSA MC MD SF * MN * CSAA OPC STU SSA * ACC DP NOE * SHG HS AOSS RC PEER EMP * TGD TOD * HAEC TAEC HEOH SAE TCC ICO GCO FCO VOC * SMON * ADLT YAD * MALE * SP FX * F19 F36 * VAPN * CM MHS SSD TA</t>
  </si>
  <si>
    <t>Supportive Living Facility</t>
  </si>
  <si>
    <t>845-271-3787</t>
  </si>
  <si>
    <t>SA HH * RES RL * BU NU * RPE PC * MOA * ACM DSF BWN BWON NXN MHIV MHCV LFXD CLND MMD NRT NSC * PVTN * STAG STDH * FSA MC MD SF * WN MN * CSAA OPC STU SSA * ACC DP NOE * SHG HS AOSS RC PEER EMP * TGD TOD * HAEC TAEC HEOH SAE TCC ICO GCO FCO VOC * SMON * ADLT YAD * FEM MALE * SP FX * F19 F36 F66 * CM MHS SSD TA</t>
  </si>
  <si>
    <t>Womans Community Residential</t>
  </si>
  <si>
    <t>74 Hudson Avenue</t>
  </si>
  <si>
    <t>SA HH * RES RL * BU NU * RPE PC * ACMA * AURPE AUPC * MOA * ACM DSF BWN BWON NXN MHIV MHCV LFXD CLND MMD NRT NSC * PVTN * STAG STDH * FSA MC MD SF * WN * CSAA OPC STU SSA * ACC DP NOE * SHG HS AOSS RC PEER EMP * TGD TOD * HAEC TAEC HEOH SAE TCC ICO GCO FCO VOC * SMON * ADLT YAD * FEM * SP FX * F19 F66 * VAPN * CM MHS SSD TA</t>
  </si>
  <si>
    <t>Inter Care Ltd</t>
  </si>
  <si>
    <t>Outpatient 1</t>
  </si>
  <si>
    <t>7 West Cross Street</t>
  </si>
  <si>
    <t>10532</t>
  </si>
  <si>
    <t>914-437-6800</t>
  </si>
  <si>
    <t>914-437-6800 x213</t>
  </si>
  <si>
    <t>212-532-5804</t>
  </si>
  <si>
    <t>SA SUMH * OP OIT OMB ORT * BU NU * INPE PC * ACMA PMAT * AUINPE AUPC * BUM BMW UB UN RPN MOA * ACM DSF BWN BWON NXN VTRL LFXD CLND MMD NRT NSC * BIA CBT MOTI RELP SACA TELE TRC TWFA * PVTP * STAG * PI SF * MN GL CO TRMA * CMHA CSAA ISC MHPA STU SSA SMHD PIEC * BABA DAOF DAUT * ACC DP NOE * SHG * SAE TCC ICO GCO FCO MCO * SMON * ADLT YAD * FEM MALE * VAPN * CM MHS SSD</t>
  </si>
  <si>
    <t>Center for Rapid Recovery Inc</t>
  </si>
  <si>
    <t>312 Greenwich Street</t>
  </si>
  <si>
    <t>Hempstead</t>
  </si>
  <si>
    <t>11550</t>
  </si>
  <si>
    <t>516-292-6449 x1382</t>
  </si>
  <si>
    <t>516-292-6449 x100</t>
  </si>
  <si>
    <t>SA * OP OMB ORT * BU NU * RPE PC * ACMA PMAT * AUINPE AURPE AUPC * UB UN MOA * BWN BWON NXN VTRL * ANG BIA CBT MOTI RELP SACA TELE * PVTN * STAG * FSA MC MD PI SF SAMF * SS * TAY WN PW MN GL VET MF CJ CO COPSU HV XA DV TRMA * CMHA CSAA ISC OPC MHPA STU SSA SMHD * BABA DAOF DAUT HIVT STDT TBS MST HBT HCT * ACC DP NOE OFD * AOSS RC PEER * HAEC TAEC HEOH SAE TCC ICO GCO FCO MCO * SMON * ADLT CHLD YAD * FEM MALE * DU * SP * VAPN * CM DVFP MHS SSD TA</t>
  </si>
  <si>
    <t>Hempstead OP</t>
  </si>
  <si>
    <t>175 Fulton Avenue</t>
  </si>
  <si>
    <t>516-481-0052</t>
  </si>
  <si>
    <t>516-481-0052 x110</t>
  </si>
  <si>
    <t>SA DT SUMH * OP OD OMB ORT * BU NU * PC * NMAUT PMAT * AUPC * DB BUM BMW UB UN RPN MOA * ACM DSF BWN BWON BERI NXN VTRL LFXD CLND MMD NRT NSC * ANG BIA CBT CMI MOTI RELP SACA TELE TRC * PVTN * STAG * FSA MC MD MI PI SF SI * PA SS * AD TAY WN MN CJ CO DV TRMA * CMHA CSAA ISC OPC MHPA STU SSA SMHD * BABA DAOF DAUT HIVT TBS HBT HCT * ACC DP NOE OFD * HS AOSS PEER EMP * TGD * ADTX ODTX MDET * HAEC TAEC HEOH SAE TCC ICO GCO FCO MCO * SMPD * CHLD * FEM MALE * DU * SP * VPPD * DVFP MHS SSD TA</t>
  </si>
  <si>
    <t>EAC Network</t>
  </si>
  <si>
    <t>New Path Treatment Center</t>
  </si>
  <si>
    <t>516-486-3222</t>
  </si>
  <si>
    <t>SA * OP OIT OMB ORT * BU NU * PC * PMAT * AUINPE * BUM UB UN RPN MOA * BWN NXN VTRL MMD NRT * ANG BIA CBT MOTI MXM RELP SACA TELE TRC TWFA * PVTN * STAG * FSA MD PI SF SI * SS * TAY WN MN SE CJ CO HV DV TRMA * CMHA CSAA ISC OPC STU SSA SMHD * BABA DAOF DAUT * ACC DP OFD * HS AOSS PEER EMP * ADTX CDTX MDTX ODTX * HAEC TAEC HEOH SAE TCC ICO GCO FCO MCO VOC * SMON * ADLT SNR YAD * FEM MALE * DU * VAPN * CM DVFP EIH MHS SSD TA</t>
  </si>
  <si>
    <t>Family and Childrens Association</t>
  </si>
  <si>
    <t>Hempstead Family Treatment and Recov</t>
  </si>
  <si>
    <t>126 North Franklin Street</t>
  </si>
  <si>
    <t>516-486-7200</t>
  </si>
  <si>
    <t>516-486-7200 x0</t>
  </si>
  <si>
    <t>SA DT * OP OD OMB ORT * BU NU * INPE RPE PC * ACMA PMAT * AUINPE AURPE AUPC * BUM BMW UB UN RPN MOA * ACM DSF BWN NXN VTRL LFXD MMD NRT * ANG BIA CBT CMI MOTI SACA TELE TRC * PVTN * STAG * FSA MC MD PI SF SI * AD TAY CJ CO HV TRMA * CMHA CSAA ISC OPC STU SSA SMHD * BABA DAOF DAUT HIVT HCT * ACC DP NOE OFD * HS AOSS RC PEER EMP * ODTX MDET * HAEC TAEC HEOH SAE TCC ICO GCO FCO MCO VOC * SMON * CHLD * FEM MALE * DU * SP * VAPN * CM CCC EIH MHS SSD TA SPS</t>
  </si>
  <si>
    <t>Hispanic Counseling Center Inc</t>
  </si>
  <si>
    <t>344 Fulton Avenue</t>
  </si>
  <si>
    <t>516-538-2613 x262</t>
  </si>
  <si>
    <t>516-538-2613</t>
  </si>
  <si>
    <t>SA SUMH * OP ORT * ACMA * AUINPE AURPE * NOOP * MMD * ANG BIA CBT CMI MOTI RELP SACA TELE TRC * PVTN * STAG * FSA MC MD PI SF SI * PA SS * AD TAY WN PW MN SE GL VET MF CJ CO COPSU HV XA DV TRMA * CMHA CSAA OPC STU SSA SMHD * BABA DAOF DAUT * ACC DP * SHG AOSS PEER EMP * HAEC TAEC HEOH SAE TCC ICO GCO FCO VOC * SMON * ADLT CHLD SNR * FEM MALE * DU * SP * VAPN * CM DVFP EIH MHS SSD</t>
  </si>
  <si>
    <t>Albert O Nichols House</t>
  </si>
  <si>
    <t>RRi</t>
  </si>
  <si>
    <t>201 King Street</t>
  </si>
  <si>
    <t>Herkimer</t>
  </si>
  <si>
    <t>13350</t>
  </si>
  <si>
    <t>315-866-3121</t>
  </si>
  <si>
    <t>315-866-3121 x191</t>
  </si>
  <si>
    <t>SA HH * OP ORT * BU NU * INPE * ACMA PMAT * AUINPE * BUM UB UN RPN MOA * BWN BWON NXN MMD * ANG BIA CBT CMI MOTI MXM RELP SACA TELE TRC * PVTP * STAG * MD PI SF SI * CMHA CSAA MHPA STU SSA SMHD * BABA DAOF DAUT * ACC DP NOE OFD * HS AOSS PEER * SAE ICO GCO FCO * SMOP * ADLT YAD * MALE * AH * VAPP * MHS</t>
  </si>
  <si>
    <t>Outpatient Chemical Dependency</t>
  </si>
  <si>
    <t>210 South Main Street</t>
  </si>
  <si>
    <t>315-717-0189</t>
  </si>
  <si>
    <t>Central Nassau Guidance and Counseling</t>
  </si>
  <si>
    <t>Integrated Counseling and Recov Svcs</t>
  </si>
  <si>
    <t>950 South Oyster Bay Road</t>
  </si>
  <si>
    <t>Hicksville</t>
  </si>
  <si>
    <t>11801</t>
  </si>
  <si>
    <t>516-822-6111</t>
  </si>
  <si>
    <t>516-822-6111 x1305</t>
  </si>
  <si>
    <t>SA DT SUMH * OP OD OMB ORT * BU NU * PMAT * AUINPE * DB BMW UB UN RPN * ACM DSF BWN BWON NXN VTRL MMD NRT NSC * BIA CBT MOTI RELP SACA TELE TRC * PVTN * STAG STMH * FSA MC MD MI PI SF SI SAMF * PA SS * WN MN SE VET CO * CMHA CSAA OPC STU SSA SMHD * BABA DAOF DAUT * ACC DP NOE * SHG HS AOSS RC PEER EMP * TOD * ADTX BDTX ODTX MDET * HAEC TAEC HEOH SAE TCC ICO GCO FCO MCO VOC * SMON * CHLD SNR * FEM MALE * DU * AH * VAPN * CM MHS SSD TA IPC SPS</t>
  </si>
  <si>
    <t>Hicksville Drug Counseling Center OP</t>
  </si>
  <si>
    <t>180 Broadway</t>
  </si>
  <si>
    <t>516-935-6858</t>
  </si>
  <si>
    <t>516-935-6858 x0</t>
  </si>
  <si>
    <t>SA DT * OP OD OIT OMB ORT * BU NU * INPE RPE PC * ACMA PMAT * AUINPE AURPE AUPC * BUM BMW UB UN RPN MOA * ACM DSF BWN NXN VTRL LFXD MMD NRT * ANG BIA CBT MOTI MXM SACA TELE TRC TWFA * PVTN * STAG * FSA MC MD PI SF SI * AD TAY CJ CO HV TRMA * CMHA CSAA ISC OPC STU SSA SMHD * BABA DAOF DAUT HIVT HCT * ACC DP NOE OFD * SHG HS AOSS RC PEER EMP * ODTX MDET * HAEC TAEC HEOH SAE TCC ICO GCO FCO MCO VOC * SMON * CHLD * FEM MALE * DU * SP * VAPN * CM EIH MHS SSD TA SPS</t>
  </si>
  <si>
    <t>Long Island Treatment Center</t>
  </si>
  <si>
    <t>100 West Nicholai Street</t>
  </si>
  <si>
    <t>516-828-8500</t>
  </si>
  <si>
    <t>516-980-3734</t>
  </si>
  <si>
    <t>SA * OP ODT OIT OMB ORT * BU NU * INPE RPE PC * ACMA PMAT * AUINPE AURPE AUPC * BUM BMW UB UN RPN MOA * ACM DSF BWN BWON NXN VTRL MHIV MHCV LFXD CLND MMD MPEP NRT NSC * ANG BIA CBT CMI MOTI MXM RELP SACA TELE TRC TWFA * PVTP * STAG JC * MD MI PI SF * SS * TAY WN PW MN SE GL VET ADM MF CJ CO COPSU HV XA DV TRMA * CMHA CSAA ISC OPC MHPA STU SSA SMHD PIEC * BABA DAUT * ACC DP NOE OFD * SHG HS AOSS RC PEER EMP * TGD TOD * MDET * HAEC TAEC HEOH SAE TCC ICO GCO FCO MCO * SMON * SNR * FEM MALE * SP * VAPN * CM MHS SSD TA IPC SPS</t>
  </si>
  <si>
    <t>Child and Family Guidance Center and</t>
  </si>
  <si>
    <t>Addiction Services/Step One</t>
  </si>
  <si>
    <t>106 Vineyard Avenue</t>
  </si>
  <si>
    <t>12528</t>
  </si>
  <si>
    <t>845-691-9191</t>
  </si>
  <si>
    <t>SA SUMH * OP OIT OMB ORT * BU NU * PC * PMAT * AUPC * BUM UB UN RPN MOA * ACM BWN BWON NXN VTRL MMD NRT NSC * ANG BIA CBT CMI MOTI RELP SACA TELE TRC * PVTP * STAG STMH * MC MD PI SF SI * SS * AD TAY WN MN SE GL VET MF CJ CO HV XA DV TRMA * CMHA CSAA ISC STU SSA SMHD PIEC * BABA DAOF DAUT * ACC DP NOE OFD * SHG HS AOSS PEER * TOD * HAEC TAEC HEOH SAE TCC ICO GCO FCO MCO * SMON * CHLD SNR * FEM MALE * DU * AH SP * VAPN * CM DVFP MHS SSD SPS</t>
  </si>
  <si>
    <t>Saint Regis Mohawk Tribe</t>
  </si>
  <si>
    <t>404 State Route 37</t>
  </si>
  <si>
    <t>Hogansburg</t>
  </si>
  <si>
    <t>13655</t>
  </si>
  <si>
    <t>518-358-3141 x7160</t>
  </si>
  <si>
    <t>518-358-3141 x160</t>
  </si>
  <si>
    <t>518-358-3145</t>
  </si>
  <si>
    <t>SA * OP OMB ORT * NU * INPE * ACMA PMAT * AUINPE * UN RPN MOA * NXN VTRL NRT * ANG BIA CBT MOTI RELP SACA TELE TRC TWFA * TBG * STAG STMH STDH FQHC SOTP * FSA ITU MC MD MI PI SI SAMF * WN MN * CSAA ISC OPC MHPA STU SSA SMHD * DAUT HIVT TBS HBT HCT * ACC DP NOE OFD * SHG * TGD TOD * SAE TCC ICO GCO FCO * HAV HBV * SMON * CHLD * FEM MALE * AH * VAPN * CM IPC</t>
  </si>
  <si>
    <t>Partridge House</t>
  </si>
  <si>
    <t>25 Saint Regis Road</t>
  </si>
  <si>
    <t>518-358-2223 x7600</t>
  </si>
  <si>
    <t>518-358-2223</t>
  </si>
  <si>
    <t>518-358-2224</t>
  </si>
  <si>
    <t>SA * RES RL * NU * PMAT * AUINPE * UN RPN * NXN VTRL NRT * ANG BIA CBT MOTI RELP SACA TELE TRC TWFA * TBG * STAG FQHC * FSA ITU MC MD MI PI SI SAMF * WN MN * DAUT HIVT STDT TBS MST HBT HCT * ACC DP NOE OFD * SHG HS AOSS PEER EMP * TGD TOD * HAEC TAEC HEOH SAE TCC ICO GCO FCO MCO * HAV HBV * SMON * ADLT YAD * FEM MALE * VAPN * CM DVFP EIH MHS SSD IPC SPS</t>
  </si>
  <si>
    <t>YMCA Family Services</t>
  </si>
  <si>
    <t>1150 Portion Road</t>
  </si>
  <si>
    <t>Holtsville</t>
  </si>
  <si>
    <t>11742</t>
  </si>
  <si>
    <t>631-580-7777</t>
  </si>
  <si>
    <t>631-580-7777 x3100</t>
  </si>
  <si>
    <t>SA * OP OMB ORT * BU NU * INPE RPE PC * ACMA PMAT * AUINPE AURPE AUPC * BUM UB UN MOA * ACM DSF BSDM BWN BWON BERI NXN * ANG BIA CBT MOTI MXM RELP SACA TELE TRC * PVTN * STAG * FSA MC MD PI SF SI * SS * AD WN * CSAA OPC STU SSA SMHD * BABA DAOF DAUT * ACC DP NOE OFD * AOSS * HAEC TAEC HEOH SAE TCC ICO GCO FCO MCO * SMON * CHLD * FEM MALE * DU * SP * VAPN * MHS SSD</t>
  </si>
  <si>
    <t>7309 Seneca Road</t>
  </si>
  <si>
    <t>Hornell</t>
  </si>
  <si>
    <t>14843</t>
  </si>
  <si>
    <t>607-282-5200</t>
  </si>
  <si>
    <t>SA * HI HIT * BU NU * PMAT * AUINPE * DB BUM BMW UB UN RPN ULC * ACM DSF BWN BWON NXN VTRL MHIV MHCV LFXD CLND MMD NRT NSC * ANG CBT CMI MOTI RELP SACA TELE TRC TWFA * PVTN * STAG STDH * ITU MD MI PI SF SI * TAY WN PW MN SE GL VET CJ CO COPSU HV XA DV TRMA * CMHA CSAA ISC OPC MHPA STU SSA SMHD * BABA DAOF DAUT HIVT STDT TBS MST HBT HCT * DP NOE OFD * SHG HS AOSS RC PEER * HAEC TAEC HEOH SAE TCC ICO GCO FCO MCO * SMON * ADLT SNR YAD * FEM MALE * VAPN * CM EIH MHS SSD TA SPS</t>
  </si>
  <si>
    <t>7309 Seneca Road North</t>
  </si>
  <si>
    <t>SA DT * HI HID HIT * BU NU * PMAT * AUINPE * DB BUM BMW UB UN RPN ULC * ACM DSF BWN BWON NXN VTRL MHIV MHCV LFXD CLND MMD NRT NSC * PVTN * STAG STDH * ITU MC MD MI PI SF SI * TAY WN PW MN SE GL VET CJ CO COPSU HV XA DV TRMA * CMHA CSAA ISC OPC MHPA STU SSA SMHD PIEC * BABA DAOF DAUT HIVT STDT TBS MST HBT HCT * DP NOE OFD * SHG HS AOSS RC PEER * ADTX BDTX CDTX MDTX ODTX MDET * HAEC TAEC HEOH SAE TCC ICO GCO FCO MCO * SMON * ADLT SNR YAD * FEM MALE * VAPN * CM EIH MHS SSD TA SPS</t>
  </si>
  <si>
    <t>86 River Street</t>
  </si>
  <si>
    <t>607-282-5201</t>
  </si>
  <si>
    <t>SA DT SUMH * OP OD OMB ORT * BU NU * PMAT * AUINPE * DB BUM BMW UB UN RPN ULC * ACM DSF BWN BWON BERI NXN VTRL LFXD CLND MMD NRT NSC * ANG CBT CMI MOTI MXM RELP SACA TELE TRC TWFA * PVTN * STAG * FSA MD MI PI SF SI * SS * CO * CMHA CSAA ISC OPC MHPA STU SSA SMHD * BABA DAOF DAUT TBS * ACC DP NOE OFD * SHG HS AOSS RC PEER * ODTX MDET * HAEC TAEC HEOH SAE TCC ICO GCO FCO MCO * SMON * CHLD * FEM MALE * VAPN * CM SSD TA SPS</t>
  </si>
  <si>
    <t>350 Power Avenue</t>
  </si>
  <si>
    <t>P. O. Box 635</t>
  </si>
  <si>
    <t>12534</t>
  </si>
  <si>
    <t>518-828-9300</t>
  </si>
  <si>
    <t>SA SUMH * OP OIT OMB ORT * BU NU * PMAT * AUINPE * BUM UB UN RPN * BWN BWON BERI NXN VTRL MMD NRT * MOTI RELP SACA TELE * PVTN * STAG * FSA MD PI SF SI * PA SS * CJ * CSAA ISC OPC MHPA STU SSA SMHD * BABA DAUT * ACC DP NOE OFD * RC PEER * MDET * HAEC TAEC HEOH SAE TCC ICO GCO FCO MCO * SMPD * CHLD * FEM MALE * DU * VPPD * SSD TA</t>
  </si>
  <si>
    <t>The Red Door Community Residence</t>
  </si>
  <si>
    <t>437-441 Columbia Street</t>
  </si>
  <si>
    <t>518-822-0090</t>
  </si>
  <si>
    <t>SA HH * RES RL * BU * RPE * ACMA * AURPE * MOA * NRT * CBT MOTI RELP SACA * PVTN * STAG COA SOTP * FSA MD SF * PA SS * MN CO * CSAA STU SSA SMHD * BABA DAUT * ACC DP OFD * SHG HS AOSS PEER * SAE TCC ICO GCO FCO * SMPD * ADLT YAD * MALE * VPPD * CM SSD TA</t>
  </si>
  <si>
    <t>Huntington Youth Bureau</t>
  </si>
  <si>
    <t>Huntington Drug and Alcohol Project</t>
  </si>
  <si>
    <t>423 Park Avenue</t>
  </si>
  <si>
    <t>11743</t>
  </si>
  <si>
    <t>631-271-3591</t>
  </si>
  <si>
    <t>SA * OP ORT * RPE PC * ACMA * AURPE AUPC * MOA * BIA CBT MOTI RELP SACA TELE * LCCG * STAG * FSA MD PI SF * PA SS * AD WN MN * CMHA CSAA ISC OPC STU SSA SMHD * BABA DAUT * ACC DP NOE * SHG EMP * HAEC TAEC HEOH SAE TCC ICO GCO FCO * SMON * FEM MALE * DU * SP * VAPN * SSD</t>
  </si>
  <si>
    <t>Mountainside Huntington</t>
  </si>
  <si>
    <t>646-965-8080</t>
  </si>
  <si>
    <t>WellLife Network</t>
  </si>
  <si>
    <t>Outpatient 2</t>
  </si>
  <si>
    <t>55 Horizon Drive</t>
  </si>
  <si>
    <t>631-920-8000</t>
  </si>
  <si>
    <t>631-920-8324</t>
  </si>
  <si>
    <t>SA SUMH * OP OMB ORT * BU NU * RPE * ACMA PMAT * AURPE * BUM BMW UB UN RPN MOA * ACM DSF BWN BWON BERI NXN VTRL CLND MMD NRT NSC * ANG BIA CBT CMI MOTI MXM RELP SACA TELE TRC * PVTN * STAG * FSA MD PI SF * AD TAY WN PW MN GL CJ CO HV XA DV TRMA * CMHA CSAA ISC OPC STU SSA SMHD * BABA DAOF DAUT * ACC DP NOE OFD * SHG HS AOSS RC PEER EMP * TGD TOD * HAEC TAEC HEOH SAE TCC ICO GCO FCO MCO * SMON * CHLD * FEM MALE * DU * VAPN * CM DVFP MHS SSD TA SPS</t>
  </si>
  <si>
    <t>Morning Star I</t>
  </si>
  <si>
    <t>151 Burrs Lane</t>
  </si>
  <si>
    <t>Huntington Station</t>
  </si>
  <si>
    <t>11746</t>
  </si>
  <si>
    <t>631-643-0849</t>
  </si>
  <si>
    <t>SA * RES RL * RPE * ACMA * AURPE * MOA * ANG BIA CBT CMI MOTI RELP SACA TRC TWFA * PVTN * STAG COA * FSA SF * WN TRMA * CSAA OPC STU SSA SMHD * BABA DAOF DAUT * ACC DP NOE * SHG HS AOSS RC PEER EMP * HAEC TAEC HEOH SAE ICO GCO FCO MCO VOC * SMON * ADLT YAD * FEM * VAPN * SSD TA</t>
  </si>
  <si>
    <t>Morning Star II</t>
  </si>
  <si>
    <t>631-643-6663</t>
  </si>
  <si>
    <t>SA * RES RL * RPE * ACMA * AURPE * MOA * ANG BIA CBT CMI MOTI RELP SACA TRC TWFA * PVTN * STAG COA * FSA SF * WN PW TRMA * CSAA OPC STU SSA SMHD * BABA DAOF DAUT * ACC DP NOE OFD * SHG HS AOSS RC PEER EMP * HAEC TAEC HEOH SAE ICO GCO FCO MCO VOC * SMON * ADLT YAD * FEM * VAPN * BC CCC SSD TA</t>
  </si>
  <si>
    <t>Suffolk Outreach Center OP</t>
  </si>
  <si>
    <t>2075 New York Avenue</t>
  </si>
  <si>
    <t>631-351-7112</t>
  </si>
  <si>
    <t>SA DT SUMH * OP OD OIT OMB ORT * BU NU * INPE RPE PC * ACMA PMAT * AUINPE AURPE AUPC * DB BUM BMW UB UN RPN MOA ULC * ACM DSF BWN BWON NXN MHIV MHCV CLND MMD NRT NSC * ANG BIA CBT CMI CRV MOTI MXM RELP SACA TELE TRC TWFA * PVTN * STAG STMH * FSA MD MI PI SF SI * PA SS * AD TAY WN PW MN SE GL VET ADM MF CJ CO COPSU HV XA DV TRMA * CMHA CSAA ISC OPC MHPA STU SSA SMHD * BABA DAOF DAUT MST * ACC DP NOE OFD * SHG HS AOSS RC PEER EMP * TGD TOD * CDTX MDTX ODTX MDET * HAEC TAEC HEOH SAE TCC ICO GCO FCO MCO VOC * SMON * ADLT SNR * FEM MALE * DU * SP * VAPN * CM DVFP EIH MHS SSD TA SPS</t>
  </si>
  <si>
    <t>Suffolk Cnty Dept of Hlth Servs</t>
  </si>
  <si>
    <t>Div Comm Mental Hyg Huntington OTP</t>
  </si>
  <si>
    <t>689 East Jericho Turnpike</t>
  </si>
  <si>
    <t>631-854-4400</t>
  </si>
  <si>
    <t>Never Alone Inc</t>
  </si>
  <si>
    <t>20 Crofts Road</t>
  </si>
  <si>
    <t>Hurley</t>
  </si>
  <si>
    <t>12443</t>
  </si>
  <si>
    <t>845-339-4272</t>
  </si>
  <si>
    <t>845-339-4272 x110</t>
  </si>
  <si>
    <t>845-339-4272 x115</t>
  </si>
  <si>
    <t>SA * RES RL * BU NU * ACMA * AUINPE AUPC * UB UN RPN * BERI NXN VTRL MMD NRT NSC * ANG BIA CBT MOTI RELP SACA TRC TWFA * PVTP * STAG STDH * MD MI PI SF * AD CJ * CSAA MHPA STU SSA SMHD * BABA DAUT HIVT STDT TBS HBT HCT * DP NOE OFD * SHG HS PEER * HAEC TAEC HEOH SAE TCC ICO GCO FCO VOC * SMON * ADLT CHLD YAD * FEM MALE * VAPN * CM DVFP MHS SSD</t>
  </si>
  <si>
    <t>Seneca Nation Health System</t>
  </si>
  <si>
    <t>Behavioral Health Unit</t>
  </si>
  <si>
    <t>36 Thomas Indian School Drive</t>
  </si>
  <si>
    <t>Irving</t>
  </si>
  <si>
    <t>14081</t>
  </si>
  <si>
    <t>716-532-8223</t>
  </si>
  <si>
    <t>SA SUMH * OP OMB ORT * BU NU * PMAT * AUINPE * BUM BMW UB UN RPN * ACM DSF BWN BWON NXN VTRL MHIV MHCV CLND MMD NRT NSC * ANG BIA CBT MOTI RELP SACA TELE TRC TWFA * TBG * FQHC * FSA ITU MC MD MI PI SI SAMF * AD TAY WN PW MN SE GL VET ADM MF CJ CO COPSU HV XA DV TRMA * CMHA CSAA ISC OPC STU SSA SMHD * BABA DAOF DAUT HIVT STDT TBS MST HBT HCT * ACC DP NOE * SHG HS AOSS PEER * TGD TOD * HAEC TAEC HEOH SAE TCC ICO GCO FCO MCO * HAV HBV * SMPD * SNR * FEM MALE * AH * VPPD * CM DVFP EIH MHS SSD TA IPC SPS</t>
  </si>
  <si>
    <t>Alcohol and Drug Council Tompkins Cnty</t>
  </si>
  <si>
    <t>201 East Green Street</t>
  </si>
  <si>
    <t>Ithaca</t>
  </si>
  <si>
    <t>14850</t>
  </si>
  <si>
    <t>607-274-6288</t>
  </si>
  <si>
    <t>SA SUMH * OP OIT OMB ORT * BU NU * ACMA PMAT * AUINPE AURPE AUPC * BUM BMW UB UN RPN * ACM DSF BWN BERI NXN VTRL MMD NRT NSC * CBT MOTI RELP SACA TELE TRC * PVTN * STAG * FSA MC MD MI PI SF SI SAMF * PA SS * AD TAY WN PW MN GL CJ CO XA DV TRMA * CMHA CSAA ISC OPC STU SSA SMHD * BABA DAUT * ACC DP NOE OFD * AOSS PEER * SAE TCC ICO GCO FCO MCO * SMON * CHLD * FEM MALE * DU * AH * VAPN * MHS TA</t>
  </si>
  <si>
    <t>Cayuga Addiction Recovery Services</t>
  </si>
  <si>
    <t>334 West State Street</t>
  </si>
  <si>
    <t>607-391-1023</t>
  </si>
  <si>
    <t>607-273-5500</t>
  </si>
  <si>
    <t>SA * OP OMB ORT * MU BU NU * PC * NAUT * OTP UB MOA * ACM DSF METH BSDM BWN BWON BERI NXN VTRL MMD NRT * BIA CBT MOTI MXM RELP SACA TELE TRC * PVTN * STAG CARF SOTP DEA * FSA MD PI SF SI * WN MN CJ CO COPSU TRMA * CSAA ISC OPC MHPA STU SSA SMHD * BABA DAOF DAUT HIVT STDT TBS HBT HCT * DP NOE * HS AOSS PEER * HAEC TAEC HEOH SAE TCC ICO GCO FCO * SMON * CHLD * FEM MALE * DU * VAPN * CM SSD SPS</t>
  </si>
  <si>
    <t>Ithaca Alpha House Center Inc</t>
  </si>
  <si>
    <t>DBA Cayuga Addiction Recovery Servs OP</t>
  </si>
  <si>
    <t>14851</t>
  </si>
  <si>
    <t>607-273-5500 x1020</t>
  </si>
  <si>
    <t>607-273-5500 x1038</t>
  </si>
  <si>
    <t>607-273-5500 x1039</t>
  </si>
  <si>
    <t>SA * OP OMB ORT * MU BU NU * ACMA PMAT * AUPC * BUM OTP MM UB UN RPN * ACM DSF METH BWN BWON NXN VTRL MMD NRT NSC * ANG BIA CBT MOTI MXM RELP SACA TELE TRC * PVTN * STAG CARF SOTP DEA * FSA MD PI SF SI * PA SS * AD TAY WN MN CJ CO TRMA * CSAA ISC OPC MHPA STU SSA SMHD * BABA DAUT HIVT STDT TBS HBT HCT * DP NOE * HS AOSS RC PEER * HAEC TAEC HEOH SAE TCC ICO GCO FCO * SMON * FEM MALE * VAPN * CM SSD SPS</t>
  </si>
  <si>
    <t>REACH Project Inc</t>
  </si>
  <si>
    <t>1001 West Seneca Street</t>
  </si>
  <si>
    <t>607-273-7000 x2</t>
  </si>
  <si>
    <t>607-273-7000</t>
  </si>
  <si>
    <t>SA DT SUMH * OP OD OMB ORT * BU NU * PMAT * AUPC * DB BUM BMW UB * ACM DSF BSDM BWN BWON BERI NXN VTRL MHIV MHCV LFXD CLND MMD MPEP NRT NSC * ANG BIA CBT CMI MOTI SACA TELE TRC * PVTN * STAG * FSA MC MD MI PI SF SI * PA SS * TAY WN PW MN SE GL VET ADM MF CJ CO COPSU HV XA DV TRMA * CMHA CSAA ISC OPC MHPA STU SSA SMHD PIEC * DAUT HIVT STDT MST HBT HCT * ACC DP NOE OFD * HS PEER EMP * TOD * ODTX * HAEC TAEC HEOH SAE TCC ICO GCO * HAV HBV * SMPD * ADLT SNR YAD * FEM MALE * AH SP * VPPD * CM EIH MHS TA IPC SPS</t>
  </si>
  <si>
    <t>RevCore Recovery Center/Manhattan OP 1</t>
  </si>
  <si>
    <t>37-20 74th Street</t>
  </si>
  <si>
    <t>3rd and 4th Floors</t>
  </si>
  <si>
    <t>Jackson Heights</t>
  </si>
  <si>
    <t>11372</t>
  </si>
  <si>
    <t>718-426-6222</t>
  </si>
  <si>
    <t>SA SUMH * OP OMB ORT * BU NU * RPE PC * ACMA PMAT * AURPE AUPC * BUM BMW UB UN RPN MOA * ACM DSF BWN BWON BERI NXN VTRL MMD NRT * ANG BIA CBT MOTI MXM RELP SACA TELE TRC * PVTP * STAG STDH * MD PI SF SI SAMF * PW MN CJ CO DV TRMA * CMHA CSAA ISC OPC STU SSA SMHD * BABA DAOF DAUT * ACC DP NOE OFD * HS AOSS PEER * HAEC HEOH SAE TCC ICO GCO FCO MCO * SMON * ADLT YAD * FEM MALE * DU * SP FX * F28 * VAPN * CM DVFP MHS SSD TA</t>
  </si>
  <si>
    <t>Camelot Counseling Services</t>
  </si>
  <si>
    <t>Tier II</t>
  </si>
  <si>
    <t>175-15 Rockaway Boulevard</t>
  </si>
  <si>
    <t>Jamaica</t>
  </si>
  <si>
    <t>11434</t>
  </si>
  <si>
    <t>718-632-3275</t>
  </si>
  <si>
    <t>SA SUMH * OP OIT OMB ORT * BU NU * INPE * ACMA PMAT * AUINPE * DB BUM BMW UB UN RPN MOA ULC * BWN BWON BERI NXN VTRL CLND MMD NRT NSC * ANG BIA CBT CMI MOTI MXM RELP SACA TELE TWFA * PVTN * STAG * FSA MC MD PI SF SI * SS * WN PW MN SE * CMHA CSAA ISC OPC MHPA STU SSA SMHD PIEC * BABA DAOF DAUT HIVT STDT TBS MST HBT HCT * ACC DP NOE OFD * SHG HS AOSS RC PEER EMP * TGD TOD * ADTX BDTX CDTX MDTX ODTX * HAEC TAEC HEOH SAE TCC ICO GCO FCO MCO * SMON * ADLT SNR YAD * FEM MALE * VAPN * CM DVFP EIH MHS SSD IPC SPS</t>
  </si>
  <si>
    <t>Child Center of NY</t>
  </si>
  <si>
    <t>Jamaica Family Ctr Subst Abuse Program</t>
  </si>
  <si>
    <t>163-18 Jamaica Avenue</t>
  </si>
  <si>
    <t>11432</t>
  </si>
  <si>
    <t>718-297-8000</t>
  </si>
  <si>
    <t>SA SUMH * OP OMB ORT * BU NU * PC * PMAT * AUPC * BUM UB MOA * ACM DSF BWN NXN MMD NRT * ANG CBT CMI MOTI RELP SACA TELE TRC * PVTN * STAG STMH * MC MD PI SF * PA SS * WN MN * CMHA CSAA ISC OPC STU SSA SMHD PIEC * BABA DAUT * ACC DP NOE * HS AOSS * TOD * HAEC TAEC HEOH SAE TCC ICO GCO FCO VOC * SMON * FEM MALE * AH SP FX * F19 * VAPN * CM DVFP EIH MHS SSD TA SPS</t>
  </si>
  <si>
    <t>CD/Outpt Services</t>
  </si>
  <si>
    <t>Suite 502</t>
  </si>
  <si>
    <t>718-658-0010 x613</t>
  </si>
  <si>
    <t>718-658-0010 x610</t>
  </si>
  <si>
    <t>718-658-0010 x611</t>
  </si>
  <si>
    <t>SA SUMH * OP OMB ORT * BU NU * PC * ACMA PMAT * AUPC * BUM UB UN RPN MOA * ACM BSDM BWN BWON BERI NXN VTRL MMD * ANG CBT MOTI RELP SACA TELE TRC * PVTN * STAG CARF * MD MI PI SF SI * SS * WN MN CJ CO XA DV TRMA * CMHA CSAA OPC MHPA STU SSA SMHD * BABA DAOF DAUT HIVT TBS * ACC DP NOE * AOSS PEER * TOD * HAEC HEOH SAE TCC ICO GCO * SMOP * CHLD * FEM MALE * DU * VAPP * CM DVFP EIH MHS TA</t>
  </si>
  <si>
    <t>162-24 Jamaica Avenue</t>
  </si>
  <si>
    <t>718-657-2021</t>
  </si>
  <si>
    <t>SA * OP OIT ORT * BU * PC * ACMA * AUPC * MOA * ANG BIA CBT CMI CRV MOTI MXM RELP SACA TELE TRC TWFA * PVTN * STAG * MC MD PI SF SI * PA * AD TAY WN PW MN SE GL VET ADM MF CJ CO COPSU HV XA DV TRMA * CSAA MHPA SSA * BABA DAUT * ACC DP NOE OFD * AOSS RC PEER * TGD * SAE ICO GCO * SMON * CHLD SNR * FEM MALE * DU AUDO * SP * VAPN * CM MHS SSD TA</t>
  </si>
  <si>
    <t>NYC H and H Queens</t>
  </si>
  <si>
    <t>Chemical Dependence Outpatient Program</t>
  </si>
  <si>
    <t>82-68 164th Street</t>
  </si>
  <si>
    <t>Pavilion Room P-345</t>
  </si>
  <si>
    <t>718-883-2750</t>
  </si>
  <si>
    <t>718-883-2750 x2758</t>
  </si>
  <si>
    <t>718-883-4170</t>
  </si>
  <si>
    <t>SA * OP OIT OMB ORT * GH * BU NU * PC * PMAT * AUPC * BUM UB UN RPN MOA * ACM DSF BWN BWON NXN VTRL MMD NRT NSC * ANG BIA CBT MOTI RELP SACA TELE TRC TWFA * STG * STAG STDH JC * FSA MC MD PI SF SI * SS * WN MN SE CO * CMHA CSAA STU SSA SMHD * BABA DAUT HIVT STDT TBS HBT HCT * ACC DP NOE * SHG AOSS PEER EMP * HAEC TAEC HEOH SAE TCC ICO GCO FCO MCO * HAV HBV * SMPD * ADLT SNR YAD * FEM MALE * DU * AH * VPPD * MHS TA</t>
  </si>
  <si>
    <t>Queens Village Committee for MH</t>
  </si>
  <si>
    <t>JCAP Inc</t>
  </si>
  <si>
    <t>116-30 Sutphin Boulevard</t>
  </si>
  <si>
    <t>718-322-2500 x637</t>
  </si>
  <si>
    <t>718-322-2500 x622</t>
  </si>
  <si>
    <t>718-322-2500 x624</t>
  </si>
  <si>
    <t>SA SUMH * HI RES HIT RL * BU NU * PMAT * AUPC * BUM UB RPN * ACM DSF BSDM BWN BWON BERI NXN VTRL MHIV MHCV LFXD CLND MMD NRT NSC * ANG BIA CBT CMI CRV MOTI MXM RELP SACA TELE TRC TWFA * PVTN * STAG STMH STDH CARF HFAP NCQA FQHC SOTP DEA * FSA MD PI SF SI * PA SS * TAY MN SE GL VET CJ CO COPSU HV XA DV TRMA * CMHA CSAA ISC OPC MHPA STU SSA SMHD PIEC * BABA DAOF DAUT HIVT STDT TBS MST HBT HCT * ACC DP NOE OFD * SHG HS AOSS RC PEER EMP * TOD * HAEC TAEC HEOH SAE TCC ICO GCO FCO VOC * HAV HBV * SMON * ADLT SNR YAD * MALE * SP FX * F4 F28 F42 * VAPN * CM CCC DVFP EIH MHS SSD TA IPC SPS</t>
  </si>
  <si>
    <t>Queens Opioid Treatment Clinic</t>
  </si>
  <si>
    <t>175-20 Hillside Avenue</t>
  </si>
  <si>
    <t>718-558-7230</t>
  </si>
  <si>
    <t>718-558-7230 x0</t>
  </si>
  <si>
    <t>SA * OP OMB * PSYH * MU BU * NAUT * BUM OTP MM * METH BWN BWON * ANG BIA CBT MOTI RELP SACA TELE TWFA * STG * STAG STDH JC * FSA MD SF * SS * CSAA MHPA STU SSA SMHD * DAOF DAUT HIVT STDT TBS HBT HCT * ACC DP NOE * EMP * HAEC TAEC HEOH SAE ICO GCO * SMON * ADLT YAD * FEM MALE * OUDO * SP * VAPN</t>
  </si>
  <si>
    <t>14410 Jamaica Avenue</t>
  </si>
  <si>
    <t>11435</t>
  </si>
  <si>
    <t>718-206-1990</t>
  </si>
  <si>
    <t>SA DT SUMH * OP OD OIT OMB ORT * BU NU * PC * PMAT * AUPC * DB BUM BMW UB UN RPN MOA * DSF BWN BWON BERI NXN VTRL MHIV LFXD CLND MMD NSC * ANG BIA CBT MOTI MXM RELP SACA TELE TRC * PVTN * STAG STMH STDH SOTP DEA * FSA MC MD MI PI SF SI SAMF * SS * AD TAY WN PW MN SE GL VET ADM MF CJ CO COPSU HV XA DV TRMA * CMHA CSAA ISC OPC STU SSA SMHD * BABA DAOF DAUT HIVT TBS HBT HCT * ACC DP NOE OFD * HS AOSS RC PEER EMP * TGD * ADTX ODTX MDET * HAEC TAEC HEOH SAE TCC ICO GCO FCO MCO VOC * SMON * CHLD SNR * FEM MALE * DU * SP * VAPN * CM CCC DVFP EIH MHS SSD TA IPC SPS</t>
  </si>
  <si>
    <t>UPMC Behavioral Health Wellness Center</t>
  </si>
  <si>
    <t>51 Glasgow Avenue</t>
  </si>
  <si>
    <t>14701</t>
  </si>
  <si>
    <t>716-664-8323</t>
  </si>
  <si>
    <t>SA DT * HI OP RES HID OMB ORT RD RL * GH * BU NU * PMAT * AUINPE * DB BUM BMW UB UN RPN * ACM DSF BWN NXN VTRL CLND MMD NRT NSC * CBT MOTI RELP SACA TWFA * PVTN * STAG JC * FSA MD PI SF SI * CSAA MHPA STU SSA SMHD * BABA DAOF DAUT HIVT HBT HCT * DP NOE * SHG HS AOSS RC PEER * ADTX BDTX ODTX MDET * HAEC TAEC HEOH SAE TCC ICO GCO FCO * SMON * ADLT YAD * FEM MALE * VAPN * CM TA</t>
  </si>
  <si>
    <t>UPMC Chautauqua WCA</t>
  </si>
  <si>
    <t>716-664-8641</t>
  </si>
  <si>
    <t>716-664-8620</t>
  </si>
  <si>
    <t>SA SUMH * OP OMB ORT * GH * BU NU * PMAT * AUINPE * BUM UB UN RPN * ACM DSF BWN BWON NXN VTRL CLND MMD NRT NSC * BIA CBT CMI MOTI RELP SACA TELE TRC TWFA * PVTN * STAG STMH STDH COA HLA JC * MC MD PI SF * WN MN TRMA * CMHA CSAA ISC OPC STU SSA SMHD * BABA DAUT * ACC DP NOE OFD * SHG RC PEER * HAEC TAEC HEOH SAE TCC ICO GCO FCO MCO * SMON * FEM MALE * AH * VAPN * CM MHS SSD</t>
  </si>
  <si>
    <t>CDU</t>
  </si>
  <si>
    <t>207 Foote Avenue</t>
  </si>
  <si>
    <t>Suite 4-B</t>
  </si>
  <si>
    <t>SA DT * HI HID HIT * GH * BU NU * PMAT * AUPC * DB UB UN RPN * ACM DSF BWN BWON NXN VTRL MHIV MHCV CLND MMD NRT NSC * ANG CBT MOTI RELP SACA TRC TWFA * PVTN * STAG JC FQHC * ITU MC MD MI PI SF SI * WN MN CJ CO TRMA * CMHA CSAA MHPA STU SSA SMHD * BABA DAUT HIVT STDT TBS HBT HCT * DP NOE OFD * SHG HS AOSS RC PEER * ADTX BDTX CDTX MDTX ODTX MDET * HAEC TAEC HEOH SAE TCC ICO GCO FCO * SMON * ADLT YAD * FEM MALE * VAPN * CM MHS SSD IPC SPS</t>
  </si>
  <si>
    <t>Lexington Center for Recovery</t>
  </si>
  <si>
    <t>Outpatient Rehabilitation</t>
  </si>
  <si>
    <t>2875 Route 35</t>
  </si>
  <si>
    <t>Katonah</t>
  </si>
  <si>
    <t>10536</t>
  </si>
  <si>
    <t>845-369-9701</t>
  </si>
  <si>
    <t>SA * OP ODT OIT OMB ORT * BU NU * INPE RPE PC * ACMA PMAT * AUINPE AURPE AUPC * BUM UB UN RPN MOA * ACM DSF BWN BWON NXN VTRL CLND MMD NRT NSC * ANG BIA CBT CMI MOTI MXM RELP SACA TELE TRC TWFA * PVTN * STAG * FSA MD PI SF SI SAMF * PA SS * WN PW MN SE GL CJ CO DV TRMA * CMHA CSAA ISC OPC STU SSA SMHD * BABA DAOF DAUT HIVT STDT * ACC DP NOE * SHG HS AOSS RC PEER * TGD TOD * HAEC TAEC HEOH SAE TCC ICO GCO FCO MCO * SMON * ADLT SNR YAD * FEM MALE * DU * AH * VAPN * CM DVFP MHS SSD TA SPS</t>
  </si>
  <si>
    <t>Saint Josephs ATRC</t>
  </si>
  <si>
    <t>Keeseville Outpatient Clinic</t>
  </si>
  <si>
    <t>1703 Front Street</t>
  </si>
  <si>
    <t>Floor 1</t>
  </si>
  <si>
    <t>Keeseville</t>
  </si>
  <si>
    <t>12944</t>
  </si>
  <si>
    <t>518-834-5550</t>
  </si>
  <si>
    <t>518-873-9144</t>
  </si>
  <si>
    <t>SA SUMH * OP OMB ORT * BU NU * NMAUT * BUM UB UN RPN * ACM BWN BWON BERI NXN VTRL NRT NSC * PVTN * STAG CARF * FSA MD PI SF SI * AD WN MN TRMA * CMHA CSAA ISC OPC MHPA STU SSA SMHD * BABA DAUT * ACC DP NOE OFD * SHG AOSS PEER EMP * TGD TOD * HAEC TAEC HEOH SAE TCC ICO GCO FCO VOC * SMON * FEM MALE * DU * VAPN * CM DVFP MHS TA</t>
  </si>
  <si>
    <t>Villa Veritas Foundation Inc</t>
  </si>
  <si>
    <t>5 Ridgeview Road</t>
  </si>
  <si>
    <t>Kerhonkson</t>
  </si>
  <si>
    <t>12446</t>
  </si>
  <si>
    <t>845-626-3555</t>
  </si>
  <si>
    <t>845-532-2418</t>
  </si>
  <si>
    <t>SA * RES RS * PC * ACMA * AUPC * MOA * MHIV CLND MMD NRT * ANG CBT MOTI MXM RELP SACA TRC TWFA * PVTN * STAG STDH CARF * PI SF * TAY WN MN SE TRMA * CSAA OPC MHPA STU SSA * BABA DAUT TBS * ACC DP NOE OFD * SHG HS PEER * TGD * ADTX BDTX CDTX MDTX ODTX * HAEC TAEC HEOH SAE TCC ICO GCO FCO MCO * SMON * ADLT SNR YAD * FEM MALE * VAPN * CM SSD TA</t>
  </si>
  <si>
    <t>Intensive Residential</t>
  </si>
  <si>
    <t>80-02 Kew Gardens Road</t>
  </si>
  <si>
    <t>7th Floor</t>
  </si>
  <si>
    <t>Kew Gardens</t>
  </si>
  <si>
    <t>11415</t>
  </si>
  <si>
    <t>718-520-1513</t>
  </si>
  <si>
    <t>SA * OP OIT OMB ORT * BU NU * PC * ACMA PMAT * AUPC * BUM UB UN RPN MOA * ACM DSF BWN BWON NXN VTRL MMD NRT NSC * ANG CBT MOTI RELP SACA TELE TRC * PVTP * STAG JC * MC MD PI SF * SS * AD TAY WN MN CJ CO * CSAA ISC OPC MHPA STU SSA * BABA DAOF DAUT * DP NOE OFD * AOSS PEER * HAEC TAEC HEOH SAE TCC ICO GCO FCO MCO * SMOP * CHLD * FEM MALE * DU * SP * VPPD * CM DVFP MHS SSD TA</t>
  </si>
  <si>
    <t>HealthAlliance Inc</t>
  </si>
  <si>
    <t>Broadway OTP</t>
  </si>
  <si>
    <t>2 Barbarossa Lane</t>
  </si>
  <si>
    <t>Kingston</t>
  </si>
  <si>
    <t>12401</t>
  </si>
  <si>
    <t>845-943-6022</t>
  </si>
  <si>
    <t>SA * OP OMB * GH * MU * ACMA * AUPC * OTP MM MMW * METH * BIA CBT CMI MOTI RELP SACA TELE TRC * PVTP * STAG STDH JC SOTP DEA * MC MD MI PI SF SI * SS * TAY WN PW MN CO * CMHA CSAA ISC OPC MHPA STU SSA SMHD * BABA DAOF DAUT STDT TBS MST HBT HCT * ACC DP NOE OFD * HS AOSS PEER * HAEC TAEC HEOH SAE TCC ICO GCO FCO MCO * SMON * ADLT YAD * FEM MALE * OUDO * VAPN * CM MHS SSD</t>
  </si>
  <si>
    <t>(SPARC)</t>
  </si>
  <si>
    <t>636 New Loudon Road</t>
  </si>
  <si>
    <t>Latham</t>
  </si>
  <si>
    <t>12110</t>
  </si>
  <si>
    <t>518-783-5381</t>
  </si>
  <si>
    <t>SA * OP OIT OMB ORT * GH * BU NU * INPE * ACMA PMAT * AUINPE * UB UN MOA * ACM BWN BWON NXN CLND MMD NRT NSC * ANG CBT CMI MOTI MXM RELP SACA TELE * PVTN * STAG JC * MC MD PI SF SI * AD WN MN CJ CO COPSU TRMA * CSAA STU SMHD * BABA DAUT HIVT HCT * ACC DP NOE * AOSS PEER * HAEC TAEC HEOH SAE TCC ICO GCO FCO MCO * SMON * CHLD * FEM MALE * AH * VAPN * CM MHS SSD</t>
  </si>
  <si>
    <t>Five Towns CC/CODA</t>
  </si>
  <si>
    <t>Outpatient Medically Supervised</t>
  </si>
  <si>
    <t>270 Lawrence Avenue</t>
  </si>
  <si>
    <t>11559</t>
  </si>
  <si>
    <t>516-239-6244 x255</t>
  </si>
  <si>
    <t>516-239-6244 x264</t>
  </si>
  <si>
    <t>SA * OP ORT * BU NU * RPE * ACMA * AUPC * BUM UN MOA * ACM BWN BWON NXN NRT * ANG BIA CBT MOTI RELP SACA TRC TWFA * PVTN * STAG * FSA MC MD PI SF SI * PA SS * WN CJ * CMHA CSAA ISC OPC STU SSA SMHD * DAOF DAUT HIVT STDT TBS HBT HCT * ACC DP NOE * SHG AOSS PEER * TGD TOD * HAEC TAEC HEOH SAE TCC ICO GCO FCO MCO * SMPD * CHLD * FEM MALE * DU * SP * VAPN * CM MHS SSD SPS</t>
  </si>
  <si>
    <t>YES Community Counseling Center</t>
  </si>
  <si>
    <t>152 Center Lane</t>
  </si>
  <si>
    <t>Levittown</t>
  </si>
  <si>
    <t>11756</t>
  </si>
  <si>
    <t>516-709-1313</t>
  </si>
  <si>
    <t>516-799-3203 x124</t>
  </si>
  <si>
    <t>SA SUMH * OP OMB ORT * BU NU * INPE PC * ACMA PMAT * AUINPE AUPC * BUM UB UN RPN MOA * BWN NXN MMD NRT * BIA CBT MOTI RELP SACA TELE TRC * PVTN * STAG * FSA MD PI SF SI * PA SS * AD TAY WN MN CJ CO XA DV TRMA * CMHA CSAA ISC OPC STU SSA SMHD * BABA DAOF DAUT * ACC DP NOE OFD * SHG AOSS RC PEER * HAEC TAEC HEOH SAE TCC ICO GCO FCO MCO * SMON * FEM MALE * DU * VAPN * DVFP MHS SSD</t>
  </si>
  <si>
    <t>Mt St Marys Hospital/Niagara Falls</t>
  </si>
  <si>
    <t>Clearview Treatment Services IP</t>
  </si>
  <si>
    <t>5300 Military Road</t>
  </si>
  <si>
    <t>14092</t>
  </si>
  <si>
    <t>716-297-4800</t>
  </si>
  <si>
    <t>716-298-2115</t>
  </si>
  <si>
    <t>716-298-2116</t>
  </si>
  <si>
    <t>SA SUMH * HI HIT * GH * BU NU * INPE RPE PC * PMAT * AUINPE AURPE AUPC * BUM BMW UB UN RPN MOA * ACM DSF BWN BWON NXN MHIV MHCV LFXD CLND MMD NRT NSC * ANG BIA CBT MOTI RELP SACA TRC TWFA * PVTN * STAG STDH JC * ITU MC MD MI PI SF * WN MN CO TRMA * CMHA CSAA OPC MHPA STU SSA SMHD * BABA DAOF DAUT HIVT STDT TBS MST HBT HCT * ACC DP NOE * SHG HS AOSS PEER * TGD TOD * HAEC TAEC HEOH SAE TCC ICO GCO FCO * HAV HBV * SMON * ADLT YAD * FEM MALE * VAPN * CM EIH MHS SSD TA</t>
  </si>
  <si>
    <t>Sullivan Co Dept of Community Services</t>
  </si>
  <si>
    <t>Alcohol and Drug Abuse Services OP</t>
  </si>
  <si>
    <t>20 Community Lane</t>
  </si>
  <si>
    <t>12754</t>
  </si>
  <si>
    <t>845-292-8770</t>
  </si>
  <si>
    <t>SA DT SUMH * OP OD OMB ORT * BU NU * RPE * ACMA * AURPE * BMW UB UN RPN MOA * BWN NXN VTRL CLND MMD * BIA CBT MOTI RELP SACA TELE TRC * LCCG * STAG STMH * FSA MC MD MI PI SF SI * AD WN CJ CO TRMA * CMHA CSAA STU SSA SMHD * DAUT * ACC DP NOE * SAE TCC ICO GCO FCO * SMON * CHLD * FEM MALE * DU * VAPN * CM DVFP MHS SSD SPS</t>
  </si>
  <si>
    <t>Conifer Park Inc</t>
  </si>
  <si>
    <t>Victorian Square</t>
  </si>
  <si>
    <t>526 Old Liverpool Road</t>
  </si>
  <si>
    <t>Liverpool</t>
  </si>
  <si>
    <t>13088</t>
  </si>
  <si>
    <t>315-453-3911</t>
  </si>
  <si>
    <t>SA * OP OIT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SNR * FEM MALE * VAPN * CM MHS SSD SPS</t>
  </si>
  <si>
    <t>SA * OP OIT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SNR * FEM MALE * VAPN * MHS SSD SPS</t>
  </si>
  <si>
    <t>OP 3</t>
  </si>
  <si>
    <t>36 East Avenue</t>
  </si>
  <si>
    <t>Lockport</t>
  </si>
  <si>
    <t>14094</t>
  </si>
  <si>
    <t>716-439-6815</t>
  </si>
  <si>
    <t>Lockport Recovery Center Outpatient</t>
  </si>
  <si>
    <t>637 Davison Road</t>
  </si>
  <si>
    <t>716-433-2484</t>
  </si>
  <si>
    <t>Northpointe Council Inc</t>
  </si>
  <si>
    <t>41 Main Street</t>
  </si>
  <si>
    <t>Lockview Plaza</t>
  </si>
  <si>
    <t>716-433-3846</t>
  </si>
  <si>
    <t>SA * OP OMB ORT * BU NU * PMAT * AUINPE AUPC * BUM UB UN RPN * ACM DSF BSDM BWN BWON BERI NXN VTRL NRT * ANG BIA CBT CMI MOTI MXM RELP SACA TELE TRC * PVTN * STAG * FSA ITU MD PI SF SI SAMF * SS * AD TAY WN MN SE GL VET ADM CJ CO COPSU HV XA DV TRMA * CSAA MHPA STU SSA SMHD * BABA DAOF DAUT * ACC DP NOE * AOSS * HAEC TAEC HEOH SAE TCC ICO GCO FCO MCO * SMON * CHLD SNR * FEM MALE * DU * AH * VAPN * TA SPS</t>
  </si>
  <si>
    <t>Reflections Recovery Centre</t>
  </si>
  <si>
    <t>521 East Avenue</t>
  </si>
  <si>
    <t>North Building-Floor 3</t>
  </si>
  <si>
    <t>716-514-5520</t>
  </si>
  <si>
    <t>716-514-5561</t>
  </si>
  <si>
    <t>SA * HI HIT * GH * NU * PMAT * AURPE * UN RPN * ACM NXN MHIV MHCV LFXD CLND MMD NRT NSC * CBT RELP SACA TWFA * PVTN * STAG STDH * ITU MC MD MI PI SF SI * SS * WN MN GL CJ HV * CMHA CSAA STU SSA SMHD * BABA DAUT HIVT STDT TBS HBT HCT * DP NOE * SHG HS AOSS RC * HAEC TAEC HEOH SAE TCC ICO GCO * HAV HBV * SMON * ADLT YAD * FEM MALE * AH * VAPN * CM EIH MHS TA</t>
  </si>
  <si>
    <t>Triumph Treatment LLC</t>
  </si>
  <si>
    <t>309 West Park Avenue</t>
  </si>
  <si>
    <t>11561</t>
  </si>
  <si>
    <t>347-524-1832</t>
  </si>
  <si>
    <t>SA SUMH * OP OMB ORT * MU BU NU * NAUT * BUM BMW OTP MM MMW RPN * METH BWN BWON VTRL NRT NSC * ANG BIA CBT MOTI RELP SACA TELE TRC TWFA * PVTP * STAG * MC MD MI PI SF SI * SS * CMHA CSAA OPC MHPA STU SSA SMHD * BABA DAOF DAUT STDT TBS MST HBT HCT * ACC DP NOE OFD * SHG HS AOSS RC PEER * HAEC TAEC HEOH SAE TCC ICO GCO FCO * HAV HBV * SMON * ADLT YAD * FEM MALE * OUDO * FX * F30 * VAPN * MHS SSD TA</t>
  </si>
  <si>
    <t>Fortune Society Inc</t>
  </si>
  <si>
    <t>29-76 Northern Boulevard</t>
  </si>
  <si>
    <t>Long Island City</t>
  </si>
  <si>
    <t>11101</t>
  </si>
  <si>
    <t>212-691-7554</t>
  </si>
  <si>
    <t>SA SUMH * OP ORT * BU NU * PC * PMAT * AUPC * BUM MOA * BWN BWON NXN MMD * ANG CBT MOTI RELP SACA TELE TRC * PVTN * STAG * FSA MC MD PI SI * SS * CJ * CSAA STU SSA SMHD * DAOF DAUT HIVT TBS HCT * ACC DP NOE * HS AOSS PEER EMP * TGD * HAEC TAEC HEOH SAE ICO GCO VOC * SMON * CHLD * FEM MALE * SP * VAPN * CM MHS SSD TA</t>
  </si>
  <si>
    <t>Wayne Substance Abuse Services</t>
  </si>
  <si>
    <t>1519 Nye Road</t>
  </si>
  <si>
    <t>Lyons</t>
  </si>
  <si>
    <t>14489</t>
  </si>
  <si>
    <t>315-946-5722</t>
  </si>
  <si>
    <t>315-946-5750</t>
  </si>
  <si>
    <t>SA SUMH * OP OMB ORT * BU NU * PMAT * AUPC * BUM UB UN * ACM DSF BSDM BWN BERI NXN VTRL CLND MMD NRT NSC * ANG BIA CBT MOTI RELP SACA TELE TRC * LCCG * STAG * FSA MC MD MI PI SF SI SAMF * PA SS * AD TAY WN PW MN SE GL VET ADM MF CJ CO COPSU HV XA DV TRMA * CMHA CSAA OPC MHPA STU SSA SMHD * BABA DAUT MST * ACC DP NOE OFD * SHG HS AOSS PEER EMP * TGD TOD * HEOH SAE TCC ICO GCO FCO * SMON * SNR * FEM MALE * DU * AH * VAPN * CM DVFP MHS TA SPS</t>
  </si>
  <si>
    <t>North Star Industries</t>
  </si>
  <si>
    <t>31 6th Street</t>
  </si>
  <si>
    <t>Malone</t>
  </si>
  <si>
    <t>12953</t>
  </si>
  <si>
    <t>518-483-3261</t>
  </si>
  <si>
    <t>518-483-8980</t>
  </si>
  <si>
    <t>SA SUMH * OP OMB ORT * BU NU * ACMA PMAT * AUPC * BUM BMW UB UN RPN * ACM DSF BWN BWON BERI NXN VTRL LFXD CLND MMD NRT NSC * ANG BIA CBT CMI MOTI MXM RELP SACA TELE TRC * PVTN * STAG STMH * FSA MC MD MI PI SF SI SAMF * PA SS * AD VET CO TRMA * CMHA CSAA ISC OPC MHPA STU SSA SMHD * BABA DAOF DAUT MST * ACC DP NOE OFD * HS AOSS RC PEER EMP * TGD TOD * SAE TCC ICO GCO FCO MCO VOC * SMON * FEM MALE * DU * AH FX * F67 * VAPN * CM DVFP MHS SSD TA IPC SPS</t>
  </si>
  <si>
    <t>Malone Outpatient Clinic</t>
  </si>
  <si>
    <t>458 East Main Street</t>
  </si>
  <si>
    <t>518-483-6566</t>
  </si>
  <si>
    <t>SA SUMH * OP OMB ORT * BU NU * NMAUT * BUM UB UN RPN * ACM BWN BWON BERI NXN VTRL NRT NSC * ANG BIA CBT CMI MOTI RELP SACA TELE TRC * PVTN * STAG CARF * FSA MD PI SF SI SAMF * AD WN MN TRMA * CMHA CSAA ISC OPC MHPA STU SSA SMHD * BABA DAUT * ACC DP NOE OFD * SHG AOSS PEER EMP * TGD TOD * HAEC TAEC HEOH SAE TCC ICO GCO FCO VOC * SMON * FEM MALE * DU * VAPN * CM DVFP MHS SSD TA</t>
  </si>
  <si>
    <t>727 North Broadway</t>
  </si>
  <si>
    <t>2nd Floor, Suite B-1</t>
  </si>
  <si>
    <t>Massapequa</t>
  </si>
  <si>
    <t>11758</t>
  </si>
  <si>
    <t>SA DT SUMH * OP OD OIT OMB ORT * BU NU * PMAT * AUPC * BUM UB UN RPN * ACM DSF BWN BWON BERI NXN VTRL MHCV CLND MMD NRT NSC * ANG BIA CBT CMI MOTI MXM RELP SACA TELE TRC * PVTP * STAG * MC MD MI PI SF SI * WN MN SE CJ CO XA TRMA * CMHA CSAA OPC MHPA STU SSA SMHD * BABA DAOF DAUT HIVT STDT TBS HBT HCT * ACC DP NOE OFD * HS PEER * HAEC TAEC HEOH SAE TCC ICO GCO FCO * SMON * CHLD SNR * FEM MALE * VAPN * CM IPC</t>
  </si>
  <si>
    <t>516-799-3203</t>
  </si>
  <si>
    <t>Rose Hill RRSY</t>
  </si>
  <si>
    <t>100 County Route 43</t>
  </si>
  <si>
    <t>Massena</t>
  </si>
  <si>
    <t>13662</t>
  </si>
  <si>
    <t>315-764-9700</t>
  </si>
  <si>
    <t>315-764-9700 x5236</t>
  </si>
  <si>
    <t>SA DT SUMH * RES RD RL RS * BU NU * PMAT * AUINPE * DB BUM BMW UB UN ULC * ACM BWN BWON NXN VTRL MHIV CLND MMD NRT NSC * ANG BIA CBT MOTI RELP SACA TELE TRC TWFA * PVTN * STAG STDH CARF * FSA ITU MD PI SF SI * PA SS * AD TAY CJ CO XA TRMA * CMHA CSAA ISC OPC MHPA STU SSA SMHD PIEC * BABA DAOF DAUT HIVT STDT TBS HBT HCT * ACC DP NOE OFD * SHG HS AOSS RC PEER EMP * ADTX BDTX CDTX MDTX ODTX MDET * HAEC TAEC HEOH SAE TCC ICO GCO FCO VOC * SMON * ADLT CHLD YAD * FEM MALE * AH * VAPN * CM DVFP EIH MHS SSD TA IPC SPS</t>
  </si>
  <si>
    <t>Rose Hill RRSY 1</t>
  </si>
  <si>
    <t>SA DT SUMH * RES RD RL RS * BU NU * PMAT * AUINPE * DB BUM BMW UB UN ULC * ACM BWN BWON NXN VTRL MHIV CLND MMD NRT NSC * ANG BIA CBT MOTI RELP SACA TELE TRC TWFA * PVTN * STAG STDH CARF * FSA MD PI SF SI * PA SS * AD TAY CJ CO XA TRMA * CMHA CSAA ISC OPC MHPA STU SSA SMHD PIEC * BABA DAOF DAUT HIVT STDT TBS HBT HCT * ACC DP NOE OFD * SHG HS AOSS RC PEER EMP * ADTX BDTX CDTX MDTX ODTX MDET * HAEC TAEC HEOH SAE TCC ICO GCO FCO VOC * SMON * CHLD * FEM MALE * AH * VAPN * CM DVFP EIH MHS SSD TA IPC SPS</t>
  </si>
  <si>
    <t>Substance Use Disorder Outpt Clinic</t>
  </si>
  <si>
    <t>1235 Montauk Highway</t>
  </si>
  <si>
    <t>Mastic</t>
  </si>
  <si>
    <t>11950</t>
  </si>
  <si>
    <t>631-924-3741</t>
  </si>
  <si>
    <t>631-924-3741 x0</t>
  </si>
  <si>
    <t>631-772-3263</t>
  </si>
  <si>
    <t>SA SUMH * OP OIT OMB ORT * BU NU * INPE RPE PC * ACMA PMAT * AUPC * UB UN MOA * ACM BWN BWON NXN VTRL CLND MMD NRT NSC * ANG BIA CBT MOTI RELP SACA TELE TRC * PVTN * STAG COA * FSA MD PI SF SI * AD TAY WN PW MN SE CJ CO TRMA * CMHA CSAA ISC OPC STU SSA SMHD * BABA DAOF DAUT * ACC DP NOE OFD * HS AOSS RC PEER * TGD TOD * HAEC TAEC HEOH SAE TCC ICO GCO FCO * SMON * CHLD SNR * FEM MALE * DU * VAPN * MHS TA SPS</t>
  </si>
  <si>
    <t>Concern for Independent Living Inc</t>
  </si>
  <si>
    <t>312 Expressway Drive South</t>
  </si>
  <si>
    <t>11763</t>
  </si>
  <si>
    <t>631-758-0474</t>
  </si>
  <si>
    <t>SA HH SUMH * RES RL * PC * ACMA * AUPC * MOA * PVTN * STAG STMH CARF * FSA MD SF * PA * VET CO * OPC STU SSA SMHD * DAUT * ACC DP NOE OFD * SHG HS AOSS RC PEER EMP * HAEC TAEC HEOH SAE TCC ICO GCO VOC * SMPD * ADLT YAD * FEM MALE * SP * VPPD * BC CM MHS SSD TA</t>
  </si>
  <si>
    <t>3251 Route 112</t>
  </si>
  <si>
    <t>Building 9, Suite 2</t>
  </si>
  <si>
    <t>631-451-6007</t>
  </si>
  <si>
    <t>SA SUMH * OP OIT OMB ORT * BU NU * PMAT * AUINPE AURPE AUPC * DB BUM BMW UB UN RPN * ACM DSF BSDM BWN BWON BERI NXN VTRL MMD NRT NSC * ANG BIA CBT MOTI RELP SACA TELE TRC TWFA * PVTP * STAG JC * MD PI SF SI * SS * AD TAY WN CJ CO * CSAA ISC STU SSA SMHD * BABA DAOF DAUT TBS HBT HCT * ACC DP NOE OFD * SHG HS AOSS * ADTX BDTX CDTX MDTX ODTX * HAEC TAEC HEOH SAE TCC ICO GCO FCO MCO * SMPD * CHLD * FEM MALE * DU * VPPD * CM MHS SSD TA</t>
  </si>
  <si>
    <t>Harbor Lights Chem Dep Services</t>
  </si>
  <si>
    <t>Chemical Dependency Outpatient Clinic</t>
  </si>
  <si>
    <t>111 Hamilton Street</t>
  </si>
  <si>
    <t>P.O. Box 716</t>
  </si>
  <si>
    <t>13114</t>
  </si>
  <si>
    <t>315-963-0777</t>
  </si>
  <si>
    <t>SA SUMH * OP OIT ORT * BU NU * INPE RPE PC * ACMA PMAT * AUINPE AURPE AUPC * BUM UB UN RPN MOA * ACM DSF BWN BWON BERI NXN VTRL CLND MMD * ANG BIA CBT CMI MOTI RELP SACA TELE TRC * PVTP * STAG * MC MD PI SF SI * SS * AD TAY WN PW MN SE GL VET ADM MF CJ CO COPSU HV XA DV TRMA * CSAA ISC OPC STU SSA SMHD * BABA DAOF DAUT * ACC DP NOE OFD * AOSS * HAEC TAEC HEOH SAE TCC ICO GCO FCO * SMON * SNR * FEM MALE * DU * AH * VAPN * SSD</t>
  </si>
  <si>
    <t>Access Recovery</t>
  </si>
  <si>
    <t>16-24 Union Street</t>
  </si>
  <si>
    <t>10940</t>
  </si>
  <si>
    <t>888-750-2266 x3</t>
  </si>
  <si>
    <t>888-750-2266</t>
  </si>
  <si>
    <t>SA SUMH * OP OIT OMB ORT * BU NU * INPE PC * PMAT * AUINPE AUPC * DB BUM UB UN RPN MOA * ACM DSF BWN BWON BERI NXN VTRL MHIV MHCV CLND MMD MPEP NRT NSC * ANG BIA CBT MOTI RELP SACA TELE TRC * PVTN * STAG STMH * FSA MC MD MI PI SF SI SAMF * PA SS * TAY WN PW MN SE GL VET ADM MF CJ CO COPSU HV XA DV TRMA * CMHA CSAA ISC OPC MHPA STU SSA SMHD PIEC * BABA DAOF DAUT HIVT MST HBT HCT * ACC DP NOE OFD * HS AOSS RC PEER EMP * TGD TOD * ODTX MDET * HAEC TAEC HEOH SAE TCC ICO GCO FCO MCO VOC * SMON SMPD * ADLT CHLD SNR YAD * FEM MALE * SP * VAPN VPPD * CM MHS SSD TA IPC SPS</t>
  </si>
  <si>
    <t>Garnet Health Medical Center</t>
  </si>
  <si>
    <t>Horton Family Prg for Alc and CD OP</t>
  </si>
  <si>
    <t>75 Crystal Run Road</t>
  </si>
  <si>
    <t>10941</t>
  </si>
  <si>
    <t>845-333-7818</t>
  </si>
  <si>
    <t>845-333-7819</t>
  </si>
  <si>
    <t>SA SUMH * OP OIT ORT * GH * INPE RPE PC * ACMA * AUINPE AURPE AUPC * MOA * ANG BIA CBT CMI MOTI MXM RELP SACA TELE TRC TWFA * PVTN * STAG STDH CARF HLA JC * ITU MC MD MI PI SF SI SAMF * SS * AD TAY WN PW MN SE CJ CO COPSU TRMA * CMHA CSAA ISC OPC MHPA STU SSA SMHD * BABA DAOF DAUT TBS * ACC DP NOE OFD * AOSS PEER * TGD TOD * HAEC TAEC HEOH SAE TCC ICO GCO FCO * SMON * CHLD SNR * FEM MALE * DU * AH SP FX * F28 * VAPN * CM MHS SSD TA IPC</t>
  </si>
  <si>
    <t>Middletown Clinic</t>
  </si>
  <si>
    <t>305 North Street</t>
  </si>
  <si>
    <t>845-343-7675 x1325</t>
  </si>
  <si>
    <t>845-343-7675 x1300</t>
  </si>
  <si>
    <t>SA * OP OMB ORT * BU NU * PMAT * AUPC * BUM UB UN * ACM BWN NXN VTRL MMD NRT NSC * BIA CBT CMI MOTI RELP SACA TELE TRC TWFA * PVTN * STAG FQHC * FSA MD PI SF SI * SS * TAY WN MN CJ CO COPSU XA * CMHA CSAA ISC OPC MHPA STU SSA SMHD PIEC * BABA DAOF DAUT * ACC DP NOE * AOSS PEER * TGD * HAEC TAEC HEOH SAE TCC ICO GCO FCO MCO * SMON * FEM MALE * DU * SP * VAPN * CM MHS SSD TA</t>
  </si>
  <si>
    <t>Regional Economic Comm Action Program</t>
  </si>
  <si>
    <t>(RECAP)/Outpatient Rehab Program</t>
  </si>
  <si>
    <t>40 Smith Street</t>
  </si>
  <si>
    <t>845-421-6252</t>
  </si>
  <si>
    <t>845-421-6234</t>
  </si>
  <si>
    <t>SA * OP ODT OIT OMB * BU NU * PMAT * AUINPE AURPE AUPC * BUM UB UN RPN * BWN BWON NXN VTRL MMD NRT * ANG BIA CBT MOTI RELP SACA TRC TWFA * PVTN * STAG * MD SF SI * TAY WN MN SE GL VET ADM MF CJ CO COPSU HV XA DV TRMA * CSAA STU SSA PIEC * DAUT * ACC DP NOE * HS AOSS PEER EMP * HAEC TAEC HEOH SAE TCC ICO GCO FCO * SMON * ADLT SNR YAD * FEM MALE * VAPN * CM SSD TA</t>
  </si>
  <si>
    <t>Resource Rec Ctr of Orange County</t>
  </si>
  <si>
    <t>68 Crystal Run Road</t>
  </si>
  <si>
    <t>845-209-3500</t>
  </si>
  <si>
    <t>845-209-3505</t>
  </si>
  <si>
    <t>DT * RES RD * MU BU NU * PMAT * AUINPE * DB BUM BMW OTP DM MM MMW UB * METH BWN BWON NXN MHIV MHCV CLND MMD NRT NSC * BIA CBT MOTI RELP SACA * PVTP * STAG JC SOTP DEA * MD MI PI SF SI * CMHA CSAA OPC MHPA STU SSA SMHD * BABA DAUT HIVT STDT TBS MST HBT HCT * ACC DP NOE OFD * SHG HS AOSS * ADTX BDTX ODTX MDET * HAEC TAEC HEOH SAE TCC ICO GCO * SMON * ADLT YAD * FEM MALE * VAPN * CM MHS SSD TA</t>
  </si>
  <si>
    <t>Resource Recovery Ctr of Orange Co</t>
  </si>
  <si>
    <t>SA * RES RS * MU BU NU * PMAT * AUINPE * BUM BMW OTP MM MMW UB UN RPN * ACM METH BWN BWON NXN VTRL MHIV MHCV CLND MMD NRT NSC * CBT MOTI RELP SACA * PVTP * STAG JC SOTP DEA * MD PI SF SI * CMHA CSAA OPC MHPA STU SSA SMHD * BABA DAUT HIVT STDT TBS MST HBT HCT * ACC DP NOE OFD * SHG HS AOSS * HAEC TAEC HEOH SAE TCC ICO GCO FCO * SMON * ADLT YAD * FEM MALE * VAPN * CM MHS SSD TA</t>
  </si>
  <si>
    <t>Restorative Management Corp</t>
  </si>
  <si>
    <t>7 Railroad Avenue</t>
  </si>
  <si>
    <t>845-342-5941</t>
  </si>
  <si>
    <t>845-561-5783</t>
  </si>
  <si>
    <t>SA * OP OIT OMB ORT * NU * PC * ACMA * AUPC * MOA * NXN VTRL NRT * ANG BIA CBT CMI MOTI RELP SACA TELE TRC * PVTP * STAG * MD MI PI SF SI * SS * TAY WN CJ CO DV * CSAA OPC STU SSA SMHD * BABA DAUT * ACC DP NOE * HS AOSS PEER * TGD * HAEC HEOH SAE ICO GCO FCO MCO * SMPD * CHLD * FEM MALE * SP * VPPD * CM DVFP EIH MHS SSD TA</t>
  </si>
  <si>
    <t>Richard C Ward Addiction Trt Center</t>
  </si>
  <si>
    <t>117 Seward Avenue</t>
  </si>
  <si>
    <t>Suites 12-16, Building 92</t>
  </si>
  <si>
    <t>845-341-2500</t>
  </si>
  <si>
    <t>845-341-2511</t>
  </si>
  <si>
    <t>SA * RES RS * BU NU * RPE * ACMA PMAT * AUINPE * DB BUM BMW UB UN RPN MOA * ACM DSF BWN BWON NXN VTRL MHIV CLND MMD MPEP NRT NSC * ANG BIA CBT MOTI RELP SACA TELE TRC TWFA * STG * STAG CARF * FSA MD PI SF SI * PA * WN CO TRMA * CMHA CSAA MHPA STU SSA SMHD * BABA DAOF DAUT HIVT STDT TBS MST HBT HCT * ACC DP NOE OFD * SHG AOSS * TGD * ODTX MDET * HAEC TAEC HEOH SAE TCC ICO GCO * HAV HBV * SMON * ADLT YAD * FEM * VAPN * ACU CM MHS SSD IPC</t>
  </si>
  <si>
    <t>110 Main Street</t>
  </si>
  <si>
    <t>Mineola</t>
  </si>
  <si>
    <t>11501</t>
  </si>
  <si>
    <t>516-747-5644</t>
  </si>
  <si>
    <t>SA SUMH * OP OIT OMB ORT * NU * RPE PC * ACMA PMAT * AURPE AUPC * UN RPN MOA * ACM DSF NXN VTRL MMD NRT NSC * ANG BIA CBT MOTI RELP SACA TELE TRC TWFA * PVTP * STAG JC * MD PI SF SI * SS * AD WN CJ CO DV * CSAA ISC STU SSA SMHD * BABA DAOF DAUT TBS HBT HCT * ACC DP NOE OFD * SHG HS AOSS * ADTX BDTX CDTX MDTX ODTX * HAEC TAEC HEOH SAE TCC ICO GCO FCO MCO * SMPD * CHLD * FEM MALE * DU * VPPD * CM DVFP MHS SSD TA</t>
  </si>
  <si>
    <t>Monroe Clinic</t>
  </si>
  <si>
    <t>101 Carpenter Place</t>
  </si>
  <si>
    <t>10950</t>
  </si>
  <si>
    <t>845-782-0295 x1500</t>
  </si>
  <si>
    <t>SA * OP OMB ORT * BU NU * INPE RPE PC * ACMA PMAT * AUINPE AURPE AUPC * BUM UB UN RPN MOA * ACM DSF BWN NXN VTRL MMD * BIA CBT CMI MOTI RELP SACA TELE TRC * PVTN * STAG * FSA MD MI PI SF SI * SS * AD TAY WN PW MN SE GL VET CJ CO COPSU HV XA DV TRMA * CMHA CSAA ISC OPC STU SSA SMHD * BABA DAOF DAUT * ACC DP NOE OFD * HS AOSS PEER * HEOH SAE TCC ICO GCO FCO MCO * SMPD * CHLD SNR * FEM MALE * VPPD * CM MHS SSD</t>
  </si>
  <si>
    <t>Day Rehabilitation Program</t>
  </si>
  <si>
    <t>396 Broadway</t>
  </si>
  <si>
    <t>12701</t>
  </si>
  <si>
    <t>845-794-8080 x2125</t>
  </si>
  <si>
    <t>845-794-8080 x2100</t>
  </si>
  <si>
    <t>845-794-8080 x2101</t>
  </si>
  <si>
    <t>SA * OP ODT OMB * BU NU * PMAT * AUINPE AURPE AUPC * BUM UB UN RPN * BWN BWON NXN VTRL MMD * ANG BIA CBT MOTI MXM RELP SACA TELE TRC * PVTN * STAG * FSA MD PI SF SI * SS * TAY WN PW MN CJ CO HV TRMA * CMHA CSAA ISC STU SSA SMHD * BABA DAOF DAUT * ACC DP NOE * HS AOSS PEER EMP * HEOH SAE TCC ICO GCO FCO VOC * SMON * ADLT YAD * FEM MALE * DU * VAPN * CM MHS SSD TA</t>
  </si>
  <si>
    <t>17 Hamilton Avenue</t>
  </si>
  <si>
    <t>845-794-8080 x2200</t>
  </si>
  <si>
    <t>845-794-8080 x2201</t>
  </si>
  <si>
    <t>DT * RES RD * BU NU * INPE RPE * ACMA PMAT * AUINPE AURPE * DB BUM BMW UB UN RPN MOA ULC * BWN BWON NXN VTRL MHIV MHCV LFXD CLND MMD MPEP NRT NSC * ANG BIA CBT MOTI RELP SACA TELE TRC TWFA * PVTN * STAG * FSA MD PI SF SI SAMF * PA SS * WN PW MN CO COPSU TRMA * CMHA CSAA ISC OPC MHPA STU SSA SMHD PIEC * BABA DAOF DAUT HIVT STDT TBS HBT HCT * ACC DP NOE OFD * SHG HS AOSS RC PEER * TGD * ADTX BDTX CDTX MDTX ODTX MDET * HAEC TAEC HEOH SAE TCC ICO GCO FCO * HAV HBV * SMON * ADLT YAD * FEM MALE * VAPN * CM EIH MHS SSD TA IPC SPS</t>
  </si>
  <si>
    <t>Rehab Reintegration</t>
  </si>
  <si>
    <t>SA HH * RES RL RS * BU NU * INPE RPE PC * ACMA PMAT * AUINPE AURPE AUPC * BUM BMW UB UN RPN MOA * BWN BWON NXN VTRL MHIV MHCV CLND MMD NRT NSC * ANG BIA CBT CMI CRV MOTI MXM RELP SACA TELE TRC TWFA * PVTN * STAG STMH STDH CARF COA HFAP JC SOTP DEA * FSA ITU MC MD MI PI SF SI SAMF * SS * TAY WN PW MN SE GL VET ADM MF CJ CO COPSU HV XA DV TRMA * CMHA CSAA ISC OPC MHPA STU SSA SMHD PIEC * BABA DAOF DAUT HIVT STDT TBS MST HBT HCT * ACC DP NOE OFD * SHG HS AOSS RC PEER EMP * TGD * HAEC TAEC HEOH SAE TCC ICO GCO FCO MCO VOC * HAV HBV * SMON * ADLT SNR YAD * FEM MALE * DU * VAPN * CM MHS SSD TA IPC SPS</t>
  </si>
  <si>
    <t>Residential Stabilization</t>
  </si>
  <si>
    <t>SA DT SUMH * RES RD RL RS * BU NU * PMAT * AUINPE AURPE * DB BUM BMW UB UN RPN ULC * ACM DSF BWN BWON NXN VTRL MHIV MHCV LFXD CLND MMD NRT NSC * ANG BIA CBT MOTI RELP SACA TELE TRC * PVTN * STAG * FSA MD PI SF SAMF * PA SS * CMHA CSAA ISC OPC MHPA STU SSA SMHD * BABA DAOF DAUT HIVT STDT TBS MST HBT HCT * DP NOE OFD * SHG HS AOSS RC PEER EMP * ADTX BDTX CDTX MDTX ODTX MDET * HAEC TAEC HEOH SAE TCC ICO GCO FCO MCO VOC * SMPD * ADLT YAD * FEM MALE * VPPD * CM EIH MHS SSD IPC SPS</t>
  </si>
  <si>
    <t>VA Hudson Valley Healthcare System</t>
  </si>
  <si>
    <t>FDR</t>
  </si>
  <si>
    <t>2094 Albany Post Road</t>
  </si>
  <si>
    <t>Route 9-A</t>
  </si>
  <si>
    <t>10548</t>
  </si>
  <si>
    <t>914-737-4400</t>
  </si>
  <si>
    <t>914-737-4400 x20245</t>
  </si>
  <si>
    <t>SA DT SUMH * OP RES OD OIT OMB ORT RD RL RS * GH * BU NU * PMAT * AUINPE * DB BUM BMW UB UN RPN NMOA ULC * BSDM BWN BWON BERI NXN VTRL MHIV MHCV CLND MMD MPEP NRT NSC * ANG BIA CBT CMI MOTI RELP SACA TELE TRC * FED VAMC * CARF JC * FSA MC MD MI PI SI * PA * TAY WN MN SE GL VET CO COPSU HV XA DV TRMA * CMHA CSAA ISC OPC MHPA STU SSA SMHD PIEC * BABA DAOF DAUT HIVT STDT TBS MST HBT HCT * ACC DP NOE OFD * SHG HS AOSS RC PEER EMP * ADTX BDTX CDTX MDTX ODTX MDET * HAEC TAEC HEOH SAE TCC ICO GCO FCO MCO VOC * HAV HBV * SMON * ADLT SNR YAD * FEM MALE * SP FX * F4 F17 F19 F25 F28 F30 F31 F35 F36 F37 F42 F43 F47 F66 F67 F70 F81 F92 * VAPN * ACU CM DVFP EIH MHS SSD TA IPC SPS</t>
  </si>
  <si>
    <t>24 Smith Avenue</t>
  </si>
  <si>
    <t>Mount Kisco</t>
  </si>
  <si>
    <t>10549</t>
  </si>
  <si>
    <t>914-666-6740 x1901</t>
  </si>
  <si>
    <t>914-666-6740 x1900</t>
  </si>
  <si>
    <t>SA SUMH * OP OMB ORT * BU NU * RPE PC * PMAT * AURPE AUPC * BUM UB UN RPN MOA * ACM DSF BWN BWON NXN VTRL MMD NRT NSC * ANG CBT CMI MOTI MXM RELP SACA TELE TRC TWFA * PVTN * STAG COA * FSA MD PI SF SI SAMF * PA SS * AD TAY SE CJ CO TRMA * CMHA CSAA ISC OPC STU SSA SMHD PIEC * BABA DAOF DAUT * ACC DP NOE * SHG HS AOSS RC PEER EMP * TGD * HAEC TAEC HEOH SAE TCC ICO GCO FCO MCO VOC * SMON * CHLD SNR * FEM MALE * DU * VAPN * CM DVFP MHS SSD TA SPS</t>
  </si>
  <si>
    <t>Montefiore Mount Vernon Hospital</t>
  </si>
  <si>
    <t>3 South 6th Avenue</t>
  </si>
  <si>
    <t>10550</t>
  </si>
  <si>
    <t>914-361-6239</t>
  </si>
  <si>
    <t>914-361-6239 x7241</t>
  </si>
  <si>
    <t>SA * OP OMB ORT * GH * MU * NAUT * OTP MM * METH * BIA CBT CMI MOTI RELP SACA TELE TRC * PVTN * STAG JC SOTP DEA * FSA MC MD SF SI * SS * PW CJ * CSAA ISC OPC MHPA STU SSA SMHD * DAOF DAUT STDT TBS MST HCT * ACC DP NOE * HS AOSS * HAEC TAEC HEOH SAE ICO MCO * SMON * ADLT YAD * FEM MALE * OUDO * AH * VAPN * CM EIH MHS SSD TA</t>
  </si>
  <si>
    <t>Saint Johns Riverside Hospital</t>
  </si>
  <si>
    <t>Archway Outpt Alc and SA Trt Prog</t>
  </si>
  <si>
    <t>20 East 1st Street</t>
  </si>
  <si>
    <t>914-668-1450</t>
  </si>
  <si>
    <t>SA SUMH * OP ODT OMB ORT * GH * BU NU * PC * ACMA PMAT * AUPC * UB UN RPN MOA * BWN BWON BERI NXN VTRL MMD * ANG BIA CBT MOTI RELP SACA TRC TWFA * PVTN * STAG STDH HLA JC * FSA MC MD PI SF SI * SS * TAY WN MN CJ CO TRMA * CMHA CSAA OPC STU SSA SMHD * BABA DAOF DAUT * ACC DP NOE * SHG HS AOSS RC PEER EMP * HAEC TAEC HEOH SAE TCC ICO GCO FCO VOC * SMOP * ADLT YAD * FEM MALE * AH * VAPN * CM EIH MHS SSD TA SPS</t>
  </si>
  <si>
    <t>Saint Johns Riverside Hospital OP R 1</t>
  </si>
  <si>
    <t>Archway 822 Outpatient Services/Rehab</t>
  </si>
  <si>
    <t>SA SUMH * OP ODT OMB ORT * GH * BU NU * PC * ACMA PMAT * AUPC * UB UN RPN MOA * BWN BWON BERI NXN VTRL MMD * ANG BIA CBT MOTI RELP SACA TRC TWFA * PVTN * STAG STDH HLA JC * FSA MC MD PI SF SI * SS * TAY WN MN CJ CO TRMA * CMHA CSAA OPC STU SSA SMHD * BABA DAOF DAUT * ACC DP NOE * SHG HS AOSS RC PEER EMP * HAEC TAEC HEOH SAE TCC ICO GCO FCO VOC * SMOP * ADLT YAD * FEM MALE * AH * VAPN * CM DVFP EIH MHS SSD TA SPS</t>
  </si>
  <si>
    <t>Finger Lakes Area Counseling and</t>
  </si>
  <si>
    <t>Recovery Agency/FLACRA SRR</t>
  </si>
  <si>
    <t>Otte Hall</t>
  </si>
  <si>
    <t>621 Church Street</t>
  </si>
  <si>
    <t>14513</t>
  </si>
  <si>
    <t>315-331-7400</t>
  </si>
  <si>
    <t>SA SUMH * RES RL * BU NU * INPE RPE PC * ACMA PMAT * AUINPE AURPE AUPC * BUM UB UN RPN MOA * ACM DSF BWN BWON BERI NXN VTRL MHIV MHCV CLND MMD NRT NSC * ANG BIA CBT CMI MOTI MXM RELP SACA TELE TRC TWFA * PVTN * STAG DEA * FSA MD MI PI SF SI * SS * MN CO COPSU * CMHA CSAA ISC MHPA STU SSA SMHD * BABA DAUT TBS * ACC DP NOE OFD * SHG HS AOSS PEER EMP * TGD TOD * HAEC TAEC HEOH SAE TCC ICO GCO FCO * SMON * ADLT YAD * MALE * SP * VAPN * CM MHS SSD IPC</t>
  </si>
  <si>
    <t>Hannick Hall</t>
  </si>
  <si>
    <t>110 South Clinton Street</t>
  </si>
  <si>
    <t>315-331-2300</t>
  </si>
  <si>
    <t>585-546-7220 x5101</t>
  </si>
  <si>
    <t>SA DT HH SUMH * RES RD RL RS * BU NU * ACMA PMAT * AUINPE * UB UN RPN * ACM DSF BWN BWON NXN VTRL MMD NRT NSC * ANG BIA CBT MOTI SACA TELE TRC * PVTN * STAG STDH * FSA MC MD PI SF SI * SS * WN PW CO DV TRMA * CMHA CSAA STU SSA SMHD * BABA DAUT HIVT TBS HBT HCT * ACC DP OFD * SHG HS AOSS PEER EMP * ADTX CDTX MDTX ODTX MDET * HAEC TAEC HEOH SAE TCC ICO GCO FCO MCO * SMON * ADLT YAD * FEM * VAPN * BC CM DVFP MHS SSD TA IPC SPS</t>
  </si>
  <si>
    <t>Center for Recovery</t>
  </si>
  <si>
    <t>OP R</t>
  </si>
  <si>
    <t>3 Commercial Place</t>
  </si>
  <si>
    <t>Newburgh</t>
  </si>
  <si>
    <t>12550</t>
  </si>
  <si>
    <t>845-220-2146</t>
  </si>
  <si>
    <t>845-220-2146 x7438</t>
  </si>
  <si>
    <t>845-220-2146 x7447</t>
  </si>
  <si>
    <t>SA * OP ODT OMB ORT * MU BU * PMAT * AUPC * BUM OTP MM UB * METH BWN * ANG BIA CMI MOTI RELP SACA TELE * PVTN * STAG STDH JC FQHC * FSA MD MI PI SF SI * SS * CSAA MHPA STU SSA * BABA DAOF DAUT HIVT TBS HBT HCT * DP NOE * SHG HS AOSS PEER EMP * HAEC TAEC HEOH SAE TCC ICO GCO FCO * SMON * ADLT YAD * FEM MALE * OUDO * SP * VAPN * ACU CM DVFP EIH SSD TA</t>
  </si>
  <si>
    <t>Newburgh Clinic</t>
  </si>
  <si>
    <t>280 Broadway</t>
  </si>
  <si>
    <t>845-562-8255</t>
  </si>
  <si>
    <t>845-562-8255 x1601</t>
  </si>
  <si>
    <t>SA SUMH * OP OMB ORT * BU NU * INPE RPE PC * ACMA PMAT * AUINPE AURPE AUPC * BUM UB UN RPN MOA * ACM DSF BWN NXN VTRL MMD * BIA CBT CMI MOTI RELP SACA TELE TRC * PVTN * STAG * FSA MD MI PI SF SI * SS * AD TAY WN PW MN SE GL VET CJ CO COPSU HV XA DV TRMA * CMHA CSAA ISC OPC STU SSA SMHD * BABA DAOF DAUT * ACC DP NOE OFD * HS AOSS PEER * HEOH SAE TCC ICO GCO FCO MCO * SMPD * CHLD SNR * FEM MALE * SP * VPPD * CM MHS SSD</t>
  </si>
  <si>
    <t>(RECAP)/New Life Halfway House CR</t>
  </si>
  <si>
    <t>127 Hickory Hill Road</t>
  </si>
  <si>
    <t>845-342-3978</t>
  </si>
  <si>
    <t>845-566-1224</t>
  </si>
  <si>
    <t>845-421-6293</t>
  </si>
  <si>
    <t>SA HH * RES RL * INPE RPE PC * ACMA * AUINPE AURPE AUPC * MOA * MOTI RELP SACA TWFA * PVTN * STAG * FSA SF * TAY MN SE GL VET ADM MF CJ CO COPSU HV XA DV TRMA * STU SSA * DAUT * ACC DP NOE * HS AOSS PEER EMP * HAEC TAEC HEOH SAE TCC ICO GCO FCO * SMON * ADLT SNR YAD * MALE * VAPN * CM SSD TA</t>
  </si>
  <si>
    <t>Renwick Recovery Inc</t>
  </si>
  <si>
    <t>Residential Supportive Living Facility</t>
  </si>
  <si>
    <t>131 Mill Street</t>
  </si>
  <si>
    <t>845-569-0775</t>
  </si>
  <si>
    <t>SA HH * RES RL * BU * RPE * ACMA * AURPE * MOA * PVTP * STAG * SF * SS * WN MN GL CJ CO COPSU HV DV TRMA * CMHA CSAA MHPA STU SSA SMHD * DAUT * DP NOE OFD * SHG HS AOSS EMP * TGD * HAEC TAEC HEOH SAE TCC ICO * SMPD * ADLT YAD * FEM MALE * FX * F42 * VAPN * CM TA</t>
  </si>
  <si>
    <t>Restorative Management Corporation</t>
  </si>
  <si>
    <t>172-178 Liberty Street</t>
  </si>
  <si>
    <t>SA * OP OIT OMB ORT * NU * PC * ACMA * AUPC * MOA * NXN VTRL NRT * ANG BIA CBT CMI MOTI RELP SACA TELE TRC * PVTP * STAG * MD MI PI SF SI * SS * TAY WN CJ CO DV * CSAA OPC STU SSA SMHD * BABA DAUT * ACC DP NOE * HS AOSS PEER * TGD * HAEC HEOH SAE ICO GCO FCO MCO * SMPD * CHLD * FEM MALE * VPPD * CM DVFP EIH MHS SSD TA</t>
  </si>
  <si>
    <t>Nassau Alternative Advocacy Program OP</t>
  </si>
  <si>
    <t>SA Treatment and Patient Advocacy</t>
  </si>
  <si>
    <t>151 Herricks Road</t>
  </si>
  <si>
    <t>New Hyde Park</t>
  </si>
  <si>
    <t>11040</t>
  </si>
  <si>
    <t>516-741-3110</t>
  </si>
  <si>
    <t>516-741-3111</t>
  </si>
  <si>
    <t>SA DT SUMH * OP OD OIT OMB ORT * BU NU * INPE RPE * ACMA PMAT * AUINPE AURPE AUPC * DB BUM BMW UB UN RPN MOA ULC * ACM DSF BSDM BWN BWON BERI NXN VTRL MHCV CLND MMD NRT NSC * ANG BIA CBT CMI CRV MOTI RELP SACA TELE TRC TWFA * PVTN * STAG STDH SOTP * FSA MC MD PI SF SI * PA SS * AD TAY WN PW MN SE GL VET ADM CJ CO COPSU HV XA DV TRMA * CMHA CSAA ISC OPC MHPA STU SSA SMHD PIEC * BABA DAOF DAUT HIVT STDT TBS MST HBT HCT * ACC DP NOE OFD * AOSS RC PEER * TGD TOD * ADTX BDTX CDTX MDTX ODTX MDET * HAEC TAEC HEOH SAE TCC ICO GCO FCO MCO * HAV HBV * SMON * CHLD SNR * FEM MALE * DU * SP * VAPN * ACU DVFP EIH MHS IPC SPS</t>
  </si>
  <si>
    <t>Crossroads CR</t>
  </si>
  <si>
    <t>395 Webster Avenue</t>
  </si>
  <si>
    <t>New Rochelle</t>
  </si>
  <si>
    <t>10801</t>
  </si>
  <si>
    <t>914-636-8689 x1003</t>
  </si>
  <si>
    <t>914-636-8689</t>
  </si>
  <si>
    <t>SA HH * RES RL * RPE PC * ACMA * AURPE AUPC * MOA * BIA CBT CMI MOTI RELP SACA TELE TRC TWFA * PVTN * STAG * FSA SF * MN CO TRMA * CSAA STU SSA SMHD * BABA DAOF DAUT * DP OFD * SHG HS AOSS PEER EMP * HAEC TAEC HEOH SAE TCC ICO GCO FCO * SMPD * ADLT YAD * MALE * VPPD * CM SSD TA</t>
  </si>
  <si>
    <t>Guidance Center of Westchester</t>
  </si>
  <si>
    <t>20 Sickles Avenue</t>
  </si>
  <si>
    <t>914-613-0700 x7216</t>
  </si>
  <si>
    <t>914-613-0700 x7201</t>
  </si>
  <si>
    <t>SA SUMH * OP OMB ORT * MU BU NU * NAUT * BUM BMW OTP MM MMW UB UN * METH BWN BWON NXN VTRL MMD * ANG BIA CBT CMI MOTI RELP SACA TELE TRC * PVTN * STAG STMH JC SOTP DEA * FSA MC MD PI SF SI * PA SS * WN MN CO * CMHA CSAA ISC MHPA STU SSA SMHD * BABA DAOF DAUT TBS MST * ACC DP NOE OFD * PEER * HAEC TAEC HEOH SAE TCC ICO GCO FCO MCO * SMON * ADLT YAD * FEM MALE * OUDO * SP FX * F19 F28 * VAPN * MHS</t>
  </si>
  <si>
    <t>3 Cottage Place</t>
  </si>
  <si>
    <t>914-235-6633</t>
  </si>
  <si>
    <t>SA SUMH * OP ODT OMB ORT * BU NU * PC * PMAT * AUPC * BUM UB UN RPN MOA * ACM DSF BWN BWON NXN VTRL CLND MMD NSC * BIA CBT MOTI RELP SACA TELE TRC * PVTN * STAG COA * FSA MD PI SF SI SAMF * SS * WN PW MN CJ CO XA DV TRMA * CMHA CSAA ISC OPC STU SSA SMHD * BABA DAOF DAUT HIVT STDT TBS HBT HCT * ACC DP NOE OFD * SHG HS AOSS RC PEER EMP * TGD * HAEC TAEC HEOH SAE TCC ICO GCO FCO MCO VOC * SMON * ADLT YAD * FEM MALE * SP * VAPN * CCC DVFP EIH MHS SSD TA SPS</t>
  </si>
  <si>
    <t xml:space="preserve">Lexington Center for Recovery </t>
  </si>
  <si>
    <t>914-235-6633 x1514</t>
  </si>
  <si>
    <t>914-235-6633 x1500</t>
  </si>
  <si>
    <t>SA SUMH * OP ODT OMB ORT * BU NU * PC * PMAT * AUPC * BUM UB UN RPN MOA * ACM DSF BWN BWON NXN VTRL CLND MMD NSC * BIA CBT MOTI RELP SACA TELE TRC * PVTN * STAG COA * FSA MD PI SF SI SAMF * SS * AD TAY WN PW MN CJ CO XA DV TRMA * CMHA CSAA ISC OPC STU SSA SMHD * BABA DAOF DAUT HIVT STDT TBS HBT HCT * ACC DP NOE OFD * SHG HS AOSS RC PEER EMP * TGD * HAEC TAEC HEOH SAE TCC ICO GCO FCO MCO VOC * SMON * CHLD * FEM MALE * SP * VAPN * CCC DVFP EIH MHS SSD TA SPS</t>
  </si>
  <si>
    <t>CD Outpatient Services</t>
  </si>
  <si>
    <t>255 West 36th Street</t>
  </si>
  <si>
    <t>New York</t>
  </si>
  <si>
    <t>10018</t>
  </si>
  <si>
    <t>212-378-4545</t>
  </si>
  <si>
    <t>866-378-4545</t>
  </si>
  <si>
    <t>SA DT SUMH * OP OD OIT OMB ORT * BU NU * PC * ACMA PMAT * AUPC * DB BUM BMW UB UN RPN MOA ULC * ACM DSF BWN BWON BERI NXN VTRL CLND MMD NRT NSC * ANG BIA CBT MOTI MXM RELP SACA TELE TRC * PVTP * STAG JC DEA * MD PI SF SI SAMF * SS * AD WN MN GL CJ CO COPSU XA DV TRMA * CMHA CSAA ISC OPC MHPA STU SSA SMHD * BABA DAOF DAUT HCT * ACC DP NOE OFD * HS AOSS RC PEER EMP * TOD * ADTX BDTX ODTX MDET * HAEC TAEC HEOH SAE TCC ICO GCO FCO MCO * SMON * FEM MALE * DU * SP * VAPN * CM DVFP MHS SSD TA</t>
  </si>
  <si>
    <t>Addiction Institute at Mt Sinai West</t>
  </si>
  <si>
    <t>1000 10th Avenue</t>
  </si>
  <si>
    <t>Floor 8</t>
  </si>
  <si>
    <t>10019</t>
  </si>
  <si>
    <t>212-523-6491</t>
  </si>
  <si>
    <t>SA DT SUMH * HI OP HID HIT OD ODT OIT OMB ORT * GH * MU BU NU * PMAT * AUINPE * DB BUM BMW OTP DM MM MMW UB UN RPN ULC * ACM DSF METH BWN BWON BERI NXN VTRL LFXD CLND MMD NRT NSC * SACA TWFA * PVTN * STAG STDH CARF HLA JC * MC MD PI SF SI * TAY WN MN SE GL VET CO HV XA DV TRMA * CMHA CSAA ISC OPC STU SSA SMHD * BABA DAUT HIVT STDT TBS HBT HCT * ACC DP NOE OFD * SHG AOSS PEER * ADTX BDTX ODTX MDET * HAEC TAEC HEOH SAE TCC ICO GCO FCO * SMON * CHLD SNR * FEM MALE * AH SP * CM DVFP EIH MHS SSD TA</t>
  </si>
  <si>
    <t>Ascendant New York</t>
  </si>
  <si>
    <t>113 East 60th Street</t>
  </si>
  <si>
    <t>10022</t>
  </si>
  <si>
    <t>917-262-0003</t>
  </si>
  <si>
    <t>917-779-8448</t>
  </si>
  <si>
    <t>SA DT * RES RD RS * BU NU * PMAT * AUINPE AURPE AUPC * DB BUM BMW UB UN RPN ULC * ACM DSF BWN BWON BERI NXN VTRL MHIV MHCV CLND MMD MPEP NRT NSC * ANG CBT MOTI RELP SACA TELE TRC TWFA * PVTP * STAG JC * PI SF * CMHA CSAA MHPA STU SSA SMHD * BABA DAOF DAUT HIVT STDT TBS MST HBT HCT * ACC DP NOE OFD * SHG * ADTX BDTX CDTX MDTX ODTX MDET * HAEC TAEC HEOH SAE TCC ICO GCO FCO MCO * SMON * ADLT YAD * FEM MALE * VAPN * DVFP MHS TA SPS</t>
  </si>
  <si>
    <t>Bailey House Inc</t>
  </si>
  <si>
    <t>1751 Park Avenue</t>
  </si>
  <si>
    <t>10035</t>
  </si>
  <si>
    <t>212-289-6008 x700</t>
  </si>
  <si>
    <t>212-289-6008</t>
  </si>
  <si>
    <t>SA SUMH * OP OMB ORT * BU NU * PC * ACMA PMAT * AUPC * BUM UB UN MOA * BWN NXN VTRL MMD NSC * CBT MOTI SACA TELE TRC * PVTN * STMH FQHC * FSA MC MD PI SF SI * PA SS * TAY WN PW MN SE GL VET CJ CO HV XA DV TRMA * CMHA CSAA STU SSA SMHD * DP NOE * AOSS * SAE TCC ICO * SMPD * ADLT SNR YAD * FEM MALE * VPPD * MHS</t>
  </si>
  <si>
    <t>Beth Israel Medical Center</t>
  </si>
  <si>
    <t>10 Nathan D Perlman Place</t>
  </si>
  <si>
    <t>10003</t>
  </si>
  <si>
    <t>212-420-2966</t>
  </si>
  <si>
    <t>212-420-4220</t>
  </si>
  <si>
    <t>SA DT * OP OD OIT OMB ORT * GH * MU BU NU * INPE PC * ACMA PMAT * AUPC * DB BUM OTP DM MM UB PAIN MOA * METH BWN * CBT MOTI RELP SACA TELE TRC * PVTN * STAG HLA JC SOTP DEA * ITU MC MD MI PI SF SI * SS * WN MN CJ CO COPSU * CMHA CSAA ISC MHPA STU SSA SMHD * BABA DAOF DAUT HIVT TBS MST HCT * ACC DP NOE * AOSS PEER EMP * ADTX BDTX CDTX MDTX ODTX MDET * HAEC TAEC HEOH SAE TCC ICO GCO FCO VOC * SMON * ADLT YAD * FEM MALE * AH SP * VAPN * CM EIH SSD TA</t>
  </si>
  <si>
    <t>Bliss Poston the Second Wind</t>
  </si>
  <si>
    <t>928 Broadway</t>
  </si>
  <si>
    <t>10010</t>
  </si>
  <si>
    <t>212-481-1055</t>
  </si>
  <si>
    <t>212-481-1055 x11</t>
  </si>
  <si>
    <t>212-481-1055 x0</t>
  </si>
  <si>
    <t>SA DT SUMH * OP OD OMB ORT * BU NU * PMAT * AUPC * DB BUM UB UN * ACM DSF BWN BWON NXN MMD NRT NSC * CBT MOTI SACA TELE * PVTP * STAG * MC MD PI SF SI * SS * CO * CMHA CSAA STU SSA SMHD * BABA DAUT * ACC DP NOE OFD * AOSS * TOD * ODTX MDET * SAE ICO GCO FCO MCO * SMON * ADLT YAD * FEM MALE * DU * SP * VAPN * CM MHS SSD</t>
  </si>
  <si>
    <t>Bowery Residents Committee</t>
  </si>
  <si>
    <t>127-131 West 25th Street</t>
  </si>
  <si>
    <t>10001</t>
  </si>
  <si>
    <t>212-533-3281</t>
  </si>
  <si>
    <t>212-533-3281 x8630</t>
  </si>
  <si>
    <t>SA HH SUMH * RES RL RS * BU NU * ACMA PMAT * AUINPE * BUM UB UN RPN * ACM DSF BWN BWON BERI NXN VTRL MHIV MHCV CLND MMD NRT NSC * ANG BIA CBT CMI MOTI RELP SACA TELE TRC TWFA * PVTN * STAG * FSA MD PI SI * PA SS * MN SE GL VET CO HV XA DV TRMA * CMHA CSAA ISC OPC MHPA STU SSA SMHD * BABA DAOF DAUT HIVT STDT TBS MST HBT HCT * ACC DP NOE OFD * SHG HS AOSS PEER EMP * ADTX BDTX CDTX MDTX ODTX MDET * HAEC TAEC HEOH SAE TCC ICO GCO FCO MCO VOC * HAV HBV * SMON * ADLT SNR YAD * MALE * VAPN * CM EIH MHS SSD TA</t>
  </si>
  <si>
    <t>Bowery Residents Committee Inc</t>
  </si>
  <si>
    <t>Chemical Dependency Crisis Center</t>
  </si>
  <si>
    <t>127 West 25th Street</t>
  </si>
  <si>
    <t>SA DT HH SUMH * RES RL RS * BU NU * ACMA PMAT * AUINPE * BUM UB UN RPN * ACM DSF BSDM BWN BWON BERI NXN VTRL MHIV MHCV CLND MMD NRT NSC * BIA CBT CMI MOTI RELP SACA TELE TRC TWFA * PVTN * STAG * FSA MD PI SI * PA SS * TAY MN SE GL VET MF CO HV XA DV TRMA * CMHA CSAA ISC OPC MHPA STU SSA SMHD * BABA DAOF DAUT HIVT STDT TBS HBT HCT * ACC DP NOE OFD * SHG HS AOSS PEER * ADTX BDTX CDTX MDTX ODTX MDET * HAEC TAEC HEOH SAE TCC ICO GCO FCO MCO VOC * HAV HBV * SMON * ADLT SNR YAD * MALE * VAPN * CM EIH MHS SSD TA</t>
  </si>
  <si>
    <t>Fred Cooper SA Service Ctr</t>
  </si>
  <si>
    <t>212-529-6320 x8716</t>
  </si>
  <si>
    <t>212-529-6320 x8731</t>
  </si>
  <si>
    <t>212-529-6320 x8726</t>
  </si>
  <si>
    <t>SA SUMH * OP OIT OMB ORT * BU NU * PC * PMAT * AUPC * BUM BMW UB UN RPN MOA * ACM DSF BWN NXN VTRL MMD NRT NSC * ANG BIA CBT MOTI RELP SACA TELE TRC * PVTN * STAG * FSA MD SF * SS * WN MN CJ CO * CMHA CSAA ISC OPC STU SSA SMHD * BABA DAOF DAUT TBS * ACC DP NOE * HS AOSS RC PEER EMP * TOD * HAEC TAEC HEOH SAE TCC ICO GCO * SMON * ADLT YAD * FEM MALE * SP FX * F43 F81 * VAPN * CM DVFP EIH MHS SSD TA SPS</t>
  </si>
  <si>
    <t>Bridge</t>
  </si>
  <si>
    <t>248 West 108th Street</t>
  </si>
  <si>
    <t>10025</t>
  </si>
  <si>
    <t>212-663-3000 x1421</t>
  </si>
  <si>
    <t>212-663-3000 x1372</t>
  </si>
  <si>
    <t>SA SUMH * OP OIT OMB ORT * BU NU * PMAT * AUINPE AURPE AUPC * BUM BMW UB RPN * DSF BWN NXN VTRL MMD NRT * ANG BIA CBT MOTI RELP SACA TELE TRC TWFA * PVTN * STAG * MC MD PI SF * TAY WN MN SE GL CJ CO HV XA DV TRMA * CMHA CSAA ISC OPC MHPA STU SSA SMHD * DAOF DAUT * ACC DP NOE * HS AOSS PEER EMP * HAEC TAEC HEOH SAE TCC ICO GCO FCO VOC * SMPD * ADLT SNR YAD * FEM MALE * DU * SP * VPPD * CM DVFP MHS SSD TA IPC SPS</t>
  </si>
  <si>
    <t>Care Counseling Center LLC</t>
  </si>
  <si>
    <t>214 West 116th Street</t>
  </si>
  <si>
    <t>10026</t>
  </si>
  <si>
    <t>212-602-1400</t>
  </si>
  <si>
    <t>SA * OP OIT ORT * PC * ACMA * AUPC * MOA * NRT * ANG CBT MOTI RELP SACA TELE TRC * PVTP * STAG * MC MD PI SF * WN MN * CMHA CSAA ISC OPC STU SSA SMHD * BABA DAUT * ACC DP NOE * HS AOSS PEER EMP * TGD * HAEC TAEC HEOH SAE TCC ICO GCO FCO MCO * SMON * ADLT YAD * FEM MALE * DU * SP FX * F25 F70 * VAPN * CM SSD TA</t>
  </si>
  <si>
    <t>Casa Washington Heights</t>
  </si>
  <si>
    <t>2036 Amsterdam Avenue</t>
  </si>
  <si>
    <t>Ground Floor-Back Parking Lot</t>
  </si>
  <si>
    <t>10032</t>
  </si>
  <si>
    <t>212-645-0875 x710</t>
  </si>
  <si>
    <t>SA SUMH * OP OMB ORT * BU NU * ACMA PMAT * AUINPE * UB UN RPN * BWN BERI NXN VTRL MMD * ANG BIA CBT MOTI RELP SACA TELE TWFA * PVTN * STAG STDH * MD SF * SS * TAY WN MN SE GL VET CJ CO HV XA DV TRMA * CMHA CSAA OPC STU SSA SMHD * BABA DAUT HIVT STDT TBS HBT HCT * DP NOE OFD * HS AOSS RC PEER EMP * HAEC TAEC HEOH SAE ICO GCO * SMOP * ADLT SNR YAD * FEM MALE * DU * SP FX * F4 * VAPP * CM EIH SSD TA</t>
  </si>
  <si>
    <t>Center for Comp Health Practice</t>
  </si>
  <si>
    <t>ECP</t>
  </si>
  <si>
    <t>1900 2nd Avenue</t>
  </si>
  <si>
    <t>12th Floor</t>
  </si>
  <si>
    <t>10029</t>
  </si>
  <si>
    <t>212-360-7793</t>
  </si>
  <si>
    <t>SA SUMH * OP OMB ORT * MU * NMAUT * OTP MM MMW * METH MHIV MHCV MMD MPEP NRT NSC * ANG BIA CBT MOTI RELP SACA TELE TRC * PVTN * STAG STDH CARF SOTP DEA * FSA MC MD PI SF SI SAMF * SS * WN PW MN SE GL CO HV XA DV TRMA * CMHA CSAA ISC OPC MHPA STU SSA SMHD PIEC * DAOF DAUT HIVT STDT TBS MST HBT HCT * ACC DP NOE OFD * HS AOSS PEER EMP * HAEC TAEC HEOH SAE TCC ICO GCO FCO MCO VOC * HAV HBV * SMON * ADLT SNR YAD * FEM MALE * OUDO * SP * VAPN * CM CCC DVFP EIH MHS SSD TA IPC SPS</t>
  </si>
  <si>
    <t>Pride Site/Residential Treatment</t>
  </si>
  <si>
    <t>25-29 Avenue D</t>
  </si>
  <si>
    <t>10009</t>
  </si>
  <si>
    <t>646-395-4405</t>
  </si>
  <si>
    <t>646-395-4406</t>
  </si>
  <si>
    <t>SA DT SUMH * RES RD RL RS * BU NU * INPE RPE PC * ACMA PMAT * AUINPE AURPE AUPC * DB BMW UB UN RPN MOA * BWN NXN VTRL CLND MMD NRT NSC * ANG BIA CBT CMI CRV MOTI MXM RELP SACA TELE TRC * PVTN * STAG STDH * FSA MD PI SF SAMF * SS * TAY WN MN SE GL VET CJ CO COPSU HV XA DV TRMA * CMHA CSAA OPC MHPA STU SSA SMHD * BABA DAOF DAUT HIVT STDT TBS HBT HCT * ACC DP NOE OFD * SHG HS AOSS RC PEER EMP * TGD * ADTX BDTX CDTX MDTX ODTX MDET * HAEC TAEC HEOH SAE TCC ICO GCO FCO MCO VOC * SMON * ADLT SNR YAD * FEM MALE * DU * SP FX * F17 F35 F42 F70 * VAPN * CM MHS SSD TA IPC</t>
  </si>
  <si>
    <t>Project Contact/Outpatient</t>
  </si>
  <si>
    <t>646-395-4407</t>
  </si>
  <si>
    <t>SA SUMH * OP OMB ORT * BU NU * RPE PC * PMAT * AUPC * DB BUM BMW UB RPN MOA * ACM DSF BWN BWON NXN VTRL MMD NRT NSC * ANG BIA CBT MOTI MXM RELP TELE TRC * PVTN * STAG * FSA MD SF * AD CO * CMHA CSAA ISC OPC STU SSA SMHD * BABA DAOF DAUT * ACC DP NOE OFD * SHG HS AOSS RC PEER EMP * HAEC TAEC HEOH SAE TCC ICO GCO FCO MCO VOC * SMON * CHLD * FEM MALE * SP * VAPN * CM MHS SSD TA IPC SPS</t>
  </si>
  <si>
    <t>Clinic 1 OTP</t>
  </si>
  <si>
    <t>103 East 125th Street</t>
  </si>
  <si>
    <t>212-774-3230</t>
  </si>
  <si>
    <t>212-774-3210</t>
  </si>
  <si>
    <t>212-774-3250</t>
  </si>
  <si>
    <t>Medically Supervised Outpt Trt Ctr</t>
  </si>
  <si>
    <t>73 Lenox Avenue</t>
  </si>
  <si>
    <t>Suite 75</t>
  </si>
  <si>
    <t>212-663-1596 x335</t>
  </si>
  <si>
    <t>SA DT SUMH * OP OD OIT OMB ORT * BU NU * PMAT * AUINPE AUPC * BUM BMW UB UN RPN * ACM DSF BWN BWON BERI NXN VTRL MMD NRT NSC * ANG BIA CBT CMI MOTI RELP SACA TELE TRC * PVTN * STAG * MC MD PI SF SI * PA SS * TAY WN PW MN CJ CO XA DV TRMA * CMHA CSAA ISC OPC MHPA STU SSA SMHD PIEC * BABA DAOF DAUT TBS HBT HCT * ACC DP NOE OFD * SHG HS AOSS RC PEER EMP * TGD TOD * ADTX BDTX ODTX MDET * HAEC TAEC HEOH SAE TCC ICO GCO FCO MCO VOC * SMON * CHLD * FEM MALE * DU * SP * VAPN * CM DVFP EIH MHS SSD SPS</t>
  </si>
  <si>
    <t>CTI Harlem</t>
  </si>
  <si>
    <t>177 East 122nd Street</t>
  </si>
  <si>
    <t>212-360-7116</t>
  </si>
  <si>
    <t>SA DT SUMH * OP OD OIT OMB ORT * BU NU * RPE PC * ACMA PMAT * AURPE AUPC * DB BUM BMW UB UN RPN MOA * ACM DSF BWN BWON BERI NXN VTRL MMD NRT NSC * ANG BIA CBT CMI MOTI RELP SACA TELE TRC TWFA * PVTN * STAG STMH STDH CARF * FSA MD PI SF SI * TAY WN PW MN SE GL VET ADM MF CJ CO COPSU HV XA DV TRMA * CMHA CSAA ISC OPC STU SSA SMHD PIEC * BABA DAOF DAUT HIVT STDT TBS HCT * ACC DP NOE OFD * SHG HS AOSS PEER EMP * TOD * ADTX BDTX ODTX MDET * HAEC TAEC HEOH SAE TCC ICO GCO FCO MCO VOC * SMON * ADLT SNR YAD * FEM MALE * DU * SP * VAPN * CM DVFP EIH MHS SSD TA</t>
  </si>
  <si>
    <t>Ctr for Comp Health Practice</t>
  </si>
  <si>
    <t>FESP MS</t>
  </si>
  <si>
    <t>212-360-7753</t>
  </si>
  <si>
    <t>SA SUMH * OP OIT ORT * NU * INPE * ACMA * AUPC * UN MOA * ACM DSF NXN VTRL MHIV MHCV CLND MMD MPEP NRT NSC * ANG BIA MOTI RELP SACA TELE TRC * PVTN * STAG STDH * FSA MC MD PI SF SI SAMF * SS * WN MN GL CO HV XA DV TRMA * CMHA CSAA ISC MHPA STU SSA SMHD PIEC * DAOF DAUT HIVT STDT TBS MST HBT HCT * ACC DP NOE OFD * HS AOSS PEER EMP * TGD TOD * HAEC TAEC HEOH SAE TCC ICO GCO FCO MCO VOC * HAV HBV * SMON * ADLT YAD * FEM MALE * SP * VAPN * CM CCC DVFP EIH MHS SSD TA IPC SPS</t>
  </si>
  <si>
    <t>PAAM</t>
  </si>
  <si>
    <t>Elev8 Center New York LLC</t>
  </si>
  <si>
    <t>151 West 136th Street</t>
  </si>
  <si>
    <t>10030</t>
  </si>
  <si>
    <t>833-353-8863</t>
  </si>
  <si>
    <t>SA DT SUMH * RES RD RS * BU NU * RPE PC * ACMA PMAT * AURPE * DB BUM BMW OTP UB UN MOA ULC * BWN BERI NXN VTRL CLND MMD NRT * ANG BIA CBT MOTI SACA TELE TRC * PVTP * STAG STDH JC SOTP DEA * MD PI SF * TAY MN CJ CO HV DV * CMHA CSAA ISC OPC STU SSA SMHD * BABA DAUT STDT TBS HBT HCT * ACC DP NOE OFD * SHG HS RC PEER EMP * ADTX BDTX ODTX MDET * HAEC TAEC HEOH SAE TCC ICO GCO FCO MCO * HAV HBV * SMON * ADLT YAD * MALE * AH SP FX * F35 F70 * VAPN * CM MHS SSD TA</t>
  </si>
  <si>
    <t>917-733-6464</t>
  </si>
  <si>
    <t>SA DT SUMH * RES RD RS * MU BU NU * INPE RPE PC * ACMA PMAT * AUINPE AURPE AUPC * DB BUM BMW OTP DM MM MMW UB UN RPN PAIN MOA ULC * METH BWN BWON BERI NXN VTRL LFXD CLND MMD NRT NSC * PVTP * STAG STDH JC SOTP DEA * MD MI PI SF SI * MN CO COPSU * CMHA CSAA OPC STU SSA SMHD * BABA DAOF DAUT HIVT STDT TBS HBT HCT * DP NOE * SHG AOSS RC PEER * ADTX BDTX CDTX MDTX ODTX MDET * HAEC TAEC HEOH SAE TCC ICO GCO * SMPD * ADLT YAD * MALE * SP * VAPN * CM MHS TA</t>
  </si>
  <si>
    <t>Exponents Inc</t>
  </si>
  <si>
    <t>Outpatient Drug Abuse Clinic</t>
  </si>
  <si>
    <t>17 Battery Place</t>
  </si>
  <si>
    <t>10004</t>
  </si>
  <si>
    <t>212-243-3434 x322</t>
  </si>
  <si>
    <t>212-243-3434 x109</t>
  </si>
  <si>
    <t>212-243-3434 x122</t>
  </si>
  <si>
    <t>SA SUMH * OP OIT OMB ORT * BU * PMAT * AUPC * BUM UB * ACM BWN * ANG BIA CBT CMI MOTI RELP SACA TELE TRC * PVTN * STAG * MC MD PI SF SI SAMF * TAY WN PW MN SE GL VET ADM CJ CO COPSU HV XA DV TRMA * CSAA ISC OPC STU SSA SMHD * DAUT HIVT * ACC DP NOE OFD * RC PEER * HAEC TAEC HEOH SAE TCC ICO GCO FCO MCO VOC * SMON * ADLT SNR YAD * FEM MALE * SP * VAPN * CM DVFP EIH SSD</t>
  </si>
  <si>
    <t>CD Outpatient</t>
  </si>
  <si>
    <t>312 West 47th Street</t>
  </si>
  <si>
    <t>10036</t>
  </si>
  <si>
    <t>212-397-3711</t>
  </si>
  <si>
    <t>SA SUMH * OP OIT ORT * BU NU * PMAT * AUINPE * UB UN RPN NMOA * ACM DSF BWN NXN VTRL MMD NRT NSC * ANG BIA CBT MOTI RELP SACA TELE TRC * PVTP * STAG * MD PI SF * SS * CMHA CSAA MHPA STU SSA SMHD * BABA DAOF DAUT TBS * ACC DP NOE OFD * AOSS * TGD * HAEC TAEC HEOH SAE TCC ICO GCO FCO MCO * SMON * ADLT YAD * FEM MALE * SP * VAPN * CM MHS SPS</t>
  </si>
  <si>
    <t>Fortune Society</t>
  </si>
  <si>
    <t>625 West 140th Street</t>
  </si>
  <si>
    <t>10203</t>
  </si>
  <si>
    <t>SA HH SUMH * OP ORT * BU NU * PC * PMAT * AUPC * BUM MOA * BWN BWON NXN MMD * ANG CBT MOTI RELP SACA TELE TRC * PVTN * STAG * FSA MC MD PI SI * SS * CJ * CSAA STU SSA SMHD * DAOF DAUT * ACC DP NOE * HS AOSS PEER * TGD * SAE ICO GCO * SMON * ADLT YAD * FEM MALE * VAPN * CM MHS SSD TA</t>
  </si>
  <si>
    <t>Gouverneur Clinic</t>
  </si>
  <si>
    <t>109-11 Delancey Street</t>
  </si>
  <si>
    <t>10002</t>
  </si>
  <si>
    <t>212-614-2840</t>
  </si>
  <si>
    <t>212-614-2827</t>
  </si>
  <si>
    <t>SA * OP OMB * GH * MU BU * NAUT * BUM BMW OTP MM MMW * METH BWN MHCV NRT * BIA MOTI RELP SACA TELE * PVTN * STAG STMH JC SOTP * FSA MC MD PI SF SI * SS * WN PW MN DV * CMHA CSAA ISC OPC MHPA STU SSA SMHD PIEC * BABA DAOF DAUT HIVT STDT TBS MST HBT HCT * ACC DP NOE * HS AOSS RC PEER EMP * HAEC TAEC HEOH SAE TCC ICO GCO FCO VOC * SMON * ADLT YAD * FEM MALE * OUDO * AH SP * VAPN * CM DVFP EIH MHS SSD TA</t>
  </si>
  <si>
    <t>Greenhope Services for Women Inc</t>
  </si>
  <si>
    <t>435-439 East 119th Street</t>
  </si>
  <si>
    <t>Basement and Floors 1-8</t>
  </si>
  <si>
    <t>212-360-4002</t>
  </si>
  <si>
    <t>SA * RES RL * NU * INPE RPE PC * ACMA PMAT * AUINPE AURPE AUPC * UN MOA * NXN VTRL MMD NRT * ANG BIA CBT CMI MOTI MXM RELP SACA TELE TRC TWFA * PVTN * STAG * MD PI SI SAMF * TAY WN PW CJ CO XA DV TRMA * CMHA CSAA ISC OPC MHPA STU SSA SMHD * BABA DAOF DAUT * ACC DP NOE OFD * SHG HS AOSS PEER EMP * HAEC TAEC SAE TCC ICO GCO FCO * SMON * ADLT YAD * FEM * VAPN * BC CM CCC DVFP MHS SSD TA IPC</t>
  </si>
  <si>
    <t>Greenwich House Inc</t>
  </si>
  <si>
    <t>Greenwich House East OTP</t>
  </si>
  <si>
    <t>190 Mercer Street</t>
  </si>
  <si>
    <t>10012</t>
  </si>
  <si>
    <t>212-677-3400</t>
  </si>
  <si>
    <t>SA * OP OMB ORT * MU BU NU * NAUT * BUM OTP MM RPN * METH BWN VTRL MHCV MMD MPEP NRT NSC * PVTN * STAG STDH CARF * FSA MC MD PI SF * TAY WN PW MN SE GL VET CJ CO COPSU HV XA DV TRMA * CMHA CSAA ISC OPC MHPA STU SSA SMHD PIEC * BABA DAOF DAUT HIVT STDT TBS MST HBT HCT * ACC DP NOE OFD * SHG HS AOSS PEER EMP * HAEC TAEC HEOH SAE TCC ICO GCO FCO MCO VOC * HAV HBV * SMON * ADLT SNR YAD * FEM MALE * DU OUDO * SP FX * F92 * VAPN * CM DVFP EIH MHS SSD TA</t>
  </si>
  <si>
    <t>Hamilton Madison House</t>
  </si>
  <si>
    <t>Asian American Recovery Services</t>
  </si>
  <si>
    <t>253 South Street</t>
  </si>
  <si>
    <t>212-720-4520 x9531</t>
  </si>
  <si>
    <t>212-720-4520 x9520</t>
  </si>
  <si>
    <t>SA * OP OMB ORT * BU NU * INPE RPE * ACMA PMAT * AUINPE AURPE * BUM UB UN RPN MOA * ACM BWN BERI NXN VTRL MMD NRT NSC * ANG BIA CBT CMI MOTI RELP SACA TELE TRC * STG * STAG * FSA MC MD PI SF * MN CO COPSU * CSAA OPC MHPA STU SSA SMHD * BABA DAOF DAUT * ACC DP NOE * AOSS RC PEER * HAEC TAEC HEOH SAE TCC ICO GCO * SMON * CHLD * FEM MALE * DU * FX * F17 F43 * VAPN * CM MHS SSD TA SPS</t>
  </si>
  <si>
    <t>Harlem East Life Plan (HELP)</t>
  </si>
  <si>
    <t>2367-69 2nd Avenue</t>
  </si>
  <si>
    <t>212-876-2300 x254</t>
  </si>
  <si>
    <t>212-876-2300 x119</t>
  </si>
  <si>
    <t>212-876-2300 x199</t>
  </si>
  <si>
    <t>SA DT * OP OD OMB ORT * MU BU NU * INPE PC * PMAT * AUINPE * DB BMW OTP DM MMW UB UN RPN MOA * ACM METH BSDM BWN BWON BERI NXN VTRL MMD * ANG BIA CBT CMI MOTI MXM RELP SACA TRC * PVTP * STAG CARF * MD SF * PA SS * PW CJ DV * CMHA CSAA ISC OPC MHPA STU SSA SMHD * BABA DAOF DAUT HIVT STDT TBS HBT HCT * ACC DP NOE OFD * HS AOSS PEER EMP * TGD * ADTX BDTX CDTX MDTX ODTX MDET * HAEC TAEC HEOH SAE TCC ICO GCO * HAV HBV * SMON * ADLT YAD * FEM MALE * DU * SP * VAPN * CM DVFP EIH MHS SSD TA SPS</t>
  </si>
  <si>
    <t>Outpatient Methadone Clinic/KEEP</t>
  </si>
  <si>
    <t>2369 2nd Avenue</t>
  </si>
  <si>
    <t>212-876-2300 x107</t>
  </si>
  <si>
    <t>212-876-2300 x151</t>
  </si>
  <si>
    <t>212-876-2300 x129</t>
  </si>
  <si>
    <t>SA DT * OP OD OMB ORT * MU BU NU * PMAT * AUINPE AURPE AUPC * DB BUM BMW OTP DM MM MMW UB UN RPN * ACM DSF METH BWN BWON NXN VTRL * BIA CBT CMI MOTI RELP SACA TELE TRC * PVTP * STAG STDH CARF SOTP DEA * MD SF * WN PW MN SE GL VET ADM CJ CO HV XA DV TRMA * CMHA CSAA ISC OPC MHPA STU SSA SMHD PIEC * BABA DAOF DAUT HIVT STDT TBS MST HBT HCT * ACC DP NOE OFD * HS AOSS RC PEER EMP * ADTX BDTX ODTX MDET * HAEC TAEC HEOH SAE TCC ICO GCO * HAV HBV * SMON * ADLT SNR YAD * FEM MALE * OUDO * SP FX * F19 F28 F70 * VAPN * CM DVFP EIH MHS SSD TA IPC</t>
  </si>
  <si>
    <t>Unit I OTP</t>
  </si>
  <si>
    <t>2367-2369 Second Avenue</t>
  </si>
  <si>
    <t>Harlem No 2 OTP</t>
  </si>
  <si>
    <t>212-774-3200 x3203</t>
  </si>
  <si>
    <t>212-774-4909</t>
  </si>
  <si>
    <t>SA * OP OIT OMB ORT * GH * MU BU * NAUT * BUM OTP MM UB * METH BWN NRT * BIA CBT MOTI RELP SACA TELE TRC * PVTN * STAG STDH JC SOTP DEA * FSA MC MD PI SF SI * SS * WN * CSAA ISC OPC MHPA STU SSA SMHD * DAOF DAUT HIVT TBS HBT HCT * ACC DP NOE * AOSS PEER EMP * HAEC TAEC HEOH SAE TCC ICO GCO VOC * SMON * ADLT YAD * FEM MALE * OUDO * AH SP * VAPN * DVFP EIH SSD SPS</t>
  </si>
  <si>
    <t>Harlem No 6/7 OTP</t>
  </si>
  <si>
    <t>212-774-3307</t>
  </si>
  <si>
    <t>212-774-3260</t>
  </si>
  <si>
    <t>Hazelden</t>
  </si>
  <si>
    <t>Betty Ford Foundation</t>
  </si>
  <si>
    <t>283 West Broadway</t>
  </si>
  <si>
    <t>10013</t>
  </si>
  <si>
    <t>646-601-7594</t>
  </si>
  <si>
    <t>866-941-0160</t>
  </si>
  <si>
    <t>SA * OP OIT OMB ORT * BU NU * INPE PC * ACMA PMAT * AUINPE AUPC * BUM UB UN RPN MOA * ACM DSF BWN BWON NXN CLND MMD * CBT MOTI RELP SACA TELE TRC TWFA * PVTN * STAG JC * MI PI SF * SS * GL CO TRMA * CMHA CSAA OPC STU SSA SMHD * BABA DAOF DAUT * ACC DP NOE * SHG RC PEER * ADTX BDTX CDTX MDTX ODTX * HAEC TAEC HEOH SAE ICO GCO FCO MCO * SMPD * ADLT YAD * FEM MALE * AH * VPPD * CM MHS SSD SPS</t>
  </si>
  <si>
    <t>322 8th Avenue</t>
  </si>
  <si>
    <t>646-601-7048</t>
  </si>
  <si>
    <t>SA * OP OIT OMB ORT * BU NU * INPE PC * ACMA PMAT * AUINPE AUPC * BUM UB UN RPN MOA * ACM DSF BWN BWON NXN CLND MMD * CBT MOTI RELP SACA TELE TRC TWFA * PVTN * STAG JC * MI PI SF * SS * WN MN GL CO TRMA * CMHA CSAA OPC STU SSA SMHD * BABA DAOF DAUT * ACC DP NOE * RC PEER * ADTX BDTX CDTX MDTX ODTX * HAEC TAEC HEOH SAE ICO GCO FCO MCO * SMPD * ADLT YAD * FEM MALE * AH * VPPD * CM MHS SSD SPS</t>
  </si>
  <si>
    <t>HELP MMTP Clinic Unit II OTP</t>
  </si>
  <si>
    <t>2367-2369 2nd Avenue</t>
  </si>
  <si>
    <t>212-876-2300</t>
  </si>
  <si>
    <t>51 East 25th Street</t>
  </si>
  <si>
    <t>212-532-0303</t>
  </si>
  <si>
    <t>212-532-0303 x357</t>
  </si>
  <si>
    <t>SA SUMH * OP OIT OMB ORT * BU NU * INPE PC * ACMA PMAT * AUINPE AUPC * BUM BMW UB UN RPN MOA * ACM DSF BWN BWON NXN VTRL MMD NRT NSC * BIA CBT MOTI RELP SACA TELE TRC TWFA * PVTP * STAG * PI SF * MN GL CO TRMA * CMHA CSAA ISC MHPA STU SSA SMHD PIEC * BABA DAOF DAUT * ACC DP NOE * SHG * SAE TCC ICO GCO FCO MCO * SMON * ADLT YAD * FEM MALE * VAPN * CM MHS SSD</t>
  </si>
  <si>
    <t>Joan and Sanford I Weill Med College</t>
  </si>
  <si>
    <t>Midtown Ctr for Trt and Research OP</t>
  </si>
  <si>
    <t>56 West 45th Street</t>
  </si>
  <si>
    <t>212-764-5178</t>
  </si>
  <si>
    <t>212-764-5178 x10</t>
  </si>
  <si>
    <t>SA DT SUMH * OP OD OIT OMB ORT * BU NU * PMAT * AUINPE * DB BUM BMW UB UN RPN * ACM DSF BWN BWON NXN MMD NRT NSC * ANG CBT MOTI RELP SACA TELE TRC * PVTN * STAG * FSA MD MI PI SF SI * TAY WN MN VET MF CO TRMA * CMHA CSAA ISC OPC STU SSA SMHD * BABA DAUT * ACC DP NOE * ADTX BDTX ODTX MDET * HAEC SAE TCC ICO GCO FCO MCO * SMPD * ADLT YAD * FEM MALE * VPPD * CM DVFP MHS SSD TA</t>
  </si>
  <si>
    <t>Kaleidoscope Clinic</t>
  </si>
  <si>
    <t>119-121 West 124th Street</t>
  </si>
  <si>
    <t>10027</t>
  </si>
  <si>
    <t>212-932-2810 x7265</t>
  </si>
  <si>
    <t>212-932-2810 x7230</t>
  </si>
  <si>
    <t>SA DT * OP OD OMB ORT * MU BU NU * NAUT * BUM BMW OTP MM MMW UB * METH BWN BWON MHIV MHCV CLND * ANG BIA CBT CMI MOTI RELP SACA TELE TRC * PVTN * STAG STDH CARF SOTP DEA * MC MD SF * SS * TAY WN PW MN SE GL VET ADM MF CJ CO COPSU HV XA DV TRMA * CSAA OPC MHPA STU SSA SMHD * DAOF DAUT HIVT STDT TBS HBT HCT * DP * HS AOSS PEER EMP * ODTX MDET * HAEC TAEC HEOH SAE TCC ICO GCO FCO MCO VOC * SMON * ADLT SNR YAD * FEM MALE * OUDO * SP * VAPN * CM EIH SSD TA</t>
  </si>
  <si>
    <t>Lafayette Medical Approach LLC</t>
  </si>
  <si>
    <t>233 Lafayette Street</t>
  </si>
  <si>
    <t>212-431-6177</t>
  </si>
  <si>
    <t>SA DT * OP OMB * MU BU * NAUT * DB BUM BMW OTP DM MM MMW UB * METH BWN * BIA CBT CMI MOTI RELP SACA TELE TRC * PVTP * STAG STDH CARF SOTP DEA * MC MD SF * WN MN GL CO TRMA * CSAA MHPA STU SSA SMHD * DAOF DAUT HIVT STDT TBS HCT * ACC DP NOE * HS AOSS EMP * ODTX MDET * HAEC TAEC HEOH SAE TCC ICO GCO * SMON * ADLT YAD * FEM MALE * OUDO * SP FX * F4 F17 * VAPN * CM SSD</t>
  </si>
  <si>
    <t>LESC</t>
  </si>
  <si>
    <t>Unit I</t>
  </si>
  <si>
    <t>46 East Broadway</t>
  </si>
  <si>
    <t>212-343-3533</t>
  </si>
  <si>
    <t>212-347-4108</t>
  </si>
  <si>
    <t>212-343-3584</t>
  </si>
  <si>
    <t>SA * OP ODT OMB ORT * MU NU * NAUT * OTP MM * METH * BIA CBT CMI CRV MOTI RELP SACA TELE * PVTN * CARF * MC MD SF * SS * WN MN SE * CSAA OPC SSA SMHD * DAUT TBS HBT HCT * ACC DP NOE OFD * HS AOSS EMP * HAEC TAEC SAE ICO GCO FCO * HAV HBV * SMPD * SNR * FEM MALE * OUDO * FX * F17 F47 F70 * VPPD * CM</t>
  </si>
  <si>
    <t>LGBT Community Center</t>
  </si>
  <si>
    <t>Center Recovery</t>
  </si>
  <si>
    <t>208 West 13th Street</t>
  </si>
  <si>
    <t>10011</t>
  </si>
  <si>
    <t>212-620-7310</t>
  </si>
  <si>
    <t>SA * OP OMB ORT * BU NU * RPE * ACMA PMAT * AURPE * BUM UB UN RPN MOA * ACM DSF BWN BWON NXN VTRL MMD NRT NSC * BIA CBT MOTI MXM RELP SACA TELE * PVTN * STAG STDH * FSA MD PI SF SI SAMF * SS * GL * CMHA CSAA ISC OPC STU SSA SMHD * BABA DAUT HIVT TBS * ACC DP NOE OFD * SHG HS AOSS PEER EMP * HAEC HEOH SAE ICO GCO FCO MCO VOC * SMON * ADLT YAD * FEM MALE * AH SP FX * F28 F67 * VAPN * CM DVFP EIH MHS TA</t>
  </si>
  <si>
    <t>Center Recovery Youth</t>
  </si>
  <si>
    <t>SA * OP OMB ORT * BU NU * RPE * ACMA PMAT * AURPE * BUM UB UN RPN MOA * ACM DSF BWN BWON NXN MMD NRT NSC * BIA CBT CMI MOTI MXM RELP SACA TELE * PVTN * STAG STDH * FSA MD PI SF SI SAMF * SS * AD TAY GL * CMHA CSAA ISC OPC STU SSA SMHD * BABA DAUT HIVT TBS * ACC DP NOE OFD * SHG HS AOSS PEER EMP * HAEC HEOH SAE ICO GCO FCO MCO VOC * SMON * ADLT CHLD YAD * FEM MALE * AH SP * VAPN * CM EIH MHS SSD TA</t>
  </si>
  <si>
    <t>Lower Eastside Service Center</t>
  </si>
  <si>
    <t>ORS Clinic III</t>
  </si>
  <si>
    <t>62 East Broadway</t>
  </si>
  <si>
    <t>212-343-3591</t>
  </si>
  <si>
    <t>SA * OP OMB * MU * NAUT * OTP MM MMW * METH * BIA CBT MOTI RELP SACA TELE TRC TWFA * PVTN * STAG STDH CARF SOTP DEA * FSA MC MD SF * PA SS * WN MN * CSAA OPC MHPA STU SSA SMHD * DAOF DAUT HIVT STDT TBS HBT HCT * ACC DP NOE OFD * HS AOSS EMP * HAEC TAEC HEOH SAE TCC ICO GCO FCO MCO * SMON * ADLT YAD * FEM MALE * OUDO * SP FX * F17 * VAPN * CM EIH SSD</t>
  </si>
  <si>
    <t>Metropolitan Center for Mental Health</t>
  </si>
  <si>
    <t>160 West 86th Street</t>
  </si>
  <si>
    <t>10024</t>
  </si>
  <si>
    <t>212-362-8755</t>
  </si>
  <si>
    <t>212-543-0004</t>
  </si>
  <si>
    <t>Addiction Institute of Mount Sinai</t>
  </si>
  <si>
    <t>10 Nathan D Perlman Place, 6th Floor</t>
  </si>
  <si>
    <t>SA DT * OP OD OIT OMB ORT * GH * MU BU NU * INPE * ACMA PMAT * AUINPE * DB BUM BMW OTP DM MM MMW UB RPN PAIN MOA * METH BWN VTRL MMD * ANG CBT MOTI RELP SACA TELE * PVTN * STAG STDH JC SOTP DEA * MC MD MI PI SF SI * WN MN CJ CO COPSU DV * CMHA CSAA ISC MHPA STU SSA SMHD * BABA DAOF DAUT HIVT HCT * ACC DP NOE * AOSS PEER EMP * ODTX MDET * HAEC TAEC HEOH SAE TCC ICO GCO FCO VOC * SMON * ADLT YAD * FEM MALE * AH SP FX * F66 * VAPN * CM EIH SSD TA SPS</t>
  </si>
  <si>
    <t>Mount Sinai Beth Israel Medical Center</t>
  </si>
  <si>
    <t>OTP Clinic 8</t>
  </si>
  <si>
    <t>132 West 125th Street</t>
  </si>
  <si>
    <t>212-636-4860</t>
  </si>
  <si>
    <t>212-636-4840</t>
  </si>
  <si>
    <t>Mt Sinai Beth Israel Medical Center</t>
  </si>
  <si>
    <t>MMD</t>
  </si>
  <si>
    <t>9 Nathan D Perlman Place</t>
  </si>
  <si>
    <t>212-420-2965</t>
  </si>
  <si>
    <t>SA DT * HI HID HIT * GH * MU BU NU * INPE * PMAT * AUINPE * DB OTP DM UB UN RPN PAIN MOA * ACM DSF METH BWN BERI NXN VTRL MHIV MHCV LFXD CLND MMD NRT * ANG BIA CBT MOTI RELP SACA TWFA * PVTP * STAG JC DEA * ITU MC MD MI PI SF SI * SS * WN MN CO * CSAA ISC MHPA STU SSA SMHD * DAOF DAUT HIVT STDT TBS HBT HCT * ACC DP NOE * SHG AOSS RC EMP * ADTX BDTX ODTX MDET * TAEC HEOH SAE TCC ICO GCO FCO * SMON * ADLT YAD * FEM MALE * AH SP * VAPN * CM TA</t>
  </si>
  <si>
    <t>My Hope 2020 at MIH Experience Ltd</t>
  </si>
  <si>
    <t>4580 Broadway</t>
  </si>
  <si>
    <t>10040</t>
  </si>
  <si>
    <t>212-928-2020</t>
  </si>
  <si>
    <t>SA DT SUMH * OP OD OMB ORT * BU NU * PC * ACMA PMAT * AUINPE * DB BUM BMW UB UN RPN MOA ULC * ACM DSF BWN BWON NXN VTRL LFXD CLND MMD NRT NSC * ANG BIA CBT CMI MOTI MXM RELP SACA TELE * PVTP * STAG * MC MD PI SF SI * SS * CMHA CSAA STU SSA SMHD * DAUT * ACC DP NOE OFD * AOSS * ADTX BDTX ODTX MDET * HAEC TAEC HEOH SAE ICO GCO FCO MCO * SMON * ADLT YAD * FEM MALE * DU * SP * VAPN * MHS TA SPS</t>
  </si>
  <si>
    <t>Neighborhood Coalition for Shelter Inc</t>
  </si>
  <si>
    <t>Chance for Change Outpatient Services</t>
  </si>
  <si>
    <t>921-923 Madison Avenue</t>
  </si>
  <si>
    <t>10021</t>
  </si>
  <si>
    <t>917-677-0722</t>
  </si>
  <si>
    <t>917-677-0723</t>
  </si>
  <si>
    <t>917-677-0721</t>
  </si>
  <si>
    <t>SA DT SUMH * OP OD OIT OMB ORT * BU NU * PMAT * AUPC * DB BUM BMW UB UN RPN * ACM DSF BWN BWON NXN VTRL MMD NRT NSC * ANG BIA CBT MOTI RELP SACA TELE TRC * PVTN * STAG * MD SF SI * SS * WN MN CJ CO TRMA * CMHA CSAA ISC OPC STU SSA SMHD * BABA DAUT * ACC DP NOE OFD * HS AOSS EMP * ODTX MDET * HAEC TAEC HEOH SAE TCC ICO GCO VOC * SMON * ADLT YAD * FEM MALE * DU * VAPN * CM DVFP MHS SSD TA</t>
  </si>
  <si>
    <t>New York and Presbyterian Hospital</t>
  </si>
  <si>
    <t>503 East 70th Street</t>
  </si>
  <si>
    <t>212-746-1252</t>
  </si>
  <si>
    <t>212-746-9229</t>
  </si>
  <si>
    <t>SA DT SUMH * OP OD OMB * GH * MU BU * NMAUT * BUM BMW OTP MM MMW UB * DSF METH BWN CLND MMD NRT NSC * ANG CBT MOTI RELP SACA TELE TRC * PVTN * STAG STDH JC FQHC SOTP DEA * FSA MC MD SF * CO COPSU * CMHA CSAA MHPA STU SSA SMHD * DAOF DAUT HIVT STDT TBS MST HBT HCT * ACC DP NOE * HS AOSS * TOD * BDTX ODTX MDET * HAEC TAEC HEOH SAE TCC ICO GCO * HAV HBV * SMON * ADLT YAD * FEM MALE * OUDO * AH SP * VAPN * CM MHS SSD TA SPS</t>
  </si>
  <si>
    <t>New York Center for Living Inc</t>
  </si>
  <si>
    <t>224-226 East 52nd Street</t>
  </si>
  <si>
    <t>212-712-8800</t>
  </si>
  <si>
    <t>SA SUMH * OP OIT OMB ORT * BU NU * PC * ACMA PMAT * AUPC * BUM BMW UB UN RPN MOA * DSF BWN NXN VTRL MMD NRT NSC * ANG BIA CBT CMI MOTI MXM RELP SACA TELE TRC TWFA * PVTN * STAG CARF * PI SF * SS * AD TAY COPSU * CMHA CSAA ISC OPC MHPA STU SSA SMHD * BABA DAOF DAUT * ACC DP NOE OFD * SHG RC PEER * TGD TOD * SAE TCC ICO GCO FCO MCO VOC * SMON * ADLT CHLD * FEM MALE * VAPN * MHS</t>
  </si>
  <si>
    <t xml:space="preserve">New York Presbyterian Hospital </t>
  </si>
  <si>
    <t>Methadone Treatment Med Maintenance</t>
  </si>
  <si>
    <t>SA SUMH * OP OMB * GH * MU BU * NAUT * BUM OTP MM UB * METH BWN MMD * PVTN * STAG STDH JC FQHC SOTP DEA * MC MD SF * CO COPSU * CSAA MHPA STU SSA * DAOF DAUT TBS MST HBT HCT * SMON * ADLT YAD * FEM MALE * OUDO * AH SP * VAPN</t>
  </si>
  <si>
    <t>NYC HHC Bellevue Hospital Center</t>
  </si>
  <si>
    <t>Inpatient Treatment Program</t>
  </si>
  <si>
    <t>462 1st Avenue</t>
  </si>
  <si>
    <t>10016</t>
  </si>
  <si>
    <t>212-562-4601</t>
  </si>
  <si>
    <t>212-562-3201</t>
  </si>
  <si>
    <t>SA SUMH * OP OMB ORT * GH * MU BU NU * PMAT * AUINPE * BUM OTP MM UB UN * ACM DSF METH BWN NXN VTRL MHIV MHCV CLND MMD NRT NSC * MOTI RELP SACA TELE * LCCG * STAG STDH JC FQHC SOTP DEA * FSA MC MD PI SF * SS * CMHA CSAA OPC MHPA STU SSA SMHD * DAOF DAUT HIVT STDT TBS MST HBT HCT * ACC DP NOE OFD * SHG HS AOSS EMP * HAEC TAEC HEOH SAE TCC ICO GCO VOC * HBV * SMON * ADLT YAD * FEM MALE * OUDO * AH SP * VAPN * MHS SSD</t>
  </si>
  <si>
    <t>Family Center Program</t>
  </si>
  <si>
    <t>13 Hell Gate Circle</t>
  </si>
  <si>
    <t>SA * RES RL * BU NU * RPE * ACMA * AURPE * BUM MOA * ACM BWN BWON NXN VTRL MHIV MHCV MMD NRT * ANG CBT CMI MOTI RELP SACA TRC * PVTN * STAG * FSA MD PI SF SI SAMF * SS * TAY WN PW GL CJ CO COPSU HV XA DV TRMA * CMHA CSAA STU SSA SMHD * BABA DAOF DAUT HIVT STDT TBS HBT HCT * DP NOE * SHG HS AOSS RC PEER EMP * HAEC TAEC HEOH SAE TCC ICO GCO VOC * HBV * SMPD * ADLT YAD * FEM * VAPN * BC CM CCC EIH MHS SSD TA</t>
  </si>
  <si>
    <t>Leadership Center</t>
  </si>
  <si>
    <t>309-311 East 6th Street</t>
  </si>
  <si>
    <t>212-987-5118</t>
  </si>
  <si>
    <t>SA * RES RL * BU NU * RPE * ACMA * AURPE * BUM RPN MOA * ACM DSF BWN BWON BERI NXN VTRL MHIV MHCV CLND MMD NRT NSC * ANG BIA CBT CMI MOTI RELP SACA TRC TWFA * PVTN * STAG * FSA MD PI SF SI * SS * TAY MN CJ TRMA * CMHA CSAA STU SSA * BABA DAOF DAUT * DP NOE * SHG HS AOSS EMP * HAEC TAEC HEOH SAE TCC ICO GCO FCO VOC * SMPD * ADLT YAD * MALE * VAPN * CM DVFP EIH MHS SSD</t>
  </si>
  <si>
    <t>Odyssey House Inc/George Rosenfeld</t>
  </si>
  <si>
    <t>Ctr for Recovery/Elder Care Services</t>
  </si>
  <si>
    <t>SA * RES RL * BU NU * RPE * ACMA * AURPE * BUM RPN MOA * ACM BWN BWON NXN VTRL MHIV MHCV MMD * ANG CBT CMI MOTI RELP SACA TRC * PVTN * STAG * FSA MC MD PI SF SI SAMF * SS * SE GL VET CJ CO COPSU HV XA DV TRMA * CMHA CSAA STU SSA SMHD * BABA DAOF DAUT HIVT STDT TBS HBT HCT * DP NOE * SHG HS AOSS RC PEER EMP * HAEC TAEC HEOH SAE TCC ICO GCO VOC * HBV * SMPD * ADLT SNR * FEM MALE * VAPN * CM EIH MHS SSD TA</t>
  </si>
  <si>
    <t>Odyssey Manor IR 2</t>
  </si>
  <si>
    <t>Adult Program</t>
  </si>
  <si>
    <t>219 East 121st Street</t>
  </si>
  <si>
    <t>SA * RES RL * BU NU * RPE * ACMA * AURPE * BUM MOA * ACM BWN BWON BERI NXN VTRL MHIV MHCV NRT * ANG CBT CMI MOTI RELP SACA TRC TWFA * PVTN * STAG * FSA MC MD PI SF SI * SS * MN CJ CO * CMHA CSAA STU SSA * BABA DAOF DAUT HIVT STDT TBS HBT HCT * DP NOE * SHG HS AOSS * HAEC SAE TCC ICO GCO VOC * HAV HBV * SMPD * ADLT YAD * MALE * VAPN * CM EIH SSD</t>
  </si>
  <si>
    <t>OTP Avenue A Clinic</t>
  </si>
  <si>
    <t>26 Avenue A</t>
  </si>
  <si>
    <t>212-420-2078</t>
  </si>
  <si>
    <t>SA * OP OMB ORT * GH * MU BU * ACMA * AUINPE AURPE AUPC * BUM BMW OTP MM MMW UB * METH BWN MHCV NRT * ANG BIA CBT CMI MOTI RELP SACA TELE TRC * PVTN * STAG STMH STDH JC SOTP DEA * FSA MC MD PI SF * SS * CSAA OPC MHPA STU SSA SMHD * DAOF DAUT HIVT STDT TBS MST HBT HCT * ACC DP NOE * HS AOSS EMP * TGD * HAEC TAEC HEOH SAE TCC ICO GCO FCO VOC * HAV HBV * SMON * ADLT YAD * FEM MALE * OUDO * AH SP FX * F70 * VAPN * CM DVFP EIH SSD TA SPS</t>
  </si>
  <si>
    <t>Parallax Center Inc</t>
  </si>
  <si>
    <t>Ambulatory Detox and Continuing Care</t>
  </si>
  <si>
    <t>145 East 32nd Street</t>
  </si>
  <si>
    <t>212-779-9207</t>
  </si>
  <si>
    <t>SA DT SUMH * OP OD OIT OMB ORT * BU NU * PMAT * AUINPE AURPE AUPC * DB BUM BMW UB UN RPN ULC * ACM DSF BWN BWON NXN VTRL LFXD CLND MMD NRT NSC * ANG CBT CMI MOTI RELP SACA TELE TRC * PVTP * STAG * MD MI PI SF SI * AD TAY WN PW MN SE GL VET ADM MF CJ CO COPSU HV XA DV TRMA * CMHA CSAA ISC OPC MHPA STU SSA SMHD * BABA DAOF DAUT HIVT STDT TBS HBT HCT * ACC DP NOE OFD * SHG EMP * TOD * ADTX BDTX CDTX MDTX ODTX MDET * HAEC TAEC HEOH SAE TCC ICO GCO FCO MCO * SMON * CHLD SNR * FEM MALE * VAPN * DVFP EIH MHS SSD TA IPC SPS</t>
  </si>
  <si>
    <t>Project Renewal</t>
  </si>
  <si>
    <t>Medically Monitored Crisis Services</t>
  </si>
  <si>
    <t>8 East 3rd Street</t>
  </si>
  <si>
    <t>212-533-8400 x136</t>
  </si>
  <si>
    <t>212-763-0596</t>
  </si>
  <si>
    <t>SA DT * RES RD RS * BU NU * PMAT * AUINPE * BUM UB UN RPN * DSF BWN BERI NXN VTRL MHIV MHCV MMD MPEP NRT NSC * BIA CBT MOTI RELP SACA TELE TRC * PVTN * STAG STDH * FSA NP * PA * MN TRMA * CMHA CSAA OPC STU SSA SMHD * BABA DAUT HIVT STDT TBS MST HBT HCT * ACC DP NOE OFD * SHG AOSS RC PEER EMP * ADTX BDTX CDTX MDTX ODTX * HAEC TAEC HEOH SAE TCC ICO GCO FCO * SMON * ADLT YAD * MALE * SP * VAPN * CM EIH MHS SSD TA IPC</t>
  </si>
  <si>
    <t>Medically Supervised Outpatient Detox</t>
  </si>
  <si>
    <t>SA DT * OP RES OD OMB RD RS * BU NU * PMAT * AUINPE * DB BUM BMW UB UN RPN * DSF BWN BERI NXN VTRL MHIV MHCV CLND MMD MPEP NRT NSC * BIA CBT MOTI RELP SACA TELE TRC * PVTN * STAG STDH * FSA MD PI SI * PA SS * MN TRMA * CMHA CSAA OPC STU SSA SMHD * BABA DAUT HIVT STDT TBS MST HBT HCT * ACC DP NOE OFD * SHG AOSS * ADTX BDTX CDTX MDTX ODTX MDET * HAEC TAEC HEOH SAE TCC ICO GCO FCO * SMON * ADLT YAD * MALE * SP * VAPN * CM EIH MHS SSD TA IPC</t>
  </si>
  <si>
    <t xml:space="preserve">Project Renewal </t>
  </si>
  <si>
    <t>The Recovery Center</t>
  </si>
  <si>
    <t>212-533-8400 x144</t>
  </si>
  <si>
    <t>212-533-8400 x145</t>
  </si>
  <si>
    <t>SA * OP OIT OMB ORT * BU NU * INPE RPE PC * ACMA PMAT * AUINPE AURPE AUPC * BUM BMW UB UN RPN MOA * BWN BERI NXN VTRL MMD NRT NSC * ANG BIA CMI MOTI RELP SACA TELE TRC * PVTN * STAG FQHC * FSA MD SF SI * WN MN TRMA * CMHA CSAA OPC STU SSA SMHD * BABA DAOF DAUT * ACC DP NOE * AOSS RC PEER EMP * HAEC TAEC HEOH SAE TCC ICO GCO FCO VOC * SMPD * ADLT YAD * FEM MALE * SP * VPPD * CM MHS SSD TA</t>
  </si>
  <si>
    <t>REACH Program</t>
  </si>
  <si>
    <t>917-386-1790</t>
  </si>
  <si>
    <t>917-386-1780</t>
  </si>
  <si>
    <t>SA SUMH * OP OIT ORT * INPE * NMAUT * MOA * MMD * ANG BIA MOTI RELP SACA TRC * PVTN * STAG CARF FQHC * MC MD PI SF SI * SS * TAY WN PW MN SE GL VET ADM MF CJ CO COPSU HV XA DV TRMA * CMHA CSAA ISC OPC STU SSA SMHD * DAOF DAUT * ACC DP NOE * AOSS PEER * TGD * HAEC TAEC SAE TCC ICO GCO FCO * SMON * ADLT SNR YAD * FEM MALE * SP * VAPN * MHS SSD TA</t>
  </si>
  <si>
    <t>19 Union Square West</t>
  </si>
  <si>
    <t>RevCore Recovery Ctr of Manhattan/OP</t>
  </si>
  <si>
    <t>181 Canal Street</t>
  </si>
  <si>
    <t>212-966-9537</t>
  </si>
  <si>
    <t>SA SUMH * OP OIT OMB ORT * BU NU * RPE PC * ACMA PMAT * AURPE AUPC * BUM BMW UB UN RPN MOA * ACM DSF BWN BWON BERI NXN VTRL MMD NRT * ANG BIA CBT MOTI MXM RELP SACA TELE TRC * PVTP * STAG STDH * MD PI SF SI SAMF * PW MN CJ CO DV TRMA * CMHA CSAA ISC OPC STU SSA SMHD * BABA DAOF DAUT * ACC DP NOE OFD * HS AOSS PEER * HAEC HEOH SAE TCC ICO GCO FCO MCO * SMON * ADLT YAD * FEM MALE * DU * SP FX * F19 F28 F66 F70 * VAPN * CM DVFP MHS SSD TA</t>
  </si>
  <si>
    <t>Saint Lukes Roosevelt Hospital</t>
  </si>
  <si>
    <t>Halfway House CR</t>
  </si>
  <si>
    <t>306 West 102nd Street</t>
  </si>
  <si>
    <t>212-678-6329</t>
  </si>
  <si>
    <t>212-678-6339</t>
  </si>
  <si>
    <t>SA HH * RES RL * GH * BU NU * PC * ACMA * AUINPE AUPC * MOA * ACM DSF BWN BWON BERI NXN VTRL LFXD CLND MMD NRT NSC * SACA TWFA * PVTN * STAG JC * FSA MC MD PI SF SI * GL * CSAA STU * BABA DAUT * DP NOE * SHG HS AOSS * HAEC TAEC HEOH SAE TCC ICO GCO * SMPD * ADLT YAD * FEM MALE * CM SSD</t>
  </si>
  <si>
    <t>Veritas House Community Residence</t>
  </si>
  <si>
    <t>68 West 106th Street</t>
  </si>
  <si>
    <t>212-222-5285</t>
  </si>
  <si>
    <t>718-657-6195</t>
  </si>
  <si>
    <t>SA SUMH * RES RL * RPE * MOA * PVTN * STAG CARF JC * MC MD MI PI SF SI * PA SS * MN CO * OPC * BABA DAUT * ACC DP OFD * SHG HS AOSS PEER EMP * HEOH SAE TCC ICO GCO VOC * SMON * ADLT YAD * FEM MALE * CM SSD</t>
  </si>
  <si>
    <t>Shiloh Psychological Consulting PLLC</t>
  </si>
  <si>
    <t>566 7th Avenue</t>
  </si>
  <si>
    <t>212-564-7631</t>
  </si>
  <si>
    <t>SA SUMH * OP OIT ORT * BU NU * ACMA PMAT * AUPC * UB UN * DSF BWN NXN VTRL MMD NRT * ANG BIA CBT MOTI RELP SACA TELE TRC TWFA * PVTP * STAG * MC MD PI SF * MN CJ CO XA DV TRMA * CMHA CSAA ISC OPC STU SSA SMHD PIEC * DAUT * ACC DP NOE * TOD * SAE TCC ICO GCO FCO MCO * SMON * ADLT YAD * FEM MALE * VAPN * DVFP MHS SSD TA</t>
  </si>
  <si>
    <t>Clinic 21/Starting Point OTP</t>
  </si>
  <si>
    <t>4th and 5th Floors</t>
  </si>
  <si>
    <t>212-932-2676 x7265</t>
  </si>
  <si>
    <t>212-932-2809 x7245</t>
  </si>
  <si>
    <t>Clinic 23/Third Horizon Clinic</t>
  </si>
  <si>
    <t>2191 3rd Avenue</t>
  </si>
  <si>
    <t>212-348-5650</t>
  </si>
  <si>
    <t>212-348-5650 x6244</t>
  </si>
  <si>
    <t>212-485-0244</t>
  </si>
  <si>
    <t>SA SUMH * OP OMB ORT * MU BU * ACMA * AUPC * BUM OTP MM UB * METH BWN * ANG BIA CBT MOTI SACA TELE TRC * PVTN * STAG CARF FQHC SOTP DEA * FSA MC MD SF * SS * TAY WN PW MN SE GL VET ADM MF CJ CO COPSU HV XA DV TRMA * CSAA OPC MHPA STU SSA SMHD PIEC * DAOF DAUT HIVT STDT TBS HBT HCT * DP NOE * AOSS PEER EMP * HAEC TAEC HEOH SAE ICO GCO FCO VOC * SMON * ADLT SNR YAD * FEM MALE * OUDO * SP * VAPN</t>
  </si>
  <si>
    <t>2406 Amsterdam Avenue</t>
  </si>
  <si>
    <t>10033</t>
  </si>
  <si>
    <t>212-543-1603</t>
  </si>
  <si>
    <t>646-273-1361</t>
  </si>
  <si>
    <t>SA * OP OMB ORT * MU BU * NAUT * BUM OTP MM UB * METH BWN * BIA CBT MOTI RELP SACA TELE * PVTN * STAG CARF DEA * MC MD SF * SS * WN PW MN SE GL VET CJ CO COPSU HV XA DV TRMA * CSAA ISC OPC MHPA STU SSA SMHD * DAOF DAUT HIVT TBS HBT HCT * ACC DP OFD * AOSS PEER EMP * HAEC TAEC HEOH SAE TCC ICO GCO * SMON * ADLT SNR YAD * FEM MALE * OUDO * SP * VAPN * EIH SSD</t>
  </si>
  <si>
    <t>Stuyvesant Square CD Treatment Program</t>
  </si>
  <si>
    <t>Inpatient rehab</t>
  </si>
  <si>
    <t>212-420-2965 x4426</t>
  </si>
  <si>
    <t>SA * RES RS * GH * BU NU * INPE PC * PMAT * AUINPE AUPC * UB UN RPN MOA * DSF BWN NXN VTRL MMD NRT * BIA CBT MOTI RELP SACA TWFA * PVTN * STAG STMH STDH JC SOTP DEA * MC MD PI SF * WN MN CO * CMHA CSAA MHPA STU SSA SMHD * DAUT HIVT STDT TBS HBT HCT * ACC DP NOE * SHG AOSS PEER * HEOH SAE TCC ICO GCO FCO MCO * SMON * ADLT YAD * FEM MALE * SP * VAPN * CM MHS SSD</t>
  </si>
  <si>
    <t>1369 Broadway</t>
  </si>
  <si>
    <t>212-268-8830</t>
  </si>
  <si>
    <t>SA SUMH * OP ODT OIT ORT * BU NU * PC * PMAT * AUINPE * UB UN RPN MOA * ACM DSF BWN NXN VTRL MMD * ANG CBT CMI MOTI MXM RELP SACA TELE TRC * PVTP * STAG * MD PI SF * PA SS * TAY WN PW MN SE GL VET CJ CO COPSU HV XA TRMA * CSAA OPC MHPA STU SSA SMHD * BABA DAUT HIVT HCT * ACC DP NOE * HS AOSS RC PEER EMP * HAEC TAEC HEOH SAE TCC ICO GCO FCO MCO * SMPD * ADLT SNR YAD * FEM MALE * SP FX * F28 * VAPN * CM SSD TA</t>
  </si>
  <si>
    <t>Outpatient Rehab</t>
  </si>
  <si>
    <t>SA SUMH * OP ODT OIT ORT * BU NU * PC * ACMA PMAT * AUINPE * BUM UN RPN MOA * ACM DSF BWN NXN VTRL MMD * ANG CBT CMI MOTI MXM RELP SACA TELE TRC * PVTP * STAG * MD PI SF SI * PA SS * TAY WN PW MN SE CJ CO COPSU HV XA TRMA * CSAA OPC STU SSA SMHD * BABA DAUT TBS * ACC DP NOE * HS AOSS RC PEER EMP * HAEC TAEC HEOH SAE TCC ICO GCO FCO * SMPD * ADLT SNR YAD * FEM MALE * CM SSD TA</t>
  </si>
  <si>
    <t>Ujima House</t>
  </si>
  <si>
    <t>1806-08 3rd Avenue</t>
  </si>
  <si>
    <t>Floors B-5th</t>
  </si>
  <si>
    <t>646-632-3920 x1502</t>
  </si>
  <si>
    <t>718-294-4184</t>
  </si>
  <si>
    <t>HH * BU NU * RPE PC * ACMA * AURPE AUPC * BUM UB MOA * BWN BWON BERI * MOTI RELP SACA TELE * PVTN * STAG * FSA MC MD PI SF SI * MN * CSAA ISC SSA SMHD * BABA DAOF DAUT * DP NOE * HS AOSS EMP * HAEC TAEC HEOH SAE TCC ICO GCO * SMON * ADLT YAD * MALE * SP * VAPN * SSD TA</t>
  </si>
  <si>
    <t>Upper Manhattan Mental Health Center</t>
  </si>
  <si>
    <t>ABLE Halfway House/SA</t>
  </si>
  <si>
    <t>168 East 107th Street</t>
  </si>
  <si>
    <t>212-348-4660</t>
  </si>
  <si>
    <t>SA HH * RES RL * NU * INPE RPE PC * ACMA * AUINPE AURPE AUPC * MOA * BIA CBT MOTI RELP SACA TWFA * PVTN * STAG STMH STDH DEA * FSA * WN MN SE GL VET CJ CO HV XA DV TRMA * STU SSA * BABA DAOF DAUT * DP NOE OFD * SHG HS AOSS PEER * TGD * HAEC TAEC HEOH SAE TCC ICO GCO FCO * SMON * ADLT SNR YAD * FEM MALE * SP * VAPN * CM SSD TA</t>
  </si>
  <si>
    <t>1727 Amsterdam Avenue</t>
  </si>
  <si>
    <t>10031</t>
  </si>
  <si>
    <t>212-694-9200</t>
  </si>
  <si>
    <t>212-694-9200 x437</t>
  </si>
  <si>
    <t>718-598-1390</t>
  </si>
  <si>
    <t>SA DT HH SUMH * OP OD OIT OMB ORT * BU NU * RPE PC * ACMA PMAT * AURPE AUPC * DB BUM UB UN RPN MOA * ACM DSF BWN BWON BERI NXN VTRL MHIV MMD MPEP NRT NSC * ANG BIA CBT CMI MOTI MXM RELP SACA TELE TRC TWFA * PVTN * STAG * ITU MC MD MI PI SF SI SAMF * PA SS * TAY WN PW MN SE GL VET ADM MF CJ CO COPSU HV XA DV TRMA * CMHA CSAA ISC OPC STU SSA SMHD PIEC * BABA DAOF DAUT HIVT STDT TBS MST HBT HCT * ACC DP NOE OFD * SHG HS AOSS RC PEER EMP * TGD TOD * ADTX BDTX ODTX MDET * HAEC TAEC HEOH SAE TCC ICO GCO FCO MCO VOC * HAV HBV * SMOP * CHLD SNR * FEM MALE * DU * SP * VAPP * CM CCC DVFP EIH MHS SSD TA SPS</t>
  </si>
  <si>
    <t>Opiate Replacement Treatment Program</t>
  </si>
  <si>
    <t>423 East 23rd Street</t>
  </si>
  <si>
    <t>Clinical Addition 2nd Floor, Room 2417</t>
  </si>
  <si>
    <t>212-686-7500 x8100</t>
  </si>
  <si>
    <t>SA DT SUMH * HI OP HID HIT OD OMB ORT * GH * MU BU NU * PMAT * AUINPE * DB BUM BMW OTP DM MM MMW UB UN RPN ULC * ACM DSF METH BWN BWON NXN VTRL MHIV MHCV CLND MMD NRT NSC * CBT CMI MOTI RELP SACA TELE TRC * FED VAMC * JC SOTP DEA * ITU MI SF * WN PW MN SE GL VET CJ CO COPSU HV XA DV TRMA * CMHA CSAA MHPA STU SSA SMHD * BABA DAUT HIVT STDT TBS MST HBT HCT * ACC DP NOE OFD * HS AOSS PEER EMP * TGD TOD * ADTX BDTX ODTX MDET * HAEC TAEC HEOH SAE TCC ICO GCO MCO VOC * HAV HBV * SMON * ADLT SNR YAD * FEM MALE * VAPN * ACU CM DVFP EIH MHS SSD TA IPC SPS</t>
  </si>
  <si>
    <t>Vida Family Services Inc</t>
  </si>
  <si>
    <t>Medically Supervised Outpatient Trt</t>
  </si>
  <si>
    <t>127 East 105th Street</t>
  </si>
  <si>
    <t>212-289-1004 x218</t>
  </si>
  <si>
    <t>212-289-1004 x211</t>
  </si>
  <si>
    <t>212-289-1004 x210</t>
  </si>
  <si>
    <t>SA * OP ORT * BU NU * PMAT * AURPE * BUM UB UN * BWN NXN NSC * ANG BIA CBT MOTI RELP SACA TELE * PVTN * STAG * FSA MC MD MI PI SF SI * PA SS * PW MN SE GL VET ADM MF CJ CO COPSU HV XA DV TRMA * CSAA ISC OPC MHPA STU SSA SMHD PIEC * BABA DAOF DAUT HIVT STDT TBS HBT HCT * ACC DP NOE OFD * HS AOSS RC PEER EMP * TGD * HAEC TAEC HEOH SAE TCC ICO GCO FCO MCO VOC * SMON * ADLT SNR YAD * FEM MALE * SP * VAPN * CM DVFP EIH SSD TA IPC</t>
  </si>
  <si>
    <t>West Midtown Management Group</t>
  </si>
  <si>
    <t>West Midtown Medical Group OTP 1</t>
  </si>
  <si>
    <t>311 West 35th Street</t>
  </si>
  <si>
    <t>1st-4th Floors</t>
  </si>
  <si>
    <t>212-736-5900 x178</t>
  </si>
  <si>
    <t>212-736-5900 x292</t>
  </si>
  <si>
    <t>212-736-5900 x0</t>
  </si>
  <si>
    <t>SA * OP OMB ORT * MU BU NU * PMAT * AUINPE * BUM BMW OTP MM MMW UB UN RPN * ACM DSF METH BWN NXN VTRL MHIV MHCV LFXD CLND MMD MPEP NRT NSC * CBT MOTI RELP SACA TELE * PVTP * STAG STDH JC SOTP DEA * MC MD PI SF * TAY WN MN SE CO HV * CMHA CSAA ISC MHPA STU SSA SMHD * DAOF DAUT HIVT STDT TBS HBT HCT * ACC DP NOE OFD * HS AOSS PEER EMP * HAEC TAEC HEOH SAE TCC ICO GCO FCO MCO * SMON * ADLT SNR YAD * FEM MALE * SP FX * F70 * VAPN * CM EIH MHS SSD TA IPC SPS</t>
  </si>
  <si>
    <t>Wholeview Wellness LLC</t>
  </si>
  <si>
    <t>369 Lexington Avenue</t>
  </si>
  <si>
    <t>Suite 14-A</t>
  </si>
  <si>
    <t>10017</t>
  </si>
  <si>
    <t>212-204-8430</t>
  </si>
  <si>
    <t>SA SUMH * OP OIT OMB ORT * BU NU * ACMA PMAT * AUPC * BUM BMW UB UN RPN * ACM DSF BWN BWON NXN VTRL CLND MMD NRT NSC * ANG BIA CBT MOTI RELP SACA TELE TRC TWFA * PVTP * STAG * SF * TAY WN PW MN SE GL VET ADM MF CJ CO COPSU HV XA DV TRMA * CMHA CSAA ISC OPC STU SSA SMHD * BABA DAOF DAUT * ACC DP NOE OFD * SHG PEER * TGD TOD * SAE TCC ICO GCO FCO MCO * SMON * ADLT SNR YAD * FEM MALE * VAPN * CM DVFP MHS SSD SPS</t>
  </si>
  <si>
    <t>Outpatient Chemical Dependency Program</t>
  </si>
  <si>
    <t>417 3rd Street</t>
  </si>
  <si>
    <t>Niagara Falls</t>
  </si>
  <si>
    <t>14301</t>
  </si>
  <si>
    <t>716-282-4480</t>
  </si>
  <si>
    <t>First Step Center</t>
  </si>
  <si>
    <t>MMW/Crisis Center</t>
  </si>
  <si>
    <t>2470 Allen Avenue</t>
  </si>
  <si>
    <t>14303</t>
  </si>
  <si>
    <t>716-285-3421 x15</t>
  </si>
  <si>
    <t>716-285-3421</t>
  </si>
  <si>
    <t>SA * RES RS * INPE * ACMA * AUINPE AURPE AUPC * MOA * NRT * ANG BIA CBT CMI MOTI RELP SACA TRC TWFA * PVTN * STAG * FSA NP * WN MN HV * CSAA OPC STU SSA SMHD * BABA DAUT HIVT * DP NOE OFD * SHG AOSS * HAEC TAEC SAE TCC ICO GCO FCO * SMON * ADLT YAD * FEM MALE * VAPN * CM SSD TA</t>
  </si>
  <si>
    <t>SA DT * RES RD RS * BU * INPE * ACMA * AUINPE AURPE AUPC * MOA * NRT * ANG BIA CBT CMI MOTI RELP SACA TRC TWFA * PVTN * STAG STMH STDH CARF * FSA MC MD MI PI SF SI * WN MN COPSU HV * CSAA ISC OPC MHPA STU SSA SMHD * BABA DAUT HIVT * DP NOE OFD * SHG AOSS * ADTX BDTX CDTX ODTX MDET * HAEC TAEC SAE TCC ICO GCO FCO * SMON * ADLT YAD * FEM MALE * AH * VAPN * CM SSD TA</t>
  </si>
  <si>
    <t>Pine Avenue Recovery Center</t>
  </si>
  <si>
    <t>2400 Pine Avenue</t>
  </si>
  <si>
    <t>716-505-1060</t>
  </si>
  <si>
    <t>Niagara Co Dept of MH/SA</t>
  </si>
  <si>
    <t>Niagara Falls Outpatient</t>
  </si>
  <si>
    <t>1001 11th Street, Trott Access Center</t>
  </si>
  <si>
    <t>716-278-1940</t>
  </si>
  <si>
    <t>SA SUMH * OP OMB ORT * BU NU * INPE RPE PC * ACMA PMAT * AUINPE AURPE AUPC * BUM UB UN RPN MOA * ACM DSF BWN VTRL MMD NRT * ANG BIA CBT MOTI RELP SACA TELE TRC * LCCG * STAG STMH STDH * ITU MC MD MI PI SF SI * SS * TRMA * CMHA CSAA ISC OPC MHPA STU SSA SMHD * BABA DAUT * DP NOE * HS AOSS PEER * TGD TOD * HAEC TAEC HEOH SAE TCC ICO GCO FCO * SMPD * ADLT YAD * FEM MALE * AH * VPPD * CM MHS SSD IPC</t>
  </si>
  <si>
    <t>Outpatient Treatment Program</t>
  </si>
  <si>
    <t>1001 11th Street</t>
  </si>
  <si>
    <t>716-278-8110</t>
  </si>
  <si>
    <t>SA * OP OMB ORT * BU NU * PMAT * AUPC * BUM OTP UB UN RPN * ACM DSF BWN BWON BERI NXN VTRL NRT * BIA CBT MOTI RELP SACA TELE TRC * PVTN * STAG * MC MD PI SF SI * SS * WN CO TRMA * CSAA STU SSA * BABA DAUT TBS HBT HCT * ACC DP NOE * AOSS PEER * TGD * HAEC TAEC HEOH SAE TCC ICO GCO FCO * SMON * CHLD * FEM MALE * VAPN</t>
  </si>
  <si>
    <t>Sundram Manor</t>
  </si>
  <si>
    <t>Caz Recovery Residential Reintegration</t>
  </si>
  <si>
    <t>431 Memorial Parkway</t>
  </si>
  <si>
    <t>Basement, 1st, 2nd and 3rd Floors</t>
  </si>
  <si>
    <t>716-284-6228</t>
  </si>
  <si>
    <t>716-852-4661</t>
  </si>
  <si>
    <t>SA * RES RL * BU * PC * ACMA * AUPC * MOA * ANG CBT CMI MOTI RELP SACA TRC * PVTN * STAG STDH FQHC SOTP * FSA SF * PA * STU SSA * BABA DAUT * DP * SHG HS AOSS EMP * ADTX BDTX CDTX MDTX ODTX * SAE TCC ICO GCO VOC * SMON * ADLT YAD * MALE * VAPN * CM SSD</t>
  </si>
  <si>
    <t>Town of Babylon</t>
  </si>
  <si>
    <t>Beacon Family Wellness Center</t>
  </si>
  <si>
    <t>281 Phelps Lane</t>
  </si>
  <si>
    <t>North Babylon</t>
  </si>
  <si>
    <t>11703</t>
  </si>
  <si>
    <t>631-422-7676</t>
  </si>
  <si>
    <t>SA SUMH * OP OMB ORT * BU NU * PC * ACMA PMAT * AUPC * BUM BMW UB UN RPN MOA * ACM DSF BWN BWON BERI NXN VTRL LFXD CLND MMD NRT NSC * ANG BIA CBT CMI MOTI MXM RELP SACA TELE TRC TWFA * LCCG * STAG STMH STDH FQHC * FSA MD PI SF SI * PA SS * AD TAY WN PW MN CJ CO XA DV TRMA * CMHA CSAA ISC OPC MHPA STU SSA SMHD PIEC * BABA DAOF DAUT * ACC DP NOE OFD * SHG AOSS RC PEER * TGD * HAEC TAEC HEOH SAE TCC ICO GCO FCO MCO * SMON * CHLD * FEM MALE * DU * SP * VAPN * DVFP MHS SSD IPC</t>
  </si>
  <si>
    <t>Chenango Co Behavioral Hlth Servs OP</t>
  </si>
  <si>
    <t>SU and Co Occurring Disorders Trt</t>
  </si>
  <si>
    <t>5 Court Street</t>
  </si>
  <si>
    <t>Suite 42</t>
  </si>
  <si>
    <t>13815</t>
  </si>
  <si>
    <t>607-337-1600</t>
  </si>
  <si>
    <t>607-337-1680</t>
  </si>
  <si>
    <t>SA SUMH * OP OMB ORT * BU NU * RPE PC * ACMA PMAT * AURPE AUPC * BUM UB UN RPN MOA * ACM DSF BERI NXN VTRL CLND MMD NRT NSC * BIA CBT MOTI MXM RELP SACA TELE TRC * LCCG * STAG STMH * FSA MC MD MI PI SF SI SAMF * SS * AD WN PW MN CJ CO TRMA * CMHA CSAA ISC OPC MHPA STU SSA SMHD PIEC * BABA DAOF DAUT * ACC DP NOE OFD * HS AOSS RC PEER EMP * TGD TOD * HAEC TAEC HEOH SAE TCC ICO GCO FCO VOC * SMON * CHLD * FEM MALE * DU * AH SP FX * F42 * VAPN * DVFP MHS SSD TA SPS</t>
  </si>
  <si>
    <t>Montefiore Nyack Hosp Recovery Center</t>
  </si>
  <si>
    <t>Chemical Dependency Acute Care Prog</t>
  </si>
  <si>
    <t>160 North Midland Avenue</t>
  </si>
  <si>
    <t>Nyack</t>
  </si>
  <si>
    <t>10960</t>
  </si>
  <si>
    <t>845-348-2090</t>
  </si>
  <si>
    <t>845-348-2072</t>
  </si>
  <si>
    <t>845-348-2075</t>
  </si>
  <si>
    <t>SA DT * HI HID HIT * GH * MU BU NU * INPE * PMAT * AUINPE * DB BUM BMW OTP DM MM MMW UB UN RPN MOA ULC * METH BWN BWON BERI NXN VTRL MHIV MHCV LFXD CLND MMD MPEP NRT NSC * BIA RELP SACA TELE TRC TWFA * PVTN * STAG STDH HLA JC * MC MD MI PI SF SI * TAY WN MN DV TRMA * CMHA CSAA MHPA STU SSA SMHD * BABA DAUT HIVT STDT TBS MST HBT HCT * DP NOE * SHG HS AOSS PEER * ADTX BDTX CDTX MDTX ODTX MDET * HAEC TAEC HEOH SAE TCC ICO GCO FCO MCO * HAV HBV * SMON * ADLT YAD * FEM MALE * DU * AH * VAPN * CM EIH MHS SSD TA</t>
  </si>
  <si>
    <t>Nyack Hospital Recovery Ctr for Change</t>
  </si>
  <si>
    <t>312 Route 59</t>
  </si>
  <si>
    <t>845-348-6760</t>
  </si>
  <si>
    <t>SA * OP OIT OMB ORT * GH * BU NU * PMAT * AUPC * OTP UB UN RPN * ACM DSF BWN BWON BERI NXN VTRL CLND MMD NRT NSC * BIA RELP SACA TELE TRC TWFA * PVTN * STAG STDH HLA JC * MC MD MI PI SF SI * PA SS * TAY WN MN CJ CO DV TRMA * CMHA CSAA ISC OPC MHPA STU SSA SMHD * DAUT HIVT STDT TBS MST HBT HCT * ACC DP NOE OFD * HS AOSS PEER * ADTX BDTX CDTX MDTX ODTX MDET * HAEC TAEC HEOH SAE TCC ICO GCO FCO MCO * SMON * ADLT YAD * FEM MALE * DU * AH SP * VAPN * CM EIH MHS SSD TA</t>
  </si>
  <si>
    <t>Oceanside Counseling Center Inc</t>
  </si>
  <si>
    <t>Medically Supervised</t>
  </si>
  <si>
    <t>71 Homecrest Court</t>
  </si>
  <si>
    <t>11572</t>
  </si>
  <si>
    <t>516-766-6283</t>
  </si>
  <si>
    <t>SA * OP OMB ORT * BU NU * INPE RPE PC * PMAT * AURPE AUPC * BMW UB RPN MOA * ACM BWN NXN MMD NRT NSC * BIA CBT CMI MOTI RELP SACA TELE TRC * PVTN * STAG STDH FQHC * FSA MC MD MI PI SF SI * AD WN MN CJ CO * CMHA CSAA OPC STU SSA SMHD * BABA DAOF DAUT * ACC DP * SHG AOSS PEER * HAEC TAEC SAE TCC ICO GCO FCO * SMON * CHLD * FEM MALE * DU * VAPN * CM DVFP MHS SSD</t>
  </si>
  <si>
    <t>Saint Lawrence Addiction Treatment Ctr</t>
  </si>
  <si>
    <t>1 Chimney Point Drive</t>
  </si>
  <si>
    <t>Hamilton Hall</t>
  </si>
  <si>
    <t>Ogdensburg</t>
  </si>
  <si>
    <t>13669</t>
  </si>
  <si>
    <t>315-393-1180</t>
  </si>
  <si>
    <t>315-393-6602</t>
  </si>
  <si>
    <t>SA * RES RS * BU NU * PMAT * AUINPE * BUM UB UN RPN * ACM DSF BWN BWON BERI NXN VTRL MHIV MHCV CLND MMD MPEP NRT NSC * ANG BIA CBT MOTI RELP SACA TELE TRC TWFA * STG * STAG CARF * FSA MD PI SF SI * PA SS * WN MN * CMHA CSAA ISC OPC MHPA STU SSA SMHD * BABA DAUT HIVT STDT TBS MST HBT HCT * ACC DP NOE OFD * SHG AOSS PEER * TGD * HAEC TAEC HEOH SAE TCC ICO GCO FCO MCO * HAV * SMON * ADLT YAD * FEM MALE * VAPN * CM EIH MHS SSD TA IPC</t>
  </si>
  <si>
    <t>Saint Lawrence County Comm Servs Board</t>
  </si>
  <si>
    <t>206 Ford Street</t>
  </si>
  <si>
    <t>Maxwell House</t>
  </si>
  <si>
    <t>239 Broad Street</t>
  </si>
  <si>
    <t>Oneida</t>
  </si>
  <si>
    <t>13421</t>
  </si>
  <si>
    <t>315-363-8345</t>
  </si>
  <si>
    <t>315-280-0551</t>
  </si>
  <si>
    <t>SA HH * RES RL * INPE RPE PC * ACMA * AUINPE AURPE AUPC * MOA * CMI RELP SACA TWFA * PVTN * STAG * FSA SF * MN VET CO XA DV TRMA * CSAA OPC STU SSA SMHD * BABA DAUT * ACC DP NOE OFD * SHG HS AOSS PEER * TGD * HAEC TAEC HEOH SAE TCC ICO GCO VOC * SMON * ADLT YAD * MALE * VAPN * CM SSD TA</t>
  </si>
  <si>
    <t>Next Step Apartments</t>
  </si>
  <si>
    <t>114 Stone Street</t>
  </si>
  <si>
    <t>Otsego County Community Services</t>
  </si>
  <si>
    <t>Otsego Chemical Dependencies Clinic</t>
  </si>
  <si>
    <t>242 Main Street</t>
  </si>
  <si>
    <t>13820</t>
  </si>
  <si>
    <t>607-431-1030</t>
  </si>
  <si>
    <t>SA SUMH * OP OMB ORT * BU NU * PC * ACMA PMAT * AUPC * BUM UB UN MOA * ACM BWN BWON NXN VTRL MMD NRT NSC * ANG BIA CBT CMI MOTI RELP SACA TELE TRC TWFA * LCCG * STAG * MC MD MI PI SF SI * SS * WN MN CJ CO COPSU * CSAA ISC OPC STU SSA SMHD * BABA DAUT * ACC DP * RC * TOD * HAEC TAEC HEOH SAE TCC ICO GCO FCO MCO * SMON * FEM MALE * VAPN * CM MHS SSD</t>
  </si>
  <si>
    <t>Russell E Blaisdell</t>
  </si>
  <si>
    <t>Rockland Psychiatric Center Campus</t>
  </si>
  <si>
    <t>Building 57</t>
  </si>
  <si>
    <t>Orangeburg</t>
  </si>
  <si>
    <t>10962</t>
  </si>
  <si>
    <t>845-359-8500</t>
  </si>
  <si>
    <t>845-680-7626</t>
  </si>
  <si>
    <t>845-680-7632</t>
  </si>
  <si>
    <t>845-680-7600</t>
  </si>
  <si>
    <t>SA DT SUMH * RES RD RS * BU NU * RPE * PMAT * AUPC * DB BUM BMW UB UN RPN MOA ULC * ACM BWN NXN VTRL MHIV CLND MMD NRT NSC * ANG BIA CBT MOTI MXM RELP SACA TRC TWFA * STG * STAG CARF SOTP * FSA MD MI PI SF SI SAMF * PA SS * MN CO TRMA * CSAA OPC MHPA STU SSA SMHD * BABA DAUT HIVT STDT TBS HBT HCT * DP NOE OFD * SHG HS AOSS PEER * TGD * ODTX MDET * HAEC TAEC HEOH SAE TCC ICO GCO FCO MCO * HAV HBV * SMON * ADLT YAD * MALE * AH FX * F70 * VAPN * CM DVFP MHS SSD IPC SPS</t>
  </si>
  <si>
    <t>Abbott Counseling</t>
  </si>
  <si>
    <t>3176 Abbott Road</t>
  </si>
  <si>
    <t>Orchard Park</t>
  </si>
  <si>
    <t>14127</t>
  </si>
  <si>
    <t>716-822-2117 x1222</t>
  </si>
  <si>
    <t>SA SUMH * OP OMB ORT * BU NU * ACMA PMAT * AUINPE AURPE AUPC * BUM BMW UB RPN MOA * ACM DSF BSDM BWN BWON BERI NXN VTRL LFXD CLND MMD NRT NSC * BIA CBT CMI CRV MOTI RELP SACA TELE * PVTN * STAG STMH COA * FSA MC MD MI PI SF SI SAMF * PA SS * AD TAY WN PW MN SE GL VET ADM MF CJ CO COPSU HV XA DV TRMA * CMHA CSAA ISC OPC STU SSA SMHD * DAUT * ACC DP NOE * HS AOSS RC PEER EMP * MDET * HAEC TAEC HEOH SAE TCC ICO GCO FCO MCO VOC * SMON * ADLT CHLD SNR * FEM MALE * AH * VAPN * CM DVFP MHS SSD TA SPS</t>
  </si>
  <si>
    <t>Abbott OTP</t>
  </si>
  <si>
    <t>716-822-2117 x1216</t>
  </si>
  <si>
    <t>SA SUMH * OP OMB ORT * MU BU NU * ACMA PMAT * AUINPE AURPE AUPC * BUM BMW OTP MM MMW UB RPN * ACM DSF METH BSDM BWN BWON BERI NXN VTRL LFXD CLND MMD NRT NSC * BIA CBT CMI CRV MOTI RELP SACA TELE * PVTN * STAG STMH COA SOTP DEA * FSA MC MD MI PI SF SI SAMF * PA SS * AD TAY WN PW MN SE GL VET ADM MF CJ CO COPSU HV XA DV TRMA * CMHA CSAA ISC OPC MHPA STU SSA SMHD * DAUT * ACC DP NOE * HS AOSS RC PEER EMP * MDET * HAEC TAEC HEOH SAE TCC ICO GCO FCO MCO VOC * SMON * ADLT SNR YAD * FEM MALE * OUDO * AH * VAPN * CM DVFP MHS SSD TA SPS</t>
  </si>
  <si>
    <t>Orchard Park Family Recovery Center</t>
  </si>
  <si>
    <t>3345 Southwestern Boulevard</t>
  </si>
  <si>
    <t>716-662-6802</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</si>
  <si>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EMP * HAEC TAEC HEOH SAE TCC ICO GCO FCO MCO * SMON * CHLD SNR * FEM MALE * VAPN * CM MHS TA SPS</t>
  </si>
  <si>
    <t>Phelps Memorial Hospital Center</t>
  </si>
  <si>
    <t>Alcohol Treatment Services (ATS)</t>
  </si>
  <si>
    <t>22 Rockledge Avenue</t>
  </si>
  <si>
    <t>Ossining</t>
  </si>
  <si>
    <t>10562</t>
  </si>
  <si>
    <t>914-944-5220</t>
  </si>
  <si>
    <t>SA SUMH * OP OMB ORT * GH * BU NU * PMAT * AUPC * BUM UB UN RPN * ACM DSF BWN BWON NXN VTRL CLND MMD NRT NSC * BIA CBT MOTI MXM RELP SACA TELE * PVTN * STAG STDH HLA JC * MC MD PI SF SI * SS * CMHA CSAA STU SSA SMHD * BABA DAUT * ACC DP NOE * AOSS EMP * HAEC TAEC HEOH SAE TCC ICO GCO FCO * SMON * ADLT YAD * FEM MALE * SP * VAPN * MHS SSD</t>
  </si>
  <si>
    <t>283 West 2nd Street</t>
  </si>
  <si>
    <t>Oswego</t>
  </si>
  <si>
    <t>13126</t>
  </si>
  <si>
    <t>315-342-4489</t>
  </si>
  <si>
    <t>SA DT SUMH * OP OD OMB ORT * BU NU * ACMA PMAT * AUPC * DB BUM BMW UB UN RPN ULC * ACM BWN BWON NXN VTRL LFXD CLND MMD NRT NSC * BIA CBT CMI MOTI RELP SACA TELE TRC * PVTN * STAG CARF SOTP DEA * FSA MC MD PI SF SI SAMF * PA SS * AD TAY WN PW MN SE GL VET ADM MF CJ CO COPSU HV XA DV TRMA * CSAA ISC OPC MHPA STU SSA SMHD * BABA DAUT TBS * ACC DP NOE OFD * HS AOSS PEER EMP * ADTX BDTX CDTX MDTX ODTX MDET * HAEC TAEC HEOH SAE TCC ICO GCO FCO MCO * SMON * CHLD SNR * FEM MALE * AH * VAPN * CM DVFP MHS SSD TA IPC</t>
  </si>
  <si>
    <t>475 East Main Street</t>
  </si>
  <si>
    <t>1st Floor, Suite 101</t>
  </si>
  <si>
    <t>Patchogue</t>
  </si>
  <si>
    <t>11772</t>
  </si>
  <si>
    <t>631-363-2001</t>
  </si>
  <si>
    <t>Lexington Center for Recovery Inc</t>
  </si>
  <si>
    <t>Peekskill Clinic OTP</t>
  </si>
  <si>
    <t>3 Corporate Drive</t>
  </si>
  <si>
    <t>Peekskill</t>
  </si>
  <si>
    <t>10566</t>
  </si>
  <si>
    <t>914-257-3500 x1201</t>
  </si>
  <si>
    <t>914-257-3500 x1200</t>
  </si>
  <si>
    <t>SA * OP OMB ORT * MU BU * ACMA * AUPC * BUM OTP MM * METH BWN * BIA CBT MOTI RELP SACA TELE TRC * PVTN * STAG COA SOTP DEA * MC MD PI SF SI SAMF * SS * WN MN * CMHA CSAA ISC OPC MHPA STU SSA SMHD PIEC * BABA DAOF DAUT * ACC DP NOE * SHG RC PEER * TGD * TAEC HEOH SAE TCC ICO GCO FCO * SMON * ADLT YAD * FEM MALE * OUDO * VAPN * CM MHS SSD TA</t>
  </si>
  <si>
    <t>Peekskill Clinic</t>
  </si>
  <si>
    <t>Area Health CD OP</t>
  </si>
  <si>
    <t>1037 Main Street</t>
  </si>
  <si>
    <t>914-734-8740</t>
  </si>
  <si>
    <t>SA SUMH * OP ORT * INPE PC * ACMA * AUINPE AUPC * MOA * MHIV MHCV LFXD CLND MMD NRT NSC * BIA CBT CMI MOTI RELP SACA TELE TRC TWFA * PVTN * STAG FQHC * FSA MC MD PI SF SI * SS * AD TAY WN MN CJ CO * CMHA CSAA ISC OPC MHPA STU SSA SMHD PIEC * BABA DAUT HIVT STDT TBS MST HBT HCT * ACC DP NOE * HS AOSS PEER * TOD * HAEC TAEC HEOH SAE TCC ICO GCO FCO * HAV HBV * SMON * ADLT CHLD YAD * FEM MALE * DU * SP * VAPN * CM EIH MHS IPC</t>
  </si>
  <si>
    <t>OP 7</t>
  </si>
  <si>
    <t>914-257-3500 x1210</t>
  </si>
  <si>
    <t>SA * OP ORT * BU NU * RPE * ACMA * AURPE * MOA * BWN NXN * CBT MOTI RELP SACA TELE * PVTN * STAG COA * MD PI SF * SS * CMHA CSAA ISC MHPA STU SSA SMHD * BABA DAOF DAUT * ACC DP NOE * HS * ADTX BDTX CDTX MDTX ODTX * SAE TCC ICO GCO FCO * SMPD * ADLT YAD * FEM MALE * DU * VPPD * MHS SSD</t>
  </si>
  <si>
    <t>Penn Yan Outpatient Clinic</t>
  </si>
  <si>
    <t>Recovery Agency/FLACRA OP 2</t>
  </si>
  <si>
    <t>1 Keuka Business Park</t>
  </si>
  <si>
    <t>2466 Route 54-A, 3rd Floor</t>
  </si>
  <si>
    <t>Penn Yan</t>
  </si>
  <si>
    <t>14527</t>
  </si>
  <si>
    <t>315-536-7751</t>
  </si>
  <si>
    <t>315-536-7751 x300</t>
  </si>
  <si>
    <t>SA SUMH * OP OIT OMB ORT * BU NU * ACMA PMAT * AUINPE AURPE AUPC * BUM UB UN RPN * ACM DSF BWN BWON BERI NXN VTRL LFXD CLND MMD NRT NSC * BIA CBT MOTI MXM RELP SACA TELE TRC TWFA * PVTN * STAG * FSA MD MI PI SF SI * SS * CSAA ISC OPC STU SSA SMHD * BABA DAOF DAUT * ACC DP NOE OFD * HS AOSS PEER EMP * HAEC TAEC HEOH SAE TCC ICO GCO FCO MCO VOC * SMON * CHLD * FEM MALE * AH * VAPN * CM MHS SSD TA</t>
  </si>
  <si>
    <t>Champlain Valley Family Center</t>
  </si>
  <si>
    <t>Drug Treatment Youth Servs Inc/Outpt</t>
  </si>
  <si>
    <t>20 Ampersand Drive</t>
  </si>
  <si>
    <t>Plattsburgh</t>
  </si>
  <si>
    <t>12901</t>
  </si>
  <si>
    <t>518-561-8480</t>
  </si>
  <si>
    <t>SA HH SUMH * OP OMB ORT * BU NU * PMAT * AUINPE * BUM UB UN RPN * ACM DSF BWN BWON BERI NXN VTRL CLND MMD NRT NSC * BIA CBT MOTI RELP SACA TELE TRC * PVTN * STAG * FSA MD PI SF SI SAMF * SS * AD WN MN CJ CO TRMA * CMHA CSAA ISC OPC STU SSA SMHD * BABA DAOF DAUT TBS HBT HCT * ACC DP NOE * HS AOSS RC PEER EMP * HAEC TAEC HEOH SAE TCC ICO GCO FCO MCO * SMON * ADLT * FEM MALE * VAPN * CM DVFP MHS SSD TA</t>
  </si>
  <si>
    <t>Clinton Cnty Community Services Board</t>
  </si>
  <si>
    <t>Clinton Cty MH and Addiction</t>
  </si>
  <si>
    <t>130 Arizona Avenue</t>
  </si>
  <si>
    <t>12903</t>
  </si>
  <si>
    <t>518-565-4060</t>
  </si>
  <si>
    <t>SA SUMH * OP OMB ORT * BU NU * PC * PMAT * AUPC * BUM BMW UB MOA * BWN BWON CLND * ANG BIA CBT MOTI RELP SACA TELE TRC * LCCG * STAG STMH * MC MD MI PI SF SI * WN MN GL CJ CO * CMHA CSAA ISC OPC STU SSA SMHD * BABA DAOF DAUT * ACC DP NOE * HS AOSS EMP * TOD * HAEC TAEC HEOH SAE TCC ICO GCO FCO MCO VOC * SMON * FEM MALE * DU * AH * VAPN * DVFP MHS SSD SPS</t>
  </si>
  <si>
    <t>Alcoholism and Substance Abuse Clinic</t>
  </si>
  <si>
    <t>80 Sharron Avenue</t>
  </si>
  <si>
    <t>518-561-1447</t>
  </si>
  <si>
    <t>518-561-0130</t>
  </si>
  <si>
    <t>SA * OP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CHLD SNR * FEM MALE * VAPN * CM MHS SSD SPS</t>
  </si>
  <si>
    <t>Opioid Treatment</t>
  </si>
  <si>
    <t>SA * OP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SNR * FEM MALE * VAPN * CM MHS SSD SPS</t>
  </si>
  <si>
    <t>Twin Oaks</t>
  </si>
  <si>
    <t>75 Oak Street</t>
  </si>
  <si>
    <t>518-562-8119</t>
  </si>
  <si>
    <t>SA HH * RES RL * RPE * ACMA * AURPE * MOA * MOTI RELP SACA * PVTN * STAG * FSA SF * CSAA STU SSA * BABA DAUT * DP OFD * HS AOSS * SAE TCC ICO GCO * SMON * ADLT YAD * MALE * VAPN * TA</t>
  </si>
  <si>
    <t>Sr Anne Mary Regan Residence RRi</t>
  </si>
  <si>
    <t>18 Spring Street</t>
  </si>
  <si>
    <t>Port Chester</t>
  </si>
  <si>
    <t>10573</t>
  </si>
  <si>
    <t>914-848-3101</t>
  </si>
  <si>
    <t>SA HH SUMH * RES RL * GH * NU * INPE PC * ACMA * AUINPE AUPC * MOA * ANG CBT CMI MOTI RELP SACA TRC TWFA * PVTN * STAG * SF * TAY WN * STU SSA SMHD * BABA DAUT * ACC DP * SHG HS AOSS PEER EMP * HAEC TAEC HEOH SAE TCC ICO GCO * SMON * ADLT YAD * FEM * VAPN * CM SSD</t>
  </si>
  <si>
    <t>Port Chester Recovery Center</t>
  </si>
  <si>
    <t>132 Pearl Street</t>
  </si>
  <si>
    <t>914-939-2700</t>
  </si>
  <si>
    <t>SA SUMH * OP OMB ORT * PSYH * BU NU * PC * ACMA PMAT * AUPC * BUM UB UN RPN MOA * ACM DSF BWN BWON BERI NXN VTRL MMD NRT NSC * BIA CBT MOTI RELP SACA TELE TRC * PVTN * STAG STMH STDH HLA JC * FSA MC MD MI PI SF SI * SS * AD * CMHA CSAA ISC OPC STU SSA SMHD * BABA DAOF DAUT * ACC DP NOE * AOSS PEER * HAEC TAEC HEOH SAE TCC ICO GCO FCO MCO * SMON * CHLD * FEM MALE * SP * CM EIH MHS</t>
  </si>
  <si>
    <t>Mather Hospital at Northwell</t>
  </si>
  <si>
    <t>100 Highlands Boulevard</t>
  </si>
  <si>
    <t>Port Jefferson</t>
  </si>
  <si>
    <t>11777</t>
  </si>
  <si>
    <t>631-331-8200</t>
  </si>
  <si>
    <t>SA SUMH * OP OIT OMB ORT * GH * BU NU * PC * ACMA PMAT * AUPC * BUM UB UN RPN MOA * ACM DSF BWN BWON NXN VTRL CLND MMD NRT NSC * ANG BIA CBT CMI MOTI RELP SACA TELE TRC TWFA * PVTN * STAG STDH JC * FSA MC MD MI PI SF SI * PA SS * AD TAY WN MN CO * CMHA CSAA ISC OPC STU SSA SMHD * BABA DAOF DAUT * ACC DP NOE OFD * SHG HS AOSS PEER * TOD * HAEC TAEC HEOH SAE TCC ICO GCO FCO MCO * SMON * CHLD * FEM MALE * DU * AH * VAPN * MHS TA SPS</t>
  </si>
  <si>
    <t>Saint Charles Hospital</t>
  </si>
  <si>
    <t>Chemical Dependency Inpatient Program</t>
  </si>
  <si>
    <t>200 Belle Terre Road</t>
  </si>
  <si>
    <t>631-474-6233</t>
  </si>
  <si>
    <t>SA DT * HI HIT * GH * BU NU * INPE PC * PMAT * AUINPE * BUM UB UN RPN MOA * ACM DSF BWN BWON BERI NXN VTRL MHIV CLND MMD NRT NSC * BIA CBT MOTI RELP SACA TWFA * PVTN * STAG STDH HLA JC * MC MD MI PI SF SI * WN PW MN SE GL VET CJ CO COPSU HV XA DV TRMA * CSAA MHPA STU SSA SMHD * DAOF DAUT HIVT STDT TBS HBT HCT * DP NOE OFD * SHG HS * ADTX BDTX CDTX MDTX ODTX MDET * HAEC TAEC HEOH SAE TCC ICO GCO FCO * HAV HBV * SMON * ADLT SNR YAD * FEM MALE * VAPN * MHS SSD</t>
  </si>
  <si>
    <t xml:space="preserve"> Port Jefferson MMD</t>
  </si>
  <si>
    <t>2 North</t>
  </si>
  <si>
    <t>631-474-6981</t>
  </si>
  <si>
    <t>SA DT * HI HID HIT * GH * BU NU * INPE * PMAT * AUINPE * DB BUM BMW UB UN RPN MOA ULC * ACM BWN BWON NXN VTRL MHIV CLND MMD NRT * BIA CBT MOTI RELP SACA TWFA * PVTN * STAG STDH HLA JC * MC MD MI PI SF SI * TAY WN PW MN SE GL VET CJ CO COPSU HV XA DV TRMA * CSAA MHPA STU SSA SMHD PIEC * BABA DAUT HIVT STDT TBS HBT HCT * ACC DP NOE OFD * SHG HS AOSS * ADTX BDTX MDTX ODTX MDET * HAEC TAEC HEOH SAE TCC ICO GCO FCO * HAV HBV * SMON * ADLT SNR YAD * FEM MALE * VAPN * SSD</t>
  </si>
  <si>
    <t xml:space="preserve">Saint Charles Hospital </t>
  </si>
  <si>
    <t>MMD 1</t>
  </si>
  <si>
    <t>3rd Floor, 3 West</t>
  </si>
  <si>
    <t>631-474-6891</t>
  </si>
  <si>
    <t>SA DT * HI HID HIT * GH * BU NU * INPE * PMAT * AUINPE * DB BUM BMW UB UN RPN MOA ULC * ACM BWN BWON NXN VTRL MHIV CLND MMD NRT NSC * BIA CBT MOTI RELP SACA TWFA * PVTN * STAG STDH HLA JC * MC MD MI PI SF * AD COPSU HV XA DV TRMA * CSAA MHPA STU SSA SMHD PIEC * BABA DAUT HIVT STDT TBS HBT HCT * ACC DP NOE OFD * SHG HS AOSS * ADTX BDTX MDTX ODTX MDET * HAEC TAEC SAE ICO GCO FCO * HAV HBV * SMON * CHLD * FEM MALE * VAPN * SSD</t>
  </si>
  <si>
    <t>Bon Secours Community Hospital</t>
  </si>
  <si>
    <t>160 East Main Street</t>
  </si>
  <si>
    <t>2nd Floor West</t>
  </si>
  <si>
    <t>Port Jervis</t>
  </si>
  <si>
    <t>12771</t>
  </si>
  <si>
    <t>845-858-7121 x7121</t>
  </si>
  <si>
    <t>845-206-5305</t>
  </si>
  <si>
    <t>845-858-7234</t>
  </si>
  <si>
    <t>New Directions Detox</t>
  </si>
  <si>
    <t>845-858-7233</t>
  </si>
  <si>
    <t>SA DT SUMH * HI HID HIT * GH * MU BU NU * NMAUT * DB BUM OTP DM MM UB * METH BWN BWON CLND MMD NRT * BIA CBT MOTI RELP SACA TWFA * PVTN * STAG STDH JC SOTP DEA * MC MD MI PI SF SI * CMHA CSAA MHPA STU SSA SMHD * BABA DAUT HIVT STDT TBS MST HBT HCT * ACC DP NOE * SHG AOSS PEER * ADTX BDTX ODTX MDET * HAEC TAEC HEOH SAE TCC ICO GCO FCO MCO * SMON * ADLT YAD * FEM MALE * VAPN * MHS SSD SPS</t>
  </si>
  <si>
    <t>New Directions Inpatient</t>
  </si>
  <si>
    <t>845-368-5242</t>
  </si>
  <si>
    <t>SA SUMH * HI HIT * GH * BU NU * ACMA PMAT * AUINPE AURPE AUPC * BUM UB UN RPN * ACM BWN BWON NXN VTRL CLND MMD NRT * BIA CBT MOTI RELP SACA TWFA * PVTN * STAG STDH JC * MC MD MI PI SF SI * CO * CMHA CSAA MHPA STU SSA SMHD * BABA DAUT HIVT STDT TBS MST HBT HCT * ACC DP NOE * SHG AOSS PEER * ADTX BDTX CDTX MDTX ODTX * HAEC TAEC HEOH SAE TCC ICO GCO FCO MCO * SMON * ADLT YAD * FEM MALE * VAPN * MHS SSD TA SPS</t>
  </si>
  <si>
    <t>Port Jervis Clinic</t>
  </si>
  <si>
    <t>17-19 Sussex Street</t>
  </si>
  <si>
    <t>845-856-6344</t>
  </si>
  <si>
    <t>845-856-6344 x22</t>
  </si>
  <si>
    <t>SA SUMH * OP OMB ORT * BU NU * PC * ACMA PMAT * AUPC * BUM UB UN RPN MOA * ACM DSF BWN BWON NXN VTRL MMD NSC * BIA CBT MOTI RELP SACA TELE TRC * PVTN * STAG * FSA MD PI SF SI * SS * TAY WN * CSAA OPC MHPA STU SSA SMHD * BABA DAOF DAUT TBS HBT HCT * ACC DP NOE * SHG AOSS RC PEER * SAE TCC ICO GCO FCO * SMON * FEM MALE * VAPN * CM DVFP MHS</t>
  </si>
  <si>
    <t>123 Pike Street</t>
  </si>
  <si>
    <t>845-856-7576</t>
  </si>
  <si>
    <t>SA * OP OIT OMB ORT * NU * PC * ACMA * AUPC * MOA * NXN VTRL NRT * ANG BIA CBT CMI MOTI RELP SACA TELE TRC * PVTP * STAG * MD MI PI SF SI * SS * CJ CO * CSAA STU SSA SMHD * BABA DAUT * ACC DP NOE * HS AOSS PEER * TGD * HAEC HEOH SAE ICO GCO FCO MCO * SMPD * CHLD * FEM MALE * VPPD * CM TA</t>
  </si>
  <si>
    <t>Canton Potsdam Hospital</t>
  </si>
  <si>
    <t>12 Elm Street</t>
  </si>
  <si>
    <t>Potsdam</t>
  </si>
  <si>
    <t>13676</t>
  </si>
  <si>
    <t>315-353-2572</t>
  </si>
  <si>
    <t>315-353-2572 x8276</t>
  </si>
  <si>
    <t>315-265-3300</t>
  </si>
  <si>
    <t>SA * OP OIT OMB ORT * GH * BU NU * RPE PC * ACMA PMAT * AUINPE AURPE AUPC * BUM BMW UB UN RPN MOA * ACM DSF BWN BWON NXN VTRL CLND MMD NRT NSC * ANG BIA CBT MOTI MXM RELP SACA TELE TRC * PVTN * STAG STDH HLA * MC MD MI PI SF SI * AD WN MN CO TRMA * CSAA ISC OPC MHPA STU SSA SMHD * DAOF DAUT * ACC DP NOE * HS AOSS PEER * TGD * HAEC TAEC HEOH SAE TCC ICO GCO FCO MCO * SMPD * CHLD * FEM MALE * AH * VPPD * CM SSD SPS</t>
  </si>
  <si>
    <t>Florence Manor</t>
  </si>
  <si>
    <t>Community Residential</t>
  </si>
  <si>
    <t>24 West Cottage Road</t>
  </si>
  <si>
    <t>Poughkeepsie</t>
  </si>
  <si>
    <t>12601</t>
  </si>
  <si>
    <t>845-214-1188</t>
  </si>
  <si>
    <t>SA HH SUMH * RES RL * BU * RPE PC * ACMA * AURPE AUPC * MOA * BIA CBT CMI MOTI MXM RELP SACA TELE TWFA * PVTN * STAG * SF * SS * TAY WN PW SE GL VET ADM MF CJ CO COPSU HV XA DV TRMA * CMHA CSAA PIEC * BABA DAOF DAUT * ACC DP NOE OFD * SHG HS AOSS RC PEER EMP * SAE TCC ICO GCO FCO * SMON * ADLT SNR YAD * FEM * VAPN * CM MHS SSD TA IPC SPS</t>
  </si>
  <si>
    <t>Mid Hudson Addiction Recovery Centers</t>
  </si>
  <si>
    <t>Dowling House</t>
  </si>
  <si>
    <t>2103 New Hackensack Road</t>
  </si>
  <si>
    <t>12603</t>
  </si>
  <si>
    <t>845-454-4661</t>
  </si>
  <si>
    <t>SA HH * RES RL * PC * ACMA * AUPC * MOA * ANG BIA CBT CMI MOTI RELP SACA TELE TRC TWFA * PVTN * STAG * FSA SF * TAY WN MN * CSAA SSA * BABA DAOF DAUT * DP NOE OFD * SHG HS AOSS RC PEER EMP * HEOH SAE TCC ICO GCO FCO MCO * SMON * ADLT YAD * FEM MALE * VAPN * CM MHS SSD TA</t>
  </si>
  <si>
    <t>Mid Hudson Valley Div of WMC</t>
  </si>
  <si>
    <t>Inpatient Rehab</t>
  </si>
  <si>
    <t>241 North Road</t>
  </si>
  <si>
    <t>845-483-5514</t>
  </si>
  <si>
    <t>845-483-5511</t>
  </si>
  <si>
    <t>845-483-5000 x13646</t>
  </si>
  <si>
    <t>SA * HI HIT * GH * MU BU NU * PMAT * AUINPE * BUM OTP MM UB UN * ACM DSF METH BWN NXN CLND MMD NRT NSC * ANG CBT MOTI RELP SACA TRC TWFA * PVTN * STAG * MC MD MI PI SF SI * WN MN SE CO TRMA * CMHA CSAA MHPA STU SSA SMHD * BABA DAUT HIVT STDT TBS HBT HCT * ACC DP NOE * SHG * MDET * HAEC TAEC HEOH SAE TCC ICO GCO FCO * HAV HBV * SMON * ADLT SNR YAD * FEM MALE * VAPN * CM MHS SSD TA SPS</t>
  </si>
  <si>
    <t>845-483-5513</t>
  </si>
  <si>
    <t>SA DT SUMH * HI HID HIT * GH * MU BU NU * ACMA PMAT * AUINPE * DB BUM BMW OTP DM MM MMW UB UN RPN ULC * ACM DSF METH BWN BWON NXN CLND MMD NRT NSC * ANG BIA CBT MOTI RELP SACA TRC TWFA * PVTN * STAG CARF * MC MD MI PI SF SI * WN PW MN SE GL VET CJ CO COPSU HV XA DV TRMA * CMHA CSAA MHPA STU SSA SMHD * BABA DAUT HIVT STDT TBS HBT HCT * ACC DP NOE OFD * SHG AOSS * ADTX BDTX ODTX MDET * HAEC TAEC HEOH SAE TCC ICO GCO FCO * HAV HBV * SMON * ADLT SNR YAD * FEM MALE * VAPN * CM MHS SSD</t>
  </si>
  <si>
    <t>Turning Point OP R</t>
  </si>
  <si>
    <t>201 South Avenue</t>
  </si>
  <si>
    <t>Executive Park</t>
  </si>
  <si>
    <t>845-483-5512</t>
  </si>
  <si>
    <t>SA SUMH * OP ODT OMB * GH * BU NU * INPE * ACMA PMAT * AUINPE AUPC * UB UN RPN MOA * ACM BWN BWON NXN CLND MMD NRT NSC * ANG BIA CBT CMI MOTI RELP SACA TELE TRC TWFA * PVTN * STAG STDH HLA FQHC * MC MD MI PI SF SI * WN PW MN CO * CMHA CSAA ISC STU SSA SMHD * BABA DAOF DAUT * ACC DP NOE OFD * SHG HS AOSS PEER EMP * TGD * HAEC SAE TCC ICO GCO FCO MCO * SMON * ADLT YAD * FEM MALE * VAPN * CM MHS SSD TA</t>
  </si>
  <si>
    <t>Josephs House Supportive Living</t>
  </si>
  <si>
    <t>7 Fallkill Place</t>
  </si>
  <si>
    <t>845-483-7051</t>
  </si>
  <si>
    <t>SA HH * RES RL * BU NU * PC * NMAUT * BUM RPN MOA * ACM BWN BWON NXN VTRL NRT NSC * PVTN * STAG * FSA MD PI SF SI * WN MN CO * CSAA STU SSA SMHD * BABA DAOF DAUT * ACC DP NOE OFD * HS AOSS PEER EMP * HAEC TAEC HEOH SAE TCC ICO GCO FCO VOC * SMON * ADLT YAD * FEM MALE * VAPN * CM DVFP MHS SSD TA</t>
  </si>
  <si>
    <t>The Baywood Center</t>
  </si>
  <si>
    <t>551 Bay Road</t>
  </si>
  <si>
    <t>Queensbury</t>
  </si>
  <si>
    <t>12804</t>
  </si>
  <si>
    <t>518-798-4221</t>
  </si>
  <si>
    <t>518-798-4221 x105</t>
  </si>
  <si>
    <t>518-798-4221 x102</t>
  </si>
  <si>
    <t>SA SUMH * OP OIT OMB ORT * BU NU * RPE PC * ACMA PMAT * AURPE AUPC * BUM UB UN RPN MOA * ACM DSF BWN BWON NXN VTRL MMD NRT NSC * CBT MOTI RELP SACA TELE TWFA * PVTN * STAG * MD PI SF SI * SS * TAY WN MN CJ CO * CMHA CSAA ISC OPC MHPA STU SSA SMHD * BABA DAOF DAUT HIVT STDT TBS HBT HCT * ACC DP NOE * HS AOSS RC PEER * HAEC TAEC HEOH SAE TCC ICO GCO FCO MCO * SMPD * CHLD * FEM MALE * DU * VPPD * CM MHS SSD</t>
  </si>
  <si>
    <t>OP2</t>
  </si>
  <si>
    <t>25 Willowbrook Road</t>
  </si>
  <si>
    <t>518-563-3664</t>
  </si>
  <si>
    <t>518-926-7200</t>
  </si>
  <si>
    <t>SA SUMH * OP OMB ORT * BU * ACMA * AUPC * BUM UB * BWON CLND MMD NSC * ANG BIA CBT MOTI MXM RELP SACA TELE TRC * PVTN * STAG SOTP * MC MD MI PI SF SI * SS * AD WN PW CO * CSAA OPC STU SSA SMHD * DAOF DAUT * ACC DP NOE * AOSS PEER * HAEC TAEC HEOH SAE TCC ICO GCO * SMON * CHLD * FEM MALE * AH * VAPN * MHS SPS</t>
  </si>
  <si>
    <t>Queens Village Wellness and Recov Ctr</t>
  </si>
  <si>
    <t>80-45 Winchester Boulevard</t>
  </si>
  <si>
    <t>Building 73</t>
  </si>
  <si>
    <t>Queens Village</t>
  </si>
  <si>
    <t>11427</t>
  </si>
  <si>
    <t>718-264-3950</t>
  </si>
  <si>
    <t>SA SUMH * OP ORT * PSYH * NU * PC * NMAUT * MOA * NXN VTRL MMD NRT NSC * BIA CBT MOTI RELP SACA TRC * STG * STMH JC * MC MD PI SI * WN MN SE CO * CMHA CSAA ISC OPC MHPA STU SSA SMHD PIEC * ACC DP OFD * SHG HS AOSS PEER EMP * TOD * HAEC HEOH SAE TCC ICO GCO FCO VOC * SMON * ADLT SNR YAD * FEM MALE * SP FX * F17 * VAPN * CM DVFP MHS SSD IPC SPS</t>
  </si>
  <si>
    <t>Rego Park Counseling LLC</t>
  </si>
  <si>
    <t>63-36 99th Street</t>
  </si>
  <si>
    <t>Rego Park</t>
  </si>
  <si>
    <t>11374</t>
  </si>
  <si>
    <t>718-495-2555</t>
  </si>
  <si>
    <t>SA SUMH * HI OP HIT OIT OMB ORT * BU NU * INPE RPE * ACMA PMAT * AURPE * BUM UN MOA * ACM BWN BWON NXN VTRL NRT * ANG BIA CBT MOTI RELP SACA TELE TRC * PVTP * STAG * MC MD PI SF SI * AD TAY WN PW MN SE GL CJ CO COPSU DV * CMHA CSAA ISC OPC STU SSA SMHD * BABA DAOF DAUT * ACC DP NOE OFD * AOSS PEER * TGD * HAEC TAEC HEOH SAE TCC ICO GCO FCO MCO * SMON * SNR * FEM MALE * DU * FX * F70 * VAPN * CM DVFP SSD</t>
  </si>
  <si>
    <t>Cornerstone of Rhinebeck</t>
  </si>
  <si>
    <t>500 Milan Hollow Road</t>
  </si>
  <si>
    <t>Rhinebeck</t>
  </si>
  <si>
    <t>12572</t>
  </si>
  <si>
    <t>845-266-3481 x2000</t>
  </si>
  <si>
    <t>845-266-3481 x2020</t>
  </si>
  <si>
    <t>845-266-3481 x2200</t>
  </si>
  <si>
    <t>SA DT * RES RD RS * MU BU NU * PC * ACMA * AUPC * DB BUM OTP DM MM UB MOA ULC * METH BWN VTRL MHIV MHCV CLND MMD NRT NSC * ANG BIA CBT CMI MOTI RELP SACA TRC TWFA * PVTP * STAG STDH CARF DEA * MD MI PI SF SI * WN MN GL * CSAA OPC MHPA STU SSA SMHD * BABA DAUT STDT TBS HBT HCT * ACC DP NOE OFD * SHG HS PEER * ADTX BDTX CDTX MDTX ODTX MDET * HAEC TAEC HEOH SAE TCC ICO GCO FCO MCO * SMPD * ADLT YAD * FEM MALE * SP * VAPN * CM DVFP SSD TA SPS</t>
  </si>
  <si>
    <t>NY IP</t>
  </si>
  <si>
    <t>SA * RES RS * MU BU NU * PC * ACMA PMAT * AUPC * BUM OTP MM UB UN RPN MOA * METH BWN NXN VTRL MHIV MHCV CLND MMD NRT NSC * ANG BIA CBT CMI MOTI RELP SACA TRC TWFA * PVTP * STAG STDH CARF DEA * MC MD MI PI SF * WN MN GL TRMA * CSAA OPC MHPA STU SSA SMHD * BABA DAUT STDT TBS * ACC DP NOE OFD * SHG HS * HAEC TAEC HEOH SAE TCC ICO GCO FCO MCO * SMPD * ADLT YAD * FEM MALE * SP * VAPN * CM SSD TA SPS</t>
  </si>
  <si>
    <t>Meadow Run</t>
  </si>
  <si>
    <t>Female Program SRR</t>
  </si>
  <si>
    <t>88 Fox Hollow Road</t>
  </si>
  <si>
    <t>845-876-3789</t>
  </si>
  <si>
    <t>SA * RES RL RS * BU NU * INPE RPE PC * PMAT * AUINPE AURPE * BUM UB UN RPN MOA * BWN NXN VTRL MHIV MHCV CLND MMD NRT NSC * ANG BIA CBT MOTI RELP SACA TRC TWFA * PVTN * STAG STMH * ITU MC MD MI PI SF SI * WN CJ CO HV XA DV TRMA * BABA DAOF DAUT * DP NOE OFD * SHG HS AOSS RC PEER EMP * TGD TOD * HAEC TAEC HEOH SAE TCC ICO GCO VOC * SMPD * ADLT YAD * FEM * AH * VAPN * CM SSD IPC</t>
  </si>
  <si>
    <t>Outreach Outpatient Services (OOS)</t>
  </si>
  <si>
    <t>Medically Supervised SA Prog</t>
  </si>
  <si>
    <t>11711 Myrtle Avenue</t>
  </si>
  <si>
    <t>Richmond Hill</t>
  </si>
  <si>
    <t>11418</t>
  </si>
  <si>
    <t>718-849-6300</t>
  </si>
  <si>
    <t>SA * OP OMB ORT * BU NU * RPE * PMAT * AURPE AUPC * BUM UB UN RPN MOA * ACM DSF BWN NXN MMD NRT NSC * ANG BIA CBT CMI MOTI RELP SACA TELE TRC TWFA * PVTN * STAG * FSA MC MD MI PI SF SI * AD TAY WN PW MN SE GL CJ CO COPSU XA DV TRMA * CMHA CSAA ISC OPC STU SSA SMHD * BABA DAOF DAUT * ACC DP NOE OFD * SHG HS AOSS PEER EMP * HAEC TAEC HEOH SAE TCC ICO GCO FCO MCO VOC * SMON * CHLD SNR * FEM MALE * DU * SP FX * F66 * VAPN * CM DVFP MHS SSD TA</t>
  </si>
  <si>
    <t>MTAR/Residential</t>
  </si>
  <si>
    <t>13020 89th Road</t>
  </si>
  <si>
    <t>718-441-8913</t>
  </si>
  <si>
    <t>718-657-6195 x8737</t>
  </si>
  <si>
    <t>800-532-4357</t>
  </si>
  <si>
    <t>SA DT SUMH * OP RES OD OMB ORT RD RL * MU BU NU * NMAUT * DB BUM BMW OTP DM MM MMW UB PAIN * METH BWN BWON MHIV MHCV CLND MMD NRT * ANG BIA CBT CMI CRV MOTI MXM RELP SACA TRC TWFA * STG * STAG STMH STDH CARF FQHC * FSA MC MD PI SF * PA SS * WN MN GL CJ CO COPSU HV XA TRMA * CMHA CSAA OPC MHPA STU SSA SMHD PIEC * BABA DAOF DAUT HIVT STDT TBS MST HBT HCT * DP NOE OFD * SHG HS AOSS RC PEER EMP * ODTX MDET * HAEC TAEC HEOH SAE TCC ICO GCO VOC * HAV HBV * SMON * ADLT YAD * FEM MALE * OUDO * AH SP * VAPN * CM EIH MHS SSD TA</t>
  </si>
  <si>
    <t>130-20 89th Road</t>
  </si>
  <si>
    <t>718-657-8010</t>
  </si>
  <si>
    <t>SA DT SUMH * OP RES OD OMB ORT RD RL * MU BU * ACMA * AUINPE * BUM OTP MM UB PAIN * METH BWN BWON MHIV MHCV CLND MMD MPEP NRT * ANG BIA CBT CMI CRV MOTI MXM RELP SACA TELE TRC TWFA * STG * STAG STMH STDH CARF FQHC SOTP DEA * FSA MC MD PI SF * PA SS * WN MN GL CJ CO COPSU HV XA TRMA * CMHA CSAA OPC MHPA STU SSA SMHD PIEC * BABA DAOF DAUT HIVT STDT TBS MST HBT HCT * DP NOE OFD * SHG HS AOSS RC PEER EMP * ODTX MDET * HAEC TAEC HEOH SAE TCC ICO GCO FCO * HAV HBV * SMON * ADLT YAD * FEM MALE * OUDO * AH SP * CM EIH MHS SSD TA IPC SPS</t>
  </si>
  <si>
    <t>RRSY 1</t>
  </si>
  <si>
    <t>16/12-14 Weirfield Street</t>
  </si>
  <si>
    <t>11385</t>
  </si>
  <si>
    <t>718-456-7820</t>
  </si>
  <si>
    <t>SA SUMH * RES RL * RPE * ACMA * AUINPE AUPC * MOA * MHCV CLND MMD NRT * ANG BIA CBT MOTI RELP SACA TWFA * PVTN * STAG * FSA MD PI SF SI * AD COPSU * CMHA CSAA OPC STU SSA SMHD PIEC * BABA DAOF DAUT STDT TBS HBT HCT * DP NOE OFD * SHG HS AOSS PEER EMP * HAEC TAEC HEOH SAE TCC ICO GCO FCO VOC * SMON * ADLT CHLD YAD * FEM MALE * CM MHS SSD TA</t>
  </si>
  <si>
    <t>Family Servs League/Suffolk County Inc</t>
  </si>
  <si>
    <t>400 West Main Street</t>
  </si>
  <si>
    <t>Riverhead</t>
  </si>
  <si>
    <t>11901</t>
  </si>
  <si>
    <t>631-369-0104</t>
  </si>
  <si>
    <t>SA * OP OMB ORT * BU NU * INPE RPE PC * PMAT * AUINPE AURPE AUPC * BUM BMW UB UN MOA * BWN BWON NXN VTRL MMD * BIA CBT MOTI MXM RELP SACA TELE * PVTN * STAG STMH COA * FSA MC MD PI SF SI SAMF * SS * AD WN MN GL CO * CMHA CSAA ISC OPC MHPA STU SSA SMHD * BABA DAOF DAUT MST * ACC DP NOE * AOSS PEER EMP * SAE TCC ICO GCO FCO * SMON * ADLT CHLD * FEM MALE * SP * VAPN * CM MHS TA IPC SPS</t>
  </si>
  <si>
    <t>212 and 230 West Main Street</t>
  </si>
  <si>
    <t>631-369-7800</t>
  </si>
  <si>
    <t>SA DT SUMH * OP OD OIT OMB ORT * BU NU * PMAT * AUINPE AURPE AUPC * DB BUM BMW UN RPN * ACM DSF BSDM BWN BWON BERI NXN VTRL MMD NRT NSC * ANG BIA CBT MOTI RELP SACA TELE TRC TWFA * PVTP * STAG JC * MD PI SF SI * SS * AD TAY WN CJ CO * CSAA ISC STU SSA SMHD * BABA DAOF DAUT TBS HBT HCT * ACC DP NOE OFD * SHG HS AOSS * ADTX BDTX CDTX MDTX ODTX MDET * HAEC TAEC HEOH SAE TCC ICO GCO FCO MCO * SMPD * CHLD * FEM MALE * DU * VPPD * CM MHS SSD TA</t>
  </si>
  <si>
    <t>Substance Use Disorder Trt Servs</t>
  </si>
  <si>
    <t>240 West Main Street</t>
  </si>
  <si>
    <t>631-288-1122</t>
  </si>
  <si>
    <t>SA * OP OIT OMB ORT * BU NU * PMAT * AUPC * BUM UB UN RPN * BWN BERI NXN VTRL MMD NRT * ANG BIA CBT MOTI RELP SACA TELE TRC * PVTP * STAG JC * ITU MD PI SF SI * SS * WN MN CO XA TRMA * CMHA CSAA OPC MHPA STU SSA SMHD * BABA DAOF DAUT TBS * ACC DP NOE * HS AOSS * HAEC TAEC HEOH SAE TCC ICO GCO FCO MCO * SMON * CHLD * FEM MALE * VAPN * CM DVFP EIH MHS SSD TA SPS</t>
  </si>
  <si>
    <t>Div Comm Mental Hyg East End OTP</t>
  </si>
  <si>
    <t>300 Center Drive</t>
  </si>
  <si>
    <t>631-852-2680</t>
  </si>
  <si>
    <t>SA * OP OMB ORT * MU NU * ACMA * AUPC * OTP MM MMW * METH * ANG BIA CBT MOTI MXM RELP SACA TELE TRC * LCCG * STAG STDH JC SOTP DEA * FSA MC MD PI SF * SS * WN PW MN SE GL VET CJ CO HV XA DV TRMA * CSAA ISC MHPA STU SSA SMHD PIEC * BABA DAUT HIVT STDT TBS HBT HCT * ACC DP NOE * HS AOSS PEER EMP * HAEC TAEC HEOH SAE TCC ICO FCO MCO VOC * HAV HBV * SMON * ADLT SNR YAD * FEM MALE * OUDO * VAPN * CM EIH MHS TA SPS</t>
  </si>
  <si>
    <t>Action for a Better Community</t>
  </si>
  <si>
    <t>New Directions CD Outpatient Clinic</t>
  </si>
  <si>
    <t>33 Chestnut Street</t>
  </si>
  <si>
    <t>14604</t>
  </si>
  <si>
    <t>585-262-4330 x3203</t>
  </si>
  <si>
    <t>585-262-4330 x3200</t>
  </si>
  <si>
    <t>585-325-5116 x3201</t>
  </si>
  <si>
    <t>SA SUMH * OP OMB ORT * BU NU * INPE RPE PC * PMAT * AUINPE AURPE * BUM BMW UB UN RPN MOA * ACM DSF BWN BWON BERI NXN VTRL MMD NRT NSC * ANG BIA CBT CMI CRV MOTI RELP SACA TELE TRC TWFA * PVTN * STAG * MC MD PI SF SI * PA SS * TAY WN MN SE GL CJ CO COPSU HV XA DV TRMA * CSAA ISC OPC MHPA STU SSA SMHD PIEC * BABA DAUT HIVT TBS HBT HCT * ACC DP NOE OFD * SHG HS AOSS RC PEER EMP * TOD * HAEC TAEC HEOH SAE TCC ICO GCO FCO MCO VOC * SMON * CHLD SNR * FEM MALE * DU * SP * VAPN * CM DVFP EIH MHS SSD TA SPS</t>
  </si>
  <si>
    <t>Baden Street Settlement</t>
  </si>
  <si>
    <t>Counseling and Support Center</t>
  </si>
  <si>
    <t>585 Joseph Avenue</t>
  </si>
  <si>
    <t>14605</t>
  </si>
  <si>
    <t>585-325-4910 x1200</t>
  </si>
  <si>
    <t>585-325-4910 x1141</t>
  </si>
  <si>
    <t>SA * OP OMB ORT * BU NU * PMAT * AURPE * BUM UB UN RPN * BWN BERI NXN VTRL MMD * CBT MOTI RELP SACA TELE TWFA * PVTN * STAG * MD PI SF * TAY WN MN SE GL CJ CO HV * CSAA OPC STU SSA SMHD * BABA DAUT * ACC DP NOE * SHG AOSS PEER * HAEC TAEC HEOH SAE TCC ICO GCO FCO * SMON * ADLT SNR YAD * FEM MALE * SP * VAPN * CM SSD TA</t>
  </si>
  <si>
    <t>Catholic Family Center</t>
  </si>
  <si>
    <t>Jones Avenue Community Residence CR</t>
  </si>
  <si>
    <t>24 Jones Avenue</t>
  </si>
  <si>
    <t>14608</t>
  </si>
  <si>
    <t>585-719-8523</t>
  </si>
  <si>
    <t>585-546-7220 x5053</t>
  </si>
  <si>
    <t>SA HH * RES RL RS * NU * PC * ACMA * AUINPE AUPC * MOA * ANG MOTI RELP SACA TELE TRC * PVTN * STAG * FSA SF * SS * MN DV * CSAA OPC STU SSA SMHD * BABA DAUT TBS * ACC DP NOE * HS AOSS EMP * SAE TCC ICO GCO FCO MCO VOC * SMON * ADLT YAD * MALE * AH * VAPN * CM SSD TA SPS</t>
  </si>
  <si>
    <t>OP Rehab</t>
  </si>
  <si>
    <t>79 North Clinton Avenue</t>
  </si>
  <si>
    <t>Floors 1-7</t>
  </si>
  <si>
    <t>585-546-7220 x5710</t>
  </si>
  <si>
    <t>585-546-7220 x6331</t>
  </si>
  <si>
    <t>SA * OP OIT OMB ORT * BU NU * ACMA PMAT * AUINPE * UB UN RPN * ACM DSF BWN BWON NXN VTRL CLND MMD NRT NSC * ANG BIA CBT MOTI RELP SACA TELE TRC TWFA * PVTN * STAG STMH STDH * FSA MC MD MI PI SF SI * SS * WN MN CO XA DV TRMA * CMHA CSAA ISC OPC STU SSA SMHD * BABA DAUT TBS * ACC DP NOE * SHG HS PEER EMP * TGD * HAEC TAEC HEOH SAE TCC ICO GCO * SMON * ADLT YAD * FEM MALE * DU * AH SP * VAPN * CM DVFP EIH MHS SSD TA IPC SPS</t>
  </si>
  <si>
    <t>585-546-7220</t>
  </si>
  <si>
    <t>SA * OP OIT OMB ORT * BU NU * ACMA PMAT * AUINPE * UB UN RPN * ACM DSF BWN BWON NXN VTRL MMD NRT NSC * ANG BIA CBT MOTI SACA TELE TRC * PVTN * STAG STDH * FSA MC MD MI PI SF SI * SS * WN PW MN CJ CO XA DV TRMA * CMHA CSAA ISC OPC MHPA STU SSA SMHD * BABA DAUT TBS * ACC DP NOE * SHG HS PEER EMP * TGD * HAEC TAEC HEOH SAE TCC ICO GCO FCO MCO * SMON * ADLT YAD * FEM MALE * DU * AH SP * VAPN * CM DVFP MHS SSD TA IPC SPS</t>
  </si>
  <si>
    <t>Restart CR Barrington</t>
  </si>
  <si>
    <t>380 Barrington Street</t>
  </si>
  <si>
    <t>14607</t>
  </si>
  <si>
    <t>585-442-9312</t>
  </si>
  <si>
    <t>SA HH * RES RL RS * NU * PC * ACMA * AUINPE AUPC * MOA * ANG MOTI RELP SACA TELE TRC * PVTN * STAG * FSA SF * SS * WN DV * CSAA OPC STU SSA SMHD * BABA DAUT TBS * ACC DP NOE * HS AOSS EMP * SAE TCC ICO GCO FCO MCO VOC * SMON * ADLT YAD * FEM * AH * VAPN * CM SSD TA SPS</t>
  </si>
  <si>
    <t>87 North Clinton Avenue</t>
  </si>
  <si>
    <t>585-546-7220 x5033</t>
  </si>
  <si>
    <t>SA HH * RES RL RS * NU * PC * ACMA * AUINPE AUPC * MOA * ANG MOTI SACA TELE TRC * PVTN * STAG * FSA SF * SS * WN MN * CSAA OPC STU SSA SMHD * BABA DAUT TBS * ACC DP NOE * HS AOSS EMP * SAE TCC ICO GCO FCO MCO VOC * SMON * ADLT YAD * FEM MALE * AH * VAPN * CM SSD TA SPS</t>
  </si>
  <si>
    <t xml:space="preserve">Conifer Park Inc </t>
  </si>
  <si>
    <t>556 Clinton Avenue South</t>
  </si>
  <si>
    <t>14620</t>
  </si>
  <si>
    <t>585-442-8422</t>
  </si>
  <si>
    <t>SA * OP OMB ORT * BU NU * PMAT * AUPC * BUM UB UN RPN * ACM BWN BWON BERI NXN VTRL CLND MMD NRT NSC * CBT MOTI RELP SACA TELE TRC * PVTP * STAG JC * MC MD PI SF SI * SS * WN MN CJ CO TRMA * CSAA ISC OPC STU SSA SMHD * BABA DAOF DAUT * ACC DP NOE * HS AOSS PEER * HAEC TAEC HEOH SAE TCC ICO GCO FCO MCO * SMPD * ADLT YAD * FEM MALE * VPPD * CM MHS TA SPS</t>
  </si>
  <si>
    <t>Delphi Rise</t>
  </si>
  <si>
    <t>835 West Main Street</t>
  </si>
  <si>
    <t>14611</t>
  </si>
  <si>
    <t>585-467-2230 x435</t>
  </si>
  <si>
    <t>585-467-2230 x121</t>
  </si>
  <si>
    <t>SA * OP OMB ORT * BU NU * PMAT * AUPC * BUM UB UN RPN * ACM DSF BWN BWON BERI NXN VTRL NRT NSC * ANG CBT MOTI RELP SACA TELE TRC TWFA * PVTN * STAG * MC MD PI SF SI * WN * CSAA ISC OPC MHPA STU SSA SMHD * BABA DAOF DAUT * ACC DP NOE OFD * HS AOSS PEER * HAEC TAEC HEOH SAE TCC ICO GCO FCO * SMON * ADLT YAD * FEM MALE * AH * VAPN * CM DVFP SSD TA</t>
  </si>
  <si>
    <t>Department of Veteran Affairs</t>
  </si>
  <si>
    <t>Rochester Calkins VA Clinic</t>
  </si>
  <si>
    <t>260 Calkins Road</t>
  </si>
  <si>
    <t>14623</t>
  </si>
  <si>
    <t>585-463-2600</t>
  </si>
  <si>
    <t>SA DT SUMH * OP OD OMB ORT * GH * BU NU * INPE * PMAT * AUINPE AURPE AUPC * BUM BMW UB UN RPN MOA ULC * ACM DSF BWN BWON BERI NXN VTRL MHIV MHCV CLND MMD NRT NSC * ANG BIA CBT MOTI RELP SACA TELE TRC TWFA * FED VAMC * CARF JC * FSA MI * MN VET COPSU DV TRMA * CMHA CSAA ISC OPC STU SSA SMHD PIEC * BABA DAUT HIVT STDT TBS MST HBT HCT * ACC DP NOE OFD * HS AOSS RC PEER EMP * TGD TOD * ADTX BDTX CDTX MDTX ODTX MDET * HAEC TAEC HEOH SAE TCC ICO GCO FCO MCO VOC * HAV HBV * SMON * ADLT YAD * FEM MALE * VAPN * ACU CM DVFP EIH MHS SSD TA IPC SPS</t>
  </si>
  <si>
    <t>East House Corporation</t>
  </si>
  <si>
    <t>259 Monroe Avenue</t>
  </si>
  <si>
    <t>585-238-4800</t>
  </si>
  <si>
    <t>SA SUMH * RES RL * RPE * ACMA * AURPE AUPC * MOA * BIA CBT MOTI RELP SACA TRC * PVTN * STAG STMH STDH * FSA MC MD SF SI * TAY WN MN SE GL VET ADM MF CJ CO HV XA DV TRMA * CSAA ISC OPC STU SSA SMHD PIEC * BABA DAUT * ACC DP NOE * HS AOSS RC PEER EMP * TOD * HAEC TAEC HEOH SAE TCC ICO GCO FCO MCO VOC * SMON * ADLT SNR YAD * FEM MALE * AH * VAPN * CM DVFP MHS SSD</t>
  </si>
  <si>
    <t>Cody House</t>
  </si>
  <si>
    <t>407 Frederick Douglas Street</t>
  </si>
  <si>
    <t>585-546-4670</t>
  </si>
  <si>
    <t>SA HH SUMH * RES RL * RPE * ACMA * AURPE AUPC * MOA * BIA CBT MOTI RELP SACA TRC * PVTN * STAG * FSA MC MD SF SI * MN SE GL VET ADM MF CJ CO HV XA DV TRMA * CSAA ISC STU SSA SMHD PIEC * BABA DAUT * ACC DP NOE * HS AOSS RC PEER EMP * TOD * HAEC TAEC HEOH SAE TCC ICO GCO FCO MCO VOC * SMON * ADLT SNR YAD * MALE * AH * VAPN * CM DVFP MHS SSD TA</t>
  </si>
  <si>
    <t>Crossroads Apartment Program SL</t>
  </si>
  <si>
    <t>SA HH SUMH * RES RL * RPE * ACMA * AURPE AUPC * MOA * BIA CBT MOTI RELP SACA TRC * PVTN * STAG * FSA MC MD SF SI * WN PW MN SE GL VET ADM MF CJ CO HV XA DV TRMA * CSAA ISC OPC STU SSA SMHD PIEC * BABA DAUT * ACC DP NOE * HS AOSS RC PEER EMP * TOD * HAEC TAEC HEOH SAE TCC ICO GCO FCO MCO VOC * SMON * ADLT SNR YAD * FEM MALE * AH * VAPN * BC CM DVFP MHS SSD TA</t>
  </si>
  <si>
    <t>Hirst House</t>
  </si>
  <si>
    <t>109 Dartmouth Street</t>
  </si>
  <si>
    <t>585-342-4950</t>
  </si>
  <si>
    <t>SA HH SUMH * RES RL * RPE * ACMA * AURPE AUPC * MOA * BIA CBT MOTI RELP SACA TRC * PVTN * STAG * FSA MC MD SF SI * TAY MN SE GL VET ADM MF CJ CO HV XA DV TRMA * CSAA ISC STU SSA SMHD PIEC * BABA DAUT * ACC DP NOE * HS AOSS RC PEER EMP * TOD * HAEC TAEC HEOH SAE TCC ICO GCO FCO MCO VOC * SMON * ADLT SNR YAD * MALE * AH * VAPN * CM SSD TA</t>
  </si>
  <si>
    <t>Pinny Cooke House</t>
  </si>
  <si>
    <t>50 Browncroft Boulevard</t>
  </si>
  <si>
    <t>14609</t>
  </si>
  <si>
    <t>585-288-3310</t>
  </si>
  <si>
    <t>SA HH SUMH * RES RL * RPE * ACMA * AURPE AUPC * MOA * BIA CBT MOTI RELP SACA TRC * PVTN * STAG * FSA MC MD SF SI * WN PW SE GL VET ADM MF CJ CO HV XA DV TRMA * CSAA ISC STU SSA SMHD PIEC * BABA DAUT * ACC DP NOE * HS AOSS RC PEER EMP * TOD * HAEC TAEC HEOH SAE TCC ICO GCO FCO MCO VOC * SMON * ADLT SNR YAD * FEM * AH * VAPN * CM DVFP MHS SSD TA</t>
  </si>
  <si>
    <t>55 Troup Street</t>
  </si>
  <si>
    <t>Floors B, 1 and 2</t>
  </si>
  <si>
    <t>585-546-1271</t>
  </si>
  <si>
    <t>585-546-7200 x6331</t>
  </si>
  <si>
    <t>SA DT HH SUMH * RES RD RL RS * BU NU * ACMA PMAT * AUINPE * BUM UB UN RPN ULC * ACM DSF BWN BWON NXN VTRL CLND MMD NRT NSC * ANG BIA CBT CMI CRV MOTI RELP SACA TELE TRC TWFA * PVTN * STAG STDH * FSA MC MD PI SF SI * SS * MN CO XA DV TRMA * CMHA CSAA OPC MHPA STU SSA SMHD * BABA DAUT HIVT TBS HBT HCT * ACC DP NOE * SHG HS AOSS PEER EMP * ADTX CDTX MDTX ODTX MDET * HAEC TAEC HEOH SAE TCC ICO GCO FCO MCO * SMON * ADLT YAD * MALE * AH * VAPN * CM DVFP MHS SSD TA IPC SPS</t>
  </si>
  <si>
    <t>Helio Health Inc</t>
  </si>
  <si>
    <t>1350 University Avenue</t>
  </si>
  <si>
    <t>1st Floor, Suite LL</t>
  </si>
  <si>
    <t>585-287-5622</t>
  </si>
  <si>
    <t>SA * RES RS * BU NU * PMAT * AUINPE * DB UB UN * BWN BWON NXN VTRL LFXD CLND NRT * CBT CMI RELP SACA * PVTN * STAG * FSA MD PI SF * PW * CSAA STU SSA * BABA DAUT HIVT STDT TBS HBT HCT * DP NOE OFD * AOSS PEER * MDET * TAEC SAE TCC ICO GCO * SMON * ADLT YAD * FEM MALE * AH SP * VAPN * CM EIH</t>
  </si>
  <si>
    <t>MSW IP 1</t>
  </si>
  <si>
    <t>1st Floor, LL</t>
  </si>
  <si>
    <t>DT * RES RD * BU NU * PMAT * AUINPE * DB UB UN * BWN BWON NXN VTRL LFXD CLND NRT * CBT CMI RELP SACA * PVTN * STAG * FSA MD PI SF * PW * CSAA STU SSA * BABA DAUT HIVT STDT TBS HBT HCT * DP NOE OFD * AOSS PEER * ADTX ODTX MDET * TAEC SAE TCC ICO GCO * SMON * ADLT YAD * FEM MALE * AH SP * VAPN * CM EIH</t>
  </si>
  <si>
    <t>Huther Doyle</t>
  </si>
  <si>
    <t>360 East Avenue</t>
  </si>
  <si>
    <t>585-325-5100</t>
  </si>
  <si>
    <t>SA DT SUMH * OP OD OMB ORT * BU NU * ACMA PMAT * AUPC * BUM BMW UB UN * ACM DSF BWN BWON BERI NXN VTRL NRT NSC * BIA CBT CMI MOTI MXM RELP SACA TELE TRC * PVTN * STAG * FSA MD MI PI SF SI SAMF * WN VET CO * CSAA ISC OPC STU SSA SMHD * BABA DAOF DAUT HIVT STDT TBS HBT HCT * ACC DP NOE * HS AOSS PEER * SAE TCC ICO GCO FCO * SMON * ADLT YAD * FEM MALE * AH SP * VAPN * CM TA</t>
  </si>
  <si>
    <t>John L Norris</t>
  </si>
  <si>
    <t>1732 South Avenue</t>
  </si>
  <si>
    <t>Rochester Psychiatric Center</t>
  </si>
  <si>
    <t>585-461-0410 x240</t>
  </si>
  <si>
    <t>585-461-0410</t>
  </si>
  <si>
    <t>SA SUMH * HI HIT * BU NU * INPE * ACMA PMAT * AURPE * DB BUM BMW UB UN RPN MOA ULC * ACM DSF BWN BWON BERI NXN VTRL MHIV MHCV CLND MMD NRT NSC * ANG BIA CBT MOTI RELP SACA TELE TRC TWFA * STG * STAG CARF DEA * FSA MD PI SF SAMF * PA SS * TAY WN PW MN SE GL VET ADM MF CJ CO COPSU HV XA DV TRMA * CMHA CSAA ISC STU * BABA DAUT HIVT STDT TBS HBT HCT * DP NOE OFD * SHG HS AOSS PEER * TGD TOD * HAEC TAEC HEOH SAE TCC ICO GCO FCO MCO * HAV HBV * SMON * ADLT SNR YAD * FEM MALE * AH SP * VAPN * ACU CM MHS IPC SPS</t>
  </si>
  <si>
    <t>Liberty Manor</t>
  </si>
  <si>
    <t>997 Saint Paul Street</t>
  </si>
  <si>
    <t>585-266-3080</t>
  </si>
  <si>
    <t>SA DT HH SUMH * RES RD RL RS * BU NU * ACMA PMAT * AUINPE * BUM UB UN RPN ULC * ACM DSF BWN BWON NXN VTRL CLND MMD MPEP NRT NSC * ANG BIA CBT MOTI RELP SACA TELE TRC * PVTN * STAG STDH * FSA MC MD PI SF SI * SS * WN PW CO DV TRMA * CMHA CSAA MHPA STU SSA SMHD * BABA DAUT HIVT TBS HBT HCT * ACC DP NOE OFD * SHG HS AOSS PEER EMP * ADTX CDTX MDTX ODTX MDET * HAEC TAEC HEOH SAE TCC ICO GCO FCO MCO * SMON * ADLT YAD * FEM * VAPN * BC CM DVFP MHS SSD TA IPC SPS</t>
  </si>
  <si>
    <t>Life Program</t>
  </si>
  <si>
    <t>Residential Rehab for Youth</t>
  </si>
  <si>
    <t>3300 Dewey Avenue</t>
  </si>
  <si>
    <t>14616</t>
  </si>
  <si>
    <t>585-865-1550</t>
  </si>
  <si>
    <t>585-581-4673</t>
  </si>
  <si>
    <t>SA HH SUMH * OP RES OMB ORT RL * BU NU * PMAT * AURPE * DB BUM BMW UB * ACM DSF BWN BERI NXN VTRL CLND MMD NRT * ANG BIA CBT MOTI SACA TELE TRC * PVTN * STMH COA * FSA MC MD MI PI SF SI * CMHA CSAA ISC OPC MHPA STU SSA SMHD * BABA DAUT * ACC DP NOE * HS AOSS PEER EMP * HAEC TAEC HEOH SAE TCC ICO GCO FCO MCO VOC * SMON * CHLD * FEM MALE * AH * VAPN * CM DVFP MHS SSD SPS</t>
  </si>
  <si>
    <t>Rochester General Hospital</t>
  </si>
  <si>
    <t>490 East Ridge Road</t>
  </si>
  <si>
    <t>14621</t>
  </si>
  <si>
    <t>585-922-2500</t>
  </si>
  <si>
    <t>585-922-9900</t>
  </si>
  <si>
    <t>585-723-7233</t>
  </si>
  <si>
    <t>SA SUMH * OP OMB ORT * GH * BU NU * INPE PC * ACMA PMAT * AUINPE AUPC * BUM UB UN RPN MOA * ACM BWN BWON BERI NXN VTRL CLND MMD NRT NSC * CBT MOTI MXM RELP SACA TELE TRC * PVTN * STAG * MC MD MI PI SF SI * PA SS * TAY WN MN SE CJ CO TRMA * CSAA ISC MHPA STU SSA SMHD * BABA DAOF DAUT HIVT STDT TBS HBT HCT * ACC DP NOE * HS AOSS RC PEER * TOD * HAEC TAEC HEOH SAE TCC ICO GCO FCO * SMPD * ADLT SNR YAD * FEM MALE * AH * VPPD * CM SSD TA</t>
  </si>
  <si>
    <t>Pathways Rochester</t>
  </si>
  <si>
    <t>435 East Henrietta Road</t>
  </si>
  <si>
    <t>585-424-6580</t>
  </si>
  <si>
    <t>SA * OP OMB * GH * MU * PMAT * AUINPE * OTP MM * ACM METH MHCV * BIA CBT MOTI RELP SACA TELE TRC TWFA * PVTN * STAG STDH JC SOTP DEA * MD PI SF SI * PA SS * WN PW MN SE CJ * CSAA MHPA STU SSA SMHD * BABA DAOF DAUT HIVT TBS HBT HCT * ACC DP NOE * AOSS * HAEC TAEC HEOH SAE ICO GCO FCO * SMON * ADLT SNR YAD * FEM MALE * OUDO * SP * VAPN * DVFP EIH TA</t>
  </si>
  <si>
    <t>Strong Memorial Hospital</t>
  </si>
  <si>
    <t>Adolescent/Young Adult (AYA) OP</t>
  </si>
  <si>
    <t>2613 West Henrietta Road</t>
  </si>
  <si>
    <t>585-275-3161</t>
  </si>
  <si>
    <t>SA SUMH * OP OMB ORT * GH * BU NU * PMAT * AUINPE * BUM UB UN * ACM DSF BWN BWON NXN VTRL CLND MMD NRT NSC * BIA CBT MOTI RELP SACA TELE TRC * PVTN * STAG JC * FSA MC MD MI PI SF SI * PA SS * AD TAY CO * CMHA CSAA ISC OPC STU SSA SMHD * BABA DAOF DAUT TBS * ACC DP NOE * HS AOSS PEER EMP * HAEC TAEC HEOH SAE TCC ICO GCO FCO MCO VOC * SMON * ADLT CHLD YAD * FEM MALE * AH * VAPN * CM DVFP EIH MHS SSD TA SPS</t>
  </si>
  <si>
    <t>Strong Recovery Chemical Dependency</t>
  </si>
  <si>
    <t>SA SUMH * OP OMB ORT * GH * BU NU * PMAT * AUINPE * BUM OTP UB UN * ACM DSF BSDM BWN BWON NXN VTRL MHCV CLND MMD NRT NSC * BIA CBT MOTI RELP SACA TELE TRC * PVTN * STAG JC * FSA MC MD MI PI SF SI SAMF * PA SS * TAY WN PW MN SE CJ CO DV TRMA * CMHA CSAA ISC OPC STU SSA SMHD * BABA DAOF DAUT TBS * ACC DP NOE * HS AOSS PEER EMP * HAEC TAEC HEOH SAE TCC ICO GCO FCO MCO VOC * SMON * ADLT SNR YAD * FEM MALE * AH SP * VAPN * CM DVFP EIH MHS SSD TA SPS</t>
  </si>
  <si>
    <t>Strong Recovery Methadone Maintenance</t>
  </si>
  <si>
    <t>2613 West Henrietta Road, Suite C</t>
  </si>
  <si>
    <t>Department of Psychiatry</t>
  </si>
  <si>
    <t>585-275-7545</t>
  </si>
  <si>
    <t>SA DT SUMH * OP OD OMB ORT * GH * MU BU NU * PMAT * AUINPE * BUM BMW OTP MM MMW * ACM DSF METH BWN NXN VTRL MHCV CLND MMD NRT NSC * CBT MOTI RELP SACA TELE TRC * PVTN * STAG STMH JC SOTP DEA * MC MD MI PI SF SI * AD TAY WN MN CJ CO COPSU * CMHA CSAA ISC OPC MHPA STU SSA SMHD * BABA DAOF DAUT HIVT TBS HBT HCT * ACC DP NOE * HS AOSS RC PEER EMP * ODTX MDET * HAEC TAEC HEOH SAE TCC ICO GCO FCO MCO VOC * SMPD * ADLT YAD * FEM MALE * AH SP * VPPD * CM MHS SPS</t>
  </si>
  <si>
    <t>Unity Hospital of Rochester</t>
  </si>
  <si>
    <t>1565 Long Pond Road</t>
  </si>
  <si>
    <t>14626</t>
  </si>
  <si>
    <t>585-723-7723</t>
  </si>
  <si>
    <t>585-723-7740</t>
  </si>
  <si>
    <t>SA * HI HIT * GH * BU NU * INPE PC * ACMA PMAT * AUINPE * UB UN MOA * ACM BWN BWON BERI NXN VTRL CLND MMD NRT NSC * BIA CBT MOTI MXM RELP SACA TELE TWFA * PVTN * STAG * ITU MC MD MI PI SF SI * CSAA ISC OPC MHPA STU SSA SMHD PIEC * BABA DAUT HIVT STDT TBS MST HBT HCT * ACC DP NOE OFD * SHG HS AOSS RC PEER * ADTX BDTX CDTX MDTX ODTX MDET * HAEC TAEC HEOH SAE TCC ICO GCO VOC * HAV HBV * SMON * ADLT YAD * FEM MALE * AH * VAPN * CM</t>
  </si>
  <si>
    <t>SA DT * OP OD OMB ORT * BU NU * ACMA PMAT * AUINPE * UB UN * ACM BWN BWON BERI NXN VTRL CLND NRT NSC * ANG BIA CBT CMI CRV MOTI RELP SACA TELE TRC * PVTN * STAG JC * MC MD MI PI SF SI * AD WN MN SE GL CO TRMA * CSAA ISC OPC MHPA STU SSA * BABA DAOF DAUT HIVT TBS MST HBT HCT * ACC DP NOE * SHG HS AOSS RC PEER * ADTX BDTX CDTX MDTX ODTX MDET * HAEC TAEC HEOH SAE TCC ICO GCO FCO MCO * SMON * SNR * FEM MALE * DU * AH * DVFP MHS SSD TA</t>
  </si>
  <si>
    <t>SA DT * OP OD OMB ORT * BU NU * PMAT * AUINPE * UB UN RPN * ACM DSF BWN BWON BERI NXN VTRL CLND NRT NSC * ANG BIA CBT CMI MOTI MXM RELP SACA TELE TRC * PVTN * STAG JC * MC MD MI PI SF SI * AD WN MN SE GL CO TRMA * CSAA ISC OPC STU SSA * BABA DAOF DAUT HIVT TBS HBT HCT * ACC DP NOE * HS AOSS RC PEER * ADTX ODTX MDET * HAEC TAEC HEOH SAE TCC ICO GCO FCO MCO * SMON * SNR * FEM MALE * DU * AH * VAPN * DVFP MHS SSD TA</t>
  </si>
  <si>
    <t>2000 Winton Road South</t>
  </si>
  <si>
    <t>Building 2, 1st Floor</t>
  </si>
  <si>
    <t>14618</t>
  </si>
  <si>
    <t>585-368-4719</t>
  </si>
  <si>
    <t>SA SUMH * OP OMB ORT * GH * BU NU * INPE PC * ACMA PMAT * AUINPE AUPC * BUM UB UN RPN MOA * ACM BWN BWON BERI NXN VTRL CLND MMD NRT NSC * CBT MOTI MXM RELP SACA TELE TRC * PVTN * STAG * MC MD MI PI SF SI * PA SS * AD TAY WN MN SE CJ CO TRMA * CSAA ISC MHPA STU SSA SMHD * BABA DAOF DAUT HIVT STDT TBS HBT HCT * ACC DP NOE * HS AOSS RC PEER * TOD * HAEC TAEC HEOH SAE TCC ICO GCO FCO * SMPD * CHLD SNR * FEM MALE * AH * VPPD * CM SSD TA</t>
  </si>
  <si>
    <t>81 Lake Avenue</t>
  </si>
  <si>
    <t>585-368-6900</t>
  </si>
  <si>
    <t>SA SUMH * OP OMB ORT * GH * BU NU * PC * PMAT * AUINPE AUPC * UB UN RPN MOA * ACM BWN BWON BERI NXN VTRL NRT NSC * ANG BIA CBT MOTI MXM RELP SACA TELE TRC * PVTN * STAG JC * MC MD MI PI SF SI * PA SS * AD WN MN SE CO TRMA * CSAA ISC STU SSA * BABA DAUT * ACC DP NOE * HS AOSS RC * ADTX BDTX CDTX MDTX ODTX MDET * HAEC TAEC HEOH SAE ICO GCO FCO * SMPD * CHLD SNR * FEM MALE * AH * VPPD * CM SSD</t>
  </si>
  <si>
    <t>Westfall Associates Inc</t>
  </si>
  <si>
    <t>919 Westfall Road</t>
  </si>
  <si>
    <t>Suite B-60</t>
  </si>
  <si>
    <t>585-473-1500</t>
  </si>
  <si>
    <t>SA * OP OMB ORT * BU NU * INPE PC * ACMA PMAT * AUINPE AUPC * BUM BMW UB UN RPN MOA * ACM DSF BSDM BWN BWON BERI NXN VTRL CLND MMD NRT NSC * BIA CBT MOTI RELP SACA TELE TRC TWFA * PVTP * STAG * MC PI SF * SS * AD TAY WN MN CO COPSU TRMA * CMHA CSAA ISC OPC STU SSA SMHD PIEC * BABA DAUT * ACC DP NOE OFD * HS PEER EMP * TGD TOD * HAEC TAEC HEOH SAE TCC ICO GCO FCO MCO * SMON * CHLD * FEM MALE * AH * VAPN * CM DVFP MHS SSD SPS</t>
  </si>
  <si>
    <t>YWCA of Rochester/Monroe County</t>
  </si>
  <si>
    <t>Steppingstone Supportive Living</t>
  </si>
  <si>
    <t>175 North Clinton Avenue</t>
  </si>
  <si>
    <t>585-368-2225</t>
  </si>
  <si>
    <t>585-368-2232</t>
  </si>
  <si>
    <t>585-368-2286</t>
  </si>
  <si>
    <t>SA * RES RL * PC * ACMA * AUPC * MOA * MOTI RELP SACA TELE TRC * PVTN * STAG * FSA MC MD MI PI SF SI * WN PW * CSAA ISC STU SSA SMHD * BABA DAUT * DP NOE * HS AOSS PEER * HAEC TAEC HEOH SAE ICO GCO FCO * SMPD * ADLT YAD * FEM * VPPD * BC CCC SSD</t>
  </si>
  <si>
    <t>Rockville Ctr Drug and Alcohol Abuse</t>
  </si>
  <si>
    <t>CONFIDE/Outpatient</t>
  </si>
  <si>
    <t>30 Hempstead Avenue</t>
  </si>
  <si>
    <t>Basement, Suite H-9</t>
  </si>
  <si>
    <t>Rockville Centre</t>
  </si>
  <si>
    <t>11570</t>
  </si>
  <si>
    <t>516-764-5522</t>
  </si>
  <si>
    <t>516-764-5598</t>
  </si>
  <si>
    <t>SA * OP OMB ORT * BU NU * RPE PC * ACMA PMAT * AURPE AUPC * BUM UB UN RPN MOA * ACM BWN NXN VTRL CLND NRT NSC * BIA CBT MOTI RELP SACA TELE TRC TWFA * PVTN * STAG * FSA MC MD PI SF * PA SS * WN VET CJ CO * CMHA CSAA ISC OPC STU SSA SMHD * BABA DAOF DAUT * ACC DP NOE OFD * SHG AOSS RC PEER EMP * TGD * HAEC TAEC HEOH SAE TCC ICO GCO FCO MCO * SMPD * CHLD * FEM MALE * DU * SP * VPPD * SSD</t>
  </si>
  <si>
    <t>303 West Liberty Street</t>
  </si>
  <si>
    <t>13440</t>
  </si>
  <si>
    <t>315-367-1290</t>
  </si>
  <si>
    <t>SA * OP OMB ORT * MU NU * NAUT * OTP MM * METH MMD NRT * ANG BIA CBT CMI MOTI MXM RELP SACA TELE TRC * PVTP * STAG CARF * MD PI SF SI * SS * WN PW MN CO * CMHA CSAA MHPA STU SSA SMHD * BABA DAOF DAUT TBS HBT HCT * ACC DP NOE OFD * HS AOSS PEER * SAE ICO GCO FCO * SMON * ADLT YAD * FEM MALE * OUDO * AH * VAPP * MHS</t>
  </si>
  <si>
    <t>Rome Memorial Hospital/Community</t>
  </si>
  <si>
    <t>Recovery Center Alc/Drug Outpt Clinic</t>
  </si>
  <si>
    <t>264 West Dominick Street</t>
  </si>
  <si>
    <t>315-334-4701</t>
  </si>
  <si>
    <t>SA SUMH * OP OIT OMB ORT * GH * BU NU * ACMA PMAT * AUINPE AURPE AUPC * BUM BMW UB UN RPN * ACM DSF BWN BWON NXN VTRL CLND MMD NSC * ANG CBT MOTI RELP SACA TELE TRC * PVTN * STAG HFAP HLA * MC MD PI SF SI * SS * AD TAY WN MN CJ CO XA DV TRMA * CMHA CSAA ISC STU SSA SMHD * BABA DAOF DAUT TBS * ACC DP NOE * HS AOSS RC PEER * HAEC TAEC HEOH SAE TCC ICO GCO FCO * SMON * CHLD * FEM MALE * DU * AH * VAPN * CM MHS SSD SPS</t>
  </si>
  <si>
    <t>Community Counseling Services of</t>
  </si>
  <si>
    <t>Ronkonkoma/Drug and Alcohol OP Clinic</t>
  </si>
  <si>
    <t>3281 Veterans Memorial Highway</t>
  </si>
  <si>
    <t>Suite E-14</t>
  </si>
  <si>
    <t>Ronkonkoma</t>
  </si>
  <si>
    <t>11779</t>
  </si>
  <si>
    <t>631-471-3122</t>
  </si>
  <si>
    <t>SA * OP ORT * PC * ACMA * AUPC * MOA * ANG CBT RELP SACA TELE TRC TWFA * PVTP * STAG STMH * MD PI SF SI * SS * DV * CMHA CSAA STU SSA SMHD * BABA DAOF DAUT * ACC DP NOE OFD * TGD * SAE TCC ICO GCO FCO MCO * SMON * ADLT YAD * FEM MALE * DU * VAPN * CM DVFP MHS SPS</t>
  </si>
  <si>
    <t>Outreach REACT Center</t>
  </si>
  <si>
    <t>27-A Washington Place</t>
  </si>
  <si>
    <t>Roosevelt</t>
  </si>
  <si>
    <t>11575</t>
  </si>
  <si>
    <t>516-623-7741</t>
  </si>
  <si>
    <t>SA SUMH * OP OMB ORT * BU NU * RPE * ACMA PMAT * AUINPE AUPC * BUM UB UN MOA * DSF BWN NXN MMD * ANG BIA CBT MOTI RELP SACA TELE TRC * PVTN * STAG * FSA MC MD PI SF * SS * TAY WN MN CJ CO TRMA * CMHA CSAA ISC OPC STU SSA SMHD * BABA DAOF DAUT * ACC DP NOE OFD * SHG HS AOSS PEER EMP * HAEC TAEC HEOH SAE TCC ICO GCO FCO VOC * SMON * ADLT YAD * FEM MALE * DU * SP * VAPN * CM DVFP MHS SSD</t>
  </si>
  <si>
    <t>987 RC Hoag Drive</t>
  </si>
  <si>
    <t>Salamanca</t>
  </si>
  <si>
    <t>14779</t>
  </si>
  <si>
    <t>716-945-5894</t>
  </si>
  <si>
    <t>716-945-9001</t>
  </si>
  <si>
    <t>SA SUMH * OP OMB ORT * BU NU * PMAT * AUINPE * BUM BMW UB UN RPN * ACM DSF BWN BWON NXN VTRL MHIV MHCV CLND MMD NRT NSC * ANG BIA CBT MOTI RELP SACA TELE TRC TWFA * TBG * FQHC * FSA ITU MC MD MI PI SI SAMF * AD TAY WN PW MN SE GL VET ADM MF CJ CO COPSU HV XA DV TRMA * CMHA CSAA ISC OPC STU SSA SMHD * BABA DAOF DAUT HIVT STDT TBS MST HBT HCT * ACC DP NOE * SHG HS AOSS PEER * TGD TOD * HAEC TAEC HEOH SAE TCC ICO GCO FCO MCO * HAV HBV * SMPD * SNR * FEM MALE * AH * VPPD * ACU CM DVFP EIH MHS SSD TA IPC SPS</t>
  </si>
  <si>
    <t>Aurora Village</t>
  </si>
  <si>
    <t>6298 Inducon Drive East</t>
  </si>
  <si>
    <t>Sanborn</t>
  </si>
  <si>
    <t>14132</t>
  </si>
  <si>
    <t>716-219-8700</t>
  </si>
  <si>
    <t>SA * RES RL * BU NU * PC * PMAT * AUPC * BUM UB UN RPN MOA * ACM DSF BWN BWON BERI NXN VTRL CLND MMD NRT NSC * ANG BIA CBT CMI MOTI RELP SACA TELE TRC TWFA * PVTN * STAG * MC MD MI PI SF * SS * WN * CMHA CSAA ISC OPC STU SSA SMHD * BABA DAOF DAUT HIVT STDT TBS HBT HCT * ACC DP NOE OFD * SHG HS AOSS RC PEER EMP * HAEC TAEC HEOH SAE TCC ICO GCO FCO VOC * SMON * ADLT YAD * FEM * VAPN * CM MHS TA SPS</t>
  </si>
  <si>
    <t>Delta Village Inc</t>
  </si>
  <si>
    <t>6302 Inducon Drive East</t>
  </si>
  <si>
    <t>716-638-9222</t>
  </si>
  <si>
    <t>716-831-2700</t>
  </si>
  <si>
    <t>SA * RES RL * BU NU * PC * PMAT * AUPC * BUM UB UN RPN MOA * ACM DSF BWN BWON BERI NXN VTRL CLND MMD NRT NSC * ANG BIA CBT CMI MOTI RELP SACA TELE TRC TWFA * PVTN * STAG * MC MD MI PI SF * SS * TAY * CMHA CSAA ISC OPC STU SSA SMHD * BABA DAOF DAUT HIVT STDT TBS HBT HCT * ACC DP NOE OFD * SHG HS AOSS RC PEER EMP * HAEC TAEC HEOH SAE TCC ICO GCO FCO VOC * SMON * ADLT YAD * FEM MALE * VAPN * CM MHS TA SPS</t>
  </si>
  <si>
    <t>Freedom Village</t>
  </si>
  <si>
    <t>6331 Inducon Drive East</t>
  </si>
  <si>
    <t>716-250-1860</t>
  </si>
  <si>
    <t>SA * RES RL * BU NU * PC * PMAT * AUPC * BUM UB UN RPN MOA * ACM DSF BWN BWON BERI NXN VTRL CLND MMD NRT NSC * ANG BIA CBT CMI MOTI RELP SACA TELE TRC TWFA * PVTN * STAG * MC MD MI PI SF * SS * VET ADM * CMHA CSAA ISC OPC STU SSA SMHD * BABA DAOF DAUT HIVT STDT TBS HBT HCT * ACC DP NOE OFD * SHG HS AOSS RC PEER EMP * HAEC TAEC HEOH SAE TCC ICO GCO FCO VOC * SMON * ADLT YAD * MALE * VAPN * CM MHS TA SPS</t>
  </si>
  <si>
    <t>Horizon Village Inc</t>
  </si>
  <si>
    <t>6301 Inducon Drive East</t>
  </si>
  <si>
    <t>716-731-2030</t>
  </si>
  <si>
    <t>716-831-1818</t>
  </si>
  <si>
    <t>SA * RES RL * BU NU * PC * PMAT * AUPC * BUM UB UN RPN MOA * ACM DSF BWN BWON BERI NXN VTRL CLND MMD NRT NSC * ANG BIA CBT CMI MOTI RELP SACA TELE TRC TWFA * PVTN * STAG * MC MD MI PI SF * SS * MN * CMHA CSAA ISC OPC STU SSA SMHD * BABA DAOF DAUT HIVT STDT TBS HBT HCT * ACC DP NOE OFD * SHG HS AOSS RC PEER EMP * HAEC TAEC HEOH SAE TCC ICO GCO FCO VOC * SMON * ADLT YAD * MALE * VAPN * CM MHS TA SPS</t>
  </si>
  <si>
    <t>Col C David Merkel MD</t>
  </si>
  <si>
    <t>Veterans Residential Program</t>
  </si>
  <si>
    <t>444 Kiwassa Lake Road</t>
  </si>
  <si>
    <t>Saranac Lake</t>
  </si>
  <si>
    <t>12983</t>
  </si>
  <si>
    <t>518-891-8387</t>
  </si>
  <si>
    <t>518-891-4135</t>
  </si>
  <si>
    <t>SA DT HH SUMH * RES RD RL RS * BU NU * PMAT * AUINPE * BUM BMW UB UN RPN PAIN * ACM DSF BWN BWON BERI NXN VTRL MHIV MHCV MMD NRT NSC * PVTN * STAG STDH CARF DEA * FSA MD PI SF * MN VET ADM MF CO COPSU HV XA DV TRMA * CMHA CSAA OPC MHPA STU SSA SMHD PIEC * BABA DAUT HIVT STDT TBS HBT HCT * ACC DP NOE OFD * SHG HS AOSS RC PEER EMP * TGD TOD * CDTX MDTX ODTX MDET * HAEC TAEC HEOH SAE TCC ICO GCO FCO MCO VOC * SMON * ADLT YAD * MALE * VAPN * CM DVFP EIH MHS SSD TA</t>
  </si>
  <si>
    <t>Saint Josephs Addiction Trt and Rec</t>
  </si>
  <si>
    <t>258 Broadway</t>
  </si>
  <si>
    <t>518-891-5353</t>
  </si>
  <si>
    <t>SA SUMH * OP OMB ORT * BU NU * NMAUT * BUM UB UN RPN * ACM BWN BWON BERI NXN VTRL NRT NSC * PVTN * STAG CARF * FSA MD PI SF SI * AD WN MN VET TRMA * CMHA CSAA ISC OPC MHPA STU SSA SMHD * BABA DAUT * ACC DP NOE OFD * SHG AOSS PEER EMP * TGD TOD * HAEC TAEC HEOH SAE TCC ICO GCO FCO VOC * SMON * FEM MALE * DU * VAPN * CM DVFP MHS SSD TA</t>
  </si>
  <si>
    <t>Inpatient Program</t>
  </si>
  <si>
    <t>159 Glenwood Drive</t>
  </si>
  <si>
    <t>Building 1, Floors 1-3, P.O. Box 470</t>
  </si>
  <si>
    <t>518-891-3950</t>
  </si>
  <si>
    <t>518-891-4179</t>
  </si>
  <si>
    <t>SA SUMH * RES RL RS * BU NU * PMAT * AUINPE * BUM BMW UB UN RPN * ACM DSF BWN BWON BERI NXN VTRL MHCV CLND MMD NRT NSC * ANG BIA CBT CMI MOTI RELP SACA TELE TRC * PVTN * STAG STDH CARF DEA * FSA ITU MD PI SF SI * WN PW MN GL VET CJ XA DV TRMA * CMHA CSAA ISC MHPA STU SSA SMHD * BABA DAUT HIVT STDT TBS HBT HCT * ACC DP NOE OFD * SHG HS AOSS EMP * TGD * HAEC TAEC HEOH SAE TCC ICO GCO FCO MCO VOC * SMON * ADLT YAD * FEM MALE * VAPN * CM EIH MHS SSD TA</t>
  </si>
  <si>
    <t>(SPARC)/Saratoga Springs Outpt Clinic</t>
  </si>
  <si>
    <t>125 High Rock Avenue</t>
  </si>
  <si>
    <t>Saratoga Springs</t>
  </si>
  <si>
    <t>12866</t>
  </si>
  <si>
    <t>518-885-6884</t>
  </si>
  <si>
    <t>SA * OP OIT OMB ORT * GH * BU NU * INPE RPE PC * ACMA PMAT * AUINPE AURPE AUPC * BUM UB UN RPN MOA * ACM DSF BWN BWON NXN MMD NRT NSC * BIA CBT MOTI RELP SACA TELE TRC TWFA * PVTN * STAG STMH STDH JC * MC MD PI SF SI * AD WN MN CJ CO COPSU TRMA * CSAA ISC STU SSA SMHD * BABA DAUT HIVT TBS * ACC DP NOE * RC PEER * HAEC TAEC HEOH SAE TCC ICO GCO FCO * SMON * CHLD * FEM MALE * AH * VAPN * CM MHS SSD TA</t>
  </si>
  <si>
    <t>Saint Peters Hospital City of Albany</t>
  </si>
  <si>
    <t>SPARC OP R 1</t>
  </si>
  <si>
    <t>SA * OP ODT OMB * GH * BU NU * INPE RPE PC * ACMA PMAT * AUINPE AURPE AUPC * BUM UB UN RPN MOA * ACM DSF BWN BWON NXN MMD NRT NSC * BIA CBT MOTI RELP SACA TELE TRC TWFA * PVTN * STAG STMH STDH JC * MC MD PI SF SI * WN MN CJ CO COPSU TRMA * CSAA STU SSA SMHD * BABA DAUT HIVT TBS * ACC DP NOE * RC PEER EMP * HAEC TAEC HEOH SAE TCC ICO GCO FCO * SMON * ADLT YAD * FEM MALE * AH * VAPN * CM MHS SSD TA</t>
  </si>
  <si>
    <t>Saratoga County Addiction Services</t>
  </si>
  <si>
    <t>135 South Broadway</t>
  </si>
  <si>
    <t>518-587-8800</t>
  </si>
  <si>
    <t>SA SUMH * OP OIT OMB ORT * BU NU * PMAT * AUPC * BUM UB UN RPN * ACM DSF BWN BWON BERI NXN VTRL MMD NRT NSC * ANG BIA CBT MOTI RELP SACA TELE TRC * LCCG * STAG * FSA MC MD MI PI SF * PA SS * CJ CO TRMA * CMHA CSAA STU SSA SMHD * BABA DAOF DAUT * DP NOE * AOSS RC PEER * HAEC TAEC SAE TCC ICO GCO FCO * SMON * FEM MALE * DU * AH * VAPN * MHS</t>
  </si>
  <si>
    <t>79 Glenridge Road</t>
  </si>
  <si>
    <t>Schenectady</t>
  </si>
  <si>
    <t>12302</t>
  </si>
  <si>
    <t>518-399-6446</t>
  </si>
  <si>
    <t>800-989-6446 x8800</t>
  </si>
  <si>
    <t>518-399-6446 x8800</t>
  </si>
  <si>
    <t>SA * RES RS * MU BU NU * PMAT * AURPE * BUM BMW OTP MM MMW UB UN RPN * ACM DSF METH BWN BWON BERI NXN VTRL CLND MMD NRT * ANG BIA CBT MOTI RELP SACA TELE TRC TWFA * PVTP * STAG JC SOTP DEA * MD PI SF SI * TAY WN MN * CSAA OPC MHPA STU SSA SMHD * BABA DAUT HIVT STDT TBS HBT HCT * ACC NOE OFD * SHG HS AOSS PEER * HAEC TAEC HEOH SAE TCC ICO GCO FCO VOC * SMON * ADLT YAD * FEM MALE * SP * VAPN * CM MHS TA</t>
  </si>
  <si>
    <t>SA DT * RES RD * MU BU NU * PMAT * AURPE * DB BUM BMW OTP DM MM MMW UB UN RPN ULC * ACM METH BWN BWON BERI NXN VTRL CLND MMD NRT * ANG BIA CBT MOTI RELP SACA TELE TRC TWFA * PVTP * STAG JC SOTP DEA * MD PI SF SI * TAY WN MN * CSAA OPC MHPA STU SSA * BABA DAUT HIVT STDT TBS HBT HCT * ACC NOE OFD * SHG HS AOSS PEER * ADTX BDTX CDTX MDTX ODTX MDET * HAEC TAEC HEOH SAE TCC ICO GCO * SMON * ADLT YAD * FEM MALE * SP * VAPN * EIH MHS TA</t>
  </si>
  <si>
    <t>OTP 3</t>
  </si>
  <si>
    <t>600 Franklin Street</t>
  </si>
  <si>
    <t>12305</t>
  </si>
  <si>
    <t>518-372-7031 x4707</t>
  </si>
  <si>
    <t>518-372-7031</t>
  </si>
  <si>
    <t>518-372-7032</t>
  </si>
  <si>
    <t>SA SUMH * OP OIT OMB ORT * MU BU NU * ACMA PMAT * AUINPE AURPE AUPC * BUM OTP MM UB UN * ACM DSF METH BSDM BWN BWON BERI NXN VTRL CLND MMD NSC * ANG BIA CBT CMI MOTI RELP SACA TELE TRC TWFA * PVTP * STAG STDH JC SOTP DEA * MC MD PI SF SI * AD TAY WN MN CO TRMA * CMHA CSAA OPC MHPA STU SSA SMHD * BABA DAOF DAUT TBS MST HBT HCT * ACC DP NOE * SHG HS AOSS PEER * HAEC TAEC HEOH SAE TCC ICO GCO FCO MCO * SMON * CHLD * FEM MALE * DU * VAPN * CM EIH MHS SSD TA</t>
  </si>
  <si>
    <t>SA SUMH * OP OIT OMB ORT * MU BU NU * ACMA PMAT * AUINPE AURPE AUPC * BUM OTP MM UB UN * ACM DSF METH BSDM BWN BWON BERI NXN VTRL CLND MMD NSC * ANG BIA CBT CMI MOTI RELP SACA TELE TRC TWFA * PVTP * STAG STDH JC * MC MD PI SF SI * AD TAY WN MN CO TRMA * CSAA OPC MHPA STU SSA SMHD * BABA DAOF DAUT TBS MST HBT HCT * ACC DP NOE * SHG HS AOSS PEER * HAEC TAEC HEOH SAE TCC ICO GCO FCO MCO * SMON * CHLD * FEM MALE * DU DUO * VAPN * CM EIH MHS SSD TA</t>
  </si>
  <si>
    <t>New Choices Recovery Center</t>
  </si>
  <si>
    <t>728 State Street</t>
  </si>
  <si>
    <t>12307</t>
  </si>
  <si>
    <t>518-346-4436</t>
  </si>
  <si>
    <t>518-346-4436 x2</t>
  </si>
  <si>
    <t>SA * OP ODT OIT OMB ORT * BU NU * PMAT * AUPC * BUM UB UN RPN * ACM DSF BSDM BWN BWON NXN VTRL MMD NRT NSC * ANG CBT MOTI RELP SACA TELE TRC * PVTN * STAG * MD PI SF SI * SS * WN MN CJ CO TRMA * CSAA ISC OPC STU SSA SMHD PIEC * BABA DAOF DAUT HIVT STDT TBS HCT * ACC DP NOE OFD * SHG HS AOSS RC PEER EMP * TGD * HAEC TAEC HEOH SAE TCC ICO GCO FCO MCO * SMON * ADLT YAD * FEM MALE * DU * AH SP * VAPN * CM MHS SSD</t>
  </si>
  <si>
    <t>840 State Street</t>
  </si>
  <si>
    <t>518-382-7838</t>
  </si>
  <si>
    <t>SA * OP OMB ORT * BU NU * PMAT * AUPC * BUM UB UN RPN * ACM DSF BSDM BWN BWON NXN VTRL MMD NRT NSC * ANG CBT MOTI RELP SACA TELE TRC * PVTN * STAG * FSA MD PI SF SI * SS * AD WN MN CJ CO TRMA * CSAA ISC OPC STU SSA SMHD PIEC * BABA DAOF DAUT * ACC DP NOE OFD * HS RC PEER EMP * TGD * SAE TCC ICO GCO FCO MCO * SMON * FEM MALE * AH * VAPN * CM MHS SSD</t>
  </si>
  <si>
    <t>Saint Peters Hospital Outpatient 2</t>
  </si>
  <si>
    <t>2925 Hamburg Street</t>
  </si>
  <si>
    <t>12303</t>
  </si>
  <si>
    <t>518-357-2909</t>
  </si>
  <si>
    <t>518-357-2909 x3010</t>
  </si>
  <si>
    <t>518-357-2909 x3009</t>
  </si>
  <si>
    <t>SA * OP OIT OMB ORT * GH * BU NU * INPE PC * ACMA PMAT * AUINPE AUPC * BUM UB UN RPN MOA * ACM DSF BWN BWON NXN VTRL CLND MMD NRT NSC * ANG CBT MOTI MXM RELP SACA TELE TRC * PVTN * STAG HLA JC * MD PI SF SI * WN MN CJ CO TRMA * CSAA ISC STU SSA SMHD * BABA DAUT HIVT HCT * ACC DP NOE * PEER * TGD TOD * HAEC TAEC HEOH SAE TCC ICO GCO FCO MCO * SMON * ADLT YAD * FEM MALE * VAPN * CM MHS SSD TA SPS</t>
  </si>
  <si>
    <t>Schoharie Co Community Services Board</t>
  </si>
  <si>
    <t>Chemical Dependencies OP</t>
  </si>
  <si>
    <t>113 Park Place</t>
  </si>
  <si>
    <t>Annex Building, Suite 1</t>
  </si>
  <si>
    <t>Schoharie</t>
  </si>
  <si>
    <t>12157</t>
  </si>
  <si>
    <t>518-295-2031</t>
  </si>
  <si>
    <t>518-295-8336</t>
  </si>
  <si>
    <t>SA SUMH * OP OMB ORT * BU NU * RPE PC * ACMA PMAT * AURPE AUPC * BUM BMW UB UN RPN MOA * ACM BWN BERI NXN VTRL CLND MMD NRT * ANG BIA CBT CMI MOTI RELP SACA TELE TRC * LCCG * STAG * FSA MC MD MI PI SF SI SAMF * AD TAY WN PW MN CJ CO COPSU TRMA * CMHA CSAA ISC OPC STU SSA SMHD * BABA DAUT * ACC DP NOE OFD * SHG AOSS PEER * TGD * SAE TCC ICO GCO FCO MCO * SMPD * CHLD * FEM MALE * VAPN * CM MHS TA SPS</t>
  </si>
  <si>
    <t>Recovery Campus</t>
  </si>
  <si>
    <t>516 Norrissville Road</t>
  </si>
  <si>
    <t>Schuyler Falls</t>
  </si>
  <si>
    <t>12985</t>
  </si>
  <si>
    <t>518-643-0148</t>
  </si>
  <si>
    <t>SA DT * RES RD RL RS * BU NU * INPE RPE * ACMA PMAT * AUINPE AURPE * DB BUM BMW UB UN RPN MOA ULC * ACM DSF BSDM BWN BWON BERI NXN VTRL MHCV LFXD CLND MMD NRT NSC * ANG BIA CBT MOTI RELP SACA TRC TWFA * PVTN * STAG * FSA MD PI SF SI SAMF * CMHA CSAA ISC MHPA STU SSA SMHD * BABA DAUT HIVT STDT TBS HBT HCT * ACC DP NOE * SHG HS AOSS RC PEER EMP * CDTX MDTX ODTX MDET * HAEC TAEC HEOH SAE TCC ICO GCO FCO VOC * SMON * ADLT YAD * FEM MALE * VAPN * CM MHS SSD TA</t>
  </si>
  <si>
    <t>Southeast Nassau Guidance Center (SNG)</t>
  </si>
  <si>
    <t>2146 Jackson Avenue</t>
  </si>
  <si>
    <t>Seaford</t>
  </si>
  <si>
    <t>11783</t>
  </si>
  <si>
    <t>516-679-9800</t>
  </si>
  <si>
    <t>SA * OP OMB ORT * BU NU * PMAT * AUPC * BUM UB UN RPN * ACM DSF BWN BWON NXN MMD NRT NSC * BIA CBT MOTI RELP SACA TELE TRC * PVTN * STAG STDH * MC MD PI SF SI * SS * CO * CMHA CSAA ISC STU SSA SMHD * BABA DAOF DAUT * ACC DP NOE * AOSS EMP * HAEC TAEC HEOH SAE TCC ICO GCO FCO MCO * SMON * ADLT YAD * FEM MALE * DU * VAPP</t>
  </si>
  <si>
    <t>Memorial Hospital Medical Center</t>
  </si>
  <si>
    <t>550 Montauk Highway</t>
  </si>
  <si>
    <t>Shirley</t>
  </si>
  <si>
    <t>11967</t>
  </si>
  <si>
    <t>631-852-1070</t>
  </si>
  <si>
    <t>SA SUMH * OP OIT OMB ORT * GH * BU NU * INPE RPE PC * ACMA PMAT * AUINPE AURPE AUPC * BMW UB UN RPN MOA * ACM BWN BWON NXN CLND MMD NRT NSC * ANG BIA CBT MOTI RELP SACA TELE TRC TWFA * PVTN * HLA * FSA ITU MC MD MI PI SF SI * PA SS * WN MN SE CO * CMHA CSAA ISC OPC STU SSA SMHD * BABA DAOF DAUT * ACC DP NOE OFD * HS AOSS PEER * HAEC TAEC HEOH SAE TCC ICO GCO FCO * SMON * ADLT SNR YAD * FEM MALE * DU * VAPN * MHS SSD</t>
  </si>
  <si>
    <t>2 Coraci Boulevard</t>
  </si>
  <si>
    <t>1st Floor, Suites 15 and 16</t>
  </si>
  <si>
    <t>631-696-4357 x1</t>
  </si>
  <si>
    <t>631-696-4357 x416</t>
  </si>
  <si>
    <t>SA DT * OP OD OIT OMB ORT * BU NU * PC * ACMA PMAT * AUPC * DB BUM BMW UB UN RPN MOA ULC * ACM DSF BWN BWON BERI NXN VTRL MHIV MHCV CLND MMD MPEP NRT NSC * ANG BIA CBT CMI MOTI MXM RELP SACA TELE TRC TWFA * PVTP * STAG STDH * MC MD MI PI SF SI * TAY WN MN VET ADM CJ CO TRMA * CMHA CSAA ISC OPC MHPA STU SSA SMHD * BABA DAOF DAUT HIVT STDT TBS MST HBT HCT * ACC DP NOE OFD * HS AOSS RC PEER * SAE TCC ICO GCO * HAV HBV * SMON * ADLT YAD * FEM MALE * VAPN * MHS IPC</t>
  </si>
  <si>
    <t>Employee Assistance Resource Servs Inc</t>
  </si>
  <si>
    <t>(EARS)/Drug Abuse Outpatient</t>
  </si>
  <si>
    <t>278 East Main Street</t>
  </si>
  <si>
    <t>Smithtown</t>
  </si>
  <si>
    <t>11787</t>
  </si>
  <si>
    <t>631-361-6960</t>
  </si>
  <si>
    <t>SA DT SUMH * OP OD OIT OMB ORT * BU NU * PMAT * AUPC * DB BUM BMW UB UN RPN * ACM BWN BWON BERI NXN VTRL MMD NRT NSC * ANG CBT CMI MOTI MXM RELP SACA TELE TRC * PVTP * STAG * MC MD MI PI SF SI * TAY WN PW MN SE GL VET ADM MF CJ CO COPSU HV XA DV TRMA * CMHA CSAA MHPA STU SSA SMHD * BABA DAUT * ACC DP NOE OFD * HS RC PEER * TGD * ADTX BDTX CDTX MDTX ODTX MDET * HAEC TAEC HEOH SAE TCC ICO GCO FCO MCO * SMON * ADLT SNR YAD * FEM MALE * DU * VAPN * DVFP MHS SPS</t>
  </si>
  <si>
    <t>Div Comm Mental Hyg-North County OTP</t>
  </si>
  <si>
    <t>William J Lindsay Complex, Bldg 151</t>
  </si>
  <si>
    <t>725 Veterans Memorial Highway</t>
  </si>
  <si>
    <t>631-853-6410</t>
  </si>
  <si>
    <t>SA SUMH * OP OMB ORT * MU NU * ACMA * AUPC * OTP MM MMW * METH * ANG BIA CBT MOTI MXM RELP SACA TELE TRC * LCCG * STAG STDH JC SOTP DEA * FSA MC MD PI SF SI * SS * WN PW MN SE GL VET CJ CO HV XA DV TRMA * MHPA STU PIEC * BABA DAUT HIVT STDT TBS HBT HCT * ACC DP NOE * HS AOSS PEER EMP * HAEC TAEC HEOH SAE TCC ICO FCO MCO VOC * HAV HBV * SMON * ADLT SNR YAD * FEM MALE * OUDO * VAPN * CM EIH MHS TA SPS</t>
  </si>
  <si>
    <t>Town of Smithtown/Horizons Counseling</t>
  </si>
  <si>
    <t>161 East Main Street</t>
  </si>
  <si>
    <t>631-360-7578</t>
  </si>
  <si>
    <t>SA * OP OMB ORT * BU * ACMA * AUPC * BUM BMW UB * BWN MMD * ANG BIA CBT CMI MOTI MXM RELP SACA TELE TWFA * LCCG * STAG * FSA MC MD PI SF SI * SS * AD TAY WN MN * CMHA CSAA OPC STU SSA SMHD * BABA DAOF DAUT * ACC DP NOE * AOSS PEER * TGD * HAEC SAE TCC ICO GCO FCO MCO * SMON * CHLD * FEM MALE * DU * VAPN</t>
  </si>
  <si>
    <t>11 Route 111</t>
  </si>
  <si>
    <t>631-920-8300</t>
  </si>
  <si>
    <t>SA SUMH * OP OMB ORT * BU NU * RPE * ACMA PMAT * AURPE * BUM BMW UB UN RPN MOA * ACM DSF BWN BWON BERI NXN VTRL CLND MMD NRT NSC * ANG BIA CBT CMI MOTI MXM RELP SACA TELE TRC * PVTN * STAG * FSA MC MD PI SF * AD TAY WN PW MN SE GL CJ CO HV XA DV TRMA * CMHA CSAA ISC OPC STU SSA SMHD * BABA DAOF DAUT * ACC DP NOE OFD * HS AOSS RC PEER EMP * TGD TOD * HAEC TAEC HEOH SAE TCC ICO GCO FCO MCO * SMON * CHLD SNR * FEM MALE * DU * SP * VAPN * CM DVFP MHS SSD TA SPS</t>
  </si>
  <si>
    <t>Dunes East Hampton CR</t>
  </si>
  <si>
    <t>15 Lohan Court</t>
  </si>
  <si>
    <t>Southampton</t>
  </si>
  <si>
    <t>11968</t>
  </si>
  <si>
    <t>888-636-8404</t>
  </si>
  <si>
    <t>SA SUMH * RES RL RS * BU NU * INPE RPE * PMAT * AUINPE AURPE * BMW UB UN RPN MOA * ACM DSF BWN BWON BERI NXN VTRL MHIV CLND MMD MPEP NRT NSC * ANG CBT MOTI MXM RELP SACA TELE TRC TWFA * PVTP * STAG STDH * SF * TAY WN MN SE GL CO COPSU XA DV TRMA * CMHA CSAA OPC MHPA STU SSA SMHD PIEC * BABA DAUT * ACC DP NOE OFD * SHG HS AOSS RC PEER * TOD * HAEC TAEC HEOH SAE TCC ICO GCO FCO MCO * SMPD * ADLT SNR YAD * FEM MALE * FX * F31 * VPPD * ACU CM DVFP MHS SSD TA SPS</t>
  </si>
  <si>
    <t>Faith Mission</t>
  </si>
  <si>
    <t>Crisis Center Inc</t>
  </si>
  <si>
    <t>114-40 Van Wyck Expressway</t>
  </si>
  <si>
    <t>South Ozone Park</t>
  </si>
  <si>
    <t>11420</t>
  </si>
  <si>
    <t>718-322-3455 x111</t>
  </si>
  <si>
    <t>718-322-3455</t>
  </si>
  <si>
    <t>855-322-2323</t>
  </si>
  <si>
    <t>SA DT * HI RES HID HIT RD RL RS * RPE PC * ACMA * AUPC * MOA * MMD NRT NSC * CBT MOTI RELP SACA * PVTN * STAG * FSA NP * PA * WN MN CJ * CSAA OPC STU SSA SMHD * BABA DAUT * ACC DP NOE OFD * SHG HS AOSS * TGD * ADTX CDTX MDTX ODTX MDET * HAEC TAEC SAE TCC ICO GCO * SMON * ADLT YAD * FEM MALE * VAPN * CM EIH MHS SSD TA</t>
  </si>
  <si>
    <t>Springville Counseling Center</t>
  </si>
  <si>
    <t>27 Franklin Street</t>
  </si>
  <si>
    <t>Springville</t>
  </si>
  <si>
    <t>14141</t>
  </si>
  <si>
    <t>716-592-9301</t>
  </si>
  <si>
    <t>SA SUMH * OP OMB ORT * BU NU * INPE PC * ACMA PMAT * AUINPE AUPC * BUM BMW UB UN RPN MOA * ACM DSF BWN BWON NXN VTRL CLND MMD NRT NSC * ANG BIA CBT CMI MOTI MXM RELP SACA TELE TRC * PVTN * STAG STMH STDH * FSA ITU MC MD MI PI SF SI * SS * AD CJ CO TRMA * CMHA CSAA ISC OPC STU SSA SMHD * BABA DAOF DAUT HIVT MST HBT HCT * ACC DP NOE OFD * HS AOSS RC PEER EMP * HAEC TAEC HEOH SAE TCC ICO GCO FCO * SMON * CHLD * FEM MALE * AH * VAPN * CM MHS SSD TA SPS</t>
  </si>
  <si>
    <t>Amethyst House Inc</t>
  </si>
  <si>
    <t>CD Community Residence</t>
  </si>
  <si>
    <t>220 Heberton Avenue</t>
  </si>
  <si>
    <t>Staten Island</t>
  </si>
  <si>
    <t>10302</t>
  </si>
  <si>
    <t>718-448-1900</t>
  </si>
  <si>
    <t>SA HH * RES RL * NAUT * NOOP * NRT * PVTN * STAG STMH STDH * FSA SF * WN SE GL VET MF CJ CO HV XA DV TRMA * CSAA STU SSA SMHD * BABA DAUT * DP OFD * SHG HS AOSS PEER * HAEC TAEC HEOH SAE TCC ICO GCO * SMON * ADLT SNR YAD * FEM * SP * VAPN * CM SSD TA</t>
  </si>
  <si>
    <t>Bay Street 822 Program</t>
  </si>
  <si>
    <t>56 Bay Street</t>
  </si>
  <si>
    <t>10301</t>
  </si>
  <si>
    <t>718-808-1439</t>
  </si>
  <si>
    <t>SA * OP OMB ORT * BU NU * RPE PC * PMAT * AUPC * BUM UB UN RPN MOA * BWN BWON NXN VTRL * ANG CBT CMI MOTI RELP SACA TELE * PVTN * STAG STDH JC FQHC * MC MD PI SF SI * PA SS * WN MN SE CJ CO COPSU * CSAA ISC OPC STU SSA SMHD * DAUT HIVT STDT TBS MST HBT HCT * ACC DP NOE OFD * HS AOSS * HAEC TAEC HEOH SAE TCC ICO GCO FCO * SMON * ADLT SNR YAD * FEM MALE * DU * VAPN</t>
  </si>
  <si>
    <t>1688 Victory Boulevard</t>
  </si>
  <si>
    <t>10314</t>
  </si>
  <si>
    <t>718-447-5700</t>
  </si>
  <si>
    <t>Outpatient Depatrment</t>
  </si>
  <si>
    <t>1268 Forest Avenue</t>
  </si>
  <si>
    <t>718-981-8117</t>
  </si>
  <si>
    <t>SA DT SUMH * OP OD OMB ORT * BU NU * INPE * ACMA PMAT * AUINPE * DB BUM BMW UB UN RPN MOA ULC * BWN BWON BERI NXN VTRL CLND MMD NRT NSC * ANG BIA CBT CMI MOTI MXM RELP SACA TELE TWFA * PVTN * STAG * FSA MD PI SF SI * SS * AD TAY WN PW MN SE GL VET CJ CO COPSU HV XA DV TRMA * CMHA CSAA ISC OPC MHPA STU SSA SMHD PIEC * BABA DAOF DAUT HIVT STDT TBS MST HBT HCT * ACC DP NOE OFD * SHG HS AOSS RC PEER EMP * TGD TOD * ADTX BDTX CDTX MDTX ODTX MDET * HAEC TAEC HEOH SAE TCC ICO GCO FCO MCO VOC * SMON * ADLT SNR YAD * FEM MALE * VAPN * CM DVFP EIH MHS SSD TA IPC SPS</t>
  </si>
  <si>
    <t>460 H Brielle Avenue</t>
  </si>
  <si>
    <t>718-412-3155</t>
  </si>
  <si>
    <t>SA DT SUMH * RES RD RL * BU NU * INPE * ACMA PMAT * AUINPE * DB BUM BMW UB UN RPN MOA ULC * BWN BWON BERI NXN VTRL CLND MMD NRT NSC * ANG BIA CBT CMI MOTI MXM RELP SACA TELE TWFA * PVTN * STAG * FSA SF SI * SS * TAY MN SE VET CJ CO COPSU HV XA DV TRMA * CMHA CSAA ISC OPC MHPA STU SSA SMHD PIEC * BABA DAOF DAUT HIVT STDT TBS MST HBT HCT * ACC DP NOE OFD * SHG HS AOSS RC PEER EMP * TGD TOD * ADTX BDTX CDTX MDTX ODTX MDET * HAEC TAEC HEOH SAE TCC ICO GCO FCO MCO VOC * SMON * ADLT SNR YAD * MALE * VAPN * CM EIH MHS SSD TA IPC SPS</t>
  </si>
  <si>
    <t>Christophers Reason</t>
  </si>
  <si>
    <t>4521 Arthur Kill Road</t>
  </si>
  <si>
    <t>10309</t>
  </si>
  <si>
    <t>718-605-1989</t>
  </si>
  <si>
    <t>SA DT HH SUMH * OP RES OD ODT OIT OMB ORT RD RL RS * BU NU * PMAT * AUINPE AURPE AUPC * DB BMW UB UN RPN * DSF BWN BWON BERI NXN VTRL MHIV MHCV LFXD CLND MMD NRT * ANG BIA CBT CMI MOTI RELP SACA TELE TRC * PVTN * STAG STDH * FSA MD PI SF * AD TAY WN MN CO XA DV TRMA * CMHA CSAA ISC OPC STU SSA SMHD * BABA DAOF DAUT HIVT STDT TBS HBT HCT * ACC DP NOE OFD * SHG HS AOSS RC PEER EMP * TGD * CDTX MDTX ODTX MDET * HAEC TAEC HEOH SAE TCC ICO GCO FCO MCO * HAV HBV * SMPD * FEM MALE * DU * SP * VAPN * CM DVFP MHS SSD TA</t>
  </si>
  <si>
    <t xml:space="preserve">Project Hospitality Inc </t>
  </si>
  <si>
    <t>14 Slosson Terrace</t>
  </si>
  <si>
    <t>718-273-8409 x222</t>
  </si>
  <si>
    <t>718-273-8409 x227</t>
  </si>
  <si>
    <t>SA SUMH * OP OIT OMB ORT * BU NU * RPE PC * BUM UB UN RPN MOA * ACM DSF BWN BWON NXN VTRL MHIV NRT NSC * PVTN * STAG * FSA MC MD PI SF SI * PA SS * WN MN CO TRMA * CSAA ISC OPC MHPA STU SSA SMHD * BABA DAOF DAUT TBS MST * ACC DP NOE OFD * HS AOSS PEER * HAEC TAEC HEOH SAE TCC ICO GCO MCO * SMPD * ADLT YAD * FEM MALE * SP * CCC TA</t>
  </si>
  <si>
    <t>Richmond University</t>
  </si>
  <si>
    <t>Medical Center OP2</t>
  </si>
  <si>
    <t>1130 South Avenue</t>
  </si>
  <si>
    <t>Silberstein Center</t>
  </si>
  <si>
    <t>718-818-6970</t>
  </si>
  <si>
    <t>SA DT SUMH * OP OD OMB ORT * GH * BU NU * PMAT * AUINPE * DB BUM BMW UB UN RPN * BSDM BWN BWON BERI NXN VTRL MHIV MMD NRT NSC * ANG BIA CBT CMI MOTI RELP SACA TELE TRC * PVTN * STAG STDH HLA JC * FSA MC MD MI PI SF SI * TAY WN MN CO * CMHA CSAA ISC OPC MHPA STU SSA SMHD * BABA DAOF DAUT HIVT STDT TBS MST HBT HCT * ACC DP NOE OFD * HS AOSS RC PEER * TGD TOD * ODTX MDET * HAEC TAEC HEOH SAE TCC ICO GCO FCO MCO VOC * HAV HBV * SMPD * ADLT YAD * FEM MALE * DU * AH SP * VAPN * CM DVFP MHS SSD TA IPC SPS</t>
  </si>
  <si>
    <t>Richmond University Medical Center</t>
  </si>
  <si>
    <t>444 Saint Marks Place</t>
  </si>
  <si>
    <t>718-720-6727 x168</t>
  </si>
  <si>
    <t>718-720-6727</t>
  </si>
  <si>
    <t>718-442-2225</t>
  </si>
  <si>
    <t>SA SUMH * OP OMB ORT * GH * BU * NMAUT * BUM UB * BWN MMD * CBT MOTI RELP SACA TELE TRC * PVTN * STAG JC * FSA MC MD PI SF SI * AD TAY WN PW MN SE GL VET CJ CO HV XA DV TRMA * CMHA CSAA OPC STU SSA SMHD * DAOF DAUT * DP NOE OFD * SAE TCC ICO GCO FCO * SMON * CHLD SNR * FEM MALE * VAPN * CM MHS SSD SPS</t>
  </si>
  <si>
    <t>RUMC Silberstein Clinic Med Sup OP</t>
  </si>
  <si>
    <t>SA DT SUMH * OP OD OMB ORT * GH * BU NU * PMAT * AUINPE * DB BUM BMW UB UN RPN * BWN BWON BERI NXN VTRL MHIV MMD NRT NSC * ANG BIA CBT CMI MOTI RELP SACA TELE TRC * PVTN * STAG STDH HLA JC * FSA MC MD MI PI SF SI * TAY WN MN CO * CMHA CSAA ISC OPC MHPA STU SSA SMHD * BABA DAOF DAUT HIVT STDT TBS MST HBT HCT * ACC DP NOE OFD * HS AOSS RC PEER * TGD TOD * ODTX MDET * HAEC TAEC HEOH SAE TCC ICO GCO FCO MCO VOC * SMPD * ADLT YAD * FEM MALE * DU * AH SP * VAPN * CM DVFP MHS SSD TA IPC SPS</t>
  </si>
  <si>
    <t>1915 Forest Avenue</t>
  </si>
  <si>
    <t>10303</t>
  </si>
  <si>
    <t>718-981-3136</t>
  </si>
  <si>
    <t>SA DT SUMH * OP OD OIT OMB ORT * BU NU * INPE RPE PC * PMAT * AUINPE AURPE AUPC * DB BUM BMW UB UN MOA * BWN BWON BERI NXN VTRL MMD NRT NSC * ANG BIA CBT CMI MOTI MXM RELP SACA TELE TRC TWFA * PVTN * STAG STMH * FSA MD PI SF SI * SS * AD TAY WN PW MN SE GL VET ADM MF CJ CO COPSU HV XA DV TRMA * CMHA CSAA ISC OPC MHPA STU SSA SMHD PIEC * BABA DAOF DAUT TBS * ACC DP NOE OFD * SHG AOSS RC PEER EMP * ADTX CDTX ODTX MDET * HAEC TAEC HEOH SAE TCC ICO GCO FCO MCO VOC * SMON * SNR * FEM MALE * DU * SP * VAPN * CM DVFP EIH MHS SSD TA IPC SPS</t>
  </si>
  <si>
    <t>South Beach Addiction Treatment Center</t>
  </si>
  <si>
    <t>777 Seaview Avenue, 2nd Floor</t>
  </si>
  <si>
    <t>South Beach Psychiatric Ctr, Bldg 3</t>
  </si>
  <si>
    <t>10305</t>
  </si>
  <si>
    <t>718-667-2867 x2867</t>
  </si>
  <si>
    <t>718-667-2551</t>
  </si>
  <si>
    <t>718-667-2776</t>
  </si>
  <si>
    <t>SA SUMH * RES RS * BU NU * INPE RPE PC * PMAT * AURPE * BUM UB UN MOA * ACM DSF BWN BWON NXN VTRL MHIV MHCV LFXD CLND MMD NRT NSC * CBT MOTI RELP SACA TELE TRC TWFA * STG * STAG STDH CARF * FSA MD PI SF SI SAMF * PA SS * TAY WN MN CJ CO HV TRMA * CMHA CSAA ISC OPC STU SSA SMHD * BABA DAUT HIVT STDT TBS HBT HCT * ACC DP NOE OFD * SHG HS AOSS RC PEER * TGD TOD * HAEC TAEC HEOH SAE TCC ICO GCO FCO * HAV HBV * SMON * ADLT YAD * FEM MALE * FX * F70 * VAPN * CM EIH MHS SSD TA</t>
  </si>
  <si>
    <t>392 Seguine Avenue</t>
  </si>
  <si>
    <t>718-226-2808</t>
  </si>
  <si>
    <t>718-226-2807</t>
  </si>
  <si>
    <t>SA * OP OMB * GH * MU * NAUT * OTP MM * METH * CMI MOTI RELP SACA TELE TRC * PVTN * STAG STMH STDH HLA JC SOTP DEA * MC MD PI SF * CSAA ISC MHPA STU SSA * DAOF DAUT HIVT STDT TBS MST HBT HCT * ACC DP NOE OFD * AOSS RC PEER EMP * ODTX * HAEC TAEC HEOH SAE TCC ICO GCO FCO VOC * SMON * ADLT YAD * FEM MALE * OUDO * AH * VAPN * CM EIH MHS SSD TA IPC SPS</t>
  </si>
  <si>
    <t>111 Water Street</t>
  </si>
  <si>
    <t>10304</t>
  </si>
  <si>
    <t>718-226-4990</t>
  </si>
  <si>
    <t>718-226-4991</t>
  </si>
  <si>
    <t>SA * OP OMB * GH * MU * NAUT * OTP MM * METH * CMI MOTI RELP SACA TELE TRC * PVTN * STAG STMH STDH HLA JC SOTP DEA * MC MD PI SF SI * CSAA ISC MHPA STU SSA * DAOF DAUT HIVT STDT TBS MST HBT HCT * ACC DP NOE OFD * AOSS RC PEER EMP * ODTX * HAEC TAEC HEOH SAE TCC ICO GCO FCO VOC * SMON * ADLT YAD * FEM MALE * OUDO * AH * VAPN * CM EIH MHS SSD TA IPC SPS</t>
  </si>
  <si>
    <t>Staten Island YMCA Csl Service OP</t>
  </si>
  <si>
    <t>3911 Richmond Avenue</t>
  </si>
  <si>
    <t>10312</t>
  </si>
  <si>
    <t>718-948-3232</t>
  </si>
  <si>
    <t>SA SUMH * OP OIT OMB ORT * BU NU * ACMA PMAT * AURPE AUPC * BUM BMW UB UN RPN * ACM DSF BWN BWON NXN VTRL MMD * ANG BIA CBT CMI MOTI MXM RELP SACA TELE TRC TWFA * PVTN * STAG FQHC * FSA MD PI SF SI * AD TAY WN MN CJ CO * CMHA CSAA ISC OPC STU SSA SMHD * BABA DAOF DAUT HIVT HBT HCT * ACC DP NOE OFD * SHG AOSS PEER * TOD * ADTX BDTX CDTX MDTX ODTX * SAE TCC ICO GCO FCO MCO * SMON * CHLD * FEM MALE * VAPN * CM MHS SSD TA</t>
  </si>
  <si>
    <t>YMCA of Greater New York</t>
  </si>
  <si>
    <t>Staten Island Counseling Center North</t>
  </si>
  <si>
    <t>285 Vanderbilt Avenue</t>
  </si>
  <si>
    <t>718-981-4382 x1513</t>
  </si>
  <si>
    <t>718-981-4382 x1510</t>
  </si>
  <si>
    <t>SA SUMH * OP OIT OMB ORT * BU NU * PC * ACMA PMAT * AURPE AUPC * BUM BMW UB RPN MOA * ACM DSF BWN BWON NXN VTRL CLND MMD * ANG BIA CBT CMI MOTI MXM RELP SACA TELE TRC TWFA * PVTN * STAG FQHC * FSA MD MI PI SF SI * PA SS * TAY WN MN CJ CO XA DV TRMA * CMHA CSAA ISC OPC STU SSA SMHD * BABA DAOF DAUT HIVT TBS * ACC DP NOE OFD * SHG AOSS PEER * TOD * ADTX BDTX CDTX MDTX ODTX * SAE TCC ICO GCO FCO MCO * SMON * ADLT YAD * FEM MALE * VAPN * CM MHS SSD TA</t>
  </si>
  <si>
    <t>Good Samaritan Hospital of Suffern</t>
  </si>
  <si>
    <t>Chemical Dependency Unit/Rehab</t>
  </si>
  <si>
    <t>255 Lafayette Avenue</t>
  </si>
  <si>
    <t>Suffern</t>
  </si>
  <si>
    <t>10901</t>
  </si>
  <si>
    <t>845-368-5000 x5153</t>
  </si>
  <si>
    <t>845-206-0354</t>
  </si>
  <si>
    <t>SA DT SUMH * HI * GH * MU BU * INPE * NMAUT * BUM BMW OTP MM MMW UB MOA * METH BWN CLND MMD NRT NSC * ANG BIA CBT CMI MOTI RELP SACA TRC TWFA * PVTN * STAG STDH HLA JC * MC MD MI PI SF SI * WN PW MN CJ CO HV TRMA * CMHA CSAA OPC MHPA STU SSA SMHD * BABA DAUT HIVT STDT TBS MST HBT HCT * ACC DP NOE OFD * SHG HS AOSS RC PEER * TGD * ADTX BDTX ODTX MDET * HAEC TAEC HEOH SAE TCC ICO GCO FCO * SMON * ADLT YAD * FEM MALE * AH * VAPN * CM DVFP EIH MHS SSD SPS</t>
  </si>
  <si>
    <t>Drug Abuse Treatment Unit/Detox</t>
  </si>
  <si>
    <t>845-499-4278</t>
  </si>
  <si>
    <t>SA DT * HI HID HIT * GH * MU BU * INPE * NMAUT * DB BUM BMW OTP DM MM MMW UB MOA ULC * METH BWN CLND MMD NRT NSC * BIA CBT MOTI RELP SACA TRC TWFA * PVTN * STAG STDH HLA JC SOTP DEA * MC MD MI PI SF SI * WN PW MN CJ CO HV TRMA * CMHA CSAA OPC MHPA STU SSA SMHD * BABA DAUT HIVT STDT TBS MST HBT HCT * ACC DP NOE OFD * SHG AOSS RC PEER * TGD * ADTX BDTX ODTX MDET * HAEC TAEC HEOH SAE TCC ICO GCO FCO * SMON * ADLT YAD * FEM MALE * AH * VAPN * CM DVFP EIH MHS SPS</t>
  </si>
  <si>
    <t>Outpatient 4</t>
  </si>
  <si>
    <t>100 Route 59</t>
  </si>
  <si>
    <t>845-369-9701 x1114</t>
  </si>
  <si>
    <t>845-369-9701 x1100</t>
  </si>
  <si>
    <t>SA * OP ODT OMB ORT * BU NU * INPE RPE PC * ACMA PMAT * AUINPE AURPE AUPC * BUM UB UN RPN MOA * ACM DSF BWN BWON NXN VTRL CLND MMD NRT NSC * ANG BIA CBT CMI MOTI MXM RELP SACA TELE TRC TWFA * PVTN * STAG * FSA MD PI SF SI SAMF * PA SS * AD WN PW MN SE GL CJ CO DV TRMA * CMHA CSAA ISC OPC STU SSA SMHD * BABA DAOF DAUT HIVT STDT * ACC DP NOE * SHG AOSS RC PEER * TGD TOD * HAEC TAEC HEOH SAE TCC ICO GCO FCO MCO * SMON * CHLD SNR * FEM MALE * DU * AH * VAPN * CM DVFP MHS SSD TA SPS</t>
  </si>
  <si>
    <t>Kenneth Peters Center for Recovery</t>
  </si>
  <si>
    <t>6800 Jericho Turnpike</t>
  </si>
  <si>
    <t>Suite 122-W</t>
  </si>
  <si>
    <t>Syosset</t>
  </si>
  <si>
    <t>11791</t>
  </si>
  <si>
    <t>516-364-2220</t>
  </si>
  <si>
    <t>Tempo Group Syosset</t>
  </si>
  <si>
    <t>23 Willis Avenue</t>
  </si>
  <si>
    <t>516-374-3671</t>
  </si>
  <si>
    <t>SA * OP OMB ORT * BU NU * RPE PC * ACMA PMAT * AURPE AUPC * BUM BMW UB UN RPN MOA * ACM DSF BWN BWON NXN LFXD CLND MMD NRT NSC * PVTN * STAG * FSA MC MD PI SF SI SAMF * SS * AD TAY WN MN CO TRMA * CSAA ISC OPC STU SSA SMHD * DAOF DAUT * ACC DP NOE OFD * SHG HS AOSS PEER * HAEC TAEC HEOH SAE TCC ICO GCO FCO MCO * SMON * CHLD * FEM MALE * SP FX * F19 F42 * VAPN * MHS</t>
  </si>
  <si>
    <t>Crouse Health Hospital Inc</t>
  </si>
  <si>
    <t>Commonwealth Place/Inpatient Program</t>
  </si>
  <si>
    <t>6010 East Molloy Road</t>
  </si>
  <si>
    <t>13211</t>
  </si>
  <si>
    <t>315-434-2470</t>
  </si>
  <si>
    <t>315-470-8304</t>
  </si>
  <si>
    <t>SA * HI HIT * GH * BU NU * PMAT * AUPC * DB BUM UB UN RPN * ACM DSF BWN BWON NXN VTRL CLND MMD NRT NSC * CBT MOTI RELP SACA TRC * PVTN * STAG STDH HLA * MC MD MI PI SF SI * WN MN * CMHA CSAA MHPA STU SSA SMHD * BABA DAOF DAUT HIVT STDT TBS MST HBT HCT * ACC DP NOE OFD * HS AOSS RC PEER EMP * ADTX BDTX ODTX MDET * HAEC TAEC HEOH SAE TCC ICO GCO FCO MCO * SMON * ADLT YAD * FEM MALE * SP * VAPN * CM EIH MHS SSD TA SPS</t>
  </si>
  <si>
    <t>2775 Erie Boulevard East</t>
  </si>
  <si>
    <t>13224</t>
  </si>
  <si>
    <t>315-470-8334</t>
  </si>
  <si>
    <t>SA * OP OMB * GH * MU BU NU * NAUT * BUM OTP MM UB UN * METH BWN BWON VTRL MHCV CLND MMD NRT NSC * CBT MOTI RELP SACA TELE TRC * PVTN * STAG STDH HLA JC SOTP DEA * FSA MC MD MI PI SF SI SAMF * SS * CMHA CSAA ISC OPC MHPA STU SSA SMHD * BABA DAOF DAUT TBS MST * ACC DP NOE * HS AOSS RC PEER EMP * MDET * HAEC TAEC HEOH SAE TCC ICO GCO FCO MCO VOC * SMON * ADLT YAD * FEM MALE * OUDO * AH SP * VAPN * CM EIH MHS SSD TA IPC SPS</t>
  </si>
  <si>
    <t>Outpatient Rehabilitation Prog/Day Ttr</t>
  </si>
  <si>
    <t>315-470-8380</t>
  </si>
  <si>
    <t>SA * OP ODT OMB * GH * BU NU * PMAT * AUPC * BUM UB UN RPN * ACM DSF BWN BWON NXN VTRL MMD NRT NSC * ANG CBT MOTI RELP SACA TELE TRC * PVTN * STAG STDH HLA * MC MD MI PI SF SI * SS * TAY WN PW MN CJ CO TRMA * CMHA CSAA ISC OPC STU SSA SMHD * BABA DAOF DAUT TBS * ACC DP NOE * HS AOSS RC PEER EMP * HAEC TAEC HEOH SAE TCC ICO GCO FCO MCO VOC * SMON * ADLT YAD * FEM MALE * AH * VAPN * CM EIH MHS SSD TA IPC SPS</t>
  </si>
  <si>
    <t>Outpatient Treatment Programs</t>
  </si>
  <si>
    <t>2755 Erie Boulevard East</t>
  </si>
  <si>
    <t>315-470-8340</t>
  </si>
  <si>
    <t>SA * OP OMB ORT * GH * BU NU * PMAT * AUPC * BUM UB UN RPN * ACM DSF BWN BWON NXN VTRL MMD NRT NSC * ANG CBT MOTI RELP SACA TELE TRC * PVTN * STAG STDH HLA * FSA MC MD MI PI SF SI SAMF * SS * AD TAY WN PW MN SE CJ CO TRMA * CMHA CSAA ISC OPC STU SSA SMHD * BABA DAOF DAUT TBS * ACC DP NOE * HS AOSS RC PEER EMP * HAEC TAEC HEOH SAE TCC ICO GCO FCO MCO VOC * SMON * CHLD SNR * FEM MALE * AH SP * VAPN * CM EIH MHS SSD TA IPC SPS</t>
  </si>
  <si>
    <t>Helio Health</t>
  </si>
  <si>
    <t>Choices Adols/Young Adults</t>
  </si>
  <si>
    <t>960 Salt Springs Road</t>
  </si>
  <si>
    <t>Cottage 5</t>
  </si>
  <si>
    <t>315-478-0610</t>
  </si>
  <si>
    <t>SA SUMH * OP ORT * PC * ACMA * AUPC * MOA * ANG BIA CBT MOTI RELP SACA TELE * PVTN * STAG * MD MI PI SF SI * SS * AD * CMHA CSAA STU SSA * BABA DAOF DAUT * ACC DP NOE * PEER * SAE TCC ICO GCO * SMON * CHLD * FEM MALE * VAPN * CM MHS SSD</t>
  </si>
  <si>
    <t>321 West Onondaga Street</t>
  </si>
  <si>
    <t>13202</t>
  </si>
  <si>
    <t>SA * OP OMB ORT * BU NU * INPE RPE PC * ACMA PMAT * AUINPE AURPE AUPC * BUM UB UN RPN MOA * BWN BWON BERI NXN VTRL MMD NRT NSC * ANG BIA CBT MOTI RELP SACA TELE TRC * PVTN * STAG * FSA MC MD MI PI SF SI SAMF * TAY WN PW MN SE GL VET ADM MF CJ CO COPSU HV XA DV TRMA * CMHA CSAA ISC MHPA STU SSA SMHD * BABA DAOF DAUT HIVT MST * ACC DP NOE * PEER * HAEC TAEC HEOH SAE TCC ICO GCO FCO * SMON * CHLD SNR * FEM MALE * DU * VAPN * MHS TA</t>
  </si>
  <si>
    <t>Evaluation Center MSW IP</t>
  </si>
  <si>
    <t>847 James Street</t>
  </si>
  <si>
    <t>13203</t>
  </si>
  <si>
    <t>315-492-1184 x324</t>
  </si>
  <si>
    <t>315-492-1184 x0</t>
  </si>
  <si>
    <t>SA DT * RES RD RS * BU NU * RPE * PMAT * AUINPE AURPE AUPC * DB BUM UB UN RPN MOA * ACM DSF BSDM BWN BWON BERI NXN VTRL CLND MMD NRT * ANG BIA CBT MOTI MXM RELP SACA TELE TRC TWFA * PVTN * STAG DEA * FSA MD MI PI SF SI * CMHA CSAA OPC MHPA STU SSA SMHD * BABA DAUT HIVT STDT TBS HBT HCT * ACC DP NOE OFD * SHG HS AOSS * TGD * ADTX BDTX CDTX MDTX ODTX MDET * HAEC TAEC HEOH SAE TCC ICO GCO FCO * SMON * ADLT YAD * FEM MALE * AH * VAPN * CM EIH MHS SSD TA IPC SPS</t>
  </si>
  <si>
    <t>Green Street Residental Rehilibation</t>
  </si>
  <si>
    <t>121-125 Green Street</t>
  </si>
  <si>
    <t>315-472-4442</t>
  </si>
  <si>
    <t>SA HH SUMH * RES RL * BU NU * RPE * ACMA PMAT * AUINPE AURPE AUPC * BUM UB UN RPN MOA * ACM DSF BWN BWON BERI NXN VTRL MHIV MHCV CLND MMD NRT NSC * ANG CBT CMI MOTI MXM RELP SACA TELE TRC TWFA * PVTN * STAG * FSA MD PI SF * MN * CMHA CSAA MHPA STU SSA SMHD * BABA DAOF DAUT TBS * ACC DP NOE OFD * SHG HS PEER EMP * HAEC TAEC HEOH SAE TCC ICO GCO * SMON * ADLT YAD * MALE * VAPN * CM SSD TA IPC</t>
  </si>
  <si>
    <t>315-492-1184</t>
  </si>
  <si>
    <t>SA SUMH * RES RS * BU NU * RPE * PMAT * AUINPE AURPE AUPC * DB BUM UB UN RPN MOA * ACM DSF BSDM BWN BWON BERI NXN VTRL CLND MMD NRT * ANG BIA CBT MOTI MXM RELP SACA TELE TRC TWFA * PVTN * STAG DEA * FSA MD MI PI SF SI * CMHA CSAA OPC MHPA STU SSA SMHD * BABA DAUT HIVT STDT TBS HBT HCT * ACC DP NOE OFD * SHG HS AOSS EMP * TGD * HAEC TAEC HEOH SAE TCC ICO GCO FCO VOC * SMON * ADLT YAD * FEM MALE * AH * VAPN * ACU CM EIH MHS SSD TA IPC SPS</t>
  </si>
  <si>
    <t>Meadows Outpatient Services</t>
  </si>
  <si>
    <t>518 James Street</t>
  </si>
  <si>
    <t>315-471-1564</t>
  </si>
  <si>
    <t>315-471-0568</t>
  </si>
  <si>
    <t>SA DT SUMH * OP OD OIT OMB ORT * BU NU * PMAT * AURPE AUPC * BUM UB UN RPN * ACM DSF BWN BERI NXN VTRL MHCV MMD MPEP NRT NSC * BIA CBT MOTI MXM RELP SACA TELE TWFA * PVTN * STAG STMH * MC MD PI SF * AD TAY WN MN SE VET MF CJ CO COPSU HV TRMA * CMHA CSAA ISC OPC MHPA STU SSA SMHD * BABA DAOF DAUT HIVT TBS MST HCT * ACC DP NOE OFD * HS AOSS PEER * TGD TOD * MDET * HAEC TAEC HEOH SAE TCC ICO GCO FCO MCO * HAV HBV * SMON * SNR * FEM MALE * AH SP * VAPN * ACU CM CCC EIH MHS SSD TA SPS</t>
  </si>
  <si>
    <t>329 North Salina Street</t>
  </si>
  <si>
    <t>315-471-1564 x3138</t>
  </si>
  <si>
    <t>315-471-1564 x3181</t>
  </si>
  <si>
    <t>SA * OP OMB ORT * MU BU * NAUT * BUM BMW OTP MM MMW * METH BWN MMD NRT NSC * BIA CBT MOTI RELP SACA TELE TRC * PVTN * STAG STDH CARF FQHC SOTP DEA * MC MD PI SF SI * CMHA CSAA MHPA STU SSA SMHD * BABA DAOF DAUT TBS HBT HCT * ACC DP NOE OFD * PEER * TGD * HAEC TAEC HEOH SAE TCC ICO GCO FCO MCO * SMON * ADLT YAD * FEM MALE * OUDO * VAPN * MHS</t>
  </si>
  <si>
    <t>329 Salina Street</t>
  </si>
  <si>
    <t>315-472-9964</t>
  </si>
  <si>
    <t>SA * RES RL * INPE RPE * ACMA * AUINPE AURPE * MOA * CBT CMI MOTI RELP SACA * PVTN * STAG * FSA SF * SS * CSAA STU SSA SMHD * BABA DAOF DAUT * DP NOE OFD * HS AOSS * ICO * SMON * ADLT YAD * FEM MALE * VAPN * CM</t>
  </si>
  <si>
    <t>Lincoln House RRh</t>
  </si>
  <si>
    <t>168 Lincoln Avenue</t>
  </si>
  <si>
    <t>13204</t>
  </si>
  <si>
    <t>315-218-6492</t>
  </si>
  <si>
    <t>SA * RES RL * BU NU * INPE RPE * ACMA PMAT * AUINPE AURPE * BUM UN MOA * BWN NXN MMD NRT * ANG BIA CBT MOTI MXM RELP SACA TWFA * PVTN * STAG * MD PI SF * MN * CSAA STU SSA SMHD * BABA DAOF DAUT HIVT TBS MST HBT HCT * ACC DP NOE OFD * SHG HS AOSS EMP * HAEC TAEC HEOH SAE TCC ICO GCO * SMON * ADLT YAD * MALE * VAPN * CM SSD</t>
  </si>
  <si>
    <t>Syracuse VA</t>
  </si>
  <si>
    <t>Behavioral Health Outpatient Clinic</t>
  </si>
  <si>
    <t>620 Erie Boulevard West</t>
  </si>
  <si>
    <t>315-425-3463</t>
  </si>
  <si>
    <t>SA DT SUMH * OP OD OIT OMB ORT * GH * BU NU * PMAT * AUINPE AURPE * DB BUM UB UN RPN * ACM DSF BWN BWON BERI NXN VTRL CLND MMD NRT NSC * ANG BIA CBT CMI MOTI RELP SACA TELE TRC * FED VAMC * CARF JC * FSA MI PI * WN MN SE VET CJ CO COPSU XA DV TRMA * CMHA CSAA ISC OPC STU SSA SMHD PIEC * BABA DAUT HIVT HBT HCT * ACC DP NOE OFD * SHG HS AOSS RC PEER EMP * TGD TOD * ADTX BDTX CDTX MDTX ODTX MDET * HAEC TAEC HEOH SAE TCC ICO GCO FCO MCO VOC * SMON * ADLT SNR YAD * FEM MALE * DU * VAPN * CM DVFP MHS SSD TA</t>
  </si>
  <si>
    <t>Phelps Memorial Hospital Association</t>
  </si>
  <si>
    <t>Behavioral Rehabilitation Unit IP</t>
  </si>
  <si>
    <t>701 North Broadway</t>
  </si>
  <si>
    <t>2 South</t>
  </si>
  <si>
    <t>Tarrytown</t>
  </si>
  <si>
    <t>10591</t>
  </si>
  <si>
    <t>914-366-3527</t>
  </si>
  <si>
    <t>914-366-3027</t>
  </si>
  <si>
    <t>914-366-3619</t>
  </si>
  <si>
    <t>SA SUMH * HI HIT * GH * BU NU * PC * ACMA PMAT * AUPC * BUM UB UN RPN MOA * ACM DSF BWON NXN MHIV MHCV CLND MMD MPEP NRT NSC * ANG BIA MOTI RELP SACA TWFA * PVTN * STAG STDH JC * MC MD MI PI SF SI * CO * CMHA CSAA MHPA STU SSA SMHD * DAUT HIVT STDT TBS HBT HCT * ACC DP NOE OFD * SHG * SAE TCC ICO GCO * SMON * ADLT YAD * FEM MALE * VAPN * MHS SSD SPS</t>
  </si>
  <si>
    <t>Ticonderoga Chemical Dependence</t>
  </si>
  <si>
    <t>50 Montcalm Street</t>
  </si>
  <si>
    <t>Ticonderoga</t>
  </si>
  <si>
    <t>12883</t>
  </si>
  <si>
    <t>SA SUMH * OP OMB ORT * BU NU * NMAUT * BUM UB UN RPN * ACM BWN BWON BERI NXN VTRL NRT NSC * PVTN * STAG CARF * FSA MD PI SF SI * AD WN MN TRMA * CMHA CSAA ISC OPC MHPA STU SSA SMHD * BABA DAUT * ACC DP NOE OFD * SHG AOSS PEER EMP * TGD TOD * HAEC TAEC HEOH SAE TCC ICO GCO FCO VOC * SMON * FEM MALE * DU * VAPN * CM DVFP MHS SSD TA</t>
  </si>
  <si>
    <t>Boulevard Recovery Center</t>
  </si>
  <si>
    <t>1370 Niagara Falls Boulevard</t>
  </si>
  <si>
    <t>Tonawanda</t>
  </si>
  <si>
    <t>14150</t>
  </si>
  <si>
    <t>716-833-3708</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</si>
  <si>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RC EMP * HAEC TAEC HEOH SAE TCC ICO GCO FCO MCO * SMON * ADLT CHLD SNR YAD * FEM MALE * DU * VAPN * CM MHS TA SPS</t>
  </si>
  <si>
    <t>2435 6th Avenue</t>
  </si>
  <si>
    <t>Floors 1-3</t>
  </si>
  <si>
    <t>12180</t>
  </si>
  <si>
    <t>518-274-5143</t>
  </si>
  <si>
    <t>518-952-8501</t>
  </si>
  <si>
    <t>SA * OP OIT OMB ORT * BU NU * INPE PC * ACMA PMAT * AUINPE AUPC * BUM BMW UB UN RPN MOA * ACM DSF BWN BWON NXN VTRL CLND MMD * ANG BIA CBT MOTI RELP SACA TELE TRC * PVTP * STAG JC * MC MD PI SF SI * SS * AD TAY WN MN TRMA * CSAA OPC MHPA STU SSA SMHD * BABA DAOF DAUT TBS * ACC DP NOE * HS AOSS * HAEC TAEC HEOH SAE TCC ICO GCO FCO MCO * SMON * CHLD * FEM MALE * AH * VAPN * CM MHS SSD SPS</t>
  </si>
  <si>
    <t>1st, 2nd and 3rd Floors</t>
  </si>
  <si>
    <t>SA * OP OIT OMB ORT * MU BU NU * ACMA PMAT * AUINPE AUPC * BUM BMW OTP MM MMW UB UN RPN * ACM DSF METH BWN BWON NXN VTRL CLND MMD * ANG CBT MOTI RELP SACA TELE TRC * PVTP * STAG JC SOTP DEA * MD PI SF SI * SS * WN MN CJ TRMA * CSAA OPC MHPA STU SSA SMHD * BABA DAOF DAUT TBS * ACC DP NOE * HS AOSS * HAEC TAEC HEOH SAE TCC ICO GCO FCO MCO * SMON * ADLT YAD * FEM MALE * AH * VAPN * CM MHS SSD SPS</t>
  </si>
  <si>
    <t>559-565 6th Avenue</t>
  </si>
  <si>
    <t>12182</t>
  </si>
  <si>
    <t>518-237-9891</t>
  </si>
  <si>
    <t>518-272-0206 x3304</t>
  </si>
  <si>
    <t>SA HH * RES RL * INPE * ACMA * AUINPE * MOA * BIA MOTI SACA * PVTN * STAG * FSA MD SF * TAY MN SE GL VET CJ CO TRMA * CSAA STU SSA PIEC * DAUT * DP NOE * HS AOSS EMP * SAE TCC ICO GCO * SMPD * ADLT SNR YAD * MALE * VPPD * CM</t>
  </si>
  <si>
    <t>Hope House Outpatient Clinic Troy OP</t>
  </si>
  <si>
    <t>1724 Fifth Avenue</t>
  </si>
  <si>
    <t>518-272-3918</t>
  </si>
  <si>
    <t>SA HH * OP RES OIT OMB ORT RL * BU NU * RPE * PMAT * AURPE * BUM UN RPN MOA * BWN BWON NXN VTRL * BIA CBT MOTI RELP SACA TELE * PVTN * STAG * MD PI SF * SS * AD TAY WN MN SE CJ * CSAA ISC STU SSA PIEC * BABA DAUT * ACC DP NOE * PEER * MDET * SAE TCC ICO GCO FCO * SMPD * SNR * FEM MALE * DU * AH * VPPD * CM</t>
  </si>
  <si>
    <t>Samaritan Hospital of Troy New York</t>
  </si>
  <si>
    <t>1300 Massachusetts Avenue</t>
  </si>
  <si>
    <t>Floor 4-N</t>
  </si>
  <si>
    <t>518-268-5005</t>
  </si>
  <si>
    <t>DT * OP OD * GH * BU NU * PMAT * AURPE * DB UB UN RPN * ACM BWN BWON NXN VTRL CLND NRT * ANG BIA CBT MOTI RELP SACA TELE TWFA * PVTN * STAG STDH * MC MD SF SI * ISC * HIVT STDT * ACC DP NOE OFD * SHG AOSS PEER * ADTX CDTX MDTX ODTX MDET * HAEC TAEC HEOH SAE TCC ICO MCO * HBV * SMON * ADLT YAD * FEM MALE * AH * VAPN * CM TA</t>
  </si>
  <si>
    <t>Samaritan Hospital/Saint Marys Campus</t>
  </si>
  <si>
    <t>518-268-5542</t>
  </si>
  <si>
    <t>518-268-5807</t>
  </si>
  <si>
    <t>SA * RES RS * GH * BU NU * INPE * PMAT * AUINPE AURPE * BUM UB UN RPN PAIN MOA * ACM DSF BWN BWON NXN MHIV LFXD CLND MMD NRT NSC * ANG CBT MOTI RELP SACA TRC TWFA * PVTN * STAG STDH * MC MD SF SI * TAY WN MN CO * BABA DAUT HIVT STDT TBS HBT * ACC DP NOE * SHG PEER * HAEC TAEC HEOH SAE TCC ICO GCO FCO MCO * HBV * SMON * ADLT YAD * FEM MALE * VAPN * CM DVFP SSD</t>
  </si>
  <si>
    <t>6621 Route 227</t>
  </si>
  <si>
    <t>P.O. Box 724</t>
  </si>
  <si>
    <t>Trumansburg</t>
  </si>
  <si>
    <t>14886</t>
  </si>
  <si>
    <t>607-273-5500 x15</t>
  </si>
  <si>
    <t>SA * RES RL * BU NU * RPE PC * ACMA PMAT * AURPE AUPC * BUM BMW UB UN RPN PAIN MOA * ACM DSF BWN BWON BERI NXN VTRL MHIV CLND MMD NRT NSC * ANG BIA CBT CMI MOTI MXM RELP SACA TELE TRC TWFA * PVTN * STAG STDH DEA * FSA MD PI SF SI * TAY MN GL MF CJ CO COPSU HV XA DV TRMA * CMHA CSAA OPC MHPA STU SSA SMHD * BABA DAUT HIVT STDT TBS HBT HCT * ACC DP NOE * SHG HS AOSS PEER EMP * TGD * HAEC TAEC HEOH SAE TCC ICO GCO FCO VOC * SMON * ADLT YAD * MALE * VAPN * CM EIH MHS SSD TA IPC SPS</t>
  </si>
  <si>
    <t>Maxwell Inst of Saint Vincents Hosp</t>
  </si>
  <si>
    <t>Westchester Div of St Josephs Med Ctr</t>
  </si>
  <si>
    <t>92 Yonkers Avenue</t>
  </si>
  <si>
    <t>Tuckahoe</t>
  </si>
  <si>
    <t>10707</t>
  </si>
  <si>
    <t>914-337-6033</t>
  </si>
  <si>
    <t>SA SUMH * OP OIT OMB ORT * PSYH * BU NU * PC * ACMA PMAT * AUPC * BUM UB UN RPN MOA * ACM DSF BWN BWON NXN VTRL CLND MMD NRT NSC * BIA CBT MOTI RELP SACA TELE TRC * PVTN * STAG JC * MC MD MI PI SF SI * SS * AD CO * CMHA CSAA OPC STU SSA SMHD * BABA DAOF DAUT * ACC DP NOE * SHG AOSS PEER * HAEC TAEC HEOH SAE TCC ICO GCO FCO MCO * SMON * CHLD * FEM MALE * CM MHS</t>
  </si>
  <si>
    <t>Tully Hill Corporation</t>
  </si>
  <si>
    <t>5821 Route 80</t>
  </si>
  <si>
    <t>Tully</t>
  </si>
  <si>
    <t>13159</t>
  </si>
  <si>
    <t>315-696-6114 x141</t>
  </si>
  <si>
    <t>315-696-6114 x127</t>
  </si>
  <si>
    <t>800-456-6114</t>
  </si>
  <si>
    <t>SA * RES RS * BU NU * PMAT * AURPE AUPC * DB BUM BMW UB UN RPN ULC * ACM DSF BWN BWON BERI NXN VTRL MHIV CLND MMD NRT NSC * ANG BIA CBT MOTI RELP SACA TELE TRC TWFA * PVTN * STAG CARF * ITU PI SF * AD TAY WN MN SE VET CO XA DV TRMA * CSAA OPC MHPA STU SSA SMHD PIEC * BABA DAOF DAUT HIVT STDT TBS HBT HCT * ACC DP NOE OFD * SHG AOSS PEER * TGD TOD * MDET * HAEC TAEC HEOH SAE TCC ICO GCO FCO MCO * SMON * CHLD SNR * FEM MALE * VAPN * CM MHS SSD TA IPC SPS</t>
  </si>
  <si>
    <t>DT * BU NU * PMAT * AURPE AUPC * DB BUM UB UN ULC * ACM DSF BWN BWON BERI NXN VTRL MHIV MHCV CLND MMD NRT NSC * ANG BIA CBT MOTI RELP SACA TELE TRC TWFA * PVTN * STAG CARF * ITU PI SF * AD TAY WN MN SE CO XA DV TRMA * CSAA OPC MHPA STU SSA SMHD PIEC * BABA DAOF DAUT HIVT STDT TBS HBT HCT * ACC DP NOE OFD * SHG * TGD TOD * ADTX BDTX CDTX MDTX ODTX MDET * HAEC TAEC HEOH SAE TCC ICO GCO FCO MCO * SMON * CHLD SNR * FEM MALE * VAPN * CM EIH MHS SSD TA SPS</t>
  </si>
  <si>
    <t>SA DT * OP OD OIT OMB ORT * BU NU * RPE PC * PMAT * AURPE AUPC * DB BUM BMW UB UN RPN MOA * ACM DSF BWN BWON BERI NXN VTRL MMD * ANG BIA CBT MOTI RELP SACA TELE TRC TWFA * PVTN * STAG CARF * ITU MD PI SF * AD TAY WN MN SE CO XA DV TRMA * CSAA OPC MHPA STU SSA SMHD PIEC * BABA DAOF DAUT HIVT TBS * ACC DP NOE OFD * SHG PEER * TGD TOD * CDTX MDTX ODTX MDET * HAEC TAEC HEOH SAE TCC ICO GCO FCO MCO * SMON * CHLD SNR * FEM MALE * VAPN * CM MHS SSD SPS</t>
  </si>
  <si>
    <t>546 Greengrove Avenue</t>
  </si>
  <si>
    <t>Uniondale</t>
  </si>
  <si>
    <t>11553</t>
  </si>
  <si>
    <t>516-977-2050</t>
  </si>
  <si>
    <t>SA HH SUMH * RES RL * RPE PC * ACMA * AURPE AUPC * MOA * NRT * ANG BIA CBT MOTI MXM RELP SACA TRC TWFA * PVTN * STAG STDH * FSA SF * MN SE GL VET CJ CO COPSU HV XA DV TRMA * CSAA STU SSA SMHD PIEC * BABA DAOF DAUT * ACC DP NOE * SHG HS AOSS PEER EMP * TOD * HAEC TAEC HEOH SAE TCC ICO GCO FCO VOC * SMON * ADLT SNR YAD * MALE * VAPN * DVFP MHS SSD TA</t>
  </si>
  <si>
    <t>Buffalo Beacon Corporation OP 4</t>
  </si>
  <si>
    <t>1508 Genesee Street</t>
  </si>
  <si>
    <t>13502</t>
  </si>
  <si>
    <t>315-366-4100</t>
  </si>
  <si>
    <t>SA * OP OIT OMB ORT * BU NU * INPE * ACMA PMAT * AUINPE * BUM UB UN RPN MOA * BWN BWON NXN VTRL CLND MMD NRT * BIA CBT CMI MOTI MXM RELP SACA TELE TRC * PVTP * STAG * MD PI SF SI * SS * AD TAY WN MN CO XA DV TRMA * CMHA CSAA MHPA STU SSA SMHD * BABA DAUT * ACC DP NOE OFD * HS AOSS PEER * SAE ICO GCO FCO * SMOP * FEM MALE * AH * VAPP * MHS</t>
  </si>
  <si>
    <t>Catholic Charities/Diocese of Syracuse</t>
  </si>
  <si>
    <t>Mens Rutger House</t>
  </si>
  <si>
    <t>1505 Whitesboro Street</t>
  </si>
  <si>
    <t>315-738-8483</t>
  </si>
  <si>
    <t>SA HH * RES RL * RPE PC * ACMA * AURPE AUPC * MOA * MOTI RELP SACA TELE * PVTN * STAG STDH * FSA SF * MN CO TRMA * CSAA STU SSA SMHD * BABA DAUT HIVT STDT HCT * DP NOE * SHG HS AOSS RC PEER EMP * HAEC TAEC SAE TCC ICO GCO FCO * SMPD * ADLT YAD * MALE * VPPD * CM SSD</t>
  </si>
  <si>
    <t>Catholic Charities of Utica/Rome</t>
  </si>
  <si>
    <t>Womens Community Residence</t>
  </si>
  <si>
    <t>1616 Genesee Street</t>
  </si>
  <si>
    <t>315-792-1007</t>
  </si>
  <si>
    <t>SA HH * RES RL * RPE PC * ACMA * AURPE AUPC * MOA * ANG MOTI RELP SACA TRC * PVTN * STAG STDH * FSA SF * WN PW CO TRMA * CSAA STU SSA SMHD * BABA DAUT * DP NOE * HS AOSS PEER EMP * HAEC TAEC SAE TCC ICO GCO FCO * SMPD * ADLT YAD * FEM * VPPD * CM SSD</t>
  </si>
  <si>
    <t>500 Whitesboro Street</t>
  </si>
  <si>
    <t>315-724-5168</t>
  </si>
  <si>
    <t>SA * OP OIT OMB ORT * BU NU * ACMA PMAT * AUINPE AURPE AUPC * BUM UB RPN * ACM DSF BSDM BWN BWON BERI NXN VTRL MHIV MHCV CLND MMD NRT NSC * BIA CBT CMI MOTI MXM RELP SACA TELE TWFA * PVTN * FSA MD PI SF SI SAMF * PA SS * WN MN * CSAA ISC OPC MHPA STU SSA SMHD PIEC * BABA DAOF DAUT STDT TBS HBT HCT * ACC DP NOE * HS AOSS PEER * HAEC TAEC HEOH SAE TCC ICO GCO FCO * SMON * CHLD * FEM MALE * AH * VAPN * CM SSD TA SPS</t>
  </si>
  <si>
    <t>OTP1</t>
  </si>
  <si>
    <t>1213 Court Street</t>
  </si>
  <si>
    <t>315-624-9835 x5105</t>
  </si>
  <si>
    <t>SA * OP OMB ORT * MU BU * NAUT * BUM BMW OTP MM MMW * METH BWN BWON MMD NRT NSC * BIA CBT MOTI RELP SACA TELE TRC * PVTN * STAG STDH CARF FQHC SOTP DEA * MC MD PI SF SI * WN MN CO * CMHA CSAA MHPA STU SSA SMHD * BABA DAOF DAUT TBS HBT HCT * ACC DP NOE OFD * PEER * HAEC TAEC HEOH SAE TCC ICO GCO FCO MCO * SMON * ADLT YAD * FEM MALE * OUDO * VAPN * MHS</t>
  </si>
  <si>
    <t>McPike Addiction Treatment Center</t>
  </si>
  <si>
    <t>315-738-4600</t>
  </si>
  <si>
    <t>315-738-4465</t>
  </si>
  <si>
    <t>SA SUMH * RES RS * BU NU * INPE RPE * NMAUT PMAT * AUINPE AURPE AUPC * DB BUM BMW UB UN RPN MOA ULC * ACM DSF BWN BWON NXN VTRL MHIV MHCV CLND MMD NRT NSC * ANG CBT MOTI RELP SACA TRC TWFA * STG * STAG CARF * FSA MD PI SF SI * PA SS * WN PW MN CJ CO COPSU HV TRMA * CMHA CSAA ISC OPC MHPA STU SSA SMHD PIEC * BABA DAOF DAUT HIVT STDT TBS MST HBT HCT * ACC DP NOE OFD * SHG HS AOSS PEER * TGD * ODTX MDET * HAEC TAEC HEOH SAE TCC ICO GCO * HAV HBV * SMON * ADLT YAD * FEM MALE * AH SP * VAPN * CM EIH MHS SSD TA IPC SPS</t>
  </si>
  <si>
    <t>Rescue Mission of Utica</t>
  </si>
  <si>
    <t>Addiction Stabilization Center</t>
  </si>
  <si>
    <t>210 Lansing Street</t>
  </si>
  <si>
    <t>13501</t>
  </si>
  <si>
    <t>315-735-1645 x2162</t>
  </si>
  <si>
    <t>315-735-1645 x2160</t>
  </si>
  <si>
    <t>SA * RES RS * BU NU * RPE PC * ACMA PMAT * AURPE AUPC * BUM BMW UB UN RPN MOA * ACM BWN BWON NXN VTRL CLND MMD NRT * ANG BIA CBT CMI MOTI MXM RELP SACA TELE TRC TWFA * PVTN * STAG * FSA PI SF SI * WN CO TRMA * CMHA CSAA ISC MHPA STU SSA SMHD * BABA DAUT STDT TBS HCT * ACC DP NOE * SHG HS AOSS RC PEER EMP * ADTX BDTX CDTX MDTX ODTX MDET * HAEC TAEC HEOH SAE TCC ICO GCO FCO MCO VOC * SMON * ADLT YAD * FEM MALE * VAPN * CM MHS SSD</t>
  </si>
  <si>
    <t>Rockland Medication Assisted Treatment</t>
  </si>
  <si>
    <t>706 Executive Boulevard</t>
  </si>
  <si>
    <t>Valley Cottage</t>
  </si>
  <si>
    <t>10989</t>
  </si>
  <si>
    <t>845-362-3904 x1700</t>
  </si>
  <si>
    <t>845-362-3904 x1708</t>
  </si>
  <si>
    <t>SA SUMH * OP OMB ORT * MU BU NU * INPE RPE PC * NAUT * BUM BMW OTP MM MMW UB UN RPN MOA * METH BWN BWON VTRL MMD NRT NSC * ANG BIA CBT CMI MOTI RELP SACA TELE TRC * PVTN * STAG STDH CARF COA SOTP DEA * FSA MC MD MI PI SF SAMF * SS * WN MN CO XA DV TRMA * CMHA CSAA ISC OPC MHPA STU SSA SMHD * BABA DAOF DAUT HIVT TBS HBT HCT * ACC DP NOE * SHG AOSS RC PEER * TGD * HAEC TAEC HEOH SAE TCC ICO GCO * SMON * ADLT YAD * FEM MALE * DU OUDO * SP * VAPN * CM EIH MHS SSD TA SPS</t>
  </si>
  <si>
    <t>Friends of Bridge Inc</t>
  </si>
  <si>
    <t>Outpt Drug Abuse Treatment Program</t>
  </si>
  <si>
    <t>5 Pflug Place</t>
  </si>
  <si>
    <t>Valley Stream</t>
  </si>
  <si>
    <t>11580</t>
  </si>
  <si>
    <t>516-825-4242</t>
  </si>
  <si>
    <t>SA DT * OP OD OMB ORT * BU NU * PMAT * AURPE * DB BUM BMW UB UN RPN * ACM DSF BWN BWON BERI NXN VTRL MMD NRT NSC * ANG BIA CBT CMI CRV MOTI MXM RELP SACA TELE TRC TWFA * PVTN * STAG * FSA MD PI SF SI * SS * AD TAY * CSAA ISC STU SSA SMHD * BABA DAOF DAUT TBS * ACC DP NOE OFD * SHG HS PEER EMP * BDTX CDTX ODTX MDET * HAEC TAEC HEOH SAE TCC ICO GCO FCO VOC * SMON * CHLD * FEM MALE * DU * VAPN * CM MHS SSD TA</t>
  </si>
  <si>
    <t>New Horizon Counseling Center Inc</t>
  </si>
  <si>
    <t>50 West Hawthorne Avenue</t>
  </si>
  <si>
    <t>516-872-9698 x6319</t>
  </si>
  <si>
    <t>516-872-9698</t>
  </si>
  <si>
    <t>SA SUMH * OP OIT OMB ORT * BU NU * PMAT * AUINPE * BUM UB UN RPN * ACM DSF BWN BWON BERI NXN VTRL MMD NRT NSC * ANG BIA CBT MOTI RELP SACA TELE TRC * PVTN * STAG STMH STDH * FSA MC MD MI PI SF SI * SS * AD TAY WN MN SE CJ CO DV * CMHA CSAA ISC OPC STU SSA SMHD * BABA DAOF DAUT * ACC DP NOE OFD * AOSS RC * TGD TOD * HAEC TAEC SAE TCC ICO GCO FCO MCO * SMON * CHLD SNR * FEM MALE * DU * AH SP * VAPN * CM DVFP MHS SSD TA SPS</t>
  </si>
  <si>
    <t>Walden Clinic</t>
  </si>
  <si>
    <t>8 Scofield Street</t>
  </si>
  <si>
    <t>Walden</t>
  </si>
  <si>
    <t>12586</t>
  </si>
  <si>
    <t>845-778-5628</t>
  </si>
  <si>
    <t>845-778-5628 x1200</t>
  </si>
  <si>
    <t>SA SUMH * OP OMB ORT * BU NU * INPE RPE PC * ACMA PMAT * AUINPE AURPE AUPC * BUM UB UN RPN MOA * ACM DSF BWN NXN VTRL MMD * BIA CBT CMI MOTI RELP SACA TELE TRC * PVTN * STAG * FSA MD MI PI SF SI * SS * AD TAY WN PW MN SE GL VET CJ CO COPSU HV XA DV TRMA * CMHA CSAA ISC OPC STU SSA SMHD * BABA DAOF DAUT * ACC DP NOE OFD * HS AOSS PEER * HEOH SAE TCC ICO GCO FCO MCO * SMPD * CHLD SNR * FEM MALE * VPPD * CM MHS SSD</t>
  </si>
  <si>
    <t>Delaware Valley Hospital</t>
  </si>
  <si>
    <t>1 Titus Place</t>
  </si>
  <si>
    <t>Walton</t>
  </si>
  <si>
    <t>13856</t>
  </si>
  <si>
    <t>607-865-2153</t>
  </si>
  <si>
    <t>607-865-2163</t>
  </si>
  <si>
    <t>607-865-2115</t>
  </si>
  <si>
    <t>SA * HI HIT * GH * BU NU * PC * ACMA * AUPC * BMW UB MOA * BWN BWON NRT NSC * CBT MXM RELP SACA TWFA * PVTN * STAG STDH * MC MD MI PI SF SI * OPC MHPA * DAUT HIVT STDT TBS HBT HCT * ACC DP NOE OFD * SHG * HAEC TAEC HEOH SAE TCC ICO GCO * SMON * ADLT YAD * FEM MALE * VAPN * TA</t>
  </si>
  <si>
    <t>Drug Abuse Treatment Unit 1</t>
  </si>
  <si>
    <t>3375 Park Avenue</t>
  </si>
  <si>
    <t>Suite 2005</t>
  </si>
  <si>
    <t>Wantagh</t>
  </si>
  <si>
    <t>11793</t>
  </si>
  <si>
    <t>516-781-1911</t>
  </si>
  <si>
    <t>SA * OP OMB ORT * BU NU * INPE PC * ACMA * AUPC * UB UN MOA * ACM BWN BWON NXN CLND MMD NSC * ANG BIA CBT MOTI MXM RELP SACA TELE TRC * PVTN * STAG * FSA MC MD PI SF SI * PA SS * TAY WN MN CO * CMHA CSAA ISC OPC STU SSA SMHD * BABA DAOF DAUT * ACC DP NOE * HS AOSS PEER EMP * TOD * HAEC TAEC HEOH SAE TCC ICO GCO FCO MCO * SMON * ADLT YAD * FEM MALE * DU * VAPN * CM EIH MHS SSD</t>
  </si>
  <si>
    <t>LCR Southern Dutchess Clinic</t>
  </si>
  <si>
    <t>942 Route 376</t>
  </si>
  <si>
    <t>Wappingers Falls</t>
  </si>
  <si>
    <t>12590</t>
  </si>
  <si>
    <t>845-765-2366 x1400</t>
  </si>
  <si>
    <t>SA SUMH * OP OMB ORT * BU NU * INPE PC * PMAT * AUINPE AURPE AUPC * BUM UB UN RPN MOA * ACM DSF BWN BWON BERI NXN VTRL CLND MMD NRT NSC * BIA CBT MOTI RELP SACA TELE TRC * PVTN * STAG * MC MD MI PI SF SI SAMF * AD TAY WN MN CO DV TRMA * CSAA ISC STU SSA SMHD * BABA DAOF DAUT HIVT HCT * ACC DP NOE * AOSS * TAEC HEOH SAE TCC ICO GCO FCO * SMON * CHLD * FEM MALE * DU * VAPN * CM MHS SSD SPS</t>
  </si>
  <si>
    <t>Wyoming OP</t>
  </si>
  <si>
    <t>34 North Main Street</t>
  </si>
  <si>
    <t>14569</t>
  </si>
  <si>
    <t>585-786-0220</t>
  </si>
  <si>
    <t>SA SUMH * OP OIT ORT * BU NU * RPE * ACMA PMAT * AURPE * BUM BMW UB UN RPN MOA * BWN BWON NXN VTRL CLND MMD NSC * ANG BIA CBT MOTI RELP SACA TELE TRC * PVTN * STAG STMH * FSA MC MD PI SF SI SAMF * SS * CO * CMHA CSAA ISC OPC STU SSA SMHD PIEC * BABA DAOF DAUT * DP NOE * HS AOSS PEER EMP * HEOH SAE TCC ICO GCO * SMON * CHLD * FEM MALE * AH * VAPN * CM MHS SSD</t>
  </si>
  <si>
    <t>Seneca County Addictions Program</t>
  </si>
  <si>
    <t>31 Thurber Drive</t>
  </si>
  <si>
    <t>13165</t>
  </si>
  <si>
    <t>315-539-1985</t>
  </si>
  <si>
    <t>315-539-1960</t>
  </si>
  <si>
    <t>SA DT SUMH * OP OD OMB ORT * BU NU * PMAT * AURPE * DB BUM BMW UB UN RPN ULC * ACM DSF BWN BWON BERI NXN VTRL LFXD CLND MMD NRT NSC * ANG BIA CBT MOTI RELP SACA TELE TRC * LCCG * STAG STMH * FSA ITU MD MI PI SF SI * PA SS * WN MN CO TRMA * CMHA CSAA ISC OPC STU SSA SMHD * BABA DAOF DAUT TBS * ACC DP NOE OFD * HS AOSS RC PEER EMP * TGD TOD * ADTX CDTX MDTX ODTX MDET * HAEC TAEC HEOH SAE TCC ICO GCO FCO MCO VOC * SMON * FEM MALE * AH * VAPN * CM DVFP MHS SSD TA SPS</t>
  </si>
  <si>
    <t>595 West Main Street</t>
  </si>
  <si>
    <t>13601</t>
  </si>
  <si>
    <t>315-788-1530</t>
  </si>
  <si>
    <t>SA SUMH * OP OMB ORT * BU NU * NMAUT ACMA * AURPE AUPC * OTP MOA * MMD * BIA SACA TELE * PVTN * STAG STMH CARF SOTP * FSA MC MD MI PI SF SI * AD WN PW MN GL CJ CO TRMA * CMHA CSAA ISC OPC STU SSA SMHD * BABA DAOF DAUT TBS * ACC DP NOE * SHG HS AOSS PEER EMP * TGD * HAEC TAEC HEOH SAE TCC ICO GCO FCO MCO VOC * SMON * ADLT * FEM MALE * AH * VAPN * CM DVFP MHS SSD TA</t>
  </si>
  <si>
    <t>315-755-2033</t>
  </si>
  <si>
    <t>SA * OP OMB ORT * MU BU NU * RPE PC * ACMA * AURPE AUPC * BUM BMW OTP MM MMW UB UN RPN MOA NMOA * METH BWN BWON BERI NXN VTRL CLND MMD * SACA * PVTN * STAG STMH CARF * FSA MC MD PI SF SI SAMF * AD TAY WN PW GL CJ CO COPSU XA DV TRMA * CSAA ISC OPC STU SSA * BABA DAOF DAUT TBS * ACC DP NOE * SHG PEER EMP * TGD * HAEC TAEC HEOH SAE TCC ICO GCO FCO MCO * SMON * ADLT YAD * FEM MALE * OUDO * AH * VAPN * CM MHS SSD TA</t>
  </si>
  <si>
    <t>138 Winthrop Street</t>
  </si>
  <si>
    <t>Basement, 1st and 2nd Floors</t>
  </si>
  <si>
    <t>315-788-6881</t>
  </si>
  <si>
    <t>315-788-3833</t>
  </si>
  <si>
    <t>SA HH * RES RL * INPE PC * ACMA * AUINPE AUPC * MOA * PVTN * STAG * FSA MD PI SF SI * SS * MN CJ CO * CMHA CSAA STU SSA SMHD PIEC * BABA DAUT * ACC DP NOE * HS AOSS PEER EMP * TGD * ADTX BDTX CDTX MDTX ODTX MDET * HAEC TAEC HEOH SAE TCC ICO GCO FCO MCO VOC * SMON * ADLT YAD * MALE * VAPN * CM SSD TA</t>
  </si>
  <si>
    <t>Trt of Addictions/CR 1</t>
  </si>
  <si>
    <t>417 Washington Street</t>
  </si>
  <si>
    <t>SA HH * RES RL * INPE PC * ACMA * AUINPE AUPC * MOA * PVTN * STAG * FSA MD PI SF SI * SS * MN CJ CO * CSAA STU SSA SMHD PIEC * BABA DAUT * ACC DP NOE * HS AOSS PEER EMP * TGD * ADTX BDTX CDTX MDTX ODTX MDET * HAEC TAEC HEOH SAE TCC ICO GCO FCO MCO VOC * SMON * ADLT YAD * MALE * VAPN * CM SSD TA</t>
  </si>
  <si>
    <t>Trt of Add Inc/DF Resid Trt Unit</t>
  </si>
  <si>
    <t>1130 State Street</t>
  </si>
  <si>
    <t>315-779-1772 x27</t>
  </si>
  <si>
    <t>315-779-1772 x22</t>
  </si>
  <si>
    <t>SA * RES RL * BU NU * INPE * ACMA * AUINPE * MOA * ACM BWN BWON NXN MMD NRT NSC * ANG BIA CBT CMI MOTI RELP SACA TELE TRC TWFA * PVTN * STAG * FSA PI SF SI * WN PW CO XA DV TRMA * CSAA STU SSA * BABA DAUT * ACC DP NOE * SHG HS PEER EMP * TGD * HAEC TAEC HEOH SAE TCC ICO GCO FCO VOC * SMON * CHLD * FEM * VAPN * BC CM DVFP SSD</t>
  </si>
  <si>
    <t>Samaritan Medical Center</t>
  </si>
  <si>
    <t>Samaritan Behavioral Health Services</t>
  </si>
  <si>
    <t>1575 Washington Street</t>
  </si>
  <si>
    <t>315-779-5060</t>
  </si>
  <si>
    <t>315-779-5050</t>
  </si>
  <si>
    <t>SA SUMH * OP OIT ORT * PC * ACMA * AUPC * MOA * BIA CBT MOTI RELP SACA TELE * PVTP * STAG STMH STDH JC FQHC * MC MD MI PI SF SI * AD TAY WN PW MN SE GL VET ADM MF CJ CO COPSU HV XA DV TRMA * CMHA MHPA STU SSA SMHD PIEC * BABA DAUT TBS * ACC DP NOE OFD * HS PEER * HAEC TAEC HEOH SAE TCC ICO GCO FCO * SMON * ADLT SNR YAD * FEM MALE * AH * VAPN * MHS</t>
  </si>
  <si>
    <t>Recovery Agency/FLACRA Add Clinic OP 1</t>
  </si>
  <si>
    <t>106 South Perry Street</t>
  </si>
  <si>
    <t>Suite 3, Mill Creek Center</t>
  </si>
  <si>
    <t>Watkins Glen</t>
  </si>
  <si>
    <t>14891</t>
  </si>
  <si>
    <t>607-535-8260</t>
  </si>
  <si>
    <t>SA * OP OMB ORT * BU NU * PMAT * AUINPE AURPE AUPC * BUM UB UN RPN * BWN BWON BERI NXN VTRL MMD NRT NSC * ANG BIA CBT MOTI RELP SACA TELE TRC * PVTN * STAG * FSA MD PI SF SI SAMF * SS * WN MN CO TRMA * CSAA ISC OPC MHPA STU SSA SMHD * BABA DAOF DAUT * ACC DP NOE * AOSS PEER EMP * HAEC TAEC HEOH SAE TCC ICO GCO FCO MCO * SMON * FEM MALE * AH * VAPN * CM MHS SSD TA IPC SPS</t>
  </si>
  <si>
    <t>Allegany Council on Alc/Subst Abuse</t>
  </si>
  <si>
    <t>Chem Dep Outpatient Clinic</t>
  </si>
  <si>
    <t>2956 Airway Road</t>
  </si>
  <si>
    <t>Wellsville</t>
  </si>
  <si>
    <t>14895</t>
  </si>
  <si>
    <t>585-593-6738</t>
  </si>
  <si>
    <t>585-593-6738 x100</t>
  </si>
  <si>
    <t>SA * OP OMB ORT * BU NU * INPE PC * ACMA PMAT * AUINPE AUPC * BUM UB UN MOA * BWN NXN VTRL NRT * ANG CBT MOTI RELP SACA TELE TRC * PVTN * STAG * FSA MD MI PI SF SI * SS * WN CO TRMA * CSAA ISC STU SSA SMHD * DAOF DAUT * ACC DP NOE * SHG PEER EMP * TGD * HAEC TAEC HEOH SAE TCC ICO GCO FCO MCO * SMON * FEM MALE * AH * VAPN * CM SSD</t>
  </si>
  <si>
    <t>Trapping Brook House/Supportive Living</t>
  </si>
  <si>
    <t>3084 Trapping Brook Road</t>
  </si>
  <si>
    <t>585-593-1920 x1</t>
  </si>
  <si>
    <t>585-593-1920 x2</t>
  </si>
  <si>
    <t>SA HH * RES RL * INPE RPE PC * ACMA * AUINPE AURPE AUPC * MOA * ANG CBT MOTI MXM RELP SACA TELE TWFA * PVTN * STAG * SF * SS * MN * CSAA STU SSA * DAOF DAUT * DP * SHG HS AOSS PEER * SAE ICO GCO * SMPD * ADLT YAD * MALE * VPPD * CM SSD</t>
  </si>
  <si>
    <t>Trapping Brook House</t>
  </si>
  <si>
    <t>Trapping Brook House/Residential</t>
  </si>
  <si>
    <t>SA HH * RES RL * INPE RPE PC * ACMA * AUINPE AURPE AUPC * MOA * ANG CBT MOTI MXM RELP SACA TELE TWFA * PVTN * STAG * FSA SF * SS * MN * CSAA STU SSA * DAOF DAUT * DP * SHG HS AOSS PEER * TAEC HEOH SAE TCC ICO GCO * SMPD * ADLT YAD * MALE * VPPD * CM SSD TA</t>
  </si>
  <si>
    <t>Seafield Center Inc</t>
  </si>
  <si>
    <t>7 Seafield Lane</t>
  </si>
  <si>
    <t>Westhampton Beach</t>
  </si>
  <si>
    <t>11978</t>
  </si>
  <si>
    <t>800-448-4808</t>
  </si>
  <si>
    <t>SA DT SUMH * RES RD RS * BU NU * PMAT * AUINPE * DB BUM BMW UB UN RPN ULC * ACM DSF BSDM BWN BWON BERI NXN VTRL CLND MMD NRT NSC * ANG BIA CBT MOTI RELP SACA TELE TRC TWFA * PVTP * STAG JC * MD PI SF SI * WN MN GL VET ADM CO TRMA * CSAA MHPA STU SSA SMHD * BABA DAOF DAUT HIVT STDT TBS HBT HCT * ACC DP NOE OFD * SHG HS RC * ADTX BDTX CDTX MDTX ODTX MDET * HAEC TAEC HEOH SAE TCC ICO GCO FCO * SMON * CHLD * FEM MALE * ACU CM MHS SSD TA</t>
  </si>
  <si>
    <t>Northwell Health</t>
  </si>
  <si>
    <t>Project Outreach/Outpatient Drug Free</t>
  </si>
  <si>
    <t>600 Hempstead Turnpike</t>
  </si>
  <si>
    <t>West Hempstead</t>
  </si>
  <si>
    <t>11552</t>
  </si>
  <si>
    <t>516-481-2890</t>
  </si>
  <si>
    <t>SA SUMH * OP OIT OMB ORT * PSYH * BU NU * PMAT * AUINPE * BUM BMW UB UN RPN * ACM DSF BWN BERI NXN VTRL MMD NRT NSC * BIA CBT CMI MOTI MXM RELP SACA TELE TRC * PVTN * STAG STDH HLA JC * FSA MC MD PI SF SI * SS * WN MN GL CJ CO TRMA * CMHA CSAA OPC MHPA STU SSA SMHD * BABA DAOF DAUT HIVT STDT TBS MST HBT HCT * ACC DP NOE * RC PEER EMP * HAEC TAEC HEOH SAE TCC ICO GCO FCO MCO VOC * SMON * ADLT YAD * FEM MALE * DU * VAPN * MHS SSD IPC SPS</t>
  </si>
  <si>
    <t>Halfway Houses of Westchester Inc</t>
  </si>
  <si>
    <t>Hawthorne House Community Residence</t>
  </si>
  <si>
    <t>14 Longview Avenue</t>
  </si>
  <si>
    <t>10605</t>
  </si>
  <si>
    <t>914-946-0949</t>
  </si>
  <si>
    <t>SA HH * RES RL * BU * PC * ACMA * AUPC * BUM MOA * ACM BWN MMD NRT NSC * CBT MOTI RELP SACA TWFA * PVTN * STAG * FSA MC SF * MN * CSAA STU SSA * BABA DAUT * DP * SHG HS AOSS RC PEER EMP * HAEC TAEC HEOH SAE TCC ICO GCO * SMPD * ADLT YAD * MALE * VPPD * CM SSD</t>
  </si>
  <si>
    <t>Innovative Health Systems Inc</t>
  </si>
  <si>
    <t>20 Church Street</t>
  </si>
  <si>
    <t>10601</t>
  </si>
  <si>
    <t>914-683-8050</t>
  </si>
  <si>
    <t>SA SUMH * OP ODT OIT OMB ORT * BU NU * PC * ACMA PMAT * AUPC * BUM BMW UB UN RPN MOA * ACM DSF BSDM BWN BWON BERI NXN VTRL MMD NRT NSC * ANG BIA CBT CMI MOTI RELP SACA TELE TRC * PVTP * STAG * MD MI PI SF SI * SS * TAY WN MN GL CJ CO TRMA * CMHA CSAA ISC STU SSA SMHD PIEC * BABA DAOF DAUT * ACC DP NOE * AOSS RC PEER * TOD * ADTX BDTX CDTX MDTX ODTX * HAEC TAEC HEOH SAE TCC ICO GCO FCO MCO * SMPD * ADLT YAD * FEM MALE * DU * SP * VPPD * MHS SSD TA SPS</t>
  </si>
  <si>
    <t>Greenburgh Addiction Treatment Servs</t>
  </si>
  <si>
    <t>30 Manhattan Avenue</t>
  </si>
  <si>
    <t>10607</t>
  </si>
  <si>
    <t>914-683-5311</t>
  </si>
  <si>
    <t>SA * OP ODT OIT OMB ORT * GH * BU NU * PC * ACMA PMAT * AUPC * BUM UB UN RPN MOA * ACM DSF BWN BWON NXN VTRL MMD * ANG BIA CBT MOTI RELP SACA TRC TWFA * PVTN * STAG STDH HLA JC * FSA MC MD MI PI SF SI * PA * AD TAY WN PW MN SE GL CJ CO COPSU TRMA * CSAA ISC OPC MHPA STU SSA SMHD * BABA DAOF DAUT * ACC DP NOE OFD * SHG AOSS PEER * TAEC HEOH SAE TCC ICO GCO FCO * SMON * CHLD SNR * FEM MALE * DU * SP * VAPN * MHS SSD TA</t>
  </si>
  <si>
    <t>Tempo Group Inc</t>
  </si>
  <si>
    <t>Outpatient Drug Treatment Program</t>
  </si>
  <si>
    <t>112 Franklin Place</t>
  </si>
  <si>
    <t>Woodmere</t>
  </si>
  <si>
    <t>11598</t>
  </si>
  <si>
    <t>SA * OP OMB ORT * BU NU * RPE PC * ACMA PMAT * AURPE AUPC * BUM BMW UB UN RPN MOA * ACM DSF BWN BWON NXN LFXD CLND MMD NRT NSC * PVTN * STAG * FSA MC MD PI SF SI SAMF * SS * AD TAY WN MN CO TRMA * CSAA ISC OPC STU SSA SMHD * DAOF DAUT * ACC DP NOE OFD * SHG AOSS PEER * HAEC TAEC HEOH SAE TCC ICO GCO FCO MCO * SMON * CHLD * FEM MALE * SP FX * F19 F42 * VAPN * MHS</t>
  </si>
  <si>
    <t>MH Providers of Western Queens Inc</t>
  </si>
  <si>
    <t>Western Queens Recovery Services OP</t>
  </si>
  <si>
    <t>62-07 Woodside Avenue</t>
  </si>
  <si>
    <t>Woodside</t>
  </si>
  <si>
    <t>11377</t>
  </si>
  <si>
    <t>718-898-5085</t>
  </si>
  <si>
    <t>718-898-5152</t>
  </si>
  <si>
    <t>SA SUMH * OP OMB ORT * BU NU * INPE * ACMA PMAT * AUPC * BUM UB UN RPN MOA * BWN NXN CLND MMD NSC * ANG CBT MOTI RELP TELE TRC TWFA * PVTN * STAG STDH * FSA MD PI SF SI SAMF * AD * CMHA CSAA OPC STU SSA SMHD * DAUT * ACC DP NOE OFD * SHG HS AOSS PEER EMP * HAEC TAEC HEOH SAE ICO GCO FCO MCO * SMON * CHLD * FEM MALE * DU * SP * VAPN * MHS SSD TA SPS</t>
  </si>
  <si>
    <t>234 Long Island Avenue</t>
  </si>
  <si>
    <t>Wyandanch</t>
  </si>
  <si>
    <t>11798</t>
  </si>
  <si>
    <t>631-920-8250</t>
  </si>
  <si>
    <t>SA SUMH * OP OMB ORT * BU NU * RPE * ACMA PMAT * AURPE * BUM BMW UB UN RPN MOA * ACM DSF BWN BWON BERI NXN VTRL CLND MMD NRT NSC * ANG BIA CBT CMI MOTI MXM RELP SACA TELE TRC * PVTN * STAG * FSA MD PI SF * AD TAY WN PW MN GL CJ CO HV XA DV TRMA * CMHA CSAA ISC OPC STU SSA SMHD * BABA DAOF DAUT * ACC DP NOE OFD * HS AOSS RC PEER EMP * TGD TOD * HAEC TAEC HEOH SAE TCC ICO GCO FCO MCO * SMON * CHLD * FEM MALE * DU * VAPN * CM DVFP MHS SSD TA SPS</t>
  </si>
  <si>
    <t>Central Park Recovery LLC</t>
  </si>
  <si>
    <t>2176 Central Park Avenue</t>
  </si>
  <si>
    <t>Yonkers</t>
  </si>
  <si>
    <t>10710</t>
  </si>
  <si>
    <t>914-619-5242</t>
  </si>
  <si>
    <t>SA * OP OD ODT OIT OMB ORT * BU NU * PMAT * AUINPE AURPE AUPC * BUM UB UN RPN * ACM DSF BSDM BWN BWON BERI NXN VTRL MMD NRT * ANG BIA CBT CMI MOTI RELP SACA TELE TRC TWFA * PVTP * STAG * MC MD PI SF SI * AD TAY WN PW MN SE GL VET ADM MF CJ CO COPSU HV XA DV TRMA * CMHA CSAA ISC OPC STU SSA SMHD PIEC * BABA DAOF DAUT * ACC DP NOE OFD * SHG HS AOSS RC PEER EMP * ADTX BDTX CDTX MDTX ODTX MDET * HAEC TAEC HEOH SAE TCC ICO GCO FCO MCO * SMON * CHLD SNR * FEM MALE * DU * SP * VAPN * CM MHS SSD</t>
  </si>
  <si>
    <t>New Focus Center</t>
  </si>
  <si>
    <t>10703</t>
  </si>
  <si>
    <t>914-964-8000</t>
  </si>
  <si>
    <t>914-964-8000 x0</t>
  </si>
  <si>
    <t>SA SUMH * OP ODT OMB ORT * GH * BU NU * PC * PMAT * AUPC * BUM UB UN RPN MOA * ACM BWN BWON NXN VTRL MMD NRT NSC * ANG BIA CBT CMI MOTI RELP SACA TELE TRC TWFA * PVTN * STAG STDH HLA JC * FSA MC MD MI PI SF SI * PA SS * AD WN MN CJ CO TRMA * CMHA CSAA ISC MHPA STU SSA SMHD * BABA DAOF DAUT HIVT STDT TBS HBT HCT * ACC DP NOE OFD * SHG AOSS PEER * TGD * HAEC TAEC HEOH SAE TCC ICO GCO FCO MCO * SMON * CHLD * FEM MALE * SP * VAPN * MHS SSD TA</t>
  </si>
  <si>
    <t>914-964-7310 x7714</t>
  </si>
  <si>
    <t>914-964-7310</t>
  </si>
  <si>
    <t>914-964-7332</t>
  </si>
  <si>
    <t>SA * OP OMB ORT * GH * MU * ACMA PMAT * AUPC * OTP MM * METH * ANG BIA CBT CMI MOTI RELP SACA TELE TRC TWFA * PVTN * STAG STMH STDH JC * MC MD MI PI SF * SS * TAY WN MN SE GL VET CJ CO * CMHA CSAA OPC MHPA STU SSA SMHD * DAOF DAUT HIVT STDT TBS HBT HCT * ACC DP * HS AOSS * HAEC TAEC HEOH SAE TCC ICO GCO * HAV * SMON * ADLT SNR YAD * FEM MALE * OUDO * AH SP * VAPN * CM MHS SSD</t>
  </si>
  <si>
    <t>Park Care Pavilion/CD Detox Prog</t>
  </si>
  <si>
    <t>914-964-7843</t>
  </si>
  <si>
    <t>914-964-7529</t>
  </si>
  <si>
    <t>914-964-7527</t>
  </si>
  <si>
    <t>DT * HI HID * MU BU * INPE * PMAT * AUINPE * DB OTP DM MOA * METH BWN MMD NRT NSC * BIA CBT MOTI SACA TWFA * PVTN * STAG STDH HLA JC * MC MD MI PI SF SI * WN MN GL VET ADM MF HV * CMHA CSAA ISC OPC STU SSA SMHD * BABA DAUT HIVT STDT TBS HBT HCT * ACC DP NOE OFD * SHG AOSS * ADTX BDTX CDTX MDTX ODTX MDET * HAEC TAEC HEOH SAE TCC ICO GCO * SMON * ADLT YAD * FEM MALE * AUDO * VAPN * CM EIH MHS SSD TA</t>
  </si>
  <si>
    <t>Saint Johns Riverside Hospital IP</t>
  </si>
  <si>
    <t>2 Park Avenue Rooms 3W, 3E, 5N</t>
  </si>
  <si>
    <t>3rd Floor, West Wing</t>
  </si>
  <si>
    <t>914-964-7873</t>
  </si>
  <si>
    <t>914-964-7537</t>
  </si>
  <si>
    <t>SA * HI HIT * MU BU NU * PMAT * AUINPE * BUM OTP MM * ACM DSF METH BWN NXN MMD NRT NSC * BIA MOTI SACA TWFA * PVTN * STAG STDH JC * MC MD MI PI SF SI * WN MN CO * CMHA CSAA STU SSA SMHD * BABA DAUT HIVT STDT TBS HBT HCT * ACC DP NOE OFD * AOSS * ADTX BDTX CDTX MDTX ODTX * HAEC TAEC HEOH SAE TCC ICO GCO * SMON * ADLT YAD * FEM MALE * VAPN * CM DVFP EIH MHS SSD TA</t>
  </si>
  <si>
    <t>317 South Broadway</t>
  </si>
  <si>
    <t>10705</t>
  </si>
  <si>
    <t>914-378-7566</t>
  </si>
  <si>
    <t>914-378-7567</t>
  </si>
  <si>
    <t>SA * OP OMB * GH * MU * ACMA * AURPE AUPC * OTP MM * METH * BIA MOTI RELP SACA TELE * STG * STAG JC DEA * FSA MC MD SF * CSAA ISC MHPA STU SSA * DAOF DAUT TBS * DP NOE * PEER * HAEC TAEC HEOH TCC * SMON * ADLT YAD * FEM MALE * AH SP * VAPN</t>
  </si>
  <si>
    <t>Counseling Center at Yorktown Heights</t>
  </si>
  <si>
    <t>2000 Maple Hill Street</t>
  </si>
  <si>
    <t>Yorktown Heights</t>
  </si>
  <si>
    <t>10598</t>
  </si>
  <si>
    <t>914-962-5101</t>
  </si>
  <si>
    <t>SA * OP OIT OMB ORT * BU NU * INPE * ACMA PMAT * AUINPE * BUM UB UN RPN MOA * BWN BWON NXN VTRL MMD NRT NSC * ANG BIA CBT MOTI MXM RELP SACA TELE TRC TWFA * PVTP * STAG STMH JC * PI SF * SS * AD TAY WN MN SE CO XA DV TRMA * CMHA CSAA OPC STU SSA * DAOF DAUT * ACC DP NOE OFD * PEER EMP * TGD * HEOH SAE TCC ICO GCO FCO MCO * SMPD * CHLD SNR * FEM MALE * VPPD * CM MHS SSD SPS</t>
  </si>
  <si>
    <t>Bradford Associates NC LLC</t>
  </si>
  <si>
    <t>250 Magnolia Square Court</t>
  </si>
  <si>
    <t>NC</t>
  </si>
  <si>
    <t>28315</t>
  </si>
  <si>
    <t>910-944-0938</t>
  </si>
  <si>
    <t>SA SUMH * OP ORT * PC * ACMA * AUPC * MOA * ANG BIA CBT MOTI RELP SACA TRC * PVTP * STAG STMH * FSA MD PI SF SI * PA * AD TAY WN PW MN SE CJ CO COPSU HV XA DV TRMA * CMHA CSAA ISC OPC STU SSA SMHD PIEC * ACC DP OFD * SHG AOSS PEER * TOD * ADTX BDTX CDTX MDTX ODTX * HAEC TAEC HEOH SAE TCC ICO GCO FCO MCO * SMPD * CHLD SNR * FEM MALE * AH * VPPD * CM CCC DVFP MHS SSD</t>
  </si>
  <si>
    <t>PORT Human Services</t>
  </si>
  <si>
    <t>206 North Pine Street</t>
  </si>
  <si>
    <t>910-944-2189</t>
  </si>
  <si>
    <t>SA SUMH * RES RL RS * NMAUT * NMOA * ANG CBT CMI MOTI RELP SACA TELE TRC TWFA * PVTN * STAG * MD MI PI SF SI * AD GL MF CJ CO XA DV TRMA * CSAA SSA * DAUT * ACC DP NOE OFD * SHG * ADTX BDTX CDTX MDTX ODTX * HEOH SAE TCC ICO GCO FCO * SMON * CHLD * FEM MALE * AH * VAPN * CM MHS SSD</t>
  </si>
  <si>
    <t>Daymark Recovery Services</t>
  </si>
  <si>
    <t>Stanly Center</t>
  </si>
  <si>
    <t>1000 North 1st Street</t>
  </si>
  <si>
    <t>Albemarle</t>
  </si>
  <si>
    <t>28001</t>
  </si>
  <si>
    <t>704-983-2117</t>
  </si>
  <si>
    <t>SA SUMH * OP OIT ORT * NU * INPE RPE * ACMA PMAT * AUINPE AURPE * MOA * NXN VTRL MMD NRT NSC * ANG CBT MOTI MXM RELP SACA TELE TRC * PVTN * STAG STMH STDH CARF FQHC * FSA MC MD MI PI SF SI SAMF * PA SS * AD CO * CMHA CSAA ISC OPC STU SSA SMHD * BABA DAUT * ACC DP OFD * AOSS * TGD TOD * SAE TCC ICO GCO FCO * SMON * CHLD * FEM MALE * AH * VAPN * CM MHS SPS</t>
  </si>
  <si>
    <t>Monarch</t>
  </si>
  <si>
    <t>350 Pee Dee Avenue</t>
  </si>
  <si>
    <t>336-224-6071</t>
  </si>
  <si>
    <t>866-272-7826</t>
  </si>
  <si>
    <t>SA SUMH * OP OMB ORT * BU NU * INPE PC * NMAUT * UB UN MOA * ACM DSF BWN BWON NXN VTRL MMD NSC * ANG CBT SACA TELE TRC * PVTN * STAG STMH STDH CARF COA JC NCQA * FSA MC MD MI PI SF SI * PA SS * AD WN GL CJ CO XA TRMA * CMHA CSAA ISC OPC STU SSA SMHD PIEC * DAUT TBS MST * ACC DP OFD * HS AOSS PEER EMP * TGD TOD * ADTX BDTX CDTX MDTX ODTX MDET * HAEC SAE TCC ICO GCO FCO MCO * SMON * CHLD * FEM MALE * AH * VAPN * CM DVFP MHS SSD IPC</t>
  </si>
  <si>
    <t>Behavioral Health of Stanly</t>
  </si>
  <si>
    <t>704-986-1508</t>
  </si>
  <si>
    <t>Western Wake Treatment Center</t>
  </si>
  <si>
    <t>2172 North Salem Street</t>
  </si>
  <si>
    <t>Apex</t>
  </si>
  <si>
    <t>27523</t>
  </si>
  <si>
    <t>919-629-4360</t>
  </si>
  <si>
    <t>919-629-4361</t>
  </si>
  <si>
    <t>SA * OP ODT OMB ORT * MU BU * NAUT * BUM OTP MM UB * METH BWN * ANG BIA CBT CMI MOTI RELP SACA TELE TRC TWFA * PVTP * STAG STMH CARF SOTP DEA * MC MD SF * PW MN * CSAA OPC STU SSA * BABA DAOF DAUT HIVT STDT TBS HBT HCT * ACC DP NOE OFD * HS AOSS EMP * HAEC TAEC HEOH SAE ICO GCO * SMOP * ADLT YAD * FEM MALE * OUDO * VPPD * CM SSD</t>
  </si>
  <si>
    <t>Brunswick Christian Recovery Center</t>
  </si>
  <si>
    <t>Christian Recovery Centers Inc</t>
  </si>
  <si>
    <t>1994 Ash Little River Road</t>
  </si>
  <si>
    <t>Ash</t>
  </si>
  <si>
    <t>28420</t>
  </si>
  <si>
    <t>910-287-4357</t>
  </si>
  <si>
    <t>SA * RES RL * NMAUT * NMOA * CBT CMI MOTI RELP SACA TRC TWFA * PVTN * NP * PA * MN TRMA * OPC STU SSA * BABA DAUT HIVT STDT HCT * ACC DP NOE OFD * HS PEER EMP * HAEC TAEC HEOH SAE ICO GCO VOC * SMON * ADLT YAD * MALE * VAPN * BC CM CCC EIH SSD</t>
  </si>
  <si>
    <t>Alcohol and Drug Services</t>
  </si>
  <si>
    <t>842 East Pritchard Street</t>
  </si>
  <si>
    <t>Asheboro</t>
  </si>
  <si>
    <t>27203</t>
  </si>
  <si>
    <t>336-633-7257</t>
  </si>
  <si>
    <t>336-633-7257 x221</t>
  </si>
  <si>
    <t>336-633-7257 x225</t>
  </si>
  <si>
    <t>SA * OP ORT * INPE RPE PC * ACMA * AUPC * MOA * CBT MOTI MXM RELP SACA TELE * PVTN * STAG STMH CARF * FSA MC MD PI SF SI * SS * CSAA ISC STU SSA SMHD * BABA DAUT * ACC DP OFD * SAE ICO GCO FCO * SMON * ADLT YAD * FEM MALE * VAPN</t>
  </si>
  <si>
    <t>Marc Todd Lewis LCSW PLLC</t>
  </si>
  <si>
    <t>111-D Davis Street</t>
  </si>
  <si>
    <t>336-681-8048</t>
  </si>
  <si>
    <t>336-628-4132</t>
  </si>
  <si>
    <t>SA SUMH * OP OIT ORT * PC * MOA * PVTP * STMH * MC MD PI SF SI * PA SS * AD TAY WN PW MN SE GL VET ADM MF CJ CO COPSU HV XA DV TRMA * CSAA ISC OPC STU SSA SMHD * DAUT * ACC DP * HS AOSS PEER EMP * TGD TOD * HAEC HEOH SAE TCC ICO FCO MCO * SMOP * SNR * FEM MALE * DU * CM DVFP MHS SSD TA</t>
  </si>
  <si>
    <t>Path of Hope Inc</t>
  </si>
  <si>
    <t>Alpha House</t>
  </si>
  <si>
    <t>373 Hill Street</t>
  </si>
  <si>
    <t>336-625-1637</t>
  </si>
  <si>
    <t>336-248-8914</t>
  </si>
  <si>
    <t>SA HH * RES RL * PC * ACMA * AUPC * MOA * RELP TWFA * PVTN * STAG STDH * SF * TAY WN SE GL VET ADM MF CJ CO COPSU HV XA DV TRMA * CMHA CSAA ISC OPC STU SSA PIEC * BABA DAUT * DP OFD * SHG HS AOSS RC PEER EMP * HAEC TAEC HEOH SAE TCC ICO GCO FCO MCO VOC * SMOP * ADLT SNR YAD * FEM * VAPP * CM DVFP MHS SSD TA</t>
  </si>
  <si>
    <t>Mangum House</t>
  </si>
  <si>
    <t>841 East Pritchard Street</t>
  </si>
  <si>
    <t>336-629-6137</t>
  </si>
  <si>
    <t>SA HH * RES RL * PC * ACMA * AUPC * MOA * RELP TWFA * PVTN * STAG STDH * SF * TAY MN SE GL VET ADM MF CJ CO COPSU HV XA DV TRMA * CMHA CSAA ISC OPC STU SSA PIEC * BABA DAUT * DP OFD * SHG HS AOSS RC PEER EMP * HAEC TAEC HEOH SAE TCC ICO GCO FCO MCO VOC * SMOP * ADLT SNR YAD * MALE * VAPP * CM DVFP MHS SSD TA</t>
  </si>
  <si>
    <t>Randolph County Day Reporting Center</t>
  </si>
  <si>
    <t>Pre Trial Services</t>
  </si>
  <si>
    <t>1515 North Fayetteville Street</t>
  </si>
  <si>
    <t>336-683-8211</t>
  </si>
  <si>
    <t>336-683-8222</t>
  </si>
  <si>
    <t>336-683-8208</t>
  </si>
  <si>
    <t>SA * OP OIT ORT * PC * ACMA * AUPC * MOA * CBT MOTI MXM RELP SACA TELE TWFA * LCCG * STDH * FSA NP * CJ * CSAA SSA SMHD * BABA DAUT HIVT STDT HCT * ACC DP NOE OFD * EMP * HAEC TAEC HEOH SAE TCC ICO GCO VOC * SMON * CHLD * FEM MALE * VAPN * CM SSD TA</t>
  </si>
  <si>
    <t>Triad Therapy</t>
  </si>
  <si>
    <t>350 North Cox Street</t>
  </si>
  <si>
    <t>Suites 15 and 16</t>
  </si>
  <si>
    <t>336-896-0904</t>
  </si>
  <si>
    <t>336-629-7774</t>
  </si>
  <si>
    <t>SA SUMH * OP OMB ORT * BU NU * NMAUT * DB BUM BMW UB UN RPN * BWN NXN VTRL MMD * CBT RELP SACA TELE * PVTP * STMH STDH * MD MI PI * CMHA CSAA STU SSA SMHD * BABA DAOF DAUT * DP NOE * HS PEER EMP * BDTX CDTX MDTX ODTX * ICO GCO FCO * SMPD * ADLT YAD * FEM MALE * VPPD * CM MHS</t>
  </si>
  <si>
    <t>Asheville Comprehensive Treatment Ctr</t>
  </si>
  <si>
    <t>2 McDowell Street</t>
  </si>
  <si>
    <t>Asheville</t>
  </si>
  <si>
    <t>28801</t>
  </si>
  <si>
    <t>828-225-6050</t>
  </si>
  <si>
    <t>866-819-0122</t>
  </si>
  <si>
    <t>SA DT * OP OMB ORT * MU BU NU * NAUT * DB BUM BMW OTP DM MM MMW UB UN RPN * METH BWN BWON VTRL * BIA CBT CMI MOTI MXM RELP SACA TELE TRC * PVTP * STAG STMH STDH CARF SOTP DEA * MC MD MI PI SF * PW * CSAA ISC OPC MHPA SSA * BABA DAOF DAUT TBS HBT HCT * ACC DP NOE OFD * HS AOSS EMP * ODTX MDET * HAEC TAEC HEOH SAE TCC ICO GCO FCO * SMON * ADLT YAD * FEM MALE * OUDO * VAPN * CM SSD</t>
  </si>
  <si>
    <t>Asheville Recovery Center</t>
  </si>
  <si>
    <t>9 Old Burnsville Hill Road</t>
  </si>
  <si>
    <t>28804</t>
  </si>
  <si>
    <t>828-518-6996</t>
  </si>
  <si>
    <t>SA HH * OP RES ODT OIT ORT RS * NU * PMAT * AUINPE * UN RPN * ACM DSF NXN VTRL MHIV CLND MMD NSC * BIA CBT MOTI MXM RELP SACA TRC TWFA * PVTP * STAG JC * ITU PI SF * PA * TAY WN MN * CSAA ISC MHPA STU SSA SMHD PIEC * BABA DAUT HIVT STDT MST HBT HCT * ACC DP NOE OFD * SHG HS AOSS PEER * HAEC TAEC HEOH SAE ICO GCO FCO * SMPD * ADLT YAD * FEM MALE * VPPD * ACU CM DVFP EIH MHS SSD TA SPS</t>
  </si>
  <si>
    <t>Beyond Addiction DWI/Counseling Agency</t>
  </si>
  <si>
    <t>70 Woodfin Place</t>
  </si>
  <si>
    <t>Suite 105-A</t>
  </si>
  <si>
    <t>828-407-3923</t>
  </si>
  <si>
    <t>828-707-0347</t>
  </si>
  <si>
    <t>SA * OP ORT * PC * ACMA * AUPC * MOA * PVTP * STAG * SF * TAY WN MN SE * CSAA ISC OPC STU SSA PIEC * BABA DAUT * ACC DP * SHG RC PEER * TGD TOD * HAEC HEOH SAE TCC ICO GCO FCO MCO * SMON * SNR * FEM MALE * DU * VAPN * CM SSD</t>
  </si>
  <si>
    <t>Charles George VAMC/Asheville</t>
  </si>
  <si>
    <t>1100 Tunnel Road</t>
  </si>
  <si>
    <t>28805</t>
  </si>
  <si>
    <t>828-298-7911 x5224</t>
  </si>
  <si>
    <t>828-298-7911 x5162</t>
  </si>
  <si>
    <t>828-298-7911 x1343</t>
  </si>
  <si>
    <t>SA DT SUMH * HI OP RES HID HIT OD OMB ORT RD RS * GH * BU NU * PMAT * AUINPE * DB BUM BMW UB UN RPN ULC * ACM DSF BWN BWON NXN VTRL CLND MMD NRT NSC * ANG BIA CBT CMI CRV MOTI MXM RELP SACA TELE TRC * FED VAMC * CARF HLA JC * FSA MC MI PI SF * VET ADM CJ CO COPSU TRMA * CMHA CSAA ISC OPC STU SSA SMHD * BABA DAOF DAUT HIVT STDT TBS MST HBT HCT * ACC DP NOE OFD * SHG HS AOSS RC PEER EMP * TGD TOD * ADTX BDTX CDTX MDTX ODTX MDET * HAEC TAEC HEOH SAE TCC ICO GCO FCO MCO * HAV HBV * SMON * ADLT YAD * FEM MALE * VAPN * ACU CM DVFP MHS SSD TA IPC SPS</t>
  </si>
  <si>
    <t>Crest View Recovery Center</t>
  </si>
  <si>
    <t>90 Asheland Avenue</t>
  </si>
  <si>
    <t>Suites B and D</t>
  </si>
  <si>
    <t>828-575-2701</t>
  </si>
  <si>
    <t>SA HH * OP ODT OIT * NU * NMAUT ACMA * AUINPE AURPE * UN * ACM DSF NXN VTRL MMD NRT NSC * ANG BIA CBT CMI MOTI RELP SACA TELE TRC TWFA * PVTP * STAG STMH STDH JC * PI SF * SS * TAY WN MN SE CJ CO HV XA DV TRMA * CMHA CSAA OPC SSA SMHD PIEC * BABA DAUT HIVT STDT TBS HBT HCT * ACC DP NOE OFD * SHG HS RC PEER EMP * HAEC TAEC HEOH SAE TCC ICO GCO FCO MCO * SMPD * ADLT SNR YAD * FEM MALE * VPPD * ACU CM SSD TA</t>
  </si>
  <si>
    <t>6 Roberts Road</t>
  </si>
  <si>
    <t>28803</t>
  </si>
  <si>
    <t>828-505-3086</t>
  </si>
  <si>
    <t>SA DT * OP OD OMB ORT * MU BU * OTP UB * METH BWN BWON * PVTP * STAG STMH STDH CARF * FSA MC MD PI SF * PW * CSAA OPC MHPA STU SSA SMHD * BABA DAOF DAUT TBS * ACC DP NOE OFD * AOSS * ODTX MDET * HAEC TAEC HEOH SAE ICO GCO * SMPD * ADLT YAD * FEM MALE * OUDO * CM SSD</t>
  </si>
  <si>
    <t>Child Crisis Center</t>
  </si>
  <si>
    <t>277 Biltmore Avenue</t>
  </si>
  <si>
    <t>877-277-8873</t>
  </si>
  <si>
    <t>SA DT SUMH * RES RD RL RS * NMAUT * NMOA * CLND MMD NRT * ANG SACA TRC * PVTN * STAG STMH STDH CARF * MD SF SI * AD PW GL MF CJ CO HV XA DV TRMA * CMHA CSAA OPC STU SSA SMHD PIEC * BABA DAUT TBS * ACC DP OFD * HS AOSS PEER * ADTX CDTX MDTX ODTX * HEOH SAE TCC ICO GCO FCO VOC * SMON * CHLD * FEM MALE * AH * VAPN * CM DVFP MHS SSD TA</t>
  </si>
  <si>
    <t>Eleanor Health Asheville</t>
  </si>
  <si>
    <t>39 McDowell Street</t>
  </si>
  <si>
    <t>828-900-1057</t>
  </si>
  <si>
    <t>SA DT SUMH * OP OD ODT OMB ORT * BU NU * ACMA PMAT * AUINPE AURPE AUPC * DB BUM BMW UB UN RPN ULC * ACM DSF BWN BWON BERI NXN VTRL LFXD CLND MMD NRT NSC * BIA CBT CMI MOTI RELP SACA TELE TRC * PVTP * STAG * MC MD PI SF SI * SS * PW GL TRMA * CMHA CSAA ISC OPC STU SSA SMHD * BABA DAOF DAUT HIVT MST HCT * ACC DP NOE OFD * HS AOSS RC PEER EMP * ADTX BDTX CDTX MDTX ODTX MDET * SAE TCC ICO GCO FCO * SMON * ADLT YAD * FEM MALE * AH * VAPN * CM EIH MHS TA IPC SPS</t>
  </si>
  <si>
    <t>Insight Human Services</t>
  </si>
  <si>
    <t>723 Fairview Road</t>
  </si>
  <si>
    <t>828-350-8343</t>
  </si>
  <si>
    <t>SA SUMH * OP ODT OIT OMB ORT * BU NU * RPE * PMAT * AUPC * BUM UB UN RPN MOA * ACM BWN BWON NXN VTRL MMD NRT NSC * ANG MOTI MXM RELP SACA TRC * PVTN * STAG STMH CARF * FSA MD SF SI * PA SS * WN PW XA DV TRMA * CMHA CSAA OPC STU SSA SMHD * BABA DAUT * ACC DP * HS AOSS * HAEC TAEC HEOH SAE TCC ICO GCO FCO * SMON * ADLT YAD * FEM * AH * VAPN * CM MHS SSD TA IPC</t>
  </si>
  <si>
    <t>Neil Dobbins Center</t>
  </si>
  <si>
    <t>356 Biltmore Avenue</t>
  </si>
  <si>
    <t>828-253-6306</t>
  </si>
  <si>
    <t>SA DT SUMH * OP RES OIT ORT RD RS * BU NU * INPE RPE * PMAT * AUPC * BMW UN RPN MOA ULC * BWN BERI NXN VTRL CLND MMD NRT NSC * ANG BIA CMI MOTI RELP SACA TELE TRC TWFA * PVTN * STAG STMH CARF * FSA MC MD * PA * TAY WN PW MN SE GL VET CJ CO COPSU HV XA DV TRMA * CMHA CSAA ISC OPC STU SSA SMHD PIEC * BABA DAUT HIVT TBS HCT * ACC DP NOE OFD * SHG HS AOSS PEER * TOD * ADTX BDTX CDTX MDTX ODTX MDET * HAEC TAEC HEOH SAE TCC ICO GCO * SMON * ADLT SNR YAD * FEM MALE * AH * CM DVFP MHS SSD TA IPC SPS</t>
  </si>
  <si>
    <t xml:space="preserve">Oasis Recovery Center </t>
  </si>
  <si>
    <t>191 Charlotte Street</t>
  </si>
  <si>
    <t>828-330-9393</t>
  </si>
  <si>
    <t>SA * OP ODT OIT OMB ORT * BU NU * INPE RPE PC * PMAT * AUINPE AURPE AUPC * BUM BMW UB UN RPN MOA * BWN BWON NXN CLND MMD NRT NSC * ANG BIA CBT MOTI RELP SACA TRC TWFA * PVTP * STMH CARF JC FQHC * PI SF * PA SS * CO DV TRMA * CMHA CSAA ISC OPC MHPA STU SSA SMHD PIEC * BABA DAUT * ACC DP NOE OFD * SHG HS AOSS RC PEER * TGD TOD * SAE TCC ICO GCO FCO * SMPD * ADLT YAD * FEM MALE * VPPD * ACU CM DVFP MHS SSD IPC</t>
  </si>
  <si>
    <t>October Road Inc</t>
  </si>
  <si>
    <t>119 Tunnel Road</t>
  </si>
  <si>
    <t>828-350-1000</t>
  </si>
  <si>
    <t>828-350-1000 x7124</t>
  </si>
  <si>
    <t>SA SUMH * OP ODT OIT OMB ORT * MU BU NU * PMAT * AUINPE * BUM OTP MM UB RPN * METH BWN BWON BERI NXN VTRL CLND MMD * BIA CBT MOTI MXM RELP SACA TELE TRC * PVTP * STAG STMH STDH CARF SOTP DEA * FSA MC MD MI PI SF SI SAMF * TAY WN PW MN SE GL VET ADM MF CJ CO HV XA DV TRMA * CMHA CSAA OPC STU SSA SMHD PIEC * BABA DAOF DAUT TBS MST * ACC DP NOE * HS AOSS PEER EMP * ADTX BDTX CDTX MDTX ODTX * HAEC TAEC SAE ICO GCO FCO * SMPD * ADLT SNR YAD * FEM MALE * VPPD * CM MHS SSD</t>
  </si>
  <si>
    <t>Red Oak Recovery</t>
  </si>
  <si>
    <t>The Willows at Red Oak</t>
  </si>
  <si>
    <t>108 Executive Park</t>
  </si>
  <si>
    <t>828-318-0148</t>
  </si>
  <si>
    <t>866-831-9107</t>
  </si>
  <si>
    <t>SA SUMH * OP ODT OIT ORT * BU NU * PC * ACMA * AUPC * BMW UB RPN MOA * BWN NXN MMD NRT NSC * ANG CBT MOTI MXM RELP SACA TELE TRC TWFA * PVTP * STAG STMH STDH CARF * MI PI SF SI * TAY WN GL ADM MF CJ CO COPSU XA DV TRMA * CMHA CSAA MHPA STU SSA SMHD * BABA DAUT TBS * ACC DP OFD * SHG HS PEER * TGD TOD * HAEC HEOH SAE ICO GCO FCO MCO * SMON * ADLT YAD * FEM * VAPN * ACU CM DVFP MHS SSD SPS</t>
  </si>
  <si>
    <t>RHA Health Services Inc</t>
  </si>
  <si>
    <t>828-254-2700</t>
  </si>
  <si>
    <t>SA DT SUMH * OP RES OIT ORT RD RS * RPE * NMAUT * MOA * CLND MMD * ANG BIA CMI MOTI RELP SACA TELE TRC * PVTN * STAG STMH CARF * FSA MC MD MI PI SF SI * PA * WN * CMHA CSAA STU SSA SMHD * BABA DAUT TBS * ACC DP NOE OFD * SHG HS AOSS PEER EMP * TOD * ADTX BDTX CDTX MDTX ODTX MDET * HAEC SAE TCC ICO GCO FCO * SMON * CHLD * FEM MALE * AH * CM MHS SSD TA IPC SPS</t>
  </si>
  <si>
    <t>Western Carolina Treatment Center</t>
  </si>
  <si>
    <t>3 Doctors Park</t>
  </si>
  <si>
    <t>828-251-1478</t>
  </si>
  <si>
    <t>828-251-1478 x201</t>
  </si>
  <si>
    <t>SA * OP OMB * MU BU * NAUT * BUM BMW OTP MM MMW UB * METH BWN BWON * CBT MOTI RELP SACA TELE * PVTP * STAG STMH STDH CARF SOTP DEA * MC MD SF * CSAA OPC SSA * BABA DAOF DAUT HIVT STDT TBS HBT HCT * ACC DP NOE OFD * SHG HS AOSS EMP * HAEC TAEC HEOH SAE TCC ICO GCO FCO MCO VOC * SMON * ADLT YAD * FEM MALE * OUDO * AH * VAPN * CM DVFP EIH SSD</t>
  </si>
  <si>
    <t xml:space="preserve">Willow Place </t>
  </si>
  <si>
    <t>30 Garfield Street</t>
  </si>
  <si>
    <t>828-254-3484</t>
  </si>
  <si>
    <t>828-707-6084</t>
  </si>
  <si>
    <t>SA HH SUMH * OP ODT OIT * NU * NMAUT PMAT * AURPE * NMOA * VTRL * BIA CBT MOTI RELP SACA TRC TWFA * PVTP * STAG STMH JC * MI PI SF * TAY WN PW GL CO XA DV TRMA * CMHA CSAA OPC SSA SMHD * BABA DAUT * DP NOE * HS AOSS RC * TOD * HAEC SAE ICO GCO FCO * SMPD * ADLT YAD * FEM * VPPD * CM MHS SSD IPC SPS</t>
  </si>
  <si>
    <t>Hope Clinic</t>
  </si>
  <si>
    <t>203 North Street</t>
  </si>
  <si>
    <t>Bayboro</t>
  </si>
  <si>
    <t>28515</t>
  </si>
  <si>
    <t>252-745-5760</t>
  </si>
  <si>
    <t>SA * OP OMB ORT * NU * PMAT * AUPC * UN RPN * VTRL CLND NSC * PVTN * STDH * NP * PA * WN MN * CSAA OPC MHPA STU SSA PIEC * DAUT HIVT STDT TBS HBT HCT * ACC DP NOE OFD * SHG HS AOSS PEER EMP * HAEC TAEC HEOH SAE TCC * SMPD * ADLT YAD * FEM MALE * VPPD * CM SSD IPC</t>
  </si>
  <si>
    <t>Neurology and Pain Management</t>
  </si>
  <si>
    <t>325 South Walton Avenue</t>
  </si>
  <si>
    <t>27504</t>
  </si>
  <si>
    <t>919-894-1003</t>
  </si>
  <si>
    <t>910-893-9700</t>
  </si>
  <si>
    <t>SA * OP OMB * BU * NAUT * BUM BMW UB PAIN * BWN BWON * SACA TELE * PVTP * STDH DEA * MC MD MI PI SF SI * TAY WN PW MN SE GL VET ADM MF CJ CO COPSU HV XA DV TRMA * CSAA MHPA STU SSA * DAOF DAUT MST * ACC NOE * SAE TCC * SMPD * CHLD SNR * FEM MALE * VAPN</t>
  </si>
  <si>
    <t>Tar Heel Human Services</t>
  </si>
  <si>
    <t>191 North NC Highway 41</t>
  </si>
  <si>
    <t>Beulaville</t>
  </si>
  <si>
    <t>28518</t>
  </si>
  <si>
    <t>910-298-6207</t>
  </si>
  <si>
    <t>SA SUMH * OP ORT * NAUT * NOOP * ANG BIA CBT CMI MOTI SACA TELE TRC * PVTP * FSA MC MD MI PI SF SI SAMF * AD TAY WN PW MN SE GL VET ADM MF CJ CO COPSU XA DV TRMA * CMHA CSAA ISC OPC MHPA SSA SMHD * ACC DP OFD * TOD * SAE ICO GCO FCO MCO * SMON * SNR * FEM MALE * VAPN * CM DVFP MHS SSD IPC SPS</t>
  </si>
  <si>
    <t>JFK Alcohol and Drug Abuse Trt Ctr</t>
  </si>
  <si>
    <t>201 Tabernacle Road</t>
  </si>
  <si>
    <t>Black Mountain</t>
  </si>
  <si>
    <t>28711</t>
  </si>
  <si>
    <t>828-257-6200</t>
  </si>
  <si>
    <t>828-257-6400</t>
  </si>
  <si>
    <t>SA DT SUMH * HI RES HID HIT RS * MU BU NU * INPE * PMAT * AURPE * DB BUM BMW OTP DM MM MMW UB UN RPN MOA * ACM DSF METH BWN BWON NXN VTRL MHIV MHCV CLND MMD NRT NSC * BIA MOTI RELP SACA TRC * STG * STAG STMH JC SOTP * ITU MC MD MI PI SF SI * TAY WN PW MN SE GL VET ADM MF CJ CO COPSU HV XA DV TRMA * CMHA CSAA OPC MHPA STU SSA SMHD * BABA DAUT HIVT STDT TBS HBT HCT * ACC DP NOE OFD * SHG HS AOSS PEER * ADTX BDTX CDTX MDTX ODTX MDET * HAEC TAEC HEOH SAE TCC ICO GCO * HAV * SMON * ADLT SNR YAD * FEM MALE * AH * VAPN * CM DVFP EIH MHS SSD TA IPC SPS</t>
  </si>
  <si>
    <t>Swain Recovery Center</t>
  </si>
  <si>
    <t>932 Old U.S. Highway 70</t>
  </si>
  <si>
    <t>2nd Floor, Moore II</t>
  </si>
  <si>
    <t>828-669-4161</t>
  </si>
  <si>
    <t>SA SUMH * RES RL RS * BU NU * INPE RPE PC * PMAT * AUINPE AURPE * BUM BMW UB UN RPN MOA * ACM DSF BWN BWON BERI NXN VTRL MHIV MHCV LFXD CLND MMD * ANG CBT CMI MOTI MXM RELP SACA TRC TWFA * PVTN * STAG STMH STDH CARF * FSA SF SI * PA SS * AD TAY WN MN GL CO TRMA * CMHA CSAA STU SSA SMHD * BABA DAUT HIVT STDT TBS HBT HCT * DP NOE OFD * SHG HS AOSS RC PEER EMP * TGD TOD * HAEC TAEC HEOH SAE TCC ICO GCO FCO MCO VOC * SMON * CHLD * FEM MALE * VAPN * CM MHS SSD IPC</t>
  </si>
  <si>
    <t>RHA Behavioral Health NC LLC</t>
  </si>
  <si>
    <t>106 4th Street</t>
  </si>
  <si>
    <t>Bladenboro</t>
  </si>
  <si>
    <t>28320</t>
  </si>
  <si>
    <t>910-613-0900</t>
  </si>
  <si>
    <t>SA SUMH * OP ODT OIT OMB ORT * BU NU * PMAT * AUPC * BUM UB UN RPN * ACM DSF BWN BWON BERI NXN MMD NRT * CBT CMI MOTI MXM RELP SACA TELE TWFA * PVTP * STAG STMH STDH CARF * FSA MC MD PI SF SI SAMF * TAY WN PW MN SE GL VET MF CJ CO COPSU HV XA DV TRMA * CMHA CSAA ISC OPC STU SSA SMHD * BABA DAOF DAUT TBS * ACC DP NOE OFD * AOSS PEER EMP * HAEC HEOH SAE TCC ICO GCO FCO VOC * SMPD * ADLT SNR YAD * FEM MALE * VPPD * CM DVFP MHS SSD</t>
  </si>
  <si>
    <t>Daymark Recovery  Services</t>
  </si>
  <si>
    <t>Watauga Center</t>
  </si>
  <si>
    <t>132 Poplar Grove Connector</t>
  </si>
  <si>
    <t>28607</t>
  </si>
  <si>
    <t>828-264-8759</t>
  </si>
  <si>
    <t>SA SUMH * OP OIT OMB ORT * BU NU * PMAT * AUPC * BUM UB UN * ACM DSF BSDM BWN BWON BERI NXN VTRL CLND MMD NRT NSC * ANG BIA CBT CMI MOTI MXM RELP SACA TELE TRC * PVTN * STAG STMH CARF * FSA MC MD PI SF SI * PA SS * AD WN PW MN CJ CO COPSU TRMA * CMHA CSAA ISC OPC STU SSA SMHD * BABA DAUT * ACC DP NOE * HS AOSS PEER EMP * HAEC TAEC HEOH SAE TCC ICO GCO FCO MCO * SMON * CHLD * FEM MALE * AH * VAPN * MHS</t>
  </si>
  <si>
    <t>Stepping Stone of Boone</t>
  </si>
  <si>
    <t>643 Greenway Road</t>
  </si>
  <si>
    <t>828-265-7078</t>
  </si>
  <si>
    <t>SA * OP OMB * MU BU * NAUT * BUM BMW OTP MM MMW UB * METH BWN BWON * CBT MOTI RELP SACA TELE * PVTP * STAG STMH CARF SOTP DEA * FSA MC MD SF SI SAMF * PA * CSAA OPC MHPA STU SSA * BABA DAUT TBS * DP NOE * EMP * HAEC TAEC HEOH SAE TCC ICO * SMON * ADLT YAD * FEM MALE * OUDO * VAPN * CM DVFP EIH MHS SSD</t>
  </si>
  <si>
    <t>BayMark Hlth Servs of North Carolina</t>
  </si>
  <si>
    <t>7540 U.S. Highway 64 West</t>
  </si>
  <si>
    <t>Brasstown</t>
  </si>
  <si>
    <t>28902</t>
  </si>
  <si>
    <t>828-837-5335</t>
  </si>
  <si>
    <t>SA DT * OP OD OMB * MU BU * NAUT * DB BUM BMW OTP DM MM MMW UB * METH BWN BWON * BIA CBT CMI MOTI RELP SACA * PVTP * STAG STMH STDH CARF COA JC NCQA SOTP DEA * MC SF * WN PW MN SE GL VET MF CJ CO COPSU HV XA DV TRMA * CMHA CSAA ISC OPC MHPA STU SSA SMHD PIEC * BABA DAOF DAUT HIVT STDT TBS MST HBT HCT * ACC DP NOE OFD * SHG AOSS RC PEER EMP * ODTX MDET * HAEC TAEC HEOH SAE TCC ICO VOC * SMPD * ADLT SNR YAD * FEM MALE * OUDO * VPPD * CM EIH SSD</t>
  </si>
  <si>
    <t>Appalachian Community Services</t>
  </si>
  <si>
    <t>100 Teptal Terrace</t>
  </si>
  <si>
    <t>Bryson City</t>
  </si>
  <si>
    <t>28713</t>
  </si>
  <si>
    <t>828-488-3294</t>
  </si>
  <si>
    <t>SA SUMH * OP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AH * VPPD * CM DVFP EIH MHS SSD SPS</t>
  </si>
  <si>
    <t>Coastal Horizons Center Inc</t>
  </si>
  <si>
    <t>309 Progress Drive</t>
  </si>
  <si>
    <t>P.O. Box 550</t>
  </si>
  <si>
    <t>Burgaw</t>
  </si>
  <si>
    <t>28425</t>
  </si>
  <si>
    <t>910-259-0668</t>
  </si>
  <si>
    <t>SA SUMH * OP OIT OMB ORT * BU NU * NMAUT * UB UN * BWN BWON VTRL MMD * ANG BIA CBT MOTI RELP SACA TELE TRC * PVTN * STAG STMH CARF * FSA MC MD PI SF SI * SS * AD TAY WN MN SE GL VET MF CJ CO TRMA * CMHA CSAA OPC STU SSA SMHD * BABA DAUT HIVT STDT TBS HBT HCT * ACC DP NOE OFD * HS AOSS PEER EMP * TOD * HAEC TAEC HEOH SAE TCC ICO GCO FCO MCO * HAV HBV * SMPD * CHLD SNR * FEM MALE * DU * SP * VPPD * CM DVFP EIH MHS SSD TA IPC</t>
  </si>
  <si>
    <t>PORT Health Services</t>
  </si>
  <si>
    <t>314 Progress Drive Ext</t>
  </si>
  <si>
    <t>910-259-5212 x3</t>
  </si>
  <si>
    <t>252-902-4894</t>
  </si>
  <si>
    <t>252-413-1950</t>
  </si>
  <si>
    <t>SA * RES RL * NMAUT * NOOP * MMD * ANG BIA CBT MOTI RELP SACA TELE TWFA * PVTN * CARF * FSA MD MI PI SF SI * PA * AD GL CJ CO XA TRMA * CSAA STU SSA * BABA DAUT HIVT STDT TBS * ACC DP NOE OFD * SHG HS PEER EMP * TGD TOD * HAEC TAEC HEOH SAE TCC ICO GCO FCO VOC * SMON * ADLT CHLD YAD * FEM MALE * VAPN * CM MHS SSD</t>
  </si>
  <si>
    <t>Little Gerald Services</t>
  </si>
  <si>
    <t>1045 South Church Street</t>
  </si>
  <si>
    <t>27215</t>
  </si>
  <si>
    <t>336-270-6116</t>
  </si>
  <si>
    <t>SA SUMH * OP ORT * NAUT * NOOP * CBT MOTI SACA TWFA * PVTP * STAG STMH STDH * MC MD SF * CMHA CSAA ISC OPC STU SSA SMHD PIEC * DAUT * ACC DP OFD * SHG HS AOSS RC PEER EMP * TGD TOD * SAE TCC ICO GCO FCO VOC * SMON * CHLD * FEM MALE * DU * SP * VPPD * CM DVFP MHS SSD TA</t>
  </si>
  <si>
    <t>Trinity Behavioral Health</t>
  </si>
  <si>
    <t>2716 Troxler Road</t>
  </si>
  <si>
    <t>336-570-0104</t>
  </si>
  <si>
    <t>SA SUMH * OP OIT ORT * BU NU * NMAUT * BUM BMW * BWN BWON NRT * MXM RELP SACA TELE * PVTP * STAG CARF SOTP DEA * FSA MC MD PI SF SI * SS * TAY WN PW MN GL VET ADM MF CJ CO COPSU HV XA DV TRMA * CMHA CSAA OPC SSA SMHD * DAUT MST * DP NOE * MDET * SAE GCO * SMPD * ADLT YAD * FEM MALE * DU * VPPD * MHS</t>
  </si>
  <si>
    <t>RJ Blackley</t>
  </si>
  <si>
    <t>Alcohol and Drug Abuse Treatment Ctr</t>
  </si>
  <si>
    <t>100 H Street</t>
  </si>
  <si>
    <t>Butner</t>
  </si>
  <si>
    <t>27509</t>
  </si>
  <si>
    <t>919-575-7928</t>
  </si>
  <si>
    <t>919-575-7000</t>
  </si>
  <si>
    <t>SA DT SUMH * HI HID HIT * MU BU NU * PMAT * AUPC * DB BUM BMW OTP DM MM MMW UB UN RPN ULC * ACM DSF METH BWN BWON NXN VTRL MHIV MHCV CLND MMD NRT NSC * ANG BIA CBT CMI CRV MOTI SACA TRC TWFA * STG * STAG STMH STDH HLA JC SOTP DEA * ITU MC MD MI PI SF * PA SS * CO TRMA * CMHA CSAA MHPA STU SSA SMHD * BABA DAOF DAUT HIVT STDT TBS MST HBT HCT * ACC DP NOE * SHG HS AOSS * ADTX BDTX CDTX MDTX ODTX MDET * HAEC TAEC HEOH SAE TCC ICO GCO FCO MCO * HAV HBV * SMON * ADLT YAD * FEM MALE * AH * VAPN * MHS</t>
  </si>
  <si>
    <t>Marine Corps Community Services</t>
  </si>
  <si>
    <t>Building 326 2nd Floor H Street</t>
  </si>
  <si>
    <t>Lejeune/New River</t>
  </si>
  <si>
    <t>Camp Lejeune</t>
  </si>
  <si>
    <t>28547</t>
  </si>
  <si>
    <t>910-449-5249</t>
  </si>
  <si>
    <t>910-451-2865</t>
  </si>
  <si>
    <t>SA * OP OIT ORT * NMAUT * NOOP * BIA CBT MOTI MXM RELP SACA * DDF FED * NP * ADM MF * CSAA OPC STU SSA * BABA * ACC DP OFD * HAEC SAE ICO GCO * SMPD * ADLT YAD * FEM MALE * AH * VPPD * CM SSD</t>
  </si>
  <si>
    <t>First Step Farm of WNC Inc</t>
  </si>
  <si>
    <t>109 First Step Farm Drive</t>
  </si>
  <si>
    <t>Candler</t>
  </si>
  <si>
    <t>28715</t>
  </si>
  <si>
    <t>828-665-5604</t>
  </si>
  <si>
    <t>SA * RES RL * ACMA * AUPC * NMOA * ANG BIA CBT MOTI MXM RELP SACA TRC TWFA * PVTN * STAG STDH * FSA NP SAMF * MN GL VET MF CJ CO HV XA DV TRMA * CSAA STU SSA SMHD * BABA DAUT * ACC DP * SHG HS AOSS PEER EMP * HAEC TAEC HEOH SAE TCC ICO GCO * SMPD * ADLT YAD * MALE * VPPD * CM MHS SSD TA IPC SPS</t>
  </si>
  <si>
    <t>Womens Facility</t>
  </si>
  <si>
    <t>200 Pete Luther  Road</t>
  </si>
  <si>
    <t>P.O. Box 1450</t>
  </si>
  <si>
    <t>828-667-0303</t>
  </si>
  <si>
    <t>SA * RES RL * ACMA * AUPC * NMOA * ANG BIA CBT MOTI MXM RELP SACA TRC TWFA * PVTN * STAG STDH * FSA NP SAMF * WN GL VET MF CJ CO HV XA DV TRMA * CSAA STU SSA SMHD * BABA DAUT * ACC DP * SHG HS AOSS PEER EMP * HAEC TAEC HEOH SAE TCC ICO GCO * SMPD * ADLT YAD * FEM * VPPD * CM MHS SSD TA IPC SPS</t>
  </si>
  <si>
    <t>UNC Horizons Program</t>
  </si>
  <si>
    <t xml:space="preserve"> </t>
  </si>
  <si>
    <t>410 North Greensboro Street</t>
  </si>
  <si>
    <t>Carrboro</t>
  </si>
  <si>
    <t>27510</t>
  </si>
  <si>
    <t>919-966-9803</t>
  </si>
  <si>
    <t>SA * OP ODT OIT OMB ORT * BU NU * PMAT * AUINPE * BUM BMW UB UN * ACM DSF BWN BWON NXN VTRL MHIV MHCV CLND MMD MPEP NRT NSC * ANG BIA CBT CMI MOTI RELP SACA TELE TRC * STG * STMH STDH CARF * FSA MD SF SI SAMF * SS * WN PW * CMHA CSAA ISC OPC MHPA STU SSA SMHD PIEC * DAUT HIVT STDT MST HBT HCT * ACC DP NOE * HS AOSS EMP * HAEC TAEC HEOH SAE TCC ICO GCO FCO MCO * SMON * ADLT YAD * FEM * VAPN * CM CCC DVFP MHS SSD TA IPC SPS</t>
  </si>
  <si>
    <t>First Step Services LLC</t>
  </si>
  <si>
    <t>128 Quade Drive</t>
  </si>
  <si>
    <t>Cary</t>
  </si>
  <si>
    <t>27513</t>
  </si>
  <si>
    <t>919-651-8349</t>
  </si>
  <si>
    <t>919-833-8899</t>
  </si>
  <si>
    <t>919-651-0349</t>
  </si>
  <si>
    <t>SA SUMH * OP OIT OMB ORT * PC * ACMA * AUPC * MOA * CBT MOTI RELP SACA TELE * PVTP * STAG STMH STDH CARF * PI SF SI * SS * CJ * CMHA CSAA ISC OPC STU SSA SMHD * BABA DAOF DAUT * ACC DP NOE OFD * PEER * ADTX BDTX CDTX MDTX ODTX * HAEC SAE TCC ICO GCO FCO MCO * SMPD * CHLD * FEM MALE * DU * VPPD * CM DVFP MHS SSD</t>
  </si>
  <si>
    <t>300 Ashville Avenue</t>
  </si>
  <si>
    <t>919-650-3325</t>
  </si>
  <si>
    <t>Freedom House Recovery Center</t>
  </si>
  <si>
    <t>104 New Stateside Drive</t>
  </si>
  <si>
    <t>Chapel Hill</t>
  </si>
  <si>
    <t>27516</t>
  </si>
  <si>
    <t>919-942-2803 x244</t>
  </si>
  <si>
    <t>919-942-2803</t>
  </si>
  <si>
    <t>SA DT SUMH * OP OD ODT OIT OMB ORT * BU NU * PMAT * AUINPE * BUM UB UN * ACM DSF BWN BWON BERI NXN VTRL CLND MMD NSC * ANG BIA CBT MOTI RELP SACA TELE TRC TWFA * PVTN * STAG STMH STDH CARF * FSA MC MD PI SF SI * PA SS * AD TAY WN PW MN SE GL VET MF CJ CO HV XA DV TRMA * CMHA CSAA OPC STU SSA SMHD * BABA DAUT TBS * ACC DP NOE OFD * SHG HS AOSS PEER EMP * TOD * ADTX BDTX CDTX MDTX ODTX MDET * HAEC TAEC HEOH SAE TCC ICO GCO FCO * SMPD * SNR * FEM MALE * DU * SP * VPPD * CM DVFP EIH MHS SSD TA</t>
  </si>
  <si>
    <t>Chapel Hill Outpatient Clinic</t>
  </si>
  <si>
    <t>118 New Stateside Drive</t>
  </si>
  <si>
    <t>SA DT SUMH * OP OD ORT * BU NU * PC * ACMA PMAT * AUINPE * UB MOA * ACM BWN BWON NXN MMD NRT NSC * ANG BIA CBT MOTI MXM RELP SACA TELE TRC TWFA * PVTN * STAG STMH STDH CARF * FSA MC MD PI SF SI * AD TAY WN PW MN SE GL VET MF CJ CO HV XA DV TRMA * CMHA CSAA ISC OPC STU SSA SMHD * BABA DAUT TBS * ACC DP NOE OFD * SHG AOSS PEER * TGD * HAEC TAEC HEOH SAE TCC ICO GCO FCO * SMPD * SNR * FEM MALE * VPPD * CM DVFP EIH MHS SSD</t>
  </si>
  <si>
    <t>Chapel Hill Womens Halfway House</t>
  </si>
  <si>
    <t>114 New Stateside Drive</t>
  </si>
  <si>
    <t>919-942-2803 x213</t>
  </si>
  <si>
    <t>SA HH SUMH * RES RL * BU NU * ACMA * AUINPE AURPE AUPC * UB UN * DSF BSDM BWN BWON BERI NXN VTRL MHIV LFXD CLND MMD NRT NSC * ANG BIA MOTI RELP TWFA * PVTN * STAG STMH STDH CARF * FSA SF SI SAMF * TAY WN PW SE GL VET ADM MF CJ CO COPSU HV XA DV TRMA * CMHA CSAA ISC OPC STU SSA SMHD PIEC * BABA DAOF DAUT TBS * ACC DP NOE OFD * SHG HS AOSS PEER EMP * TGD TOD * ADTX BDTX CDTX MDTX ODTX * HAEC HEOH SAE TCC VOC * SMPD * ADLT SNR YAD * FEM * VPPD * CM DVFP MHS SSD TA SPS</t>
  </si>
  <si>
    <t>106 New Stateside Drive</t>
  </si>
  <si>
    <t>919-942-2803 x215</t>
  </si>
  <si>
    <t>SA DT HH * OP RES OD ODT OIT OMB ORT RL * BU NU * INPE RPE PC * ACMA * AUINPE AURPE AUPC * BUM BMW UB UN RPN MOA * BWN BWON NXN MMD * ANG BIA CBT MOTI RELP SACA TELE TRC TWFA * PVTN * STAG CARF * FSA SF SAMF * PA * MN SE GL CJ CO COPSU HV XA DV TRMA * CMHA CSAA ISC OPC STU SSA SMHD PIEC * BABA DAOF DAUT * ACC DP NOE OFD * SHG HS AOSS RC PEER EMP * HAEC TAEC HEOH SAE TCC ICO GCO VOC * SMPD * ADLT SNR YAD * MALE * VPPD * CM MHS SSD TA SPS</t>
  </si>
  <si>
    <t>UNC Hospital</t>
  </si>
  <si>
    <t>1101 Weaver Dairy Road</t>
  </si>
  <si>
    <t>27514</t>
  </si>
  <si>
    <t>984-974-6323</t>
  </si>
  <si>
    <t>984-974-6320</t>
  </si>
  <si>
    <t>SA SUMH * OP OMB ORT * GH * NMAUT * NMOA * ANG BIA CBT MOTI MXM RELP SACA TELE TRC TWFA * STG * JC * FSA MC MD MI PI SF * PA * WN MN CO TRMA * CMHA CSAA STU SSA SMHD * DAUT * ACC DP NOE * HS AOSS PEER EMP * TGD TOD * HAEC TAEC HEOH SAE TCC ICO GCO FCO MCO * SMON * CHLD * FEM MALE * AH * VAPN * CM MHS SPS</t>
  </si>
  <si>
    <t>Absolute Advocacy LLC</t>
  </si>
  <si>
    <t>1977 J North Pease Place</t>
  </si>
  <si>
    <t>28262</t>
  </si>
  <si>
    <t>704-215-4095</t>
  </si>
  <si>
    <t>SA * OP OIT ORT * PC * ACMA * AUPC * MOA * CBT MOTI RELP SACA TELE * PVTP * STAG STMH STDH * MD MI PI SF * AD TAY WN MN SE GL VET ADM CJ CO HV * CMHA CSAA STU SSA SMHD * DAUT * DP * SAE ICO GCO * SMPD * SNR * FEM MALE * DU * SP * VPPD * MHS</t>
  </si>
  <si>
    <t>Anuvia Prevention and Recovery Center</t>
  </si>
  <si>
    <t>429 Billingsley Road</t>
  </si>
  <si>
    <t>28211</t>
  </si>
  <si>
    <t>704-445-6900</t>
  </si>
  <si>
    <t>704-376-7447</t>
  </si>
  <si>
    <t>SA DT * RES RD RS * BU NU * INPE * ACMA PMAT * AUPC * BUM UB UN RPN MOA * BWN NXN VTRL CLND MMD NRT * CBT MOTI MXM RELP SACA TWFA * PVTN * STDH CARF * FSA PI SF SI * SS * CSAA OPC STU SSA * BABA DAUT TBS * ACC DP NOE OFD * SHG HS AOSS EMP * ADTX CDTX ODTX * HAEC TAEC HEOH SAE TCC ICO GCO FCO * SMON * ADLT YAD * FEM MALE * VAPN * CM SSD TA SPS</t>
  </si>
  <si>
    <t>100 Billingsley Road</t>
  </si>
  <si>
    <t>SA * OP ODT OIT OMB ORT * BU NU * INPE * ACMA PMAT * AUINPE AUPC * DB BUM BMW UB UN RPN MOA * BWN NXN VTRL MMD NRT NSC * CBT CMI MOTI MXM RELP SACA TELE TWFA * PVTN * CARF * FSA MC MD PI SF SI * SS * CJ * CMHA CSAA MHPA STU SSA SMHD * BABA DAUT TBS * ACC DP NOE OFD * SHG HS AOSS EMP * ODTX * SAE TCC ICO GCO FCO * SMON * CHLD * FEM MALE * DU * AH SP FX * F30 * VAPN * CM SSD TA SPS</t>
  </si>
  <si>
    <t>Atrium Health Addiction Services</t>
  </si>
  <si>
    <t>Ballantyne</t>
  </si>
  <si>
    <t>7825 Ballantyne Commons Parkway</t>
  </si>
  <si>
    <t>28277</t>
  </si>
  <si>
    <t>704-446-0391</t>
  </si>
  <si>
    <t>SA DT SUMH * OP OD OIT OMB ORT * PSYH * BU NU * INPE RPE * ACMA PMAT * AUINPE AURPE * DB BUM BMW UB UN RPN MOA * ACM DSF BWN BWON NXN VTRL CLND MMD NRT NSC * BIA CBT CMI MOTI MXM RELP SACA TELE * PVTN * STMH JC * MC MD MI PI SF SI * SS * CMHA CSAA OPC STU SSA SMHD * BABA DAUT * ACC DP NOE * PEER * ADTX BDTX MDTX ODTX MDET * SAE TCC ICO GCO * SMON * ADLT YAD * FEM MALE * DU * AH * VAPN * MHS SSD TA</t>
  </si>
  <si>
    <t>Atrium Health Mercy</t>
  </si>
  <si>
    <t>Mercy Horizons</t>
  </si>
  <si>
    <t>2001 Vail Avenue</t>
  </si>
  <si>
    <t>28207</t>
  </si>
  <si>
    <t>704-304-5248</t>
  </si>
  <si>
    <t>SA DT * HI HID * GH * BU NU * PMAT * AUINPE AURPE * DB BMW UB UN RPN * ACM DSF BWN NXN VTRL MHIV MHCV CLND NRT NSC * BIA CBT CMI MOTI MXM RELP SACA TELE TWFA * PVTN * STMH STDH HLA JC * MC MD MI SF * SS * CMHA CSAA OPC MHPA STU SSA * DAUT HIVT STDT TBS MST HBT HCT * DP NOE OFD * SHG HS * ADTX BDTX MDTX ODTX MDET * HEOH SAE TCC ICO GCO * SMON * ADLT YAD * FEM MALE * AH * VAPN * CM TA SPS</t>
  </si>
  <si>
    <t>Center for Emotional Health</t>
  </si>
  <si>
    <t xml:space="preserve">7940 Williams Pond Lane </t>
  </si>
  <si>
    <t>704-237-4240</t>
  </si>
  <si>
    <t>SA DT SUMH * OP OD OMB ORT * BU NU * PMAT * AUINPE * DB BUM UB UN RPN ULC * ACM DSF BWN BWON NXN VTRL LFXD CLND MMD NRT NSC * ANG BIA CBT MOTI RELP SACA TELE * PVTP * MD MI PI SF * VET CO * CMHA CSAA ISC OPC STU SSA SMHD * BABA DAOF DAUT * DP NOE * AOSS * ADTX ODTX MDET * SAE TCC ICO GCO FCO MCO * SMOP * CHLD * FEM MALE * SP * VAPP * MHS SPS</t>
  </si>
  <si>
    <t xml:space="preserve">3800 Arco Corporate Drive </t>
  </si>
  <si>
    <t>28273</t>
  </si>
  <si>
    <t>SA DT SUMH * OP OD OMB ORT * BU NU * PMAT * AUINPE * DB BUM UB UN RPN ULC * ACM DSF BWN BWON NXN VTRL LFXD CLND MMD NRT NSC * ANG BIA CBT MOTI RELP SACA TELE * PVTP * MD MI PI SF * VET CO * CMHA CSAA ISC OPC STU SSA SMHD * BABA DAOF DAUT * DP NOE * AOSS * ADTX ODTX MDET * SAE TCC ICO GCO FCO MCO * SMOP * CHLD * FEM MALE * VAPP * MHS SPS</t>
  </si>
  <si>
    <t xml:space="preserve">416 McCullough Drive </t>
  </si>
  <si>
    <t xml:space="preserve">2700 Coltsgate Road </t>
  </si>
  <si>
    <t xml:space="preserve">330 Billingsley Road </t>
  </si>
  <si>
    <t>Charlotte Medical Center</t>
  </si>
  <si>
    <t>10340-A Park Road</t>
  </si>
  <si>
    <t>28210</t>
  </si>
  <si>
    <t>704-542-2500</t>
  </si>
  <si>
    <t>704-564-5170</t>
  </si>
  <si>
    <t>SA DT * OP OD OMB ORT * BU NU * PMAT * AUPC * DB BUM UB UN * BWN BWON VTRL CLND MMD * PVTP * SOTP DEA * MC MI PI SF * CSAA MHPA STU SSA SMHD * BABA DAUT HIVT STDT TBS MST HBT HCT * ACC NOE OFD * ADTX ODTX MDET * HEOH SAE * SMON * FEM MALE * FX * F92 * VAPN * IPC</t>
  </si>
  <si>
    <t>Charlotte Rescue Mission</t>
  </si>
  <si>
    <t>907 West 1st Street</t>
  </si>
  <si>
    <t>28202</t>
  </si>
  <si>
    <t>704-334-4635</t>
  </si>
  <si>
    <t>704-334-4635 x501</t>
  </si>
  <si>
    <t>704-334-4635 x218</t>
  </si>
  <si>
    <t>SA HH * RES RL * NMAUT * NMOA * NRT * CBT MOTI RELP SACA TWFA * PVTN * NP * PA * MN CO TRMA * CSAA OPC STU SSA * BABA DAUT HIVT STDT HCT * ACC DP OFD * SHG HS PEER EMP * HAEC TAEC HEOH SAE TCC ICO GCO VOC * SMON * ADLT YAD * MALE * VAPN * CM SSD TA</t>
  </si>
  <si>
    <t>Charlotte Treatment Center</t>
  </si>
  <si>
    <t>Metro Treatment of North Carolina LP</t>
  </si>
  <si>
    <t>3315 Wilkinson Boulevard</t>
  </si>
  <si>
    <t>28208</t>
  </si>
  <si>
    <t>704-697-0044</t>
  </si>
  <si>
    <t>SA DT * OP OD OMB ORT * MU BU * NAUT * BUM BMW OTP MM MMW * METH BWN BWON * BIA MOTI RELP SACA TELE TWFA * PVTP * STAG STDH CARF SOTP DEA * MC PI SF * TAY WN PW MN SE CO HV TRMA * CSAA OPC STU SSA SMHD * BABA DAOF DAUT HIVT STDT TBS HBT HCT * ACC DP NOE OFD * SHG HS AOSS PEER EMP * ODTX MDET * HAEC TAEC HEOH SAE TCC ICO GCO * SMPD * ADLT SNR YAD * FEM MALE * OUDO * SP * VPPD * CM EIH</t>
  </si>
  <si>
    <t>Day by Day Family Services</t>
  </si>
  <si>
    <t>4822 Albemarle Road</t>
  </si>
  <si>
    <t>28205</t>
  </si>
  <si>
    <t>704-405-4265</t>
  </si>
  <si>
    <t>SA SUMH * OP ODT OIT ORT * ACMA * AUINPE AURPE * NMOA * ANG BIA CBT CMI MOTI MXM RELP SACA TELE TRC TWFA * PVTP * STAG * MC MD SF * SS * AD TAY WN PW MN SE GL VET ADM CO DV TRMA * BABA DAUT * ACC DP NOE OFD * SHG HS AOSS RC PEER EMP * TGD TOD * HAEC TAEC HEOH SAE TCC ICO GCO FCO MCO * SMPD * SNR * FEM MALE * VAPN * CM EIH MHS SSD TA SPS</t>
  </si>
  <si>
    <t>Doves Nest Program</t>
  </si>
  <si>
    <t>Womens Div/Charlotte Resuce Mission</t>
  </si>
  <si>
    <t>2855 West Boulevard</t>
  </si>
  <si>
    <t>704-332-3999 x114</t>
  </si>
  <si>
    <t>704-332-3999 x501</t>
  </si>
  <si>
    <t>SA HH * RES RL * NMAUT * NMOA * NRT * CBT MOTI RELP SACA TWFA * PVTN * NP * PA * WN CO TRMA * CSAA OPC STU SSA * BABA DAUT HIVT STDT HCT * ACC DP OFD * SHG HS AOSS PEER EMP * HAEC TAEC HEOH SAE TCC ICO GCO VOC * SMON * ADLT YAD * FEM * VAPN * BC CM CCC SSD TA</t>
  </si>
  <si>
    <t>Family First Community Servs LLC</t>
  </si>
  <si>
    <t>3705 Latrobe Drive</t>
  </si>
  <si>
    <t>704-364-3989</t>
  </si>
  <si>
    <t>SA SUMH * OP OIT ORT * PC * ACMA * AUPC * MOA * MMD * ANG BIA CBT CMI MOTI MXM RELP SACA TELE TRC * PVTP * STDH CARF * FSA MD PI SF SI * SS * AD TAY WN MN SE GL VET CJ CO * CMHA CSAA ISC SSA SMHD * BABA DAUT * ACC DP * AOSS * SAE ICO GCO FCO * SMON * ADLT CHLD SNR * FEM MALE * DU * VAPN * CM MHS SSD</t>
  </si>
  <si>
    <t>Harmony Recovery Center</t>
  </si>
  <si>
    <t>1611 East 7th Street</t>
  </si>
  <si>
    <t>28204</t>
  </si>
  <si>
    <t>704-970-4106</t>
  </si>
  <si>
    <t>704-970-4106 x910</t>
  </si>
  <si>
    <t>704-703-8384</t>
  </si>
  <si>
    <t>SA DT HH SUMH * OP OD ODT OIT OMB ORT * BU NU * PMAT * AUINPE * DB BUM BMW UB UN RPN ULC * BWN BWON BERI NXN VTRL LFXD CLND MMD * ANG BIA CBT CMI CRV MOTI MXM RELP SACA TELE TRC TWFA * PVTP * STAG STMH STDH JC * MC MD PI SF * TAY WN PW MN GL VET ADM MF CJ CO COPSU HV XA DV TRMA * CMHA CSAA ISC OPC MHPA SSA SMHD PIEC * BABA DAOF DAUT HIVT STDT TBS MST HBT HCT * ACC DP NOE OFD * SHG HS AOSS RC PEER EMP * CDTX MDTX ODTX MDET * HAEC TAEC HEOH SAE ICO GCO FCO * SMPD * ADLT YAD * FEM MALE * VAPP * CM MHS SSD TA IPC SPS</t>
  </si>
  <si>
    <t>Hope Haven Inc</t>
  </si>
  <si>
    <t>3815 North Tryon Street</t>
  </si>
  <si>
    <t>28206</t>
  </si>
  <si>
    <t>704-372-8809</t>
  </si>
  <si>
    <t>704-372-8809 x260</t>
  </si>
  <si>
    <t>SA HH * RES RL * PC * NAUT * MOA * ANG BIA CMI CRV MOTI RELP SACA TRC TWFA * PVTN * STDH * FSA SF SI * OPC * BABA DAOF DAUT HIVT * ACC DP * SHG HS AOSS PEER EMP * SAE ICO GCO * SMOP * ADLT YAD * FEM MALE * BC CM</t>
  </si>
  <si>
    <t>Innervision Inc</t>
  </si>
  <si>
    <t>400 East Trade Street</t>
  </si>
  <si>
    <t>704-377-5042</t>
  </si>
  <si>
    <t>704-377-5047</t>
  </si>
  <si>
    <t>SA SUMH * OP OIT ORT * NAUT * NOOP * ANG CBT MXM RELP SACA TELE * PVTN * STMH COA * MD SF SI * PA SS * WN MN CO TRMA * CMHA CSAA SSA SMHD * ACC DP * RC PEER EMP * SAE ICO GCO VOC * SMON * ADLT YAD * FEM MALE * AH SP * VAPN * MHS SSD</t>
  </si>
  <si>
    <t>LMS Medical Services PLLC</t>
  </si>
  <si>
    <t>416 McCullough Drive</t>
  </si>
  <si>
    <t>704-912-1725</t>
  </si>
  <si>
    <t>SA SUMH * OP OMB ORT * BU NU * PMAT * AUINPE * DB BUM BMW UB UN RPN ULC * DSF BWN BWON BERI NXN MHCV LFXD CLND MMD NRT NSC * BIA CBT CMI MOTI RELP SACA TRC TWFA * PVTP * SF * CMHA CSAA ISC OPC MHPA STU SSA SMHD PIEC * DAOF DAUT HBT HCT * ACC DP NOE OFD * PEER EMP * TAEC SAE TCC ICO FCO MCO * SMON * ADLT YAD * FEM MALE * VAPN</t>
  </si>
  <si>
    <t>Midwood Addiction Treatment</t>
  </si>
  <si>
    <t>1111 The Plaza</t>
  </si>
  <si>
    <t>704-625-2828</t>
  </si>
  <si>
    <t>704-625-2828 x910</t>
  </si>
  <si>
    <t>980-280-1412</t>
  </si>
  <si>
    <t>Monarch Mecklenburg Behavioral Health</t>
  </si>
  <si>
    <t>Outpatient/Intensive In Home</t>
  </si>
  <si>
    <t>5700 Executive Center Drive</t>
  </si>
  <si>
    <t>28212</t>
  </si>
  <si>
    <t>704-525-3255</t>
  </si>
  <si>
    <t>SA * PMAT * AUPC * NOOP * CLND MMD NRT NSC * PVTN * MC MD MI PI SF SI SAMF * AD TAY WN PW MN SE GL VET ADM MF CJ CO COPSU HV XA DV TRMA * CMHA CSAA STU SSA SMHD * DAUT TBS MST * SMON * CHLD SNR * FEM MALE * AH * VAPN</t>
  </si>
  <si>
    <t>New Beginnings of</t>
  </si>
  <si>
    <t>Southern Piedmont LLC</t>
  </si>
  <si>
    <t>1508 Cleveland Avenue</t>
  </si>
  <si>
    <t>28203</t>
  </si>
  <si>
    <t>704-334-6574</t>
  </si>
  <si>
    <t>SA * OP ORT * PC * ACMA * AUPC * MOA * CBT MOTI SACA TELE * PVTP * STAG STMH * PI SF * CJ CO * CMHA CSAA ISC OPC STU SSA SMHD PIEC * BABA DAUT * ACC DP OFD * SHG * TOD * SAE ICO GCO FCO MCO * SMPD * CHLD * FEM MALE * DU * VPPD * CM MHS SSD</t>
  </si>
  <si>
    <t xml:space="preserve">New Season North Charlotte Trt Ctr </t>
  </si>
  <si>
    <t>6135 Lakeview Road</t>
  </si>
  <si>
    <t>28269</t>
  </si>
  <si>
    <t>980-729-6200</t>
  </si>
  <si>
    <t>SA * OP OMB * MU BU * NAUT * BUM BMW OTP MM MMW UB * METH BWN BWON * CBT MOTI RELP SACA * PVTP * STAG STDH CARF SOTP DEA * FSA MC MD PI SF * WN PW MN * CSAA OPC MHPA STU SSA * BABA DAUT TBS * DP NOE OFD * HS AOSS * HAEC SAE ICO GCO * SMPD * ADLT YAD * FEM MALE * OUDO * VAPP * CM</t>
  </si>
  <si>
    <t>Quality Home Care Services Inc</t>
  </si>
  <si>
    <t>Safe Harbor</t>
  </si>
  <si>
    <t>3552 Beatties Ford Road</t>
  </si>
  <si>
    <t>28216</t>
  </si>
  <si>
    <t>704-394-8968 x104</t>
  </si>
  <si>
    <t>SA SUMH * OP ODT OIT ORT * PC * ACMA * AURPE * MOA * MHIV MHCV * ANG BIA CBT CMI CRV MOTI MXM RELP SACA TELE TRC TWFA * PVTN * STAG STMH STDH CARF JC * FSA MC MD PI SF SI * SS * TAY WN PW MN SE GL VET ADM MF CJ CO COPSU HV XA DV TRMA * CMHA CSAA OPC STU SSA SMHD PIEC * BABA DAUT HIVT STDT HBT HCT * ACC DP OFD * HS AOSS RC PEER EMP * HAEC TAEC HEOH SAE TCC ICO GCO FCO MCO * SMPD * ADLT SNR YAD * FEM MALE * SP * VPPD * CM CCC DVFP EIH MHS SSD TA IPC SPS</t>
  </si>
  <si>
    <t>Queen City Treatment Center</t>
  </si>
  <si>
    <t>6115 Hickory Grove Road</t>
  </si>
  <si>
    <t>28215</t>
  </si>
  <si>
    <t>704-532-4262</t>
  </si>
  <si>
    <t>SA * OP OMB * MU BU * NAUT * BUM BMW OTP MM MMW * METH BWN BWON * SACA * PVTP * STAG CARF SOTP DEA * MC MD SF * CSAA ISC MHPA SSA * BABA DAOF DAUT HIVT STDT TBS HBT HCT * ACC DP NOE OFD * HS * HAEC TAEC HEOH SAE ICO FCO * SMPD * ADLT YAD * FEM MALE * OUDO * VPPD * CM</t>
  </si>
  <si>
    <t>Serenity House Inc</t>
  </si>
  <si>
    <t>650-579-0350</t>
  </si>
  <si>
    <t>704-786-8722</t>
  </si>
  <si>
    <t>SA HH * RES RL * PC * NAUT * MOA * ANG BIA CBT CMI CRV MOTI MXM RELP SACA TRC TWFA * PVTN * STDH * FSA SF SI * OPC * BABA DAOF DAUT * ACC DP * SHG HS AOSS PEER EMP * SAE ICO GCO * SMPD * ADLT YAD * MALE * BC CM</t>
  </si>
  <si>
    <t>Zenith Hope Center LLC</t>
  </si>
  <si>
    <t>508 Eastway Drive</t>
  </si>
  <si>
    <t>704-248-0246</t>
  </si>
  <si>
    <t>SA * OP OIT OMB ORT * MU BU NU * INPE RPE PC * PMAT * AURPE * BUM BMW OTP MM MMW UB MOA * METH BWN BWON BERI NXN CLND * BIA CBT MOTI MXM RELP SACA TELE * PVTP * STAG STDH CARF SOTP DEA * FSA MC MD PI SF SI * WN PW MN SE GL VET ADM MF CJ CO HV XA DV TRMA * CSAA OPC MHPA STU SSA PIEC * BABA DAOF DAUT HIVT STDT TBS MST HBT HCT * DP NOE OFD * AOSS * ODTX MDET * HEOH SAE TCC ICO GCO FCO MCO * SMON * CHLD SNR * FEM MALE * NX * VAPN * CM</t>
  </si>
  <si>
    <t>Johnston Recovery Services</t>
  </si>
  <si>
    <t>1699 Old U.S. Highway 70 West</t>
  </si>
  <si>
    <t>27520</t>
  </si>
  <si>
    <t>919-359-1699</t>
  </si>
  <si>
    <t>SA DT * OP OD OMB ORT * MU BU NU * PMAT * AUINPE * BUM BMW OTP MM MMW UB UN * ACM DSF METH BWON BERI NXN VTRL * ANG CBT CMI MOTI MXM RELP SACA TELE TRC TWFA * PVTP * STAG CARF SOTP DEA * FSA MC MD SF SAMF * PW * CMHA CSAA ISC OPC MHPA STU SSA SMHD PIEC * BABA DAOF DAUT HIVT STDT TBS HBT HCT * ACC DP NOE OFD * SHG HS AOSS RC PEER EMP * TGD TOD * ODTX MDET * HAEC TAEC HEOH SAE TCC ICO GCO FCO MCO VOC * SMPD * ADLT YAD * FEM MALE * OUDO * VAPP * CM DVFP MHS SSD SPS</t>
  </si>
  <si>
    <t>Caring Hearts Professional Counseling</t>
  </si>
  <si>
    <t>312 College Street</t>
  </si>
  <si>
    <t>28328</t>
  </si>
  <si>
    <t>910-299-0848</t>
  </si>
  <si>
    <t>SA SUMH * OP ORT * PC * ACMA * AUPC * MOA * ANG BIA CBT MOTI MXM SACA TELE TRC * PVTP * STAG * MD MI PI SF * AD TAY WN PW MN SE GL VET ADM MF CO COPSU XA DV TRMA * CSAA OPC STU SSA SMHD * ACC DP * TGD TOD * SAE TCC ICO GCO FCO * SMON * ADLT CHLD SNR * FEM MALE * VAPN * DVFP MHS SSD</t>
  </si>
  <si>
    <t>Family First Support Center Inc</t>
  </si>
  <si>
    <t>707 College Street</t>
  </si>
  <si>
    <t>910-592-4507</t>
  </si>
  <si>
    <t>SA SUMH * OP OIT ORT * PC * NMAUT * MOA * MMD * ANG BIA CBT CMI CRV MOTI MXM RELP SACA TRC TWFA * PVTP * STAG STMH STDH CARF * MD SF SI * SS * AD TAY WN PW MN SE GL VET ADM MF CJ CO COPSU HV XA DV TRMA * CMHA CSAA ISC OPC STU SSA SMHD * BABA DAOF DAUT * ACC DP OFD * HS AOSS RC PEER EMP * TGD TOD * SAE ICO GCO FCO MCO * SMPD * CHLD SNR * FEM MALE * SP * VPPD * CM DVFP MHS SSD TA SPS</t>
  </si>
  <si>
    <t>133 Union Street South</t>
  </si>
  <si>
    <t>28025</t>
  </si>
  <si>
    <t>Assessments at Promises 12</t>
  </si>
  <si>
    <t>65 Corban Avenue SE</t>
  </si>
  <si>
    <t>704-786-1500</t>
  </si>
  <si>
    <t>SA * OP ORT * PC * ACMA * AUPC * MOA * BIA CBT MOTI MXM RELP SACA TELE TWFA * PVTP * STAG * SF * CSAA STU SSA * BABA DAUT * ACC DP * TGD * SAE TCC ICO GCO * SMPD * ADLT YAD * FEM MALE * VPPD</t>
  </si>
  <si>
    <t>280 Executive Park Drive NE</t>
  </si>
  <si>
    <t>Cabarrus Center</t>
  </si>
  <si>
    <t>284 Executive Park Drive</t>
  </si>
  <si>
    <t>704-939-1100 x1122</t>
  </si>
  <si>
    <t>704-939-1100</t>
  </si>
  <si>
    <t>SA DT SUMH * OP OD OIT OMB ORT * BU NU * PMAT * AUINPE * BUM BMW UB UN RPN * ACM DSF BWN BWON BERI NXN MMD NRT NSC * ANG BIA CBT MOTI MXM RELP SACA TELE TRC * PVTN * STAG STMH CARF * MC MD MI PI SF SI * PA SS * AD WN PW CO TRMA * CMHA CSAA ISC OPC STU SSA SMHD * BABA DAUT TBS * ACC DP NOE OFD * HS AOSS * SAE TCC ICO GCO FCO MCO * SMPD * CHLD * FEM MALE * AH * VPPD * CM MHS SSD SPS</t>
  </si>
  <si>
    <t>Facility Based Crisis</t>
  </si>
  <si>
    <t>280 Executive Park Drive</t>
  </si>
  <si>
    <t>704-933-3616</t>
  </si>
  <si>
    <t>704-933-3212</t>
  </si>
  <si>
    <t>877-492-2185</t>
  </si>
  <si>
    <t>DT * RES RD * BU * UB * BWN BWON CLND MMD NRT * PVTN * STMH CARF * FSA MD SF * WN MN CO COPSU * CSAA STU SSA SMHD * BABA DAUT TBS * ACC DP OFD * SHG PEER * ADTX BDTX CDTX MDTX ODTX MDET * HAEC TAEC HEOH SAE ICO GCO * SMON * ADLT YAD * FEM MALE * CM MHS SSD</t>
  </si>
  <si>
    <t>Genesis A New Beginning</t>
  </si>
  <si>
    <t>245 Le Phillip Court NE</t>
  </si>
  <si>
    <t>704-720-7770</t>
  </si>
  <si>
    <t>SA SUMH * OP ORT * ACMA * AUINPE AUPC * NOOP * ANG BIA CBT MOTI MXM RELP SACA TELE TRC TWFA * PVTP * FSA MD PI SF * CMHA CSAA STU SSA SMHD * BABA DAUT * ACC DP * TGD TOD * SAE TCC ICO GCO FCO MCO * SMON * CHLD * FEM MALE * VAPN * DVFP MHS</t>
  </si>
  <si>
    <t>219 Le Phillip Court NE</t>
  </si>
  <si>
    <t>704-721-5551</t>
  </si>
  <si>
    <t>704-721-5552</t>
  </si>
  <si>
    <t>SA * OP ODT OIT ORT * NU * INPE * ACMA * AUPC * MOA * CLND MMD NRT * ANG BIA CBT CMI MOTI MXM RELP SACA TELE TRC * PVTP * STAG STMH STDH CARF * MC MD PI SF SI * PA SS * TAY WN MN SE GL CJ CO * CMHA CSAA ISC OPC MHPA STU SSA SMHD PIEC * BABA DAOF DAUT * ACC DP OFD * HS AOSS PEER EMP * TGD TOD * HAEC TAEC HEOH SAE TCC ICO GCO FCO MCO VOC * SMPD * ADLT SNR YAD * FEM MALE * AH * VPPD * CM MHS SSD TA SPS</t>
  </si>
  <si>
    <t>Innovative Behavioral Health Servs PC</t>
  </si>
  <si>
    <t>402 North Main Street</t>
  </si>
  <si>
    <t>Creedmoor</t>
  </si>
  <si>
    <t>27522</t>
  </si>
  <si>
    <t>919-529-2474</t>
  </si>
  <si>
    <t>SA SUMH * OP OMB ORT * BU NU * INPE * NMAUT * BUM UB UN RPN MOA * BWN NXN CLND MMD * CBT CMI SACA TELE TRC * PVTP * DEA * MC PI SF * CMHA CSAA SSA * DAUT * ACC * TOD * ICO MCO * SMOP * ADLT CHLD * FEM MALE * VAPP * MHS</t>
  </si>
  <si>
    <t>Community Support Agency LLC</t>
  </si>
  <si>
    <t>44 Dream Avenue</t>
  </si>
  <si>
    <t>Delco</t>
  </si>
  <si>
    <t>28436</t>
  </si>
  <si>
    <t>910-655-0698</t>
  </si>
  <si>
    <t>910-655-0518</t>
  </si>
  <si>
    <t>SA SUMH * OP OIT ORT * BU NU * INPE * UB UN MOA * BWN NXN CLND MMD NRT NSC * PVTP * STAG STMH * MC MD MI PI SF SI * PA SS * AD TAY WN MN MF CJ CO * CMHA CSAA ISC OPC STU SSA SMHD * DAUT * ACC DP NOE OFD * HS AOSS PEER EMP * TOD * ADTX CDTX MDTX ODTX * SAE ICO GCO FCO MCO * SMPD * CHLD * FEM MALE * CM DVFP MHS SSD TA</t>
  </si>
  <si>
    <t>Hope Valley Inc</t>
  </si>
  <si>
    <t>Mens Division</t>
  </si>
  <si>
    <t>105 County Home Road</t>
  </si>
  <si>
    <t>P.O. Box 467</t>
  </si>
  <si>
    <t>Dobson</t>
  </si>
  <si>
    <t>27017</t>
  </si>
  <si>
    <t>336-386-8511</t>
  </si>
  <si>
    <t>336-386-4169</t>
  </si>
  <si>
    <t>SA HH * OP RES OIT RL RS * NMAUT * NMOA * MMD * ANG BIA CBT MOTI MXM RELP SACA TELE TRC TWFA * PVTN * STAG STMH * FSA SF SI * MN * CSAA ISC OPC MHPA SSA * BABA DAOF DAUT * ACC DP OFD * SHG HS PEER * HAEC TAEC SAE ICO GCO FCO * SMPD * ADLT YAD * MALE * DU * VAPN * CM MHS SSD TA</t>
  </si>
  <si>
    <t>Elmore Blackley Fellowship Home</t>
  </si>
  <si>
    <t xml:space="preserve">Substance Abuse Treatment </t>
  </si>
  <si>
    <t>110 South Layton Avenue</t>
  </si>
  <si>
    <t>Dunn</t>
  </si>
  <si>
    <t>28334</t>
  </si>
  <si>
    <t>910-892-6017</t>
  </si>
  <si>
    <t>SA HH * RES RL * ACMA * AUPC * NMOA * ANG BIA CBT MOTI RELP SACA TWFA * PVTN * STAG * FSA SF * MN SE VET CJ CO XA DV TRMA * CSAA * DAUT * ACC DP * SHG AOSS PEER EMP * SAE ICO * SMPD * ADLT SNR YAD * MALE * VPPD * CM SSD</t>
  </si>
  <si>
    <t>Harvest House</t>
  </si>
  <si>
    <t>1480 Maple Grove Church Road</t>
  </si>
  <si>
    <t>910-567-6194</t>
  </si>
  <si>
    <t>877-935-5255</t>
  </si>
  <si>
    <t>SA SUMH * OP OIT ORT * NAUT * NOOP * MMD * ANG BIA CBT CMI MOTI MXM RELP SACA TELE TRC TWFA * PVTN * STAG STMH CARF JC FQHC * FSA MD PI SF SI SAMF * SS * TAY MN * CMHA CSAA OPC MHPA SSA SMHD * BABA DAUT HIVT HCT * ACC DP OFD * SHG * TGD TOD * HAEC SAE ICO GCO FCO MCO * HAV HBV * SMON * CHLD * FEM MALE * DU * AH SP * VAPN * CM MHS SSD TA IPC SPS</t>
  </si>
  <si>
    <t>Tri County Community Health</t>
  </si>
  <si>
    <t>3331 Easy Street</t>
  </si>
  <si>
    <t>910-567-7038</t>
  </si>
  <si>
    <t>SA SUMH * OP RES ODT OIT ORT RL RS * PMAT * AUINPE * NOOP * MHIV MHCV MMD * ANG BIA CBT CMI MOTI MXM RELP SACA TELE TRC TWFA * PVTN * STAG STMH STDH JC NCQA FQHC * FSA ITU MC MD MI PI SF SI SAMF * SS * HV * CMHA CSAA ISC OPC MHPA STU SSA SMHD * BABA DAOF DAUT HIVT STDT TBS MST HBT HCT * ACC DP OFD * SHG HS AOSS PEER EMP * TGD TOD * HAEC TAEC HEOH SAE TCC ICO GCO FCO MCO * HAV HBV * SMON * CHLD * FEM MALE * AH SP * VAPN * CM DVFP EIH MHS SSD TA IPC SPS</t>
  </si>
  <si>
    <t>BAART Community Healthcare</t>
  </si>
  <si>
    <t>800 North Mangum Street</t>
  </si>
  <si>
    <t>Durham</t>
  </si>
  <si>
    <t>27701</t>
  </si>
  <si>
    <t>919-683-1607 x2438</t>
  </si>
  <si>
    <t>919-683-1607 x2430</t>
  </si>
  <si>
    <t>919-683-1607 x2432</t>
  </si>
  <si>
    <t>SA * OP OMB * MU * NAUT * OTP MM * METH * MOTI SACA TELE * PVTP * STAG STDH CARF SOTP DEA * MC MD MI SF SAMF * CSAA MHPA SSA * BABA DAOF DAUT HIVT TBS HBT HCT * DP NOE * SAE ICO GCO * SMPD * ADLT YAD * FEM MALE * OUDO * VPPD</t>
  </si>
  <si>
    <t>Carolina Community Support Services</t>
  </si>
  <si>
    <t>2634 Durham Chapel Hill Boulevard</t>
  </si>
  <si>
    <t>27707</t>
  </si>
  <si>
    <t>919-682-5777</t>
  </si>
  <si>
    <t>SA SUMH * OP OIT ORT * NMAUT * NOOP * MMD * ANG BIA CBT MOTI MXM RELP SACA TRC * PVTP * STAG CARF * MD MI SF * PA SS * AD TAY WN PW MN SE GL VET ADM MF CJ CO COPSU HV XA DV TRMA * CMHA CSAA ISC OPC STU SSA SMHD PIEC * DAOF DAUT * ACC DP * SHG HS AOSS RC PEER EMP * TGD TOD * ADTX BDTX CDTX MDTX ODTX * SAE TCC ICO GCO FCO VOC * SMPD * CHLD SNR * FEM MALE * DU * SP * VPPD * CM MHS SSD</t>
  </si>
  <si>
    <t>Carolina Outreach LLC</t>
  </si>
  <si>
    <t>2670 Durham Chapel Hill Boulevard</t>
  </si>
  <si>
    <t>919-251-9001</t>
  </si>
  <si>
    <t>Ctr for Adol Subst Use Treat (CAST)</t>
  </si>
  <si>
    <t>Duke Medical Center (Psychiatry)</t>
  </si>
  <si>
    <t>2608 Erwin Road</t>
  </si>
  <si>
    <t>27710</t>
  </si>
  <si>
    <t>919-681-2091</t>
  </si>
  <si>
    <t>SA SUMH * OP OIT ORT * INPE PC * ACMA * AUINPE AUPC * MOA * ANG BIA CBT CMI MOTI RELP SACA TELE TRC * PVTP * MD MI PI SF SI * AD TAY TRMA * CMHA CSAA ISC OPC STU SSA SMHD * DAUT * ACC DP OFD * SAE TCC ICO GCO FCO MCO * SMON * ADLT CHLD YAD * FEM MALE * AH * VAPN * CM MHS SSD SPS</t>
  </si>
  <si>
    <t>Durham County</t>
  </si>
  <si>
    <t>Criminal Justice Resource Center</t>
  </si>
  <si>
    <t>326 East Main Street</t>
  </si>
  <si>
    <t>919-560-0500</t>
  </si>
  <si>
    <t>SA * OP OIT ORT * PC * ACMA * AUPC * MOA * ANG BIA CBT MOTI MXM RELP SACA TELE TRC * LCCG * STDH * FSA NP * PA * CJ * CMHA CSAA ISC SSA SMHD * BABA DAOF DAUT * ACC DP NOE OFD * HS AOSS PEER EMP * HEOH SAE ICO GCO VOC * SMON * ADLT YAD * FEM MALE * VAPN * CM SSD TA SPS</t>
  </si>
  <si>
    <t>Durham Recovery Response Center</t>
  </si>
  <si>
    <t>309 Crutchfield Street</t>
  </si>
  <si>
    <t>27704</t>
  </si>
  <si>
    <t>866-481-5361</t>
  </si>
  <si>
    <t>919-560-7305</t>
  </si>
  <si>
    <t>SA DT * HI OP HID HIT OMB ORT * BU NU * PC * ACMA PMAT * AUPC * BUM UB UN MOA * DSF BWON NXN CLND MMD NRT * CMI CRV MOTI RELP SACA TELE TRC * PVTN * JC DEA * FSA MC MD SI * PA * TAY WN MN GL VET CO HV XA DV TRMA * CMHA CSAA ISC OPC STU SSA SMHD * BABA DAUT TBS HBT HCT * ACC DP NOE OFD * SHG HS RC PEER * ADTX BDTX MDTX ODTX MDET * HAEC TAEC HEOH SAE TCC ICO GCO * SMON * ADLT YAD * FEM MALE * AH * VAPN * CM MHS SSD TA IPC SPS</t>
  </si>
  <si>
    <t>Durham Treatment Center</t>
  </si>
  <si>
    <t>1913 Lamar Street</t>
  </si>
  <si>
    <t>27705</t>
  </si>
  <si>
    <t>919-286-1509 x28905</t>
  </si>
  <si>
    <t>919-286-1509</t>
  </si>
  <si>
    <t>SA * OP OMB ORT * MU BU * NAUT * DB BUM BMW OTP DM MM MMW * METH BWON * CBT MOTI RELP SACA * PVTP * STAG STMH STDH CARF NCQA SOTP DEA * MC SF * WN PW MN * CSAA OPC SSA SMHD * BABA DAUT HIVT STDT TBS HBT HCT * ACC DP NOE OFD * HS AOSS EMP * MDET * HAEC TAEC HEOH SAE TCC ICO GCO FCO * SMOP * ADLT YAD * FEM MALE * OUDO * AH * VAPP * CM SSD IPC</t>
  </si>
  <si>
    <t>Eleanor Health Durham</t>
  </si>
  <si>
    <t>3711 University Drive</t>
  </si>
  <si>
    <t>919-765-8730</t>
  </si>
  <si>
    <t>Mens Halfway House</t>
  </si>
  <si>
    <t>529 Holloway Street</t>
  </si>
  <si>
    <t>919-425-5472</t>
  </si>
  <si>
    <t>SA HH * RES RL * NU * RPE PC * ACMA PMAT * AUINPE AUPC * MOA * ACM DSF CLND MMD NRT NSC * BIA CMI MOTI RELP SACA TWFA * PVTN * STAG CARF * FSA SF SAMF * PA * MN * OPC STU SSA * BABA DAOF DAUT STDT * DP NOE OFD * SHG HS AOSS PEER EMP * SAE TCC * SMPD * ADLT CHLD * MALE * VPPD * CM SSD TA</t>
  </si>
  <si>
    <t>Freedom House Recovery Center Inc</t>
  </si>
  <si>
    <t>Durham Outpatient Clinic</t>
  </si>
  <si>
    <t>400 Crutchfield Street</t>
  </si>
  <si>
    <t>919-251-8806</t>
  </si>
  <si>
    <t>SA SUMH * OP OIT OMB ORT * BU NU * INPE RPE PC * ACMA PMAT * AURPE AUPC * BUM UB UN RPN MOA * ACM DSF BWN BWON BERI NXN CLND MMD * ANG BIA CBT MOTI MXM RELP SACA TELE TRC TWFA * PVTN * STAG STMH STDH CARF * FSA MC MD PI SF SI SAMF * PA SS * WN MN CO TRMA * CMHA CSAA ISC OPC STU SSA SMHD PIEC * BABA DAUT * ACC DP NOE OFD * SHG HS AOSS PEER * HAEC TAEC SAE ICO GCO FCO MCO * SMON * CHLD * FEM MALE * VAPN * CM MHS SSD TA SPS</t>
  </si>
  <si>
    <t>Womens Halfway House</t>
  </si>
  <si>
    <t>407 Salem Street</t>
  </si>
  <si>
    <t>27703</t>
  </si>
  <si>
    <t>919-957-7386</t>
  </si>
  <si>
    <t>SA HH * RES RL * NU * RPE PC * ACMA PMAT * AUINPE AUPC * MOA * ACM DSF CLND MMD NRT NSC * BIA CMI MOTI RELP SACA TWFA * PVTN * STAG CARF * FSA SF SAMF * PA * WN TRMA * OPC STU SSA * BABA DAOF DAUT STDT * DP NOE OFD * SHG HS AOSS PEER EMP * SAE TCC * SMPD * ADLT YAD * FEM * VPPD * CM SSD TA</t>
  </si>
  <si>
    <t>Genesis SA/DWI/MH Services</t>
  </si>
  <si>
    <t>118 East Main Street</t>
  </si>
  <si>
    <t>919-321-6643</t>
  </si>
  <si>
    <t>SA * OP ORT * PC * NMAUT * MOA * CBT MOTI RELP SACA * PVTP * STAG STMH STDH FQHC * FSA MI PI SF * TAY WN PW MN GL VET ADM MF CJ HV * CSAA OPC STU SSA SMHD * BABA DAUT * DP OFD * TGD TOD * SAE TCC ICO GCO FCO * SMPD * ADLT YAD * FEM MALE * DU DUO AUDO * SP * VPPD * CM MHS</t>
  </si>
  <si>
    <t>Pathways to Life Inc</t>
  </si>
  <si>
    <t>2310 South Miami Boulevard</t>
  </si>
  <si>
    <t>Suite 136</t>
  </si>
  <si>
    <t>919-797-0549</t>
  </si>
  <si>
    <t>252-695-0269</t>
  </si>
  <si>
    <t>SA SUMH * OP ORT * NAUT * NOOP * CLND MMD * PVTP * CARF * MC MD PI SF * SS * CO TRMA * CMHA CSAA ISC OPC STU SSA SMHD PIEC * DAUT * ACC DP OFD * HS AOSS * TOD * HAEC TAEC HEOH SAE TCC ICO FCO MCO * SMOP * FEM MALE * VAPP * CM DVFP MHS SSD SPS</t>
  </si>
  <si>
    <t>RAPHA Healthcare</t>
  </si>
  <si>
    <t>4411 Ben Franklin Boulevard</t>
  </si>
  <si>
    <t>919-471-5474</t>
  </si>
  <si>
    <t>800-626-7094</t>
  </si>
  <si>
    <t>SA SUMH * OP OMB ORT * BU * PMAT * AUINPE * BUM UB * ACM DSF BWN BWON BERI CLND MMD NRT NSC * ANG CBT MOTI RELP SACA TELE TRC * PVTP * STAG STDH * MC MD PI SF * WN PW MN SE GL CO COPSU HV XA DV TRMA * CMHA CSAA STU SSA SMHD * DAUT * DP NOE * PEER * TGD TOD * HAEC TAEC HEOH SAE TCC ICO GCO * SMPD * ADLT SNR YAD * FEM MALE * VPPD * CM DVFP MHS SSD</t>
  </si>
  <si>
    <t>Reliable Health Services</t>
  </si>
  <si>
    <t>919-596-9479 x1</t>
  </si>
  <si>
    <t>SA SUMH * OP ORT * NU * NMAUT * MMD * CBT SACA TELE * STG * STAG STMH STDH CARF FQHC * MC MD PI SF SI * WN MN SE GL CO TRMA * CMHA CSAA ISC OPC MHPA STU SSA SMHD PIEC * DAOF DAUT TBS * ACC DP OFD * ADTX BDTX CDTX MDTX ODTX MDET * SAE TCC ICO GCO * SMON * SNR * FEM MALE * DU * VAPN * CM CCC MHS SSD SPS</t>
  </si>
  <si>
    <t>Richard Kuehn and Associates</t>
  </si>
  <si>
    <t>3215 Guess Road</t>
  </si>
  <si>
    <t>919-477-8291</t>
  </si>
  <si>
    <t>SA * OP ORT * PC * NMAUT * MOA * BIA CBT MOTI RELP SACA TELE TRC TWFA * PVTP * STMH STDH * SF * CSAA STU SSA * DAUT * ACC DP * SAE TCC ICO GCO * SMPD * ADLT YAD * FEM MALE * DU DUO * VPPD</t>
  </si>
  <si>
    <t>Sol Medical Group</t>
  </si>
  <si>
    <t>3310 Croasdaile Drive</t>
  </si>
  <si>
    <t>919-883-2108</t>
  </si>
  <si>
    <t>919-488-4003</t>
  </si>
  <si>
    <t>SA SUMH * OP OMB ORT * BU NU * PMAT * AUINPE * DB BUM BMW UB UN RPN * ACM DSF BWN BWON NXN MHIV CLND MMD MPEP NRT NSC * BIA CRV RELP SACA TELE * PVTP * SOTP DEA * MD MI PI SF SI * SS * AD TAY WN PW MN SE GL VET MF CJ CO COPSU HV XA DV TRMA * CMHA CSAA ISC OPC MHPA STU SSA SMHD PIEC * DAOF DAUT HIVT STDT TBS MST HBT HCT * ACC DP NOE OFD * HS AOSS RC EMP * TGD TOD * ADTX BDTX CDTX MDTX ODTX MDET * HAEC TAEC HEOH SAE TCC * SMON * SNR * FEM MALE * VAPP * EIH MHS IPC SPS</t>
  </si>
  <si>
    <t>Triangle Residential Options for</t>
  </si>
  <si>
    <t>Substance Abusers Inc (TROSA)</t>
  </si>
  <si>
    <t>1820 James Street</t>
  </si>
  <si>
    <t>919-419-1059</t>
  </si>
  <si>
    <t>SA HH * RES RL * NU * NMAUT * UN * NXN MMD NRT NSC * PVTN * STAG STMH STDH * FSA NP * PA * WN MN VET CO TRMA * CSAA STU SSA SMHD * BABA DAUT HIVT STDT HBT HCT * ACC DP OFD * HS AOSS PEER EMP * HAEC TAEC HEOH SAE TCC ICO GCO VOC * SMPD * ADLT YAD * FEM MALE * VPPD * CM DVFP MHS SSD TA</t>
  </si>
  <si>
    <t>Life Changes Counseling</t>
  </si>
  <si>
    <t>Life Changes DWI Center</t>
  </si>
  <si>
    <t>370 West Meadow Road</t>
  </si>
  <si>
    <t>27288</t>
  </si>
  <si>
    <t>336-623-8584</t>
  </si>
  <si>
    <t>SA * OP ORT * NAUT * NOOP * RELP SACA * PVTP * STAG * SF * CSAA OPC SSA * BABA DAUT * ACC DP * SHG PEER * SAE ICO GCO * SMOP * CHLD * FEM MALE * DU * CM</t>
  </si>
  <si>
    <t>DREAM Provider Care Services</t>
  </si>
  <si>
    <t>703 North Broad Street</t>
  </si>
  <si>
    <t>Edenton</t>
  </si>
  <si>
    <t>27932</t>
  </si>
  <si>
    <t>252-946-0585</t>
  </si>
  <si>
    <t>SA SUMH * OP ORT * PMAT * AUINPE * NOOP * MMD * ANG CBT CRV MOTI MXM RELP SACA TELE TRC TWFA * PVTP * STAG CARF * MC MD MI PI SF SI * PA SS * AD TAY WN PW MN SE GL VET ADM MF CJ CO COPSU HV XA DV TRMA * CMHA CSAA ISC OPC STU SSA SMHD PIEC * BABA DAUT * ACC DP NOE OFD * HS AOSS * TOD * HAEC HEOH SAE TCC ICO GCO FCO * SMPD * SNR * FEM MALE * VPPD * CM DVFP MHS SSD</t>
  </si>
  <si>
    <t>JK2C LLC</t>
  </si>
  <si>
    <t>Elizabeth City Treatment Center</t>
  </si>
  <si>
    <t>105 Medical Drive</t>
  </si>
  <si>
    <t>Elizabeth City</t>
  </si>
  <si>
    <t>27909</t>
  </si>
  <si>
    <t>252-333-1540</t>
  </si>
  <si>
    <t>SA * OP OMB ORT * MU BU NU * NAUT * BUM BMW OTP MM MMW * METH BWON * BIA RELP SACA * PVTP * STAG CARF SOTP * FSA MC MD SF SI SAMF * PA * TAY WN PW MN SE GL VET ADM CJ HV XA DV TRMA * CSAA MHPA STU SSA SMHD * BABA DAOF DAUT STDT TBS * ACC DP NOE OFD * SHG HS AOSS EMP * HAEC TAEC HEOH SAE TCC ICO GCO FCO MCO * SMOP * ADLT SNR YAD * FEM MALE * OUDO * VAPP * CM DVFP SSD</t>
  </si>
  <si>
    <t>Lisa B Creef LCSW PC</t>
  </si>
  <si>
    <t>1241 North Road Street</t>
  </si>
  <si>
    <t>252-335-5346</t>
  </si>
  <si>
    <t>252-335-5346 x2</t>
  </si>
  <si>
    <t>SA SUMH * OP ORT * PC * ACMA * AUPC * MOA * ANG BIA CBT MOTI RELP SACA TELE TRC * PVTP * STAG * MC MD MI PI SF * CJ * CMHA CSAA ISC SSA SMHD PIEC * BABA DAUT * ACC DP * EMP * TGD TOD * SAE ICO GCO FCO MCO * SMOP * CHLD * FEM MALE * DU * VAPN * CM DVFP MHS SSD</t>
  </si>
  <si>
    <t>Foothills at Red Oak Recovery</t>
  </si>
  <si>
    <t>517 Cub Creek Road</t>
  </si>
  <si>
    <t>Ellenboro</t>
  </si>
  <si>
    <t>28040</t>
  </si>
  <si>
    <t>SA SUMH * OP RES ODT OIT ORT RL * BU NU * PC * ACMA * AUPC * BMW UB RPN MOA * BWN NXN MMD NRT NSC * ANG CBT MOTI MXM RELP SACA TELE TRC TWFA * PVTP * STAG STMH CARF * MI PI SF SI * AD GL MF CJ CO COPSU XA DV TRMA * CMHA CSAA MHPA STU SSA SMHD * BABA DAUT TBS * ACC DP OFD * SHG HS PEER * TGD TOD * HAEC HEOH SAE ICO GCO FCO MCO * SMON * CHLD * MALE * VAPN * CM DVFP MHS SSD SPS</t>
  </si>
  <si>
    <t>Morse Clinic of Dunn PC</t>
  </si>
  <si>
    <t>596 East Jackson Boulevard</t>
  </si>
  <si>
    <t>Erwin</t>
  </si>
  <si>
    <t>28339</t>
  </si>
  <si>
    <t>910-897-2008</t>
  </si>
  <si>
    <t>SA * OP OMB * MU BU NU * NAUT * BUM BMW OTP MM MMW UN RPN * METH BWON VTRL * BIA CBT MOTI MXM RELP SACA TELE TRC TWFA * PVTP * STAG STMH STDH CARF SOTP DEA * FSA MC MD SF SAMF * CMHA CSAA MHPA STU SSA SMHD * BABA DAOF DAUT HIVT STDT TBS HCT * ACC DP NOE OFD * HAEC TAEC SAE ICO GCO FCO MCO * SMPD * ADLT YAD * FEM MALE * OUDO * SP * VPPD</t>
  </si>
  <si>
    <t>Carolina Counseling Services</t>
  </si>
  <si>
    <t>1310 Raeford Road</t>
  </si>
  <si>
    <t>28305</t>
  </si>
  <si>
    <t>910-485-6336</t>
  </si>
  <si>
    <t>919-762-3185</t>
  </si>
  <si>
    <t>SA SUMH * OP ORT * ACMA * AUPC * NMOA * CBT MOTI RELP SACA TELE TRC * PVTP * MC MD MI PI SF SI * AD TAY WN PW MN SE GL VET MF CO HV XA DV TRMA * SSA SMHD * DP * TGD TOD * ICO FCO MCO * SMOP * SNR * FEM MALE * VAPP</t>
  </si>
  <si>
    <t>324 Person Street</t>
  </si>
  <si>
    <t>910-438-0939</t>
  </si>
  <si>
    <t>844-866-1166</t>
  </si>
  <si>
    <t>SA SUMH * OP OIT ORT * INPE * ACMA * AUINPE * MOA * PVTP * CARF * CMHA CSAA ISC OPC MHPA STU SSA SMHD PIEC * DAOF DAUT * ACC DP * SHG HS AOSS PEER EMP * TOD * SAE ICO GCO FCO VOC * SMPD * CHLD * FEM MALE * AH * CM DVFP MHS SSD TA SPS</t>
  </si>
  <si>
    <t>Carolina Treatment Center of</t>
  </si>
  <si>
    <t>3427 Melrose Road</t>
  </si>
  <si>
    <t>28304</t>
  </si>
  <si>
    <t>910-864-8739</t>
  </si>
  <si>
    <t>866-575-8186</t>
  </si>
  <si>
    <t>SA * OP OMB ORT * MU BU NU * NAUT * BUM OTP MM UB UN * METH BWN BWON VTRL * ANG BIA CBT MOTI MXM RELP SACA TELE TRC TWFA * PVTP * STAG STMH STDH CARF * FSA MC MD PI SF SI * WN PW MN GL VET MF CO HV XA DV TRMA * CSAA OPC SSA * BABA DAUT TBS * ACC DP NOE OFD * SHG HS AOSS * HAEC TAEC HEOH SAE TCC ICO GCO FCO MCO * SMON * ADLT YAD * FEM MALE * OUDO * SP * CM DVFP EIH SSD</t>
  </si>
  <si>
    <t>Carter Clinic</t>
  </si>
  <si>
    <t>2151 Skibo Road</t>
  </si>
  <si>
    <t>28314</t>
  </si>
  <si>
    <t>910-689-5333</t>
  </si>
  <si>
    <t>SA SUMH * OP OMB ORT * BU NU * NAUT * BUM UB UN * ACM DSF BWN NXN VTRL CLND MMD NRT NSC * CBT SACA TELE TRC * PVTP * CARF * MC MD MI PI SF SI * AD TAY WN PW MN SE GL VET ADM MF CJ CO COPSU HV XA DV TRMA * CMHA CSAA ISC SSA SMHD * DAOF DAUT * ACC * HS PEER * ADTX ODTX MDET * SAE ICO GCO FCO MCO * SMPD * ADLT CHLD SNR * FEM MALE * VAPP * DVFP MHS</t>
  </si>
  <si>
    <t>Community Based Developmental</t>
  </si>
  <si>
    <t>3274 Rosehill Road</t>
  </si>
  <si>
    <t>28301</t>
  </si>
  <si>
    <t>910-488-5820</t>
  </si>
  <si>
    <t>910-488-5820 x103</t>
  </si>
  <si>
    <t>SA * OP ORT * NAUT * NOOP * BIA CBT CRV MXM RELP SACA TWFA * PVTN * STAG CARF * SI * CMHA CSAA ISC OPC SSA SMHD * BABA DAOF DAUT * ACC DP * SHG HS PEER EMP * TOD * SAE ICO GCO * SMPD * FEM MALE * VAPN * CM MHS SSD TA</t>
  </si>
  <si>
    <t>Cumberland County CommuniCare</t>
  </si>
  <si>
    <t>109 Bradford Avenue</t>
  </si>
  <si>
    <t>910-829-9017</t>
  </si>
  <si>
    <t>SA SUMH * OP OIT ORT * PC * ACMA * AUPC * MOA * MMD * ANG BIA CBT MOTI RELP SACA TELE TRC * PVTN * STAG STMH CARF * FSA MC MD MI PI SF SI * SS * AD TAY WN PW MN SE GL VET ADM MF CJ CO COPSU XA DV TRMA * CMHA CSAA ISC OPC STU SSA SMHD * DAOF DAUT TBS * ACC DP NOE OFD * SHG HS AOSS PEER * TGD TOD * SAE TCC ICO GCO FCO MCO * SMPD * SNR * FEM MALE * AH * VAPN * CM DVFP MHS SSD TA</t>
  </si>
  <si>
    <t>Cumberland Recovery Response Center</t>
  </si>
  <si>
    <t>1724 Roxie Avenue</t>
  </si>
  <si>
    <t>910-778-5900</t>
  </si>
  <si>
    <t>SA DT * HI HID HIT * BU NU * PC * ACMA PMAT * AUPC * BUM MOA * DSF BWON NXN CLND MMD NRT * CMI CRV MOTI RELP SACA TELE TRC * PVTN * DEA * FSA MC MD SI * PA * TAY WN MN GL VET CO HV XA DV TRMA * CMHA CSAA ISC OPC STU SSA SMHD * BABA DAUT * ACC DP NOE OFD * SHG HS RC PEER * ADTX BDTX MDTX ODTX MDET * HAEC TAEC HEOH SAE TCC ICO GCO * SMON * ADLT YAD * FEM MALE * AH * VAPN * CM MHS SSD TA SPS</t>
  </si>
  <si>
    <t>Fayetteville Treatment Center</t>
  </si>
  <si>
    <t>418 Person Street</t>
  </si>
  <si>
    <t>910-483-0958</t>
  </si>
  <si>
    <t>SA * OP OMB ORT * MU BU * NAUT * BUM BMW OTP MM MMW UB * METH BWN BWON * BIA CBT CMI MOTI MXM RELP SACA TELE TWFA * PVTP * STAG STDH CARF SOTP DEA * MC MD PI SF * PW * CSAA OPC MHPA SSA * BABA DAOF DAUT HIVT STDT TBS HBT HCT * ACC DP NOE OFD * SHG HS AOSS PEER EMP * HAEC TAEC HEOH SAE ICO GCO FCO * SMOP * ADLT YAD * FEM MALE * OUDO * VAPP * CM EIH SSD SPS</t>
  </si>
  <si>
    <t>Healing Minds Therapeutic Servs PLLC</t>
  </si>
  <si>
    <t xml:space="preserve">4140 Ramsey Street </t>
  </si>
  <si>
    <t>28311</t>
  </si>
  <si>
    <t>910-580-9346</t>
  </si>
  <si>
    <t>SA SUMH * OP ORT * PC * ACMA * AUPC * MOA * ANG CBT MOTI MXM RELP SACA TELE TRC TWFA * PVTP * STAG * MD MI PI SF * CMHA CSAA ISC OPC STU SSA SMHD * DAOF DAUT * ACC DP OFD * TGD TOD * SAE TCC ICO GCO FCO MCO * SMON * FEM MALE * DU * VAPN * DVFP MHS</t>
  </si>
  <si>
    <t>Life Net Services LLC</t>
  </si>
  <si>
    <t>1790 Metromedical Drive</t>
  </si>
  <si>
    <t>910-745-8895</t>
  </si>
  <si>
    <t>910-813-6866</t>
  </si>
  <si>
    <t>SA SUMH * OP OIT OMB ORT * BU NU * PMAT * AUINPE * BUM BMW UB UN RPN * ACM DSF BWN BWON BERI NXN VTRL CLND MMD NRT NSC * ANG BIA CBT CMI MOTI MXM RELP SACA TELE TRC * PVTP * STAG STMH STDH FQHC * MC MD MI PI SF * CSAA ISC OPC STU SSA SMHD PIEC * BABA DAOF DAUT HIVT HBT * ACC DP NOE OFD * SHG HS AOSS RC PEER EMP * TAEC SAE TCC ICO GCO FCO MCO * SMON * CHLD * FEM MALE * DU * SP * VAPN</t>
  </si>
  <si>
    <t>Murray Fork Clinic</t>
  </si>
  <si>
    <t>6020 Morganton Road</t>
  </si>
  <si>
    <t>910-764-4750</t>
  </si>
  <si>
    <t>917-939-2749</t>
  </si>
  <si>
    <t>SA DT SUMH * OP OD OMB * BU NU * PMAT * DB BUM BMW UB RPN NMOA * ACM BWN BWON NXN MMD NRT NSC * ANG CBT MOTI RELP SACA * PVTP * STAG STMH STDH FQHC SOTP DEA * SF * AD TAY WN PW MN SE GL VET ADM MF CJ CO COPSU HV XA DV TRMA * CMHA CSAA ISC MHPA STU SSA SMHD PIEC * DAUT * NOE * TOD * ADTX BDTX CDTX MDTX ODTX MDET * SAE TCC ICO * SMOP * ADLT CHLD SNR * FEM MALE * SP FX * F19 F28 * VAPP * MHS SPS</t>
  </si>
  <si>
    <t>Myrover/Reese Fellowship Home Inc</t>
  </si>
  <si>
    <t>560 Wilkes Road</t>
  </si>
  <si>
    <t>28306</t>
  </si>
  <si>
    <t>910-779-1306</t>
  </si>
  <si>
    <t>SA HH SUMH * OP RES OIT ORT RL * NMAUT * NMOA * TWFA * PVTN * STMH * FSA SF * MN SE GL VET ADM MF CJ CO HV XA DV TRMA * CSAA OPC STU SSA SMHD PIEC * BABA DAOF DAUT * ACC DP NOE OFD * SHG HS AOSS RC PEER EMP * SAE TCC ICO GCO FCO * SMPD * ADLT SNR YAD * MALE * VPPD * CM SSD TA</t>
  </si>
  <si>
    <t>Myrover/Reese Fellowship Homes Inc</t>
  </si>
  <si>
    <t>613 Quality Road</t>
  </si>
  <si>
    <t>SA HH SUMH * OP RES OIT ORT RL * NMAUT * NMOA * TWFA * PVTN * STMH * FSA SF * WN SE GL VET ADM MF CJ CO HV XA DV TRMA * CSAA OPC STU SSA SMHD PIEC * BABA DAOF DAUT * ACC DP NOE OFD * SHG HS AOSS RC PEER EMP * SAE TCC ICO GCO FCO * SMPD * ADLT SNR YAD * FEM * VPPD * CM SSD TA</t>
  </si>
  <si>
    <t>5511 Ramsey Street</t>
  </si>
  <si>
    <t>910-491-2744</t>
  </si>
  <si>
    <t>Precious Haven Inc</t>
  </si>
  <si>
    <t>315 Dick Street</t>
  </si>
  <si>
    <t>910-868-6092</t>
  </si>
  <si>
    <t>SA SUMH * OP ORT * NMAUT * NOOP * ANG BIA CBT CMI MOTI MXM RELP SACA TELE TRC TWFA * PVTP * STAG STMH NCQA * MD MI PI SF SI * AD TAY WN PW MN SE GL VET ADM MF CJ CO COPSU HV XA DV TRMA * CMHA CSAA ISC OPC STU SSA SMHD * BABA DAUT * ACC DP OFD * HS AOSS * TOD * HEOH SAE ICO GCO FCO MCO * SMPD * ADLT CHLD SNR * FEM MALE * CM DVFP MHS SSD</t>
  </si>
  <si>
    <t>Raintree Clinic</t>
  </si>
  <si>
    <t>804 Stamper Road</t>
  </si>
  <si>
    <t>28303</t>
  </si>
  <si>
    <t>910-323-2875</t>
  </si>
  <si>
    <t>SA SUMH * OP ORT * PC * ACMA * AUPC * MOA * CBT RELP SACA * PVTP * STAG STMH * MI PI SF * AD TAY WN PW MN SE GL VET ADM MF CJ CO COPSU HV XA DV TRMA * CMHA CSAA ISC SSA SMHD * DAUT * ACC DP OFD * SHG PEER * TOD * HAEC SAE TCC ICO GCO FCO MCO * SMPD * SNR * FEM MALE * DU * VPPD * CM DVFP MHS SSD</t>
  </si>
  <si>
    <t>Renew Counseling Center LLC</t>
  </si>
  <si>
    <t>2212 Hope Mills Road</t>
  </si>
  <si>
    <t>910-779-0454</t>
  </si>
  <si>
    <t>SA SUMH * OP OIT OMB ORT * BU NU * PMAT * AURPE * BUM UB UN RPN * BSDM BWN BWON BERI NXN VTRL MMD * ANG BIA CBT SACA TELE * PVTP * STDH CARF * MC MD MI PI SF SI * WN PW MN * CMHA CSAA ISC OPC STU SSA SMHD PIEC * BABA DAOF DAUT * DP NOE OFD * HS AOSS PEER EMP * TGD TOD * SAE ICO GCO FCO MCO * SMPD * CHLD * FEM MALE * DU * SP FX * F30 * VPPD * CM DVFP MHS SSD TA IPC</t>
  </si>
  <si>
    <t>Solas Health PLLC</t>
  </si>
  <si>
    <t xml:space="preserve">2911 Breezewood Avenue </t>
  </si>
  <si>
    <t>910-295-7246</t>
  </si>
  <si>
    <t>SA SUMH * OP OMB ORT * BU * INPE * NAUT * BUM BMW UB MOA * BWN BWON * SACA TELE TWFA * PVTP * MC MD MI PI SF SI * WN PW MN * CSAA OPC MHPA STU SSA * DAOF DAUT * ACC DP NOE OFD * AOSS * TOD * BDTX CDTX MDTX ODTX MDET * SAE TCC * SMOP SMPD * ADLT YAD * FEM MALE * OUDO * VAPP VPPD</t>
  </si>
  <si>
    <t>Thrive Addictions Services</t>
  </si>
  <si>
    <t>3926 Cumberland Road</t>
  </si>
  <si>
    <t>910-748-0061</t>
  </si>
  <si>
    <t>SA SUMH * OP OIT ORT * RPE PC * ACMA * AURPE AUPC * MOA * BIA CBT MOTI MXM RELP SACA TELE TRC TWFA * PVTP * STMH STDH * MD MI PI SF * WN PW MN SE GL VET ADM MF CJ CO COPSU HV XA DV TRMA * CMHA CSAA ISC STU SSA SMHD PIEC * BABA DAOF DAUT TBS * ACC DP OFD * TGD TOD * SAE ICO GCO FCO * SMOP * ADLT SNR YAD * FEM MALE * DU * NX FX * F30 * VAPP * CM MHS SSD IPC</t>
  </si>
  <si>
    <t>100 Thomas Heights Road</t>
  </si>
  <si>
    <t>28734</t>
  </si>
  <si>
    <t>828-524-9385</t>
  </si>
  <si>
    <t>828-524-9385 x0</t>
  </si>
  <si>
    <t>828-542-9385 x0</t>
  </si>
  <si>
    <t>SA SUMH * OP OIT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DU * AH * VPPD * CM DVFP MHS SSD SPS</t>
  </si>
  <si>
    <t>Hazelwood Healthcare PLLC</t>
  </si>
  <si>
    <t>3271 Georgia Road</t>
  </si>
  <si>
    <t>828-595-9000</t>
  </si>
  <si>
    <t>SA * OP OMB * MU BU * NAUT * BUM OTP MM * METH BWN BWON * BIA CBT MOTI SACA TELE * PVTP * STAG STDH JC SOTP * FSA MD SF SAMF * PA SS * PW * MHPA STU SSA SMHD * DAOF DAUT HIVT TBS HBT HCT * DP NOE * HAEC TAEC HEOH SAE TCC ICO GCO MCO * SMON * ADLT YAD * FEM MALE * OUDO * VAPN * CM</t>
  </si>
  <si>
    <t>Wake County Southern Regional Center</t>
  </si>
  <si>
    <t>130 North Judd Parkway NE</t>
  </si>
  <si>
    <t>Fuquay Varina</t>
  </si>
  <si>
    <t>27526</t>
  </si>
  <si>
    <t>919-567-0558</t>
  </si>
  <si>
    <t>SA * PMAT * AUPC * NOOP * CLND MMD NRT NSC * PVTN * MC MD MI PI SF SI SAMF * TAY WN PW MN SE GL VET ADM MF CJ CO COPSU HV XA DV TRMA * CMHA CSAA STU SSA SMHD * DAUT TBS MST * SMON * CHLD SNR * FEM MALE * AH * VAPN</t>
  </si>
  <si>
    <t>Array of Brighter Beginnings</t>
  </si>
  <si>
    <t>813 South Oakland Street</t>
  </si>
  <si>
    <t>Gastonia</t>
  </si>
  <si>
    <t>28054</t>
  </si>
  <si>
    <t>980-216-6899</t>
  </si>
  <si>
    <t>SA SUMH * OP ORT * NAUT * NOOP * ANG BIA CBT MOTI RELP SACA TELE TRC TWFA * PVTN * STMH STDH JC * FSA MC MD PI SF SI * AD TAY WN MN SE GL VET CO XA DV TRMA * CMHA CSAA OPC MHPA SSA SMHD PIEC * ACC DP OFD * SHG HS AOSS PEER EMP * TOD * SAE ICO GCO * SMON * SNR * FEM MALE * DU * VAPN * CM CCC MHS TA SPS</t>
  </si>
  <si>
    <t>Beaty Recovery Services</t>
  </si>
  <si>
    <t>436 East Long Avenue</t>
  </si>
  <si>
    <t>704-864-3900</t>
  </si>
  <si>
    <t>704-654-0042</t>
  </si>
  <si>
    <t>SA SUMH * OP ORT * ACMA * AUPC * NOOP * BIA CBT CMI MOTI MXM RELP SACA TWFA * PVTP * STAG STMH STDH FQHC * MD SF * TAY WN MN CJ COPSU HV * CSAA OPC STU SSA SMHD * BABA DAUT * ACC DP OFD * SHG EMP * TOD * HAEC TAEC SAE ICO GCO FCO MCO * SMPD * ADLT CHLD * FEM MALE * DU * VPPD * CM MHS SSD</t>
  </si>
  <si>
    <t xml:space="preserve">640 Summit Crossing Place </t>
  </si>
  <si>
    <t>Flynn Fellowship Home of</t>
  </si>
  <si>
    <t>Gastonia Inc</t>
  </si>
  <si>
    <t>311 South Marietta Street</t>
  </si>
  <si>
    <t>28052</t>
  </si>
  <si>
    <t>704-865-9395</t>
  </si>
  <si>
    <t>SA HH * RES RL * NMAUT * NOOP * MOTI SACA TWFA * PVTN * STAG STMH STDH * FSA SF SI * MN * OPC * BABA DAUT * ACC DP OFD * SHG HS AOSS PEER EMP * ADTX * SAE ICO * SMPD * ADLT YAD * MALE * AUDO * AH * VPPD * EIH TA</t>
  </si>
  <si>
    <t>Gastonia Treatment Center</t>
  </si>
  <si>
    <t>1455 East Franklin Boulevard</t>
  </si>
  <si>
    <t>980-285-2990</t>
  </si>
  <si>
    <t>SA * OP OMB * MU BU * NAUT * BUM BMW OTP MM MMW * METH BWON * CBT MOTI MXM RELP SACA * PVTP * STAG CARF SOTP DEA * ITU MC MD MI PI SF * PW * SSA * BABA DAOF DAUT TBS * DP NOE OFD * HS AOSS * SAE ICO GCO * SMON * ADLT YAD * FEM MALE * OUDO * VAPN * CM</t>
  </si>
  <si>
    <t>2505 Court Drive</t>
  </si>
  <si>
    <t>704-842-6476</t>
  </si>
  <si>
    <t>SA * PMAT * AUPC * NOOP * CLND MMD NRT NSC * PVTN * AD TAY WN PW MN SE GL VET ADM MF CJ CO COPSU HV XA DV TRMA * CMHA CSAA STU SSA SMHD * DAUT TBS MST * SMON * CHLD SNR * FEM MALE * AH * VAPN</t>
  </si>
  <si>
    <t>Gaston County</t>
  </si>
  <si>
    <t>825 East 2nd Avenue</t>
  </si>
  <si>
    <t>704-854-9102</t>
  </si>
  <si>
    <t>SA * OP ODT ORT * PC * ACMA * AUPC * MOA * CBT MOTI SACA TELE * PVTP * STAG STMH * PI SF * CJ CO * CMHA CSAA ISC OPC STU SSA SMHD PIEC * BABA DAUT * ACC DP OFD * SHG * TOD * SAE ICO GCO FCO MCO * SMPD * CHLD * FEM MALE * DU * VPPD * CM MHS SSD</t>
  </si>
  <si>
    <t>Self Concepts Clinical Csl Servs Inc</t>
  </si>
  <si>
    <t>1305 East Garrison Boulevard</t>
  </si>
  <si>
    <t>704-852-3874</t>
  </si>
  <si>
    <t>704-852-3874 x0</t>
  </si>
  <si>
    <t>SA SUMH * OP OIT ORT * RPE PC * NAUT * MOA * BIA CBT MOTI RELP SACA TELE TRC * PVTP * STAG STMH CARF * FSA MD PI SF SI * TAY WN PW MN CJ CO TRMA * CMHA CSAA ISC OPC STU SSA SMHD * BABA DAOF DAUT HIVT TBS HBT HCT * ACC DP NOE OFD * HS AOSS * HAEC TAEC HEOH SAE TCC ICO GCO FCO MCO * SMPD * CHLD * FEM MALE * DU * VPPD * CM DVFP EIH MHS SSD</t>
  </si>
  <si>
    <t>Vik Shukla</t>
  </si>
  <si>
    <t>839 Majestic Court</t>
  </si>
  <si>
    <t>704-868-8988</t>
  </si>
  <si>
    <t>704-868-8888</t>
  </si>
  <si>
    <t>SA SUMH * OP OMB ORT * BU * NAUT * BUM UB * BWN BWON MMD * ANG RELP SACA TELE TRC * PVTP * DEA * MC MD MI PI SF SI * CMHA CSAA MHPA STU SSA SMHD * DAUT * ACC * SAE TCC ICO FCO * SMOP * FEM MALE * FX * F36 * VAPP * MHS</t>
  </si>
  <si>
    <t>Family Medicine and Rehab Center</t>
  </si>
  <si>
    <t xml:space="preserve">2902 Central Heights Road </t>
  </si>
  <si>
    <t>Suite A-C</t>
  </si>
  <si>
    <t>Goldsboro</t>
  </si>
  <si>
    <t>27534</t>
  </si>
  <si>
    <t>919-751-5900</t>
  </si>
  <si>
    <t>919-679-2600 x3</t>
  </si>
  <si>
    <t>SA SUMH * OP OMB ORT * BU NU * PMAT * AUINPE * DB BUM BMW UB UN RPN ULC * ACM BWN BWON NXN CLND MMD NRT NSC * ANG BIA CBT CMI MOTI MXM RELP SACA TELE TRC TWFA * PVTP * STAG STMH STDH * MC MD MI PI SF SI * TAY WN PW MN SE MF CO COPSU * CMHA CSAA ISC OPC MHPA STU SSA SMHD * BABA DAOF DAUT HIVT STDT TBS MST HBT HCT * ACC DP NOE OFD * AOSS PEER * TGD TOD * ODTX MDET * HAEC TAEC HEOH SAE TCC ICO GCO FCO MCO * SMOP * ADLT SNR YAD * FEM MALE * VAPP * CM MHS SSD IPC</t>
  </si>
  <si>
    <t>Family Works Psychological Center</t>
  </si>
  <si>
    <t>1410 East Ash Street</t>
  </si>
  <si>
    <t>27530</t>
  </si>
  <si>
    <t>919-778-8551</t>
  </si>
  <si>
    <t>SA SUMH * OP ORT * PC * ACMA * AUPC * MOA * ANG BIA CBT MOTI RELP SACA TELE TRC * PVTP * FSA MC MD MI PI SF SI * PA * CO * CMHA CSAA ISC STU SSA SMHD * ACC DP * TGD TOD * TCC ICO FCO MCO * SMOP * FEM MALE * VAPP * DVFP MHS SSD SPS</t>
  </si>
  <si>
    <t>Goldsboro Comprehensive Trt Ctr</t>
  </si>
  <si>
    <t>1700 East Ash Street</t>
  </si>
  <si>
    <t>919-583-9329</t>
  </si>
  <si>
    <t>877-556-6880</t>
  </si>
  <si>
    <t>SA * OP OMB ORT * MU BU NU * ACMA * AUPC * BUM BMW OTP MM MMW UB UN RPN * METH BWN BWON VTRL * ANG CBT MOTI RELP SACA TELE TRC * PVTP * STAG STMH STDH CARF SOTP DEA * FSA MC MD MI PI SF SI SAMF * WN PW MN GL CO HV TRMA * CSAA OPC MHPA STU SSA * BABA DAOF DAUT TBS * ACC DP NOE OFD * HS AOSS EMP * HAEC TAEC HEOH SAE TCC ICO GCO FCO * SMON * ADLT YAD * FEM MALE * OUDO * SP * VAPN * CM SSD SPS</t>
  </si>
  <si>
    <t>Goldsboro Counseling Center</t>
  </si>
  <si>
    <t>208 Malloy Street</t>
  </si>
  <si>
    <t>919-778-5594</t>
  </si>
  <si>
    <t>SA SUMH * OP ORT * NU * PC * PMAT * AUPC * UN MOA * NXN CLND MMD NSC * ANG BIA CBT MOTI RELP SACA TELE TRC * PVTP * MC MD MI PI SF SI * STU SSA SMHD * TOD * HEOH SAE TCC ICO FCO MCO * SMON * FEM MALE * VAPN * MHS SSD SPS</t>
  </si>
  <si>
    <t>One to One With Youth Inc</t>
  </si>
  <si>
    <t>307 Beech Street</t>
  </si>
  <si>
    <t>919-731-2119</t>
  </si>
  <si>
    <t>SA SUMH * OP OIT ORT * PC * ACMA * AUPC * MOA * MMD * ANG BIA CBT MOTI RELP SACA TELE TRC * PVTP * STAG STMH STDH CARF * MD MI PI SF SI * PA SS * AD TAY WN PW MN SE GL VET ADM MF CJ CO COPSU HV XA DV TRMA * CMHA CSAA ISC OPC STU SSA SMHD * DAUT * ACC DP OFD * HS AOSS PEER * SAE TCC ICO GCO FCO MCO * SMPD * CHLD SNR * FEM MALE * VPPD * CM DVFP MHS SSD TA SPS</t>
  </si>
  <si>
    <t>Waynesboro Family Clinic</t>
  </si>
  <si>
    <t>1706 Wayne Memorial Drive</t>
  </si>
  <si>
    <t>919-734-6676</t>
  </si>
  <si>
    <t>919-734-6676 x1</t>
  </si>
  <si>
    <t>919-736-4313 x1</t>
  </si>
  <si>
    <t>SA SUMH * OP ODT OIT OMB ORT * BU NU * PMAT * AUINPE * UB UN * ACM DSF BWN NXN VTRL MMD NRT * ANG BIA CBT CMI MOTI MXM RELP SACA TRC TWFA * PVTP * STAG STMH COA * FSA MC MD MI PI SF SI * AD TAY WN MN * CMHA CSAA ISC OPC STU SSA SMHD * DAUT * ACC DP * SHG HS AOSS PEER EMP * TGD TOD * SAE ICO GCO FCO MCO * SMPD * CHLD * FEM MALE * DU * VPPD * CM DVFP MHS SSD TA SPS</t>
  </si>
  <si>
    <t>Life Changes Dwi Center</t>
  </si>
  <si>
    <t>108 West Elm Street</t>
  </si>
  <si>
    <t>Graham</t>
  </si>
  <si>
    <t>27253</t>
  </si>
  <si>
    <t>336-228-7600</t>
  </si>
  <si>
    <t>434-822-6600</t>
  </si>
  <si>
    <t>SA * OP ORT * ACMA * AUPC * NOOP * BIA CBT MOTI RELP SACA * PVTP * STAG * SF * CSAA OPC SSA * BABA DAUT * ACC DP * HEOH SAE GCO * SMOP * CHLD * FEM MALE * DU * SP</t>
  </si>
  <si>
    <t>Akachi Solution LLC</t>
  </si>
  <si>
    <t>3816 North Elm Street</t>
  </si>
  <si>
    <t>Greensboro</t>
  </si>
  <si>
    <t>27455</t>
  </si>
  <si>
    <t>336-545-5995</t>
  </si>
  <si>
    <t>SA SUMH * OP OMB ORT * BU NU * INPE RPE PC * ACMA * AUINPE AURPE AUPC * BUM BMW UB MOA * BWN BWON MMD * ANG BIA CBT MOTI RELP SACA TELE TRC * PVTP * CARF * MD PI SF * SS * AD * CMHA CSAA OPC STU SSA SMHD PIEC * DAOF DAUT * ACC DP OFD * HS AOSS PEER EMP * TOD * SAE ICO GCO FCO MCO VOC * SMPD * CHLD * FEM MALE * SP * VAPN * CM MHS SSD TA IPC</t>
  </si>
  <si>
    <t>Alcohol and Drug Services (ADS)</t>
  </si>
  <si>
    <t>East</t>
  </si>
  <si>
    <t>1101 Carolina Street</t>
  </si>
  <si>
    <t>27401</t>
  </si>
  <si>
    <t>336-333-6860</t>
  </si>
  <si>
    <t>336-333-6860 x237</t>
  </si>
  <si>
    <t>336-333-6860 x0</t>
  </si>
  <si>
    <t>SA SUMH * OP OIT OMB ORT * MU BU NU * ACMA PMAT * AUINPE AURPE AUPC * BUM BMW OTP MM MMW UB UN RPN * ACM METH BWON VTRL MMD NRT NSC * CBT CMI MOTI MXM RELP SACA TELE TWFA * PVTN * STAG STMH STDH CARF SOTP DEA * FSA MC MD PI SF SI SAMF * SS * PW CO XA TRMA * CMHA CSAA ISC STU SSA SMHD * BABA DAUT HIVT STDT TBS HBT HCT * ACC DP NOE OFD * HS AOSS EMP * HAEC TAEC HEOH SAE TCC ICO GCO FCO MCO * SMON * ADLT YAD * FEM MALE * VAPN * CM EIH MHS SSD TA IPC</t>
  </si>
  <si>
    <t>Al Con Counseling Inc</t>
  </si>
  <si>
    <t>609 Walter Reed Drive</t>
  </si>
  <si>
    <t>27403</t>
  </si>
  <si>
    <t>336-299-4655</t>
  </si>
  <si>
    <t>SA SUMH * OP ORT * PC * ACMA * AUPC * MOA * BIA CBT MOTI RELP SACA TELE TWFA * PVTP * STAG STMH STDH * SF * TAY CJ * CSAA ISC STU SSA SMHD * BABA DAUT * ACC DP OFD * SAE ICO GCO * SMON * ADLT YAD * FEM MALE * DU * VAPN * CM</t>
  </si>
  <si>
    <t>2706 North Church Street</t>
  </si>
  <si>
    <t>27405</t>
  </si>
  <si>
    <t>336-272-9990</t>
  </si>
  <si>
    <t>SA * OP OMB ORT * MU BU * NAUT * BUM OTP MM UB * METH BWN BWON * ANG BIA CBT CMI MOTI MXM RELP SACA TELE TRC TWFA * PVTP * STAG STDH CARF SOTP DEA * FSA MC MD PI SF SAMF * PW * CSAA OPC STU SSA SMHD * BABA DAOF DAUT TBS * ACC DP NOE OFD * SHG HS AOSS * HAEC TAEC HEOH SAE TCC ICO GCO * SMPD * ADLT YAD * FEM MALE * OUDO * AH SP * VAPN * CM</t>
  </si>
  <si>
    <t>Envisions of Life LLC</t>
  </si>
  <si>
    <t>5 Centerview Drive</t>
  </si>
  <si>
    <t>27407</t>
  </si>
  <si>
    <t>336-887-0708</t>
  </si>
  <si>
    <t>336-887-0708 x222</t>
  </si>
  <si>
    <t>SA * OP RES ORT RL * ACMA * AURPE * NOOP * MMD * PVTP * STMH * MC MD PI SF SI * WN MN SE GL VET ADM CJ CO HV XA DV TRMA * CMHA CSAA STU SMHD PIEC * DAUT TBS * ACC DP * SHG HS AOSS PEER EMP * TOD * SAE ICO GCO FCO MCO VOC * HBV * SMON * ADLT CHLD SNR * FEM MALE * BC CM DVFP MHS SSD TA</t>
  </si>
  <si>
    <t>Family Service of the Piedmont</t>
  </si>
  <si>
    <t>315 East Washington Street</t>
  </si>
  <si>
    <t>336-387-6161</t>
  </si>
  <si>
    <t>336-387-6161 x2251</t>
  </si>
  <si>
    <t>SA SUMH * OP ORT * NU * INPE RPE PC * ACMA PMAT * AUINPE AURPE AUPC * UN RPN MOA * ACM DSF NXN VTRL MMD MPEP NRT NSC * ANG BIA CBT CMI CRV MOTI MXM RELP SACA TELE TRC TWFA * PVTN * STAG STMH STDH COA * FSA MC MD MI PI SF SI * PA SS * TAY WN PW MN SE GL VET ADM MF CJ CO COPSU HV XA DV TRMA * CMHA CSAA ISC OPC MHPA STU SSA SMHD PIEC * BABA DAOF DAUT HIVT STDT TBS MST HBT HCT * ACC DP NOE OFD * SHG HS AOSS RC PEER EMP * TGD * HAEC TAEC HEOH SAE TCC ICO GCO FCO MCO VOC * HAV HBV * SMON * ADLT SNR YAD * FEM MALE * SP * VAPN * CM DVFP EIH MHS SSD TA IPC SPS</t>
  </si>
  <si>
    <t>Family Solutions PLLC</t>
  </si>
  <si>
    <t>231 North Spring Street</t>
  </si>
  <si>
    <t>336-899-8800</t>
  </si>
  <si>
    <t>PVTP * PA * SMON * VAPN</t>
  </si>
  <si>
    <t>Fellowship Hall Inc</t>
  </si>
  <si>
    <t>5140 Dunstan Road</t>
  </si>
  <si>
    <t>800-659-3381</t>
  </si>
  <si>
    <t>336-621-3381</t>
  </si>
  <si>
    <t>SA DT HH SUMH * HI OP RES HID HIT ODT OIT ORT RD RL RS * BU NU * PMAT * AUINPE * DB UB UN RPN * ACM DSF BWON NXN VTRL MMD NRT NSC * CBT CMI MOTI MXM RELP SACA TELE TRC TWFA * PVTN * STDH JC * MI PI SF * TAY WN MN TRMA * CMHA CSAA OPC MHPA STU SSA SMHD * BABA DAUT HIVT STDT TBS HBT HCT * ACC DP NOE OFD * SHG HS AOSS PEER EMP * ADTX BDTX CDTX MDTX ODTX MDET * HAEC TAEC HEOH SAE TCC ICO GCO FCO MCO * HAV HBV * SMPD * ADLT YAD * FEM MALE * AH * VPPD * CM EIH MHS SSD TA IPC</t>
  </si>
  <si>
    <t>P.O. Box 38215</t>
  </si>
  <si>
    <t>27438</t>
  </si>
  <si>
    <t>336-286-7622</t>
  </si>
  <si>
    <t>336-286-7622 x3</t>
  </si>
  <si>
    <t>SA HH * OP RES OIT RL * NMAUT * NMOA * ANG CBT CMI MOTI MXM RELP SACA TRC TWFA * PVTN * SF * PA * TAY WN PW XA DV TRMA * CSAA OPC MHPA STU SSA SMHD * BABA DAUT * ACC DP OFD * SHG HS AOSS PEER EMP * TOD * HAEC TAEC HEOH SAE TCC ICO GCO FCO MCO * SMON * ADLT YAD * FEM * BC CM CCC DVFP EIH SSD TA</t>
  </si>
  <si>
    <t>Greensboro Metro Treatment Center</t>
  </si>
  <si>
    <t>207 South Westgate Drive</t>
  </si>
  <si>
    <t>Suites G-J</t>
  </si>
  <si>
    <t>336-273-9611</t>
  </si>
  <si>
    <t>SA * OP OMB ORT * MU BU * NAUT * BUM BMW OTP MM MMW * METH BWN BWON * BIA CBT MOTI RELP SACA TELE TWFA * PVTP * STAG STDH CARF * MC MI SF * CSAA OPC SSA * BABA DAOF DAUT HIVT STDT TBS * DP NOE * HS AOSS * ODTX * SAE ICO GCO * SMPD * ADLT YAD * FEM MALE * OUDO * VPPD * CM SSD</t>
  </si>
  <si>
    <t>3714 Alliance Drive</t>
  </si>
  <si>
    <t>336-852-3033</t>
  </si>
  <si>
    <t>New Vision Therapy PLLC</t>
  </si>
  <si>
    <t>810 Warren Street</t>
  </si>
  <si>
    <t>336-308-0822</t>
  </si>
  <si>
    <t>SA DT SUMH * OP OD OMB ORT * BU NU * INPE RPE * ACMA PMAT * AUINPE AURPE * DB BUM BMW UB UN RPN MOA * ACM DSF BWN BWON BERI NXN VTRL MMD NRT NSC * BIA CBT MOTI MXM RELP SACA TELE TWFA * PVTP * STAG STMH STDH * FSA MC MD MI PI SF * TAY WN PW MN SE GL CJ CO COPSU TRMA * CMHA CSAA ISC STU SSA SMHD * BABA DAUT * ACC DP NOE OFD * SHG * TOD * ADTX BDTX CDTX MDTX ODTX MDET * HEOH SAE TCC ICO GCO FCO MCO * SMPD * ADLT SNR YAD * FEM MALE * DU * VPPD * CM MHS</t>
  </si>
  <si>
    <t>Piedmont Counseling Services</t>
  </si>
  <si>
    <t>315 Hughes Street</t>
  </si>
  <si>
    <t>336-272-7079</t>
  </si>
  <si>
    <t>SA SUMH * OP OMB ORT * RPE * ACMA * AURPE * MOA * ANG BIA CBT CRV MOTI MXM RELP SACA TRC TWFA * PVTP * STAG STMH * MD MI PI SF * SS * WN PW MN SE GL VET CJ CO COPSU HV DV TRMA * CMHA CSAA ISC OPC STU SSA SMHD * DAUT TBS * ACC DP NOE OFD * SHG HS AOSS PEER EMP * TGD TOD * HAEC HEOH SAE TCC ICO * SMOP * ADLT SNR YAD * FEM MALE * VAPP * CM DVFP MHS SSD TA IPC SPS</t>
  </si>
  <si>
    <t>Ringer Centers inc</t>
  </si>
  <si>
    <t>213 East Bessemer Avenue</t>
  </si>
  <si>
    <t>336-379-7146</t>
  </si>
  <si>
    <t>SA DT * OP OD OIT OMB ORT * BU NU * INPE PC * PMAT * AUINPE AUPC * DB UB UN RPN MOA ULC * ACM DSF BWN BWON NXN VTRL CLND MMD NRT NSC * BIA CBT MOTI RELP SACA TWFA * PVTP * STAG STMH STDH CARF COA * MC MD MI PI SF SI * TAY WN MN CJ CO XA DV TRMA * CMHA CSAA ISC STU SSA SMHD * BABA DAUT * ACC DP NOE OFD * SHG EMP * TGD TOD * ADTX BDTX CDTX MDTX ODTX MDET * TAEC SAE TCC ICO GCO FCO MCO * SMPD * ADLT CHLD * FEM MALE * DU * VPPD * CM MHS</t>
  </si>
  <si>
    <t>Step By Step Care Inc</t>
  </si>
  <si>
    <t>709 East Market Street</t>
  </si>
  <si>
    <t>Suite 100-B</t>
  </si>
  <si>
    <t>336-378-0109</t>
  </si>
  <si>
    <t>336-378-0109 x303</t>
  </si>
  <si>
    <t>SA SUMH * OP OIT OMB ORT * BU * NMAUT * BUM UB * BWN MMD * ANG BIA CBT CMI CRV MOTI MXM SACA TELE TRC TWFA * PVTP * CARF * MC MD PI SF * AD TAY WN PW MN SE GL VET ADM MF CJ CO COPSU HV XA DV TRMA * CMHA CSAA OPC SSA SMHD * DAUT * DP OFD * HS AOSS PEER * SAE ICO GCO FCO * SMPD * SNR * FEM MALE * VPPD * MHS TA IPC</t>
  </si>
  <si>
    <t>Top Priority Care Services LLC</t>
  </si>
  <si>
    <t>308 Pomona Drive</t>
  </si>
  <si>
    <t>336-294-5611</t>
  </si>
  <si>
    <t>SA SUMH * OP ORT * NAUT * NOOP * MMD * CBT MOTI TELE * PVTP * CARF * MC MD MI PI SF * AD TAY WN MN SE GL VET ADM MF CJ CO COPSU HV XA DV TRMA * CMHA OPC STU SSA SMHD * DAUT * ACC DP OFD * HS AOSS PEER * HEOH SAE ICO GCO FCO * SMPD * CHLD SNR * FEM MALE * AH * VPPD * CM MHS SSD TA</t>
  </si>
  <si>
    <t>Transitions Therapeutic Care LLC</t>
  </si>
  <si>
    <t>300 South Westgate Drive</t>
  </si>
  <si>
    <t>336-907-7308</t>
  </si>
  <si>
    <t>SA SUMH * OP ORT * RPE PC * ACMA * AUPC * MOA * MMD * ANG BIA MOTI RELP SACA TELE TRC * PVTP * MC MD MI PI SF SI * AD TAY WN PW MN SE GL VET ADM MF CJ CO COPSU HV XA DV TRMA * CMHA CSAA ISC OPC MHPA STU SSA SMHD * BABA DAUT TBS * ACC DP OFD * SHG HS AOSS RC PEER * TGD TOD * SAE TCC ICO GCO FCO MCO * SMPD * CHLD SNR * FEM MALE * VPPD * CM MHS SSD</t>
  </si>
  <si>
    <t>Youth Focus/Alexander Youth Network</t>
  </si>
  <si>
    <t>405 Parkway Avenue</t>
  </si>
  <si>
    <t>336-542-0868</t>
  </si>
  <si>
    <t>336-333-6853</t>
  </si>
  <si>
    <t>SA SUMH * OP ORT * NMAUT * NOOP * MMD * ANG BIA CBT CMI MOTI RELP SACA TELE TRC * PVTN * STAG STMH STDH JC * FSA MD MI PI SF SI * AD GL CO XA TRMA * CMHA CSAA STU SSA SMHD PIEC * DAUT * ACC DP OFD * AOSS PEER * TGD TOD * HAEC TAEC HEOH SAE TCC ICO GCO FCO * SMON * ADLT CHLD YAD * FEM MALE * AH SP * VAPN * CM MHS SSD SPS</t>
  </si>
  <si>
    <t>Carolina Assessment and</t>
  </si>
  <si>
    <t>Treatment Services LLC</t>
  </si>
  <si>
    <t>222 Cotanche Street</t>
  </si>
  <si>
    <t>27858</t>
  </si>
  <si>
    <t>252-814-5441</t>
  </si>
  <si>
    <t>SA * OP ORT * ACMA * AUPC * NOOP * BIA CBT MOTI RELP SACA * PVTP * STAG STMH STDH * SF * TAY WN MN SE GL VET ADM CO HV XA DV TRMA * CSAA OPC STU SSA * BABA DAUT * ACC DP * SAE ICO GCO * SMPD * CHLD SNR * FEM MALE * DU DUO * VPPD</t>
  </si>
  <si>
    <t>Choices SA/MH Inc</t>
  </si>
  <si>
    <t>601 Country Club Drive</t>
  </si>
  <si>
    <t>27834</t>
  </si>
  <si>
    <t>252-439-1886</t>
  </si>
  <si>
    <t>SA SUMH * OP ORT * NMAUT * MOA * ANG BIA CBT MOTI RELP SACA TELE TWFA * PVTP * STAG * SF * TAY WN MN SE GL VET CJ CO COPSU HV DV * CMHA CSAA SSA SMHD PIEC * BABA DAUT * ACC DP OFD * HAEC SAE ICO GCO * SMON * ADLT SNR YAD * FEM MALE * DU * VAPN * CM DVFP MHS SSD</t>
  </si>
  <si>
    <t>Dixon Social Interactive Services Inc</t>
  </si>
  <si>
    <t>313 Clifton Street</t>
  </si>
  <si>
    <t>252-353-0100 x107</t>
  </si>
  <si>
    <t>252-353-0100 x100</t>
  </si>
  <si>
    <t>SA SUMH * OP ODT OIT ORT * NAUT * NOOP * ANG BIA CBT CMI MOTI MXM RELP SACA TELE TRC TWFA * PVTP * STAG STMH CARF * MC MD PI SF SI SAMF * AD TAY WN PW MN SE GL VET ADM MF CJ CO COPSU HV XA DV TRMA * CMHA CSAA ISC OPC STU SSA SMHD * BABA DAUT * ACC DP NOE OFD * SHG HS AOSS RC PEER EMP * TGD TOD * ADTX BDTX CDTX MDTX ODTX * HAEC HEOH SAE TCC ICO GCO FCO MCO VOC * SMPD * CHLD SNR * FEM MALE * VAPN * CM DVFP EIH MHS SSD TA SPS</t>
  </si>
  <si>
    <t>Eastern Physical Medicine and</t>
  </si>
  <si>
    <t>Rehabilitation PLLC</t>
  </si>
  <si>
    <t>2245 Stantonsburg Road</t>
  </si>
  <si>
    <t>252-215-9294</t>
  </si>
  <si>
    <t>SA * OP OMB ORT * BU * NAUT * DB BUM BMW UB ULC * BWN BWON BERI CLND MMD NRT NSC * CBT SACA * PVTP * MC MD MI PI SF SI * CSAA STU SSA SMHD PIEC * DAOF DAUT * ACC NOE OFD * RC * ODTX MDET * SAE TCC ICO * SMPD * FEM MALE * VPPD</t>
  </si>
  <si>
    <t>Greenville Recovery Center (GRC)</t>
  </si>
  <si>
    <t>150 East Arlington Boulevard</t>
  </si>
  <si>
    <t>252-353-2555</t>
  </si>
  <si>
    <t>800-440-6310</t>
  </si>
  <si>
    <t>SA DT SUMH * OP OD OMB ORT * MU BU * NAUT * DB BUM BMW OTP DM MM MMW * METH BWN * ANG BIA CBT CMI MOTI MXM RELP SACA TELE TRC TWFA * PVTP * STAG STDH CARF SOTP DEA * SF * WN MN * CSAA OPC MHPA STU SSA * BABA DAOF DAUT HIVT STDT TBS HBT HCT * ACC DP NOE OFD * SHG HS AOSS EMP * ODTX MDET * HAEC TAEC HEOH SAE TCC ICO GCO FCO MCO * SMPD * ADLT YAD * FEM MALE * OUDO * VPPD * CM EIH SSD SPS</t>
  </si>
  <si>
    <t>Jessica Holton PLLC</t>
  </si>
  <si>
    <t>1645 East Arlington Boulevard</t>
  </si>
  <si>
    <t>252-987-3039</t>
  </si>
  <si>
    <t>SA * OP ORT * PC * ACMA * AUPC * MOA * CBT SACA TELE TRC * PVTP * MC MI PI SF SI * AD TAY WN MN SE GL VET ADM MF CO COPSU HV XA DV TRMA * CMHA CSAA STU SSA SMHD PIEC * ACC * TGD TOD * SAE TCC ICO GCO * SMPD * CHLD SNR * FEM MALE * AH * VPPD * DVFP MHS SSD</t>
  </si>
  <si>
    <t>1015 Conference Drive</t>
  </si>
  <si>
    <t>SA SUMH * OP OIT OMB ORT * BU NU * INPE * NMAUT * MOA * BWN CLND MMD NRT * CBT MOTI RELP SACA TELE TRC * PVTP * STAG STMH STDH CARF * MC MD MI PI SF SI * SS * WN PW MN SE GL VET CJ CO COPSU HV XA DV TRMA * CMHA CSAA ISC OPC STU SSA SMHD PIEC * DAUT * ACC DP NOE OFD * HS AOSS EMP * TOD * HAEC TAEC HEOH SAE TCC ICO GCO FCO MCO * SMPD * SNR * FEM MALE * VPPD * CM DVFP EIH MHS SSD TA SPS</t>
  </si>
  <si>
    <t>114 Health Drive</t>
  </si>
  <si>
    <t>252-413-1965</t>
  </si>
  <si>
    <t>252-317-0063</t>
  </si>
  <si>
    <t>SA SUMH * RES RL * BU NU * NMAUT * UB UN ULC * ACM DSF BWN NXN MHIV MHCV CLND MMD * ANG CBT CMI MOTI RELP SACA TELE TWFA * PVTN * STAG * FSA MD MI PI SF SI SAMF * AD PW GL MF CO * CMHA CSAA OPC STU SSA SMHD * BABA DAOF DAUT HIVT STDT MST HBT HCT * ACC DP NOE OFD * SHG EMP * SAE TCC ICO GCO FCO VOC * SMON * ADLT CHLD YAD * FEM MALE * VAPN * CM MHS SSD SPS</t>
  </si>
  <si>
    <t>116 Health Drive</t>
  </si>
  <si>
    <t>SA SUMH * OP ODT * BU NU * NMAUT * UB UN ULC * ACM DSF BWN NXN MHIV MHCV CLND MMD * ANG CBT CMI MOTI RELP SACA TELE TRC * PVTN * STAG CARF * FSA MD MI PI SF SI SAMF * AD PW GL MF CO * CMHA CSAA OPC STU SSA SMHD * BABA DAOF DAUT HIVT STDT MST HBT HCT * ACC DP NOE OFD * AOSS EMP * HAEC TAEC HEOH SAE TCC ICO GCO FCO VOC * SMON * ADLT CHLD YAD * FEM MALE * VAPN * CM MHS SSD SPS</t>
  </si>
  <si>
    <t>Greenville Clinic</t>
  </si>
  <si>
    <t>2602 Courtier Drive</t>
  </si>
  <si>
    <t>252-752-0483</t>
  </si>
  <si>
    <t>SA SUMH * OP ODT OIT OMB ORT * BU NU * PMAT * AUINPE * BUM UB UN RPN * ACM DSF BSDM BWN BWON BERI NXN VTRL CLND MMD NRT NSC * CBT MOTI RELP SACA TELE * PVTN * STAG STMH STDH CARF * MC MD MI PI SF SI SAMF * TAY WN MN CJ CO TRMA * CMHA CSAA ISC OPC STU SSA SMHD * BABA DAOF DAUT HIVT STDT TBS HCT * ACC DP NOE OFD * SHG PEER * TGD TOD * HEOH SAE TCC ICO GCO * SMPD * ADLT YAD * FEM MALE * AH * VPPD * MHS TA</t>
  </si>
  <si>
    <t>Greenville OTP</t>
  </si>
  <si>
    <t>501 Paladin Drive</t>
  </si>
  <si>
    <t>252-353-5346</t>
  </si>
  <si>
    <t>SA SUMH * OP OIT OMB ORT * MU NU * PMAT * AURPE * OTP MM MMW * DSF METH VTRL CLND MMD * ANG BIA CBT CMI MOTI RELP SACA TELE * PVTN * STAG STDH CARF SOTP DEA * FSA MC MD MI PI SF SI * TAY WN PW MN SE CO HV * CSAA ISC OPC MHPA STU * BABA DAOF DAUT HIVT STDT TBS MST HBT HCT * ACC DP NOE OFD * SHG HS AOSS PEER EMP * HAEC TAEC HEOH SAE TCC ICO GCO FCO * SMON * ADLT SNR YAD * FEM MALE * OUDO * VPPD * EIH MHS SSD TA</t>
  </si>
  <si>
    <t>Village</t>
  </si>
  <si>
    <t>CASA Work Perinatal/Maternal Program</t>
  </si>
  <si>
    <t>3362 Frontgate Drive</t>
  </si>
  <si>
    <t>Apt 11</t>
  </si>
  <si>
    <t>252-752-5555</t>
  </si>
  <si>
    <t>252-752-6044</t>
  </si>
  <si>
    <t>SA * OP RES ODT OIT RL * INPE RPE * ACMA * AUINPE * MOA * ANG CBT MOTI MXM RELP SACA * PVTN * STAG JC FQHC * FSA MD * WN PW * CSAA OPC STU SSA * DAUT * ACC DP * HS AOSS PEER EMP * HAEC TAEC SAE TCC ICO GCO VOC * SMPD * ADLT YAD * FEM * VAPN * CM CCC DVFP SSD TA</t>
  </si>
  <si>
    <t>Walter B Jones</t>
  </si>
  <si>
    <t>Alcohol and Drug Abuse Trt Ctr</t>
  </si>
  <si>
    <t>2577 West 5th Street</t>
  </si>
  <si>
    <t>252-830-3426</t>
  </si>
  <si>
    <t>252-707-5009</t>
  </si>
  <si>
    <t>252-707-5110</t>
  </si>
  <si>
    <t>SA DT SUMH * HI OP RES HID HIT ODT OIT OMB ORT RS * PSYH * MU BU NU * PMAT * AURPE * DB BUM BMW OTP DM MM MMW UB UN RPN ULC * ACM DSF METH BSDM BWN BWON BERI NXN VTRL MHIV MHCV CLND MMD NRT NSC * ANG BIA CBT MOTI RELP SACA TELE TRC TWFA * STG * STDH JC SOTP DEA * FSA MC MD MI PI SF SI SAMF * SS * WN PW MN VET ADM CO COPSU HV DV TRMA * CMHA CSAA ISC STU SSA SMHD PIEC * BABA DAUT HIVT STDT TBS MST HBT HCT * ACC DP NOE OFD * SHG HS AOSS PEER EMP * TGD TOD * ADTX BDTX CDTX MDTX ODTX MDET * HAEC TAEC HEOH SAE TCC ICO GCO FCO * HAV * SMON * ADLT YAD * FEM MALE * AH * VAPN * CM CCC DVFP EIH MHS SSD TA IPC SPS</t>
  </si>
  <si>
    <t>Sandhills Alternative Academy LLC</t>
  </si>
  <si>
    <t>121 Pine Needle Lane</t>
  </si>
  <si>
    <t>Hamlet</t>
  </si>
  <si>
    <t>28345</t>
  </si>
  <si>
    <t>910-417-4922</t>
  </si>
  <si>
    <t>910-417-4972</t>
  </si>
  <si>
    <t>SA SUMH * OP ODT OIT * NAUT * NOOP * ANG BIA CBT CMI MOTI MXM RELP SACA TELE TRC * PVTP * STDH * MD PI SF SI * PA SS * AD * CMHA CSAA SSA SMHD * ACC DP * PEER EMP * SAE TCC ICO GCO FCO * SMON * ADLT YAD * FEM MALE * VAPN * CM DVFP MHS SSD SPS</t>
  </si>
  <si>
    <t>Pender DWI Assessment and Services</t>
  </si>
  <si>
    <t>14980 U.S. Highway 17</t>
  </si>
  <si>
    <t>28443</t>
  </si>
  <si>
    <t>910-508-9261</t>
  </si>
  <si>
    <t>SA * OP ORT * PC * ACMA * AUPC * MOA * ANG CBT MOTI RELP SACA TRC * PVTP * STDH * SF * CSAA STU SSA PIEC * BABA DAUT * ACC DP * SAE ICO GCO * SMPD * ADLT YAD * FEM MALE * DU * VAPP</t>
  </si>
  <si>
    <t>57635 Highway 12</t>
  </si>
  <si>
    <t>Hatteras</t>
  </si>
  <si>
    <t>27943</t>
  </si>
  <si>
    <t>252-441-2324</t>
  </si>
  <si>
    <t>SA SUMH * OP OMB ORT * BU NU * PMAT * AUPC * BUM BMW UB UN * ACM DSF BWN NXN MMD * ANG BIA CBT MOTI RELP SACA TELE TRC * PVTN * FSA MC MD MI PI SF SI SAMF * SS * CMHA CSAA STU * DAUT * ACC DP NOE OFD * TGD TOD * HAEC TAEC HEOH SAE TCC ICO GCO FCO * SMPD * ADLT YAD * FEM MALE * VPPD * MHS SPS</t>
  </si>
  <si>
    <t>254 Church Street</t>
  </si>
  <si>
    <t>Hayesville</t>
  </si>
  <si>
    <t>28904</t>
  </si>
  <si>
    <t>828-389-1494</t>
  </si>
  <si>
    <t>SA SUMH * OP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AH * VPPD * CM DVFP MHS SSD SPS</t>
  </si>
  <si>
    <t>Addiction Recovery Center for</t>
  </si>
  <si>
    <t>Men</t>
  </si>
  <si>
    <t>1020 County Home Road</t>
  </si>
  <si>
    <t>27536</t>
  </si>
  <si>
    <t>252-492-5746</t>
  </si>
  <si>
    <t>SA HH * RES RL * NU * PC * ACMA * AUPC * RPN MOA * NXN MMD * BIA MOTI RELP SACA TWFA * PVTN * STAG STMH STDH * FSA ITU MC MD MI PI SF SI SAMF * PA * MN * ISC OPC MHPA STU SSA * BABA DAUT TBS * DP NOE OFD * SHG HS AOSS EMP * HAEC TAEC HEOH SAE ICO * SMPD * ADLT YAD * MALE * AH * VPPD * SSD TA</t>
  </si>
  <si>
    <t>Granville Vance Public Hlth/Henderson</t>
  </si>
  <si>
    <t>Vance County Health Department</t>
  </si>
  <si>
    <t>115 Charles Rollins Road</t>
  </si>
  <si>
    <t>252-492-7915</t>
  </si>
  <si>
    <t>SA * OP OMB ORT * BU NU * PMAT * AUINPE * BUM UB UN RPN * ACM DSF BWN NXN VTRL MHCV CLND MMD MPEP NRT NSC * BIA CBT MOTI RELP SACA TELE * LCCG * FSA MC MD MI PI SF SI * CSAA MHPA STU SSA SMHD * DAOF DAUT HIVT STDT TBS MST HBT HCT * NOE * AOSS PEER * HAEC TAEC HEOH SAE TCC ICO * HAV HBV * SMON * ADLT YAD * FEM MALE * VAPN * CM MHS SSD TA IPC SPS</t>
  </si>
  <si>
    <t>Henderson Recovery Response Center</t>
  </si>
  <si>
    <t>300 West Parkview Drive</t>
  </si>
  <si>
    <t>252-438-4145</t>
  </si>
  <si>
    <t>SA DT SUMH * HI HID HIT * BU NU * PC * ACMA PMAT * AUPC * BUM UB UN MOA * DSF BWON NXN CLND MMD NRT * CMI CRV MOTI RELP SACA TELE TRC * PVTN * JC DEA * FSA MC MD SI * PA * TAY WN MN GL VET CO HV XA DV TRMA * CMHA CSAA OPC STU SSA SMHD * BABA DAUT * ACC DP NOE OFD * SHG HS RC PEER * ADTX BDTX MDTX ODTX MDET * HAEC TAEC HEOH SAE TCC ICO GCO * SMON * ADLT YAD * FEM MALE * AH * VAPN * CM MHS SSD TA SPS</t>
  </si>
  <si>
    <t>Legacy Human Services</t>
  </si>
  <si>
    <t>Back On Track</t>
  </si>
  <si>
    <t>510 Dabney Drive</t>
  </si>
  <si>
    <t>252-438-5667 x21</t>
  </si>
  <si>
    <t>SA * OP OIT * PC * ACMA * AUPC * MOA * ANG BIA CBT MOTI MXM RELP SACA TELE TRC * PVTN * CARF * FSA MC MD MI PI SF SI SAMF * PA * TAY WN PW MN SE GL VET ADM MF CJ CO COPSU HV XA DV TRMA * CSAA OPC STU SSA SMHD * BABA DAUT HIVT * ACC DP NOE OFD * HS * HAEC TAEC HEOH SAE TCC ICO GCO * SMPD * ADLT SNR YAD * FEM MALE * VPPD * CM EIH TA</t>
  </si>
  <si>
    <t>Vance Recovery</t>
  </si>
  <si>
    <t>252-572-2625</t>
  </si>
  <si>
    <t>SA DT SUMH * OP OD OMB ORT * MU BU NU * INPE * ACMA PMAT * AUINPE AURPE AUPC * DB BUM BMW OTP DM MM MMW UB UN RPN MOA * ACM DSF METH BWON BERI NXN VTRL MMD NRT NSC * ANG BIA CBT CMI CRV MOTI MXM RELP SACA TELE TRC TWFA * PVTP * STAG CARF * FSA MC MD SF * PW * CMHA CSAA OPC MHPA STU SSA SMHD * BABA DAOF DAUT HIVT TBS HBT HCT * ACC DP NOE OFD * SHG HS AOSS RC PEER EMP * TGD TOD * ODTX MDET * HAEC TAEC HEOH SAE TCC ICO GCO FCO MCO VOC * SMON * FEM MALE * OUDO * VAPN * CM MHS</t>
  </si>
  <si>
    <t>Blue Ridge Community Health Service</t>
  </si>
  <si>
    <t>2579 Chimney Rock Road</t>
  </si>
  <si>
    <t>Hendersonville</t>
  </si>
  <si>
    <t>28792</t>
  </si>
  <si>
    <t>828-692-4289</t>
  </si>
  <si>
    <t>SA SUMH * OP OMB ORT * BU NU * PMAT * AUPC * BUM UB UN * BWN NXN VTRL MHCV MMD NRT NSC * ANG BIA CBT MOTI RELP SACA TELE TRC * PVTN * FQHC * FSA MC MD MI PI SF SAMF * PW * CSAA OPC MHPA STU SSA SMHD * DAUT HIVT STDT TBS MST HBT HCT * ACC NOE * HAEC TAEC HEOH SAE TCC ICO GCO FCO MCO * HAV HBV * SMON * ADLT YAD * FEM MALE * AH * VAPN * CM MHS IPC SPS</t>
  </si>
  <si>
    <t>Family Preservation Services of NC</t>
  </si>
  <si>
    <t>120 Chadwick Square Court</t>
  </si>
  <si>
    <t>28739</t>
  </si>
  <si>
    <t>828-697-4187</t>
  </si>
  <si>
    <t>SA SUMH * OP OIT ORT * RPE PC * ACMA * AUINPE AURPE AUPC * MOA * CLND MMD * ANG BIA CBT MOTI MXM RELP SACA TELE TRC * PVTP * CARF COA * MC MD SF SI * WN MN * CMHA CSAA ISC OPC SSA SMHD * DAUT * ACC DP NOE OFD * HS AOSS PEER EMP * HEOH SAE ICO GCO FCO MCO * SMPD * CHLD * FEM MALE * VPPD * CM DVFP MHS SSD TA SPS</t>
  </si>
  <si>
    <t>Pardee Hospital/UNC Health</t>
  </si>
  <si>
    <t>800 North Justice Street</t>
  </si>
  <si>
    <t>28791</t>
  </si>
  <si>
    <t>828-696-1000</t>
  </si>
  <si>
    <t>828-696-4250</t>
  </si>
  <si>
    <t>SA DT SUMH * HI HID HIT * GH * BU NU * ACMA PMAT * AUINPE AUPC * BUM UB UN PAIN * ACM DSF BSDM BWN BWON BERI NXN VTRL MHIV MHCV LFXD CLND MMD MPEP NRT NSC * ANG BIA CBT CMI MOTI RELP SACA TRC TWFA * LCCG * STAG STMH STDH HLA * FSA ITU MC MD MI PI SF SI * SS * WN MN CO COPSU TRMA * CMHA CSAA MHPA STU SSA SMHD * BABA DAUT HIVT STDT TBS MST HBT HCT * DP NOE * SHG HS AOSS PEER * ADTX BDTX ODTX MDET * HAEC TAEC HEOH SAE TCC ICO GCO FCO MCO * HAV HBV * SMON * ADLT YAD * FEM MALE * AH * VAPN * CM MHS SSD SPS</t>
  </si>
  <si>
    <t>Premier Treatment Specialists</t>
  </si>
  <si>
    <t>400 Beverly Hanks Center</t>
  </si>
  <si>
    <t>828-595-9558</t>
  </si>
  <si>
    <t>SA * OP OMB ORT * MU BU * NAUT * BUM BMW OTP MM MMW UB * METH BWN BWON * BIA CBT MOTI RELP SACA TELE * PVTP * STAG STMH CARF SOTP DEA * FSA MC MD SF SAMF * WN * CSAA MHPA STU SSA * BABA DAOF DAUT TBS * ACC DP NOE OFD * SHG * SAE ICO GCO * SMON * ADLT YAD * FEM MALE * OUDO * VAPN * CM</t>
  </si>
  <si>
    <t>2810 16th Street NE</t>
  </si>
  <si>
    <t>Hickory</t>
  </si>
  <si>
    <t>28601</t>
  </si>
  <si>
    <t>Cognitive Connection</t>
  </si>
  <si>
    <t>929 15th Street NE</t>
  </si>
  <si>
    <t>828-327-6026</t>
  </si>
  <si>
    <t>SA DT SUMH * OP OD ODT OIT OMB ORT * BU NU * INPE RPE PC * ACMA PMAT * AUINPE AURPE AUPC * DB BUM BMW UB UN RPN MOA * ACM DSF BWN BWON BERI NXN VTRL MHIV MHCV MMD MPEP NRT NSC * ANG BIA CBT MOTI MXM RELP SACA TELE TRC * PVTP * STAG STMH CARF * FSA MD PI SF SI * PA SS * WN MN CJ CO TRMA * CMHA CSAA ISC OPC MHPA STU SSA SMHD * BABA DAOF DAUT HIVT STDT MST HBT HCT * ACC DP NOE OFD * SHG HS AOSS RC PEER EMP * ODTX MDET * HAEC TAEC HEOH SAE TCC ICO GCO FCO VOC * SMPD * ADLT YAD * FEM MALE * DU * AH * VPPD * CM EIH MHS SSD TA IPC</t>
  </si>
  <si>
    <t>Eleanor Health Hickory</t>
  </si>
  <si>
    <t>401 4th Street SW</t>
  </si>
  <si>
    <t>28602</t>
  </si>
  <si>
    <t>828-979-0045</t>
  </si>
  <si>
    <t>Hickory Metro Treatment Center</t>
  </si>
  <si>
    <t>1152 Lenoir Rhyne Boulevard SE</t>
  </si>
  <si>
    <t>828-485-1320</t>
  </si>
  <si>
    <t>SA * OP OMB ORT * MU BU * NAUT * BUM BMW OTP MM MMW * METH BWN BWON * BIA CBT MOTI RELP SACA TWFA * PVTP * STAG STMH STDH CARF SOTP DEA * MC MD PI SF * WN PW MN * CSAA ISC OPC MHPA STU SSA * BABA DAOF DAUT TBS MST HBT HCT * ACC DP NOE OFD * SHG HS AOSS RC PEER EMP * ODTX MDET * HAEC TAEC HEOH SAE TCC ICO GCO FCO * SMPD * ADLT YAD * FEM MALE * OUDO * VPPD * CM DVFP EIH SSD TA IPC</t>
  </si>
  <si>
    <t>Integrated Care of Greater Hickory</t>
  </si>
  <si>
    <t>741 5th Street SW</t>
  </si>
  <si>
    <t>828-322-5915</t>
  </si>
  <si>
    <t>SA DT HH SUMH * OP RES OD ODT OIT OMB ORT * BU * PMAT * AUINPE * DB BUM BMW UB * BWN MMD NRT * PVTP * STAG STMH STDH CARF SOTP * FSA MC MD MI PI SF SI * TAY WN MN SE GL VET ADM MF CJ CO COPSU XA DV TRMA * CSAA ISC OPC STU SSA SMHD PIEC * BABA DAOF DAUT HIVT STDT TBS HBT HCT * ACC DP NOE OFD * SHG HS RC PEER EMP * TOD * ADTX BDTX CDTX MDTX ODTX MDET * SAE TCC ICO GCO FCO MCO VOC * SMON * ADLT SNR YAD * FEM MALE * VAPN * CM MHS SSD TA</t>
  </si>
  <si>
    <t>Alexander Youth Network</t>
  </si>
  <si>
    <t>115 Northpoint Avenue</t>
  </si>
  <si>
    <t>High Point</t>
  </si>
  <si>
    <t>27262</t>
  </si>
  <si>
    <t>SA SUMH * OP ORT * NMAUT * NOOP * ANG BIA CBT CMI MOTI RELP SACA TELE TRC TWFA * PVTN * STAG STMH STDH JC * FSA MD MI PI SF SI * AD GL CO XA TRMA * CMHA CSAA STU SSA SMHD * DAUT * ACC DP OFD * AOSS PEER * TGD TOD * HAEC TAEC HEOH SAE TCC ICO GCO FCO * SMON * ADLT CHLD YAD * FEM MALE * AH SP * VAPN * CM MHS SSD SPS</t>
  </si>
  <si>
    <t>Caring Services Inc</t>
  </si>
  <si>
    <t>102 Chestnut Drive</t>
  </si>
  <si>
    <t>336-886-5594 x208</t>
  </si>
  <si>
    <t>336-886-5594 x216</t>
  </si>
  <si>
    <t>SA HH * OP OIT ORT * NMAUT * NMOA * ANG CBT MOTI MXM RELP SACA TWFA * PVTN * STAG STMH CARF * FSA MD SF * PA SS * WN MN VET TRMA * CSAA OPC STU SSA * BABA DAUT HIVT STDT * ACC DP NOE OFD * SHG HS AOSS PEER EMP * HAEC SAE ICO GCO * SMOP * ADLT YAD * FEM MALE * DU * VAPP * ACU CM MHS SSD TA</t>
  </si>
  <si>
    <t>Daymark Recovery Services Inc</t>
  </si>
  <si>
    <t>Guilford Residential Treatment Center</t>
  </si>
  <si>
    <t>5209 West Wendover Avenue</t>
  </si>
  <si>
    <t>27265</t>
  </si>
  <si>
    <t>336-899-1550</t>
  </si>
  <si>
    <t>SA * RES RS * ACMA * AURPE * NMOA * NRT * BIA CBT CMI MOTI RELP SACA TELE TWFA * PVTN * STDH CARF * FSA NP * PA * WN MN * CSAA OPC STU SSA SMHD * BABA DAUT HIVT STDT TBS * ACC DP NOE OFD * SHG HS PEER EMP * HAEC HEOH SAE TCC ICO GCO FCO VOC * SMON * ADLT YAD * FEM MALE * VAPN * CM EIH MHS SSD TA SPS</t>
  </si>
  <si>
    <t>Eleanor Health High Point</t>
  </si>
  <si>
    <t>206 Gatewood Avenue</t>
  </si>
  <si>
    <t>336-281-6400</t>
  </si>
  <si>
    <t>Family Services of the Piedmont</t>
  </si>
  <si>
    <t>1401 Long Street</t>
  </si>
  <si>
    <t>336-889-6161 x5</t>
  </si>
  <si>
    <t>336-387-6161 x5</t>
  </si>
  <si>
    <t>SA SUMH * OP ORT * NU * INPE RPE PC * ACMA PMAT * AUINPE AURPE AUPC * UN RPN MOA * ACM DSF NXN VTRL MMD MPEP NRT NSC * ANG BIA CBT CMI CRV MOTI MXM RELP SACA TELE TRC TWFA * PVTN * STAG STMH STDH COA * FSA MC MD MI PI SF SI * SS * TAY WN PW MN SE GL VET ADM MF CJ CO COPSU HV XA DV TRMA * CMHA CSAA ISC OPC MHPA STU SSA SMHD PIEC * BABA DAOF DAUT TBS MST * ACC DP NOE OFD * SHG HS AOSS RC PEER EMP * TOD * HAEC TAEC HEOH SAE TCC ICO GCO FCO MCO VOC * HAV HBV * SMON * ADLT SNR YAD * FEM MALE * SP * VAPN * CM DVFP EIH MHS SSD TA IPC SPS</t>
  </si>
  <si>
    <t>Mental Health Associates of the Triad</t>
  </si>
  <si>
    <t>910 Mill Avenue</t>
  </si>
  <si>
    <t>27260</t>
  </si>
  <si>
    <t>336-822-2827</t>
  </si>
  <si>
    <t>PVTN * PA SS * SMOP * VAPP</t>
  </si>
  <si>
    <t>Mountaineer Medical Services PLLC</t>
  </si>
  <si>
    <t>2990 Hickory Boulevard</t>
  </si>
  <si>
    <t>28638</t>
  </si>
  <si>
    <t>828-386-1001</t>
  </si>
  <si>
    <t>SA * OP OMB ORT * BU * BUM BMW UB * BWN BWON * PVTP * MD PI SF * CSAA OPC STU SSA * DAOF DAUT * ACC DP NOE * PEER * SAE TCC ICO GCO * SMON * ADLT YAD * FEM MALE</t>
  </si>
  <si>
    <t xml:space="preserve">16325 Northcross Drive </t>
  </si>
  <si>
    <t>Huntersville</t>
  </si>
  <si>
    <t>28078</t>
  </si>
  <si>
    <t>New Beginnings</t>
  </si>
  <si>
    <t>6555 Old Monroe Road</t>
  </si>
  <si>
    <t>Indian Trail</t>
  </si>
  <si>
    <t>28079</t>
  </si>
  <si>
    <t>704-821-4291</t>
  </si>
  <si>
    <t>SA * OP ODT ORT * PC * ACMA * AUPC * MOA * CBT MOTI SACA TELE * PVTP * STAG STMH * PI SF * CJ CO * CMHA CSAA ISC OPC STU SSA SMHD PIEC * BABA DAUT * ACC DP OFD * SHG * TOD * SAE ICO GCO FCO MCO * SMPD * CHLD * FEM MALE * DU * VPPD * MHS</t>
  </si>
  <si>
    <t>Addiction Services of Coastal Carolina</t>
  </si>
  <si>
    <t>230 New Bridge Street</t>
  </si>
  <si>
    <t>28540</t>
  </si>
  <si>
    <t>910-347-4477</t>
  </si>
  <si>
    <t>SA * OP ORT * PC * ACMA * AUPC * MOA * BIA CBT CMI MOTI MXM RELP SACA * PVTP * STAG STMH STDH * SF * CJ CO * CSAA ISC STU SSA SMHD PIEC * DAUT * ACC DP * SAE ICO GCO FCO MCO * SMPD * CHLD * FEM MALE * DU * VAPP * CM</t>
  </si>
  <si>
    <t>Coastal Carolina Neuropsychiatric Ctr</t>
  </si>
  <si>
    <t>200 Tarpon Trail</t>
  </si>
  <si>
    <t>28546</t>
  </si>
  <si>
    <t>910-938-1114</t>
  </si>
  <si>
    <t>910-938-1114 x2</t>
  </si>
  <si>
    <t>SA SUMH * OP OMB ORT * BU NU * PMAT * AUINPE AURPE AUPC * BUM UB UN RPN * ACM DSF BWN BWON NXN VTRL CLND MMD NRT NSC * ANG BIA CBT MOTI RELP SACA TELE TRC * PVTP * CARF * MC MD MI PI SI * CMHA CSAA OPC STU SSA SMHD * DAOF DAUT * ACC * PEER * TGD TOD * SAE TCC ICO GCO FCO MCO * SMON * ADLT YAD * FEM MALE * AH * VAPN * MHS SSD SPS</t>
  </si>
  <si>
    <t>Dix Crisis Intervention Center</t>
  </si>
  <si>
    <t>215 Memorial Drive</t>
  </si>
  <si>
    <t>910-378-4809</t>
  </si>
  <si>
    <t>SA DT * HI OP HID HIT OMB ORT * BU NU * PC * ACMA PMAT * AUPC * BUM UB MOA * DSF BWON NXN CLND MMD NRT * CMI CRV MOTI RELP SACA TELE TRC * PVTN * JC DEA * FSA MC MD SI * PA * TAY WN MN GL VET CO HV XA DV TRMA * CMHA CSAA OPC STU SSA SMHD * BABA DAUT * ACC DP NOE OFD * SHG HS RC PEER * ADTX BDTX MDTX ODTX MDET * HAEC TAEC HEOH SAE TCC ICO GCO * SMON * ADLT YAD * FEM MALE * AH * VAPN * CM MHS SSD TA SPS</t>
  </si>
  <si>
    <t>Jacksonville Treatment Center</t>
  </si>
  <si>
    <t>806 Bell Fork Road</t>
  </si>
  <si>
    <t>910-347-2205</t>
  </si>
  <si>
    <t>SA * OP OMB * MU BU * NAUT * BUM BMW OTP MM MMW * METH BWON * ANG BIA CMI MOTI RELP SACA TELE TRC * PVTP * STAG STMH STDH CARF FQHC SOTP DEA * MC MD SF SAMF * PW * CSAA ISC OPC MHPA STU SSA SMHD * BABA DAOF DAUT HIVT STDT TBS HCT * ACC DP NOE OFD * HS AOSS EMP * MDET * HAEC TAEC HEOH SAE TCC ICO GCO FCO MCO * SMPD * ADLT YAD * FEM MALE * OUDO * VPPD * CM DVFP MHS SSD SPS</t>
  </si>
  <si>
    <t>New Insights DWI Services and</t>
  </si>
  <si>
    <t>1007 Hargett Street</t>
  </si>
  <si>
    <t>910-324-4887</t>
  </si>
  <si>
    <t>SA * OP ORT * NMAUT * NMOA * ANG BIA CBT CMI MOTI RELP SACA TELE TRC * PVTN * STAG STDH * SF * TAY WN MN SE VET ADM MF CJ CO HV XA * CSAA STU SSA * BABA DAUT * ACC DP OFD * SHG * HAEC SAE TCC ICO GCO FCO MCO * SMPD * ADLT SNR YAD * FEM MALE * DU * VPPD * CM</t>
  </si>
  <si>
    <t>231 Memorial Drive</t>
  </si>
  <si>
    <t>910-353-5354</t>
  </si>
  <si>
    <t>SA SUMH * OP ODT OIT OMB ORT * BU NU * INPE * PMAT * AUINPE * DB BUM UB UN RPN MOA * ACM DSF BWN NXN VTRL CLND MMD NSC * ANG BIA CBT CMI CRV MOTI MXM RELP SACA TELE TRC TWFA * PVTP * STMH CARF COA FQHC SOTP * FSA NP * SS * AD TAY WN MN CJ CO COPSU * CMHA CSAA OPC STU SSA SMHD PIEC * BABA DAOF DAUT HIVT STDT MST HCT * ACC DP NOE OFD * HS AOSS EMP * HAEC TAEC HEOH SAE TCC ICO GCO FCO * SMOP * ADLT CHLD * FEM MALE * SP * VPPD * CM EIH MHS SPS</t>
  </si>
  <si>
    <t>Alcoholics Home Inc</t>
  </si>
  <si>
    <t>House of Prayer</t>
  </si>
  <si>
    <t>5884 Riverdale Drive</t>
  </si>
  <si>
    <t>27282</t>
  </si>
  <si>
    <t>336-882-1026</t>
  </si>
  <si>
    <t>SA * RES RL * NMAUT * NMOA * PVTN * STAG STMH STDH * SF * MN * CSAA OPC SSA * BABA DAUT * DP * SAE ICO GCO * SMPD * ADLT YAD * MALE * VAPN * CM</t>
  </si>
  <si>
    <t>101 Colvard Street</t>
  </si>
  <si>
    <t>28640</t>
  </si>
  <si>
    <t>336-246-4542</t>
  </si>
  <si>
    <t>SA SUMH * OP ORT * PC * ACMA * AUPC * MOA * MMD * ANG BIA CBT MOTI RELP SACA TELE TRC * PVTN * CARF * MC MD PI SF SI SAMF * PA SS * AD PW CO TRMA * CMHA CSAA ISC OPC STU SSA SMHD * BABA DAOF DAUT * ACC DP NOE OFD * HS AOSS PEER EMP * TGD TOD * HEOH SAE TCC ICO GCO MCO VOC * SMPD * CHLD * FEM MALE * AH * VPPD * CM MHS SPS</t>
  </si>
  <si>
    <t>112 Courthouse Plaza</t>
  </si>
  <si>
    <t>Kenansville</t>
  </si>
  <si>
    <t>28349</t>
  </si>
  <si>
    <t>910-296-9696</t>
  </si>
  <si>
    <t>SA * OP ORT * PC * ACMA * AUPC * MOA * BIA CBT CMI MOTI MXM RELP SACA * PVTP * STAG STMH STDH * SF * CJ CO * CSAA STU SSA SMHD * DAUT * ACC DP * SAE ICO GCO * SMPD * CHLD * FEM MALE * DU * VAPP * CM</t>
  </si>
  <si>
    <t>Kernersville VA Healthcare Center</t>
  </si>
  <si>
    <t>1695 Kernersville Medical Parkway</t>
  </si>
  <si>
    <t>Kernersville</t>
  </si>
  <si>
    <t>27284</t>
  </si>
  <si>
    <t>336-515-5000</t>
  </si>
  <si>
    <t>SA DT SUMH * OP OD OIT OMB ORT * GH * BU NU * ACMA PMAT * AUINPE * BUM BMW UB UN RPN * ACM DSF BWN BERI NXN VTRL MHIV MHCV LFXD CLND MMD NRT NSC * BIA CBT CMI MOTI MXM TRC TWFA * FED VAMC * CARF JC * MC MI PI * VET TRMA * CMHA CSAA ISC OPC MHPA STU SSA SMHD * BABA DAUT HIVT STDT TBS MST HBT HCT * ACC DP NOE OFD * HS PEER EMP * TGD TOD * HAEC TAEC HEOH SAE TCC ICO GCO FCO MCO * HAV HBV * SMON * ADLT YAD * FEM MALE * VAPN * ACU CM DVFP EIH MHS SPS</t>
  </si>
  <si>
    <t>OSA Assessment/Counseling Servs Inc</t>
  </si>
  <si>
    <t>220 Century Boulevard</t>
  </si>
  <si>
    <t>336-996-0900</t>
  </si>
  <si>
    <t>336-882-6859</t>
  </si>
  <si>
    <t>SA * OP ORT * NMAUT * NOOP * CBT MOTI RELP SACA * PVTP * STAG * SF * CJ * CSAA ISC STU SSA SMHD * BABA DAUT * ACC DP * SAE ICO GCO * SMPD * CHLD * FEM MALE * DU * VPPD * CM</t>
  </si>
  <si>
    <t>232 Newsome Road</t>
  </si>
  <si>
    <t>King</t>
  </si>
  <si>
    <t>27021</t>
  </si>
  <si>
    <t>336-983-0941</t>
  </si>
  <si>
    <t>SA SUMH * OP ORT * PC * ACMA * AUPC * MOA * MOTI SACA TELE * PVTN * CARF * MC MD PI SF SI * PA SS * AD TAY WN PW MN SE GL CJ CO COPSU HV XA DV TRMA * CMHA CSAA OPC STU SSA SMHD * BABA DAUT * ACC DP OFD * TOD * SAE TCC ICO GCO FCO * SMON * SNR * FEM MALE * AH * VAPN * CM MHS</t>
  </si>
  <si>
    <t>Atrium Health</t>
  </si>
  <si>
    <t>Kings Mountain Behavioral Health</t>
  </si>
  <si>
    <t>706 West King Street</t>
  </si>
  <si>
    <t>28086</t>
  </si>
  <si>
    <t>980-487-5470</t>
  </si>
  <si>
    <t>DT * HI HID * GH * BU NU * INPE * NMAUT PMAT * AUPC * BUM UB UN MOA * ACM DSF BWN NXN VTRL MMD NRT NSC * BIA CMI MOTI SACA TRC TWFA * PVTN * HLA JC NCQA * ITU MC MD MI PI SF SI * CO COPSU TRMA * CMHA CSAA STU SSA SMHD * BABA DAUT HIVT STDT TBS MST HBT HCT * ACC DP NOE OFD * SHG HS AOSS PEER * ADTX BDTX MDTX ODTX MDET * HAEC TAEC HEOH SAE TCC ICO GCO FCO * SMON * ADLT YAD * FEM MALE * AH SP * VAPN * CM MHS SSD SPS</t>
  </si>
  <si>
    <t>658 Sussex Street</t>
  </si>
  <si>
    <t>Kinston</t>
  </si>
  <si>
    <t>28504</t>
  </si>
  <si>
    <t>252-522-0056</t>
  </si>
  <si>
    <t>252-533-0056</t>
  </si>
  <si>
    <t>Kinston Community Behav Health Ctr</t>
  </si>
  <si>
    <t>107 South Queen Street</t>
  </si>
  <si>
    <t>28501</t>
  </si>
  <si>
    <t>252-522-9800</t>
  </si>
  <si>
    <t>252-522-9800 x1395</t>
  </si>
  <si>
    <t>SA SUMH * OP OMB ORT * BU NU * PMAT * AURPE * BUM BMW UB UN RPN * BWN VTRL CLND MMD NSC * ANG BIA CBT CMI MOTI RELP SACA TELE TRC TWFA * PVTN * NCQA FQHC * FSA MC MD MI PI SF SI SAMF * SS * CMHA CSAA OPC STU SSA SMHD * DAUT * ACC NOE * HS PEER * TOD * HAEC SAE TCC ICO FCO MCO * SMPD * ADLT YAD * FEM MALE * VPPD * CM MHS TA IPC</t>
  </si>
  <si>
    <t>2901 North Heritage Street</t>
  </si>
  <si>
    <t>888-488-7678</t>
  </si>
  <si>
    <t>252-233-2383</t>
  </si>
  <si>
    <t>SA SUMH * OP ODT OIT OMB ORT * BU NU * ACMA PMAT * AURPE * BUM BMW UB UN RPN * ACM DSF BSDM BWN BWON BERI NXN VTRL MMD NRT NSC * ANG BIA CBT CMI MOTI MXM RELP SACA TELE TRC * PVTN * STAG STMH CARF * MC MD MI PI SF SI SAMF * PA * AD TAY WN PW MN SE GL VET ADM MF CJ CO COPSU HV XA DV TRMA * CMHA CSAA ISC OPC STU SSA SMHD * BABA DAOF DAUT HIVT STDT TBS MST HBT HCT * ACC DP NOE OFD * HS AOSS PEER EMP * TGD TOD * ADTX BDTX CDTX MDTX ODTX * HAEC TAEC HEOH SAE TCC ICO GCO FCO MCO * HAV HBV * SMPD * CHLD SNR * FEM MALE * AH SP * VPPD * MHS SSD TA</t>
  </si>
  <si>
    <t>Changing Tides</t>
  </si>
  <si>
    <t>3512 North Virginia Dare Trail</t>
  </si>
  <si>
    <t>Kitty Hawk</t>
  </si>
  <si>
    <t>27949</t>
  </si>
  <si>
    <t>252-715-3905</t>
  </si>
  <si>
    <t>252-423-1048</t>
  </si>
  <si>
    <t>SA DT HH * OP OD ODT OIT OMB ORT * BU NU * PMAT * AURPE * DB BUM BMW UB UN RPN ULC * ACM BWN BWON BERI NXN VTRL CLND MMD NRT NSC * ANG BIA CBT CMI CRV MOTI MXM RELP SACA TRC TWFA * PVTP * STAG STMH STDH * PI SF * WN MN SE COPSU * CSAA ISC STU SSA SMHD * BABA DAUT HIVT HCT * ACC DP NOE OFD * SHG HS AOSS RC PEER EMP * TOD * ADTX BDTX CDTX MDTX ODTX MDET * SAE TCC ICO GCO FCO MCO VOC * SMOP * ADLT SNR YAD * FEM MALE * VAPP * CM SSD IPC</t>
  </si>
  <si>
    <t>502 McKnight Drive</t>
  </si>
  <si>
    <t>Knightdale</t>
  </si>
  <si>
    <t>27545</t>
  </si>
  <si>
    <t>919-679-2600 x4</t>
  </si>
  <si>
    <t>SA SUMH * OP OMB ORT * BU NU * PMAT * AUINPE * DB BUM BMW UB ULC * ACM BWN BWON CLND MMD NRT NSC * ANG BIA CBT CMI MOTI MXM RELP SACA TELE TRC TWFA * PVTP * STAG STMH STDH * MC MD MI PI SF SI * TAY WN PW MN SE MF CO COPSU * CMHA CSAA ISC OPC STU SSA SMHD * BABA DAOF DAUT HIVT STDT TBS MST HBT HCT * ACC DP NOE OFD * PEER * TGD TOD * HAEC TAEC HEOH SAE TCC ICO GCO FCO MCO * SMOP * ADLT SNR YAD * FEM MALE * VAPP * MHS</t>
  </si>
  <si>
    <t>Robeson Healthcare Corporation</t>
  </si>
  <si>
    <t>285 Camp Easter Road</t>
  </si>
  <si>
    <t>Lakeview</t>
  </si>
  <si>
    <t>28350</t>
  </si>
  <si>
    <t>910-245-4339</t>
  </si>
  <si>
    <t>SA * RES RL * RPE PC * ACMA * AURPE AUPC * MOA * CBT MOTI MXM RELP SACA TELE TRC TWFA * PVTN * STAG STMH STDH JC * FSA MC MD SI SAMF * PA * WN PW * CSAA STU * DAUT TBS * ACC DP OFD * SHG HS AOSS EMP * HAEC TAEC SAE TCC ICO GCO FCO * SMPD * ADLT YAD * FEM * VAPN * BC CM CCC DVFP SSD TA</t>
  </si>
  <si>
    <t>Troyer Medical</t>
  </si>
  <si>
    <t>107 South Central Avenue</t>
  </si>
  <si>
    <t>Landis</t>
  </si>
  <si>
    <t>28088</t>
  </si>
  <si>
    <t>704-855-2101</t>
  </si>
  <si>
    <t>SA DT SUMH * OP OD OMB ORT * BU NU * PMAT * AUPC * DB BUM BMW UB UN * DSF BWN BWON BERI NXN VTRL CLND MMD NRT NSC * SACA TELE * PVTP * SOTP DEA * MC MD PI SF SI * CSAA MHPA STU SSA SMHD * DAOF DAUT HIVT STDT TBS MST HBT HCT * NOE * SHG * ADTX BDTX CDTX MDTX ODTX MDET * SAE TCC ICO GCO * SMOP * CHLD * FEM MALE * VAPP * IPC</t>
  </si>
  <si>
    <t>1112 Atkinson Street</t>
  </si>
  <si>
    <t>Laurinburg</t>
  </si>
  <si>
    <t>28352</t>
  </si>
  <si>
    <t>910-610-4222</t>
  </si>
  <si>
    <t>SA SUMH * OP OIT ORT * PC * NMAUT * MOA * MMD * ANG BIA CBT CMI CRV MOTI MXM RELP SACA TRC TWFA * PVTP * STAG STMH STDH CARF * MD PI SF SI * SS * AD TAY WN PW MN SE GL VET ADM MF CJ CO COPSU HV XA DV TRMA * CMHA CSAA ISC OPC STU SSA SMHD * BABA DAOF DAUT * ACC DP OFD * HS AOSS RC PEER EMP * TGD TOD * SAE ICO GCO FCO MCO * SMPD * CHLD SNR * FEM MALE * VPPD * CM DVFP MHS SSD TA SPS</t>
  </si>
  <si>
    <t>Generations Health Services LLC</t>
  </si>
  <si>
    <t>911 Atkinson Street</t>
  </si>
  <si>
    <t>910-291-9909</t>
  </si>
  <si>
    <t>SA SUMH * OP OIT ORT * PC * ACMA * AUPC * MOA * MMD * ANG CBT MXM RELP SACA TELE TWFA * PVTP * STAG STMH STDH CARF HLA * FSA MC MD SF SI * PA SS * WN PW MN SE GL VET ADM MF CJ CO COPSU HV XA DV TRMA * CMHA CSAA OPC SSA SMHD * BABA DAUT * ACC DP OFD * SHG AOSS PEER * SAE ICO GCO FCO MCO * SMPD * ADLT SNR YAD * FEM MALE * DU * VPPD * CM MHS SSD TA SPS</t>
  </si>
  <si>
    <t>BH Scotland</t>
  </si>
  <si>
    <t>103-B McAlpine Lane</t>
  </si>
  <si>
    <t>704-986-1500</t>
  </si>
  <si>
    <t>SA * PMAT * AUPC * NOOP * CLND MMD NRT NSC * PVTN * MC MD MI PI SF SI SAMF * AD TAY WN PW MN SE GL VET ADM MF CJ CO COPSU HV XA DV TRMA * CMHA CSAA STU SMHD * DAUT TBS MST * SMON * CHLD SNR * FEM MALE * AH * VAPN</t>
  </si>
  <si>
    <t>205 Fairly Street</t>
  </si>
  <si>
    <t>910-506-4391</t>
  </si>
  <si>
    <t>910-506-4392</t>
  </si>
  <si>
    <t>631 Willow Creek Road</t>
  </si>
  <si>
    <t>Leicester</t>
  </si>
  <si>
    <t>28748</t>
  </si>
  <si>
    <t>SA SUMH * OP ODT OIT ORT * BU NU * PC * ACMA * AUPC * BMW UB RPN MOA * BWN NXN MMD NRT NSC * ANG CBT MOTI MXM RELP SACA TELE TRC TWFA * PVTP * STAG STMH STDH CARF * MI PI SF SI * TAY MN GL ADM MF CJ CO COPSU XA DV TRMA * CMHA CSAA MHPA STU SSA SMHD * BABA DAUT TBS * ACC DP OFD * SHG HS PEER * TGD TOD * HAEC HEOH SAE ICO GCO FCO MCO * SMON * ADLT YAD * MALE * VAPN * ACU CM DVFP MHS SSD SPS</t>
  </si>
  <si>
    <t>Bethel Colony of Mercy Inc</t>
  </si>
  <si>
    <t>1675 Bethel Colony Road</t>
  </si>
  <si>
    <t>Lenoir</t>
  </si>
  <si>
    <t>28645</t>
  </si>
  <si>
    <t>828-754-3781 x1</t>
  </si>
  <si>
    <t>SA * RES RL RS * NMAUT * NMOA * PVTN * SF * PA * MN * OPC * BABA DAOF DAUT * DP OFD * HS * TGD TOD * SAE ICO GCO FCO MCO * SMPD * ADLT YAD * MALE * VAPN * CM</t>
  </si>
  <si>
    <t>Caldwell UNC Health Care</t>
  </si>
  <si>
    <t>321 Mulberry Street SW</t>
  </si>
  <si>
    <t>828-757-5100</t>
  </si>
  <si>
    <t>SUMH * PSYH * BU * INPE * ACMA PMAT * AUINPE * MOA * BWN MMD NRT * BIA CBT MOTI TRC * PVTN * JC * MC MD MI PI SI * CO * DAUT HIVT STDT TBS MST HBT HCT * DP * ICO GCO * SMON * ADLT YAD * FEM MALE * AH * VAPN * CM MHS SSD SPS</t>
  </si>
  <si>
    <t>Davidson Center</t>
  </si>
  <si>
    <t>1104-A South Main Street</t>
  </si>
  <si>
    <t>27292</t>
  </si>
  <si>
    <t>336-242-2450</t>
  </si>
  <si>
    <t>SA SUMH * OP OIT OMB ORT * BU NU * INPE * ACMA PMAT * AUINPE * BUM UB MOA * BWN BWON NXN CLND MMD * ANG CBT MOTI MXM RELP SACA TELE * PVTN * STAG STMH CARF * FSA MC MD MI PI SF SI * SS * AD WN MN CO XA DV TRMA * CMHA CSAA ISC OPC STU SSA SMHD PIEC * BABA DAUT * ACC DP NOE OFD * HS AOSS * HEOH SAE TCC ICO GCO * SMPD * CHLD * FEM MALE * VPPD * CM MHS SSD SPS</t>
  </si>
  <si>
    <t xml:space="preserve">Four Directions Counseling and </t>
  </si>
  <si>
    <t>Recovery Ctr/Counseling and Training</t>
  </si>
  <si>
    <t>9 West 3rd Street</t>
  </si>
  <si>
    <t>336-224-0863</t>
  </si>
  <si>
    <t>SA * OP ORT * NMAUT * NOOP * CBT RELP SACA TELE TRC * PVTP * STAG STDH * PI SF * AD TAY WN MN SE GL CJ XA DV TRMA * CSAA SSA * DAUT * ACC DP OFD * TOD * SAE ICO GCO FCO MCO * SMPD * ADLT CHLD SNR * FEM MALE * DU * SP * VAPN</t>
  </si>
  <si>
    <t>Green Center for</t>
  </si>
  <si>
    <t>Growth and Development</t>
  </si>
  <si>
    <t>26 West 1st Street</t>
  </si>
  <si>
    <t>336-224-2203</t>
  </si>
  <si>
    <t>SA * OP ORT * PC * ACMA * AUPC * MOA * BIA CBT CMI MOTI MXM RELP SACA TELE TWFA * PVTP * STAG * SF * CJ * CSAA STU SSA * BABA DAUT * ACC DP * ADTX BDTX CDTX MDTX ODTX * HAEC SAE ICO GCO FCO MCO * SMPD * ADLT YAD * FEM MALE * DU * VPPD * CM</t>
  </si>
  <si>
    <t>Lexington Treatment Associates</t>
  </si>
  <si>
    <t>310 Murphy Drive</t>
  </si>
  <si>
    <t>27295</t>
  </si>
  <si>
    <t>336-224-1919</t>
  </si>
  <si>
    <t>SA * OP OMB ORT * MU BU * NAUT * BUM OTP MM * METH BWN BWON * MOTI RELP SACA TELE * PVTP * STAG STMH STDH CARF HFAP JC SOTP DEA * MC MD SF * CSAA OPC MHPA STU SSA SMHD * BABA DAOF DAUT HIVT STDT TBS HCT * DP NOE OFD * HS AOSS * HAEC TAEC HEOH SAE TCC ICO * SMPD * ADLT YAD * FEM MALE * OUDO * VPPD * CM SSD</t>
  </si>
  <si>
    <t>BH Davidson</t>
  </si>
  <si>
    <t>820 Grimes Boulevard</t>
  </si>
  <si>
    <t>1675 East Center Street Extension</t>
  </si>
  <si>
    <t>336-248-8914 x107</t>
  </si>
  <si>
    <t>336-249-7561</t>
  </si>
  <si>
    <t>SA HH SUMH * RES RL RS * PC * ACMA * AUPC * MOA * ANG BIA CBT MXM RELP SACA TWFA * PVTN * STAG * FSA SF * WN MN CO COPSU HV XA DV TRMA * CSAA SSA * DP OFD * SHG HS PEER * HAEC HEOH SAE ICO GCO FCO * SMOP * ADLT YAD * FEM MALE * VAPP * CM SSD</t>
  </si>
  <si>
    <t>310 North Main Street</t>
  </si>
  <si>
    <t>336-422-1100</t>
  </si>
  <si>
    <t>SA * OP ODT OIT ORT * NU * INPE * ACMA * AUPC * MOA * ANG BIA CBT CMI MOTI MXM RELP SACA TELE TRC * PVTP * STAG STMH STDH CARF * MC MD PI SF SI * PA SS * TAY WN MN SE CJ CO * CMHA CSAA ISC OPC STU SSA SMHD PIEC * BABA DAOF DAUT * ACC DP OFD * HS AOSS PEER EMP * TGD TOD * HAEC TAEC HEOH SAE TCC ICO GCO FCO MCO * SMPD * ADLT SNR YAD * FEM MALE * AH * VPPD * CM MHS SSD TA SPS</t>
  </si>
  <si>
    <t>Harnett</t>
  </si>
  <si>
    <t>5841 Highway 421 South</t>
  </si>
  <si>
    <t>Lillington</t>
  </si>
  <si>
    <t>27546</t>
  </si>
  <si>
    <t>910-893-5727</t>
  </si>
  <si>
    <t>SA SUMH * OP OMB ORT * BU NU * ACMA PMAT * AUPC * BUM UB UN RPN * ACM DSF BWN NXN VTRL CLND MMD NSC * ANG CBT MOTI MXM RELP SACA TELE TRC * PVTN * STAG STMH STDH CARF * FSA ITU MC MD PI SF SI * PA SS * AD WN PW CJ CO TRMA * CMHA CSAA OPC STU SSA SMHD * BABA DAUT * ACC DP NOE OFD * AOSS * TGD TOD * HEOH SAE TCC ICO GCO FCO * SMON * CHLD * FEM MALE * AH * VAPN * CM MHS SSD TA SPS</t>
  </si>
  <si>
    <t>350 Pine State Street</t>
  </si>
  <si>
    <t>ICGH Lincolnton</t>
  </si>
  <si>
    <t>902 East Garrison Boulevard</t>
  </si>
  <si>
    <t>Lincolnton</t>
  </si>
  <si>
    <t>28092</t>
  </si>
  <si>
    <t>SA DT HH SUMH * OP RES OD ODT OIT OMB ORT * BU * PMAT * AUINPE * DB BUM BMW UB * BWN MMD NRT * PVTP * STAG STMH STDH CARF SOTP * FSA * TAY WN MN SE GL VET ADM MF CJ CO COPSU XA DV TRMA * CSAA ISC OPC STU SSA SMHD PIEC * BABA DAOF DAUT HIVT STDT TBS HBT HCT * ACC DP NOE OFD * SHG HS RC PEER EMP * TOD * ADTX BDTX CDTX MDTX ODTX MDET * SAE TCC ICO GCO FCO MCO VOC * SMON * ADLT SNR YAD * FEM MALE * VAPN * CM MHS SSD TA</t>
  </si>
  <si>
    <t>311 McBee Street</t>
  </si>
  <si>
    <t>704-748-6113</t>
  </si>
  <si>
    <t>704-748-6113 x3451</t>
  </si>
  <si>
    <t>Recovery Dynamics</t>
  </si>
  <si>
    <t>Suite B-01 83</t>
  </si>
  <si>
    <t>704-735-3507</t>
  </si>
  <si>
    <t>SA * OP ORT * PC * ACMA * AUPC * MOA * CBT MOTI RELP SACA * PVTP * STAG STMH STDH * SF * TAY WN MN CJ * CSAA SSA * BABA DAUT * ACC DP * SAE ICO GCO * SMPD * CHLD * FEM MALE * DU * VPPD * CM</t>
  </si>
  <si>
    <t>Carter Clinic PA</t>
  </si>
  <si>
    <t>2409 North Elm Street</t>
  </si>
  <si>
    <t>28358</t>
  </si>
  <si>
    <t>910-802-4365</t>
  </si>
  <si>
    <t>SA SUMH * OP OMB ORT * BU NU * NAUT * BUM UB UN * ACM DSF BWN NXN VTRL CLND MMD NRT NSC * CBT SACA TELE TRC * PVTP * CARF * MC MD MI PI SF SI * AD TAY WN PW MN SE GL VET ADM MF CJ CO COPSU HV XA DV TRMA * CMHA CSAA ISC SSA SMHD * DAOF DAUT * ACC * PEER * ADTX ODTX MDET * SAE ICO GCO FCO MCO * SMPD * ADLT CHLD SNR * FEM MALE * VAPP * DVFP MHS</t>
  </si>
  <si>
    <t>Grace Court</t>
  </si>
  <si>
    <t>Transitions Housing Facility</t>
  </si>
  <si>
    <t>3750 Meadow View Road</t>
  </si>
  <si>
    <t>910-618-9912 x1204</t>
  </si>
  <si>
    <t>910-618-9912 x1211</t>
  </si>
  <si>
    <t>910-618-9912 x1208</t>
  </si>
  <si>
    <t>SA HH * OP ODT OIT ORT * BU * INPE RPE * ACMA * AUINPE AURPE AUPC * MOA * ANG BIA CBT CMI MOTI MXM RELP SACA TELE TRC * PVTN * STAG STMH STDH JC FQHC SOTP * FSA MD MI PI SF SI SAMF * SS * TAY WN PW GL VET CJ CO COPSU HV XA DV TRMA * CSAA OPC MHPA SSA * DAUT TBS * ACC DP * SHG HS AOSS PEER EMP * SAE TCC ICO GCO FCO * SMPD * ADLT YAD * FEM * VAPN * BC CM CCC DVFP EIH MHS SSD TA IPC</t>
  </si>
  <si>
    <t>Palmer Prevention Inc</t>
  </si>
  <si>
    <t>3460 Capuano Road</t>
  </si>
  <si>
    <t>910-522-0421</t>
  </si>
  <si>
    <t>800-913-6109</t>
  </si>
  <si>
    <t>SA SUMH * OP ORT * NMAUT * NOOP * ANG BIA CBT MOTI RELP SACA TELE * PVTN * STAG STMH STDH FQHC * FSA MD SF * PA * AD TAY WN MN SE GL VET CJ * CSAA ISC OPC STU SSA SMHD PIEC * BABA DAUT * ACC DP OFD * AOSS PEER EMP * ADTX BDTX CDTX MDTX ODTX * HAEC TAEC HEOH SAE TCC ICO GCO * SMPD * SNR * FEM MALE * DU * VPPD * CM DVFP MHS SSD TA</t>
  </si>
  <si>
    <t>2003 Goodwin Avenue</t>
  </si>
  <si>
    <t>910-739-8849</t>
  </si>
  <si>
    <t>SA SUMH * OP ODT OIT OMB ORT * BU NU * PMAT * AUPC * BUM BMW UB UN RPN * BWN BWON NXN VTRL MMD * ANG CBT MOTI MXM RELP SACA TELE TRC * PVTP * STAG STMH * FSA MD PI SF SI * AD TAY WN PW MN SE GL VET MF CJ CO COPSU XA DV TRMA * CMHA CSAA OPC STU SSA SMHD * DAOF DAUT * ACC DP NOE * HS AOSS RC PEER EMP * SAE TCC ICO GCO FCO MCO * SMPD * ADLT CHLD SNR * FEM MALE * VPPD * CM DVFP MHS SSD</t>
  </si>
  <si>
    <t>Robeson County Offender Res Ctr</t>
  </si>
  <si>
    <t>120 West 6th Street</t>
  </si>
  <si>
    <t>910-737-5022</t>
  </si>
  <si>
    <t>SA * OP ODT ORT * PC * ACMA * AUPC * MOA * BIA CBT CMI CRV MOTI RELP SACA TWFA * LCCG * STAG STMH STDH * FSA NP * PA * CJ * CSAA ISC STU SSA SMHD PIEC * BABA DAUT * ACC DP OFD * SHG HS AOSS EMP * HAEC TAEC HEOH SAE TCC ICO GCO VOC * SMOP * ADLT YAD * FEM MALE * VAPP * CM SSD TA</t>
  </si>
  <si>
    <t>Bridging Families</t>
  </si>
  <si>
    <t>910-618-9912</t>
  </si>
  <si>
    <t>SA HH * OP RES OIT ORT RL * BU * INPE RPE * ACMA * AUINPE AURPE AUPC * MOA * ANG BIA CBT CMI MOTI MXM RELP SACA TELE TRC * PVTN * STAG STMH STDH JC FQHC SOTP * FSA MD MI PI SF SI SAMF * SS * TAY WN PW GL VET CJ CO COPSU HV XA DV TRMA * MHPA SSA * DAUT * ACC DP * SHG HS AOSS PEER EMP * HAEC TAEC HEOH SAE TCC ICO GCO * SMPD * FEM * VAPN * BC CM CCC DVFP EIH MHS SSD TA IPC</t>
  </si>
  <si>
    <t>Robeson Healthcare Recovery House</t>
  </si>
  <si>
    <t>661 Burns Road</t>
  </si>
  <si>
    <t>910-738-5545</t>
  </si>
  <si>
    <t>910-739-1666 x3411</t>
  </si>
  <si>
    <t>SA HH SUMH * OP RES OIT RL * NMAUT * NMOA * MMD NRT * ANG MOTI MXM RELP SACA * PVTN * STAG JC * FSA ITU MC MD PI SF SAMF * PA * TAY MN SE GL VET MF CJ CO TRMA * CSAA STU SSA * BABA DAUT * ACC DP * SHG HS AOSS EMP * HAEC SAE ICO GCO FCO MCO * SMPD * ADLT SNR YAD * MALE * VPPD * SSD TA</t>
  </si>
  <si>
    <t>Southeastern Behav Healthcare Services</t>
  </si>
  <si>
    <t>3581 Lackey Street</t>
  </si>
  <si>
    <t>28360</t>
  </si>
  <si>
    <t>910-738-5023 x123</t>
  </si>
  <si>
    <t>910-738-5023</t>
  </si>
  <si>
    <t>SA SUMH * OP ODT OIT ORT * NAUT * NOOP * MMD * PVTP * STAG STMH COA FQHC * ITU MC MD MI PI SF SI * PA SS * AD TAY WN PW MN SE CJ CO HV XA DV TRMA * CMHA CSAA OPC SSA SMHD * DAUT * DP OFD * SHG HS AOSS RC PEER * TGD TOD * HAEC SAE ICO GCO FCO MCO * SMPD * ADLT CHLD SNR * FEM MALE * DU * VPPD * CM DVFP MHS SSD TA</t>
  </si>
  <si>
    <t>Southeastern Regional Medical Center</t>
  </si>
  <si>
    <t>300 West 27th Street</t>
  </si>
  <si>
    <t>3 East</t>
  </si>
  <si>
    <t>910-671-5000 x5406</t>
  </si>
  <si>
    <t>910-671-5573</t>
  </si>
  <si>
    <t>910-272-3030</t>
  </si>
  <si>
    <t>SA DT SUMH * HI HID HIT * GH * BU * INPE RPE * ACMA * AURPE * DB BMW MOA * BWN CLND MMD NRT * BIA SACA * PVTN * STDH * ITU MC MD MI PI SF SI * TAY WN PW MN SE GL VET MF CO COPSU HV XA DV TRMA * CMHA CSAA MHPA STU SSA SMHD * DAOF DAUT HIVT STDT TBS MST HBT HCT * DP * AOSS * ADTX BDTX CDTX MDTX ODTX MDET * HAEC TAEC HEOH SAE TCC ICO GCO FCO * SMON * ADLT SNR YAD * FEM MALE * AH * VAPN * CM MHS SSD IPC SPS</t>
  </si>
  <si>
    <t>Crossroads Recovery Center Inc</t>
  </si>
  <si>
    <t>440 East Court Street</t>
  </si>
  <si>
    <t>28752</t>
  </si>
  <si>
    <t>828-659-8626</t>
  </si>
  <si>
    <t>SA SUMH * OP ORT * PC * NMAUT * MOA * ANG BIA CBT MOTI MXM RELP SACA TRC TWFA * PVTP * STAG STMH * MD PI SF SI * CJ * CMHA CSAA OPC STU SSA SMHD * BABA DAOF DAUT TBS * ACC DP OFD * SHG AOSS * TGD TOD * HAEC TAEC HEOH SAE TCC ICO GCO FCO MCO * SMOP * ADLT CHLD * FEM MALE * DU * VAPP * CM DVFP MHS SSD</t>
  </si>
  <si>
    <t>RHA Behavioral Health Services</t>
  </si>
  <si>
    <t>486 Spaulding Road</t>
  </si>
  <si>
    <t>828-652-2919</t>
  </si>
  <si>
    <t>SA SUMH * OP OIT ORT * NU * PC * PMAT * AUPC * MOA * ACM DSF MMD NRT * ANG BIA CBT MOTI MXM RELP SACA TELE TRC TWFA * PVTP * STDH CARF * FSA MC MD PI SF SI * AD TAY CJ CO COPSU XA DV TRMA * CMHA CSAA OPC STU SSA SMHD * BABA DAUT TBS * ACC DP NOE OFD * HS AOSS PEER EMP * TGD TOD * MDET * HAEC TAEC HEOH SAE TCC ICO GCO FCO MCO VOC * SMPD * CHLD * FEM MALE * AH * VAPN * CM DVFP MHS SSD TA</t>
  </si>
  <si>
    <t>13 South Main Street</t>
  </si>
  <si>
    <t>28753</t>
  </si>
  <si>
    <t>828-649-9174</t>
  </si>
  <si>
    <t>828-649-9278</t>
  </si>
  <si>
    <t>SA SUMH * OP OIT ORT * RPE * ACMA * AURPE * MOA * DSF MMD * ANG BIA CBT MOTI MXM RELP SACA TELE TRC * PVTN * STAG STMH STDH CARF FQHC * FSA MC MD MI PI SF SI * AD TAY WN PW SE GL VET ADM MF CJ CO COPSU HV XA DV TRMA * CMHA CSAA ISC OPC STU SSA SMHD * DAOF DAUT * ACC DP * PEER * TGD TOD * SAE TCC ICO GCO FCO MCO * SMON * CHLD SNR * FEM * AH * VAPN * DVFP MHS</t>
  </si>
  <si>
    <t>9723 Northeast Parkway</t>
  </si>
  <si>
    <t>Matthews</t>
  </si>
  <si>
    <t>28105</t>
  </si>
  <si>
    <t>Pavillon</t>
  </si>
  <si>
    <t>241 Pavillon Place</t>
  </si>
  <si>
    <t>Mill Spring</t>
  </si>
  <si>
    <t>28756</t>
  </si>
  <si>
    <t>828-694-2300 x101</t>
  </si>
  <si>
    <t>828-528-3401</t>
  </si>
  <si>
    <t>828-694-2300</t>
  </si>
  <si>
    <t>SA DT SUMH * RES RD RL RS * NU * INPE RPE PC * ACMA PMAT * AUINPE AURPE AUPC * UN RPN MOA * ACM DSF NXN VTRL MMD NRT NSC * BIA CBT MOTI MXM RELP SACA TRC TWFA * PVTN * CARF * PI SF * TAY WN MN CO * CMHA CSAA MHPA STU SSA SMHD * BABA DAUT HIVT STDT TBS MST HBT HCT * ACC DP NOE OFD * SHG RC PEER * ADTX BDTX CDTX MDTX ODTX MDET * HAEC TAEC HEOH SAE TCC ICO GCO FCO MCO * SMON * ADLT YAD * FEM MALE * VAPN * ACU CM MHS SSD IPC SPS</t>
  </si>
  <si>
    <t>377 Hospital Street</t>
  </si>
  <si>
    <t>Mocksville</t>
  </si>
  <si>
    <t>27028</t>
  </si>
  <si>
    <t>336-751-5636</t>
  </si>
  <si>
    <t>SA SUMH * OP ORT * PC * ACMA * AUPC * MOA * MOTI SACA TELE * PVTN * CARF FQHC * MC MD PI SF SI * PA SS * AD TAY WN PW MN SE GL CJ CO COPSU HV XA DV TRMA * CMHA CSAA OPC STU SSA SMHD * BABA DAUT * ACC DP OFD * TOD * HAEC SAE TCC ICO GCO FCO * SMON * SNR * FEM MALE * AH * VAPN * CM MHS</t>
  </si>
  <si>
    <t>1643 Campus Park Drive</t>
  </si>
  <si>
    <t>28112</t>
  </si>
  <si>
    <t>Union Center</t>
  </si>
  <si>
    <t>1190 West Roosevelt Boulevard</t>
  </si>
  <si>
    <t>28110</t>
  </si>
  <si>
    <t>704-296-6200</t>
  </si>
  <si>
    <t>SA SUMH * OP OIT OMB ORT * BU * NAUT * BUM UB * BWN BWON CLND MMD * CBT CMI MOTI RELP SACA TELE * PVTN * STMH CARF * FSA MC MD MI PI SF SI * AD WN MN CJ CO XA TRMA * CMHA CSAA ISC OPC STU SSA SMHD * BABA DAUT * ACC DP NOE * AOSS * HAEC TAEC HEOH SAE TCC ICO GCO FCO * SMON * CHLD * FEM MALE * AH * VAPN * MHS SSD</t>
  </si>
  <si>
    <t>1112 Skyway Drive</t>
  </si>
  <si>
    <t>704-283-9055</t>
  </si>
  <si>
    <t>SA SUMH * OP OIT ORT * NAUT * NOOP * CBT MOTI SACA TWFA * PVTP * STAG * MD MI SF * AD TAY * CMHA CSAA ISC OPC STU SSA SMHD PIEC * DAOF DAUT * DP OFD * HS AOSS RC PEER EMP * HAEC SAE TCC ICO GCO * SMPD * CHLD * FEM MALE * DU * VPPD * MHS SSD</t>
  </si>
  <si>
    <t>BH Union</t>
  </si>
  <si>
    <t>1653 Campus Park Drive</t>
  </si>
  <si>
    <t>Behavioral Health Services of</t>
  </si>
  <si>
    <t>Lake Norman</t>
  </si>
  <si>
    <t>107 Kilson Drive</t>
  </si>
  <si>
    <t>28117</t>
  </si>
  <si>
    <t>704-660-8321</t>
  </si>
  <si>
    <t>704-660-8322</t>
  </si>
  <si>
    <t>SA * OP OMB ORT * PC * ACMA * AUPC * MOA * ANG BIA CBT CMI MOTI MXM RELP SACA TELE TRC TWFA * PVTP * STAG STMH * MI PI SF SI * SS * AD TAY WN PW MN SE GL VET ADM MF CJ CO COPSU XA DV TRMA * CMHA CSAA ISC OPC STU SSA SMHD PIEC * BABA DAOF DAUT * ACC DP OFD * SHG RC PEER * TGD TOD * HAEC TAEC HEOH SAE TCC ICO GCO FCO MCO * SMOP * CHLD SNR * FEM MALE * DU * VAPP * CM DVFP EIH MHS SSD SPS</t>
  </si>
  <si>
    <t xml:space="preserve">146 Medical Park Road </t>
  </si>
  <si>
    <t>RAPHA Healthcare Services</t>
  </si>
  <si>
    <t>207 South Broad Street</t>
  </si>
  <si>
    <t>28115</t>
  </si>
  <si>
    <t>704-912-1426</t>
  </si>
  <si>
    <t>SA SUMH * OP OIT OMB ORT * BU * PMAT * AUINPE * BUM UB * ACM DSF BWN BWON CLND MMD NRT NSC * ANG CBT MOTI RELP SACA TELE TRC * PVTP * STAG STMH STDH * ITU MC MD PI SF * WN PW MN SE GL CO COPSU HV XA DV TRMA * CMHA CSAA STU SSA SMHD * DAUT * DP NOE * PEER * TGD TOD * HAEC TAEC HEOH SAE TCC ICO GCO * SMOP * ADLT SNR YAD * FEM MALE * VPPD * CM DVFP MHS SSD TA</t>
  </si>
  <si>
    <t>Southern Family Medicine Inc</t>
  </si>
  <si>
    <t>400 East Statesville Avenue</t>
  </si>
  <si>
    <t>704-360-8486</t>
  </si>
  <si>
    <t>SA SUMH * OP OMB ORT * BU NU * PMAT * AUINPE * DB BUM BMW UB UN RPN ULC * BWN BWON BERI NXN VTRL LFXD CLND MMD NRT NSC * ANG BIA CBT CMI MOTI RELP SACA TELE TRC TWFA * PVTN * SOTP DEA * FSA MC MD MI PI SF SI * SS * CMHA CSAA OPC STU SSA SMHD * BABA DAOF DAUT HIVT STDT TBS MST HBT HCT * ACC DP NOE OFD * HS AOSS * TOD * TAEC HEOH SAE TCC ICO GCO FCO MCO * HAV HBV * SMPD * CHLD * FEM MALE * AUDO * VAPN * CM MHS SSD IPC SPS</t>
  </si>
  <si>
    <t>Carteret Counseling Services Inc</t>
  </si>
  <si>
    <t>105 North 10th Street</t>
  </si>
  <si>
    <t>Morehead City</t>
  </si>
  <si>
    <t>28557</t>
  </si>
  <si>
    <t>252-247-1109</t>
  </si>
  <si>
    <t>SA SUMH * OP ORT * INPE RPE PC * ACMA * AUINPE AURPE AUPC * MOA * CBT RELP SACA TWFA * PVTP * STAG STMH STDH * SF * PA SS * CSAA ISC OPC SSA PIEC * DAUT * ACC DP NOE OFD * SHG HS AOSS PEER * HAEC TAEC SAE ICO GCO FCO * SMOP * CHLD * FEM MALE * DU * VAPP * CM SSD SPS</t>
  </si>
  <si>
    <t>FMRC Clinics PC</t>
  </si>
  <si>
    <t>210 Penny Lane</t>
  </si>
  <si>
    <t>252-499-9021</t>
  </si>
  <si>
    <t>919-679-2600 x1</t>
  </si>
  <si>
    <t>SA SUMH * OP OMB ORT * BU NU * PMAT * AUINPE * DB BUM BMW UB UN RPN ULC * ACM BWN BWON BERI NXN VTRL CLND MMD NRT NSC * ANG BIA CBT CMI MOTI MXM RELP SACA TELE TRC TWFA * PVTP * STAG STMH STDH * MC MD MI PI SF SI * AD TAY WN PW MN SE GL VET ADM MF CJ CO COPSU XA DV TRMA * CMHA CSAA ISC OPC MHPA STU SSA SMHD * BABA DAOF DAUT HIVT STDT TBS MST HBT HCT * ACC DP NOE OFD * HS AOSS PEER EMP * TGD TOD * ODTX MDET * HAEC TAEC HEOH SAE TCC ICO GCO FCO MCO * SMOP * CHLD SNR * FEM MALE * SP * VAPP * CM MHS SSD IPC SPS</t>
  </si>
  <si>
    <t>Hope Recovery Homes Inc</t>
  </si>
  <si>
    <t>1412 Bridges Street</t>
  </si>
  <si>
    <t>252-515-6976</t>
  </si>
  <si>
    <t>SA HH SUMH * OP RES OIT ORT RL * NMAUT * NMOA * MHCV CLND MMD * MXM SACA TWFA * PVTN * STAG * FSA SF SI * TAY MN SE GL VET ADM MF CJ CO HV XA DV TRMA * CMHA CSAA ISC OPC SSA SMHD PIEC * BABA DAUT * ACC DP * SHG HS AOSS PEER EMP * SAE TCC ICO GCO VOC * SMPD * ADLT SNR YAD * MALE * DU * VAPN * MHS</t>
  </si>
  <si>
    <t>2501 Avery Street</t>
  </si>
  <si>
    <t>Morehead City Treatment Ctr LLC</t>
  </si>
  <si>
    <t>403 North 35th Street</t>
  </si>
  <si>
    <t>252-773-0306</t>
  </si>
  <si>
    <t>SA * OP OMB ORT * MU BU * NAUT * BUM OTP MM * METH BWON * CBT MOTI RELP SACA TELE * PVTP * STAG STDH CARF SOTP DEA * MC MD SF SI * TAY WN PW MN SE GL VET MF CJ CO COPSU HV XA DV TRMA * CSAA OPC MHPA STU SSA * BABA DAUT HIVT TBS HCT * ACC DP NOE OFD * AOSS EMP * HAEC TAEC HEOH SAE TCC ICO GCO * SMPD * ADLT SNR YAD * FEM MALE * OUDO * VPPD * CM EIH SPS</t>
  </si>
  <si>
    <t>Port Health Services</t>
  </si>
  <si>
    <t>3715 Guardian Avenue</t>
  </si>
  <si>
    <t>252-222-3144</t>
  </si>
  <si>
    <t>SA SUMH * OP OIT OMB ORT * BU NU * PMAT * DB BUM BMW UB UN RPN * BWN BWON NXN CLND MMD NRT NSC * ANG BIA CBT CMI MOTI RELP SACA TELE TRC * PVTN * STAG STMH CARF FQHC SOTP DEA * MC MD MI PI SF SI * SS * CO COPSU * CMHA CSAA OPC STU SSA SMHD * BABA DAOF DAUT HIVT MST HBT HCT * ACC DP NOE OFD * HS AOSS EMP * TGD TOD * ODTX MDET * HAEC TAEC HEOH SAE TCC ICO GCO FCO MCO * SMOP * CHLD * FEM MALE * VAPP * MHS SSD</t>
  </si>
  <si>
    <t>400 Commerce Avenue</t>
  </si>
  <si>
    <t>Suie A</t>
  </si>
  <si>
    <t>252-648-3124 x1000</t>
  </si>
  <si>
    <t>SA * OP OIT ORT * NU * PC * ACMA PMAT * AUPC * UN RPN MOA * NXN CLND MMD * CMI CRV MOTI MXM RELP SACA TELE TRC TWFA * PVTP * CARF JC * FSA MD MI PI SF SI * TAY WN PW MN SE GL VET ADM MF CJ CO COPSU HV XA DV TRMA * CMHA CSAA ISC OPC STU SSA SMHD PIEC * BABA DAUT * ACC DP * AOSS * TAEC HEOH SAE TCC ICO GCO * SMON * ADLT SNR YAD * FEM MALE * VAPN * CM DVFP MHS SSD</t>
  </si>
  <si>
    <t>RHA Health Services</t>
  </si>
  <si>
    <t>3820 Bridges Street</t>
  </si>
  <si>
    <t>252-648-3124</t>
  </si>
  <si>
    <t>SA SUMH * OP OIT ORT * NU * PC * ACMA * AUPC * MOA * ACM DSF NXN CLND MMD * BIA CBT MOTI RELP SACA TELE TRC TWFA * PVTP * STAG CARF * FSA MD MI PI SF SI * TAY WN PW MN SE GL VET ADM MF CJ CO COPSU HV XA DV TRMA * CMHA CSAA OPC STU SSA SMHD * BABA DAOF DAUT * ACC DP NOE OFD * HS AOSS PEER EMP * TOD * HAEC TAEC HEOH SAE TCC ICO GCO FCO MCO * SMPD * ADLT SNR YAD * FEM MALE * VPPD * CM MHS SSD IPC SPS</t>
  </si>
  <si>
    <t>Archway Counseling</t>
  </si>
  <si>
    <t>222 West Union Street</t>
  </si>
  <si>
    <t>Morganton</t>
  </si>
  <si>
    <t>28655</t>
  </si>
  <si>
    <t>828-475-1804</t>
  </si>
  <si>
    <t>SA * OP ORT * PC * ACMA * AUPC * MOA * BIA CBT MOTI RELP SACA * PVTP * STAG * MD SF * CSAA SSA * SAE ICO GCO * SMPD * CHLD * FEM MALE * DU * VPPD</t>
  </si>
  <si>
    <t>Burke Recovery</t>
  </si>
  <si>
    <t>203 White Street</t>
  </si>
  <si>
    <t>828-433-1221</t>
  </si>
  <si>
    <t>SA * OP ORT * PC * ACMA * AUPC * MOA * CBT MOTI RELP SACA TELE TRC * PVTN * FSA MD SF * PA SS * AD WN CJ TRMA * CSAA OPC STU SSA PIEC * DAUT * ACC DP NOE * HS AOSS PEER EMP * SAE TCC ICO GCO FCO * SMON * CHLD * FEM MALE * VAPN * CM</t>
  </si>
  <si>
    <t>Flynn Recovery Community</t>
  </si>
  <si>
    <t>721 West Union Street</t>
  </si>
  <si>
    <t>828-437-9491</t>
  </si>
  <si>
    <t>SA * OP RES ORT RL * ACMA * AUPC * NMOA * ANG BIA CBT CMI MOTI MXM RELP SACA TELE TWFA * PVTN * STAG STMH STDH * FSA MD SF SAMF * PA * MN * CSAA ISC OPC STU SSA * BABA DAUT TBS * ACC DP NOE OFD * SHG HS AOSS RC PEER EMP * HAEC TAEC HEOH SAE TCC ICO GCO FCO MCO VOC * SMPD * ADLT YAD * MALE * VPPD * CM SSD TA</t>
  </si>
  <si>
    <t>214 Avery Avenue</t>
  </si>
  <si>
    <t>New Season Morganton Treatment Ctr</t>
  </si>
  <si>
    <t>145 West Parker Road</t>
  </si>
  <si>
    <t>828-608-0500</t>
  </si>
  <si>
    <t>SA * OP OMB * MU BU * NAUT * BUM BMW OTP MM MMW UB * METH BWON * BIA MOTI RELP SACA * PVTP * STAG STDH CARF * MD SF * WN PW MN * CSAA OPC STU SSA * BABA DAUT TBS * DP NOE OFD * HS AOSS * MDET * SAE ICO * SMPD * ADLT YAD * FEM MALE * OUDO * VPPD * CM</t>
  </si>
  <si>
    <t>3528 Davis Drive</t>
  </si>
  <si>
    <t>Morrisville</t>
  </si>
  <si>
    <t>27560</t>
  </si>
  <si>
    <t>919-234-6016</t>
  </si>
  <si>
    <t>940 West Lebanon Street</t>
  </si>
  <si>
    <t>Mount Airy</t>
  </si>
  <si>
    <t>27030</t>
  </si>
  <si>
    <t>336-783-6919</t>
  </si>
  <si>
    <t>SA DT SUMH * OP OD OIT OMB ORT * BU NU * PMAT * AUINPE AUPC * BUM UB UN RPN * BWN BERI NXN VTRL CLND MMD NRT NSC * ANG BIA CBT MOTI MXM RELP SACA TELE TRC TWFA * PVTN * CARF * MC MD PI SF SI SAMF * PA SS * WN MN TRMA * CMHA CSAA ISC OPC STU SSA SMHD * BABA DAUT HIVT STDT TBS HBT HCT * ACC DP NOE OFD * AOSS RC PEER * HAEC TAEC HEOH SAE TCC ICO GCO FCO MCO * SMPD * FEM MALE * AH * VPPD * DVFP MHS SSD TA SPS</t>
  </si>
  <si>
    <t>110 SW Center Street</t>
  </si>
  <si>
    <t>Mount Olive</t>
  </si>
  <si>
    <t>28365</t>
  </si>
  <si>
    <t>919-635-3344</t>
  </si>
  <si>
    <t>SA SUMH * OP OIT ORT * PC * NMAUT * MOA * MMD * ANG BIA CBT CMI CRV MOTI MXM RELP SACA TRC TWFA * PVTP * STAG STMH STDH CARF * MD PI SF SI * SS * AD TAY WN PW MN SE GL VET ADM MF CJ CO COPSU HV XA DV TRMA * CSAA ISC OPC STU SSA SMHD * BABA DAOF DAUT * ACC DP OFD * HS AOSS RC PEER EMP * TGD TOD * SAE ICO GCO FCO MCO * SMPD * CHLD SNR * FEM MALE * SP * VPPD * CM DVFP MHS SSD TA SPS</t>
  </si>
  <si>
    <t>750 U.S. Highway 64 West</t>
  </si>
  <si>
    <t>Murphy</t>
  </si>
  <si>
    <t>28906</t>
  </si>
  <si>
    <t>828-837-0071</t>
  </si>
  <si>
    <t>866-464-9115</t>
  </si>
  <si>
    <t>SA SUMH * OP OIT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AH * VPPD * CM DVFP EIH MHS SSD SPS</t>
  </si>
  <si>
    <t>Nags Head Treatment Center LLC</t>
  </si>
  <si>
    <t>2224-A South Croatan Highway</t>
  </si>
  <si>
    <t>Nags Head</t>
  </si>
  <si>
    <t>27959</t>
  </si>
  <si>
    <t>252-715-6556</t>
  </si>
  <si>
    <t>SA * OP OMB ORT * MU BU * NAUT * DB BUM BMW OTP DM MM MMW * METH BWON * CBT RELP SACA TRC * PVTP * STAG CARF SOTP * FSA MD SF SI SAMF * CMHA CSAA OPC MHPA SSA PIEC * BABA DAOF DAUT TBS HCT * ACC DP NOE OFD * AOSS PEER * ODTX MDET * TAEC SAE ICO GCO * SMON * ADLT YAD * FEM MALE * OUDO * VAPN</t>
  </si>
  <si>
    <t>2808 Croatan Highway</t>
  </si>
  <si>
    <t>Suite 565</t>
  </si>
  <si>
    <t>SA SUMH * OP OIT OMB ORT * BU NU * PMAT * AUPC * BUM BMW UB UN * ACM DSF BWN NXN MMD * ANG BIA CBT CMI MOTI RELP SACA TELE TRC * PVTN * STAG CARF * FSA MC MD MI PI SF SI SAMF * SS * CMHA CSAA STU * BABA DAUT HIVT STDT TBS HBT HCT * ACC DP NOE OFD * TGD TOD * HAEC TAEC HEOH SAE TCC ICO GCO FCO * SMPD * CHLD * FEM MALE * AH * VPPD * MHS SPS</t>
  </si>
  <si>
    <t>1309 Tatum Drive</t>
  </si>
  <si>
    <t>New Bern</t>
  </si>
  <si>
    <t>28560</t>
  </si>
  <si>
    <t>252-672-8742</t>
  </si>
  <si>
    <t>SA SUMH * OP ODT OIT OMB ORT * MU BU * NMAUT * BUM OTP MM UB * METH BWN BWON CLND MMD NSC * ANG CBT CMI MOTI RELP SACA TELE TRC * PVTN * STAG CARF SOTP DEA * FSA MC MD MI PI SF SI SAMF * WN MN CO * CMHA CSAA ISC STU SSA SMHD * BABA DAUT HIVT STDT TBS HBT HCT * ACC DP NOE OFD * HAEC SAE ICO GCO * SMPD * CHLD * FEM MALE * AH * VPPD * MHS</t>
  </si>
  <si>
    <t>1405 South Glenburnite Road</t>
  </si>
  <si>
    <t>28562</t>
  </si>
  <si>
    <t>252-638-7875</t>
  </si>
  <si>
    <t>SA SUMH * OP OIT ORT * PC * ACMA * AUPC * MOA * MMD * BIA CBT MOTI RELP SACA TELE TRC TWFA * PVTN * STAG CARF COA * MD PI SF * TAY WN PW MN SE GL VET ADM MF CJ CO COPSU HV XA DV TRMA * CMHA CSAA ISC OPC SSA SMHD * BABA DAUT * ACC DP * HS AOSS PEER EMP * TOD * SAE ICO GCO FCO MCO * SMPD * ADLT SNR YAD * FEM MALE * VPPD * CM MHS SSD TA IPC SPS</t>
  </si>
  <si>
    <t>360 Beech Street</t>
  </si>
  <si>
    <t>Newland</t>
  </si>
  <si>
    <t>28657</t>
  </si>
  <si>
    <t>828-733-5889</t>
  </si>
  <si>
    <t>SA SUMH * OP OIT ORT * PC * ACMA * AUPC * MOA * MMD * BIA CBT MOTI MXM RELP SACA TELE TRC TWFA * PVTN * STAG STMH CARF * FSA MC MD PI SF SI * PA SS * AD * CMHA CSAA ISC OPC STU SSA SMHD * DAUT * ACC DP NOE OFD * HS PEER EMP * TAEC SAE ICO GCO FCO MCO VOC * SMON * CHLD * FEM MALE * DU * VAPN * CM MHS SSD</t>
  </si>
  <si>
    <t>Lake Area Counseling Halfway House</t>
  </si>
  <si>
    <t>519 Walker Avenue</t>
  </si>
  <si>
    <t>Norlina</t>
  </si>
  <si>
    <t>27563</t>
  </si>
  <si>
    <t>252-456-6541</t>
  </si>
  <si>
    <t>SA HH * RES RL * BU * RPE * ACMA * AURPE * MOA * BIA CBT MOTI RELP SACA TWFA * PVTN * STAG * FSA NP SF * PA * MN CO * CMHA CSAA ISC STU SSA SMHD * BABA DAUT * DP NOE OFD * SHG HS AOSS RC PEER EMP * SAE TCC ICO GCO FCO * SMPD * ADLT YAD * MALE * VPPD * CM SSD TA</t>
  </si>
  <si>
    <t>Wilkes County</t>
  </si>
  <si>
    <t>1400 Willow Lane</t>
  </si>
  <si>
    <t>WestPark</t>
  </si>
  <si>
    <t>North Wilkesboro</t>
  </si>
  <si>
    <t>28659</t>
  </si>
  <si>
    <t>336-667-5151</t>
  </si>
  <si>
    <t>SA SUMH * OP OIT OMB ORT * BU NU * INPE RPE * ACMA PMAT * AUINPE AURPE * BUM UB MOA * ACM DSF BWN BWON NXN VTRL CLND MMD NRT NSC * ANG CBT MOTI MXM RELP SACA TELE TRC * PVTN * STAG STMH STDH CARF FQHC * MC MD PI SF SI * PA SS * AD CO XA TRMA * CMHA CSAA ISC OPC STU SSA SMHD * DAUT TBS * ACC NOE OFD * HS AOSS PEER EMP * TGD TOD * SAE TCC ICO GCO FCO VOC * SMPD * FEM MALE * DU * AH * VPPD * CM MHS SSD SPS</t>
  </si>
  <si>
    <t>North Wilkesboro Comp Treatment Center</t>
  </si>
  <si>
    <t>Mountain Health Solutions</t>
  </si>
  <si>
    <t>200 Northview Plaza</t>
  </si>
  <si>
    <t>336-818-0607 x203</t>
  </si>
  <si>
    <t>866-352-5795</t>
  </si>
  <si>
    <t>336-818-0607</t>
  </si>
  <si>
    <t>SA DT * OP OD OIT OMB ORT * MU BU NU * ACMA * AUPC * DB BUM BMW OTP DM MM MMW UB UN RPN * METH BWN BWON NXN VTRL * BIA CBT CMI MOTI MXM RELP SACA TELE * PVTP * STAG CARF SOTP DEA * FSA MC MD PI SF SI * WN PW MN SE GL CJ TRMA * CSAA OPC MHPA SSA * BABA DAUT HIVT STDT TBS HCT * ACC DP NOE OFD * SHG HS AOSS PEER EMP * ODTX MDET * HAEC TAEC HEOH SAE TCC ICO GCO FCO MCO VOC * SMPD * ADLT SNR YAD * FEM MALE * OUDO * VPPD * CM SSD</t>
  </si>
  <si>
    <t>Stepping Stone of North Carolina</t>
  </si>
  <si>
    <t>Stepping Stone of Wilkes</t>
  </si>
  <si>
    <t>527 West Park Circle</t>
  </si>
  <si>
    <t>336-568-0271</t>
  </si>
  <si>
    <t>SA * OP OMB * MU BU * NAUT * BUM BMW OTP MM MMW UB * METH BWN BWON * CBT CMI MOTI SACA TRC * PVTP * STAG STMH CARF SOTP DEA * FSA MC MD SF SAMF * CSAA MHPA SSA * TBS * DP NOE * MDET * SAE TCC ICO * SMON * ADLT YAD * FEM MALE * OUDO * VAPN</t>
  </si>
  <si>
    <t>Synergy Recovery Inc</t>
  </si>
  <si>
    <t>118 Peace Street</t>
  </si>
  <si>
    <t>336-667-7191 x0</t>
  </si>
  <si>
    <t>DT * RES RD * NMAUT * NMOA * CLND MMD NRT NSC * SACA TWFA * PVTP * STAG * MD SF SI * TAY WN MN GL VET MF CO COPSU HV XA DV TRMA * SSA SMHD * BABA * ACC DP NOE * SHG HS * ADTX BDTX CDTX MDTX ODTX MDET * HAEC TAEC SAE TCC ICO GCO * SMPD * ADLT YAD * FEM MALE * AH FX * F30 * VPPD * CM MHS TA IPC SPS</t>
  </si>
  <si>
    <t>SUWS of the Carolinas</t>
  </si>
  <si>
    <t>363 Graphite Road</t>
  </si>
  <si>
    <t>Old Fort</t>
  </si>
  <si>
    <t>28762</t>
  </si>
  <si>
    <t>828-668-7590</t>
  </si>
  <si>
    <t>828-395-5243</t>
  </si>
  <si>
    <t>SA SUMH * RES RL * PC * NMAUT * MOA * MMD * ANG BIA CBT MOTI RELP SACA TRC TWFA * PVTP * STMH CARF * ITU SF * AD GL MF CO XA DV TRMA * CMHA CSAA OPC STU SSA SMHD * DAUT * DP OFD * SHG HS RC * TOD * HAEC TAEC HEOH SAE TCC ICO GCO FCO * SMON * CHLD * FEM MALE * VAPN * CM MHS SSD SPS</t>
  </si>
  <si>
    <t>Granville Vance Public Health</t>
  </si>
  <si>
    <t>Granville County Health Department</t>
  </si>
  <si>
    <t>101 Hunt Drive</t>
  </si>
  <si>
    <t>27565</t>
  </si>
  <si>
    <t>919-693-2141</t>
  </si>
  <si>
    <t>Our House</t>
  </si>
  <si>
    <t>309 East Wardell Drive</t>
  </si>
  <si>
    <t>Pembroke</t>
  </si>
  <si>
    <t>28372</t>
  </si>
  <si>
    <t>910-521-1464</t>
  </si>
  <si>
    <t>SA * RES RL * BU * INPE RPE PC * ACMA * AUINPE AURPE AUPC * MOA * BWN * ANG CBT CMI MOTI MXM RELP SACA TELE TRC TWFA * PVTN * STAG JC FQHC * FSA MC MD PI SF SI SAMF * WN PW CO COPSU HV XA DV TRMA * CSAA ISC OPC MHPA STU SSA SMHD * DAUT * ACC DP NOE OFD * SHG HS AOSS RC PEER EMP * HAEC TAEC HEOH SAE TCC ICO GCO * SMPD * ADLT YAD * FEM * VAPN * BC CM SSD TA IPC SPS</t>
  </si>
  <si>
    <t>Southeastern Integrated Care LLC</t>
  </si>
  <si>
    <t>86 Three Hunts Drive</t>
  </si>
  <si>
    <t>910-522-0408</t>
  </si>
  <si>
    <t>SA SUMH * OP ORT * INPE RPE PC * ACMA * AUINPE AURPE * MOA * CLND * ANG BIA CBT MOTI RELP SACA TELE TWFA * PVTP * STAG STMH CARF * MC MD MI PI SF SI * AD TAY WN MN CO * CMHA CSAA OPC STU SSA SMHD * DAUT * ACC DP * SHG HS AOSS PEER EMP * TGD TOD * HAEC TAEC SAE TCC ICO GCO FCO MCO VOC * SMPD * CHLD * FEM MALE * VPPD * CM DVFP MHS SSD TA</t>
  </si>
  <si>
    <t>Womens Division Treatment Center</t>
  </si>
  <si>
    <t>152 Hope Valley Road</t>
  </si>
  <si>
    <t>Pilot Mountain</t>
  </si>
  <si>
    <t>27041</t>
  </si>
  <si>
    <t>336-368-2427</t>
  </si>
  <si>
    <t>SA * RES RS * NMAUT * NMOA * ANG BIA CBT CMI MOTI MXM RELP SACA TWFA * PVTN * STAG STMH STDH * FSA SF SI * WN * CSAA ISC MHPA SSA * BABA DAUT * ACC DP OFD * SHG HS * SAE ICO GCO FCO * SMPD * ADLT YAD * FEM * VAPN * CM</t>
  </si>
  <si>
    <t>205 Memorial Drive</t>
  </si>
  <si>
    <t>Pinehurst</t>
  </si>
  <si>
    <t>28370</t>
  </si>
  <si>
    <t>910-295-6853</t>
  </si>
  <si>
    <t>SA SUMH * OP OMB ORT * BU NU * PC * ACMA PMAT * AUPC * UB UN RPN MOA * BWON NXN CLND MMD * BIA CBT MOTI RELP SACA TELE TRC * PVTN * STMH STDH CARF * FSA MC MD MI PI SF SI * PA SS * WN MN CO TRMA * CMHA CSAA STU SSA SMHD * DAUT * ACC DP NOE OFD * PEER * TGD TOD * SAE ICO GCO * SMON * CHLD * FEM MALE * OUDO * AH * VAPN * MHS SSD</t>
  </si>
  <si>
    <t>Pinehurst Comprehensive Treatment Ctr</t>
  </si>
  <si>
    <t>20 Page Drive</t>
  </si>
  <si>
    <t>28374</t>
  </si>
  <si>
    <t>910-235-9090</t>
  </si>
  <si>
    <t>855-944-1658</t>
  </si>
  <si>
    <t>SA * OP OMB ORT * MU BU NU * NAUT * BUM BMW OTP MM MMW UB * METH BWN BWON VTRL * BIA MOTI RELP SACA TELE * PVTP * STAG STMH STDH CARF * FSA MC MD PI SF SI * WN PW MN SE GL VET ADM MF CO * CSAA OPC SSA * BABA DAOF DAUT HIVT TBS HBT HCT * ACC DP NOE OFD * SHG HS AOSS PEER EMP * ODTX MDET * HAEC TAEC SAE TCC ICO GCO FCO MCO * SMPD * ADLT SNR YAD * FEM MALE * DU OUDO * CM SSD TA</t>
  </si>
  <si>
    <t>285 Olmsted Boulevard</t>
  </si>
  <si>
    <t>SA * OP OMB ORT * BU NU * ACMA * AUPC * BUM UB * BWN BWON NXN * TELE * PVTP * STAG * MC MD MI PI SF SI * WN PW MN SE * CMHA CSAA OPC STU SSA * DAUT * ACC DP NOE OFD * AOSS RC * BDTX CDTX MDTX ODTX MDET * SAE ICO GCO FCO MCO * SMON * ADLT SNR YAD * FEM MALE * SP * VAPP * MHS</t>
  </si>
  <si>
    <t>716 Washington Street</t>
  </si>
  <si>
    <t>27962</t>
  </si>
  <si>
    <t>252-791-0430</t>
  </si>
  <si>
    <t>SA SUMH * OP OMB ORT * BU NU * PMAT * AUINPE * BUM UB * BWN BWON CLND MMD * ANG CBT CRV MOTI MXM RELP SACA TELE TRC TWFA * PVTP * STAG STMH CARF * MC MD MI PI SF SI * PA SS * AD TAY WN PW MN SE GL VET ADM MF CJ CO COPSU HV XA DV TRMA * CMHA CSAA ISC OPC STU SSA SMHD PIEC * BABA DAUT * ACC DP NOE OFD * HS AOSS PEER * TOD * HAEC TAEC HEOH SAE TCC ICO GCO FCO MCO * SMPD * SNR * FEM MALE * DU * VPPD * CM DVFP MHS SSD TA</t>
  </si>
  <si>
    <t>Hoke Center</t>
  </si>
  <si>
    <t>121 East Elwood Avenue</t>
  </si>
  <si>
    <t>Raeford</t>
  </si>
  <si>
    <t>28376</t>
  </si>
  <si>
    <t>910-875-8156 x3011</t>
  </si>
  <si>
    <t>910-875-8156</t>
  </si>
  <si>
    <t>SA SUMH * OP ORT * NU * PC * ACMA * AUPC * MOA * MMD * BIA CBT MOTI RELP SACA TELE TRC * PVTN * STMH CARF * FSA MC MD MI PI SF * PA SS * TAY WN MN CO * CMHA CSAA ISC OPC STU SSA SMHD PIEC * DAUT * DP OFD * SAE ICO GCO FCO * SMON * CHLD * FEM MALE * AH * VAPN</t>
  </si>
  <si>
    <t>Saving Grace Outreach LLC</t>
  </si>
  <si>
    <t>318 Harris Avenue</t>
  </si>
  <si>
    <t>910-479-1065</t>
  </si>
  <si>
    <t>SA DT SUMH * OP OD OIT ORT * NMAUT * NOOP * PVTP * STAG STMH STDH CARF * MD PI SF * PA SS * WN PW MN SE VET MF CJ CO HV XA DV TRMA * CMHA CSAA ISC OPC MHPA STU SSA SMHD PIEC * BABA DAUT * ACC DP OFD * SHG HS AOSS PEER EMP * TGD TOD * ADTX BDTX CDTX MDTX ODTX * HAEC SAE ICO GCO FCO MCO * SMPD * ADLT SNR YAD * FEM MALE * VPPD * CM MHS SSD TA SPS</t>
  </si>
  <si>
    <t>Arbor Counseling PLLC</t>
  </si>
  <si>
    <t>4010 Barrett Drive</t>
  </si>
  <si>
    <t>27609</t>
  </si>
  <si>
    <t>919-788-8002</t>
  </si>
  <si>
    <t>SA * OP ORT * PC * ACMA * AUPC * MOA * CBT MOTI RELP SACA TELE TRC TWFA * PVTP * STAG * SF * WN * CSAA SSA SMHD PIEC * DAUT * ACC DP * RC * SAE ICO GCO FCO MCO * SMPD * CHLD * FEM MALE * VPPD * CM MHS</t>
  </si>
  <si>
    <t>Baldwins Counseling/Consulting Servs</t>
  </si>
  <si>
    <t>4900 Barrett Drive</t>
  </si>
  <si>
    <t>919-291-7313</t>
  </si>
  <si>
    <t>919-840-2481</t>
  </si>
  <si>
    <t>SA SUMH * OP ORT * PC * ACMA * AURPE * MOA * ANG CBT MOTI MXM RELP SACA TELE TRC * PVTP * MD PI SF SI * SS * CMHA CSAA STU SSA SMHD * DP * TOD * SAE TCC ICO FCO MCO * SMON * CHLD * FEM MALE * DU * VAPP * DVFP MHS</t>
  </si>
  <si>
    <t>Bruson Group Inc</t>
  </si>
  <si>
    <t>DBA New Beginnings Healthcare Phase II</t>
  </si>
  <si>
    <t>4513 Fox Road</t>
  </si>
  <si>
    <t>27616</t>
  </si>
  <si>
    <t>919-261-8566</t>
  </si>
  <si>
    <t>Carolina Performance</t>
  </si>
  <si>
    <t>8300 Health Park</t>
  </si>
  <si>
    <t>27615</t>
  </si>
  <si>
    <t>919-676-9699 x1</t>
  </si>
  <si>
    <t>919-676-9699</t>
  </si>
  <si>
    <t>SA DT SUMH * OP OD OMB ORT * BU NU * PMAT * AUINPE * DB BUM BMW UB UN RPN ULC * ACM DSF BSDM BWN BWON BERI NXN VTRL LFXD CLND MMD NRT NSC * ANG BIA CBT CMI MOTI MXM RELP SACA TELE TRC TWFA * PVTP * STAG DEA * MD MI PI SF * CMHA CSAA ISC OPC MHPA STU SSA SMHD * BABA DAOF DAUT * ACC DP NOE * SHG HS PEER * TGD TOD * ADTX BDTX ODTX MDET * HAEC TAEC HEOH SAE TCC ICO FCO MCO * SMON * FEM MALE * FX * F17 F36 * VAPN * ACU CCC MHS</t>
  </si>
  <si>
    <t>4009 Barrett Drive</t>
  </si>
  <si>
    <t>919-848-0132</t>
  </si>
  <si>
    <t>919-848-4950</t>
  </si>
  <si>
    <t>SA SUMH * OP OMB ORT * BU NU * NAUT * BUM UB UN * ACM DSF BWN NXN VTRL CLND MMD NRT NSC * CBT SACA TELE TRC * PVTP * CARF * MC MD MI PI SF * AD TAY WN PW MN SE GL VET ADM MF CJ CO COPSU HV XA DV TRMA * CMHA CSAA ISC SSA SMHD * DAOF DAUT * ACC * PEER * ADTX ODTX MDET * SAE ICO GCO FCO MCO * SMPD * ADLT CHLD SNR * FEM MALE * VAPP * DVFP MHS</t>
  </si>
  <si>
    <t>Collegial Behavioral Health</t>
  </si>
  <si>
    <t>12740 Spruce Tree Way</t>
  </si>
  <si>
    <t>27614</t>
  </si>
  <si>
    <t>919-916-1160</t>
  </si>
  <si>
    <t>SA DT * OP OD OMB ORT * BU NU * ACMA PMAT * AURPE * DB BUM BMW UB UN RPN ULC * ACM BWN BERI NXN VTRL CLND NSC * BIA MOTI RELP SACA TELE TRC * PVTP * STAG STMH STDH CARF * MD MI PI SF SI * TAY WN PW MN SE GL VET ADM MF CJ CO COPSU HV XA DV TRMA * CMHA CSAA ISC OPC STU SSA SMHD PIEC * BABA DAOF DAUT HIVT STDT MST * ACC DP NOE OFD * SHG HS AOSS RC PEER EMP * TGD TOD * ADTX BDTX CDTX MDTX ODTX MDET * SAE TCC ICO GCO FCO MCO VOC * SMPD * CHLD SNR * FEM MALE * VPPD * CCC DVFP EIH MHS SSD SPS</t>
  </si>
  <si>
    <t>211 East Six Forks Road</t>
  </si>
  <si>
    <t>SA SUMH * OP OIT OMB ORT * PC * ACMA * AUPC * MOA * DSF MMD * CBT MOTI RELP SACA TELE TRC * PVTP * STAG STMH STDH CARF * PI SF SI * SS * CJ * CMHA CSAA ISC OPC STU SSA SMHD * BABA DAOF DAUT * ACC DP NOE OFD * SHG PEER * TOD * ADTX BDTX CDTX MDTX ODTX * HAEC SAE TCC ICO GCO FCO MCO * SMPD * CHLD * FEM MALE * DU * VPPD * CM DVFP MHS SSD</t>
  </si>
  <si>
    <t>Genesis DWI Services LLC</t>
  </si>
  <si>
    <t>319 Chapanoke Road</t>
  </si>
  <si>
    <t>27603</t>
  </si>
  <si>
    <t>919-328-9022</t>
  </si>
  <si>
    <t>Holly Hill Hospital</t>
  </si>
  <si>
    <t>Main Adult Hospital</t>
  </si>
  <si>
    <t>3019 Falstaff Road</t>
  </si>
  <si>
    <t>27610</t>
  </si>
  <si>
    <t>919-250-7000</t>
  </si>
  <si>
    <t>800-447-1800</t>
  </si>
  <si>
    <t>919-250-7111</t>
  </si>
  <si>
    <t>SA DT SUMH * HI OP HID ODT OIT * PSYH * NMAUT * NMOA * ACM DSF CLND MMD NRT NSC * BIA CBT MOTI RELP SACA TELE TWFA * PVTP * STMH HLA JC * FSA MC MD MI PI SF SI * TAY WN MN SE GL VET ADM MF CO COPSU HV XA DV TRMA * CMHA CSAA ISC OPC MHPA STU SSA SMHD * BABA DAOF DAUT HIVT STDT TBS MST HBT HCT * ACC DP OFD * SHG HS * TOD * ADTX BDTX CDTX MDTX ODTX MDET * HAEC HEOH SAE TCC ICO GCO FCO MCO * SMON * ADLT SNR YAD * FEM MALE * AH * VAPN * CM MHS</t>
  </si>
  <si>
    <t>Hope Friendship Center</t>
  </si>
  <si>
    <t>919-435-1528</t>
  </si>
  <si>
    <t>SA DT SUMH * OP OMB ORT RL * BU * NAUT * BUM UB * BWN * SACA TELE * PVTN * SOTP * FSA MC MD PI SF * SS * CMHA CSAA STU SSA SMHD * DAUT * ODTX * SAE ICO * SMOP * ADLT CHLD * FEM MALE * SP * VAPP * MHS</t>
  </si>
  <si>
    <t>1001 Navaho Drive</t>
  </si>
  <si>
    <t>Morse Clinic of North Raleigh</t>
  </si>
  <si>
    <t>3209 Gresham Lake Road</t>
  </si>
  <si>
    <t>919-977-5993</t>
  </si>
  <si>
    <t>SA DT SUMH * OP OD OMB ORT * MU BU NU * INPE * ACMA PMAT * AUINPE AURPE AUPC * DB BUM BMW OTP DM MM MMW UB UN RPN MOA * ACM DSF METH BWN BWON BERI NXN VTRL MMD NRT NSC * ANG BIA CBT CMI CRV MOTI MXM RELP SACA TELE TRC TWFA * PVTP * STAG CARF * FSA MC MD SF * PW * CMHA CSAA OPC MHPA STU SSA SMHD * BABA DAOF DAUT HIVT TBS HBT HCT * ACC DP NOE OFD * SHG HS AOSS RC PEER EMP * TGD TOD * ODTX MDET * HAEC TAEC HEOH SAE TCC ICO GCO FCO MCO VOC * SMON * FEM MALE * OUDO * VAPN * CM MHS</t>
  </si>
  <si>
    <t>New Season Raleigh Treatment Center</t>
  </si>
  <si>
    <t>3911 New Bern Avenue</t>
  </si>
  <si>
    <t>919-948-0300 x28505</t>
  </si>
  <si>
    <t>919-948-0300</t>
  </si>
  <si>
    <t>SA * OP OMB ORT * MU BU * NAUT * DB BUM BMW OTP DM MM MMW * METH BWON * CBT MOTI RELP SACA * PVTP * STAG STMH STDH CARF NCQA SOTP DEA * MC SF * WN PW MN * CSAA OPC SSA SMHD * BABA DAUT STDT TBS * ACC DP NOE OFD * HS AOSS EMP * MDET * HAEC TAEC HEOH SAE TCC ICO GCO FCO * SMOP * ADLT YAD * FEM MALE * OUDO * AH * VAPP * CM SSD IPC</t>
  </si>
  <si>
    <t>Raleigh Methadone Treatment Ctr (RMTC)</t>
  </si>
  <si>
    <t>6118 Saint Giles Street</t>
  </si>
  <si>
    <t>27612</t>
  </si>
  <si>
    <t>919-781-5507</t>
  </si>
  <si>
    <t>SA DT * OP OD OMB ORT * MU BU NU * PMAT * AUPC * BUM BMW OTP MM MMW UB UN * ACM DSF METH BWN BWON NXN * ANG BIA CBT CMI MOTI RELP SACA * PVTP * STAG STMH CARF SOTP DEA * SF * WN MN * CSAA OPC STU SSA * BABA DAUT HIVT STDT TBS HBT HCT * ACC DP NOE OFD * AOSS * ODTX MDET * HAEC TAEC HEOH SAE ICO GCO FCO * SMPD * ADLT YAD * FEM MALE * OUDO * VPPD * SSD</t>
  </si>
  <si>
    <t>Sigma Health Services</t>
  </si>
  <si>
    <t>2321 Crabtree Boulevard</t>
  </si>
  <si>
    <t>27604</t>
  </si>
  <si>
    <t>919-848-9108 x1914</t>
  </si>
  <si>
    <t>919-848-9108</t>
  </si>
  <si>
    <t>919-239-4580</t>
  </si>
  <si>
    <t>SA SUMH * OP ODT OIT OMB ORT * BU NU * PMAT * AUINPE AURPE * BUM BMW UB UN * BWN NXN MMD * ANG BIA CBT CMI MOTI MXM RELP SACA TELE TRC TWFA * PVTP * STAG STMH STDH CARF * MC MD MI PI SF SI * SS * AD TAY WN MN SE GL VET ADM MF CJ CO COPSU HV XA DV TRMA * CMHA CSAA ISC OPC STU SSA SMHD * BABA DAOF DAUT MST * ACC DP NOE OFD * HS AOSS PEER * TGD TOD * ADTX BDTX CDTX MDTX ODTX * SAE TCC ICO GCO FCO MCO * SMPD * CHLD SNR * FEM MALE * DU * SP * VAPN * CM MHS SSD TA</t>
  </si>
  <si>
    <t>8001 Creedmoor Road</t>
  </si>
  <si>
    <t>27613</t>
  </si>
  <si>
    <t>919-460-7246</t>
  </si>
  <si>
    <t>SA DT * OP OMB ORT * BU * ACMA * AUPC * BUM UB * BWN BWON * CBT SACA TELE TRC * PVTP * STAG * MC MD MI PI SF SI * WN PW MN SE * CMHA CSAA OPC STU SSA SMHD * DAUT * ACC DP NOE OFD * AOSS * BDTX CDTX MDTX ODTX MDET * SAE ICO * SMOP * ADLT SNR YAD * FEM MALE * VAPP * MHS</t>
  </si>
  <si>
    <t>Southlight Healthcare</t>
  </si>
  <si>
    <t>2101 Garner Road</t>
  </si>
  <si>
    <t>919-832-4453 x1423</t>
  </si>
  <si>
    <t>919-787-6131 x1135</t>
  </si>
  <si>
    <t>919-832-7351 x1135</t>
  </si>
  <si>
    <t>SA SUMH * OP OIT ORT * NU * INPE * PMAT * AUINPE AUPC * MOA * ACM DSF NXN VTRL CLND MMD NSC * BIA MOTI RELP SACA TELE * PVTN * STAG STMH STDH CARF * FSA MC MD PI SF SI * WN PW MN GL CO * CMHA CSAA ISC OPC MHPA STU SSA SMHD * BABA DAOF DAUT HIVT STDT TBS HBT HCT * ACC DP NOE OFD * HS AOSS PEER * TOD * HAEC TAEC HEOH SAE TCC ICO GCO FCO MCO * SMPD * ADLT YAD * FEM MALE * SP * VPPD * CM EIH MHS SSD TA SPS</t>
  </si>
  <si>
    <t>SouthLight Healthcare</t>
  </si>
  <si>
    <t>Poplarwood Court</t>
  </si>
  <si>
    <t>3117 Poplarwood Court</t>
  </si>
  <si>
    <t>919-872-7373</t>
  </si>
  <si>
    <t>SA SUMH * OP OIT ORT * INPE * PMAT * AUINPE AUPC * MOA * DSF MMD NSC * BIA MOTI RELP SACA TELE TRC * PVTN * STAG STMH STDH CARF * FSA MC MD PI SF SI SAMF * AD TAY WN PW MN GL CO * CMHA CSAA ISC OPC STU SSA SMHD * BABA DAOF DAUT * ACC DP NOE OFD * HS AOSS PEER * TOD * HAEC TAEC HEOH SAE TCC ICO GCO FCO MCO * SMPD * FEM MALE * VPPD * CM EIH MHS SSD TA SPS</t>
  </si>
  <si>
    <t>919-832-7351</t>
  </si>
  <si>
    <t>SA * OP OMB ORT * MU BU NU * PMAT * AUINPE AUPC * BUM BMW OTP MM MMW UB * ACM DSF METH BWN BWON NXN VTRL MMD NSC * BIA MOTI RELP SACA TELE * PVTN * STAG STMH STDH CARF SOTP DEA * FSA MC MD PI SF SI SAMF * WN PW MN GL CO * CMHA CSAA ISC OPC MHPA STU SSA SMHD * BABA DAOF DAUT HIVT STDT TBS HBT HCT * ACC DP NOE OFD * HS AOSS PEER * TOD * HAEC TAEC HEOH SAE TCC ICO GCO FCO MCO * SMPD * ADLT YAD * FEM MALE * SP * VPPD * CM EIH MHS SSD TA SPS</t>
  </si>
  <si>
    <t>UNC Health at WakeBrook</t>
  </si>
  <si>
    <t>Addictions Detoxification Unit</t>
  </si>
  <si>
    <t>107 Sunnybrook Road</t>
  </si>
  <si>
    <t>984-974-4850</t>
  </si>
  <si>
    <t>984-974-4800</t>
  </si>
  <si>
    <t>DT * HI HID * BU NU * INPE * PMAT * AUINPE * DB BUM UB UN RPN MOA ULC * ACM DSF BWN NXN VTRL CLND MMD MPEP NRT NSC * MOTI SACA * STG * STAG STMH STDH JC * FSA MC MD PI SF * CMHA CSAA MHPA STU SSA SMHD * BABA DAUT HIVT STDT TBS MST HBT HCT * ACC DP NOE * SHG HS * ADTX BDTX CDTX MDTX ODTX MDET * HAEC TAEC HEOH SAE TCC ICO GCO * HBV * SMON * ADLT YAD * FEM MALE * AH SP * VAPN * CM MHS IPC</t>
  </si>
  <si>
    <t>UNC Horizons at Wake</t>
  </si>
  <si>
    <t>919-250-3834</t>
  </si>
  <si>
    <t>SA * OP OMB ORT * BU NU * PMAT * AUINPE * BUM BMW UB UN * ACM DSF BWN BWON NXN VTRL MHIV MHCV CLND MMD MPEP NRT NSC * ANG BIA CBT CMI MOTI RELP SACA TELE TRC * STG * CARF * FSA MD SF SI SAMF * SS * WN PW CJ * CMHA CSAA ISC OPC STU SSA SMHD * DAUT HIVT STDT MST HBT HCT * ACC DP NOE * HS AOSS PEER EMP * HAEC TAEC HEOH SAE TCC ICO GCO * SMON * ADLT YAD * FEM * VAPN * CM CCC DVFP MHS SSD TA IPC SPS</t>
  </si>
  <si>
    <t>Welwynn Outpatient Center</t>
  </si>
  <si>
    <t>7200 Falls of Neuse Road</t>
  </si>
  <si>
    <t>984-200-2780</t>
  </si>
  <si>
    <t>984-200-6328</t>
  </si>
  <si>
    <t>919-210-7390</t>
  </si>
  <si>
    <t>SA * OP OIT ORT * PC * ACMA * AUPC * MOA * ANG CBT CMI MOTI MXM RELP SACA TELE TRC * PVTP * STDH * PI SF * XA DV TRMA * CSAA ISC OPC SSA PIEC * BABA DAOF DAUT * ACC DP OFD * HS RC PEER * TGD TOD * SAE ICO GCO FCO MCO * SMPD * ADLT YAD * FEM MALE * VPPD * CM TA</t>
  </si>
  <si>
    <t>W B Healthcare/Nu Image</t>
  </si>
  <si>
    <t>130 South Main Street</t>
  </si>
  <si>
    <t>Red Springs</t>
  </si>
  <si>
    <t>28377</t>
  </si>
  <si>
    <t>910-843-1997</t>
  </si>
  <si>
    <t>910-843-1027</t>
  </si>
  <si>
    <t>SA SUMH * OP OIT ORT * NMAUT * NMOA * MMD * ANG CBT CMI MOTI MXM RELP SACA TELE TWFA * PVTP * STAG STMH STDH JC * FSA MC MD PI SF SI * AD TAY WN PW MN SE GL VET ADM MF CJ CO COPSU HV XA DV TRMA * CMHA CSAA ISC OPC STU SSA SMHD * DAOF DAUT * ACC DP OFD * SHG HS AOSS RC PEER EMP * TGD TOD * HAEC TAEC HEOH SAE TCC ICO GCO FCO MCO * SMPD * CHLD SNR * FEM MALE * VPPD * CM DVFP EIH MHS SSD TA SPS</t>
  </si>
  <si>
    <t>Insight Human Services Inc</t>
  </si>
  <si>
    <t>335 County Home Road</t>
  </si>
  <si>
    <t>27320</t>
  </si>
  <si>
    <t>336-342-8316</t>
  </si>
  <si>
    <t>SA SUMH * OP OIT ORT * PC * NAUT * MOA * CBT MOTI MXM RELP SACA TELE * PVTN * STAG STMH CARF * FSA MD SF SI SAMF * PA SS * CMHA CSAA STU SSA SMHD * BABA DAUT * ACC DP * AOSS * SAE ICO GCO FCO * SMON * ADLT YAD * FEM MALE * AH * VAPN * CM SSD</t>
  </si>
  <si>
    <t>REMMSCO</t>
  </si>
  <si>
    <t>106 North Franklin Street</t>
  </si>
  <si>
    <t>336-342-9504</t>
  </si>
  <si>
    <t>SA * RES RL * NMAUT * NMOA * RELP TWFA * PVTN * STAG STDH * FSA SI * SSA * DAOF DAUT * DP * SHG HS PEER * SAE * SMPD * ADLT YAD * FEM * VPPD * CM SSD TA</t>
  </si>
  <si>
    <t>REMMSCO Inc</t>
  </si>
  <si>
    <t>Glenns House Mens Facility</t>
  </si>
  <si>
    <t>108 North Main Street</t>
  </si>
  <si>
    <t>SA * RES RL * NMAUT * NMOA * RELP TWFA * PVTN * STAG STDH * FSA SI * SSA * DAOF DAUT * DP * SHG HS PEER * SAE * SMPD * ADLT YAD * MALE * VPPD * CM SSD TA</t>
  </si>
  <si>
    <t>100 North Wilmington Street</t>
  </si>
  <si>
    <t>Richlands</t>
  </si>
  <si>
    <t>28574</t>
  </si>
  <si>
    <t>FIRST at Blue Ridge Inc</t>
  </si>
  <si>
    <t>32 Knox Road</t>
  </si>
  <si>
    <t>28770</t>
  </si>
  <si>
    <t>828-669-0011 x1113</t>
  </si>
  <si>
    <t>828-669-0011 x1106</t>
  </si>
  <si>
    <t>SA HH * RES RL RS * BU NU * RPE PC * ACMA * AURPE AUPC * BUM MOA * BSDM BWN BWON BERI * ANG BIA CBT MOTI MXM RELP SACA TRC TWFA * PVTN * STAG STMH STDH * FSA SF * PA * WN PW MN VET CJ * CSAA ISC OPC STU SSA SMHD * BABA DAOF DAUT HIVT STDT HCT * ACC DP NOE OFD * SHG HS AOSS RC PEER EMP * HAEC TAEC SAE TCC ICO GCO FCO MCO VOC * SMPD * ADLT YAD * FEM MALE * SP * VPPD * CM DVFP SSD TA</t>
  </si>
  <si>
    <t>Edwards Assessments and Csl Inc</t>
  </si>
  <si>
    <t>321 Highway 125</t>
  </si>
  <si>
    <t>Roanoke Rapids</t>
  </si>
  <si>
    <t>27870</t>
  </si>
  <si>
    <t>252-535-1070</t>
  </si>
  <si>
    <t>SA SUMH * OP OIT ORT * PC * ACMA * AUPC * MOA * ANG BIA CBT MOTI MXM RELP SACA TELE TRC * PVTP * STAG STMH CARF * FSA MC MD MI PI SF SI * TAY WN PW MN SE GL VET ADM MF CJ CO COPSU HV XA DV TRMA * CSAA STU SSA SMHD * BABA DAOF DAUT * ACC DP NOE OFD * AOSS * TGD TOD * HAEC TAEC SAE TCC ICO GCO FCO MCO * SMOP * CHLD SNR * FEM MALE * AUDO * VAPP * CM DVFP MHS TA IPC</t>
  </si>
  <si>
    <t>Morse Clinic of Roanoke Rapids</t>
  </si>
  <si>
    <t>608 Jackson Street</t>
  </si>
  <si>
    <t>252-541-4175</t>
  </si>
  <si>
    <t>252-541-4234</t>
  </si>
  <si>
    <t>SA SUMH * OP OMB ORT * MU BU NU * NAUT * BUM BMW OTP MM MMW UB UN RPN * ACM DSF METH BWN BWON BERI NXN VTRL MMD NRT NSC * ANG BIA CBT CMI MOTI RELP SACA TELE TRC * PVTP * STAG STDH CARF SOTP DEA * FSA MC MD SF SI SAMF * WN PW MN SE GL VET MF CJ CO COPSU HV XA DV TRMA * CMHA CSAA ISC OPC MHPA STU SSA SMHD * BABA DAOF DAUT HIVT TBS HCT * ACC DP NOE OFD * SHG HS AOSS RC PEER EMP * TGD * HAEC TAEC HEOH SAE TCC ICO GCO FCO * SMPD * ADLT SNR YAD * FEM MALE * OUDO * AH SP FX * F81 * VPPD * CM DVFP MHS SSD SPS</t>
  </si>
  <si>
    <t>217 South Main Street</t>
  </si>
  <si>
    <t>Robbinsville</t>
  </si>
  <si>
    <t>28771</t>
  </si>
  <si>
    <t>828-479-6466</t>
  </si>
  <si>
    <t>Richmond County</t>
  </si>
  <si>
    <t>523 North U.S. Highway 1</t>
  </si>
  <si>
    <t>Rockingham</t>
  </si>
  <si>
    <t>28379</t>
  </si>
  <si>
    <t>910-895-2462</t>
  </si>
  <si>
    <t>SA SUMH * OP ORT * ACMA * AUPC * NOOP * MMD * BIA CBT MOTI RELP SACA TELE TRC * PVTN * STAG STMH STDH CARF COA NCQA * MC MD MI PI SF SI * PA * AD TAY WN PW MN SE GL VET ADM MF CJ CO HV XA DV TRMA * CMHA CSAA OPC MHPA STU SSA SMHD * BABA DAUT TBS * ACC DP OFD * HS AOSS PEER * TGD TOD * SAE TCC ICO GCO FCO MCO * SMPD * CHLD SNR * FEM MALE * DU * VAPN * CM MHS</t>
  </si>
  <si>
    <t>Samaritan Colony</t>
  </si>
  <si>
    <t>136 Samaritan Drive</t>
  </si>
  <si>
    <t>910-895-3243</t>
  </si>
  <si>
    <t>SA * RES RS * NMAUT * NMOA * MHIV MMD * BIA CBT MOTI RELP TRC TWFA * PVTP * STMH FQHC * FSA SF * SS * MN * CSAA OPC MHPA STU SSA SMHD * TBS * ACC DP OFD * SHG HS RC PEER EMP * TAEC SAE TCC ICO GCO FCO * SMPD * ADLT YAD * MALE * VAPN</t>
  </si>
  <si>
    <t>Sandhills Behavioral Care PLLC</t>
  </si>
  <si>
    <t>523 Rockingham Road</t>
  </si>
  <si>
    <t>910-562-9882</t>
  </si>
  <si>
    <t>SA DT SUMH * OP OD OMB ORT * BU NU * NMAUT ACMA PMAT * AUINPE * DB BUM BMW UB UN RPN ULC * ACM DSF BWN BWON BERI NXN VTRL CLND MMD NRT NSC * ANG BIA CBT CMI MOTI RELP SACA TELE TRC TWFA * PVTP * STDH SOTP DEA * MC MD MI PI SF SI * AD TAY WN PW MN SE GL VET ADM MF CJ CO COPSU HV XA DV TRMA * CMHA CSAA ISC OPC MHPA STU SSA SMHD PIEC * BABA DAOF DAUT HIVT STDT TBS MST HBT HCT * ACC DP NOE OFD * SHG HS AOSS PEER EMP * TGD TOD * ADTX BDTX CDTX MDTX ODTX MDET * HAEC TAEC HEOH SAE TCC ICO FCO MCO * SMON * ADLT SNR YAD * FEM MALE * VAPN * CM DVFP MHS SSD TA IPC SPS</t>
  </si>
  <si>
    <t>MACTA LLC</t>
  </si>
  <si>
    <t>209 North Pearl Street</t>
  </si>
  <si>
    <t>Rocky Mount</t>
  </si>
  <si>
    <t>27804</t>
  </si>
  <si>
    <t>252-937-3016</t>
  </si>
  <si>
    <t>SA HH SUMH * OP ODT OIT ORT * NMAUT * NMOA * BIA MOTI RELP SACA TELE * PVTP * STDH CARF * MD PI SF SI * PA SS * AD TAY WN PW MN SE GL VET ADM MF CJ CO COPSU HV XA DV TRMA * CMHA CSAA ISC OPC STU SSA SMHD PIEC * DAUT * ACC DP OFD * HS AOSS PEER EMP * TGD TOD * HAEC TAEC HEOH SAE TCC ICO GCO FCO MCO VOC * SMPD * CHLD SNR * FEM MALE * VAPN * CM EIH MHS SSD TA</t>
  </si>
  <si>
    <t>809 Tiffany Boulevard</t>
  </si>
  <si>
    <t>252-442-0333</t>
  </si>
  <si>
    <t>Nash UNC Healthcare</t>
  </si>
  <si>
    <t>Coastal Plain Hospital</t>
  </si>
  <si>
    <t>2301 Medpark Drive</t>
  </si>
  <si>
    <t>252-962-5000</t>
  </si>
  <si>
    <t>800-234-0234</t>
  </si>
  <si>
    <t>SA DT * HI HID * PSYH * BU NU * PC * PMAT * AUPC * BMW UN RPN MOA ULC * ACM DSF BSDM NXN MHIV MHCV CLND MMD MPEP NRT NSC * CBT MOTI SACA * LCCG * STDH HLA JC SOTP * FSA MC MD MI PI SI * MHPA STU SSA SMHD PIEC * DAUT HIVT STDT TBS MST HBT HCT * ACC DP NOE OFD * SHG * TOD * ADTX CDTX ODTX MDET * SAE TCC ICO GCO * SMON * ADLT YAD * FEM MALE * VAPN * MHS SSD TA IPC SPS</t>
  </si>
  <si>
    <t>2460 Curtis Ellis Drive</t>
  </si>
  <si>
    <t>252-962-8000</t>
  </si>
  <si>
    <t>252-962-3907</t>
  </si>
  <si>
    <t>SA DT * HI OP HID HIT OD OMB ORT * GH * NU * ACMA PMAT * AUPC * NMOA * ACM DSF NXN MHIV CLND MMD NRT NSC * LCCG * STDH JC * MC MD MI PI SF SI * CMHA CSAA OPC STU SSA SMHD PIEC * BABA DAOF DAUT HIVT STDT TBS HBT HCT * ACC DP NOE OFD * AOSS * ADTX BDTX ODTX MDET * HAEC TAEC HEOH SAE ICO FCO * HAV HBV * SMON * FEM MALE * AH * VAPN * CM MHS</t>
  </si>
  <si>
    <t>132 Foy Drive</t>
  </si>
  <si>
    <t>252-830-7540</t>
  </si>
  <si>
    <t>252-413-1916</t>
  </si>
  <si>
    <t>SA SUMH * OP ODT OIT OMB ORT * BU NU * PMAT * AUINPE * BUM UB UN RPN * ACM DSF BWN BWON NXN VTRL CLND MMD NRT NSC * ANG BIA CBT CMI MOTI MXM RELP SACA TELE * PVTN * STAG CARF * MC MD MI PI SF SI * SS * CMHA CSAA ISC OPC STU SSA SMHD * BABA DAOF DAUT HIVT STDT MST HBT HCT * ACC DP NOE OFD * HS AOSS EMP * TGD TOD * HAEC TAEC HEOH SAE TCC ICO GCO FCO * SMPD * FEM MALE * VPPD * CM MHS SSD TA</t>
  </si>
  <si>
    <t>Rocky Mount Treatment Center</t>
  </si>
  <si>
    <t>104 Zebulon Court</t>
  </si>
  <si>
    <t>252-972-4357</t>
  </si>
  <si>
    <t>SA DT SUMH * OP OD OMB ORT * MU BU * NAUT * DB BUM BMW OTP DM MM MMW * METH BWON * ANG BIA CBT CMI MOTI MXM RELP SACA TELE TWFA * PVTP * STAG STMH STDH CARF SOTP DEA * FSA MC MD SF SAMF * TAY WN PW MN SE GL VET ADM MF CJ CO COPSU HV XA DV TRMA * CSAA ISC OPC MHPA STU SSA SMHD PIEC * BABA DAUT HIVT STDT TBS HCT * ACC DP NOE OFD * HS AOSS EMP * ODTX MDET * HAEC TAEC HEOH SAE TCC ICO GCO FCO MCO VOC * SMPD * ADLT SNR YAD * FEM MALE * OUDO * VPPD * CM EIH SSD SPS</t>
  </si>
  <si>
    <t>New Dimension Group LLC</t>
  </si>
  <si>
    <t>416 West Ridge Street</t>
  </si>
  <si>
    <t>Rose Hill</t>
  </si>
  <si>
    <t>28458</t>
  </si>
  <si>
    <t>910-289-2610</t>
  </si>
  <si>
    <t>SA SUMH * OP OIT ORT * NU * ACMA * AUPC * UN RPN * VTRL * ANG BIA CBT CMI MOTI MXM RELP SACA TELE * PVTP * STAG STMH STDH CARF * MC MD PI SF SI * AD TAY WN PW MN SE GL VET ADM MF CJ CO COPSU HV XA DV TRMA * CMHA CSAA OPC SSA SMHD * DAUT * ACC DP * HS AOSS PEER * SAE ICO GCO FCO MCO VOC * SMPD * SNR * FEM MALE * VPPD * CM MHS</t>
  </si>
  <si>
    <t>DBA Person Counseling Center</t>
  </si>
  <si>
    <t>355 South Madison Boulevard</t>
  </si>
  <si>
    <t>Roxboro</t>
  </si>
  <si>
    <t>27573</t>
  </si>
  <si>
    <t>336-599-8366</t>
  </si>
  <si>
    <t>SA SUMH * OP OIT ORT * NMAUT * NMOA * MMD * ANG BIA CBT MOTI RELP SACA TELE TRC TWFA * PVTN * STAG STMH CARF * FSA MC MD PI SF SI * TAY WN PW MN SE GL VET ADM MF CJ CO COPSU XA DV TRMA * CSAA OPC STU SSA SMHD * DAOF DAUT TBS * ACC DP OFD * PEER * SAE TCC ICO GCO FCO MCO * SMPD * SNR * FEM MALE * DU * VPPD * CM MHS SPS</t>
  </si>
  <si>
    <t>20 Court Street</t>
  </si>
  <si>
    <t>336-599-5845</t>
  </si>
  <si>
    <t>SA * OP ORT * NMAUT * NOOP * RELP SACA * PVTP * STAG * SF * CSAA OPC SSA * BABA DAUT * ACC DP * PEER * SAE ICO GCO * SMPD * CHLD * FEM MALE * DU * VPPD</t>
  </si>
  <si>
    <t>Preferred Choice Healthcare</t>
  </si>
  <si>
    <t>182 West Court Street</t>
  </si>
  <si>
    <t>Rutherfordton</t>
  </si>
  <si>
    <t>28139</t>
  </si>
  <si>
    <t>828-287-7806</t>
  </si>
  <si>
    <t>704-487-4000</t>
  </si>
  <si>
    <t>SA SUMH * OP OIT ORT * RPE * ACMA * AURPE * MOA * ANG BIA CBT MOTI MXM RELP SACA TELE TRC TWFA * PVTN * STMH STDH CARF * FSA MC MD MI PI SF SI * AD WN MN CO DV * CMHA CSAA ISC OPC STU SSA SMHD * BABA DAUT * ACC DP OFD * TGD TOD * SAE TCC ICO GCO FCO MCO * SMPD * FEM MALE * DU * VPPD * DVFP MHS SSD SPS</t>
  </si>
  <si>
    <t>135 Mocksville Avenue</t>
  </si>
  <si>
    <t>28144</t>
  </si>
  <si>
    <t>Rowan Center</t>
  </si>
  <si>
    <t>2129 Statesville Boulevard</t>
  </si>
  <si>
    <t>28147</t>
  </si>
  <si>
    <t>704-633-3616</t>
  </si>
  <si>
    <t>SA SUMH * OP OIT OMB ORT * BU NU * PMAT * AUPC * BUM UB UN * ACM DSF BWN BWON NXN VTRL CLND MMD NRT * ANG BIA CBT MOTI MXM RELP SACA TELE TRC * PVTN * STAG STMH CARF * MC MD PI SF SI * AD TAY WN MN CO XA DV TRMA * CMHA CSAA ISC OPC STU SSA SMHD * BABA DAUT TBS * ACC DP OFD * AOSS * SAE TCC ICO GCO FCO MCO * SMON * CHLD * FEM MALE * DU * VAPN * CM MHS SPS</t>
  </si>
  <si>
    <t>Salisbury VA Medical Center</t>
  </si>
  <si>
    <t>Substance Abuse Residential Rehab</t>
  </si>
  <si>
    <t>1601 Brenner Avenue</t>
  </si>
  <si>
    <t>Unit 4-4, Building 4</t>
  </si>
  <si>
    <t>704-638-9000 x15501</t>
  </si>
  <si>
    <t>704-638-9000 x13184</t>
  </si>
  <si>
    <t>704-638-9000 x12544</t>
  </si>
  <si>
    <t>SA DT SUMH * HI OP RES HID HIT OD OIT OMB ORT RL * GH * BU NU * ACMA PMAT * AUINPE * DB BUM BMW UB UN RPN ULC * ACM DSF BWN BERI NXN VTRL MHIV MHCV LFXD CLND MMD NRT NSC * BIA CBT CMI MOTI MXM TRC TWFA * FED VAMC * CARF JC * MC MI PI * VET TRMA * CMHA CSAA ISC OPC MHPA STU SSA SMHD * BABA DAUT HIVT STDT TBS MST HBT HCT * ACC DP NOE OFD * SHG HS AOSS PEER EMP * TGD TOD * ADTX BDTX CDTX MDTX ODTX MDET * HAEC TAEC HEOH SAE TCC ICO GCO FCO MCO VOC * HAV HBV * SMON * ADLT YAD * FEM MALE * AH * VAPN * CM DVFP MHS TA SPS</t>
  </si>
  <si>
    <t>Treatment Centers LLC</t>
  </si>
  <si>
    <t>Rowan Treatment Associates</t>
  </si>
  <si>
    <t>1504 Jake Alexander Boulevard West</t>
  </si>
  <si>
    <t>704-645-8539</t>
  </si>
  <si>
    <t>SA * OP OMB ORT * MU BU * NAUT * BUM BMW OTP MM MMW UB * METH BWN BWON * CBT MOTI RELP SACA TELE * PVTP * STAG STMH STDH CARF * MC MD SF * CSAA OPC SSA * BABA DAOF DAUT HIVT STDT TBS HBT HCT * ACC DP NOE OFD * HS AOSS EMP * HAEC TAEC HEOH SAE TCC ICO * SMPD * ADLT YAD * FEM MALE * OUDO * VPPD * CM DVFP EIH SSD SPS</t>
  </si>
  <si>
    <t>1212 Central Drive</t>
  </si>
  <si>
    <t>27330</t>
  </si>
  <si>
    <t>919-777-5455 x203</t>
  </si>
  <si>
    <t>919-777-5455 x201</t>
  </si>
  <si>
    <t>Spectrum Recovery Inc</t>
  </si>
  <si>
    <t>201 Commercial Court</t>
  </si>
  <si>
    <t>919-708-5063</t>
  </si>
  <si>
    <t>SA * OP OIT OMB ORT * BU * NAUT * DB UB * BWN * BIA MOTI RELP SACA TELE * PVTP * STDH CARF * MC MD PI SF * TAY WN PW MN SE GL VET XA TRMA * CSAA ISC OPC STU SSA SMHD * DAUT * OFD * SHG HS AOSS PEER * BDTX CDTX MDTX ODTX * SAE TCC ICO GCO FCO * SMPD * ADLT SNR YAD * FEM MALE * VPPD * CM SSD TA</t>
  </si>
  <si>
    <t>Family Advantage LLC</t>
  </si>
  <si>
    <t>289 Wade Road</t>
  </si>
  <si>
    <t>Scotland Neck</t>
  </si>
  <si>
    <t>27874</t>
  </si>
  <si>
    <t>252-826-0429</t>
  </si>
  <si>
    <t>252-326-0090</t>
  </si>
  <si>
    <t>SA SUMH * OP RES ORT RL * NAUT * NOOP * CLND MMD * ANG CBT TELE TRC * PVTP * STMH CARF * MD * AD TAY GL XA DV TRMA * CMHA CSAA MHPA STU SSA SMHD PIEC * ACC DP OFD * SHG HS AOSS RC PEER EMP * TOD * HAEC TAEC HEOH SAE TCC ICO GCO FCO VOC * SMON * CHLD * MALE * VAPN * ACU BC CM CCC DVFP MHS SSD TA IPC SPS</t>
  </si>
  <si>
    <t>Coastal Horizons Inc</t>
  </si>
  <si>
    <t>120 Coastal Horizons Drive</t>
  </si>
  <si>
    <t>Shallotte</t>
  </si>
  <si>
    <t>28470</t>
  </si>
  <si>
    <t>910-343-0145</t>
  </si>
  <si>
    <t>910-754-7515</t>
  </si>
  <si>
    <t>SA DT SUMH * OP OD ODT OIT OMB ORT * MU BU NU * PC * PMAT * AUPC * DB BUM BMW OTP DM MM MMW UB UN RPN MOA * DSF METH BWN BWON BERI NXN VTRL CLND MMD NSC * BIA CBT MOTI SACA TELE * PVTN * STAG STMH STDH CARF FQHC SOTP DEA * FSA MC MD PI SF SI SAMF * PA * CJ TRMA * CMHA CSAA ISC OPC MHPA STU SSA SMHD * BABA DAOF DAUT HIVT STDT HCT * ACC DP NOE OFD * PEER * TOD * ODTX MDET * HAEC TAEC HEOH SAE TCC ICO GCO FCO * SMON * CHLD * FEM MALE * DU * AH * VAPN * CM DVFP MHS SSD IPC SPS</t>
  </si>
  <si>
    <t>Shallotte Treatment Associates</t>
  </si>
  <si>
    <t>4437 Main Street</t>
  </si>
  <si>
    <t>910-754-4449</t>
  </si>
  <si>
    <t>SA * OP OMB ORT * MU BU * NAUT * BUM OTP MM * METH BWN BWON * CBT MOTI RELP SACA * PVTP * STAG STMH STDH CARF * FSA MC MD SF SI * PW * MHPA SSA * BABA DAOF DAUT HIVT STDT TBS HBT HCT * ACC DP NOE OFD * SHG HS * SAE TCC ICO GCO * SMON * ADLT YAD * FEM MALE * OUDO * SP * VAPN * CM IPC SPS</t>
  </si>
  <si>
    <t>Carolina Services</t>
  </si>
  <si>
    <t>822 North Post Road</t>
  </si>
  <si>
    <t>28150</t>
  </si>
  <si>
    <t>704-419-2186</t>
  </si>
  <si>
    <t>SA * OP OIT ORT * NU * PC * ACMA * AUPC * MOA * ANG BIA CBT CMI MOTI RELP SACA TELE TRC * PVTP * STAG STDH * SF * SS * AD TAY WN PW MN SE GL VET ADM MF CJ CO COPSU HV XA DV TRMA * CSAA ISC OPC STU SSA SMHD PIEC * BABA DAOF DAUT * ACC DP NOE OFD * SHG * TGD TOD * ADTX BDTX CDTX MDTX ODTX * SAE TCC ICO GCO MCO * SMPD * CHLD SNR * FEM MALE * DU * AH * VAPP * CM SSD SPS</t>
  </si>
  <si>
    <t>Cleveland County PC</t>
  </si>
  <si>
    <t>1895 East Dixon Boulevard</t>
  </si>
  <si>
    <t>28152</t>
  </si>
  <si>
    <t>704-466-3970</t>
  </si>
  <si>
    <t>SA * OP OMB * MU BU * NAUT * BUM BMW OTP MM MMW UB * METH BWN * CBT CMI MOTI MXM RELP SACA TRC * PVTP * STAG STMH STDH CARF SOTP DEA * FSA MC MD MI PI SF * WN PW MN SE VET CO HV XA DV TRMA * CSAA ISC OPC MHPA STU SSA PIEC * BABA DAOF DAUT STDT TBS MST * ACC DP NOE OFD * HS AOSS * ODTX MDET * SAE TCC ICO * SMON * ADLT SNR YAD * FEM MALE * OUDO * AH * VAPN * CM MHS SSD SPS</t>
  </si>
  <si>
    <t>Foothills Consulting and Associates</t>
  </si>
  <si>
    <t>615 South Dekalb Street</t>
  </si>
  <si>
    <t>704-480-1882</t>
  </si>
  <si>
    <t>SA DT SUMH * OP OD OMB ORT * BU NU * PMAT * AUPC * BUM UB UN RPN * ACM DSF BSDM BWN BWON BERI NXN VTRL CLND MMD NRT NSC * ANG BIA CBT MOTI RELP SACA TELE TRC TWFA * PVTP * STMH STDH FQHC * MC MD PI SF SI * CO COPSU XA DV TRMA * CMHA CSAA ISC STU SSA SMHD * BABA DAOF DAUT * ACC NOE * TGD TOD * BDTX ODTX MDET * HEOH SAE TCC ICO GCO FCO MCO * SMPD * FEM MALE * VAPP * MHS SSD</t>
  </si>
  <si>
    <t>BH Cleveland</t>
  </si>
  <si>
    <t>200 3 Post Road</t>
  </si>
  <si>
    <t>Phoenix Counseling Center</t>
  </si>
  <si>
    <t>804 North Lafayette Street</t>
  </si>
  <si>
    <t>704-476-4106</t>
  </si>
  <si>
    <t>SA SUMH * OP ODT OIT OMB ORT * BU * INPE RPE PC * ACMA * AURPE AUPC * BUM BMW UB MOA * BWN BWON * CBT MOTI MXM RELP SACA TELE TRC * PVTN * STAG STMH STDH CARF * FSA MC MD PI SF SI * PA SS * WN MN * CMHA CSAA ISC OPC STU SSA SMHD * BABA DAOF DAUT * ACC DP NOE OFD * SHG HS AOSS * HAEC TAEC HEOH SAE TCC ICO GCO FCO MCO * SMON * ADLT YAD * FEM MALE * AH * VAPN * CM DVFP MHS SSD TA SPS</t>
  </si>
  <si>
    <t>609 North Washington Street</t>
  </si>
  <si>
    <t>704-751-3696</t>
  </si>
  <si>
    <t>704-751-3693</t>
  </si>
  <si>
    <t>DT * RES RD * BU NU * INPE RPE PC * NMAUT PMAT * AURPE * DB BUM BMW UB UN RPN MOA ULC * BWN BWON NXN VTRL CLND MMD NRT NSC * ANG BIA CBT MOTI MXM RELP SACA TELE TRC TWFA * PVTN * STAG STMH CARF DEA * MC MD PI SF SI * TAY WN PW MN SE GL VET CO COPSU HV XA DV TRMA * CMHA CSAA OPC STU SSA SMHD * BABA DAOF DAUT HIVT STDT TBS MST HBT HCT * ACC DP NOE OFD * SHG HS AOSS PEER * ADTX BDTX CDTX MDTX ODTX MDET * SAE ICO GCO FCO MCO * SMON * ADLT SNR YAD * FEM MALE * AH * VAPN * CM DVFP MHS SSD TA SPS</t>
  </si>
  <si>
    <t>1243 East Dixon Boulevard</t>
  </si>
  <si>
    <t>SA SUMH * OP OIT ORT * RPE * ACMA * AURPE * MOA * ANG BIA CBT MOTI MXM RELP SACA TELE TRC TWFA * PVTN * STMH STDH CARF * FSA MC MD MI PI SF SI * AD WN MN CO * CMHA CSAA STU SSA SMHD * BABA DAUT * ACC DP OFD * TGD TOD * SAE TCC ICO GCO FCO MCO * SMPD * FEM MALE * DU * VPPD * MHS SSD SPS</t>
  </si>
  <si>
    <t>Chatham Recovery PLLC</t>
  </si>
  <si>
    <t>1758 East 11th Street</t>
  </si>
  <si>
    <t>Siler City</t>
  </si>
  <si>
    <t>27344</t>
  </si>
  <si>
    <t>919-663-3303</t>
  </si>
  <si>
    <t>Johnston Counseling Services Inc</t>
  </si>
  <si>
    <t>212 Bridge Street</t>
  </si>
  <si>
    <t>Smithfield</t>
  </si>
  <si>
    <t>27577</t>
  </si>
  <si>
    <t>919-938-0921</t>
  </si>
  <si>
    <t>SA * OP ORT * ACMA * MOA * MOTI RELP SACA TWFA * STAG * SF * CSAA SSA * BABA DAUT * ACC DP * SAE ICO GCO * FEM MALE * DU</t>
  </si>
  <si>
    <t>Restoration Family Services Inc</t>
  </si>
  <si>
    <t>714 Wilkins Street</t>
  </si>
  <si>
    <t>919-938-9502 x1</t>
  </si>
  <si>
    <t>919-938-9502</t>
  </si>
  <si>
    <t>SA SUMH * OP OIT ORT * RPE PC * ACMA * AURPE AUPC * MOA NMOA * ANG BIA CBT CMI MOTI MXM RELP SACA TELE TRC TWFA * PVTN * STAG STMH STDH CARF NCQA * MC MD MI PI SF SI * SS * TAY WN PW MN SE GL VET ADM MF CJ CO COPSU HV XA DV TRMA * CMHA CSAA OPC SSA SMHD PIEC * DAOF DAUT * DP OFD * HS AOSS EMP * TOD * HAEC SAE ICO GCO * SMPD * ADLT SNR YAD * FEM MALE * DU * VPPD * CM DVFP MHS SSD TA</t>
  </si>
  <si>
    <t>Cambridge Place</t>
  </si>
  <si>
    <t>109 Cambridge Place</t>
  </si>
  <si>
    <t>919-989-8114</t>
  </si>
  <si>
    <t>919-989-8114 x0</t>
  </si>
  <si>
    <t>919-989-1921</t>
  </si>
  <si>
    <t>SA * OP RES OIT RL * INPE RPE * ACMA * AUPC * MOA * ANG CBT CMI MOTI MXM RELP SACA TELE TRC TWFA * PVTN * STAG JC * FSA MC MD PI SF SI * WN PW CO HV XA DV TRMA * CSAA STU SSA * DAUT * ACC DP OFD * SHG HS AOSS PEER EMP * HAEC TAEC HEOH SAE TCC ICO GCO * SMPD * ADLT YAD * FEM * VAPN * BC CM CCC DVFP SSD TA</t>
  </si>
  <si>
    <t>ME Green House</t>
  </si>
  <si>
    <t>139 Pinehurst Avenue</t>
  </si>
  <si>
    <t>Southern Pines</t>
  </si>
  <si>
    <t>28387</t>
  </si>
  <si>
    <t>910-725-1246</t>
  </si>
  <si>
    <t>910-725-9775</t>
  </si>
  <si>
    <t>SA SUMH * OP ODT OIT ORT * PC * ACMA * AUPC * MOA * ANG BIA CBT MOTI RELP SACA TELE TRC * PVTP * STAG STMH STDH CARF NCQA * MD PI SF SI * PA SS * AD TAY * CSAA ISC OPC SSA SMHD * DAOF DAUT * ACC DP OFD * SHG HS AOSS PEER EMP * TOD * SAE TCC ICO GCO FCO MCO * SMPD * CHLD * FEM MALE * CM DVFP MHS SSD TA SPS</t>
  </si>
  <si>
    <t>129 Skyview Circle</t>
  </si>
  <si>
    <t>Spruce Pine</t>
  </si>
  <si>
    <t>28777</t>
  </si>
  <si>
    <t>828-232-6844</t>
  </si>
  <si>
    <t>SA SUMH * OP OIT ORT * PC * PMAT * AUPC * MOA * MMD NRT * ANG BIA CBT MOTI MXM RELP SACA TELE TRC TWFA * PVTP * STDH CARF * FSA MC MD PI SF SI * TAY CJ CO COPSU XA DV TRMA * CMHA CSAA OPC STU SSA SMHD * BABA DAUT TBS * ACC DP NOE OFD * HS AOSS PEER EMP * TGD TOD * MDET * HAEC TAEC HEOH SAE TCC ICO GCO FCO MCO * SMPD * CHLD * FEM MALE * AH * VAPN * CM DVFP MHS SSD TA</t>
  </si>
  <si>
    <t>Carolina Energetics PC Salisbury</t>
  </si>
  <si>
    <t>310 Mocksville Avenue</t>
  </si>
  <si>
    <t>Star</t>
  </si>
  <si>
    <t>27356</t>
  </si>
  <si>
    <t>704-762-9630</t>
  </si>
  <si>
    <t>SA SUMH * OP OMB ORT * BU * NAUT * DB BUM BMW UB * BWN BWON BERI MHCV MMD * SACA * PVTP * STDH * SF * CMHA CSAA OPC STU SSA SMHD * DAOF HIVT STDT HBT HCT * NOE * BDTX CDTX MDTX ODTX MDET * SAE TCC ICO * SMOP * ADLT YAD * FEM MALE * OUDO * VAPP * MHS</t>
  </si>
  <si>
    <t>Addiction Recovery Medical Services</t>
  </si>
  <si>
    <t>536 Signal Hill Drive Extention</t>
  </si>
  <si>
    <t>Statesville</t>
  </si>
  <si>
    <t>28625</t>
  </si>
  <si>
    <t>704-872-0234 x214</t>
  </si>
  <si>
    <t>704-872-0234</t>
  </si>
  <si>
    <t>SA DT * OP OD OIT OMB ORT * MU BU NU * PMAT * AURPE * DB BUM BMW OTP DM MM MMW UB UN RPN * ACM DSF METH BSDM BWN BWON BERI NXN VTRL MHCV MMD NRT NSC * BIA CBT CMI MOTI MXM RELP SACA TELE TRC TWFA * PVTP * STAG STMH STDH CARF FQHC SOTP DEA * FSA MC MD MI PI SF SI SAMF * SS * TAY WN PW MN SE CJ CO COPSU XA DV TRMA * CSAA OPC MHPA STU SSA * BABA DAUT HIVT TBS HBT HCT * ACC DP NOE OFD * SHG HS AOSS PEER * ODTX MDET * TAEC HEOH SAE TCC ICO GCO FCO MCO * SMON * ADLT SNR YAD * FEM MALE * VAPN * CM MHS SSD IPC SPS</t>
  </si>
  <si>
    <t>Facility Based Crisis/Iredell</t>
  </si>
  <si>
    <t>524 Signal Hill Drive Extension</t>
  </si>
  <si>
    <t>704-871-1045</t>
  </si>
  <si>
    <t>SA DT * RES RD RS * BU NU * NMAUT * DB UB UN * BWN BWON NXN VTRL CLND MMD NRT NSC * MOTI RELP SACA TELE TWFA * PVTN * STAG STMH STDH CARF * FSA MC MD PI SF SI * PA * CMHA CSAA OPC STU SSA SMHD * BABA DAUT TBS * ACC DP NOE OFD * SHG HS AOSS PEER * ADTX BDTX CDTX MDTX ODTX MDET * HEOH SAE TCC ICO GCO * SMON * ADLT YAD * FEM MALE * AH * VAPN * CM MHS SSD TA SPS</t>
  </si>
  <si>
    <t>215 South Tradd Street</t>
  </si>
  <si>
    <t>28677</t>
  </si>
  <si>
    <t>980-223-2547</t>
  </si>
  <si>
    <t>SA SUMH * OP OIT ORT * NAUT * NOOP * CBT MOTI SACA TWFA * PVTP * STAG * MD MI SF * AD TAY * CMHA CSAA ISC OPC STU SSA SMHD PIEC * DAOF DAUT * DP OFD * RC * HAEC SAE TCC ICO GCO * SMPD * FEM MALE * DU * VPPD</t>
  </si>
  <si>
    <t>Start Fresh Treatment Center</t>
  </si>
  <si>
    <t>20 Medical Campus Drive</t>
  </si>
  <si>
    <t>Supply</t>
  </si>
  <si>
    <t>28462</t>
  </si>
  <si>
    <t>910-755-7192</t>
  </si>
  <si>
    <t>SA * OP OMB * BU NU * PMAT * AUINPE * BUM BMW UB UN RPN * BWN BWON VTRL * RELP TELE * PVTP * STAG STDH SOTP DEA * SF * CSAA MHPA STU SSA * DAUT HIVT MST HBT HCT * NOE * TAEC SAE ICO GCO FCO * SMON * ADLT YAD * FEM MALE * VAPP * IPC</t>
  </si>
  <si>
    <t>Recovery Ventures Corporation</t>
  </si>
  <si>
    <t>2706 U.S. 70</t>
  </si>
  <si>
    <t>Swannanoa</t>
  </si>
  <si>
    <t>28778</t>
  </si>
  <si>
    <t>828-686-0354</t>
  </si>
  <si>
    <t>SA HH * NMAUT * NMOA * ANG CBT MOTI RELP SACA TRC TWFA * PVTN * STAG * SF * PA SS * MN DV TRMA * CSAA SSA * BABA DAUT * ACC * SHG HS PEER EMP * SAE ICO GCO * SMPD * ADLT YAD * FEM MALE * VAPN * CM SSD</t>
  </si>
  <si>
    <t>2109 Saint Andrew Street</t>
  </si>
  <si>
    <t>Tarboro</t>
  </si>
  <si>
    <t>27886</t>
  </si>
  <si>
    <t>252-641-4522</t>
  </si>
  <si>
    <t>SA SUMH * OP ODT OIT ORT * NMAUT * NOOP * BIA CBT CMI MXM RELP SACA TELE * PVTP * STAG STMH STDH CARF * MC MD PI SF * SS * CO * CSAA SSA SMHD * DAUT * DP OFD * SHG AOSS PEER * SAE TCC ICO GCO * SMPD * CHLD * FEM MALE * DU * VPPD * CM MHS SSD TA</t>
  </si>
  <si>
    <t>31 East Main Avenue</t>
  </si>
  <si>
    <t>28681</t>
  </si>
  <si>
    <t>SA DT * OP OD OMB ORT * MU BU NU * PMAT * AURPE * DB BUM BMW OTP DM MM MMW UB UN RPN * ACM DSF METH BWN BWON NXN VTRL NRT NSC * BIA CBT CMI MOTI MXM RELP SACA TELE TRC TWFA * PVTP * STAG STMH STDH CARF FQHC SOTP DEA * FSA MC MD MI PI SF SI SAMF * TAY WN PW MN SE CJ CO COPSU XA DV TRMA * CSAA OPC MHPA STU SSA * BABA DAUT HIVT TBS HBT HCT * ACC DP NOE OFD * SHG HS AOSS * ODTX MDET * TAEC HEOH SAE TCC ICO GCO FCO MCO * SMON * ADLT SNR YAD * FEM MALE * VAPN * CM MHS SSD IPC SPS</t>
  </si>
  <si>
    <t>Counseling and Support Associates PC</t>
  </si>
  <si>
    <t>121 East Main Avenue</t>
  </si>
  <si>
    <t>828-989-7763</t>
  </si>
  <si>
    <t>828-244-5725</t>
  </si>
  <si>
    <t>SA SUMH * OP ORT * PC * ACMA * AUPC * MOA * ANG BIA CBT CMI MOTI RELP SACA TELE TRC TWFA * PVTP * STDH * MD PI SF * CMHA CSAA OPC STU SSA SMHD * BABA DAUT * ACC DP * TOD * SAE TCC ICO GCO FCO MCO * SMOP * FEM MALE * DU * VAPP * MHS</t>
  </si>
  <si>
    <t>Green Ctr of Growth and Development</t>
  </si>
  <si>
    <t>634 National Highway</t>
  </si>
  <si>
    <t>27360</t>
  </si>
  <si>
    <t>336-472-4459</t>
  </si>
  <si>
    <t>Thomasville Treatment Associates</t>
  </si>
  <si>
    <t>1301 National Highway</t>
  </si>
  <si>
    <t>336-472-8230</t>
  </si>
  <si>
    <t>SA * OP OMB * MU BU * NAUT * BUM BMW OTP MM MMW * METH BWN BWON * BIA CBT MOTI RELP SACA TELE * PVTP * CARF * MD PI SF * PW * CSAA ISC OPC STU SSA * BABA DAOF DAUT STDT TBS HCT * ACC DP NOE OFD * HS AOSS * HAEC TAEC HEOH SAE TCC ICO * SMON * ADLT YAD * FEM MALE * OUDO * AH * VAPN * CM</t>
  </si>
  <si>
    <t>Montgomery Center</t>
  </si>
  <si>
    <t>227 North Main Street</t>
  </si>
  <si>
    <t>27371</t>
  </si>
  <si>
    <t>910-572-3681</t>
  </si>
  <si>
    <t>SA SUMH * OP OIT OMB ORT * BU NU * PC * PMAT * AUPC * UN RPN MOA * ACM DSF BWN NXN VTRL CLND MMD NRT NSC * ANG CBT MOTI MXM RELP SACA TELE TRC * PVTN * STAG STMH CARF * FSA MC MD MI PI SF SI * PA SS * CO * CMHA CSAA ISC STU SSA SMHD * BABA DAUT * DP NOE OFD * TOD * HAEC TAEC SAE TCC ICO GCO * SMON * CHLD * FEM MALE * AH * VAPN * CM MHS SPS</t>
  </si>
  <si>
    <t>Stedman Wade Health Services Inc</t>
  </si>
  <si>
    <t>Wade Family Medical Center</t>
  </si>
  <si>
    <t>7118 Main Street</t>
  </si>
  <si>
    <t>Wade</t>
  </si>
  <si>
    <t>28395</t>
  </si>
  <si>
    <t>910-483-6694</t>
  </si>
  <si>
    <t>SA * OP OMB ORT * BU * NMAUT * BUM BMW UB * BWN MHCV NRT NSC * ANG BIA CBT CMI MOTI MXM RELP SACA TELE TRC TWFA * PVTN * FQHC * FSA MC MD PI SF SI * SS * WN PW MN SE GL CO COPSU XA DV TRMA * OPC MHPA STU SSA SMHD * DAUT HIVT STDT TBS MST HBT HCT * ACC DP NOE OFD * HS AOSS * TGD TOD * TAEC HEOH SAE TCC ICO GCO FCO MCO * HAV HBV * SMON * SNR * FEM MALE * VAPN * CM MHS IPC</t>
  </si>
  <si>
    <t>Anson County Center</t>
  </si>
  <si>
    <t>704 Old Lilesville Road</t>
  </si>
  <si>
    <t>Wadesboro</t>
  </si>
  <si>
    <t>28170</t>
  </si>
  <si>
    <t>704-694-6588</t>
  </si>
  <si>
    <t>SA SUMH * OP OIT ORT * ACMA * AUPC * NOOP * MMD * BIA CBT MOTI RELP SACA TELE TRC * PVTN * STAG STMH STDH CARF COA NCQA * MC MD MI PI SF SI * PA * AD TAY WN PW MN SE GL VET ADM MF CJ CO HV XA DV TRMA * CMHA CSAA OPC MHPA STU SSA SMHD * BABA DAUT TBS * ACC DP OFD * HS AOSS * TGD TOD * SAE ICO GCO FCO MCO * SMPD * CHLD SNR * FEM MALE * DU * VAPN * CM MHS SSD</t>
  </si>
  <si>
    <t>BH Wake 3</t>
  </si>
  <si>
    <t>350 Holding Avenue</t>
  </si>
  <si>
    <t>Wake Forest</t>
  </si>
  <si>
    <t>27587</t>
  </si>
  <si>
    <t>839 Durham Road</t>
  </si>
  <si>
    <t>919-488-4004</t>
  </si>
  <si>
    <t>3169 NC Highway 8</t>
  </si>
  <si>
    <t>Walnut Cove</t>
  </si>
  <si>
    <t>27052</t>
  </si>
  <si>
    <t>336-593-2660</t>
  </si>
  <si>
    <t>336-413-4237</t>
  </si>
  <si>
    <t>SA SUMH * OP ORT * INPE * NAUT * MOA * CBT MOTI RELP SACA TELE * PVTN * STAG CARF * FSA MD MI PI SF SI SAMF * PA SS * AD TAY CJ * CMHA CSAA STU SSA SMHD * DAUT * ACC DP * AOSS * SAE ICO GCO FCO * SMON * CHLD * FEM MALE * AH * VAPN * CM MHS SSD</t>
  </si>
  <si>
    <t>133 South Main Street</t>
  </si>
  <si>
    <t>Warrenton</t>
  </si>
  <si>
    <t>27589</t>
  </si>
  <si>
    <t>252-879-0091</t>
  </si>
  <si>
    <t>SA SUMH * OP OIT ORT * PMAT * AUINPE * NOOP * ANG BIA CBT MOTI SACA TELE TRC * PVTN * STAG STMH CARF * FSA MC MD MI PI SF SI * PA SS * AD TAY WN PW MN SE GL VET ADM MF CJ CO COPSU XA DV TRMA * CMHA CSAA ISC OPC STU SSA SMHD * BABA DAUT * ACC DP OFD * SHG HS PEER EMP * SAE TCC ICO GCO * SMPD * SNR * FEM MALE * VPPD * CM MHS SSD</t>
  </si>
  <si>
    <t>216 Stewart Parkway</t>
  </si>
  <si>
    <t>27889</t>
  </si>
  <si>
    <t>SA SUMH * OP OIT OMB ORT * BU NU * PMAT * AUINPE * BUM UB * BWN BWON CLND MMD * ANG CBT CRV MOTI MXM RELP SACA TELE TRC TWFA * PVTP * STAG STMH CARF * MC MD MI PI SF SI * PA SS * AD TAY WN PW MN SE GL VET ADM MF CJ CO COPSU HV XA DV TRMA * CMHA CSAA ISC OPC MHPA STU SSA SMHD PIEC * BABA DAOF DAUT * ACC DP NOE OFD * HS AOSS PEER * TGD TOD * HAEC TAEC HEOH SAE TCC ICO GCO FCO MCO * SMPD * SNR * FEM MALE * DU * SP * VPPD * CM DVFP MHS SSD TA IPC</t>
  </si>
  <si>
    <t>Metropolitan Community Hlth Servs Inc</t>
  </si>
  <si>
    <t>Agape Health Services</t>
  </si>
  <si>
    <t>120 West Martin Luther King Jr Drive</t>
  </si>
  <si>
    <t>252-940-0602</t>
  </si>
  <si>
    <t>SA SUMH * OP OMB ORT * BU NU * PMAT * AUINPE AURPE * BUM UB UN RPN * ACM DSF BSDM BWN BWON BERI NXN VTRL LFXD CLND MMD NRT NSC * ANG BIA CBT CMI MOTI MXM RELP SACA TELE TRC TWFA * PVTN * NCQA FQHC DEA * FSA MC MD MI PI SF SI SAMF * PA SS * TAY WN PW MN SE GL CJ CO COPSU TRMA * CMHA CSAA ISC OPC MHPA STU SSA SMHD PIEC * BABA DAOF DAUT HIVT STDT TBS MST HBT HCT * ACC DP NOE OFD * SHG HS AOSS RC PEER EMP * TGD TOD * HAEC TAEC HEOH SAE TCC ICO GCO FCO MCO VOC * SMPD * SNR * FEM MALE * AH * VPPD * CM MHS SSD TA IPC SPS</t>
  </si>
  <si>
    <t>1379 Cowell Farm Road</t>
  </si>
  <si>
    <t>252-975-8852</t>
  </si>
  <si>
    <t>SA DT SUMH * HI RES HID HIT RD * BU NU * PMAT * AUINPE * DB UB UN RPN ULC * ACM DSF BWN BWON NXN VTRL LFXD CLND MMD NRT NSC * BIA RELP TWFA * PVTN * STAG STMH CARF * MD PI SF SI * WN MN * CMHA CSAA ISC OPC STU SSA SMHD * BABA DAOF DAUT TBS HBT * ACC DP NOE OFD * SHG HS PEER * ADTX BDTX CDTX MDTX ODTX MDET * HAEC TAEC HEOH SAE TCC ICO GCO * SMPD * ADLT YAD * FEM MALE * VPPD * CM TA</t>
  </si>
  <si>
    <t>The Balsam Center</t>
  </si>
  <si>
    <t>91 Timberlane Road</t>
  </si>
  <si>
    <t>Waynesville</t>
  </si>
  <si>
    <t>28786</t>
  </si>
  <si>
    <t>888-315-2880</t>
  </si>
  <si>
    <t>800-849-6127</t>
  </si>
  <si>
    <t>828-454-1098</t>
  </si>
  <si>
    <t>SA DT SUMH * HI OP HID OIT OMB ORT * BU NU * ACMA PMAT * AURPE * DB BUM UB UN ULC * BWN BWON BERI NXN VTRL CLND MMD NRT * ANG BIA CBT CMI MOTI MXM RELP SACA TELE TRC * PVTP * STAG STMH STDH CARF * MC MD MI PI SF SI * CO COPSU HV * CMHA CSAA ISC OPC STU SSA SMHD PIEC * BABA DAOF DAUT HIVT TBS HBT HCT * ACC DP NOE OFD * SHG HS AOSS PEER * TGD TOD * ADTX BDTX CDTX MDTX ODTX MDET * HAEC TAEC HEOH SAE TCC ICO GCO FCO * SMPD * FEM MALE * AH * VPPD * CM DVFP EIH MHS SSD SPS</t>
  </si>
  <si>
    <t>Euphoria Enterprises Inc</t>
  </si>
  <si>
    <t>1637 South Main Street</t>
  </si>
  <si>
    <t>828-246-9828</t>
  </si>
  <si>
    <t>SA SUMH * OP OMB * MU BU * NAUT * BUM BMW OTP MM MMW * METH BWON * CBT CMI MOTI RELP SACA TELE TRC * PVTP * STAG STMH STDH CARF SOTP DEA * MC SF * PW * CSAA OPC MHPA STU SSA SMHD * BABA DAOF DAUT STDT TBS * ACC DP NOE OFD * HS AOSS EMP * MDET * SAE ICO GCO FCO MCO * SMPD * ADLT YAD * FEM MALE * OUDO * VPPD * CM</t>
  </si>
  <si>
    <t xml:space="preserve">59 Haywood Office Park </t>
  </si>
  <si>
    <t>Building D Suite 2</t>
  </si>
  <si>
    <t>28785</t>
  </si>
  <si>
    <t>901 Old Mars Hill Highway</t>
  </si>
  <si>
    <t>28787</t>
  </si>
  <si>
    <t>828-645-3687</t>
  </si>
  <si>
    <t>SA * OP OMB ORT * MU BU * NAUT * DB BUM BMW OTP DM MM MMW UB * METH BWN BWON * BIA CBT CMI MOTI MXM RELP SACA TRC * PVTP * STAG STMH STDH CARF SOTP DEA * FSA MC MD PI SF SAMF * PA * TAY WN PW MN SE GL VET ADM MF CJ CO COPSU HV XA DV TRMA * CSAA OPC STU SSA SMHD * BABA DAOF DAUT TBS * ACC DP NOE OFD * HS AOSS * HAEC TAEC SAE TCC ICO GCO FCO * SMOP * ADLT SNR YAD * FEM MALE * OUDO * VAPP * CM</t>
  </si>
  <si>
    <t>Mountainview Recovery</t>
  </si>
  <si>
    <t>828-785-5745</t>
  </si>
  <si>
    <t>828-231-0952</t>
  </si>
  <si>
    <t>SA DT * OP OD ODT OIT OMB * BU NU * PC * ACMA PMAT * AUPC * DB BUM BMW UB UN RPN MOA ULC * ACM DSF BSDM BWN BWON BERI NXN VTRL LFXD CLND MMD NRT NSC * BIA CBT MOTI MXM RELP SACA TWFA * PVTP * STAG STDH JC * PI SF * SS * CSAA OPC MHPA STU SSA SMHD PIEC * BABA DAUT HIVT STDT MST HBT HCT * ACC DP NOE OFD * SHG HS AOSS PEER EMP * TGD TOD * ADTX BDTX CDTX MDTX ODTX MDET * HAEC TAEC HEOH SAE TCC ICO GCO FCO VOC * SMPD * ADLT YAD * FEM MALE * VPPD * ACU CM EIH SSD TA IPC</t>
  </si>
  <si>
    <t>Journeys in Mental Health and Wellness</t>
  </si>
  <si>
    <t>3134 Wendell Boulevard</t>
  </si>
  <si>
    <t>Wendell</t>
  </si>
  <si>
    <t>27591</t>
  </si>
  <si>
    <t>919-374-7283</t>
  </si>
  <si>
    <t>SA SUMH * OP OMB ORT * BU NU * INPE * ACMA PMAT * AUINPE * BUM UB UN RPN MOA * ACM DSF BWN BERI NXN VTRL CLND MMD NRT NSC * ANG BIA CBT CMI MOTI RELP SACA TELE TRC * PVTP * SOTP DEA * MC MD MI PI SF SI * WN PW MN SE GL VET ADM MF CJ CO COPSU XA DV TRMA * CMHA CSAA ISC OPC STU SSA SMHD * BABA DAOF DAUT MST * ACC DP NOE OFD * SAE TCC ICO GCO FCO MCO * SMPD * ADLT CHLD SNR * FEM MALE * DU * SP * VPPD * MHS SPS</t>
  </si>
  <si>
    <t>Wentworth</t>
  </si>
  <si>
    <t>27375</t>
  </si>
  <si>
    <t>336-342-8316 x1719</t>
  </si>
  <si>
    <t>SA SUMH * OP OIT OMB ORT * BU NU * INPE RPE PC * NMAUT * BUM BMW UB RPN MOA * ACM BWN BWON VTRL CLND MMD NSC * BIA CBT MOTI MXM RELP SACA * PVTN * CARF FQHC * MD MI PI SF * PA SS * MN CO XA DV TRMA * CMHA CSAA ISC OPC STU SSA SMHD * BABA DAUT * ACC DP NOE * AOSS * HAEC HEOH SAE TCC ICO GCO * SMPD * ADLT YAD * FEM MALE * VPPD * CM MHS SSD SPS</t>
  </si>
  <si>
    <t>Yadkin Valley Extended Services LLC</t>
  </si>
  <si>
    <t>106 South Jefferson Avenue</t>
  </si>
  <si>
    <t>P.O. Box 1337</t>
  </si>
  <si>
    <t>West Jefferson</t>
  </si>
  <si>
    <t>28694</t>
  </si>
  <si>
    <t>336-846-4357</t>
  </si>
  <si>
    <t>336-977-4558</t>
  </si>
  <si>
    <t>SA * OP ORT * NAUT * NOOP * CBT MOTI MXM RELP SACA TWFA * PVTP * STAG STDH * SF * TAY WN PW MN SE GL VET ADM MF CJ HV XA DV TRMA * CSAA ISC SSA * BABA DAUT * ACC DP * SHG HS AOSS PEER * SAE TCC ICO GCO FCO MCO VOC * SMPD * CHLD SNR * FEM MALE * DU * SP * VPPD * CM SSD</t>
  </si>
  <si>
    <t>603 Pecan Lane</t>
  </si>
  <si>
    <t>Whiteville</t>
  </si>
  <si>
    <t>28472</t>
  </si>
  <si>
    <t>910-640-1400</t>
  </si>
  <si>
    <t>200 Green Street</t>
  </si>
  <si>
    <t>Williamston</t>
  </si>
  <si>
    <t>27892</t>
  </si>
  <si>
    <t>252-809-1010</t>
  </si>
  <si>
    <t>SA SUMH * OP OIT OMB ORT * BU NU * PMAT * AUINPE * BUM UB * BWN BWON CLND MMD NRT NSC * ANG CBT CRV MOTI MXM RELP SACA TELE TRC TWFA * PVTP * STAG STMH CARF * MC MD MI PI SF SI * SS * AD TAY WN PW MN SE GL VET ADM MF CJ CO HV XA DV TRMA * CMHA CSAA ISC OPC STU SSA SMHD * BABA DAUT * ACC DP NOE OFD * SHG HS AOSS PEER * TOD * TAEC HEOH SAE TCC ICO GCO FCO MCO * SMPD * SNR * FEM MALE * DU * AH * VPPD * CM DVFP MHS SSD TA</t>
  </si>
  <si>
    <t>1130 Godwin Drive</t>
  </si>
  <si>
    <t>252-789-0401</t>
  </si>
  <si>
    <t>A Helping Hand of Wilmington</t>
  </si>
  <si>
    <t>5013 Wrightsville Avenue</t>
  </si>
  <si>
    <t>28403</t>
  </si>
  <si>
    <t>910-796-6868</t>
  </si>
  <si>
    <t>910-796-6868 x1</t>
  </si>
  <si>
    <t>SA * OP OIT ORT * PC * ACMA * AUPC * MOA * ANG CBT MOTI RELP SACA TELE TRC * PVTP * STAG STMH STDH * FSA MC MD PI SF SI * TAY WN PW MN SE GL VET MF CJ CO COPSU HV XA DV TRMA * CMHA CSAA ISC STU SSA SMHD * BABA DAOF DAUT * ACC DP OFD * HS AOSS PEER * TOD * SAE ICO GCO FCO MCO * SMON * SNR * FEM MALE * VAPN * CM MHS SSD</t>
  </si>
  <si>
    <t>615 Shipyard Boulevard</t>
  </si>
  <si>
    <t>28412</t>
  </si>
  <si>
    <t>SA DT HH SUMH * OP OD OIT OMB ORT * MU BU NU * NMAUT * DB BUM BMW OTP DM MM MMW UB UN * DSF METH BWN BWON NXN VTRL MHCV CLND MMD NRT NSC * ANG BIA CBT MOTI RELP SACA TELE TRC * PVTN * STAG STMH STDH CARF SOTP DEA * FSA MC MD MI PI SF SI * AD TAY WN PW MN SE GL VET CJ CO COPSU HV XA DV TRMA * CMHA CSAA OPC MHPA STU SSA SMHD * BABA DAOF DAUT HIVT STDT TBS MST HBT HCT * ACC DP NOE OFD * HS AOSS RC PEER EMP * TOD * ODTX MDET * HAEC TAEC HEOH SAE TCC ICO GCO FCO MCO * HAV HBV * SMON * SNR * FEM MALE * SP * VAPN * CM DVFP EIH MHS SSD TA IPC</t>
  </si>
  <si>
    <t>D and A Assessment Services Inc</t>
  </si>
  <si>
    <t>3961 Market Street</t>
  </si>
  <si>
    <t>910-343-8185</t>
  </si>
  <si>
    <t>SA * OP ODT ORT * INPE RPE PC * ACMA * AUINPE AURPE AUPC * MOA * CBT MOTI SACA * PVTP * STAG STMH STDH CARF COA JC * SF * CSAA STU SSA PIEC * BABA * ACC DP OFD * PEER * SAE ICO GCO FCO * SMPD * CHLD * FEM MALE * DU * VPPD * CM</t>
  </si>
  <si>
    <t>Delta Behavioral Health</t>
  </si>
  <si>
    <t>1606 Physicians Drive</t>
  </si>
  <si>
    <t>Unit 104</t>
  </si>
  <si>
    <t>28401</t>
  </si>
  <si>
    <t>910-343-6890</t>
  </si>
  <si>
    <t>SA SUMH * OP ODT OIT ORT * NMAUT * NMOA * MMD NRT NSC * ANG BIA CBT CMI MOTI RELP SACA TELE TRC TWFA * PVTP * STMH CARF * MC MD MI PI SF * TAY WN PW MN SE GL VET ADM MF CO COPSU HV XA DV TRMA * CMHA CSAA SSA SMHD * BABA DAOF DAUT * ACC DP OFD * SHG * TGD TOD * SAE TCC ICO GCO FCO MCO * SMPD * ADLT SNR YAD * FEM MALE * DU * AH * VPPD * CM MHS SPS</t>
  </si>
  <si>
    <t>Family Works Psychological Ctr</t>
  </si>
  <si>
    <t>2002 Eastwood Street</t>
  </si>
  <si>
    <t>910-509-0588</t>
  </si>
  <si>
    <t>SA SUMH * OP ORT * PC * ACMA * AUPC * MOA * ANG BIA CBT MOTI RELP SACA TELE TRC * PVTP * MC MD MI PI SF SI * CO * CMHA CSAA ISC STU SSA SMHD * ACC DP * TGD TOD * TCC ICO FCO MCO * SMOP * FEM MALE * VAPP * DVFP MHS SSD SPS</t>
  </si>
  <si>
    <t>Launch Pad Wellness</t>
  </si>
  <si>
    <t>3121 Wrightsville Avenue</t>
  </si>
  <si>
    <t>910-769-6053</t>
  </si>
  <si>
    <t>SA SUMH * OP OIT OMB ORT * NU * RPE PC * PMAT * AURPE AUPC * UN RPN MOA * NXN VTRL MMD * ANG BIA CBT MOTI RELP SACA TELE TRC TWFA * PVTP * STDH JC * MI PI SF * CMHA CSAA OPC STU SSA SMHD * BABA DAUT * ACC DP NOE OFD * HS PEER * TGD TOD * HAEC TAEC HEOH SAE TCC ICO GCO FCO MCO VOC * SMPD * ADLT YAD * FEM MALE * VPPD * CM MHS SSD TA</t>
  </si>
  <si>
    <t>Lifeline Treatment Center</t>
  </si>
  <si>
    <t>5710 Oleander Drive</t>
  </si>
  <si>
    <t>888-600-5147</t>
  </si>
  <si>
    <t>888-600-5147 x1</t>
  </si>
  <si>
    <t>SA SUMH * OP ODT OIT OMB ORT * BU NU * RPE * ACMA * AURPE * BUM BMW UB MOA * BWN BWON CLND MMD * ANG BIA CBT CMI MOTI MXM RELP SACA TELE TRC TWFA * PVTP * STAG STMH STDH JC * ITU MI PI SF * SS * WN MN SE GL VET MF CJ CO COPSU HV XA DV TRMA * CMHA CSAA OPC STU SSA SMHD * BABA DAOF DAUT * ACC DP NOE OFD * SHG HS RC PEER EMP * HAEC TAEC HEOH SAE ICO GCO FCO MCO VOC * SMPD * ADLT SNR YAD * FEM MALE * VPPD * CM MHS SSD TA IPC SPS</t>
  </si>
  <si>
    <t>New Hanover Metro Treatment Center</t>
  </si>
  <si>
    <t>1611 Castle Hayne Road</t>
  </si>
  <si>
    <t>910-251-6644</t>
  </si>
  <si>
    <t>SA * OP OMB ORT * MU BU * NAUT * BUM BMW OTP MM MMW * METH BWN BWON * CBT MOTI RELP SACA * PVTP * STAG STDH CARF SOTP DEA * MC MD MI PI SF * WN PW MN SE VET * CSAA OPC SSA * BABA DAOF DAUT HIVT STDT TBS HCT * ACC DP NOE OFD * HS AOSS * TOD * HAEC TAEC HEOH SAE ICO GCO FCO MCO * SMPD * ADLT SNR YAD * FEM MALE * OUDO * VPPD * CM EIH SSD SPS</t>
  </si>
  <si>
    <t>Partial Hospital at Delta</t>
  </si>
  <si>
    <t>SA SUMH * OP ODT OIT ORT * NMAUT * NMOA * MMD NRT NSC * ANG BIA CMI MOTI RELP SACA TELE TRC * PVTP * STMH CARF * MD PI SF SI * TAY WN PW MN SE GL VET CO COPSU HV XA DV TRMA * CMHA CSAA ISC STU SSA SMHD * BABA DAOF DAUT * ACC DP OFD * SHG HS AOSS * TOD * SAE TCC ICO GCO FCO MCO * SMPD * ADLT SNR YAD * FEM MALE * VPPD * CM EIH MHS SSD SPS</t>
  </si>
  <si>
    <t>2206 Wrightsville Avenue</t>
  </si>
  <si>
    <t>910-763-6499</t>
  </si>
  <si>
    <t>SA SUMH * OP ODT OIT OMB ORT * BU NU * PMAT * AUPC * BUM UB UN RPN * ACM DSF BWN BWON NXN VTRL CLND MMD NRT NSC * BIA CBT MOTI MXM RELP SACA TELE * PVTN * STAG STDH CARF JC NCQA FQHC * FSA MD MI PI SF SI * WN PW MN CO DV TRMA * CMHA CSAA ISC OPC STU SSA SMHD * BABA DAOF DAUT * ACC DP NOE OFD * HS AOSS * TOD * HAEC TAEC HEOH SAE TCC ICO GCO FCO MCO * SMPD * CHLD * FEM MALE * AH * VPPD * CM EIH MHS SSD TA</t>
  </si>
  <si>
    <t>Reflections of Hope LLP</t>
  </si>
  <si>
    <t>33 Darlington Avenue</t>
  </si>
  <si>
    <t>910-782-8752</t>
  </si>
  <si>
    <t>910-742-5299</t>
  </si>
  <si>
    <t>SA * OP OMB ORT * MU BU NU * NAUT * BUM BMW OTP MM MMW UB * METH BWN BWON BERI MMD NRT * ANG BIA CBT MOTI RELP SACA TELE * PVTP * STAG STMH STDH CARF SOTP DEA * FSA MC MD MI SF SI SAMF * PA * WN PW MN SE GL VET ADM MF CJ CO COPSU HV XA DV TRMA * CMHA CSAA OPC MHPA STU SSA SMHD * BABA DAOF DAUT HIVT STDT TBS HBT HCT * ACC DP NOE OFD * SHG AOSS * HAEC TAEC SAE TCC ICO GCO FCO MCO * SMPD * ADLT SNR YAD * FEM MALE * OUDO * AH * VPPD * CM MHS TA IPC</t>
  </si>
  <si>
    <t>Wilmington Mental Health</t>
  </si>
  <si>
    <t>3825 Market Street</t>
  </si>
  <si>
    <t>910-777-5575</t>
  </si>
  <si>
    <t>SA * OP ORT * PC * ACMA * AUPC * MOA * ANG BIA CBT CMI MOTI MXM RELP SACA TELE TRC * PVTP * MD MI PI SF * AD WN MN GL VET ADM MF CJ CO COPSU XA DV TRMA * CMHA CSAA SSA * DAOF DAUT * ACC * SHG EMP * TGD TOD * SAE ICO GCO FCO MCO * SMON * CHLD * FEM MALE * SP FX * F28 * VPPD * MHS SPS</t>
  </si>
  <si>
    <t>Wilmington Treatment Center</t>
  </si>
  <si>
    <t>2520 Troy Drive</t>
  </si>
  <si>
    <t>800-992-3671</t>
  </si>
  <si>
    <t>910-762-2727</t>
  </si>
  <si>
    <t>SA DT SUMH * HI OP RES HID HIT ODT RL RS * MU BU NU * PMAT * AUINPE * DB BUM BMW OTP DM MM MMW UB UN RPN ULC * ACM DSF METH BSDM BWN BWON BERI NXN VTRL LFXD CLND MMD NRT NSC * ANG BIA CBT CMI MOTI MXM RELP SACA TELE TRC TWFA * PVTP * STAG STMH STDH HLA JC SOTP DEA * MC MD MI PI SF SI * TAY WN PW MN SE VET ADM MF CO COPSU XA DV TRMA * CMHA CSAA ISC OPC MHPA STU SSA SMHD PIEC * BABA DAOF DAUT HIVT STDT TBS HBT HCT * ACC DP NOE OFD * SHG HS AOSS RC PEER EMP * ADTX BDTX CDTX MDTX ODTX MDET * HAEC TAEC HEOH SAE TCC ICO GCO FCO MCO VOC * SMPD * ADLT SNR YAD * FEM MALE * VPPD * ACU CM DVFP EIH MHS SSD TA IPC SPS</t>
  </si>
  <si>
    <t>1524 Harbour Drive</t>
  </si>
  <si>
    <t>855-240-7361</t>
  </si>
  <si>
    <t>SA SUMH * OP OIT ORT * PC * ACMA * AUPC * MOA * ANG BIA CBT CMI MOTI MXM RELP SACA TELE TRC TWFA * PVTP * STAG STMH STDH HLA JC * MI PI SF SI * TAY WN PW MN SE VET ADM MF CO COPSU XA DV TRMA * CSAA ISC OPC STU SSA SMHD PIEC * BABA DAOF DAUT * ACC DP NOE OFD * SHG HS AOSS RC PEER EMP * HAEC TAEC HEOH SAE TCC ICO GCO FCO MCO * SMPD * ADLT SNR YAD * FEM MALE * VPPD * ACU CM DVFP EIH MHS SSD IPC SPS</t>
  </si>
  <si>
    <t>BHG Wilson Professional Services Trt</t>
  </si>
  <si>
    <t>3709 Nash Street NW</t>
  </si>
  <si>
    <t>Wilson</t>
  </si>
  <si>
    <t>27896</t>
  </si>
  <si>
    <t>252-206-5799</t>
  </si>
  <si>
    <t>SA * OP OMB ORT * MU BU * NAUT * BUM OTP MM * METH BWON * CBT MOTI SACA * PVTP * STAG STMH STDH CARF FQHC SOTP DEA * FSA MC MD PI SF SI * WN PW MN * CSAA OPC MHPA STU SSA * BABA DAUT HIVT STDT TBS HBT HCT * ACC DP NOE OFD * AOSS * SAE ICO GCO FCO * SMPD * ADLT YAD * FEM MALE * OUDO * VPPD * CM</t>
  </si>
  <si>
    <t>608 Nash Street NE</t>
  </si>
  <si>
    <t>27893</t>
  </si>
  <si>
    <t>252-291-2200</t>
  </si>
  <si>
    <t>SA SUMH * OP OIT OMB ORT * NU * PC * NAUT * UN MOA * DSF NXN VTRL MMD NSC * ANG BIA CBT MOTI MXM RELP SACA TELE TRC * PVTP * STAG STMH CARF * MC MD PI SF SI * PA SS * WN MN * CMHA CSAA ISC OPC STU SSA SMHD * BABA DAUT * ACC DP NOE * SHG HS AOSS PEER EMP * HAEC TAEC HEOH SAE TCC ICO GCO FCO MCO * SMPD * FEM MALE * DU * VAPN * CM DVFP MHS SSD TA</t>
  </si>
  <si>
    <t>One 2 One With Youth Inc</t>
  </si>
  <si>
    <t>3011 North Carolina Highway 42</t>
  </si>
  <si>
    <t>252-991-3985</t>
  </si>
  <si>
    <t>SA SUMH * OP OIT ORT * PC * ACMA * AUPC * MOA * MMD * ANG BIA CBT MOTI RELP SACA TELE TRC * PVTP * STAG STMH CARF * MD MI PI SF SI * PA SS * AD TAY WN PW MN SE GL VET ADM MF CJ CO COPSU HV XA DV TRMA * CMHA CSAA OPC SSA SMHD * DAUT * ACC DP * HS AOSS PEER * SAE TCC ICO GCO FCO MCO * SMPD * CHLD SNR * FEM MALE * VPPD * CM DVFP MHS SSD TA SPS</t>
  </si>
  <si>
    <t>Pride of North Carolina LLC</t>
  </si>
  <si>
    <t>2416 Bedgood Drive</t>
  </si>
  <si>
    <t>252-265-9200</t>
  </si>
  <si>
    <t>SA SUMH * OP OIT ORT * PC * ACMA * AUPC * MOA * CLND MMD * ANG BIA CBT MOTI RELP SACA TELE TRC * PVTP * CARF * MD PI SF SI * PA SS * CO XA TRMA * CMHA CSAA ISC OPC STU SSA SMHD PIEC * DAOF DAUT MST * ACC DP OFD * HS AOSS PEER EMP * TGD TOD * SAE ICO GCO FCO MCO * SMPD * CHLD * FEM MALE * VPPD * CM DVFP MHS SSD IPC SPS</t>
  </si>
  <si>
    <t>Stepping Stones Community Res Inc</t>
  </si>
  <si>
    <t>3904 Airport Drive NW</t>
  </si>
  <si>
    <t xml:space="preserve">Suite A </t>
  </si>
  <si>
    <t>919-269-9300</t>
  </si>
  <si>
    <t>252-281-2114 x200</t>
  </si>
  <si>
    <t>SA SUMH * OP OIT ORT * PC * ACMA * AUINPE AUPC * MOA * ANG BIA CBT CMI MOTI MXM RELP SACA TELE TRC TWFA * PVTP * STAG STMH STDH CARF * MD MI PI SF * SS * CMHA CSAA OPC MHPA STU SSA SMHD PIEC * DAUT TBS * ACC DP OFD * HS AOSS EMP * TGD * HAEC HEOH SAE ICO GCO * SMPD * CHLD * FEM MALE * DU * VPPD * CM MHS SSD TA IPC</t>
  </si>
  <si>
    <t>Uplift Comprehensive Services</t>
  </si>
  <si>
    <t>312 Sterlingworth Street</t>
  </si>
  <si>
    <t>27983</t>
  </si>
  <si>
    <t>252-794-3834</t>
  </si>
  <si>
    <t>252-551-5544</t>
  </si>
  <si>
    <t>SA SUMH * OP ORT * NAUT * NOOP * MMD * CBT MOTI TELE * PVTP * STAG STMH STDH CARF * MD SF SI * AD CJ CO DV TRMA * CMHA CSAA ISC OPC SSA SMHD * DAUT * ACC DP OFD * HS AOSS * SAE ICO FCO * SMON * ADLT CHLD YAD * FEM MALE * VAPN * CM MHS SSD TA SPS</t>
  </si>
  <si>
    <t>Addiction Recovery Care Association</t>
  </si>
  <si>
    <t>1931 Union Cross Road</t>
  </si>
  <si>
    <t>Winston Salem</t>
  </si>
  <si>
    <t>27107</t>
  </si>
  <si>
    <t>336-784-9470</t>
  </si>
  <si>
    <t>877-615-2722</t>
  </si>
  <si>
    <t>SA DT * RES RD RS * BU NU * PC * ACMA PMAT * AURPE AUPC * DB UB UN RPN MOA ULC * ACM DSF BWON NXN VTRL CLND MMD NRT * BIA CBT CMI MOTI RELP SACA TELE TRC TWFA * PVTN * STMH CARF * FSA PI SF SI SAMF * PA SS * WN MN CJ CO * CSAA OPC MHPA STU SSA SMHD * BABA DAUT HIVT STDT TBS HBT HCT * ACC DP NOE OFD * SHG HS PEER EMP * ADTX BDTX CDTX MDTX ODTX MDET * HAEC TAEC HEOH SAE TCC ICO GCO FCO * SMPD * ADLT YAD * FEM MALE * SP * VAPN * CM EIH SSD TA SPS</t>
  </si>
  <si>
    <t>755 Highland Oaks Drive</t>
  </si>
  <si>
    <t>27103</t>
  </si>
  <si>
    <t>Crossnore School and Childrens Home</t>
  </si>
  <si>
    <t>1001 Reynolda Road</t>
  </si>
  <si>
    <t>27104</t>
  </si>
  <si>
    <t>336-721-7600</t>
  </si>
  <si>
    <t>866-892-6213</t>
  </si>
  <si>
    <t>336-721-7693</t>
  </si>
  <si>
    <t>SA SUMH * OP ODT ORT * NMAUT * NOOP * MMD * ANG CBT CMI MOTI SACA TELE TRC * PVTN * STMH COA * MD PI SF SI * AD TAY GL CJ CO XA DV TRMA * CMHA CSAA STU SSA SMHD * DAUT * DP * AOSS * TOD * HEOH SAE TCC ICO GCO FCO * SMON * ADLT CHLD * FEM MALE * VAPN * CM DVFP MHS SSD SPS</t>
  </si>
  <si>
    <t>650 North Highland Avenue</t>
  </si>
  <si>
    <t>27101</t>
  </si>
  <si>
    <t>336-607-8523</t>
  </si>
  <si>
    <t>888-581-9988</t>
  </si>
  <si>
    <t>SA SUMH * OP OIT ORT * BU NU * PMAT * AURPE * UB UN * ACM DSF BWN NXN VTRL CLND MMD NSC * BIA CBT MOTI MXM RELP SACA TELE TRC * PVTN * CARF * FSA MD PI SF SI * PA SS * CO DV * CMHA CSAA ISC OPC STU SSA SMHD * BABA DAUT * ACC DP NOE OFD * AOSS * TOD * HEOH SAE TCC ICO GCO * SMPD * AH * VPPD * CM MHS SSD TA SPS</t>
  </si>
  <si>
    <t>Full Life Counseling and Recovery</t>
  </si>
  <si>
    <t>983 Mar Don Drive</t>
  </si>
  <si>
    <t>336-978-7874</t>
  </si>
  <si>
    <t>336-923-7426 x0</t>
  </si>
  <si>
    <t>336-923-7426 x717</t>
  </si>
  <si>
    <t>SA * OP ORT * PC * ACMA * AUPC * MOA * BIA CBT MOTI RELP SACA TELE TRC TWFA * PVTP * PI SF * AD TAY CJ TRMA * CSAA ISC SSA SMHD PIEC * BABA DAOF DAUT * ACC DP NOE * SHG RC PEER EMP * TOD * ADTX BDTX CDTX MDTX ODTX * HAEC SAE ICO GCO FCO MCO * SMPD * CHLD * FEM MALE * VPPD * CM MHS</t>
  </si>
  <si>
    <t>665 West 4th Street</t>
  </si>
  <si>
    <t>336-725-8389</t>
  </si>
  <si>
    <t>SA SUMH * OP ODT OIT OMB ORT * MU BU NU * NMAUT PMAT * AURPE * BUM BMW OTP MM MMW UB UN RPN * ACM DSF METH BWN BWON NXN VTRL CLND MMD NRT NSC * BIA CBT MOTI MXM RELP SACA TELE TRC TWFA * PVTN * STAG STMH CARF SOTP DEA * FSA MD PI SF SI SAMF * PA SS * AD TAY WN PW MN CJ CO * CMHA CSAA ISC OPC MHPA STU SSA SMHD * BABA DAOF DAUT HIVT TBS MST HBT HCT * ACC DP NOE * SHG HS AOSS RC PEER * HAEC HEOH SAE TCC ICO GCO FCO MCO * SMPD * CHLD * FEM MALE * AH * VPPD * CM CCC MHS SSD TA SPS</t>
  </si>
  <si>
    <t>8025 North Point Boulevard</t>
  </si>
  <si>
    <t>27106</t>
  </si>
  <si>
    <t>336-331-3162</t>
  </si>
  <si>
    <t>SA SUMH * OP ORT * NAUT * NOOP * CBT MOTI SACA TWFA * PVTP * MC MD SF * CMHA CSAA ISC OPC STU SSA SMHD PIEC * DAUT * ACC DP OFD * HS AOSS RC PEER EMP * TGD TOD * SAE TCC ICO GCO FCO MCO * SMON * CHLD * FEM MALE * VPPD * CM DVFP EIH SSD TA</t>
  </si>
  <si>
    <t>4140 Cherry Street</t>
  </si>
  <si>
    <t>27105</t>
  </si>
  <si>
    <t>336-306-9620</t>
  </si>
  <si>
    <t>Novant Health Forsyth Medical Center</t>
  </si>
  <si>
    <t>3333 Silas Creek Parkway</t>
  </si>
  <si>
    <t>336-718-5984</t>
  </si>
  <si>
    <t>336-718-3818</t>
  </si>
  <si>
    <t>SA DT SUMH * HI HID HIT * GH * BU NU * INPE * ACMA PMAT * AUINPE * DB BUM BMW UB UN RPN MOA ULC * BWN BWON NXN MHIV MHCV LFXD CLND MMD MPEP NRT NSC * ANG BIA CBT CMI MOTI SACA TELE TRC TWFA * PVTN * STMH * MC MD MI PI SF SI * CMHA CSAA MHPA STU SSA SMHD * BABA DAUT HIVT STDT TBS MST HBT HCT * DP NOE OFD * SHG PEER * ADTX BDTX CDTX MDTX ODTX MDET * HAEC TAEC HEOH SAE TCC ICO GCO FCO * HAV HBV * SMON * ADLT YAD * FEM MALE * VAPN * CM MHS SSD IPC SPS</t>
  </si>
  <si>
    <t xml:space="preserve">Novant Health Forsyth Medical Center </t>
  </si>
  <si>
    <t>175 Kimel Park Drive</t>
  </si>
  <si>
    <t>336-718-3550</t>
  </si>
  <si>
    <t>SA SUMH * OP ODT OIT OMB * GH * BU NU * INPE PC * PMAT * AUINPE AUPC * BUM UB MOA * ACM DSF BWN BWON NXN MMD NRT NSC * ANG CBT MOTI RELP SACA TELE TRC TWFA * PVTN * STAG STDH JC * FSA MC MD MI PI SF SI * CMHA CSAA ISC OPC STU SSA SMHD * BABA DAUT * ACC DP NOE OFD * SHG HS AOSS PEER EMP * HAEC HEOH SAE TCC ICO GCO FCO MCO * SMON * ADLT YAD * FEM MALE * AH * VAPN * CM MHS SSD</t>
  </si>
  <si>
    <t>4401 Providence Lane</t>
  </si>
  <si>
    <t>336-896-1323</t>
  </si>
  <si>
    <t>Twin City Counseling Center</t>
  </si>
  <si>
    <t>523 Summit Street</t>
  </si>
  <si>
    <t>336-722-9592</t>
  </si>
  <si>
    <t>336-722-9594</t>
  </si>
  <si>
    <t>SA * OP ORT * PC * ACMA * AUPC * MOA * BIA CBT MOTI RELP SACA TWFA * PVTP * STAG * SF * CJ * CSAA STU SSA SMHD * BABA * ACC DP * SAE ICO GCO * SMPD * CHLD * FEM MALE * DU * VPPD * CM SSD</t>
  </si>
  <si>
    <t>Wake Forest Baptist Health</t>
  </si>
  <si>
    <t>791 Jonestown Road</t>
  </si>
  <si>
    <t>336-716-4551</t>
  </si>
  <si>
    <t>336-713-4470</t>
  </si>
  <si>
    <t>SA DT SUMH * OP OD OIT OMB ORT * GH * BU NU * PMAT * AUINPE * DB BUM BMW UB UN RPN * ACM DSF BWN BWON BERI NXN VTRL MMD NRT NSC * CBT MOTI RELP SACA TELE TWFA * PVTN * STAG STMH STDH CARF * MD PI SF SI * WN MN CO * CMHA CSAA STU SSA SMHD * BABA DAOF DAUT HIVT STDT HBT HCT * ACC DP NOE * SHG * TGD * ODTX MDET * SAE ICO GCO FCO * SMON * ADLT YAD * FEM MALE * AH * VAPN * MHS</t>
  </si>
  <si>
    <t xml:space="preserve">Winston Salem Comprehensive </t>
  </si>
  <si>
    <t>1617 South Hawthorne Road</t>
  </si>
  <si>
    <t>336-842-6980</t>
  </si>
  <si>
    <t>SA * OP OMB ORT * MU BU * NAUT * BUM OTP MM UB * METH BWN BWON * BIA CBT CMI MOTI RELP SACA TELE * PVTP * STAG STMH STDH CARF FQHC * FSA MC PI SF * WN PW MN SE * CSAA ISC OPC SSA SMHD PIEC * BABA DAOF DAUT HIVT TBS MST HBT HCT * ACC DP NOE OFD * HS AOSS RC EMP * HAEC TAEC HEOH SAE TCC ICO GCO FCO * SMPD * ADLT SNR YAD * FEM MALE * OUDO * VPPD * CM DVFP SSD</t>
  </si>
  <si>
    <t>320 East Lee Avenue</t>
  </si>
  <si>
    <t>Yadkinville</t>
  </si>
  <si>
    <t>27055</t>
  </si>
  <si>
    <t>336-679-8805</t>
  </si>
  <si>
    <t>SA SUMH * OP OIT ORT * NU * PC * ACMA * AUPC * MOA * NXN VTRL CLND MMD * ANG BIA CBT MOTI MXM RELP SACA TELE TRC TWFA * PVTN * STAG STMH STDH CARF * MC MD MI PI SF SI * WN MN CJ COPSU TRMA * CMHA CSAA OPC STU SSA SMHD * BABA DAUT * ACC DP NOE OFD * AOSS EMP * SAE TCC ICO GCO FCO MCO * SMON SMPD * CHLD * FEM MALE * VAPN VPPD * CM MHS SSD SPS</t>
  </si>
  <si>
    <t>1002 Dogwood Drive</t>
  </si>
  <si>
    <t>Zebulon</t>
  </si>
  <si>
    <t>27597</t>
  </si>
  <si>
    <t>919-375-4453</t>
  </si>
  <si>
    <t>919-404-3946</t>
  </si>
  <si>
    <t>SA SUMH * OP ORT * PMAT * AUPC * NOOP * CLND MMD NRT NSC * PVTN * MC MD MI PI SF SI SAMF * AD TAY WN PW MN SE GL VET ADM MF CJ CO COPSU HV XA DV TRMA * CMHA CSAA STU SSA SMHD * DAUT TBS MST * SMON * CHLD SNR * FEM MALE * AH * VAPN</t>
  </si>
  <si>
    <t>Morse Clinic of Zebulon</t>
  </si>
  <si>
    <t>877 East Gannon Avenue</t>
  </si>
  <si>
    <t>919-269-7343</t>
  </si>
  <si>
    <t>SA DT * OP OD OMB ORT * MU BU NU * ACMA PMAT * AUPC * DB BUM BMW OTP DM MM MMW UB UN RPN * ACM DSF METH BWN BWON BERI NXN VTRL MMD NRT NSC * ANG BIA CBT CMI MOTI MXM RELP SACA TELE TRC * PVTP * STAG CARF SOTP DEA * FSA MC MD SF SAMF * PW HV * CMHA CSAA OPC STU SSA SMHD * BABA DAOF DAUT HIVT TBS HBT HCT * ACC DP NOE OFD * SHG HS AOSS RC PEER EMP * TGD TOD * ODTX MDET * HAEC TAEC HEOH SAE TCC ICO GCO FCO MCO VOC * SMPD * ADLT YAD * FEM MALE * OUDO * VPPD * CM MHS</t>
  </si>
  <si>
    <t>5th Generation Healing Center</t>
  </si>
  <si>
    <t>1105 Sheldon Souray Avenue</t>
  </si>
  <si>
    <t>Belcourt</t>
  </si>
  <si>
    <t>ND</t>
  </si>
  <si>
    <t>58316</t>
  </si>
  <si>
    <t>701-477-3121 x15</t>
  </si>
  <si>
    <t>701-477-3121 x19</t>
  </si>
  <si>
    <t>SA * OP RES ORT RL RS * INPE RPE PC * ACMA * AUINPE AURPE AUPC * MOA * ANG BIA CBT CMI CRV MOTI RELP SACA TRC TWFA * TBG * STAG FQHC * FSA ITU MC MD MI PI SF SI * PA SS * WN PW MN SE GL VET MF CJ CO COPSU HV XA DV TRMA * CSAA ISC OPC STU SSA * BABA DAUT * ACC DP NOE OFD * SHG HS PEER EMP * TOD * MDET * HAEC TAEC HEOH SAE TCC ICO GCO FCO * SMPD * ADLT SNR YAD * FEM MALE * VAPN * CM SSD</t>
  </si>
  <si>
    <t>ADAPT Inc</t>
  </si>
  <si>
    <t>Bismarck</t>
  </si>
  <si>
    <t>1720 Burnt Boat Drive</t>
  </si>
  <si>
    <t>58503</t>
  </si>
  <si>
    <t>701-255-3717</t>
  </si>
  <si>
    <t>701-471-4708</t>
  </si>
  <si>
    <t>SA * OP ORT * NAUT * NOOP * ANG BIA CBT RELP SACA TELE * PVTP * STAG STMH * SF * TAY WN MN SE VET CJ CO DV TRMA * CSAA ISC OPC STU SSA SMHD PIEC * BABA DAOF DAUT * ACC DP NOE OFD * SHG RC PEER * TOD * HEOH SAE TCC ICO GCO FCO MCO * SMPD * ADLT SNR YAD * FEM MALE * DU * VPPD * CM DVFP MHS SSD SPS</t>
  </si>
  <si>
    <t>Chambers and Blohm Psych Services</t>
  </si>
  <si>
    <t>309 North Mandan Street</t>
  </si>
  <si>
    <t>58501</t>
  </si>
  <si>
    <t>701-323-0924</t>
  </si>
  <si>
    <t>SA SUMH * OP ORT * PC * ACMA * AUPC * MOA * MMD * ANG BIA CBT MOTI RELP SACA TELE TRC * PVTP * STAG STMH * ITU MC MD MI PI SF * CMHA CSAA ISC STU SSA SMHD * ACC DP * AOSS * TGD TOD * SAE TCC ICO FCO MCO * SMPD * FEM MALE * VPPD * DVFP MHS SSD</t>
  </si>
  <si>
    <t>CHI Saint Alexius Medical</t>
  </si>
  <si>
    <t>Partial Hospitalization Program</t>
  </si>
  <si>
    <t>311 North 11th Street</t>
  </si>
  <si>
    <t>701-530-7255</t>
  </si>
  <si>
    <t>SA SUMH * OP ODT OIT * GH * NU * PC * PMAT * AUPC * MOA * ACM DSF NXN CLND MMD * CBT MOTI RELP SACA * PVTN * STAG STMH HLA JC * MC MD MI PI SF SI * CO * CMHA CSAA SSA SMHD * BABA DAUT * DP NOE * SAE ICO GCO FCO MCO * SMPD * ADLT YAD * FEM MALE * VPPD * MHS</t>
  </si>
  <si>
    <t>Dakota Boys and Girls Ranch</t>
  </si>
  <si>
    <t>Western Plains</t>
  </si>
  <si>
    <t>1227 North 35th Street</t>
  </si>
  <si>
    <t>701-224-1789</t>
  </si>
  <si>
    <t>800-593-3098</t>
  </si>
  <si>
    <t>701-221-5304</t>
  </si>
  <si>
    <t>SA SUMH * RES RL * NMAUT * NMOA * MMD * ANG CBT MOTI RELP SACA TELE TRC * PVTN * STAG STMH STDH CARF * ITU MD PI SF SI * AD CO XA DV TRMA * CMHA CSAA STU SSA SMHD * DAUT * ACC DP NOE OFD * HS AOSS PEER EMP * SAE ICO GCO FCO VOC * SMON * CHLD * FEM MALE * VAPN * CM DVFP MHS SSD SPS</t>
  </si>
  <si>
    <t>Heartview Foundation</t>
  </si>
  <si>
    <t>101 East Broadway Avenue</t>
  </si>
  <si>
    <t>701-222-0386</t>
  </si>
  <si>
    <t>800-337-3160</t>
  </si>
  <si>
    <t>SA DT * OP RES ODT OIT OMB ORT RD RL RS * MU BU NU * RPE PC * ACMA PMAT * AURPE AUPC * DB BUM BMW OTP DM MM MMW UB UN RPN MOA * DSF METH BWN BWON BERI NXN VTRL CLND MMD NRT NSC * CBT CMI MOTI RELP SACA TRC * PVTN * STAG JC SOTP DEA * FSA ITU MD PI SF SI * WN MN * CMHA CSAA ISC STU SSA SMHD * BABA DAOF DAUT * ACC DP NOE OFD * SHG HS AOSS RC PEER EMP * TOD * ADTX BDTX CDTX MDTX ODTX MDET * HAEC TAEC HEOH SAE TCC ICO GCO FCO * SMPD * CHLD * FEM MALE * DU * VAPN * ACU CM MHS SSD TA IPC SPS</t>
  </si>
  <si>
    <t>23rd Street</t>
  </si>
  <si>
    <t>305 North 23rd Street</t>
  </si>
  <si>
    <t>701-222-0836</t>
  </si>
  <si>
    <t>SA DT * OP RES ODT OIT OMB ORT RD RL RS * BU NU * RPE PC * ACMA PMAT * AURPE AUPC * DB BUM BMW UB UN RPN MOA * DSF BWN BWON BERI NXN VTRL CLND MMD NRT NSC * CBT CMI MOTI RELP SACA TRC * PVTN * STAG JC DEA * FSA ITU MD PI SF SI * WN MN * CMHA CSAA ISC STU SSA SMHD * BABA DAOF DAUT * ACC DP NOE OFD * SHG HS AOSS RC PEER EMP * TOD * ADTX BDTX CDTX MDTX ODTX MDET * HAEC TAEC HEOH SAE TCC ICO GCO FCO * SMPD * CHLD * FEM MALE * VAPN * ACU CM MHS SSD TA IPC SPS</t>
  </si>
  <si>
    <t>Heartview Fountation</t>
  </si>
  <si>
    <t>121 East Broadway Avenue</t>
  </si>
  <si>
    <t>SA DT * OP RES ODT OIT OMB ORT RD RL RS * MU BU NU * ACMA PMAT * AURPE AUPC * DB BUM BMW OTP DM MM MMW UB UN RPN * DSF METH BWN BWON BERI NXN VTRL MMD NRT NSC * CBT CMI MOTI RELP SACA TRC * PVTN * STAG JC SOTP DEA * FSA ITU MC MD PI SF SI * WN MN * CMHA CSAA ISC STU SSA * BABA DAUT * ACC DP NOE OFD * SHG HS AOSS RC PEER EMP * TOD * ADTX BDTX CDTX MDTX ODTX MDET * HAEC TAEC HEOH SAE TCC ICO GCO FCO * SMPD * ADLT YAD * FEM MALE * VAPN * CM MHS SSD TA IPC SPS</t>
  </si>
  <si>
    <t>New Freedom Center</t>
  </si>
  <si>
    <t>905 East Interstate Avenue</t>
  </si>
  <si>
    <t>701-222-4673</t>
  </si>
  <si>
    <t>701-222-3947</t>
  </si>
  <si>
    <t>SA DT * OP RES ODT OIT ORT RD RL RS * ACMA * AUPC * NMOA * BIA CBT MOTI RELP SACA TWFA * PVTP * STAG * ITU MD PI SF SI * TAY WN PW MN GL CJ XA DV TRMA * CSAA MHPA STU SSA SMHD * BABA DAUT * ACC DP NOE OFD * SHG HS AOSS PEER * TOD * ADTX BDTX CDTX MDTX ODTX * TAEC HEOH SAE TCC ICO GCO * SMPD * ADLT YAD * FEM MALE * VPPD * CM MHS SSD IPC</t>
  </si>
  <si>
    <t>Saint Alexius Medical Center/PHP</t>
  </si>
  <si>
    <t>315 North 11th Street</t>
  </si>
  <si>
    <t>SA SUMH * OP ODT OIT * GH * NU * PC * PMAT * AUPC * MOA * ACM DSF NXN CLND MMD * BIA CBT MOTI RELP SACA * PVTN * STAG STMH STDH JC * MC MD MI PI SF SI * CO * SSA SMHD * BABA DAUT * DP NOE * SAE ICO GCO FCO MCO * SMPD * ADLT YAD * FEM MALE * VPPD * MHS</t>
  </si>
  <si>
    <t>United Tribes Technical College</t>
  </si>
  <si>
    <t>Chemical Health Center</t>
  </si>
  <si>
    <t>3315 University Drive</t>
  </si>
  <si>
    <t>Building 69</t>
  </si>
  <si>
    <t>58504</t>
  </si>
  <si>
    <t>701-221-1776</t>
  </si>
  <si>
    <t>701-255-3285</t>
  </si>
  <si>
    <t>SA SUMH * OP ORT * PC * ACMA * AUPC * MOA * MMD * CMI MOTI RELP SACA * TBG * STAG * FSA NP * PA * CSAA ISC MHPA STU SSA SMHD * BABA DAUT HIVT STDT TBS MST * ACC DP * HS AOSS * TAEC HEOH SAE TCC ICO GCO FCO * SMON * ADLT YAD * FEM MALE * AH * VAPN * CM CCC DVFP MHS SSD TA</t>
  </si>
  <si>
    <t>West Central Human Service Center</t>
  </si>
  <si>
    <t>1237 West Divide Avenue</t>
  </si>
  <si>
    <t>701-328-8888</t>
  </si>
  <si>
    <t>888-328-2662</t>
  </si>
  <si>
    <t>SA DT SUMH * OP OD ODT OIT OMB ORT * NU * PC * ACMA PMAT * AUINPE AUPC * UN RPN MOA * ACM DSF NXN VTRL CLND MMD NRT NSC * BIA CBT CMI MOTI MXM RELP SACA TELE TRC * STG * STAG STMH COA * MC MD MI PI SF SI SAMF * PA SS * AD WN CO TRMA * CMHA CSAA ISC OPC STU SSA SMHD PIEC * BABA DAUT * ACC DP * HS AOSS PEER * SAE TCC ICO GCO FCO * SMON * FEM MALE * VAPN * CM MHS SSD TA SPS</t>
  </si>
  <si>
    <t>Cando</t>
  </si>
  <si>
    <t>7448 68th Avenue NE</t>
  </si>
  <si>
    <t>58324</t>
  </si>
  <si>
    <t>701-968-4056</t>
  </si>
  <si>
    <t>SA DT SUMH * OP RES ODT OIT OMB ORT RD RL RS * BU NU * PC * NMAUT * DB BMW UB UN MOA ULC * BWN BWON BERI NXN VTRL CLND MMD NRT NSC * CBT RELP SACA TELE TWFA * PVTN * STMH JC * FSA ITU MD PI SF SI * CSAA OPC MHPA STU SSA * BABA DAUT * ACC DP NOE OFD * SHG HS AOSS EMP * ADTX BDTX CDTX MDTX ODTX MDET * HAEC TAEC HEOH SAE TCC ICO GCO FCO * SMPD * ADLT YAD * FEM MALE * VAPN * CM MHS SSD TA</t>
  </si>
  <si>
    <t>Advance in Recovery PLLC</t>
  </si>
  <si>
    <t>94 9th Avenue South</t>
  </si>
  <si>
    <t>Carrington</t>
  </si>
  <si>
    <t>58421</t>
  </si>
  <si>
    <t>701-645-1032</t>
  </si>
  <si>
    <t>SA SUMH * OP ORT * PC * ACMA * AUPC * MOA * ANG BIA CBT MOTI RELP SACA TELE TRC * PVTP * STAG STMH STDH * MD PI SF SI * CMHA CSAA ISC OPC STU SSA SMHD PIEC * DAUT * ACC DP NOE OFD * TOD * HAEC TAEC HEOH SAE TCC ICO FCO MCO * SMON * FEM MALE * VAPN * CM DVFP MHS SSD SPS</t>
  </si>
  <si>
    <t>Devils Lake</t>
  </si>
  <si>
    <t>324 5th Street SE</t>
  </si>
  <si>
    <t>58301</t>
  </si>
  <si>
    <t>701-662-8174</t>
  </si>
  <si>
    <t>701-471-0286</t>
  </si>
  <si>
    <t>Aspiring Hope Therapy</t>
  </si>
  <si>
    <t>210 Highway 2 West</t>
  </si>
  <si>
    <t>701-662-1046</t>
  </si>
  <si>
    <t>701-351-3530</t>
  </si>
  <si>
    <t>SA * OP ORT * PC * ACMA * AUPC * MOA * BIA CBT RELP SACA TELE * PVTP * STAG STDH * MD PI SF * CSAA STU SSA * DAUT * ACC DP * SAE TCC ICO FCO * SMPD * CHLD * FEM MALE * DU * VPPD</t>
  </si>
  <si>
    <t>Lake Region Human Service Center</t>
  </si>
  <si>
    <t>200 Highway 2 West</t>
  </si>
  <si>
    <t>701-665-2200</t>
  </si>
  <si>
    <t>888-607-8610</t>
  </si>
  <si>
    <t>SA DT SUMH * OP RES OIT ORT RD RS * NU * PC * ACMA PMAT * AUPC * UN RPN MOA * NXN VTRL CLND MMD NRT NSC * BIA CBT MOTI RELP SACA TRC * STG * COA * FSA ITU MC MD MI PI SF SI SAMF * SS * CMHA CSAA ISC OPC STU SSA SMHD * BABA DAOF DAUT TBS * ACC DP OFD * HS AOSS PEER * SAE TCC ICO GCO FCO * SMON * FEM MALE * AH * VAPN * CM DVFP MHS SSD IPC SPS</t>
  </si>
  <si>
    <t>Dickinson Office</t>
  </si>
  <si>
    <t>141 3rd Street West</t>
  </si>
  <si>
    <t>Dickinson</t>
  </si>
  <si>
    <t>58601</t>
  </si>
  <si>
    <t>701-225-7101</t>
  </si>
  <si>
    <t>701-471-5213</t>
  </si>
  <si>
    <t>Badlands Human Service Center</t>
  </si>
  <si>
    <t>1463 I94 Business Loop East</t>
  </si>
  <si>
    <t>701-227-7500</t>
  </si>
  <si>
    <t>888-227-7525</t>
  </si>
  <si>
    <t>SA DT SUMH * OP RES OD ODT OIT OMB ORT RD RL * NU * PC * PMAT * AUPC * UN MOA * ACM DSF NXN VTRL CLND MMD NRT NSC * ANG BIA CBT MOTI RELP SACA TELE TRC * STG * STAG STMH COA * FSA MC MD MI PI SF SI * PA SS * AD CO COPSU TRMA * CMHA CSAA ISC OPC STU SSA SMHD PIEC * BABA DAUT * ACC DP NOE * HS AOSS PEER * TGD TOD * ADTX BDTX CDTX MDTX ODTX MDET * HAEC TAEC HEOH SAE TCC ICO GCO FCO * SMON * FEM MALE * AH * VAPN * CM DVFP MHS SSD TA SPS</t>
  </si>
  <si>
    <t>Heart River Alcohol and</t>
  </si>
  <si>
    <t>Drug Abuse Service Inc</t>
  </si>
  <si>
    <t>30 7th Street West</t>
  </si>
  <si>
    <t>Saint Joes Plaza</t>
  </si>
  <si>
    <t>701-483-0795</t>
  </si>
  <si>
    <t>SA * OP ORT * PC * ACMA * AUPC * MOA * CBT MOTI RELP SACA TELE TWFA * PVTP * STAG * MD PI SF SI * CSAA ISC OPC STU SSA PIEC * DAOF * ACC DP * SHG * SAE TCC ICO GCO FCO MCO * SMOP * CHLD * FEM MALE * DU * VAPP</t>
  </si>
  <si>
    <t>Fargo</t>
  </si>
  <si>
    <t>58103</t>
  </si>
  <si>
    <t>701-232-1080</t>
  </si>
  <si>
    <t>SA * OP ORT * NAUT * NOOP * ANG BIA CBT RELP SACA TELE * PVTP * STAG STMH * SF * TAY WN MN SE VET CJ CO DV TRMA * CSAA ISC OPC STU SSA SMHD PIEC * BABA DAOF DAUT * ACC DP NOE OFD * SHG RC PEER * TOD * HEOH SAE TCC ICO GCO FCO MCO * SMPD * ADLT SNR YAD * FEM MALE * DU * VPPD * CM DVFP EIH MHS SSD SPS</t>
  </si>
  <si>
    <t>Fargo Female</t>
  </si>
  <si>
    <t>3501 Westrac Drive</t>
  </si>
  <si>
    <t>701-237-9340</t>
  </si>
  <si>
    <t>701-365-4177</t>
  </si>
  <si>
    <t>SA HH * RES RL RS * RPE * ACMA * AURPE * MOA * CBT MOTI MXM RELP SACA TELE * PVTN * STAG * FSA SF * WN CJ * CSAA ISC STU SSA * BABA DAOF DAUT TBS * ACC DP NOE * HS AOSS PEER EMP * HEOH SAE ICO GCO * SMPD * ADLT YAD * FEM * AH * VAPN * CM SSD TA SPS</t>
  </si>
  <si>
    <t>Fargo Male</t>
  </si>
  <si>
    <t>123 15th Street North</t>
  </si>
  <si>
    <t>58102</t>
  </si>
  <si>
    <t>701-365-4175</t>
  </si>
  <si>
    <t>SA HH * RES RL RS * RPE * ACMA * AURPE * MOA * CBT MOTI MXM RELP SACA TELE * PVTN * STAG * FSA SF * MN CJ * CSAA ISC STU SSA * BABA DAOF DAUT TBS * ACC DP NOE * HS AOSS PEER EMP * HEOH SAE ICO GCO * SMPD * ADLT YAD * MALE * AH * VAPN * CM SSD TA SPS</t>
  </si>
  <si>
    <t>901 28th Street South</t>
  </si>
  <si>
    <t>701-404-1100</t>
  </si>
  <si>
    <t>701-404-1107</t>
  </si>
  <si>
    <t>SA * OP OMB ORT * MU BU * NAUT * BUM BMW OTP MM MMW UB * METH BWN MHCV * MOTI SACA * PVTP * STAG STDH CARF FQHC SOTP DEA * FSA MC PI SF * WN PW MN SE GL VET ADM MF CJ CO HV XA DV TRMA * CSAA ISC OPC MHPA STU SSA PIEC * BABA DAOF DAUT TBS HCT * ACC DP NOE OFD * HS AOSS PEER * HAEC TAEC SAE ICO GCO * SMPD * ADLT SNR YAD * FEM MALE * OUDO * VPPD * CM SSD</t>
  </si>
  <si>
    <t>7151 15th Street South</t>
  </si>
  <si>
    <t>58104</t>
  </si>
  <si>
    <t>701-551-6830</t>
  </si>
  <si>
    <t>701-364-2950</t>
  </si>
  <si>
    <t>Drake Counseling Services Inc</t>
  </si>
  <si>
    <t>1202 23rd Street South</t>
  </si>
  <si>
    <t>701-293-5429</t>
  </si>
  <si>
    <t>SA * OP ODT OIT ORT * PC * ACMA * AUPC * MOA * RELP SACA TWFA * PVTP * MD PI SF SI * AD * CSAA ISC OPC STU SSA SMHD * DAUT * ACC DP OFD * ICO GCO FCO MCO * SMPD * ADLT CHLD * FEM MALE * DU OUDO * VPPD * CM MHS</t>
  </si>
  <si>
    <t>Fargo VA Healthcare System</t>
  </si>
  <si>
    <t>2101 North Elm Street</t>
  </si>
  <si>
    <t>701-239-3700 x93150</t>
  </si>
  <si>
    <t>701-239-3700 x3150</t>
  </si>
  <si>
    <t>SA DT SUMH * OP OD OIT OMB ORT * GH * BU NU * INPE * ACMA PMAT * AUINPE * DB BUM BMW UB UN RPN MOA ULC * ACM DSF BWN BWON BERI NXN VTRL MHIV MHCV CLND MMD NRT NSC * ANG BIA CBT CMI CRV MOTI RELP SACA TELE TRC TWFA * FED VAMC * STAG STMH HLA JC * FSA MC MD MI PI SF SI * TAY WN PW MN SE GL VET ADM CO COPSU HV XA DV TRMA * CMHA CSAA ISC OPC MHPA STU SSA SMHD * BABA DAOF DAUT HIVT STDT TBS MST HBT HCT * ACC DP NOE OFD * SHG HS AOSS RC PEER EMP * TGD TOD * ADTX BDTX CDTX MDTX ODTX MDET * HAEC TAEC HEOH SAE TCC ICO GCO FCO MCO VOC * HAV HBV * SMON * ADLT SNR YAD * FEM MALE * AH * VAPN * ACU CM MHS SSD TA IPC SPS</t>
  </si>
  <si>
    <t>Resolve Behavioral Health LLC</t>
  </si>
  <si>
    <t>17 7th Street South</t>
  </si>
  <si>
    <t>701-478-1221</t>
  </si>
  <si>
    <t>SA SUMH * OP ORT * PC * ACMA * AUPC * MOA * CBT MOTI RELP SACA TELE TRC * PVTP * STAG STMH * MD PI SF SI * CMHA CSAA STU SSA SMHD * BABA DAUT * ACC DP * TOD * ICO GCO FCO MCO * SMOP * ADLT YAD * FEM MALE * VAPP * MHS</t>
  </si>
  <si>
    <t>ShareHouse Inc</t>
  </si>
  <si>
    <t>4215 9th Avenue South</t>
  </si>
  <si>
    <t>701-282-6561</t>
  </si>
  <si>
    <t>SA HH SUMH * RES RL RS * BU * RPE PC * ACMA * AURPE AUPC * MOA * ANG CBT CMI MOTI SACA TELE TRC TWFA * PVTN * STAG CARF * FSA ITU MI PI SF SAMF * CO TRMA * CMHA CSAA STU SSA SMHD * BABA DAOF DAUT * ACC DP NOE OFD * SHG HS AOSS RC PEER * CDTX MDTX MDET * HAEC TAEC HEOH SAE TCC ICO GCO FCO MCO * SMPD * ADLT YAD * FEM MALE * VAPN * CM MHS SSD TA SPS</t>
  </si>
  <si>
    <t>505 40th Street South</t>
  </si>
  <si>
    <t>SA HH SUMH * OP ODT OIT ORT * BU * RPE PC * ACMA * AURPE AUPC * MOA * ANG CBT CMI MOTI RELP SACA TELE TRC * PVTN * STAG CARF * FSA ITU MC MD MI PI SF SI SAMF * CO * CMHA CSAA ISC STU SSA SMHD * BABA DAOF DAUT * ACC DP NOE OFD * SHG HS AOSS RC PEER * MDET * HAEC TAEC HEOH SAE TCC ICO GCO FCO MCO * SMPD * ADLT YAD * FEM MALE * DU * VAPN * CM MHS SSD TA SPS</t>
  </si>
  <si>
    <t>4227 9th Avenue South</t>
  </si>
  <si>
    <t>SA HH SUMH * RES RL RS * BU * RPE PC * ACMA * AURPE AUPC * MOA * ANG CBT CMI MOTI SACA TELE TRC TWFA * PVTN * STAG CARF * FSA ITU MI PI SF SI SAMF * WN MN CO TRMA * CMHA CSAA STU SSA SMHD * BABA DAOF DAUT * ACC DP NOE OFD * SHG HS AOSS RC PEER * CDTX MDTX MDET * HAEC TAEC HEOH SAE TCC ICO GCO FCO MCO * SMPD * ADLT YAD * FEM MALE * DU * VAPN * CM MHS SSD TA SPS</t>
  </si>
  <si>
    <t>Southeast Human Service Center</t>
  </si>
  <si>
    <t>2624 9th Avenue South</t>
  </si>
  <si>
    <t>701-298-4500</t>
  </si>
  <si>
    <t>888-342-4900</t>
  </si>
  <si>
    <t>SA SUMH * OP ODT OIT ORT * BU NU * PC * ACMA PMAT * AUPC * UN RPN MOA * ACM DSF BWN NXN VTRL CLND MMD NRT NSC * BIA CBT CMI MOTI RELP SACA TELE TRC * STG * STAG STMH COA * FSA ITU MC MD MI PI SF SI SAMF * PA SS * AD TAY WN CJ CO TRMA * CMHA CSAA ISC OPC STU SSA SMHD * BABA DAUT TBS * ACC DP NOE OFD * HS AOSS PEER EMP * HAEC TAEC HEOH SAE TCC ICO GCO FCO MCO * SMON * FEM MALE * AH * VAPN * CM MHS SSD TA SPS</t>
  </si>
  <si>
    <t>Village Family Service Center</t>
  </si>
  <si>
    <t>2701 12th Avenue South</t>
  </si>
  <si>
    <t>701-451-4900</t>
  </si>
  <si>
    <t>800-627-8220</t>
  </si>
  <si>
    <t>SA SUMH * OP ODT OIT ORT * PC * ACMA * AUPC * MOA * CBT CMI MOTI RELP SACA TELE TWFA * PVTN * STAG COA * PI SF SI * SS * CMHA CSAA OPC STU SSA SMHD * BABA DAUT * ACC DP * AOSS * SAE ICO GCO FCO MCO * SMPD * ADLT YAD * FEM MALE * VPPD * CM MHS SSD</t>
  </si>
  <si>
    <t>Withdrawal Management Unit</t>
  </si>
  <si>
    <t>City of Fargo DBA FCPH</t>
  </si>
  <si>
    <t>1519 1st Avenue South</t>
  </si>
  <si>
    <t>701-476-4177</t>
  </si>
  <si>
    <t>DT * RES RD * PC * NMAUT * MOA * LCCG * STAG STDH * FSA NP * WN MN VET * ISC OPC STU SSA * BABA HIVT HCT * DP OFD * HS PEER * ADTX BDTX CDTX MDTX ODTX * TAEC SAE TCC ICO * SMPD * ADLT YAD * FEM MALE * VPPD * TA</t>
  </si>
  <si>
    <t>Standing Rock Day Treatment Program</t>
  </si>
  <si>
    <t>Standing Rock Sioux Tribe</t>
  </si>
  <si>
    <t>9307 Highway 24</t>
  </si>
  <si>
    <t>Fort Yates</t>
  </si>
  <si>
    <t>58538</t>
  </si>
  <si>
    <t>701-854-7219</t>
  </si>
  <si>
    <t>701-854-7210</t>
  </si>
  <si>
    <t>SA * OP ODT OIT OMB ORT * INPE RPE * NMAUT * MOA * BIA CBT CMI MOTI RELP SACA TRC TWFA * TBG * FQHC * FSA ITU * PA * AD TAY WN MN COPSU TRMA * CSAA ISC OPC MHPA STU SSA SMHD PIEC * BABA DAOF DAUT * ACC DP OFD * AOSS PEER * ICO GCO * SMPD * ADLT CHLD YAD * FEM MALE * DU * NX * VPPD * CM TA</t>
  </si>
  <si>
    <t>Grand Forks</t>
  </si>
  <si>
    <t>1201 Dyke Avenue</t>
  </si>
  <si>
    <t>58203</t>
  </si>
  <si>
    <t>701-772-1011</t>
  </si>
  <si>
    <t>SA * OP ORT * NMAUT * NOOP * NRT * ANG BIA CBT CMI MOTI RELP SACA TELE TRC TWFA * PVTP * STAG STMH * SF * TAY WN MN SE VET CJ CO XA DV TRMA * CSAA ISC OPC STU SSA SMHD PIEC * BABA DAOF DAUT * ACC DP * SHG RC PEER * TOD * SAE TCC ICO GCO FCO MCO * SMPD * ADLT SNR YAD * FEM MALE * DU * VPPD * CM DVFP MHS SSD SPS</t>
  </si>
  <si>
    <t>Agassiz Associates PLLC</t>
  </si>
  <si>
    <t>2424 32nd Avenue</t>
  </si>
  <si>
    <t>58201</t>
  </si>
  <si>
    <t>701-746-6336</t>
  </si>
  <si>
    <t>SA * OP OIT ORT * NU * PC * ACMA * AUPC * MOA * ACM DSF NXN CLND MMD NSC * BIA CBT MOTI RELP SACA * PVTP * STAG * FSA MD PI SF SI * AD * CMHA CSAA ISC OPC STU SSA SMHD * ACC DP * TOD * SAE TCC ICO GCO FCO MCO * SMPD * CHLD * FEM MALE * VAPN * DVFP MHS SSD SPS</t>
  </si>
  <si>
    <t>Carol Torgerson Counseling LLC</t>
  </si>
  <si>
    <t>1551 28th Avenue South</t>
  </si>
  <si>
    <t>701-746-4400</t>
  </si>
  <si>
    <t>SA * OP ORT * ACMA * AURPE AUPC * NMOA * ANG BIA CBT CRV MOTI MXM RELP SACA TELE TRC TWFA * PVTP * STAG * MD MI PI SF SI * AD TAY WN PW MN SE GL VET ADM MF CJ CO COPSU XA DV TRMA * CMHA CSAA ISC OPC STU SSA SMHD PIEC * ACC DP NOE OFD * HS AOSS RC PEER EMP * TGD TOD * SAE TCC ICO GCO FCO MCO * SMON * CHLD SNR * FEM MALE * VAPP * CM DVFP MHS SSD IPC SPS</t>
  </si>
  <si>
    <t>201 4th Street South</t>
  </si>
  <si>
    <t>58208</t>
  </si>
  <si>
    <t>311 South 4th Street</t>
  </si>
  <si>
    <t>701-757-3200</t>
  </si>
  <si>
    <t>SA * OP OIT ORT * PC * NAUT * MOA * CBT MOTI RELP SACA TELE * PVTP * STAG STMH * FSA MD PI SF SI * SS * CSAA ISC SSA PIEC * BABA DAUT * ACC DP NOE OFD * SAE ICO GCO FCO MCO * SMPD * ADLT YAD * FEM MALE * VPPD</t>
  </si>
  <si>
    <t>Northeast Human Service Center</t>
  </si>
  <si>
    <t>151 South 4th Street</t>
  </si>
  <si>
    <t>701-795-3000</t>
  </si>
  <si>
    <t>888-256-6742</t>
  </si>
  <si>
    <t>SA HH SUMH * OP ODT OIT ORT * NU * PC * PMAT * AURPE * UN RPN MOA * ACM NXN VTRL CLND MMD NRT NSC * ANG CBT CMI MOTI MXM RELP SACA TELE TRC * STG * STMH COA * FSA MC MD MI PI SF SI * PA SS * AD WN MN CO TRMA * CMHA CSAA OPC STU SSA SMHD * DAUT * ACC DP * HS AOSS PEER * SAE TCC ICO GCO FCO * SMON * FEM MALE * AH * VAPN * CM MHS</t>
  </si>
  <si>
    <t>University of North Dakota</t>
  </si>
  <si>
    <t>200 McCannel Hall</t>
  </si>
  <si>
    <t>58202</t>
  </si>
  <si>
    <t>701-777-2127</t>
  </si>
  <si>
    <t>SA * OP ORT * NMAUT * NOOP * BIA MOTI RELP SACA TELE * STG * STAG STMH * SF * CMHA CSAA OPC STU SSA SMHD * ACC DP * PEER * SAE TCC ICO GCO * SMON * ADLT YAD * FEM MALE * VAPN * CM MHS SSD SPS</t>
  </si>
  <si>
    <t>Addiction and Counseling Services</t>
  </si>
  <si>
    <t>300 2nd Avenue NE</t>
  </si>
  <si>
    <t>58401</t>
  </si>
  <si>
    <t>701-252-5398</t>
  </si>
  <si>
    <t>SA * OP OIT ORT * PC * ACMA * AUPC * MOA * ANG BIA CBT MOTI RELP SACA TELE * PVTP * STAG * MD MI PI SF SI * CSAA OPC STU SSA SMHD * ACC DP NOE * TGD * SAE ICO GCO FCO MCO * SMON * FEM MALE * DU * VAPN * DVFP MHS SSD</t>
  </si>
  <si>
    <t>North Dakota State Hospital</t>
  </si>
  <si>
    <t>2605 Circle Drive</t>
  </si>
  <si>
    <t>701-253-3650</t>
  </si>
  <si>
    <t>SA DT HH SUMH * HI OP RES HID HIT ODT OIT ORT RS * PSYH * BU * INPE PC * PMAT * AUINPE * BMW MOA * BWN CLND MMD NRT * ANG BIA CBT MOTI RELP SACA TWFA * STG * STAG JC * ITU MC MD MI PI SF SI * WN MN CJ CO DV TRMA * CMHA CSAA MHPA STU SSA SMHD * DAUT HIVT STDT TBS HBT HCT * DP NOE OFD * SHG HS AOSS PEER EMP * ADTX BDTX CDTX MDTX ODTX * HAEC TAEC HEOH SAE TCC ICO GCO FCO VOC * HBV * SMON * ADLT YAD * FEM MALE * AH * VAPN * CM DVFP MHS SSD SPS</t>
  </si>
  <si>
    <t>Saint Thomas Counseling Center PLLC</t>
  </si>
  <si>
    <t>108 1st Avenue South</t>
  </si>
  <si>
    <t>701-952-7555</t>
  </si>
  <si>
    <t>701-269-0765</t>
  </si>
  <si>
    <t>SA * OP OIT ORT * PC * ACMA * AUPC * MOA * CBT CMI MOTI RELP SACA * PVTP * STAG * FSA MD PI SF * PA SS * CMHA CSAA ISC STU SSA SMHD * DAUT * ACC DP OFD * HS AOSS * SAE ICO GCO FCO MCO * SMPD * ADLT YAD * FEM MALE * VPPD * CM MHS TA</t>
  </si>
  <si>
    <t>South Central Human Service Center</t>
  </si>
  <si>
    <t>520 3rd Street NW</t>
  </si>
  <si>
    <t>701-253-6300</t>
  </si>
  <si>
    <t>SA DT SUMH * OP RES OD ODT OIT ORT RD RL * NU * PC * PMAT * AUINPE * UN RPN MOA * DSF NXN VTRL CLND MMD NRT NSC * CBT MOTI RELP SACA TELE TRC * STG * STAG STMH COA * FSA MC MD MI PI SF SI SAMF * PA SS * AD WN MN CJ CO TRMA * CMHA CSAA ISC OPC STU SSA SMHD PIEC * BABA DAUT * ACC DP NOE OFD * HS AOSS PEER EMP * ADTX BDTX CDTX MDTX ODTX MDET * HEOH SAE TCC ICO GCO FCO MCO * SMON * ADLT CHLD * FEM MALE * VAPN * CM MHS SSD TA SPS</t>
  </si>
  <si>
    <t>Mandan</t>
  </si>
  <si>
    <t>100 6th Avenue SE</t>
  </si>
  <si>
    <t>58554</t>
  </si>
  <si>
    <t>SA HH * RES RL RS * RPE * ACMA * AURPE * MOA * CBT MOTI MXM RELP SACA TELE * PVTN * STAG * FSA SF * WN MN CJ * CSAA ISC STU SSA * BABA DAOF DAUT TBS * ACC DP NOE * HS AOSS PEER EMP * HEOH SAE ICO GCO * SMPD * ADLT YAD * FEM MALE * AH * VAPN * CM SSD TA SPS</t>
  </si>
  <si>
    <t>Minot</t>
  </si>
  <si>
    <t>1809 South Broadway</t>
  </si>
  <si>
    <t>Suite P-1</t>
  </si>
  <si>
    <t>58701</t>
  </si>
  <si>
    <t>701-858-9026</t>
  </si>
  <si>
    <t>701-509-6755</t>
  </si>
  <si>
    <t>Bob Hayes Addiction Services PLLC</t>
  </si>
  <si>
    <t>7 3rd Street SE</t>
  </si>
  <si>
    <t>701-838-1422</t>
  </si>
  <si>
    <t>SA * OP OIT ORT * PC * ACMA * AUPC * MOA * BIA CBT RELP SACA TELE TRC TWFA * PVTP * STAG STMH * PI SF * WN MN SE * CSAA ISC OPC STU SSA PIEC * BABA DAOF DAUT * ACC DP OFD * SHG * HAEC TAEC HEOH SAE ICO GCO FCO * SMPD * ADLT SNR YAD * FEM MALE * VAPN</t>
  </si>
  <si>
    <t>Cornerstone Addiction Services</t>
  </si>
  <si>
    <t>1705 4th Avenue NW</t>
  </si>
  <si>
    <t>58703</t>
  </si>
  <si>
    <t>701-839-0474</t>
  </si>
  <si>
    <t>800-253-1863</t>
  </si>
  <si>
    <t>SA * OP ORT * NMAUT * NMOA * ANG CBT RELP SACA * PVTP * STAG * ITU MC MD PI SF * SS * AD TAY MN DV * CSAA STU SSA PIEC * DAUT * ACC DP OFD * SAE ICO GCO FCO * SMPD * CHLD * FEM MALE * DU * VPPD * CM DVFP SSD</t>
  </si>
  <si>
    <t>6301 19th Avenue NW</t>
  </si>
  <si>
    <t>58702</t>
  </si>
  <si>
    <t>701-852-3628</t>
  </si>
  <si>
    <t>NU * NAUT * NOOP * NXN MHCV CLND MMD * ANG CBT CMI CRV MOTI MXM RELP SACA TELE TRC * PVTN * CARF * MD PI * AD CO XA TRMA * CMHA CSAA MHPA STU SSA SMHD * DAUT HIVT STDT TBS HBT HCT * ACC DP NOE OFD * PEER * SAE TCC ICO GCO FCO VOC * HAV HBV * SMON * ADLT CHLD YAD * FEM MALE * VAPN * BC CM MHS SSD TA SPS</t>
  </si>
  <si>
    <t>Faa Adiction Services</t>
  </si>
  <si>
    <t>900 North Broadway</t>
  </si>
  <si>
    <t>701-537-4191</t>
  </si>
  <si>
    <t>SA * OP OIT ORT * PC * NAUT * MOA * BIA CBT MOTI RELP SACA TWFA * PVTP * STAG * FSA MD PI SF SI * AD CJ * CSAA STU SSA * ACC DP * PEER * SAE ICO GCO FCO MCO * SMOP * FEM MALE * VAPP * CM SSD</t>
  </si>
  <si>
    <t>Goodman Addiction Services</t>
  </si>
  <si>
    <t>Suite S</t>
  </si>
  <si>
    <t>701-852-3869</t>
  </si>
  <si>
    <t>SA * OP ODT OIT ORT * PC * ACMA * AUPC * MOA * ANG BIA CBT CRV MOTI RELP SACA TELE TRC TWFA * PVTP * STAG STMH * FSA ITU PI SF SI * PA SS * AD * CSAA ISC OPC STU SSA SMHD * DAOF DAUT * ACC DP * SHG * SAE ICO GCO FCO * SMPD * FEM MALE * DU * VAPN * CM MHS SSD</t>
  </si>
  <si>
    <t>Growing Together Inc</t>
  </si>
  <si>
    <t>4 39th Avenue SW</t>
  </si>
  <si>
    <t>701-852-3200</t>
  </si>
  <si>
    <t>SA HH SUMH * HI OP RES HIT ODT OIT ORT RL RS * NMAUT * NMOA * ANG BIA CBT CMI MOTI RELP SACA TRC TWFA * PVTN * STAG * MD SF SI * PA * CSAA ISC OPC STU SSA * BABA DAOF DAUT * ACC DP NOE OFD * SHG HS AOSS PEER EMP * HAEC TAEC HEOH SAE TCC ICO GCO FCO MCO VOC * SMPD * ADLT YAD * FEM MALE * VPPD * CM CCC MHS SSD TA IPC SPS</t>
  </si>
  <si>
    <t>North Central Human Service Center</t>
  </si>
  <si>
    <t>1015 South Broadway</t>
  </si>
  <si>
    <t>701-857-8500</t>
  </si>
  <si>
    <t>701-857-8666</t>
  </si>
  <si>
    <t>SA DT SUMH * OP RES OD ODT OIT ORT RD RL RS * PC * ACMA PMAT * AUPC * MOA * NRT * ANG BIA CBT MOTI RELP SACA TELE TRC * STG * STAG STMH COA * FSA ITU MC MD MI PI SF SI SAMF * PA SS * AD CO * CMHA CSAA ISC OPC STU SSA SMHD * BABA DAUT TBS * ACC DP NOE OFD * HS AOSS PEER * HAEC TAEC HEOH ICO GCO FCO * SMON * FEM MALE * AH * VAPN * CM MHS SSD TA SPS</t>
  </si>
  <si>
    <t>Trinity Addiction Services</t>
  </si>
  <si>
    <t>407 3rd Street SE</t>
  </si>
  <si>
    <t>701-857-2480</t>
  </si>
  <si>
    <t>SA DT * HI OP HID HIT ODT OIT ORT * GH * NU * PC * PMAT * AUINPE * UN RPN MOA * ACM DSF NXN VTRL CLND MMD NRT NSC * ANG CBT MOTI RELP SACA TWFA * PVTN * STAG STDH JC * MC MD MI PI SF SI * CSAA OPC MHPA STU SSA * BABA DAUT HIVT STDT TBS HBT HCT * ACC DP * SHG HS AOSS PEER * ADTX BDTX CDTX MDTX ODTX MDET * HAEC TAEC HEOH SAE TCC ICO GCO FCO * SMON * ADLT YAD * FEM MALE * AH * VAPN * CM DVFP MHS SSD IPC SPS</t>
  </si>
  <si>
    <t>Summit Prairie Recovery Center</t>
  </si>
  <si>
    <t>7785 Saint Gertrude Avenue</t>
  </si>
  <si>
    <t>58564</t>
  </si>
  <si>
    <t>701-597-3419</t>
  </si>
  <si>
    <t>SA DT HH SUMH * OP RES ODT OIT ORT RD RL RS * RPE PC * ACMA * AURPE AUPC * MOA * NSC * ANG BIA CBT CMI MOTI RELP SACA TELE TRC TWFA * PVTP * STAG * ITU MC MD PI SF * WN PW MN CJ CO XA DV TRMA * CMHA CSAA ISC OPC MHPA STU SSA SMHD PIEC * BABA DAOF DAUT TBS * ACC DP NOE OFD * SHG HS AOSS EMP * MDET * HAEC TAEC HEOH SAE TCC ICO GCO FCO MCO VOC * SMPD * ADLT YAD * FEM MALE * DU * VPPD * CM DVFP MHS SSD TA IPC SPS</t>
  </si>
  <si>
    <t>Medicine Horse Counseling Services</t>
  </si>
  <si>
    <t>10435 63rd Avenue NE</t>
  </si>
  <si>
    <t>Rocklake</t>
  </si>
  <si>
    <t>58365</t>
  </si>
  <si>
    <t>701-550-0276</t>
  </si>
  <si>
    <t>SA * OP ODT OIT ORT * PC * ACMA * AUPC * MOA * ANG MOTI MXM RELP SACA TWFA * PVTP * STAG STMH STDH * SF * SS * WN MN CO TRMA * CSAA ISC OPC STU SSA SMHD PIEC * BABA DAUT * ACC DP * HS AOSS * SAE ICO GCO * SMON * FEM MALE * DU * VAPN * CM SSD</t>
  </si>
  <si>
    <t>Lake Region Outreach Office</t>
  </si>
  <si>
    <t>1102 Main Avenue West</t>
  </si>
  <si>
    <t>58367</t>
  </si>
  <si>
    <t>701-477-9050</t>
  </si>
  <si>
    <t>SA DT SUMH * OP RES ODT OIT ORT RD RL RS * NU * PC * ACMA PMAT * AUPC * UN RPN MOA * NXN VTRL CLND MMD NRT NSC * BIA CBT MOTI RELP SACA TRC * STG * COA * FSA ITU MC MD MI PI SF SI SAMF * SS * CMHA CSAA ISC OPC STU SSA SMHD * BABA DAOF DAUT TBS * ACC DP OFD * HS AOSS PEER * SAE TCC ICO GCO FCO * SMON * FEM MALE * AH * VAPN * CM DVFP MHS SSD IPC</t>
  </si>
  <si>
    <t>Silver Creek Recovery Center</t>
  </si>
  <si>
    <t>2046 125th T Avenue NW</t>
  </si>
  <si>
    <t>Watford City</t>
  </si>
  <si>
    <t>58854</t>
  </si>
  <si>
    <t>608-509-1497</t>
  </si>
  <si>
    <t>701-842-6490</t>
  </si>
  <si>
    <t>701-357-3419</t>
  </si>
  <si>
    <t>SA DT SUMH * OP RES OIT RD RS * NMAUT * NOOP * BIA CBT RELP SACA TELE TRC TWFA * PVTP * STAG * MD SF SI * TAY PW MN SE GL VET DV TRMA * CSAA SSA SMHD * DAUT MST * ACC DP OFD * SHG AOSS PEER * TOD * SAE ICO GCO FCO * SMPD * ADLT SNR YAD * FEM MALE * VPPD * CM MHS SSD TA IPC SPS</t>
  </si>
  <si>
    <t>GOODClover LLC</t>
  </si>
  <si>
    <t>405 West Main Avenue</t>
  </si>
  <si>
    <t>Unit 4-J</t>
  </si>
  <si>
    <t>West Fargo</t>
  </si>
  <si>
    <t>58078</t>
  </si>
  <si>
    <t>701-248-0818</t>
  </si>
  <si>
    <t>SA * OP ORT * PC * ACMA * AUPC * MOA * BIA CBT MOTI RELP SACA TWFA * PVTP * STAG STMH * PI SF * CSAA ISC STU SSA * BABA DAUT * ACC DP * SAE TCC ICO * SMPD * CHLD * FEM MALE * DU * VPPD</t>
  </si>
  <si>
    <t>Williston</t>
  </si>
  <si>
    <t>310 Airport Road</t>
  </si>
  <si>
    <t>58801</t>
  </si>
  <si>
    <t>701-572-3825</t>
  </si>
  <si>
    <t>701-425-6807</t>
  </si>
  <si>
    <t>SA * OP ORT * NAUT * NOOP * ANG BIA CBT RELP SACA TELE * PVTP * STAG STMH * SF * TAY CJ CO DV TRMA * CSAA ISC OPC STU SSA SMHD PIEC * BABA DAOF DAUT * ACC DP NOE OFD * SHG RC PEER * TOD * HEOH SAE TCC ICO GCO FCO MCO * SMPD * ADLT YAD * FEM MALE * DU * VPPD * CM DVFP MHS SSD SPS</t>
  </si>
  <si>
    <t>Choice Recovery Counseling PLLC</t>
  </si>
  <si>
    <t>705 East Highland Drive</t>
  </si>
  <si>
    <t>701-770-9743</t>
  </si>
  <si>
    <t>SA * OP ORT * PC * ACMA * AUPC * MOA * RELP SACA * PVTP * STAG * PI SF SI * CJ * CSAA ISC OPC STU SSA SMHD * ACC DP NOE OFD * HS AOSS PEER EMP * ADTX BDTX CDTX MDTX ODTX * SAE ICO GCO * SMPD * FEM MALE * DU * VPPD * CM</t>
  </si>
  <si>
    <t>Fred and Clara Eckert Foundation</t>
  </si>
  <si>
    <t>Children</t>
  </si>
  <si>
    <t>719 11th Street East</t>
  </si>
  <si>
    <t>701-572-6181</t>
  </si>
  <si>
    <t>SA DT * OP RES ORT RD RL RS * NMAUT * NMOA * BIA MOTI MXM RELP SACA TRC * PVTN * STAG STDH * FSA ITU MD PI SF SI * AD TAY * CSAA ISC OPC STU SSA PIEC * BABA DAOF DAUT * ACC DP OFD * HS AOSS RC * HAEC TAEC HEOH SAE TCC ICO GCO FCO VOC * SMON * ADLT CHLD YAD * FEM MALE * VAPN * CM MHS SSD TA</t>
  </si>
  <si>
    <t>Montgomery Counseling Service PLLC</t>
  </si>
  <si>
    <t>1510 2nd Avenue West</t>
  </si>
  <si>
    <t>701-572-3800</t>
  </si>
  <si>
    <t>SA * OP OIT ORT * NMAUT * NMOA * ANG CBT CMI MOTI MXM RELP SACA TELE * PVTP * STAG STMH * FSA ITU PI SF * TAY WN PW MN SE VET ADM MF CJ CO DV * CSAA ISC OPC STU SSA SMHD * BABA DAUT * ACC DP * HS AOSS * TOD * HAEC TAEC HEOH SAE TCC ICO GCO FCO MCO * SMPD * ADLT SNR YAD * FEM MALE * DU * VPPD * CM DVFP MHS SSD</t>
  </si>
  <si>
    <t>Northwest Human Service Center</t>
  </si>
  <si>
    <t>316 2nd Avenue West</t>
  </si>
  <si>
    <t>58802</t>
  </si>
  <si>
    <t>701-774-4600</t>
  </si>
  <si>
    <t>SA SUMH * OP ODT OIT ORT * NU * PC * ACMA PMAT * AUINPE * UN RPN MOA * ACM DSF NXN VTRL CLND MMD NRT NSC * BIA CBT MOTI MXM RELP SACA TELE TRC * STG * STAG STMH COA * FSA ITU MC MD MI PI SF SI * PA SS * CMHA CSAA ISC OPC STU SSA SMHD * DAOF DAUT * ACC DP NOE OFD * HS AOSS PEER EMP * HEOH SAE TCC ICO GCO FCO VOC * SMON * ADLT CHLD * FEM MALE * VAPN * CM MHS SSD TA SPS</t>
  </si>
  <si>
    <t>Weishoff Alcohol and Drug</t>
  </si>
  <si>
    <t>501 Main Street</t>
  </si>
  <si>
    <t>701-770-0391</t>
  </si>
  <si>
    <t>SA * OP ORT * ACMA * AUPC * NMOA * BIA CBT MOTI RELP SACA TWFA * PVTP * STAG * SF * CSAA STU SSA * ACC DP NOE * SAE ICO GCO * SMOP * ADLT YAD * FEM MALE * DU * VAPN</t>
  </si>
  <si>
    <t>Commonwealth Healthcare Corp</t>
  </si>
  <si>
    <t>Community Guidance Center</t>
  </si>
  <si>
    <t>Gloria Drive</t>
  </si>
  <si>
    <t>Navy Hill</t>
  </si>
  <si>
    <t>Saipan</t>
  </si>
  <si>
    <t>MP</t>
  </si>
  <si>
    <t>96950</t>
  </si>
  <si>
    <t>670-323-6560 x101</t>
  </si>
  <si>
    <t>670-323-6560 x100</t>
  </si>
  <si>
    <t>670-323-6561 x101</t>
  </si>
  <si>
    <t>SA SUMH * OP OIT ORT * NMAUT * NOOP * ANG BIA CBT CMI MOTI MXM RELP SACA TRC TWFA * STG * STAG STMH * FSA NP * PA * CO XA DV TRMA * CMHA CSAA ISC OPC STU SSA SMHD * DAUT * ACC DP * SHG HS RC PEER * TGD * SAE ICO GCO FCO * SMPD * FEM MALE * VPPD * CM MHS SSD TA SPS</t>
  </si>
  <si>
    <t>Akron Urban Minority</t>
  </si>
  <si>
    <t>Alc Drug Abuse Outrch Prog Inc</t>
  </si>
  <si>
    <t>665 West Market Street</t>
  </si>
  <si>
    <t>OH</t>
  </si>
  <si>
    <t>44303</t>
  </si>
  <si>
    <t>330-379-3467</t>
  </si>
  <si>
    <t>330-379-3464</t>
  </si>
  <si>
    <t>SA * OP OIT ORT * INPE * ACMA * AUINPE * MOA * CBT MOTI RELP SACA TELE TWFA * PVTN * STAG JC * FSA MD SF SI * SS * TAY WN MN SE CJ * CSAA ISC OPC STU SSA * ACC DP NOE OFD * SHG HS AOSS RC PEER EMP * HAEC HEOH SAE TCC ICO GCO * SMPD * ADLT SNR YAD * FEM MALE * AH * VPPD * CM SSD TA</t>
  </si>
  <si>
    <t>CHC Addiction Services</t>
  </si>
  <si>
    <t>702 East Market Street</t>
  </si>
  <si>
    <t>44305</t>
  </si>
  <si>
    <t>330-315-3706</t>
  </si>
  <si>
    <t>330-434-4141</t>
  </si>
  <si>
    <t>330-315-2624</t>
  </si>
  <si>
    <t>SA DT SUMH * OP OD OMB ORT * BU NU * PMAT * AUINPE * MMD * ANG BIA CBT CMI MOTI MXM RELP SACA TELE TRC TWFA * PVTN * STAG STMH JC DEA * FSA MC MD MI PI SF SI * SS * AD CO XA DV TRMA * CMHA CSAA OPC STU SSA SMHD * BABA DAUT HIVT STDT TBS MST HBT HCT * ACC DP NOE OFD * HS AOSS RC PEER EMP * TGD TOD * ODTX MDET * HAEC TAEC HEOH SAE TCC ICO GCO FCO MCO * SMON * ADLT CHLD YAD * FEM MALE * AH * VAPN * CM CCC DVFP EIH MHS SSD TA SPS</t>
  </si>
  <si>
    <t>Community Drug Board Inc</t>
  </si>
  <si>
    <t>725 East Market Street</t>
  </si>
  <si>
    <t>330-315-2644</t>
  </si>
  <si>
    <t>SA SUMH * OP OIT OMB ORT * MU BU NU * PMAT * AUINPE * BUM BMW OTP MM MMW UB UN RPN * ACM DSF METH BSDM BWN BWON BERI NXN VTRL CLND MMD NRT NSC * ANG BIA CBT CMI MOTI MXM RELP SACA TELE TRC TWFA * PVTN * STAG STMH JC SOTP DEA * FSA MC MD MI PI SF SI SAMF * SS * CO XA TRMA * CMHA CSAA ISC OPC MHPA STU SSA SMHD * BABA DAOF DAUT HIVT STDT TBS MST HBT HCT * ACC DP NOE OFD * SHG HS AOSS RC PEER EMP * TGD TOD * HAEC TAEC HEOH SAE TCC ICO GCO FCO MCO * HAV HBV * SMPD * ADLT YAD * FEM MALE * AH * VPPD * CM DVFP EIH MHS SSD TA SPS</t>
  </si>
  <si>
    <t>RAMAR Residential Treatment Ctr</t>
  </si>
  <si>
    <t>380 South Portage Path</t>
  </si>
  <si>
    <t>44320</t>
  </si>
  <si>
    <t>330-315-4901</t>
  </si>
  <si>
    <t>SA SUMH * OP RES ODT OIT OMB ORT RL RS * BU NU * PMAT * AUINPE * MMD * ANG BIA CBT CMI MOTI RELP SACA TELE TRC TWFA * PVTN * STAG STMH STDH JC DEA * FSA MC MD MI PI SF SI * SS * MN CO XA TRMA * CMHA CSAA OPC MHPA STU SMHD * BABA DAUT HIVT STDT TBS MST HBT HCT * ACC DP NOE OFD * SHG HS AOSS RC PEER EMP * TGD TOD * HAEC TAEC HEOH SAE TCC ICO GCO FCO MCO * HAV HBV * SMPD * ADLT YAD * MALE * AH * VPPD * CM DVFP EIH MHS SSD TA SPS</t>
  </si>
  <si>
    <t>Womens Recovery Program</t>
  </si>
  <si>
    <t>330-315-3747</t>
  </si>
  <si>
    <t>SA SUMH * OP OIT OMB ORT * BU NU * PMAT * AUPC * BUM UB UN RPN * BSDM BWN BWON BERI NXN VTRL CLND MMD NRT NSC * BIA CBT CMI MOTI RELP SACA TELE TRC TWFA * PVTN * STAG STMH JC * FSA MC MD MI PI SF SI SAMF * PA SS * WN PW CO XA DV TRMA * CMHA CSAA ISC OPC STU SSA SMHD * DAUT HIVT STDT TBS MST HBT HCT * ACC DP NOE OFD * SHG HS AOSS RC PEER EMP * TGD TOD * HAEC TAEC HEOH SAE TCC ICO GCO FCO MCO * SMPD * ADLT YAD * FEM * AH * VPPD * CM CCC DVFP MHS SSD TA SPS</t>
  </si>
  <si>
    <t>Child Guidance and Family Solutions</t>
  </si>
  <si>
    <t>18 North Forge Street</t>
  </si>
  <si>
    <t>44304</t>
  </si>
  <si>
    <t>330-762-0591</t>
  </si>
  <si>
    <t>330-794-4254</t>
  </si>
  <si>
    <t>SA SUMH * OP ORT * NMAUT * NOOP * CLND MMD * ANG CBT MOTI RELP SACA TELE TRC * PVTN * STAG STMH JC * FSA MD MI PI SF SAMF * PA SS * AD TAY WN PW MN SE GL VET ADM MF CJ CO COPSU HV XA DV TRMA * CMHA CSAA STU SSA SMHD * ACC DP * AOSS * TGD TOD * SAE ICO GCO FCO MCO * SMON * SNR * FEM MALE * AH * VAPN * CM MHS IPC SPS</t>
  </si>
  <si>
    <t>Child Guidance and Family Soultions</t>
  </si>
  <si>
    <t>87 North Canton Road</t>
  </si>
  <si>
    <t>330-733-7993</t>
  </si>
  <si>
    <t>Interval Brotherhood Homes Inc</t>
  </si>
  <si>
    <t>DBA IBH Addiction Recovery Center</t>
  </si>
  <si>
    <t>3445 South Main Street</t>
  </si>
  <si>
    <t>44319</t>
  </si>
  <si>
    <t>330-644-4095</t>
  </si>
  <si>
    <t>330-644-4095 x334</t>
  </si>
  <si>
    <t>SA DT HH SUMH * OP RES ODT OIT ORT RD RL RS * BU NU * RPE * ACMA PMAT * AURPE AUPC * DB BUM UB UN MOA * ACM BWN BWON NXN VTRL MHIV MHCV MMD NRT NSC * ANG BIA CBT CRV MOTI MXM RELP SACA TELE TRC TWFA * PVTN * STAG STMH STDH CARF * FSA MC MD PI SF SI * SS * WN MN * CMHA CSAA ISC STU SSA SMHD PIEC * BABA DAUT HIVT STDT TBS HBT HCT * ACC DP NOE OFD * SHG HS AOSS RC PEER * ADTX BDTX CDTX MDTX ODTX MDET * HAEC TAEC HEOH SAE TCC ICO GCO FCO * SMPD * ADLT YAD * FEM MALE * AH * VAPN * CM MHS SSD TA</t>
  </si>
  <si>
    <t>New Season of Ohio LP</t>
  </si>
  <si>
    <t>1900 West Market Street</t>
  </si>
  <si>
    <t>44313</t>
  </si>
  <si>
    <t>234-901-2590</t>
  </si>
  <si>
    <t>SA * OP OMB * MU BU * NAUT * BUM BMW OTP MM MMW * METH BWN BWON * CBT CMI MOTI RELP SACA TELE * PVTP * STAG STDH CARF SOTP DEA * MD PI SF * WN PW MN SE * CSAA ISC OPC MHPA SSA * BABA DAUT HIVT TBS HCT * ACC DP NOE OFD * SHG HS AOSS EMP * HAEC TAEC HEOH SAE TCC ICO GCO FCO MCO * SMOP * ADLT SNR YAD * FEM MALE * OUDO * AH * VAPP * CM SSD TA</t>
  </si>
  <si>
    <t>Northeast Ohio</t>
  </si>
  <si>
    <t>Applied Health</t>
  </si>
  <si>
    <t>308 North Cleveland Massillon Road</t>
  </si>
  <si>
    <t>44333</t>
  </si>
  <si>
    <t>330-237-6662</t>
  </si>
  <si>
    <t>SA * OP OIT ORT * RPE * ACMA * AURPE * MOA * ANG BIA CBT CMI MOTI MXM RELP SACA TELE TRC TWFA * PVTP * STAG CARF * MD PI SF SI * TAY WN PW MN SE GL CO XA DV TRMA * CMHA CSAA ISC STU SSA SMHD * DAUT * ACC DP OFD * HS AOSS PEER EMP * SAE ICO GCO FCO MCO * SMPD * ADLT SNR YAD * FEM MALE * CM MHS SSD TA</t>
  </si>
  <si>
    <t>VA Healthcare System Akron CBOC</t>
  </si>
  <si>
    <t>55 West Waterloo Road</t>
  </si>
  <si>
    <t>330-724-7715 x1200</t>
  </si>
  <si>
    <t>330-724-7715</t>
  </si>
  <si>
    <t>SA SUMH * OP OIT OMB ORT * GH * BU NU * PMAT * AUINPE * BUM BMW UB UN RPN * ACM DSF BWN BWON NXN VTRL CLND MMD NRT NSC * ANG BIA CBT MOTI MXM RELP SACA TELE TRC TWFA * FED VAMC * JC * FSA MC MD MI PI SF * PA * MN VET CO TRMA * CMHA CSAA ISC OPC MHPA STU SSA SMHD * BABA DAUT HIVT STDT TBS MST HBT HCT * ACC DP NOE OFD * SHG HS AOSS PEER * TGD TOD * HAEC TAEC HEOH SAE TCC ICO GCO MCO * HAV HBV * SMON * ADLT YAD * FEM MALE * AH * VAPN * CM DVFP EIH MHS SSD TA IPC SPS</t>
  </si>
  <si>
    <t>OhioGuidestone</t>
  </si>
  <si>
    <t>3094 West Market Street</t>
  </si>
  <si>
    <t>Fairlawn Medical Building, Suite 105</t>
  </si>
  <si>
    <t>440-260-2916</t>
  </si>
  <si>
    <t>440-260-2916 x2916</t>
  </si>
  <si>
    <t>800-639-4974</t>
  </si>
  <si>
    <t>SA SUMH * OP OIT ORT * INPE * ACMA * AUPC * MOA * MMD * BIA CBT MOTI RELP SACA TELE TRC * PVTN * STAG STMH COA * FSA MD PI SF SI SAMF * AD PW CO TRMA * CMHA CSAA ISC SSA SMHD PIEC * DAUT * DP NOE OFD * HS AOSS RC PEER EMP * SAE ICO GCO FCO MCO VOC * SMPD * CHLD * FEM MALE * AH * VPPD * CM MHS SSD TA</t>
  </si>
  <si>
    <t>Oriana House</t>
  </si>
  <si>
    <t>ADM Crisis Center Inc</t>
  </si>
  <si>
    <t>15 Frederick Avenue</t>
  </si>
  <si>
    <t>44310</t>
  </si>
  <si>
    <t>330-996-7730</t>
  </si>
  <si>
    <t>DT * OP RES OD RD * BU * NMAUT * DB UB ULC * BWN LFXD CLND MMD * BIA CBT MOTI RELP SACA TRC * PVTN * STAG * FSA MD SF * CSAA OPC MHPA STU SSA * BABA DAUT HIVT * DP NOE OFD * SHG HS AOSS * ADTX BDTX ODTX MDET * SAE ICO GCO * SMPD * ADLT YAD * FEM MALE * AH * VAPN * CM</t>
  </si>
  <si>
    <t>Rigel Recovery Services</t>
  </si>
  <si>
    <t>37 North Broadway Street</t>
  </si>
  <si>
    <t>44308</t>
  </si>
  <si>
    <t>234-678-5720</t>
  </si>
  <si>
    <t>SA SUMH * OP OIT OMB ORT * NU * INPE PC * PMAT * AUINPE AUPC * UN RPN MOA * NXN VTRL MMD * CBT CMI MOTI RELP SACA TELE * PVTN * STAG STMH * MD SF SI * PA * WN MN * CMHA CSAA ISC OPC STU SMHD * DAUT * ACC DP OFD * HS AOSS RC PEER EMP * ICO GCO FCO * SMPD * ADLT YAD * FEM MALE * AH * VPPD * CM MHS SSD</t>
  </si>
  <si>
    <t>Summa Health Saint Thomas Campus</t>
  </si>
  <si>
    <t>Addiction Medicine IOP</t>
  </si>
  <si>
    <t>444 North Main Street</t>
  </si>
  <si>
    <t>330-379-9836</t>
  </si>
  <si>
    <t>SA * OP OIT OMB ORT * GH * NU * INPE PC * ACMA PMAT * AUINPE AUPC * UN RPN MOA * NXN VTRL * CBT MOTI RELP SACA * PVTN * STDH JC * FSA MC MD MI PI SF * CSAA STU SSA SMHD * BABA DAUT * ACC DP * AOSS * SAE ICO GCO FCO MCO * SMON * ADLT YAD * FEM MALE * AH * VAPN * CM SSD TA</t>
  </si>
  <si>
    <t>Summit Psychological Associates Inc</t>
  </si>
  <si>
    <t>330-535-8181</t>
  </si>
  <si>
    <t>234-718-2331</t>
  </si>
  <si>
    <t>SA SUMH * OP OMB ORT * NU * PMAT * AUPC * UN RPN * NXN VTRL MMD * ANG BIA CBT MOTI RELP SACA TELE TRC * PVTP * CARF * FSA MC MD MI PI SF SI * SS * CJ * CMHA CSAA OPC STU SSA SMHD * DAUT * DP OFD * HS AOSS RC * TGD TOD * HAEC TAEC HEOH SAE TCC ICO GCO FCO MCO * SMON * FEM MALE * VAPN * CM DVFP MHS SSD SPS</t>
  </si>
  <si>
    <t>Urban Ounce of Prevention</t>
  </si>
  <si>
    <t>Behavioral Health Services Inc</t>
  </si>
  <si>
    <t>1735 South Hawkins Avenue</t>
  </si>
  <si>
    <t>330-867-5400</t>
  </si>
  <si>
    <t>SA SUMH * OP OIT ORT * BU * RPE PC * ACMA * AURPE AUPC * MOA * ANG BIA CBT MOTI MXM RELP SACA TELE * PVTN * STAG STMH FQHC * FSA MD SF SAMF * AD WN MN * CMHA CSAA ISC OPC MHPA STU SSA SMHD PIEC * DAUT * ACC DP OFD * HS AOSS RC PEER EMP * SAE ICO GCO FCO * SMPD * CHLD * FEM MALE * VAPN * CM CCC DVFP MHS SSD TA IPC</t>
  </si>
  <si>
    <t>CommQuest Services Inc</t>
  </si>
  <si>
    <t>Alliance Outpatient</t>
  </si>
  <si>
    <t>1207 West State Street</t>
  </si>
  <si>
    <t>Suites M and F</t>
  </si>
  <si>
    <t>44601</t>
  </si>
  <si>
    <t>330-821-8407</t>
  </si>
  <si>
    <t>330-455-0374</t>
  </si>
  <si>
    <t>SA SUMH * OP OIT ORT * ACMA * AUINPE AUPC * NOOP * MMD * PVTN * STAG STMH COA * FSA MC MD MI PI SF * SS * GL CO * CMHA CSAA * DAUT * ACC DP NOE * HS AOSS EMP * SAE TCC ICO GCO FCO MCO VOC * SMPD * FEM MALE * AH * VPPD * CM MHS SSD SPS</t>
  </si>
  <si>
    <t>Appleseed Community Mental Health Ctr</t>
  </si>
  <si>
    <t>2233 Rocky Lane</t>
  </si>
  <si>
    <t>44805</t>
  </si>
  <si>
    <t>419-281-3716</t>
  </si>
  <si>
    <t>888-400-8500</t>
  </si>
  <si>
    <t>SA SUMH * OP OIT OMB ORT * NU * PMAT * AUPC * UN * NXN VTRL MMD * ANG BIA CBT MOTI RELP SACA TELE TRC * PVTN * STAG STMH CARF * FSA ITU MC MD MI PI SF SI SAMF * SS * CO DV TRMA * CMHA CSAA OPC STU SSA SMHD PIEC * BABA DAOF DAUT * ACC DP NOE OFD * HS AOSS EMP * TOD * SAE TCC ICO GCO FCO MCO VOC * SMPD * FEM MALE * AH * VPPD * CM DVFP MHS SSD SPS</t>
  </si>
  <si>
    <t>Ashland County Council on</t>
  </si>
  <si>
    <t>Alcoholism and Drug Abuse Inc</t>
  </si>
  <si>
    <t>310 College Avenue</t>
  </si>
  <si>
    <t>419-289-7675</t>
  </si>
  <si>
    <t>SA HH * OP ORT * PC * ACMA * AUPC * MOA * BIA MOTI RELP SACA TELE TRC * PVTN * STAG * FSA MD PI SF SI * PA SS * CSAA SSA * DAUT * ACC DP OFD * AOSS RC PEER * TGD * SAE ICO GCO * SMOP * CHLD * FEM MALE * DU * AH * VAPP * CM</t>
  </si>
  <si>
    <t xml:space="preserve">Community Counseling Ctr of </t>
  </si>
  <si>
    <t>Ashtabula County</t>
  </si>
  <si>
    <t>2801 C Court</t>
  </si>
  <si>
    <t>Ashtabula</t>
  </si>
  <si>
    <t>44004</t>
  </si>
  <si>
    <t>440-998-4210</t>
  </si>
  <si>
    <t>800-998-4210</t>
  </si>
  <si>
    <t>SA DT SUMH * OP OD OIT OMB ORT * BU NU * PMAT * AUINPE * DB BUM BMW UB UN RPN * BWN BWON BERI NXN VTRL CLND MMD * ANG CBT CMI MOTI MXM RELP SACA TELE TRC * PVTN * STAG STMH CARF * FSA MC MD MI PI SF * PA SS * AD TAY PW CJ CO TRMA * CMHA CSAA ISC OPC SSA SMHD PIEC * DAUT * ACC DP NOE OFD * SHG HS AOSS PEER EMP * TGD TOD * ODTX MDET * SAE ICO GCO FCO MCO VOC * SMPD * FEM MALE * AH * VPPD * CM MHS SSD TA</t>
  </si>
  <si>
    <t>Lake Area Recovery Center</t>
  </si>
  <si>
    <t>440-998-0722</t>
  </si>
  <si>
    <t>SA HH * OP RES ODT OIT OMB ORT RL * NU * PC * ACMA * AURPE * UN MOA * NXN VTRL * ANG BIA CBT CMI MOTI MXM RELP SACA TELE TRC TWFA * PVTN * STAG CARF * FSA MD MI PI SF SI * PA SS * TAY WN PW MN SE GL VET ADM MF CJ CO HV XA DV TRMA * CSAA ISC OPC STU SSA SMHD PIEC * DAUT * ACC DP NOE OFD * SHG HS AOSS RC PEER EMP * TGD TOD * HAEC TAEC HEOH SAE TCC ICO GCO FCO VOC * SMPD * SNR * FEM MALE * DU * VPPD * CM DVFP EIH SSD TA SPS</t>
  </si>
  <si>
    <t>2711 Donohoe Drive</t>
  </si>
  <si>
    <t>SA HH * RES RL RS * NU * PC * ACMA * AURPE * UN MOA * NXN VTRL * ANG BIA CBT CMI MOTI MXM RELP SACA TELE TRC TWFA * PVTN * STAG CARF * FSA MD MI PI SF SI * PA SS * TAY MN SE GL VET ADM MF CJ CO HV XA DV TRMA * CSAA ISC OPC MHPA STU SSA SMHD PIEC * DAUT HIVT STDT TBS HCT * ACC DP NOE OFD * SHG HS AOSS RC PEER EMP * TGD TOD * HAEC TAEC HEOH SAE TCC ICO GCO FCO VOC * SMPD * ADLT SNR YAD * MALE * VPPD * BC CM CCC DVFP EIH SSD TA SPS</t>
  </si>
  <si>
    <t>Signature Health</t>
  </si>
  <si>
    <t>4726 Main Avenue</t>
  </si>
  <si>
    <t>440-992-8552 x10170</t>
  </si>
  <si>
    <t>440-992-8552 x100</t>
  </si>
  <si>
    <t>SA DT SUMH * OP OD ODT OIT OMB ORT * BU NU * PMAT * AUPC * DB BUM BMW UB UN RPN * ACM DSF BWN BWON NXN VTRL MHIV MHCV CLND MMD MPEP NRT NSC * BIA CBT MOTI RELP SACA TELE TRC * PVTN * STAG STMH STDH CARF FQHC * FSA MC MD SF SI * PA SS * CMHA CSAA ISC OPC MHPA STU SSA SMHD * DAUT HIVT STDT TBS MST HBT HCT * ACC DP NOE OFD * SHG HS AOSS PEER * TOD * ODTX MDET * HAEC TAEC HEOH SAE TCC ICO GCO FCO MCO * HAV HBV * SMON * FEM MALE * AH * VAPN * CM DVFP EIH MHS SSD IPC SPS</t>
  </si>
  <si>
    <t>Athens Treatment Services</t>
  </si>
  <si>
    <t>8978 United Lane</t>
  </si>
  <si>
    <t>45701</t>
  </si>
  <si>
    <t>740-274-4246</t>
  </si>
  <si>
    <t>SA * OP OMB ORT * MU BU * NAUT * BUM BMW OTP MM MMW * METH BWN BWON * ANG BIA CBT CMI MOTI MXM RELP SACA TELE TRC * PVTP * STAG CARF SOTP DEA * MC MD PI SF * WN PW MN SE GL VET ADM MF CJ CO COPSU HV XA DV TRMA * CSAA OPC MHPA STU SSA * BABA DAOF DAUT HIVT STDT TBS MST HBT HCT * ACC DP NOE OFD * HS AOSS PEER * HAEC TAEC HEOH SAE ICO GCO FCO MCO * SMPD * ADLT SNR YAD * FEM MALE * OUDO * AH * VPPD * CM</t>
  </si>
  <si>
    <t>Health Recovery Services Inc</t>
  </si>
  <si>
    <t>224 Columbus Road</t>
  </si>
  <si>
    <t>740-592-6720</t>
  </si>
  <si>
    <t>SA DT SUMH * OP OD ODT OIT OMB ORT * MU BU NU * INPE RPE * ACMA PMAT * AUINPE AURPE * DB BUM BMW OTP DM MM MMW UB UN RPN MOA * ACM DSF METH BSDM BWN BWON BERI NXN VTRL CLND MMD NRT * ANG BIA CBT CMI CRV MOTI MXM RELP SACA TELE TRC TWFA * PVTN * STAG STMH STDH CARF JC FQHC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</si>
  <si>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Bassett House</t>
  </si>
  <si>
    <t>10050 Bassett Road</t>
  </si>
  <si>
    <t>740-592-6724 x1229</t>
  </si>
  <si>
    <t>740-594-8108 x220</t>
  </si>
  <si>
    <t>800-645-8287</t>
  </si>
  <si>
    <t>SA DT SUMH * OP OD ODT OIT OMB ORT * MU BU NU * INPE RPE * ACMA PMAT * AUINPE AURPE * DB BUM BMW OTP DM MM MMW UB UN RPN MOA * ACM DSF METH BSDM BWN BWON BERI NXN VTRL CLND MMD NRT * ANG BIA CBT CMI CRV MOTI MXM RELP SACA TELE TRC TWFA * PVTN * STAG STMH STDH CARF JC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</si>
  <si>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Rural Womens Recovery Program</t>
  </si>
  <si>
    <t>740-593-6152 x1906</t>
  </si>
  <si>
    <t>740-593-6152 x1907</t>
  </si>
  <si>
    <t>SA DT SUMH * OP OD ODT OIT OMB ORT * BU NU * INPE RPE * ACMA PMAT * AUINPE AURPE * DB BUM BMW UB UN RPN MOA * ACM DSF BSDM BWN BWON BERI NXN VTRL CLND MMD NRT * ANG BIA CBT CMI CRV MOTI MXM RELP SACA TELE TRC TWFA * PVTN * STAG STMH STDH CARF JC FQHC * FSA ITU MC MD MI PI SF SI * CMHA CSAA ISC OPC MHPA STU SSA SMHD PIEC * BABA DAOF DAUT HIVT STDT TBS HBT HCT * ACC DP NOE OFD * HS AOSS RC PEER EMP * TGD TOD * ADTX BDTX CDTX MDTX ODTX MDET * HAEC TAEC HEOH SAE TCC ICO GCO FCO MCO * SMPD * CHLD * FEM * DU * AH * CM CCC DVFP EIH MHS SSD TA IPC SPS</t>
  </si>
  <si>
    <t>Hopewell Health Centers Inc</t>
  </si>
  <si>
    <t>90 Hospital Drive</t>
  </si>
  <si>
    <t>740-592-3091</t>
  </si>
  <si>
    <t>SA SUMH * OP OMB ORT * NU * RPE PC * PMAT * AUINPE AURPE AUPC * UN RPN MOA * ACM DSF NXN VTRL MHCV CLND MMD NRT NSC * ANG BIA CBT CMI MOTI RELP SACA TELE TRC TWFA * PVTN * STAG STMH JC FQHC * FSA MC MD MI PI SF SI SAMF * PA SS * AD TAY WN PW MN SE GL VET ADM MF CJ CO COPSU HV XA DV TRMA * CMHA CSAA OPC MHPA STU SSA SMHD * DAUT HIVT STDT TBS MST HBT HCT * ACC DP NOE OFD * HS AOSS RC PEER EMP * TOD * HAEC TAEC HEOH SAE TCC ICO GCO FCO MCO VOC * HAV HBV * SMON * SNR * FEM MALE * AH * VAPN * CM MHS SSD TA IPC SPS</t>
  </si>
  <si>
    <t>TASC of Southeast Ohio</t>
  </si>
  <si>
    <t>86 Columbus Road</t>
  </si>
  <si>
    <t>740-594-2276</t>
  </si>
  <si>
    <t>SA * OP OIT ORT * PC * ACMA * AURPE * MOA * ANG CBT MOTI MXM RELP SACA TELE TRC * PVTN * STAG * FSA MD SF * PA * AD TAY WN PW MN SE CJ * CSAA ISC OPC STU SSA SMHD * BABA DAOF DAUT * ACC DP NOE OFD * SHG HS AOSS PEER EMP * HAEC TAEC HEOH SAE TCC ICO GCO FCO * SMPD * ADLT CHLD SNR * FEM MALE * AH * VAPP * CM DVFP SSD TA</t>
  </si>
  <si>
    <t>LCADA Way</t>
  </si>
  <si>
    <t>Avon Lake Wellness Center</t>
  </si>
  <si>
    <t>525 Avon Belden Road</t>
  </si>
  <si>
    <t>Avon Lake</t>
  </si>
  <si>
    <t>44012</t>
  </si>
  <si>
    <t>440-989-4900</t>
  </si>
  <si>
    <t>SA DT * OP OD ODT OIT OMB ORT * BU NU * INPE * PMAT * AUINPE * UB UN MOA * ACM BWN BWON NXN VTRL * ANG BIA CBT CMI CRV MOTI MXM RELP SACA TELE TRC TWFA * PVTN * STAG STMH JC * FSA MD PI SF SI SAMF * SS * WN MN CO TRMA * CMHA CSAA ISC OPC MHPA STU SSA SMHD * BABA DAOF DAUT * ACC DP NOE OFD * SHG HS AOSS RC PEER EMP * TGD * ODTX MDET * HAEC TAEC HEOH SAE TCC ICO GCO FCO * SMPD * ADLT YAD * FEM MALE * AH * VPPD * CM DVFP EIH MHS SSD TA SPS</t>
  </si>
  <si>
    <t>524 West Park Avenue</t>
  </si>
  <si>
    <t>Barberton</t>
  </si>
  <si>
    <t>44203</t>
  </si>
  <si>
    <t>330-753-1096</t>
  </si>
  <si>
    <t>BrightView</t>
  </si>
  <si>
    <t>1100 Hospital Drive</t>
  </si>
  <si>
    <t>45103</t>
  </si>
  <si>
    <t>833-510-4357</t>
  </si>
  <si>
    <t>SA DT SUMH * OP OD OIT OMB ORT * BU NU * PMAT * AURPE * DB BUM BMW OTP UB UN RPN ULC * ACM DSF BSDM BWN BWON BERI NXN VTRL LFXD CLND NRT NSC * CBT CMI MOTI RELP SACA TELE * PVTP * STAG JC SOTP DEA * MC MD MI PI SF SI * CSAA OPC MHPA STU SSA SMHD * BABA DAOF DAUT HIVT STDT TBS HBT HCT * ACC DP NOE OFD * HS AOSS PEER EMP * BDTX CDTX MDTX ODTX MDET * HAEC TAEC HEOH SAE TCC ICO GCO FCO MCO * SMPD * ADLT YAD * FEM MALE * VPPD * CM EIH SSD TA</t>
  </si>
  <si>
    <t>Clermont Recovery Center Inc</t>
  </si>
  <si>
    <t>1088 Wasserman Way</t>
  </si>
  <si>
    <t>513-735-8100</t>
  </si>
  <si>
    <t>SA DT * OP OD OIT OMB ORT * BU NU * PMAT * AUINPE * DB BUM BMW OTP RPN ULC * ACM DSF BWON BERI NXN VTRL CLND MMD NRT NSC * CBT CMI MOTI MXM RELP SACA TELE TRC * PVTN * STAG STMH CARF SOTP DEA * FSA MD PI SF SI SAMF * SS * AD WN CJ CO * CMHA CSAA ISC OPC STU SSA SMHD * BABA DAOF DAUT HIVT STDT TBS HBT HCT * ACC DP NOE OFD * HS AOSS RC PEER EMP * TGD * ADTX BDTX CDTX MDTX ODTX MDET * HAEC TAEC HEOH SAE TCC ICO GCO FCO VOC * HAV * SMPD * CHLD * FEM MALE * DU * AH * VPPD * CM CCC MHS TA</t>
  </si>
  <si>
    <t>Glenbeigh Outpatient Center</t>
  </si>
  <si>
    <t>Beachwood</t>
  </si>
  <si>
    <t>3789 South Green Road</t>
  </si>
  <si>
    <t>44122</t>
  </si>
  <si>
    <t>216-464-5800</t>
  </si>
  <si>
    <t>SA * OP OIT ORT * RPE PC * ACMA * AURPE AUPC * MOA * BIA CBT MOTI RELP SACA TELE TWFA * PVTN * STAG STMH STDH HLA JC * FSA MC MD MI PI SF * CSAA STU SSA * BABA DAUT * ACC DP NOE OFD * SHG PEER * SAE ICO GCO FCO * SMPD * ADLT YAD * FEM MALE * AH * VPPD * CM SSD TA</t>
  </si>
  <si>
    <t>New Visions Unlimited Inc</t>
  </si>
  <si>
    <t>4002 Warrensville Center Road</t>
  </si>
  <si>
    <t>216-561-8300</t>
  </si>
  <si>
    <t>SA * OP OIT OMB ORT * NU * PC * ACMA PMAT * AUPC * UN RPN MOA * NXN VTRL * ANG CBT CMI MOTI SACA TELE TRC * PVTP * STAG * MD PI SF * SS * WN MN TRMA * CSAA ISC OPC STU SSA * BABA DAOF DAUT * ACC DP OFD * HS AOSS * SAE ICO GCO FCO MCO * SMPD * ADLT YAD * FEM MALE * VPPD * CM DVFP TA</t>
  </si>
  <si>
    <t>Signature Health Inc</t>
  </si>
  <si>
    <t>24200 Chagrin Boulevard</t>
  </si>
  <si>
    <t>216-831-6466 x10170</t>
  </si>
  <si>
    <t>216-831-6466 x225</t>
  </si>
  <si>
    <t>SA DT SUMH * OP OD ODT OIT OMB ORT * BU NU * PMAT * AUPC * DB BUM BMW UB UN RPN * ACM DSF BWN BWON NXN VTRL MHIV MHCV CLND MMD MPEP NRT NSC * BIA CBT MOTI RELP SACA TELE TRC * PVTN * STAG STMH STDH CARF FQHC * FSA MC MD SF SI * PA SS * CMHA CSAA ISC OPC MHPA STU SSA SMHD * DAUT HIVT STDT TBS MST HBT HCT * ACC DP NOE OFD * SHG HS AOSS PEER EMP * TGD TOD * ODTX MDET * HAEC TAEC HEOH SAE TCC ICO GCO FCO MCO * HAV HBV * SMON * FEM MALE * AH * VAPN * CM DVFP EIH MHS SSD TA IPC SPS</t>
  </si>
  <si>
    <t>Crossroads Counseling Services Inc</t>
  </si>
  <si>
    <t>Chase Bank Building</t>
  </si>
  <si>
    <t>3201 Belmont Street</t>
  </si>
  <si>
    <t>Suite 516</t>
  </si>
  <si>
    <t>Bellaire</t>
  </si>
  <si>
    <t>43906</t>
  </si>
  <si>
    <t>740-676-5741</t>
  </si>
  <si>
    <t>SA HH * OP ODT OIT ORT * PC * ACMA * AUPC * MOA * PVTN * STAG * FSA MC MD MI PI SF SI * SS * CJ CO * CSAA ISC OPC STU SSA SMHD * DAUT * ACC DP NOE OFD * HS AOSS EMP * TGD TOD * HAEC TAEC HEOH SAE TCC ICO GCO FCO * SMON * CHLD * FEM MALE * VAPN * CM MHS SSD</t>
  </si>
  <si>
    <t>TCN Behavioral Health</t>
  </si>
  <si>
    <t>118 Maple Avenue</t>
  </si>
  <si>
    <t>Bellefontaine</t>
  </si>
  <si>
    <t>43311</t>
  </si>
  <si>
    <t>937-599-1975</t>
  </si>
  <si>
    <t>866-647-8700</t>
  </si>
  <si>
    <t>SA DT SUMH * OP OD OIT OMB ORT * BU NU * ACMA PMAT * AUPC * UB UN * ACM DSF BWN BWON BERI NXN VTRL CLND MMD * PVTN * STAG STMH CARF * FSA MC MD MI PI SF SI * SS * AD WN MN CJ CO DV TRMA * CMHA CSAA ISC OPC STU SSA SMHD PIEC * BABA DAUT * ACC DP NOE OFD * HS AOSS PEER * TGD * HEOH SAE TCC ICO GCO FCO MCO * SMPD * CHLD * FEM MALE * AH * VPPD * CM DVFP MHS SPS</t>
  </si>
  <si>
    <t>Awakenings Womens Residential Trt Ctr</t>
  </si>
  <si>
    <t>116 Main Street</t>
  </si>
  <si>
    <t>43718</t>
  </si>
  <si>
    <t>740-484-4141</t>
  </si>
  <si>
    <t>740-695-9447</t>
  </si>
  <si>
    <t>SA HH * RES RL RS * PC * ACMA * AUPC * MOA * ANG BIA CBT CMI MOTI RELP SACA TRC TWFA * PVTN * STAG * FSA MC MD MI PI SF SI * SS * WN PW CJ XA DV TRMA * CSAA ISC STU SSA * DAUT * ACC DP NOE OFD * SHG HS AOSS EMP * TGD TOD * HAEC TAEC HEOH SAE TCC ICO GCO FCO * SMPD * ADLT YAD * FEM * VPPD * BC CM CCC MHS SSD TA</t>
  </si>
  <si>
    <t>Harbor</t>
  </si>
  <si>
    <t>Devlac Hall</t>
  </si>
  <si>
    <t>1033 Devlac Grove</t>
  </si>
  <si>
    <t>43402</t>
  </si>
  <si>
    <t>419-352-6460</t>
  </si>
  <si>
    <t>SA SUMH * HI OP RES HIT OIT RL RS * BU NU * INPE * ACMA PMAT * AUINPE * BUM BMW UB UN RPN MOA * ACM DSF BWN BWON BERI NXN VTRL MHIV MHCV LFXD CLND MMD MPEP NRT NSC * ANG BIA CBT CMI MOTI RELP SACA TELE TRC TWFA * PVTN * STAG STMH STDH CARF SOTP * FSA MD PI SF SI SAMF * PA SS * WN SE GL VET CJ CO HV XA DV TRMA * CMHA CSAA ISC OPC MHPA STU SSA SMHD PIEC * BABA DAOF DAUT HIVT STDT TBS MST HBT HCT * ACC DP NOE OFD * SHG HS AOSS RC PEER EMP * HAEC TAEC HEOH SAE TCC ICO GCO FCO MCO VOC * SMPD * ADLT SNR YAD * FEM * AH * VPPD * CM DVFP EIH MHS SSD TA IPC SPS</t>
  </si>
  <si>
    <t>Ohio Guidestone</t>
  </si>
  <si>
    <t>16101 Snow Road</t>
  </si>
  <si>
    <t>Brook Park</t>
  </si>
  <si>
    <t>44142</t>
  </si>
  <si>
    <t>440-260-6860</t>
  </si>
  <si>
    <t>440-260-8300</t>
  </si>
  <si>
    <t>SA SUMH * OP ODT OIT OMB ORT * BU NU * PMAT * AUINPE * BUM UN PAIN * ACM BWN BWON NXN MMD * ANG CBT MOTI SACA TELE TRC * PVTN * COA * FSA MD PI SF SI * CMHA CSAA ISC SSA SMHD * DAUT * ACC DP NOE OFD * HS AOSS RC PEER EMP * TOD * SAE ICO GCO FCO * SMON * FEM MALE * SP * VAPN * CM MHS TA SPS</t>
  </si>
  <si>
    <t>Recovery Servs of North West Ohio</t>
  </si>
  <si>
    <t>200 Van Gundy Drive</t>
  </si>
  <si>
    <t>Bryan</t>
  </si>
  <si>
    <t>43506</t>
  </si>
  <si>
    <t>419-636-0410</t>
  </si>
  <si>
    <t>SA SUMH * OP OIT ORT * INPE * NAUT * MOA * MMD * CBT MOTI MXM RELP SACA TELE * PVTN * STAG STMH CARF * FSA MC MD MI PI SF * SS * AD CO * CMHA CSAA ISC OPC STU * DAOF DAUT * ACC DP OFD * AOSS * SAE TCC ICO GCO * SMPD * CHLD * FEM MALE * VPPD * CM MHS</t>
  </si>
  <si>
    <t>A New Day</t>
  </si>
  <si>
    <t>210 North Walnut Street</t>
  </si>
  <si>
    <t>Bucyrus</t>
  </si>
  <si>
    <t>44820</t>
  </si>
  <si>
    <t>330-636-1741</t>
  </si>
  <si>
    <t>SA * OP OIT OMB ORT * BU NU * RPE * PMAT * AURPE * MOA * ANG CBT MOTI RELP SACA TELE TRC * PVTP * STAG STMH * MD SF * WN MN CJ CO XA DV TRMA * CMHA CSAA SSA SMHD * BABA DAOF DAUT * ACC DP * AOSS * SAE ICO GCO FCO MCO * SMPD * ADLT YAD * FEM MALE * AH * VPPD * CM MHS SSD</t>
  </si>
  <si>
    <t>A New Day Lodi</t>
  </si>
  <si>
    <t>816 North Sandusky Avenue</t>
  </si>
  <si>
    <t>419-617-6002</t>
  </si>
  <si>
    <t>SA * OP OIT OMB ORT * BU NU * PMAT * AUPC * DB BUM UB UN * BWN BWON NXN VTRL * CBT MOTI RELP SACA TELE * PVTP * STAG * MD PI SF * CMHA CSAA OPC SSA SMHD * BABA DAUT * ACC DP NOE OFD * HS AOSS EMP * ADTX BDTX CDTX MDTX ODTX MDET * SAE TCC ICO GCO FCO MCO * SMOP * ADLT YAD * FEM MALE * AH * VAPP * CM MHS SSD</t>
  </si>
  <si>
    <t>Community Counseling Services Inc</t>
  </si>
  <si>
    <t>2458 Stetzer Road</t>
  </si>
  <si>
    <t>419-562-2000</t>
  </si>
  <si>
    <t>SA DT SUMH * OP OD OIT OMB ORT * NU * RPE * ACMA PMAT * AUINPE AURPE AUPC * RPN MOA * ACM DSF NXN CLND MMD * ANG BIA CBT MOTI MXM RELP SACA TELE TWFA * PVTN * STMH CARF FQHC * MC MD MI PI SF SI * SS * WN MN * CMHA CSAA OPC SSA SMHD PIEC * DAUT * ACC DP NOE OFD * SHG HS AOSS EMP * TGD TOD * HAEC TAEC HEOH SAE TCC ICO GCO FCO MCO * SMPD * FEM MALE * AH * VPPD * CM DVFP MHS SSD TA IPC SPS</t>
  </si>
  <si>
    <t>239 West Warren Street</t>
  </si>
  <si>
    <t>Cadiz</t>
  </si>
  <si>
    <t>43907</t>
  </si>
  <si>
    <t>740-942-2891</t>
  </si>
  <si>
    <t>SA HH * OP ORT * PC * ACMA * AUPC * MOA * ANG BIA CBT CMI MOTI RELP SACA TRC TWFA * PVTN * STAG * FSA MC MD MI PI SF SI * SS * CJ TRMA * CSAA ISC OPC STU SSA SMHD * DAUT * ACC DP NOE OFD * HS AOSS EMP * TGD TOD * HAEC TAEC HEOH SAE TCC ICO GCO FCO * SMON * CHLD * FEM MALE * VAPN * CM MHS SSD</t>
  </si>
  <si>
    <t>Noble Behavioral Health Choices Inc</t>
  </si>
  <si>
    <t xml:space="preserve">18003 Woodsfield Road </t>
  </si>
  <si>
    <t>43724</t>
  </si>
  <si>
    <t>740-732-5988</t>
  </si>
  <si>
    <t>SA * OP ORT * PC * ACMA * AUPC * MOA * ANG BIA CBT MOTI RELP SACA TELE * PVTN * STAG * FSA MD SF * SS * AD CJ * CSAA OPC STU SSA * DAUT * DP * AOSS * SAE TCC ICO GCO * SMPD * FEM MALE * AH * VPPD * CM</t>
  </si>
  <si>
    <t>Cedar Ridge Behav Health Solutions</t>
  </si>
  <si>
    <t>841 Steubenville Avenue</t>
  </si>
  <si>
    <t>43725</t>
  </si>
  <si>
    <t>855-692-7247</t>
  </si>
  <si>
    <t>SA HH SUMH * OP ODT OIT OMB ORT * NU * NMAUT * UN RPN * ACM NXN VTRL MMD NRT * ANG BIA CBT CMI MOTI MXM RELP SACA TELE TRC TWFA * PVTP * STAG STMH STDH CARF * MC MD MI PI SF SI SAMF * PA SS * AD TAY WN PW MN CJ CO * CMHA CSAA OPC MHPA SSA SMHD * BABA DAUT * ACC DP NOE * HS AOSS PEER EMP * TGD * HAEC TAEC HEOH SAE ICO GCO FCO MCO * SMPD * CHLD * FEM MALE * DU * SP * VPPD * CM DVFP MHS SSD TA IPC SPS</t>
  </si>
  <si>
    <t>Guernsey Health Choices Inc</t>
  </si>
  <si>
    <t>Guernsey County</t>
  </si>
  <si>
    <t>1009 Steubenville Avenue</t>
  </si>
  <si>
    <t>740-439-4532</t>
  </si>
  <si>
    <t>740-439-5788</t>
  </si>
  <si>
    <t>SA HH SUMH * OP OIT ORT * RPE * ACMA * AURPE * MOA * ANG BIA CBT MOTI MXM RELP SACA TELE TRC * PVTN * STAG STMH STDH CARF * FSA MC MD PI SF * AD TAY WN PW MN SE CJ CO XA DV TRMA * CMHA CSAA ISC OPC SSA SMHD PIEC * DAUT * ACC DP NOE OFD * HS AOSS PEER * TGD * SAE TCC ICO GCO FCO MCO VOC * SMPD * SNR * FEM MALE * DU * AH * VPPD * CM DVFP MHS SSD SPS</t>
  </si>
  <si>
    <t>Coleman Health Services</t>
  </si>
  <si>
    <t>400 Tuscarawas Street West</t>
  </si>
  <si>
    <t>44702</t>
  </si>
  <si>
    <t>330-438-2400</t>
  </si>
  <si>
    <t>800-956-6630</t>
  </si>
  <si>
    <t>SA SUMH * OP OIT ORT * PC * ACMA * AUPC * MOA * MMD * ANG BIA CBT MOTI RELP SACA TELE TRC * PVTN * STAG STMH CARF * FSA MC MD MI PI SF * PA SS * CO * CMHA CSAA ISC OPC STU SSA SMHD * DAUT * ACC DP NOE OFD * SHG HS AOSS RC PEER EMP * TGD TOD * SAE TCC ICO GCO FCO MCO VOC * SMON * FEM MALE * AH * VAPP * CM DVFP MHS SSD TA</t>
  </si>
  <si>
    <t>Cleveland Avenue Outpatient</t>
  </si>
  <si>
    <t>625 Cleveland Avenue NW</t>
  </si>
  <si>
    <t>SA SUMH * OP ORT * ACMA * AUINPE AUPC * NOOP * MMD * PVTN * STAG STMH COA * FSA MC MD MI PI SF * SS * GL CO * CMHA CSAA * DAUT * ACC DP NOE * HS AOSS EMP * TGD * SAE TCC ICO GCO FCO MCO VOC * SMPD * FEM MALE * AH * VPPD * CM MHS SSD SPS</t>
  </si>
  <si>
    <t>Deliverance House</t>
  </si>
  <si>
    <t>1711 Spring Avenue NE</t>
  </si>
  <si>
    <t>44714</t>
  </si>
  <si>
    <t>330-454-6800</t>
  </si>
  <si>
    <t>330-445-2673</t>
  </si>
  <si>
    <t>SA SUMH * RES RL RS * INPE PC * ACMA * AUINPE * MOA * ANG CBT MOTI RELP SACA TRC TWFA * PVTN * STAG STMH COA * FSA MC MD PI SF * SS * WN * CMHA CSAA OPC STU SSA SMHD * BABA DAUT * DP * SHG HS AOSS EMP * SAE TCC ICO GCO FCO MCO VOC * SMPD * ADLT YAD * FEM * AH * VAPN * BC CM MHS SSD SPS</t>
  </si>
  <si>
    <t>Market Avenue</t>
  </si>
  <si>
    <t>1341 Market Avenue North</t>
  </si>
  <si>
    <t>330-453-8252</t>
  </si>
  <si>
    <t>SA DT SUMH * OP OD OIT OMB ORT * MU BU NU * ACMA * AUINPE AUPC * BUM BMW OTP MM MMW UN RPN * METH BWN BWON NXN VTRL * CBT MOTI RELP SACA TELE TRC * PVTN * STAG STMH COA SOTP DEA * FSA MC MD MI PI SF * SS * VET MF CJ * CMHA CSAA * BABA DAUT HIVT STDT TBS HBT HCT * ACC DP NOE * HS AOSS EMP * TGD * ODTX MDET * HAEC TAEC HEOH SAE TCC ICO GCO FCO MCO VOC * SMPD * CHLD * FEM MALE * AH * VPPD * CM MHS SSD SPS</t>
  </si>
  <si>
    <t>4661 Belpar Street NW</t>
  </si>
  <si>
    <t>44718</t>
  </si>
  <si>
    <t>330-492-2600</t>
  </si>
  <si>
    <t>SA * OP OIT ORT * BU * INPE RPE PC * ACMA * AUINPE AURPE AUPC * MOA * CBT CMI MOTI MXM RELP SACA TELE TWFA * PVTN * STAG JC * MC MD MI PI SF * CSAA ISC OPC SSA * BABA DAUT * ACC DP NOE OFD * SHG HS AOSS * SAE ICO GCO FCO MCO * SMOP * ADLT YAD * FEM MALE * AH * VAPN * CM SSD TA SPS</t>
  </si>
  <si>
    <t>Greenleaf Family Center</t>
  </si>
  <si>
    <t>580 Grant Street</t>
  </si>
  <si>
    <t>330-379-9494 x204</t>
  </si>
  <si>
    <t>330-376-9494 x209</t>
  </si>
  <si>
    <t>SA SUMH * OP ORT * PC * ACMA * AUPC * MOA * ANG CBT MOTI RELP SACA TELE TRC * PVTN * STAG STMH COA * MC MD MI PI SF * SS * TAY WN PW MN CO TRMA * CMHA CSAA ISC STU SSA SMHD * ACC DP * TGD TOD * HAEC HEOH SAE ICO GCO FCO MCO * SMPD * FEM MALE * AH SP * VPPD * DVFP MHS SPS</t>
  </si>
  <si>
    <t>Northeast Ohio VA Healthcare System</t>
  </si>
  <si>
    <t>Canton CBOC</t>
  </si>
  <si>
    <t>733 Market Avenue South</t>
  </si>
  <si>
    <t>330-489-4600</t>
  </si>
  <si>
    <t>401 West Tuscarawas Street</t>
  </si>
  <si>
    <t>440-260-6466</t>
  </si>
  <si>
    <t>800-639-4974 x6466</t>
  </si>
  <si>
    <t>SA SUMH * OP OIT ORT * INPE * ACMA * AUPC * MOA * MMD * BIA CBT MOTI RELP SACA TELE TRC * PVTN * STAG STMH COA * MD PI SF SI SAMF * AD PW CO TRMA * CMHA CSAA ISC SSA SMHD PIEC * DAUT * DP NOE OFD * HS AOSS RC PEER * ICO FCO MCO * SMPD * CHLD * FEM MALE * AH * VPPD * CM MHS SSD TA</t>
  </si>
  <si>
    <t>Phoenix Rising Behavioral</t>
  </si>
  <si>
    <t>Healthcare and Recovery Inc</t>
  </si>
  <si>
    <t>624 Market Avenue North</t>
  </si>
  <si>
    <t>330-493-4553 x103</t>
  </si>
  <si>
    <t>330-493-4553 x101</t>
  </si>
  <si>
    <t>SA SUMH * OP OIT ORT * PC * ACMA PMAT * AUPC * MOA * ACM CLND MMD NSC * ANG BIA CBT MOTI MXM RELP SACA TRC * PVTN * STAG STMH JC * MC MD MI PI SF * AD TAY SE CO * CMHA CSAA OPC STU SSA SMHD PIEC * DAOF DAUT TBS * ACC DP OFD * HS AOSS * TOD * HAEC SAE TCC ICO GCO FCO MCO * SMPD * CHLD SNR * FEM MALE * AH * VPPD * CM DVFP MHS SSD SPS</t>
  </si>
  <si>
    <t>Project Solutions of Stark County Inc</t>
  </si>
  <si>
    <t>5553 Fulton Drive NW</t>
  </si>
  <si>
    <t>330-705-6989</t>
  </si>
  <si>
    <t>SA * OP OIT ORT * PC * ACMA * AUPC * MOA * ANG BIA CBT CMI MOTI RELP SACA TELE * PVTP * STAG * MD SF * SS * CSAA ISC OPC STU SSA SMHD PIEC * DAOF * ACC DP NOE * HS AOSS RC EMP * HAEC TAEC SAE ICO GCO FCO VOC * SMPD * ADLT YAD * FEM MALE * DU * AH * VPPD * CM SSD TA</t>
  </si>
  <si>
    <t>Stark County TASC Inc</t>
  </si>
  <si>
    <t>330-479-1912</t>
  </si>
  <si>
    <t>330-479-1912 x127</t>
  </si>
  <si>
    <t>330-479-1912 x123</t>
  </si>
  <si>
    <t>SA SUMH * OP ORT * PC * ACMA * AUPC * MOA * CBT CMI MOTI RELP SACA TELE TRC TWFA * PVTN * STAG STMH CARF * FSA MD PI SF SI SAMF * PA * AD CJ COPSU * CSAA ISC OPC SSA SMHD PIEC * BABA DAUT * ACC DP NOE OFD * SHG HS AOSS RC PEER * SAE ICO GCO FCO * SMPD * CHLD * FEM MALE * AH SP FX * F30 * VPPD * CM MHS TA SPS</t>
  </si>
  <si>
    <t>Summa Health</t>
  </si>
  <si>
    <t>Addiction Medicine IOP Canton</t>
  </si>
  <si>
    <t>3730 Whipple Avenue NW</t>
  </si>
  <si>
    <t>330-491-9215</t>
  </si>
  <si>
    <t>SA * OP OIT ORT * GH * INPE PC * ACMA * AUINPE AUPC * MOA * ANG BIA CBT MOTI RELP SACA TRC * PVTN * STDH HLA JC * MC MD MI PI SF * CSAA STU SSA SMHD * BABA DAUT * ACC DP NOE * AOSS * SAE ICO GCO FCO MCO * SMON * ADLT YAD * FEM MALE * AH * VAPN * CM SSD</t>
  </si>
  <si>
    <t>832 McKinley Avenue NW</t>
  </si>
  <si>
    <t>44703</t>
  </si>
  <si>
    <t>330-493-2554</t>
  </si>
  <si>
    <t>SA SUMH * OP OMB ORT * NU * PMAT * AUPC * UN RPN * NXN VTRL MMD * ANG BIA CBT MOTI RELP SACA TELE TRC * PVTP * CARF * MC MD MI PI SF SI * SS * CJ * CMHA CSAA OPC STU SSA SMHD * DAUT * DP OFD * HS AOSS * TGD TOD * HAEC TAEC HEOH SAE TCC ICO GCO FCO MCO * SMON * FEM MALE * VAPN * CM DVFP MHS SSD SPS</t>
  </si>
  <si>
    <t>Women Half Way Home Foundation Inc</t>
  </si>
  <si>
    <t>5414 Homegardner Road</t>
  </si>
  <si>
    <t>Castalia</t>
  </si>
  <si>
    <t>44824</t>
  </si>
  <si>
    <t>419-871-2017</t>
  </si>
  <si>
    <t>SA * RES RS * NMAUT PMAT * AURPE AUPC * NMOA * ANG MOTI RELP SACA TRC TWFA * PVTP * STAG STMH * MD SF * WN CJ CO XA DV TRMA * CSAA OPC STU SSA SMHD * DAUT * ACC DP NOE OFD * SHG HS AOSS EMP * HAEC TAEC HEOH SAE TCC ICO GCO FCO * SMPD * ADLT YAD * FEM * VAPN * CM DVFP MHS SSD TA</t>
  </si>
  <si>
    <t>Foundations Behavioral Health Services</t>
  </si>
  <si>
    <t>4761 State Route 29</t>
  </si>
  <si>
    <t>Celina</t>
  </si>
  <si>
    <t>45822</t>
  </si>
  <si>
    <t>419-584-1000</t>
  </si>
  <si>
    <t>SA SUMH * OP OIT ORT * RPE * ACMA * AURPE * MOA * ANG BIA CBT MOTI RELP SACA TELE TRC TWFA * PVTN * STAG STMH CARF * FSA MC MD MI PI SF SI SAMF * PA SS * CJ * CMHA CSAA OPC SSA SMHD * BABA DAUT * ACC DP NOE OFD * HS AOSS RC PEER * TGD TOD * HAEC TAEC SAE ICO GCO FCO MCO * SMPD * FEM MALE * DU * AH * VPPD * CM CCC MHS SSD TA</t>
  </si>
  <si>
    <t>Catholic Charities Community Services</t>
  </si>
  <si>
    <t>Geauga County</t>
  </si>
  <si>
    <t>602 South Street</t>
  </si>
  <si>
    <t>Suite D-1</t>
  </si>
  <si>
    <t>Chardon</t>
  </si>
  <si>
    <t>44024</t>
  </si>
  <si>
    <t>440-285-3537</t>
  </si>
  <si>
    <t>800-242-9755</t>
  </si>
  <si>
    <t>SA SUMH * OP ORT * PC * ACMA * AUPC * MOA * ANG SACA TELE * PVTN * STAG STMH CARF * FSA MC MD PI SF SI * SS * CJ DV * CMHA CSAA OPC STU SSA SMHD PIEC * DP * AOSS EMP * TOD * SAE ICO GCO FCO MCO VOC * SMON * CHLD * FEM MALE * VAPN * CM DVFP MHS SSD</t>
  </si>
  <si>
    <t>Lake Geauga Recovery Centers Inc</t>
  </si>
  <si>
    <t>Chardon Outpatient</t>
  </si>
  <si>
    <t>209 Center Street</t>
  </si>
  <si>
    <t>440-255-0678</t>
  </si>
  <si>
    <t>SA DT SUMH * OP OD OIT OMB ORT * BU NU * PC * ACMA PMAT * AUINPE * BMW UB UN RPN MOA * BWN NXN VTRL MMD NRT NSC * ANG BIA CBT CMI MOTI RELP SACA TELE TRC TWFA * PVTN * STAG STMH CARF * FSA MC MD MI PI SF * SS * TAY WN MN CJ CO * CMHA CSAA ISC OPC STU SSA SMHD PIEC * BABA DAUT HIVT HCT * ACC DP NOE OFD * SHG HS AOSS RC PEER * TGD TOD * ODTX MDET * HAEC TAEC HEOH SAE TCC ICO GCO FCO * SMPD * ADLT YAD * FEM MALE * DU * AH * VPPD * CM DVFP EIH MHS SPS</t>
  </si>
  <si>
    <t>Prosperity Haven</t>
  </si>
  <si>
    <t>9600 Old State Road</t>
  </si>
  <si>
    <t>440-253-9915</t>
  </si>
  <si>
    <t>440-252-3565</t>
  </si>
  <si>
    <t>SA * OP RES ODT OIT ORT RL RS * NU * INPE * ACMA PMAT * AURPE * UN RPN MOA * ACM NXN VTRL CLND MMD NRT * CBT CMI RELP SACA TRC TWFA * PVTP * STAG STMH JC * PI SF * MN * CMHA CSAA MHPA SSA SMHD PIEC * BABA DAUT * ACC DP OFD * SHG HS AOSS PEER EMP * SAE ICO GCO FCO MCO * SMPD * ADLT YAD * MALE * VPPD * CM SSD</t>
  </si>
  <si>
    <t>Ravenwood Health</t>
  </si>
  <si>
    <t>12557 Ravenwood Drive</t>
  </si>
  <si>
    <t>440-285-3568</t>
  </si>
  <si>
    <t>440-285-3568 x302</t>
  </si>
  <si>
    <t>440-285-3568 x303</t>
  </si>
  <si>
    <t>SA SUMH * OP OIT OMB ORT * BU NU * PC * PMAT * AUPC * BUM BMW UB UN RPN MOA * ACM BWN BWON BERI NXN VTRL CLND MMD NRT NSC * ANG BIA CBT MOTI MXM RELP SACA TELE TRC * PVTN * STAG STMH JC * FSA MC MD MI PI SF SAMF * PA SS * AD TAY CO * CMHA CSAA ISC OPC STU SSA SMHD * DAOF DAUT * ACC DP NOE OFD * HS AOSS RC PEER EMP * TGD TOD * HAEC TAEC HEOH SAE TCC ICO GCO FCO MCO * SMPD * CHLD * FEM MALE * AH * VPPD * CM DVFP MHS SSD TA IPC SPS</t>
  </si>
  <si>
    <t>126 East 2nd Street</t>
  </si>
  <si>
    <t>Chillicothe</t>
  </si>
  <si>
    <t>45601</t>
  </si>
  <si>
    <t>SA DT * OP OD OIT OMB ORT * BU NU * PMAT * AURPE * DB BUM BMW OTP UB UN RPN ULC * ACM DSF BSDM BWN BWON BERI NXN VTRL LFXD CLND NRT NSC * CBT CMI MOTI RELP SACA TELE * PVTP * STAG JC SOTP DEA * MC MD MI PI SF SI * CSAA OPC MHPA STU SSA SMHD * BABA DAOF DAUT HIVT STDT TBS HBT HCT * ACC DP NOE OFD * HS AOSS PEER EMP * BDTX CDTX MDTX ODTX MDET * HAEC TAEC HEOH SAE TCC ICO GCO FCO MCO * SMPD * ADLT YAD * FEM MALE * VPPD * CM EIH SSD TA</t>
  </si>
  <si>
    <t>Pike County Recovery Council</t>
  </si>
  <si>
    <t>38 East Water Street</t>
  </si>
  <si>
    <t>740-851-5307</t>
  </si>
  <si>
    <t>SA SUMH * OP OIT ORT * NU * PC * PMAT * AUPC * UN RPN MOA ULC * DSF NXN LFXD CLND MMD NRT NSC * CBT RELP SACA TELE TRC TWFA * PVTN * STAG STMH CARF * FSA MD SF * CJ CO * CSAA ISC OPC SSA SMHD * DAUT * ACC DP OFD * HS AOSS * SAE ICO GCO * SMPD * FEM MALE * AH * VAPP * CM DVFP MHS TA</t>
  </si>
  <si>
    <t>Scioto Paint Valley Mental Health Ctr</t>
  </si>
  <si>
    <t>Martha Cothrill Clinic</t>
  </si>
  <si>
    <t>4449 State Route 159</t>
  </si>
  <si>
    <t>740-775-1260</t>
  </si>
  <si>
    <t>740-775-1260 x7927</t>
  </si>
  <si>
    <t>SA SUMH * OP OMB ORT * BU NU * PMAT * AUINPE AURPE * DB BUM BMW UB UN RPN ULC * ACM DSF BWN BWON NXN VTRL CLND MMD NRT NSC * ANG BIA CBT MOTI RELP SACA TELE TRC * PVTN * STAG STMH CARF * FSA MC MD MI PI SF SI SAMF * SS * WN MN CO XA TRMA * CMHA CSAA MHPA STU SSA SMHD * DAOF DAUT HIVT STDT HBT HCT * DP NOE OFD * HS AOSS * ODTX MDET * HAEC TAEC HEOH SAE ICO GCO FCO MCO * SMON * FEM MALE * AH * VAPN * CM MHS SSD SPS</t>
  </si>
  <si>
    <t>17273 State Route 104</t>
  </si>
  <si>
    <t>740-773-1141 x7491</t>
  </si>
  <si>
    <t>740-773-1141 x6894</t>
  </si>
  <si>
    <t>SA DT SUMH * HI OP RES HID HIT OD ODT OIT OMB ORT RD RL RS * GH * BU NU * PMAT * AUINPE * DB BUM BMW UB UN RPN * ACM DSF BWN BWON NXN VTRL MHIV MHCV CLND MMD MPEP NRT NSC * ANG BIA CBT CMI MOTI RELP SACA TELE TRC TWFA * FED VAMC * CARF JC * FSA MI PI SF * VET ADM CO COPSU * CMHA CSAA ISC OPC MHPA STU SSA SMHD PIEC * BABA DAUT HIVT STDT TBS MST HBT HCT * ACC DP NOE OFD * SHG HS AOSS PEER EMP * TGD * ADTX BDTX MDTX ODTX MDET * HAEC TAEC HEOH SAE TCC ICO GCO FCO MCO VOC * HAV HBV * SMON * ADLT YAD * FEM MALE * AH * VAPN * ACU CM DVFP EIH MHS SSD TA IPC SPS</t>
  </si>
  <si>
    <t>Addiction Services Council</t>
  </si>
  <si>
    <t>2828 Vernon Place</t>
  </si>
  <si>
    <t>Cincinnati</t>
  </si>
  <si>
    <t>45219</t>
  </si>
  <si>
    <t>513-281-7880</t>
  </si>
  <si>
    <t>513-281-7422</t>
  </si>
  <si>
    <t>SA SUMH * OP ORT * PC * ACMA * AUPC * MOA * CBT CMI MOTI MXM RELP SACA TELE TRC TWFA * PVTN * STAG CARF * FSA MD SF SAMF * SS * AD WN MN CJ CO * CMHA CSAA ISC OPC STU SSA SMHD PIEC * DAUT * ACC DP NOE OFD * SHG HS AOSS PEER * TGD TOD * HAEC SAE TCC ICO GCO FCO MCO * SMPD * CHLD * FEM MALE * AH SP * VPPD * CM DVFP MHS SSD TA</t>
  </si>
  <si>
    <t>ASAP Cincinnati</t>
  </si>
  <si>
    <t>9403 Kenwood Road</t>
  </si>
  <si>
    <t>C111</t>
  </si>
  <si>
    <t>45242</t>
  </si>
  <si>
    <t>513-792-1272</t>
  </si>
  <si>
    <t>SA SUMH * OP OIT ORT * PC * ACMA * AUPC * MOA * CBT CMI MOTI MXM RELP SACA TELE TWFA * PVTP * STAG CARF * MI PI SF * AD TAY * CMHA CSAA ISC OPC STU SSA SMHD * DAUT * ACC DP OFD * SHG PEER * TOD * SAE TCC ICO GCO FCO * SMON * ADLT CHLD YAD * FEM MALE * VAPN * CM MHS SSD SPS</t>
  </si>
  <si>
    <t>6527 Colerain Avenue</t>
  </si>
  <si>
    <t>45239</t>
  </si>
  <si>
    <t>446 Morgan Street</t>
  </si>
  <si>
    <t>45206</t>
  </si>
  <si>
    <t>Camelot Community Care Inc</t>
  </si>
  <si>
    <t>7162 Reading Road</t>
  </si>
  <si>
    <t>45237</t>
  </si>
  <si>
    <t>513-961-5900</t>
  </si>
  <si>
    <t>SA SUMH * OP ORT * NMAUT * NMOA * CBT SACA TELE TRC * PVTN * STAG STMH COA * FSA MD * AD CO TRMA * CMHA CSAA * DAUT * DP * AOSS * ADTX BDTX CDTX MDTX ODTX * ICO FCO * SMPD * ADLT CHLD YAD * FEM MALE * VAPN * CM MHS</t>
  </si>
  <si>
    <t>Center for Addiction Treatment</t>
  </si>
  <si>
    <t>830 Ezzard Charles Drive</t>
  </si>
  <si>
    <t>45214</t>
  </si>
  <si>
    <t>513-381-6672</t>
  </si>
  <si>
    <t>SA DT * OP RES OIT OMB ORT RD RS * BU NU * PMAT * AUPC * BUM UB UN ULC * BWN BWON BERI NXN VTRL CLND MMD * ANG BIA CBT MOTI MXM RELP SACA TELE TRC TWFA * PVTN * STAG STMH JC * FSA MD SF * CSAA STU SSA SMHD * BABA DAUT HIVT TBS HBT HCT * ACC DP NOE * SHG HS AOSS RC PEER EMP * TGD * ADTX BDTX CDTX MDTX ODTX MDET * HAEC TAEC HEOH SAE TCC ICO GCO FCO MCO * SMPD * ADLT YAD * FEM MALE * VPPD * CM MHS</t>
  </si>
  <si>
    <t>Central Clinic Behavioral Health</t>
  </si>
  <si>
    <t>2825 Burnet Avenue</t>
  </si>
  <si>
    <t>513-558-5857</t>
  </si>
  <si>
    <t>513-558-5878</t>
  </si>
  <si>
    <t>SA SUMH * OP ORT * NMAUT * NOOP * CLND MMD * ANG BIA CBT CMI MOTI SACA TELE TRC * PVTN * STAG STMH CARF * MD PI SF * PA SS * AD TAY CO TRMA * CMHA CSAA SSA SMHD PIEC * ACC DP * AOSS PEER * SAE ICO GCO FCO * SMPD * ADLT YAD * FEM MALE * AH * VPPD * CM MHS SSD TA</t>
  </si>
  <si>
    <t>Central Community Health Board</t>
  </si>
  <si>
    <t>MAT/SUD Drug Servs Program</t>
  </si>
  <si>
    <t>3020 Vernon Place</t>
  </si>
  <si>
    <t>513-559-2061</t>
  </si>
  <si>
    <t>513-559-2051</t>
  </si>
  <si>
    <t>SA SUMH * OP OIT OMB ORT * MU * NAUT * OTP DM MM * METH CLND * BIA RELP SACA TELE TRC * PVTN * STAG STMH CARF HFAP SOTP DEA * FSA MC MD PI SAMF * PA SS * WN PW MN SE CO * CMHA CSAA OPC MHPA STU SSA SMHD PIEC * BABA DAOF DAUT HIVT STDT TBS MST HBT HCT * ACC DP NOE OFD * HS AOSS EMP * TOD * BDTX CDTX MDTX ODTX MDET * HAEC TAEC HEOH SAE TCC ICO GCO FCO VOC * SMPD * ADLT SNR YAD * FEM MALE * OUDO * AH * CM DVFP EIH MHS SSD SPS</t>
  </si>
  <si>
    <t>Central Community Health Board of</t>
  </si>
  <si>
    <t>Hamilton County Inc</t>
  </si>
  <si>
    <t>3009 Burnet Avenue</t>
  </si>
  <si>
    <t>513-559-2911</t>
  </si>
  <si>
    <t>SA SUMH * OP OIT ORT * BU * INPE * ACMA * AUINPE * MOA * CBT MOTI MXM RELP SACA TELE TRC * PVTN * STAG CARF FQHC * FSA MC MD MI PI SF SI SAMF * MN * CMHA CSAA MHPA STU SSA SMHD * ACC DP NOE * HS AOSS EMP * SAE ICO GCO FCO * SMON * ADLT YAD * FEM MALE * VAPN * CM SSD TA</t>
  </si>
  <si>
    <t>Cincinnati VA Medical Center</t>
  </si>
  <si>
    <t>Substance Dependence Program</t>
  </si>
  <si>
    <t>3200 Vine Street</t>
  </si>
  <si>
    <t>Suite A-800</t>
  </si>
  <si>
    <t>45220</t>
  </si>
  <si>
    <t>513-861-3100 x6353</t>
  </si>
  <si>
    <t>513-475-6353</t>
  </si>
  <si>
    <t>513-475-4875</t>
  </si>
  <si>
    <t>SA DT SUMH * HI OP RES HID HIT OD OIT OMB ORT RD RS * GH * MU BU NU * PMAT * AUINPE * DB BUM BMW OTP DM MM MMW UB UN RPN ULC * ACM DSF METH BWN BWON BERI NXN VTRL MHIV MHCV CLND MMD NRT NSC * ANG BIA CBT CMI CRV MOTI MXM RELP SACA TELE TRC TWFA * FED VAMC * CARF JC SOTP DEA * FSA MC MD MI PI SF * TAY WN PW MN SE GL VET CJ CO COPSU HV XA DV TRMA * CMHA CSAA ISC OPC MHPA STU SSA SMHD PIEC * BABA DAUT HIVT STDT TBS MST HBT HCT * ACC DP NOE OFD * SHG HS AOSS PEER EMP * TGD TOD * ADTX BDTX CDTX MDTX ODTX MDET * HAEC TAEC HEOH SAE TCC ICO GCO FCO MCO VOC * HAV HBV * SMON * ADLT SNR YAD * FEM MALE * AH * VAPN * ACU CM DVFP EIH MHS SSD TA IPC SPS</t>
  </si>
  <si>
    <t>Westchester Township</t>
  </si>
  <si>
    <t>42-44 East Crescentville Road</t>
  </si>
  <si>
    <t>45246</t>
  </si>
  <si>
    <t>513-671-7117</t>
  </si>
  <si>
    <t>SA * OP OIT OMB ORT * MU BU * NAUT * BUM BMW OTP MM MMW UB * METH BWN BWON * CBT CMI MOTI RELP SACA TELE TRC * PVTP * STAG CARF SOTP DEA * MC MD PI SF * PA * WN PW MN * CSAA OPC MHPA SSA * BABA DAOF DAUT HIVT TBS HBT HCT * ACC DP NOE * HS AOSS PEER * SAE ICO GCO FCO * SMPD * ADLT YAD * FEM MALE * OUDO * AH * VPPD * CM</t>
  </si>
  <si>
    <t>Court Clinic</t>
  </si>
  <si>
    <t>909 Sycamore Street</t>
  </si>
  <si>
    <t>45202</t>
  </si>
  <si>
    <t>513-651-9300</t>
  </si>
  <si>
    <t>SA SUMH * OP ODT OIT ORT * INPE PC * ACMA * AUINPE * MOA NMOA * CLND MMD NSC * ANG BIA CBT CMI MOTI MXM RELP SACA TELE TRC TWFA * PVTN * STAG STMH CARF * FSA MC MD SF * WN PW MN CJ CO TRMA * CMHA CSAA OPC STU SSA SMHD * BABA DAOF DAUT * ACC DP NOE OFD * SHG HS AOSS RC PEER * HAEC TAEC HEOH SAE TCC ICO GCO * SMPD * ADLT YAD * FEM MALE * AH * VPPD * CM DVFP MHS SSD TA SPS</t>
  </si>
  <si>
    <t>Crossroads Center</t>
  </si>
  <si>
    <t>311 Martin Luther King Drive East</t>
  </si>
  <si>
    <t>513-475-5300</t>
  </si>
  <si>
    <t>513-475-5313</t>
  </si>
  <si>
    <t>SA SUMH * OP RES OIT OMB ORT RL RS * MU BU NU * PMAT * AUINPE AURPE * BUM BMW OTP MM MMW UB UN RPN * METH BWN BWON NXN VTRL MMD * ANG BIA CBT MOTI MXM RELP SACA TELE TRC * PVTN * STAG STMH CARF JC SOTP DEA * FSA MC MD PI SF SI * AD WN PW CJ CO * CMHA CSAA OPC MHPA STU SSA SMHD * BABA DAUT STDT TBS HCT * ACC DP NOE * HS AOSS * TGD * HAEC TAEC HEOH SAE TCC ICO GCO FCO MCO * SMPD * CHLD * FEM MALE * VAPN * BC CM CCC MHS SSD TA</t>
  </si>
  <si>
    <t>eXclusive Services</t>
  </si>
  <si>
    <t>11134 Luschek Drive</t>
  </si>
  <si>
    <t>45241</t>
  </si>
  <si>
    <t>513-827-9273</t>
  </si>
  <si>
    <t>SA DT SUMH * OP OD OIT OMB ORT * MU BU NU * NMAUT * DB BUM BMW OTP DM MM MMW UB * METH BWN BWON CLND MMD NRT NSC * ANG CBT CMI MOTI RELP SACA TELE TRC * PVTN * STAG STMH COA SOTP DEA * FSA MD MI PI SF SI SAMF * PA SS * AD TAY WN PW MN GL VET CO COPSU XA DV TRMA * CMHA CSAA ISC OPC MHPA STU SSA SMHD * BABA DAOF DAUT HIVT STDT TBS HBT HCT * ACC DP NOE * SHG HS AOSS RC PEER * TGD TOD * ODTX MDET * HAEC TAEC HEOH SAE TCC ICO GCO FCO MCO * HAV HBV * SMPD * CHLD * FEM MALE * VPPD * CM CCC DVFP MHS SSD TA IPC SPS</t>
  </si>
  <si>
    <t>First Step Home Inc</t>
  </si>
  <si>
    <t>2203 Fulton Avenue</t>
  </si>
  <si>
    <t>513-961-4663</t>
  </si>
  <si>
    <t>513-961-4663 x101</t>
  </si>
  <si>
    <t>513-961-4663 x103</t>
  </si>
  <si>
    <t>SA SUMH * RES RL RS * BU NU * INPE RPE PC * PMAT * AUINPE AURPE AUPC * BUM UB UN RPN MOA * ACM DSF BWN BWON NXN VTRL CLND MMD NRT NSC * ANG CBT CMI MOTI MXM RELP SACA TELE TRC TWFA * PVTN * STAG STMH CARF * FSA MD SF * WN PW CJ CO XA DV TRMA * CMHA CSAA ISC OPC STU SSA SMHD * BABA DAUT HIVT TBS HCT * ACC DP NOE OFD * SHG HS AOSS RC PEER EMP * TGD TOD * HAEC TAEC HEOH SAE TCC ICO GCO FCO MCO VOC * HAV * SMPD * ADLT YAD * FEM * VPPD * BC CM CCC DVFP EIH MHS SSD TA IPC SPS</t>
  </si>
  <si>
    <t>Gateways</t>
  </si>
  <si>
    <t>Outpatient Alcohol and Drug Services</t>
  </si>
  <si>
    <t>2621 Victory Parkway</t>
  </si>
  <si>
    <t>513-861-0035 x2103</t>
  </si>
  <si>
    <t>513-861-0035</t>
  </si>
  <si>
    <t>513-684-7977</t>
  </si>
  <si>
    <t>SA DT SUMH * OP OD OIT OMB ORT * BU NU * RPE * ACMA PMAT * AUINPE AURPE * DB BUM BMW UB UN RPN MOA * ACM BWN BWON BERI NXN VTRL CLND MMD NRT * BIA CBT CMI MOTI MXM RELP SACA TELE TRC * PVTN * STAG STMH CARF * FSA MC MD MI PI SF SI * AD TAY WN PW MN SE GL VET ADM MF CJ CO COPSU HV XA DV TRMA * CMHA CSAA OPC STU * BABA DAUT * ACC DP OFD * HS AOSS RC PEER * ADTX ODTX MDET * TAEC SAE TCC ICO GCO FCO MCO * SMPD * CHLD SNR * FEM MALE * VPPD * CM MHS SSD TA</t>
  </si>
  <si>
    <t>Individual Care Center Inc</t>
  </si>
  <si>
    <t>8833 Chapel Square Drive</t>
  </si>
  <si>
    <t>45249</t>
  </si>
  <si>
    <t>513-774-9444</t>
  </si>
  <si>
    <t>SA DT SUMH * OP OD ODT OIT OMB ORT * BU NU * ACMA PMAT * AUINPE * DB BUM BMW UB UN RPN ULC * ACM DSF BWN BWON BERI NXN VTRL LFXD CLND MMD NRT NSC * ANG BIA CBT CMI MOTI RELP SACA TRC * PVTP * STAG SOTP * MI PI SF * AD TAY WN PW MN SE GL VET ADM MF CO COPSU HV XA TRMA * CMHA CSAA MHPA STU SSA SMHD PIEC * BABA DAOF DAUT HIVT HBT HCT * ACC DP NOE * AOSS PEER * TOD * ADTX BDTX CDTX MDTX ODTX MDET * HAEC TAEC HEOH SAE TCC ICO FCO MCO * HAV HBV * SMON * CHLD SNR * FEM MALE * VAPN * CM DVFP MHS SSD</t>
  </si>
  <si>
    <t>National Youth Advocate Program Inc</t>
  </si>
  <si>
    <t>11156 Canal Road</t>
  </si>
  <si>
    <t>513-772-6166</t>
  </si>
  <si>
    <t>877-692-7226</t>
  </si>
  <si>
    <t>SA SUMH * OP ORT * NMAUT * NOOP * MMD * CBT MOTI RELP SACA TELE TRC * PVTN * STAG STMH COA * MC MD PI SF SI * CMHA CSAA OPC STU SSA SMHD * DAUT * ACC DP * SAE TCC ICO GCO FCO MCO * SMPD * FEM MALE * AH * VPPD * CM MHS SSD</t>
  </si>
  <si>
    <t>New Direction Treatment Services</t>
  </si>
  <si>
    <t>1612 Chase Avenue</t>
  </si>
  <si>
    <t>45223</t>
  </si>
  <si>
    <t>513-541-7111</t>
  </si>
  <si>
    <t>513-477-0320</t>
  </si>
  <si>
    <t>SA * OP OIT ORT * ACMA * AUPC * NOOP * ANG BIA CBT MOTI RELP SACA TELE TRC TWFA * PVTP * STAG * SF * SS * CMHA CSAA ISC STU SSA SMHD PIEC * BABA DAUT * ACC DP OFD * HAEC TAEC HEOH SAE ICO GCO FCO MCO * SMOP * ADLT YAD * FEM MALE * VAPP * CM SSD</t>
  </si>
  <si>
    <t>Pinnacle Treatment Ctr OH VI</t>
  </si>
  <si>
    <t>5122 Glencrossing Way</t>
  </si>
  <si>
    <t>45238</t>
  </si>
  <si>
    <t>513-827-9044</t>
  </si>
  <si>
    <t>513-827-9044 x116</t>
  </si>
  <si>
    <t>SA * OP OMB ORT * MU BU NU * NAUT * BUM BMW OTP MM MMW UB UN * METH BWN BWON VTRL * CBT MOTI RELP SACA TELE * PVTP * STAG CARF SOTP DEA * MC MD PI SF * WN PW MN SE GL VET MF CO COPSU HV XA DV TRMA * CSAA OPC MHPA SSA * BABA DAOF DAUT HIVT STDT TBS HBT HCT * ACC DP NOE OFD * HS AOSS PEER EMP * HAEC TAEC HEOH SAE TCC ICO GCO * SMPD * ADLT SNR YAD * FEM MALE * OUDO * AH * VPPD * CM TA SPS</t>
  </si>
  <si>
    <t>Prospect House</t>
  </si>
  <si>
    <t>682 Hawthorne Avenue</t>
  </si>
  <si>
    <t>45205</t>
  </si>
  <si>
    <t>513-921-1613</t>
  </si>
  <si>
    <t>SA HH SUMH * RES RL * NMAUT * NMOA * MHIV MHCV CLND MMD NRT NSC * ANG CBT RELP SACA TRC TWFA * PVTN * STAG STMH * FSA SF * PA SS * MN SE GL VET CJ CO HV XA TRMA * CSAA OPC STU SSA SMHD * BABA DAUT HIVT STDT HBT HCT * ACC DP NOE OFD * SHG HS AOSS RC EMP * TGD * HAEC TAEC HEOH SAE TCC ICO GCO FCO MCO VOC * SMPD * ADLT SNR YAD * MALE * VAPN * CM DVFP MHS SSD TA</t>
  </si>
  <si>
    <t>Forest Park</t>
  </si>
  <si>
    <t>680 Northland Boulevard</t>
  </si>
  <si>
    <t>45240</t>
  </si>
  <si>
    <t>513-941-4999 x201</t>
  </si>
  <si>
    <t>513-941-4999 x112</t>
  </si>
  <si>
    <t>513-941-4999 x215</t>
  </si>
  <si>
    <t>SA DT * OP OD OIT OMB ORT * BU NU * PMAT * AUINPE * DB BUM BMW OTP UB UN * DSF BWN BWON BERI NXN VTRL MMD * BIA CBT MOTI RELP SACA TELE TRC * PVTP * STAG STMH CARF SOTP DEA * MC MD PI SF SI * SS * TAY WN MN CO TRMA * CMHA CSAA OPC MHPA STU SSA SMHD * BABA DAOF DAUT HIVT STDT TBS HBT HCT * DP NOE OFD * AOSS EMP * ADTX ODTX MDET * HAEC TAEC HEOH SAE TCC ICO GCO FCO MCO VOC * SMPD * ADLT YAD * FEM MALE * AH * VPPD * CM MHS SSD</t>
  </si>
  <si>
    <t>West Side</t>
  </si>
  <si>
    <t>6460 Harrison Avenue</t>
  </si>
  <si>
    <t>45247</t>
  </si>
  <si>
    <t>513-941-4999</t>
  </si>
  <si>
    <t>SA SUMH * OP OIT OMB ORT * BU NU * PMAT * AURPE * BUM BMW OTP UB UN RPN * DSF BSDM BWN BWON BERI NXN VTRL MMD * CBT MOTI MXM RELP SACA TELE TRC * PVTP * STAG STMH CARF SOTP DEA * MC MD PI SF SI * PW CO * CMHA CSAA OPC MHPA STU SSA SMHD * BABA DAOF DAUT HIVT STDT TBS HBT HCT * DP NOE OFD * AOSS EMP * HAEC TAEC HEOH SAE TCC ICO GCO FCO MCO VOC * SMPD * ADLT YAD * FEM MALE * VPPD * CM MHS SSD TA</t>
  </si>
  <si>
    <t>Talbert House</t>
  </si>
  <si>
    <t>ADAPT for Men</t>
  </si>
  <si>
    <t>513-653-2586 x2412</t>
  </si>
  <si>
    <t>513-872-8870 x2435</t>
  </si>
  <si>
    <t>SA * RES RL * BU NU * INPE RPE * ACMA PMAT * AUINPE AURPE * UB UN MOA * BWN BWON BERI NXN VTRL MMD NRT * ANG CBT CMI CRV SACA TWFA * PVTN * STAG CARF COA NCQA SOTP DEA * FSA MC MD PI * TAY WN MN SE GL VET MF CJ CO COPSU HV XA DV TRMA * CMHA CSAA MHPA STU SSA SMHD PIEC * BABA DAUT HIVT STDT TBS HCT * DP * SHG HS AOSS PEER EMP * ADTX BDTX CDTX MDET * HAEC TAEC HEOH SAE ICO GCO VOC * SMON * ADLT SNR YAD * FEM MALE * VAPN * CM MHS SSD IPC</t>
  </si>
  <si>
    <t>Passages for Young Women</t>
  </si>
  <si>
    <t>1515 Carll Street</t>
  </si>
  <si>
    <t>45225</t>
  </si>
  <si>
    <t>513-872-8884 x1650</t>
  </si>
  <si>
    <t>SA SUMH * RES RL * BU * NAUT * CLND MMD NRT NSC * ANG CBT MOTI SACA TELE TRC * PVTN * STAG STMH CARF * FSA MD PI SF SI * AD PW GL CJ CO HV XA DV TRMA * CMHA CSAA ISC OPC MHPA STU SSA SMHD * DAUT STDT * ACC DP * SHG EMP * HAEC SAE TCC ICO GCO FCO VOC * SMON * CHLD * FEM * AH * VAPN * CM DVFP EIH MHS SSD TA</t>
  </si>
  <si>
    <t>University of Cincinnati</t>
  </si>
  <si>
    <t>Physicians Company LLC (UCPC LLC)</t>
  </si>
  <si>
    <t>3131 Harvey Avenue</t>
  </si>
  <si>
    <t>45229</t>
  </si>
  <si>
    <t>513-585-8227</t>
  </si>
  <si>
    <t>513-585-9720</t>
  </si>
  <si>
    <t>SA SUMH * OP OIT OMB ORT * GH * MU NU * PMAT * AUINPE * OTP MM MMW RPN * ACM DSF METH NXN VTRL CLND MMD MPEP NRT NSC * ANG CBT CMI MOTI MXM RELP SACA TELE TRC * PVTN * STAG STMH STDH JC SOTP DEA * MC MD PI SF * WN PW CJ CO HV TRMA * CMHA CSAA ISC OPC MHPA STU SSA SMHD * BABA DAUT HIVT STDT TBS MST HBT HCT * ACC DP NOE OFD * SHG HS AOSS PEER * HAEC TAEC HEOH SAE TCC ICO GCO * HBV * SMON * ADLT YAD * FEM MALE * AH * VAPN * CM EIH MHS TA</t>
  </si>
  <si>
    <t>Pickaway County Office</t>
  </si>
  <si>
    <t>319 Logan Street</t>
  </si>
  <si>
    <t>Circleville</t>
  </si>
  <si>
    <t>43113</t>
  </si>
  <si>
    <t>740-474-8874 x225</t>
  </si>
  <si>
    <t>740-474-8874 x221</t>
  </si>
  <si>
    <t>740-474-8874 x222</t>
  </si>
  <si>
    <t>SA SUMH * OP ODT OIT ORT * NU * INPE RPE PC * ACMA PMAT * AUINPE AURPE AUPC * MOA NMOA * MMD * ANG BIA CBT CMI CRV MOTI MXM RELP SACA TELE TRC TWFA * PVTN * STAG STMH STDH CARF FQHC * FSA MC MD PI SF SI SAMF * PA SS * AD TAY WN PW MN SE GL VET ADM MF CJ CO COPSU HV XA DV TRMA * CMHA CSAA OPC STU SSA SMHD * BABA DAUT HBT HCT * ACC DP NOE OFD * SHG HS AOSS RC PEER EMP * TGD TOD * MDET * HEOH SAE TCC ICO GCO FCO MCO * SMON * SNR * FEM MALE * AH SP FX * F70 * VAPN * CM DVFP MHS SSD TA SPS</t>
  </si>
  <si>
    <t>Univ Hosp of Cleveland/Dept of Psych</t>
  </si>
  <si>
    <t>10524 Euclid Avenue</t>
  </si>
  <si>
    <t>WO Walker Center, Suite 3200</t>
  </si>
  <si>
    <t>Cleveland</t>
  </si>
  <si>
    <t>44106</t>
  </si>
  <si>
    <t>216-983-3066</t>
  </si>
  <si>
    <t>SA DT * OP OD ODT OIT OMB ORT * GH * BU NU * PMAT * AUINPE AUPC * DB BUM BMW UB UN RPN ULC * ACM BWN BWON NXN VTRL CLND MMD NRT NSC * BIA CBT MOTI RELP SACA TELE TRC TWFA * PVTN * JC * MC MI PI SF SI * CMHA CSAA ISC OPC STU SSA SMHD * BABA DAUT HIVT STDT TBS HBT HCT * ACC DP NOE OFD * SHG PEER * TGD TOD * ADTX BDTX CDTX MDTX ODTX MDET * HAEC TAEC HEOH SAE TCC ICO GCO FCO MCO * SMPD * ADLT YAD * FEM MALE * AH * VPPD * MHS SSD TA</t>
  </si>
  <si>
    <t>Applewood Centers Inc</t>
  </si>
  <si>
    <t>Jones Campus</t>
  </si>
  <si>
    <t>3518 West 25th Street</t>
  </si>
  <si>
    <t>44109</t>
  </si>
  <si>
    <t>216-741-2241</t>
  </si>
  <si>
    <t>216-459-9827</t>
  </si>
  <si>
    <t>SA SUMH * OP ORT * NAUT * NOOP * MMD * CBT MOTI TRC * PVTN * STAG STMH JC * FSA MD PI SF SI SAMF * AD * CMHA CSAA STU SSA SMHD * DAUT * ACC DP * TOD * SAE ICO FCO * SMPD * ADLT CHLD YAD * FEM MALE * VAPN * CM MHS SSD SPS</t>
  </si>
  <si>
    <t>Bellefaire Jewish Childrens Bureau</t>
  </si>
  <si>
    <t>22001 Fairmount Boulevard</t>
  </si>
  <si>
    <t>44118</t>
  </si>
  <si>
    <t>216-932-2800</t>
  </si>
  <si>
    <t>216-320-8502</t>
  </si>
  <si>
    <t>800-879-2522</t>
  </si>
  <si>
    <t>SA SUMH * OP OIT ORT * NMAUT * NOOP * MMD * ANG BIA CBT CMI MOTI RELP SACA TELE TRC * PVTN * STAG STMH JC * FSA MD MI PI SF SI * AD TAY PW CJ CO COPSU XA TRMA * CMHA CSAA ISC OPC STU SSA SMHD * BABA DAUT HIVT STDT TBS HBT HCT * ACC DP OFD * HS AOSS PEER EMP * HAEC TAEC HEOH SAE TCC ICO GCO FCO * SMON * ADLT CHLD YAD * FEM MALE * AH * VAPN * CM DVFP MHS SSD TA SPS</t>
  </si>
  <si>
    <t xml:space="preserve">Catholic Charites </t>
  </si>
  <si>
    <t>Adult Outpatient Treatment Program</t>
  </si>
  <si>
    <t>3135 Euclid Avenue</t>
  </si>
  <si>
    <t>44115</t>
  </si>
  <si>
    <t>216-391-2064 x33</t>
  </si>
  <si>
    <t>216-391-2030</t>
  </si>
  <si>
    <t>SA SUMH * OP OIT ORT * PC * ACMA * AUPC * MOA * ANG BIA CBT MOTI RELP SACA TELE TRC TWFA * PVTN * STAG STMH CARF * MC MD PI SF * PA SS * WN MN CJ CO DV TRMA * CMHA CSAA ISC OPC STU SSA SMHD * DAUT * ACC DP * AOSS * HAEC SAE ICO GCO MCO * SMON * ADLT YAD * FEM MALE * DU * VAPN * CM DVFP MHS SSD TA</t>
  </si>
  <si>
    <t>Matt Talbot For Men</t>
  </si>
  <si>
    <t>6753 State Road</t>
  </si>
  <si>
    <t>44134</t>
  </si>
  <si>
    <t>440-843-5522</t>
  </si>
  <si>
    <t>440-843-5533</t>
  </si>
  <si>
    <t>SA SUMH * RES RL * BU NU * INPE RPE * ACMA PMAT * AUINPE AURPE * BUM UB UN RPN MOA * ACM BWN NXN VTRL CLND MMD NRT NSC * CBT MOTI MXM RELP SACA TELE TRC TWFA * PVTN * STAG STMH CARF * FSA MD PI SF * PA * MN CO * CSAA MHPA STU SSA SMHD * BABA DAOF DAUT HIVT STDT TBS HBT HCT * ACC DP NOE * SHG HS AOSS * HAEC TAEC HEOH SAE ICO GCO FCO * SMON * ADLT YAD * MALE * VAPN * CM MHS SSD TA IPC</t>
  </si>
  <si>
    <t>Catholic Charities Diocese Cleveland</t>
  </si>
  <si>
    <t>Covenant Youth Dual Diagnosis Services</t>
  </si>
  <si>
    <t>1515 West 29th Street</t>
  </si>
  <si>
    <t>44113</t>
  </si>
  <si>
    <t>216-696-2197</t>
  </si>
  <si>
    <t>216-696-2197 x4312</t>
  </si>
  <si>
    <t>216-339-1438</t>
  </si>
  <si>
    <t>SA SUMH * OP OIT ORT * INPE PC * NAUT * MOA * MMD * ANG BIA CBT CMI MOTI RELP SACA TELE TRC TWFA * PVTN * STAG STMH CARF * FSA MD PI SF * PA SS * AD TAY CJ CO * CMHA CSAA ISC OPC STU SSA SMHD PIEC * BABA DAOF DAUT * ACC DP NOE OFD * HS AOSS PEER EMP * ADTX BDTX CDTX MDTX ODTX * HAEC TAEC HEOH SAE ICO GCO FCO * SMON * ADLT CHLD YAD * FEM MALE * DU * SP * VAPN * CM MHS SSD TA</t>
  </si>
  <si>
    <t>Midtown Youth Chem Dep</t>
  </si>
  <si>
    <t>216-391-2030 x13</t>
  </si>
  <si>
    <t>216-391-2030 x10</t>
  </si>
  <si>
    <t>SA SUMH * OP ORT * PC * ACMA * AUPC * MOA * ANG BIA CBT CMI MOTI RELP SACA TELE TRC TWFA * PVTN * STAG STMH CARF * FSA MD PI SF SAMF * PA SS * AD TAY CJ CO * CMHA CSAA OPC STU SSA SMHD PIEC * DAUT * ACC DP * AOSS * ADTX BDTX CDTX MDTX ODTX * HAEC TAEC HEOH SAE ICO FCO * SMON * ADLT CHLD YAD * FEM MALE * VAPN * CM MHS SSD TA SPS</t>
  </si>
  <si>
    <t>Circle Health Services</t>
  </si>
  <si>
    <t>fka Free Clinic of Greater Cleveland</t>
  </si>
  <si>
    <t>12201 Euclid Avenue</t>
  </si>
  <si>
    <t>216-721-4010</t>
  </si>
  <si>
    <t>SA * OP OIT ORT * BU NU * NMAUT * UB UN RPN * ACM DSF BWN BWON NXN VTRL MHIV MHCV CLND MMD NRT * ANG BIA CBT MOTI MXM RELP SACA TELE TRC TWFA * PVTN * STAG STMH STDH CARF FQHC * FSA MC MD PI SF * PA SS * PW * CMHA CSAA ISC STU SSA SMHD * BABA DAUT HIVT STDT TBS HBT HCT * ACC DP NOE * SHG HS AOSS PEER * TOD * HAEC TAEC HEOH SAE TCC ICO GCO * HAV HBV * SMON * ADLT YAD * FEM MALE * AH * VAPN * CM DVFP EIH MHS</t>
  </si>
  <si>
    <t>Cleveland Clinic</t>
  </si>
  <si>
    <t>Alcohol and Drug Recovery Center</t>
  </si>
  <si>
    <t xml:space="preserve">1730 West 25th Street </t>
  </si>
  <si>
    <t>216-363-2120</t>
  </si>
  <si>
    <t>216-363-2122</t>
  </si>
  <si>
    <t>SA DT SUMH * HI OP HID OD ODT OIT OMB ORT * GH * MU BU NU * PMAT * AUINPE AURPE AUPC * DB BUM BMW OTP DM MM MMW UB UN RPN ULC * ACM DSF METH BWN BWON BERI NXN VTRL LFXD CLND MMD NRT NSC * BIA CBT MOTI RELP SACA TELE TWFA * PVTN * STAG STDH CARF HLA JC * MC MD MI PI SF * WN MN * CSAA OPC STU SSA SMHD * BABA DAUT HIVT STDT TBS HBT HCT * ACC DP NOE OFD * SHG HS AOSS PEER * TGD TOD * ADTX BDTX CDTX MDTX ODTX MDET * TAEC HEOH SAE TCC ICO GCO FCO MCO * SMON * ADLT YAD * FEM MALE * AH * VAPN * CM MHS</t>
  </si>
  <si>
    <t>Cleveland Department of Health</t>
  </si>
  <si>
    <t>CenterPoint Project</t>
  </si>
  <si>
    <t>J Glen Smith Health Center</t>
  </si>
  <si>
    <t>11100 Saint Clair Avenue</t>
  </si>
  <si>
    <t>44108</t>
  </si>
  <si>
    <t>216-664-7070</t>
  </si>
  <si>
    <t>216-664-7079</t>
  </si>
  <si>
    <t>216-664-3920</t>
  </si>
  <si>
    <t>SA * OP OIT ORT * INPE * ACMA * AUINPE AUPC * MOA * BIA CBT MOTI MXM RELP SACA TELE TWFA * LCCG * STAG STDH * MD PI SF SI * WN MN TRMA * CSAA ISC OPC STU SSA SMHD PIEC * BABA DAUT HIVT STDT TBS * ACC DP NOE OFD * HS AOSS RC PEER * ADTX BDTX CDTX MDTX ODTX * HAEC TAEC HEOH SAE ICO GCO FCO MCO * HAV HBV * SMPD * ADLT YAD * FEM MALE * VPPD * CM EIH TA</t>
  </si>
  <si>
    <t>Cleveland Treatment Center Inc</t>
  </si>
  <si>
    <t>1127 Carnegie Avenue</t>
  </si>
  <si>
    <t>216-861-4246 x240</t>
  </si>
  <si>
    <t>216-861-4246 x228</t>
  </si>
  <si>
    <t>SA * OP OMB ORT * MU BU * NMAUT * BUM OTP MM * METH BWN * ANG BIA CBT CMI CRV MOTI MXM RELP SACA TELE TRC TWFA * PVTN * STAG STMH STDH CARF FQHC * FSA MC MD SF * TAY WN PW MN SE GL VET HV XA DV TRMA * CSAA ISC OPC MHPA SSA * BABA DAOF DAUT HIVT STDT TBS MST HBT HCT * DP NOE OFD * SHG HS AOSS RC PEER EMP * HAEC TAEC HEOH SAE ICO GCO FCO MCO VOC * HAV * SMPD * ADLT SNR YAD * FEM MALE * AH FX * F17 F47 F70 F92 * VAPN * ACU CM DVFP EIH SSD TA</t>
  </si>
  <si>
    <t>Community Action Against Addiction</t>
  </si>
  <si>
    <t>5209 Euclid Avenue</t>
  </si>
  <si>
    <t>44103</t>
  </si>
  <si>
    <t>216-881-0765 x225</t>
  </si>
  <si>
    <t>216-881-0765 x215</t>
  </si>
  <si>
    <t>SA * OP OIT OMB ORT * MU BU NU * NMAUT * BUM BMW OTP MM MMW UB UN * ACM METH BWN BWON NXN VTRL * ANG CBT MOTI MXM RELP SACA TELE TRC * PVTN * STAG CARF SOTP DEA * FSA MC MD PI SF * PA SS * TAY WN PW MN SE GL VET CJ CO HV XA DV TRMA * CSAA OPC MHPA STU SSA * BABA DAOF DAUT HIVT STDT TBS HBT HCT * ACC DP NOE OFD * HS AOSS RC PEER EMP * HAEC TAEC SAE ICO GCO FCO * SMPD * ADLT SNR YAD * FEM MALE * OUDO * VPPD * CM SSD TA</t>
  </si>
  <si>
    <t>Community Assessment and Trt Servs Inc</t>
  </si>
  <si>
    <t>8411 Broadway Avenue</t>
  </si>
  <si>
    <t>44105</t>
  </si>
  <si>
    <t>216-441-0200</t>
  </si>
  <si>
    <t>216-206-5207</t>
  </si>
  <si>
    <t>SA HH SUMH * OP RES OIT OMB ORT RL RS * NU * ACMA * AURPE * UN * NXN VTRL MMD NRT NSC * ANG CBT CMI CRV MOTI RELP SACA TELE TRC TWFA * PVTN * STAG STMH CARF * FSA MD SF * SS * TAY WN MN GL CJ CO XA DV TRMA * CMHA CSAA OPC STU SSA SMHD * BABA DAUT HIVT STDT * ACC DP NOE OFD * SHG HS AOSS PEER EMP * TOD * HAEC HEOH SAE TCC ICO GCO FCO VOC * SMPD * ADLT YAD * FEM MALE * AH * VPPD * CM EIH MHS SSD TA</t>
  </si>
  <si>
    <t>5162 Broadway Avenue</t>
  </si>
  <si>
    <t>44127</t>
  </si>
  <si>
    <t>216-938-6829</t>
  </si>
  <si>
    <t>SA SUMH * OP OIT OMB ORT * NU * ACMA * AURPE * UN * NXN VTRL * ANG CBT CMI CRV MOTI RELP SACA TELE TRC TWFA * PVTN * STAG STMH CARF * FSA MD SF * SS * TAY WN MN GL CJ CO XA DV TRMA * CMHA CSAA ISC OPC SSA SMHD * BABA DAUT HIVT STDT * ACC DP NOE OFD * SHG HS AOSS PEER EMP * HAEC SAE ICO GCO FCO * SMPD * ADLT YAD * FEM MALE * AH * VPPD * CM MHS SSD TA</t>
  </si>
  <si>
    <t>Cuyahoga County Diversion Center</t>
  </si>
  <si>
    <t>1804 East 55th Street</t>
  </si>
  <si>
    <t>216-762-1237</t>
  </si>
  <si>
    <t>SA * OP OIT OMB ORT * NU * NMAUT * UN * NXN MMD * CBT MOTI RELP SACA TELE * PVTN * STAG STMH * MD SF * WN MN CJ CO TRMA * CMHA CSAA SSA * DAUT * ACC DP NOE * SHG AOSS RC * ADTX BDTX CDTX MDTX ODTX MDET * ICO GCO * SMPD * ADLT YAD * FEM MALE * VPPD * CM MHS</t>
  </si>
  <si>
    <t>Hitchcock Center for Women Inc</t>
  </si>
  <si>
    <t>1227 Ansel Road</t>
  </si>
  <si>
    <t>216-421-0662</t>
  </si>
  <si>
    <t>SA HH * OP RES ODT OIT OMB ORT RL RS * BU NU * RPE PC * ACMA * AURPE AUPC * BUM BMW UB UN RPN MOA * BWN BWON BERI NXN VTRL MMD NRT * ANG BIA CBT CMI MOTI MXM RELP SACA TELE TRC TWFA * PVTN * STAG * FSA MD SF * TAY WN PW COPSU XA DV TRMA * CSAA ISC OPC STU SSA * BABA DAOF DAUT * ACC DP NOE OFD * SHG HS AOSS RC PEER EMP * TOD * HAEC TAEC HEOH SAE TCC ICO GCO FCO VOC * SMPD * ADLT YAD * FEM * AH * VPPD * BC CM CCC DVFP SSD TA</t>
  </si>
  <si>
    <t>Key Decisions/Positive Choices Inc</t>
  </si>
  <si>
    <t>3030 Euclid Avenue</t>
  </si>
  <si>
    <t>Suite 312</t>
  </si>
  <si>
    <t>216-391-0977</t>
  </si>
  <si>
    <t>SA * OP OIT ORT * PC * ACMA * AUPC * MOA * ANG BIA CBT CMI MOTI MXM RELP SACA TELE TRC TWFA * PVTP * STAG * MD SF * PA * CJ * CSAA SSA PIEC * DAUT * ACC DP OFD * SHG AOSS * HEOH SAE ICO GCO FCO * SMPD * ADLT YAD * FEM MALE * VAPN * CM TA</t>
  </si>
  <si>
    <t>McIntyre Center Inc</t>
  </si>
  <si>
    <t>6929 West 130th Street</t>
  </si>
  <si>
    <t>44130</t>
  </si>
  <si>
    <t>440-887-1100</t>
  </si>
  <si>
    <t>SA HH * OP ODT OIT OMB ORT * BU NU * INPE RPE PC * ACMA PMAT * AUINPE AURPE AUPC * BUM UB UN RPN MOA * DSF BSDM BWN BWON BERI NXN VTRL LFXD CLND MMD NRT NSC * BIA CBT CMI MOTI RELP SACA TELE TRC TWFA * PVTP * STAG STMH CARF * MC MD MI PI SF * CMHA CSAA ISC OPC SSA SMHD * BABA DAUT * ACC DP * SHG AOSS RC PEER * ADTX BDTX CDTX MDTX ODTX * SAE ICO GCO FCO MCO * SMPD * CHLD * FEM MALE * DU * VPPD * CM MHS SSD TA IPC</t>
  </si>
  <si>
    <t>MetroHealth System</t>
  </si>
  <si>
    <t>2500 MetroHealth Drive</t>
  </si>
  <si>
    <t>216-778-7800</t>
  </si>
  <si>
    <t>216-778-4428</t>
  </si>
  <si>
    <t>SA * OP OIT OMB ORT * GH * BU NU * INPE RPE PC * PMAT * AUINPE AURPE AUPC * BUM BMW UB UN RPN MOA * ACM BWN BWON NXN VTRL MHIV MHCV CLND MMD MPEP NRT NSC * CBT MOTI MXM RELP SACA TELE TRC * LCCG * STAG STMH STDH JC * MC MD PI SF * PA SS * CMHA CSAA ISC OPC MHPA STU SSA SMHD * BABA DAUT HIVT STDT TBS MST HBT HCT * ACC DP NOE OFD * SHG HS AOSS PEER * HAEC TCC ICO GCO * HAV HBV * SMON * ADLT YAD * FEM MALE * AH * VAPN * MHS TA</t>
  </si>
  <si>
    <t>Parma Hospital</t>
  </si>
  <si>
    <t>12301 Snow Road</t>
  </si>
  <si>
    <t>216-524-7377</t>
  </si>
  <si>
    <t>SA * OP OIT OMB ORT * GH * BU NU * INPE RPE PC * PMAT * AUINPE AURPE AUPC * BUM BMW UB UN RPN MOA * ACM BWN BWON NXN VTRL MHIV MHCV CLND MMD MPEP NRT NSC * CBT MOTI MXM RELP SACA TELE TRC * LCCG * STAG STMH STDH JC * MC MD PI SF * PA SS * CMHA CSAA ISC OPC MHPA STU SSA SMHD * BABA DAUT HIVT STDT TBS MST HBT HCT * ACC DP NOE OFD * SHG HS AOSS PEER * TCC ICO GCO * HAV HBV * SMON * ADLT YAD * FEM MALE * AH * VAPN * MHS TA</t>
  </si>
  <si>
    <t>New Directions Inc</t>
  </si>
  <si>
    <t>30800 Chagrin Boulevard</t>
  </si>
  <si>
    <t>44124</t>
  </si>
  <si>
    <t>216-591-0324</t>
  </si>
  <si>
    <t>216-591-0324 x169</t>
  </si>
  <si>
    <t>216-360-4435</t>
  </si>
  <si>
    <t>SA HH SUMH * OP RES ODT OIT ORT RL RS * PC * ACMA * AUPC * MOA * MMD NRT * ANG BIA CBT CMI MOTI MXM RELP SACA TELE TRC TWFA * PVTN * STAG STMH JC * FSA MD PI SF SI SAMF * PA SS * AD TAY CO TRMA * CMHA CSAA STU SSA SMHD * DAUT HIVT TBS MST HBT HCT * ACC DP NOE OFD * SHG HS AOSS PEER * HAEC TAEC HEOH SAE TCC ICO GCO FCO VOC * SMON * CHLD * FEM MALE * AH * VAPN * CM CCC DVFP MHS SSD TA SPS</t>
  </si>
  <si>
    <t>Female Residential/Nancy Hanna House</t>
  </si>
  <si>
    <t>SA HH SUMH * OP RES ODT OIT ORT RL RS * PC * ACMA * AUPC * MOA * MMD NRT * ANG BIA CBT CMI MOTI MXM RELP SACA TELE TRC TWFA * PVTN * STAG STMH JC * FSA MD PI SF SI SAMF * PA SS * AD TAY CO TRMA * CMHA CSAA STU SSA SMHD * DAUT HIVT TBS MST HBT HCT * ACC DP NOE OFD * SHG HS AOSS PEER * HAEC TAEC HEOH SAE TCC ICO GCO FCO VOC * SMON * ADLT CHLD YAD * FEM * AH * VAPN * CM CCC DVFP MHS SSD TA SPS</t>
  </si>
  <si>
    <t>10701 East Boulevard</t>
  </si>
  <si>
    <t>216-791-3800 x64725</t>
  </si>
  <si>
    <t>216-791-3800 x63070</t>
  </si>
  <si>
    <t>SA DT SUMH * OP RES OD ODT OIT OMB ORT RD RS * GH * MU BU NU * PMAT * AUINPE * DB BUM BMW OTP DM MM MMW UB UN RPN ULC * ACM DSF METH BWN BWON BERI NXN VTRL MHIV MHCV CLND MMD MPEP NRT NSC * ANG BIA CBT CMI MOTI MXM RELP SACA TELE TRC TWFA * FED VAMC * CARF JC SOTP DEA * FSA MC MD MI PI SF * WN MN VET * CMHA CSAA ISC OPC MHPA STU SSA SMHD * BABA DAUT HIVT STDT TBS HBT HCT * ACC DP NOE OFD * SHG HS AOSS PEER EMP * TGD TOD * ADTX BDTX CDTX MDTX ODTX MDET * HAEC TAEC HEOH SAE TCC ICO GCO FCO MCO VOC * HAV HBV * SMON * ADLT YAD * FEM MALE * AH * VAPN * CM DVFP EIH MHS SSD TA IPC SPS</t>
  </si>
  <si>
    <t>Northern Ohio Recovery Association</t>
  </si>
  <si>
    <t>1400 East 55th Street</t>
  </si>
  <si>
    <t>216-391-6672</t>
  </si>
  <si>
    <t>216-391-6672 x121</t>
  </si>
  <si>
    <t>216-391-6672 x122</t>
  </si>
  <si>
    <t>SA DT HH SUMH * OP RES OD ODT OIT OMB ORT RL RS * BU NU * INPE * NMAUT PMAT * AUINPE * BUM BMW UB UN RPN MOA * BWN BWON BERI NXN VTRL CLND MMD NRT NSC * ANG BIA CBT CMI CRV MOTI MXM RELP SACA TELE TRC TWFA * PVTN * STAG * FSA MD NP SF SI SAMF * PA * AD TAY WN PW MN SE GL VET MF CJ CO COPSU HV XA DV TRMA * CMHA CSAA ISC OPC MHPA STU SSA SMHD PIEC * BABA DAOF DAUT HIVT STDT TBS MST HBT HCT * ACC DP NOE OFD * SHG HS AOSS RC PEER EMP * TGD TOD * ADTX BDTX CDTX MDTX ODTX MDET * HAEC TAEC HEOH SAE TCC ICO GCO FCO MCO VOC * HAV HBV * SMPD * SNR * FEM MALE * OUDO * VAPP * CM CCC DVFP EIH MHS SSD TA IPC SPS</t>
  </si>
  <si>
    <t>5706 Turney Road</t>
  </si>
  <si>
    <t>44125</t>
  </si>
  <si>
    <t>440-260-8465</t>
  </si>
  <si>
    <t>Rosary Hall</t>
  </si>
  <si>
    <t>Saint Vincent Charity Medical Center</t>
  </si>
  <si>
    <t>2351 East 22nd Street</t>
  </si>
  <si>
    <t>Rosary Hall 2W</t>
  </si>
  <si>
    <t>216-241-5813</t>
  </si>
  <si>
    <t>216-363-2580</t>
  </si>
  <si>
    <t>SA * OP OIT ORT * GH * INPE PC * ACMA * AUINPE AUPC * MOA * BIA CBT MOTI RELP SACA TELE TWFA * PVTN * STAG STMH STDH CARF HLA JC NCQA * FSA MC MD PI SF SI * PA SS * CSAA ISC OPC MHPA STU SSA PIEC * DAUT * ACC DP NOE OFD * SHG AOSS RC PEER * TOD * SAE TCC ICO GCO FCO * SMON * ADLT YAD * FEM MALE * AH * VAPN * CM SSD TA IPC</t>
  </si>
  <si>
    <t>Sophisticated One Counseling</t>
  </si>
  <si>
    <t>4207 Sackett Avenue</t>
  </si>
  <si>
    <t>216-502-8852</t>
  </si>
  <si>
    <t>SA HH * HI OP RES HIT ODT OIT RL * RPE * ACMA * AURPE * MOA * ANG CBT MOTI MXM RELP SACA TRC TWFA * PVTP * STAG STMH * MC MD * MN SE GL VET CJ CO COPSU HV XA DV TRMA * CSAA STU SSA SMHD * DAUT * ACC DP OFD * SHG HS AOSS PEER * HAEC SAE TCC ICO GCO FCO * SMOP * ADLT SNR YAD * MALE * VAPP * CM</t>
  </si>
  <si>
    <t>Southwest General Hlth Ctr/Oakview</t>
  </si>
  <si>
    <t>Behav Hlth Ctr/Alc/Drug Add Trt</t>
  </si>
  <si>
    <t xml:space="preserve">18780 Bagley Road </t>
  </si>
  <si>
    <t>440-816-8200</t>
  </si>
  <si>
    <t>SA SUMH * OP OIT OMB ORT * GH * BU NU * PMAT * AUINPE * BUM BMW UB UN RPN * ACM BWN BWON BERI NXN VTRL CLND MMD NRT NSC * ANG BIA CBT RELP SACA TELE TRC TWFA * PVTN * STMH STDH HLA JC * MC MD MI PI SF SI * CMHA CSAA ISC OPC MHPA STU SSA SMHD * BABA DAUT HBT HCT * ACC DP NOE * TOD * SAE TCC ICO GCO * SMON * CHLD * FEM MALE * AH * VAPN * CM MHS SSD TA SPS</t>
  </si>
  <si>
    <t>Southwest General Medical Group</t>
  </si>
  <si>
    <t>7265 Old Oak Boulevard</t>
  </si>
  <si>
    <t>440-816-5790</t>
  </si>
  <si>
    <t>SA SUMH * OP OMB ORT * GH * BU NU * PMAT * AUINPE * BUM BMW UB UN RPN * ACM BWN BWON BERI NXN VTRL CLND MMD NRT NSC * ANG MOTI RELP SACA TELE TRC * PVTN * STMH STDH HLA JC * MC MD MI PI SF SI * CMHA CSAA ISC OPC MHPA STU SSA SMHD * BABA DAUT HBT HCT * ACC DP NOE * SHG * TGD TOD * SAE TCC ICO FCO MCO * SMON * FEM MALE * AH * VAPN * CM MHS SSD TA SPS</t>
  </si>
  <si>
    <t>Stella Maris</t>
  </si>
  <si>
    <t>Gallagher Center</t>
  </si>
  <si>
    <t>1302 Winslow Avenue</t>
  </si>
  <si>
    <t>216-781-0550</t>
  </si>
  <si>
    <t>216-781-0550 x215</t>
  </si>
  <si>
    <t>SA * OP OIT OMB ORT * NU * PC * PMAT * AUPC * UN RPN MOA * VTRL * ANG BIA CBT CMI MOTI RELP SACA TELE TRC * PVTN * STAG STMH JC * FSA MD PI SF SI * WN MN GL CJ CO COPSU TRMA * CMHA CSAA OPC STU SSA SMHD * BABA DAUT * ACC DP * SHG HS AOSS EMP * SAE TCC ICO GCO FCO VOC * SMPD * ADLT YAD * FEM MALE * AH * VPPD * CM MHS SSD TA IPC</t>
  </si>
  <si>
    <t>Madden Center</t>
  </si>
  <si>
    <t>1320 Washington Avenue</t>
  </si>
  <si>
    <t>216-781-0550 x400</t>
  </si>
  <si>
    <t>SA DT SUMH * HI OP RES HID HIT ODT OMB RD RS * BU NU * PC * PMAT * AUPC * UN RPN MOA ULC * BERI NXN VTRL CLND MMD NRT NSC * ANG BIA CBT CMI MOTI RELP SACA TELE TRC * PVTN * STAG STMH JC FQHC * FSA MD PI SF SI * WN MN GL CJ CO COPSU TRMA * CMHA CSAA OPC MHPA STU SSA SMHD * BABA DAUT HIVT STDT TBS HCT * ACC DP NOE * SHG HS AOSS PEER EMP * ADTX BDTX MDTX ODTX MDET * HAEC TAEC HEOH SAE TCC ICO GCO FCO MCO VOC * SMPD * ADLT YAD * FEM MALE * AH * VPPD * CM EIH MHS SSD TA IPC</t>
  </si>
  <si>
    <t>The Salvation Army</t>
  </si>
  <si>
    <t>Harbor Light Complex</t>
  </si>
  <si>
    <t>1710 Prospect Avenue</t>
  </si>
  <si>
    <t>216-781-3773</t>
  </si>
  <si>
    <t>216-781-2121</t>
  </si>
  <si>
    <t>216-781-3773 x162</t>
  </si>
  <si>
    <t>SA DT * OP RES OD OIT RD * BU NU * ACMA * AUPC * UB NMOA * BWON NXN VTRL NRT * SACA TWFA * PVTN * STAG * MC MD SF * PA * WN MN * CSAA SSA * BABA DAUT HIVT TBS * ACC DP OFD * SHG * ADTX BDTX ODTX MDET * HAEC TAEC SAE ICO GCO * SMON * ADLT YAD * FEM MALE * VAPN * CM EIH SSD</t>
  </si>
  <si>
    <t>6209 Storer Avenue</t>
  </si>
  <si>
    <t>44102</t>
  </si>
  <si>
    <t>216-651-1450</t>
  </si>
  <si>
    <t>SA * OP OIT ORT * RPE PC * ACMA * AURPE AUPC * MOA * BIA CBT CMI MOTI RELP SACA TELE TRC TWFA * PVTN * STAG CARF * FSA MD SF * PA SS * TAY WN PW GL CJ CO COPSU HV XA DV TRMA * CSAA ISC OPC STU SSA PIEC * DAUT HIVT * ACC DP NOE OFD * SHG HS AOSS PEER EMP * HAEC TAEC HEOH SAE ICO GCO FCO * SMPD * ADLT YAD * FEM * VPPD * CM CCC DVFP EIH SSD TA</t>
  </si>
  <si>
    <t>Y Haven</t>
  </si>
  <si>
    <t>6001 Woodland Avenue</t>
  </si>
  <si>
    <t>Suite 703, Floors 4 through 8</t>
  </si>
  <si>
    <t>44104</t>
  </si>
  <si>
    <t>216-431-2018 x3451</t>
  </si>
  <si>
    <t>216-431-2018 x3452</t>
  </si>
  <si>
    <t>216-431-2018 x3450</t>
  </si>
  <si>
    <t>SA HH SUMH * OP RES OIT ORT RL * RPE PC * ACMA * AURPE AUPC * MOA * ANG CBT MOTI MXM RELP SACA TELE TRC TWFA * PVTN * STAG STMH CARF * FSA MC MD PI SI * PA SS * WN MN VET CO TRMA * CMHA CSAA ISC OPC STU SSA SMHD * BABA DAUT * ACC DP NOE OFD * SHG HS AOSS EMP * HAEC TAEC HEOH SAE ICO GCO FCO VOC * SMPD * ADLT YAD * FEM MALE * VAPN * CM EIH MHS SSD TA SPS</t>
  </si>
  <si>
    <t>Amethyst an Alvis Recovery Program</t>
  </si>
  <si>
    <t>455 East Mound Street</t>
  </si>
  <si>
    <t>43215</t>
  </si>
  <si>
    <t>614-242-1284</t>
  </si>
  <si>
    <t>614-242-1284 x0</t>
  </si>
  <si>
    <t>SA HH SUMH * OP OIT OMB ORT * BU NU * PC * PMAT * AURPE * BUM UB UN RPN MOA * BWN BERI NXN VTRL MMD NRT NSC * ANG BIA CBT MOTI RELP SACA TELE TRC * PVTN * STAG STMH CARF * FSA MC MD SAMF * TAY WN PW SE GL CO XA DV TRMA * CMHA CSAA ISC OPC SSA SMHD * DAUT * ACC DP NOE * SHG HS AOSS PEER EMP * HEOH SAE TCC ICO GCO FCO * SMPD * ADLT SNR YAD * FEM * AH * VPPD * CM CCC MHS SSD TA</t>
  </si>
  <si>
    <t>Arizona Counseling and Consultation</t>
  </si>
  <si>
    <t>3035 West Broad Street</t>
  </si>
  <si>
    <t>43204</t>
  </si>
  <si>
    <t>614-272-7005</t>
  </si>
  <si>
    <t>SA SUMH * OP OIT OMB ORT * BU NU * PMAT * AUPC * BUM UB UN RPN * BWN BWON VTRL MMD * CBT CMI MOTI RELP SACA TELE TRC TWFA * PVTP * STAG STMH * MD SF * SS * CMHA CSAA OPC MHPA SSA SMHD * BABA DAUT HIVT TBS HBT HCT * ACC DP * HS AOSS * HAEC TAEC SAE ICO GCO FCO MCO * SMPD * ADLT YAD * FEM MALE * VPPD * CM MHS SSD TA</t>
  </si>
  <si>
    <t>Basecamp Recovery Center</t>
  </si>
  <si>
    <t>815 West Broad Street</t>
  </si>
  <si>
    <t>43222</t>
  </si>
  <si>
    <t>614-717-0822</t>
  </si>
  <si>
    <t>SA DT * OP OD ODT OIT OMB ORT * BU NU * ACMA PMAT * AUINPE AURPE AUPC * DB BUM BMW UB UN RPN ULC * ACM BSDM BWN BWON BERI NXN VTRL MHIV MHCV LFXD CLND MMD MPEP NRT NSC * ANG BIA CBT CMI MOTI MXM RELP SACA TELE TRC TWFA * PVTP * STAG STMH STDH CARF FQHC DEA * MC MD MI PI SF SI SAMF * PA SS * TAY WN PW MN GL CJ CO COPSU HV XA DV TRMA * CMHA CSAA ISC OPC MHPA STU SSA SMHD PIEC * BABA DAOF DAUT HIVT STDT TBS MST HBT HCT * ACC DP NOE OFD * SHG HS AOSS RC PEER EMP * TGD TOD * ADTX BDTX CDTX MDTX ODTX MDET * HAEC TAEC HEOH SAE TCC ICO GCO FCO MCO VOC * HAV HBV * SMPD * ADLT CHLD * FEM MALE * DU * AH SP * VPPD * CM DVFP EIH MHS SSD TA IPC SPS</t>
  </si>
  <si>
    <t>4660 Roberts Road</t>
  </si>
  <si>
    <t>43228</t>
  </si>
  <si>
    <t>3768 East Main Street</t>
  </si>
  <si>
    <t>43213</t>
  </si>
  <si>
    <t>Chalmers P Wylie VA ACC</t>
  </si>
  <si>
    <t>420 North James Road</t>
  </si>
  <si>
    <t>Mail Code 116</t>
  </si>
  <si>
    <t>43219</t>
  </si>
  <si>
    <t>614-257-5443</t>
  </si>
  <si>
    <t>614-257-5631</t>
  </si>
  <si>
    <t>SA DT SUMH * OP OD OIT OMB ORT * BU NU * PMAT * AUPC * BUM UB UN RPN ULC * ACM DSF BWN BWON NXN VTRL MHIV MHCV CLND MMD NRT NSC * ANG BIA CBT CMI MOTI RELP SACA TELE TRC * FED VAMC * JC DEA * FSA MI * WN VET CO COPSU XA DV TRMA * CMHA CSAA ISC OPC MHPA STU SSA SMHD * BABA DAUT HIVT STDT TBS MST HBT HCT * ACC DP NOE * SHG HS AOSS PEER EMP * TGD * ADTX BDTX ODTX MDET * HAEC TAEC HEOH SAE TCC ICO GCO FCO MCO VOC * HAV HBV * SMON * ADLT YAD * FEM MALE * AH * VAPN * CM DVFP MHS SSD TA IPC SPS</t>
  </si>
  <si>
    <t>Columbus Public Health</t>
  </si>
  <si>
    <t>240 Parsons Avenue</t>
  </si>
  <si>
    <t>614-645-6843</t>
  </si>
  <si>
    <t>SA * OP OIT OMB ORT * BU NU * RPE * ACMA PMAT * AURPE * BUM BMW UB UN RPN MOA * BWN NXN VTRL MMD * ANG BIA CBT MOTI MXM RELP SACA TELE TRC * LCCG * STAG STMH * FSA MC MD PI SF SI * SS * WN PW MN CJ COPSU * CMHA CSAA ISC OPC SSA SMHD * BABA DAUT HIVT STDT TBS HCT * ACC DP NOE OFD * SHG HS AOSS PEER EMP * HAEC TAEC HEOH SAE TCC ICO GCO VOC * HAV HBV * SMPD * ADLT YAD * FEM MALE * DU * AH * VPPD * CM CCC DVFP EIH MHS SSD TA</t>
  </si>
  <si>
    <t>Columbus Springs East</t>
  </si>
  <si>
    <t>2085 Citygate Drive</t>
  </si>
  <si>
    <t>614-300-9100</t>
  </si>
  <si>
    <t>SA DT SUMH * HI OP RES HID HIT ODT OIT OMB ORT RS * PSYH * BU NU * INPE * PMAT * AUINPE AUPC * DB BUM BMW UB UN RPN MOA ULC * ACM BWON NXN VTRL MHIV MHCV CLND MMD NRT NSC * BIA CBT MOTI RELP SACA TRC TWFA * PVTP * STAG STMH STDH JC DEA * FSA MC MD MI PI SF SI * CO * CMHA CSAA OPC MHPA STU SSA SMHD * BABA DAUT HIVT STDT TBS MST HBT HCT * ACC DP NOE OFD * SHG AOSS PEER * ADTX BDTX ODTX MDET * HEOH SAE TCC ICO GCO FCO * HAV HBV * SMPD * ADLT YAD * FEM MALE * AH * VAPN * MHS TA SPS</t>
  </si>
  <si>
    <t>Community For New Direction</t>
  </si>
  <si>
    <t>Alcohol and Drug Outpatient Treatment</t>
  </si>
  <si>
    <t>1000 Atcheson Street</t>
  </si>
  <si>
    <t>43203</t>
  </si>
  <si>
    <t>614-252-4941 x314</t>
  </si>
  <si>
    <t>SA HH SUMH * OP OIT OMB ORT * BU NU * PMAT * AUINPE * UB UN * ACM BWN BWON NXN VTRL CLND MMD NRT NSC * ANG BIA CBT CMI MOTI RELP SACA TELE TRC TWFA * PVTN * STAG STMH CARF * FSA MD MI PI SF SI * PA SS * TAY WN PW MN SE CJ CO TRMA * CMHA CSAA ISC OPC STU SSA SMHD PIEC * BABA DAUT MST * ACC DP NOE OFD * HS AOSS RC PEER EMP * TOD * HAEC TAEC HEOH SAE TCC ICO GCO FCO VOC * SMPD * ADLT SNR YAD * FEM MALE * AH * CM MHS SSD TA SPS</t>
  </si>
  <si>
    <t>Columbus on Dublin</t>
  </si>
  <si>
    <t>1380 Dublin Road</t>
  </si>
  <si>
    <t>614-488-7117</t>
  </si>
  <si>
    <t>SA * OP OMB ORT * MU BU * NAUT * BUM OTP MM UB * METH BWN BWON * BIA CBT MOTI RELP SACA TELE TRC * PVTP * STAG STMH CARF SOTP DEA * MC MD PI SF * PW * CSAA SSA * BABA DAOF DAUT HIVT TBS HBT HCT * ACC DP NOE * HS AOSS PEER EMP * HAEC TAEC HEOH SAE ICO GCO FCO * SMPD * ADLT YAD * FEM MALE * OUDO * AH * VPPD * CM</t>
  </si>
  <si>
    <t>Complete Healthcare Addiction</t>
  </si>
  <si>
    <t>and Gynecology</t>
  </si>
  <si>
    <t>5888 Cleveland Avenue</t>
  </si>
  <si>
    <t>43231</t>
  </si>
  <si>
    <t>614-882-4343</t>
  </si>
  <si>
    <t>SA DT SUMH * OP OD OIT OMB ORT * MU BU NU * INPE * ACMA PMAT * AUINPE * DB BUM BMW OTP DM MM MMW UB UN RPN MOA ULC * ACM DSF METH BSDM BWN BWON BERI NXN VTRL MHIV MHCV LFXD CLND MMD MPEP NRT NSC * ANG BIA CBT CMI CRV MOTI MXM RELP SACA TELE TRC TWFA * PVTP * STAG STMH COA SOTP DEA * ITU MC MD MI PI SF SI SAMF * AD TAY WN PW MN SE GL VET ADM MF CJ CO COPSU HV XA DV TRMA * CMHA CSAA ISC OPC MHPA STU SSA SMHD PIEC * BABA DAOF DAUT HIVT STDT TBS MST HBT HCT * ACC DP NOE OFD * SHG HS AOSS RC PEER EMP * TGD TOD * ADTX BDTX CDTX MDTX ODTX MDET * HAEC TAEC HEOH SAE TCC ICO GCO FCO MCO * HAV HBV * SMPD * SNR * FEM MALE * SP * VPPD * CM CCC DVFP EIH MHS SSD TA IPC SPS</t>
  </si>
  <si>
    <t>Directions for Youth and Families</t>
  </si>
  <si>
    <t>Ohio Avenue</t>
  </si>
  <si>
    <t>657 South Ohio Avenue</t>
  </si>
  <si>
    <t>614-258-8043</t>
  </si>
  <si>
    <t>614-294-2661</t>
  </si>
  <si>
    <t>PVTN * FQHC * SMON * VAPN</t>
  </si>
  <si>
    <t>Fowler House</t>
  </si>
  <si>
    <t>North Central Mental Health/Satellite</t>
  </si>
  <si>
    <t>422 East Lane Avenue</t>
  </si>
  <si>
    <t>43201</t>
  </si>
  <si>
    <t>614-421-3155</t>
  </si>
  <si>
    <t>614-299-6600 x2133</t>
  </si>
  <si>
    <t>614-421-3155 x2231</t>
  </si>
  <si>
    <t>SA HH SUMH * RES RL * RPE PC * ACMA * AURPE AUPC * MOA * MMD NSC * ANG BIA CBT MOTI RELP SACA TELE TRC TWFA * PVTN * STAG STMH CARF * FSA MD PI SF * WN MN CJ CO * CMHA CSAA * ACC DP NOE OFD * SHG HS AOSS PEER EMP * HAEC TAEC HEOH SAE ICO GCO FCO MCO * SMON * ADLT YAD * FEM MALE * AH * VAPN * CM MHS SSD TA SPS</t>
  </si>
  <si>
    <t>Freedom Recovery</t>
  </si>
  <si>
    <t>4998 West Broad Street</t>
  </si>
  <si>
    <t>614-754-8051</t>
  </si>
  <si>
    <t>614-767-8273</t>
  </si>
  <si>
    <t>SA * OP OIT ORT * INPE RPE PC * ACMA * AUINPE AURPE AUPC * MOA * CBT CMI MOTI MXM RELP SACA TELE TRC TWFA * PVTP * STAG STMH CARF * MD MI PI SF * SS * TAY WN MN CO TRMA * CMHA CSAA ISC OPC STU SSA SMHD * BABA DAUT * ACC DP OFD * HS AOSS PEER EMP * SAE ICO GCO FCO * SMPD * ADLT YAD * FEM MALE * VPPD * CM MHS SSD TA</t>
  </si>
  <si>
    <t>Health Center at Faith Mission</t>
  </si>
  <si>
    <t>245 North Grant Avenue</t>
  </si>
  <si>
    <t>43229</t>
  </si>
  <si>
    <t>614-224-6617 x3</t>
  </si>
  <si>
    <t>SA DT SUMH * OP OD OMB ORT * BU NU * PMAT * AUINPE * DB BUM UB UN RPN ULC * ACM DSF BSDM BWN BWON BERI NXN VTRL MHCV LFXD CLND MPEP NRT NSC * ANG BIA CBT CMI MOTI MXM RELP SACA TELE TRC * PVTN * CARF FQHC * MC MD SF * PA SS * CMHA CSAA ISC OPC MHPA STU SSA SMHD * DAUT HIVT STDT TBS MST HBT HCT * ACC NOE OFD * HS AOSS RC EMP * HAEC TAEC HEOH SAE TCC ICO GCO * SMOP * ADLT YAD * FEM MALE * AH * VAPP * CM EIH MHS IPC SPS</t>
  </si>
  <si>
    <t>House of Hope for Alcoholics Inc</t>
  </si>
  <si>
    <t>1034 Harrisburg Pike</t>
  </si>
  <si>
    <t>43223</t>
  </si>
  <si>
    <t>614-276-4840</t>
  </si>
  <si>
    <t>SA * OP OIT OMB ORT * NU * PC * ACMA * AUPC * MOA * ANG CBT MOTI RELP SACA TELE TWFA * PVTN * STAG CARF * FSA MD SF * PA SS * MN CJ * CSAA ISC OPC STU SSA SMHD * BABA DAUT * ACC DP OFD * SHG HS AOSS PEER EMP * SAE ICO GCO FCO VOC * SMPD * ADLT YAD * FEM MALE * VPPD * CM SSD TA</t>
  </si>
  <si>
    <t>Ramseyer House</t>
  </si>
  <si>
    <t>825 Dennison Avenue</t>
  </si>
  <si>
    <t>614-291-4691</t>
  </si>
  <si>
    <t>614-291-4691 x310</t>
  </si>
  <si>
    <t>SA * OP RES OIT ORT RL * NMAUT * NMOA * ANG CBT MOTI RELP SACA TELE TWFA * PVTN * STAG CARF * FSA MD * PA * MN * CSAA ISC OPC STU SSA SMHD * BABA DAUT * ACC DP OFD * SHG HS AOSS RC PEER EMP * SAE ICO GCO FCO VOC * SMPD * ADLT YAD * MALE * VPPD * CM SSD TA</t>
  </si>
  <si>
    <t>Manifesting ExcellenceTreatment Center</t>
  </si>
  <si>
    <t>Manifesting Excellence LLC</t>
  </si>
  <si>
    <t>6100 Channingway Boulevard</t>
  </si>
  <si>
    <t>Suite 605</t>
  </si>
  <si>
    <t>43232</t>
  </si>
  <si>
    <t>614-626-8538</t>
  </si>
  <si>
    <t>SA * OP OIT ORT * PC * ACMA * AUPC * MOA * ANG CBT MOTI RELP SACA TELE TRC TWFA * PVTP * STAG STMH * MD PI SF SI * PA * WN MN * CSAA ISC OPC STU SSA * DAUT * ACC DP NOE OFD * SHG HS AOSS EMP * HAEC TAEC HEOH SAE ICO GCO FCO MCO * SMPD * ADLT YAD * FEM MALE * AH * VPPD * CM SSD</t>
  </si>
  <si>
    <t>Maryhaven Addiction Stabilization Ctr</t>
  </si>
  <si>
    <t>MASC</t>
  </si>
  <si>
    <t>1430 South High Street</t>
  </si>
  <si>
    <t>43207</t>
  </si>
  <si>
    <t>614-445-8131</t>
  </si>
  <si>
    <t>614-445-8131 x1306</t>
  </si>
  <si>
    <t>614-445-8131 x1355</t>
  </si>
  <si>
    <t>SA DT * HI HID HIT * BU NU * ACMA PMAT * AURPE * DB BUM BMW OTP UB UN * BWN BWON NXN VTRL MHIV MHCV LFXD CLND MMD NRT * BIA CBT MOTI RELP SACA TRC TWFA * PVTN * STAG STMH CARF SOTP DEA * FSA MC MD PI SF * PA SS * WN PW MN * CSAA ISC MHPA STU SSA SMHD * BABA DAUT STDT TBS MST HCT * DP NOE * SHG AOSS RC PEER * ADTX BDTX ODTX MDET * HAEC TAEC HEOH SAE ICO GCO * SMON * ADLT YAD * FEM MALE * AH * VAPN * CM TA</t>
  </si>
  <si>
    <t>Maryhaven Inc</t>
  </si>
  <si>
    <t>Inpatient/Outpt for Youths/Adults</t>
  </si>
  <si>
    <t>1791 Alum Creek Drive</t>
  </si>
  <si>
    <t>SA DT SUMH * OP RES OD OIT OMB ORT RD RS * MU BU NU * PMAT * AUPC * DB BUM BMW OTP DM MM MMW UB UN RPN ULC * ACM DSF METH BWN NXN VTRL CLND MMD NRT NSC * ANG BIA CBT MOTI RELP SACA TELE TRC TWFA * PVTN * STAG STMH CARF SOTP DEA * FSA MC MD MI PI SF SAMF * PA SS * AD MN CJ CO * CMHA CSAA ISC OPC MHPA STU SSA SMHD * BABA DAOF DAUT HIVT STDT TBS HBT HCT * ACC DP NOE * SHG AOSS PEER * TGD TOD * ADTX BDTX CDTX MDTX ODTX MDET * HAEC TAEC HEOH SAE TCC ICO GCO FCO * SMPD * CHLD * FEM MALE * AH * VPPD * CM MHS SSD</t>
  </si>
  <si>
    <t>Womens Extended Care Program</t>
  </si>
  <si>
    <t>100 Noe Bixby Road</t>
  </si>
  <si>
    <t>SA DT SUMH * OP RES OIT ORT RD RL RS * BU NU * PMAT * AUPC * BUM BMW UB UN RPN * ACM DSF BWN NXN VTRL CLND MMD NRT NSC * ANG CBT MOTI RELP SACA TELE TRC TWFA * PVTN * STAG STMH CARF * FSA MC MD MI PI SF SAMF * PA SS * WN PW * CSAA MHPA STU SMHD * BABA DAOF DAUT HIVT STDT TBS HBT HCT * ACC DP NOE * SHG HS AOSS EMP * MDET * HAEC TAEC HEOH SAE TCC ICO GCO FCO * SMPD * ADLT YAD * FEM * AH * VPPD * BC CM MHS SSD</t>
  </si>
  <si>
    <t>MedMark Treatment Center</t>
  </si>
  <si>
    <t>Columbus East</t>
  </si>
  <si>
    <t>1809 East Main Street</t>
  </si>
  <si>
    <t>43205</t>
  </si>
  <si>
    <t>614-502-7022</t>
  </si>
  <si>
    <t>SA * OP OMB ORT * MU BU * NAUT * BUM OTP MM UB * METH BWN BWON * SACA TELE * PVTP * STAG CARF SOTP DEA * MC MD PI SF * CSAA OPC MHPA STU SSA * BABA DAUT HIVT TBS HBT HCT * DP NOE OFD * HS AOSS PEER * HAEC TAEC HEOH SAE ICO * HBV * SMPD * ADLT YAD * FEM MALE * OUDO * VAPN * CM TA</t>
  </si>
  <si>
    <t>45 Lazelle Road</t>
  </si>
  <si>
    <t>43235</t>
  </si>
  <si>
    <t>614-502-7646</t>
  </si>
  <si>
    <t>SA * OP OMB ORT * BU * NAUT * BUM UB * BWN BWON * SACA TELE * PVTP * STAG CARF SOTP DEA * MC MD PI SF * CSAA OPC MHPA STU SSA * BABA DAUT HIVT TBS HBT HCT * DP NOE OFD * HS AOSS PEER * HAEC TAEC HEOH SAE ICO * HBV * SMPD * ADLT YAD * FEM MALE * OUDO * VAPN * CM TA</t>
  </si>
  <si>
    <t>Mid Ohio Psychological Services</t>
  </si>
  <si>
    <t>2238 South Hamilton Road</t>
  </si>
  <si>
    <t>740-687-0042</t>
  </si>
  <si>
    <t>SA * OP ORT * PC * ACMA * AUPC * MOA * ANG BIA CBT SACA TELE TWFA * PVTN * STAG STMH CARF FQHC * MC MD MI PI SF SI * CMHA CSAA SSA SMHD * ACC DP OFD * PEER * TOD * SAE ICO GCO FCO MCO * SMPD * CHLD * FEM MALE * VPPD * CM MHS</t>
  </si>
  <si>
    <t>Milestone Addiction Counseling</t>
  </si>
  <si>
    <t>106 North Murray Hill Road</t>
  </si>
  <si>
    <t>614-710-1496</t>
  </si>
  <si>
    <t>614-943-1105</t>
  </si>
  <si>
    <t>SA DT SUMH * OP OD OIT OMB ORT * BU NU * PMAT * AUINPE * DB BUM BMW UB UN RPN * BWN NXN MMD NRT * BIA CBT MOTI MXM RELP SACA TELE TRC * PVTP * STAG STMH * MC MD MI PI SF * SS * WN TRMA * CMHA CSAA ISC MHPA STU SSA SMHD * DAOF DAUT * ACC DP NOE OFD * HS AOSS PEER * TOD * ODTX MDET * SAE TCC ICO GCO * SMPD * ADLT YAD * FEM MALE * VPPD * CM DVFP MHS SSD TA IPC</t>
  </si>
  <si>
    <t>Nationwide Childrens Hospital</t>
  </si>
  <si>
    <t>399 East Main Street</t>
  </si>
  <si>
    <t>614-355-0514</t>
  </si>
  <si>
    <t>614-355-8080</t>
  </si>
  <si>
    <t>SA SUMH * OP ORT * GH * INPE PC * ACMA * AUINPE AUPC * MOA * MMD * ANG BIA CBT MOTI RELP SACA TELE TRC * PVTN * STAG STMH STDH COA HLA JC * FSA MC MD MI PI SF SI * AD CO XA TRMA * CMHA CSAA ISC STU SSA SMHD * DAUT * ACC DP * AOSS * HAEC TAEC HEOH SAE ICO FCO * SMON * ADLT YAD * FEM MALE * AH * VAPN * CM MHS SSD</t>
  </si>
  <si>
    <t>North Central Mental Health Services</t>
  </si>
  <si>
    <t>Drug and Alcohol Treatment Program</t>
  </si>
  <si>
    <t>1301 North High Street</t>
  </si>
  <si>
    <t>614-299-6600 x2002</t>
  </si>
  <si>
    <t>614-299-6600 x2231</t>
  </si>
  <si>
    <t>614-227-6865</t>
  </si>
  <si>
    <t>SA SUMH * OP ORT * NU * RPE PC * NMAUT PMAT * AURPE AUPC * MOA * ACM DSF NXN VTRL CLND MMD NRT NSC * ANG BIA CBT MOTI RELP SACA TELE TRC TWFA * PVTN * STAG STMH CARF * FSA MC MD PI SF * SE GL CO * CMHA CSAA OPC STU SSA SMHD * ACC DP OFD * HS AOSS PEER EMP * TOD * HAEC TAEC HEOH SAE ICO GCO FCO MCO VOC * SMON * SNR * FEM MALE * AH * VAPN * CM MHS SSD TA SPS</t>
  </si>
  <si>
    <t>North Community Counseling Centers Inc</t>
  </si>
  <si>
    <t>The Bridge</t>
  </si>
  <si>
    <t>4897 Karl Road</t>
  </si>
  <si>
    <t>614-846-2588</t>
  </si>
  <si>
    <t>614-261-3196</t>
  </si>
  <si>
    <t>SA SUMH * OP OMB ORT * BU NU * PC * ACMA PMAT * AUPC * BUM BMW UB UN RPN MOA * DSF BWN BERI NXN VTRL MMD NRT * ANG CBT CMI MOTI RELP SACA TELE TRC * PVTN * STAG STMH CARF FQHC DEA * FSA MC MD PI SF SI * PA SS * WN PW CJ CO * CMHA CSAA OPC STU SSA SMHD * DAUT * ACC DP NOE OFD * HS AOSS EMP * TOD * HAEC HEOH SAE TCC ICO GCO FCO MCO * SMPD * ADLT CHLD YAD * FEM MALE * VPPD * CM DVFP MHS SSD TA SPS</t>
  </si>
  <si>
    <t>North Community Counseling Ctrs Inc</t>
  </si>
  <si>
    <t>1855 East Dublin Granville Road</t>
  </si>
  <si>
    <t>614-267-7003</t>
  </si>
  <si>
    <t>SA SUMH * OP OMB ORT * NAUT * NOOP * PVTN * STAG STMH CARF * FSA MC MD PI SF SI * PA SS * AD TAY * CMHA CSAA OPC STU SSA SMHD * ACC DP * AOSS * TOD * SAE ICO GCO FCO * SMPD * CHLD * FEM MALE * VAPP * CM MHS SSD</t>
  </si>
  <si>
    <t>Ohio Addicition Recovery Center</t>
  </si>
  <si>
    <t>1151 South High Street</t>
  </si>
  <si>
    <t>43206</t>
  </si>
  <si>
    <t>800-481-8457</t>
  </si>
  <si>
    <t>SA * OP ODT OIT ORT * NU * RPE * PMAT * AURPE * MOA * MHIV MHCV MMD NRT NSC * ANG BIA CBT CMI MOTI MXM RELP SACA TRC TWFA * PVTP * STAG STMH STDH JC * PI SF SI * TAY WN MN SE GL VET MF CJ CO COPSU HV XA DV TRMA * CMHA CSAA OPC MHPA SSA SMHD * BABA DAOF DAUT HIVT STDT TBS HBT HCT * ACC DP NOE OFD * SHG HS AOSS PEER EMP * ADTX BDTX CDTX MDTX ODTX * HAEC TAEC HEOH SAE TCC ICO GCO FCO MCO * SMPD * ADLT SNR YAD * FEM MALE * VPPD * CM DVFP MHS SSD TA SPS</t>
  </si>
  <si>
    <t>Ohio Addiction Recovery Center</t>
  </si>
  <si>
    <t>SA DT SUMH * OP RES ODT OIT ORT RD RL RS * NU * RPE * PMAT * AURPE * MOA * MHIV MHCV MMD NRT NSC * ANG BIA CBT CMI MOTI MXM RELP SACA TRC TWFA * PVTP * STAG STMH STDH JC * PI SF SI * TAY WN MN SE GL VET MF CJ CO COPSU HV XA DV TRMA * CMHA CSAA OPC MHPA SSA SMHD * BABA DAOF DAUT HIVT STDT TBS HBT HCT * ACC DP NOE OFD * SHG HS AOSS PEER EMP * ADTX BDTX CDTX MDTX ODTX * HAEC TAEC HEOH SAE TCC ICO GCO FCO MCO * SMPD * ADLT SNR YAD * FEM MALE * VPPD * CM DVFP MHS SSD TA SPS</t>
  </si>
  <si>
    <t>Ohio State East Hospital</t>
  </si>
  <si>
    <t>Talbot Hall</t>
  </si>
  <si>
    <t>181 Taylor Avenue</t>
  </si>
  <si>
    <t>614-257-3760</t>
  </si>
  <si>
    <t>800-293-5123</t>
  </si>
  <si>
    <t>SA DT * HI OP HID HIT ODT OIT OMB ORT * GH * BU NU * INPE PC * PMAT * AUINPE AUPC * DB BUM BMW UB UN RPN MOA ULC * ACM DSF BWN BWON BERI NXN VTRL CLND MMD NRT NSC * ANG BIA CBT CMI MOTI RELP SACA TELE TWFA * STG * STAG STDH HLA JC * FSA MC MD MI PI SF * MN CJ CO COPSU * CSAA MHPA STU SSA SMHD * BABA DAUT HIVT STDT TBS MST HBT HCT * ACC DP NOE OFD * SHG HS AOSS PEER * ADTX BDTX CDTX MDTX ODTX MDET * HAEC TAEC HEOH SAE TCC ICO GCO FCO MCO * HAV HBV * SMON * ADLT YAD * FEM MALE * AH * VAPN * CM MHS SSD TA SPS</t>
  </si>
  <si>
    <t>Port 45 Recovery</t>
  </si>
  <si>
    <t>100 Highview Boulevard</t>
  </si>
  <si>
    <t>614-826-9995</t>
  </si>
  <si>
    <t>SA DT SUMH * OP OD ODT OIT OMB ORT * BU NU * PMAT * AUINPE * DB BUM BMW UB UN RPN * ACM DSF BWN BWON BERI NXN VTRL CLND MMD NSC * ANG BIA CBT CMI MOTI RELP SACA TELE TRC TWFA * PVTP * STAG STMH STDH * MD * CMHA CSAA STU SSA SMHD * BABA DAOF DAUT HIVT MST HBT HCT * ACC DP NOE OFD * HS AOSS RC * ADTX BDTX CDTX MDTX ODTX MDET * HAEC TAEC HEOH SAE TCC ICO GCO FCO * SMPD * ADLT YAD * FEM MALE * VPPD * CM MHS SSD TA SPS</t>
  </si>
  <si>
    <t>7400 Huntington Park Drive</t>
  </si>
  <si>
    <t>614-505-0378</t>
  </si>
  <si>
    <t>614-505-0377</t>
  </si>
  <si>
    <t>855-792-6446</t>
  </si>
  <si>
    <t>SA DT HH SUMH * HI OP RES HID HIT ODT OIT RD RL RS * BU NU * PMAT * AUPC * DB BUM BMW UB UN RPN ULC * ACM DSF BWN BWON BERI NXN VTRL MHIV MHCV CLND MMD NRT NSC * ANG BIA CBT CMI MOTI MXM RELP SACA TRC TWFA * PVTP * STAG CARF DEA * FSA MD PI SF * TAY WN PW MN SE GL VET ADM MF CJ CO COPSU HV XA DV TRMA * CMHA CSAA ISC OPC MHPA STU SSA SMHD * BABA DAUT HIVT STDT TBS HBT HCT * ACC DP NOE OFD * SHG HS AOSS PEER EMP * TOD * ADTX BDTX CDTX MDTX ODTX MDET * HAEC TAEC HEOH SAE TCC ICO GCO FCO MCO * HAV * SMPD * ADLT SNR YAD * FEM MALE * VPPD * CM DVFP MHS SSD TA SPS</t>
  </si>
  <si>
    <t>Relentless Recovery</t>
  </si>
  <si>
    <t>867 West Town Street</t>
  </si>
  <si>
    <t>614-333-5335</t>
  </si>
  <si>
    <t>SA DT * OP OD OIT OMB ORT * BU NU * INPE * ACMA PMAT * AUINPE * MOA * ANG BIA CBT CMI MOTI RELP SACA TELE TRC TWFA * PVTP * FQHC SOTP DEA * MC MD PI SF SI SAMF * SS * TAY WN MN GL CJ CO HV TRMA * CSAA ISC OPC MHPA STU SSA SMHD PIEC * DAOF DAUT HIVT STDT HBT HCT * ACC DP NOE OFD * HS AOSS PEER EMP * TGD TOD * HAEC TAEC HEOH SAE TCC ICO GCO FCO MCO VOC * SMOP * ADLT YAD * FEM MALE * AH * VAPP * CM DVFP EIH MHS SSD TA IPC SPS</t>
  </si>
  <si>
    <t>RiverVista Behavioral Health Hospital</t>
  </si>
  <si>
    <t>1599 Alum Creek Drive</t>
  </si>
  <si>
    <t>43209</t>
  </si>
  <si>
    <t>614-643-5454</t>
  </si>
  <si>
    <t>SA DT SUMH * HI OP HID HIT ODT OIT ORT * PSYH * BU NU * INPE * ACMA * AUINPE * DB BUM BMW UB MOA ULC * ACM BWN BWON NXN MHIV MHCV CLND MMD NRT NSC * ANG BIA CBT CMI MOTI RELP SACA TRC TWFA * PVTP * STMH STDH HLA JC * ITU MC MD MI PI SF SI * TAY WN PW MN SE GL VET ADM MF CJ CO COPSU HV XA DV TRMA * CMHA CSAA MHPA STU SSA SMHD PIEC * BABA DAUT HIVT STDT MST HBT HCT * ACC DP NOE OFD * SHG HS AOSS RC PEER * TGD TOD * ADTX BDTX CDTX MDTX ODTX MDET * TAEC HEOH SAE TCC GCO * SMPD * ADLT SNR YAD * FEM MALE * AH * VAPN * CM DVFP MHS SSD IPC SPS</t>
  </si>
  <si>
    <t>Seacrest Recovery Center</t>
  </si>
  <si>
    <t>6555 Busch Boulevard</t>
  </si>
  <si>
    <t>833-762-3764</t>
  </si>
  <si>
    <t>SA * OP ODT OIT ORT * BU NU * RPE * ACMA PMAT * AUPC * BUM UN RPN MOA * BWN BWON NXN VTRL CLND MMD * BIA CBT CMI MOTI RELP SACA TRC TWFA * PVTP * STAG STMH JC * MI PI SF * CMHA CSAA OPC MHPA SSA SMHD * BABA DAUT STDT * ACC DP OFD * HS AOSS * ADTX BDTX CDTX MDTX ODTX * SAE ICO GCO * SMPD * ADLT YAD * FEM MALE * VPPD * CM MHS TA</t>
  </si>
  <si>
    <t>Soaring Sober</t>
  </si>
  <si>
    <t>35 West 4th Street</t>
  </si>
  <si>
    <t>614-421-3183</t>
  </si>
  <si>
    <t>614-421-3183 x2231</t>
  </si>
  <si>
    <t>SA SUMH * OP OIT ORT * RPE PC * ACMA * AURPE AUPC * MOA * MMD NSC * ANG BIA CBT MOTI RELP SACA TELE TRC TWFA * PVTN * STAG STMH CARF * FSA MD PI SF * WN MN CJ CO * CMHA CSAA OPC STU * DAUT * ACC DP NOE OFD * SHG HS AOSS PEER EMP * TOD * HAEC TAEC HEOH SAE TCC ICO GCO FCO MCO VOC * SMON * ADLT YAD * FEM MALE * AH * VAPN * CM MHS SSD TA SPS</t>
  </si>
  <si>
    <t>Southeast Healthcare</t>
  </si>
  <si>
    <t>16 West Long Street</t>
  </si>
  <si>
    <t>802-222-5201</t>
  </si>
  <si>
    <t>614-225-0990</t>
  </si>
  <si>
    <t>SA SUMH * OP OMB ORT * BU NU * RPE PC * ACMA PMAT * AURPE AUPC * BUM BMW UB UN MOA * ACM BWN BWON NXN VTRL MHIV MHCV CLND MMD NRT NSC * ANG BIA CBT CMI MOTI RELP SACA TELE TRC * PVTN * STAG STMH JC FQHC * FSA MC MD PI SF SAMF * PA SS * CJ CO * CMHA CSAA OPC MHPA STU SSA SMHD * DAUT HIVT STDT TBS MST HBT HCT * DP NOE * HS AOSS PEER EMP * HAEC TAEC SAE TCC ICO GCO MCO VOC * HAV HBV * SMPD * ADLT YAD * FEM MALE * AH * VPPD * ACU CM EIH MHS SSD TA IPC</t>
  </si>
  <si>
    <t>1455 South 4th Street</t>
  </si>
  <si>
    <t>614-444-0800</t>
  </si>
  <si>
    <t>SA SUMH * OP OIT OMB ORT * BU NU * RPE PC * ACMA PMAT * AURPE AUPC * BUM BMW UN MOA * ACM BWN BWON NXN VTRL MMD NRT NSC * ANG CBT CMI MOTI RELP SACA TELE TRC * PVTN * STAG STMH JC * FSA MC MD PI SF * PA SS * CJ CO TRMA * CMHA CSAA STU SSA * DAUT * DP NOE * HS AOSS * SAE TCC ICO GCO FCO MCO * SMPD * ADLT YAD * FEM MALE * AH * VPPD * CM MHS SSD TA</t>
  </si>
  <si>
    <t>Syntero</t>
  </si>
  <si>
    <t>3433 Agler Road</t>
  </si>
  <si>
    <t>614-600-2708</t>
  </si>
  <si>
    <t>614-889-5722 x133</t>
  </si>
  <si>
    <t>SA SUMH * OP ORT * PC * ACMA * AURPE AUPC * MOA * MMD * ANG BIA CBT MOTI RELP SACA TELE TRC * PVTN * STAG STMH CARF * FSA MC MD MI PI SF * PA SS * AD WN * CMHA CSAA OPC STU SSA SMHD * ACC DP OFD * HS AOSS * TOD * SAE ICO FCO MCO * SMON * FEM MALE * AH SP * VAPN * CM MHS</t>
  </si>
  <si>
    <t>Woods at Parkside</t>
  </si>
  <si>
    <t>349 Olde Ridenour Road</t>
  </si>
  <si>
    <t>43230</t>
  </si>
  <si>
    <t>614-471-2552</t>
  </si>
  <si>
    <t>SA DT SUMH * HI OP RES HID HIT ODT OIT ORT RD RS * GH * BU NU * INPE RPE PC * PMAT * AUINPE AURPE AUPC * DB UB UN MOA * ACM DSF BWN BWON NXN VTRL CLND MMD NRT NSC * CBT CMI MOTI RELP SACA TWFA * PVTP * STAG STMH STDH JC DEA * MC MI PI SF SI * TAY WN PW MN SE GL VET ADM MF CJ CO COPSU HV XA DV TRMA * CMHA CSAA ISC OPC MHPA STU SSA SMHD * BABA DAUT HIVT STDT TBS MST HBT HCT * ACC DP NOE OFD * SHG HS AOSS PEER * TGD * ADTX BDTX CDTX MDTX ODTX MDET * HAEC TAEC HEOH SAE TCC ICO GCO FCO MCO * SMPD * ADLT SNR YAD * FEM MALE * VAPN * CM MHS SSD TA IPC SPS</t>
  </si>
  <si>
    <t>1865 Bailey Road</t>
  </si>
  <si>
    <t>Cuyahoga Falls</t>
  </si>
  <si>
    <t>44221</t>
  </si>
  <si>
    <t>330-928-2042</t>
  </si>
  <si>
    <t>Wellsprings Recovery Center LLC</t>
  </si>
  <si>
    <t>275 Graham Road</t>
  </si>
  <si>
    <t>44223</t>
  </si>
  <si>
    <t>234-529-4892</t>
  </si>
  <si>
    <t>SA SUMH * OP OIT ORT * RPE PC * ACMA * AURPE AUPC * MOA * ANG CBT MOTI MXM RELP SACA TELE TWFA * PVTP * STAG * MD SF * SS * WN PW MN SE CJ CO COPSU HV XA TRMA * CSAA ISC SSA * DAUT * ACC DP NOE OFD * HS AOSS * SAE ICO GCO FCO MCO * SMPD * ADLT SNR YAD * FEM MALE * VPPD * CM</t>
  </si>
  <si>
    <t>8120 Garnet Drive</t>
  </si>
  <si>
    <t>45458</t>
  </si>
  <si>
    <t>Dayton VA Medical Center</t>
  </si>
  <si>
    <t>4100 West 3rd Street</t>
  </si>
  <si>
    <t>45428</t>
  </si>
  <si>
    <t>937-268-6511 x2167</t>
  </si>
  <si>
    <t>937-268-6511 x2188</t>
  </si>
  <si>
    <t>SA DT SUMH * HI OP RES HID OD OIT OMB ORT RL RS * GH * MU BU NU * INPE * PMAT * AUINPE * DB BUM BMW OTP DM MM MMW UB UN RPN MOA ULC * ACM DSF METH BWN BWON NXN VTRL MHIV MHCV CLND MMD NRT NSC * ANG BIA CBT CMI MOTI MXM RELP SACA TELE TRC TWFA * FED VAMC * CARF JC SOTP DEA * FSA MC MD MI PI * TAY WN PW MN SE GL VET ADM MF CJ CO COPSU HV XA DV TRMA * CMHA CSAA OPC MHPA STU SSA SMHD * BABA DAUT HIVT STDT TBS MST HBT HCT * ACC DP NOE OFD * SHG HS PEER EMP * TGD TOD * ADTX BDTX CDTX MDTX ODTX MDET * HAEC TAEC HEOH SAE TCC ICO GCO FCO MCO VOC * HAV HBV * SMON * ADLT SNR YAD * FEM MALE * VAPN * ACU CM DVFP EIH MHS SSD IPC SPS</t>
  </si>
  <si>
    <t>Goodwill Easter Seals Miami Valley</t>
  </si>
  <si>
    <t>660 South Main Street</t>
  </si>
  <si>
    <t>45402</t>
  </si>
  <si>
    <t>937-461-4800 x360</t>
  </si>
  <si>
    <t>937-528-6549</t>
  </si>
  <si>
    <t>937-528-6360</t>
  </si>
  <si>
    <t>SA SUMH * OP ORT * NU * PMAT * AURPE * UN * ACM NXN MMD * ANG CBT MOTI MXM SACA TELE TRC * PVTN * STMH CARF * FSA MD * PA SS * CMHA CSAA OPC * DAOF * ACC DP NOE * SHG HS AOSS RC PEER EMP * SAE ICO GCO VOC * SMPD * FEM MALE * VPPD * CM MHS SSD TA SPS</t>
  </si>
  <si>
    <t xml:space="preserve">Havens of Ohio </t>
  </si>
  <si>
    <t>DBA WoodHaven</t>
  </si>
  <si>
    <t>1 Elizabeth Place</t>
  </si>
  <si>
    <t>45417</t>
  </si>
  <si>
    <t>937-813-1737</t>
  </si>
  <si>
    <t>937-813-1737 x371</t>
  </si>
  <si>
    <t>937-813-1737 x214</t>
  </si>
  <si>
    <t>SA DT * RES RD RL RS * BU NU * PMAT * AUINPE AUPC * DB UB UN RPN * ACM DSF BWN NXN VTRL CLND NRT * BIA CBT CMI MOTI RELP SACA TELE TWFA * PVTP * STAG CARF * MD PI SF * CSAA ISC OPC MHPA STU SSA SMHD * BABA DAOF DAUT HIVT STDT TBS MST HBT HCT * ACC DP NOE OFD * SHG HS AOSS * ADTX BDTX CDTX MDTX ODTX MDET * HAEC TAEC HEOH SAE TCC ICO GCO FCO MCO * HAV * SMPD * ADLT YAD * FEM MALE * VPPD * CM SSD TA</t>
  </si>
  <si>
    <t>Mahajan Therapeutics LLC</t>
  </si>
  <si>
    <t>6300 North Main Street</t>
  </si>
  <si>
    <t>45415</t>
  </si>
  <si>
    <t>937-836-7666</t>
  </si>
  <si>
    <t>937-275-1500</t>
  </si>
  <si>
    <t>SA DT SUMH * OP OD OIT ORT * BU NU * ACMA * AURPE AUPC * UB UN RPN * BWN VTRL * ANG BIA CBT CMI MOTI MXM RELP SACA TELE TRC TWFA * PVTP * STAG STMH CARF * MD SF SI * AD TAY WN PW MN SE GL VET ADM MF CJ CO COPSU HV XA DV TRMA * CMHA CSAA ISC OPC MHPA STU SSA SMHD * DAUT * ACC DP NOE * SHG HS AOSS PEER * BDTX CDTX MDTX ODTX * SAE ICO GCO FCO MCO * SMPD * ADLT CHLD SNR * FEM MALE * VPPD * CM MHS SSD TA IPC</t>
  </si>
  <si>
    <t xml:space="preserve">MedMark Treatment Center </t>
  </si>
  <si>
    <t>BayMark Health Services</t>
  </si>
  <si>
    <t>4201 North Main Street</t>
  </si>
  <si>
    <t>45405</t>
  </si>
  <si>
    <t>937-203-2017</t>
  </si>
  <si>
    <t>SA * OP OIT OMB ORT * MU BU * NAUT * BUM OTP MM UB * METH BWON * CBT MOTI MXM RELP SACA TELE TRC * PVTP * STAG SOTP DEA * MC MD PI SF * TAY WN PW MN SE GL VET ADM MF CJ CO COPSU HV XA DV TRMA * CSAA OPC MHPA STU SSA * BABA DAOF DAUT HIVT TBS HBT HCT * ACC DP NOE OFD * HS AOSS PEER * MDET * HAEC SAE ICO GCO FCO MCO * SMPD * ADLT SNR YAD * FEM MALE * OUDO * VAPP * CM</t>
  </si>
  <si>
    <t>Nova Behavioral Health Inc</t>
  </si>
  <si>
    <t>136 Heid Avenue</t>
  </si>
  <si>
    <t>45404</t>
  </si>
  <si>
    <t>937-253-1680 x201</t>
  </si>
  <si>
    <t>937-253-1680 x232</t>
  </si>
  <si>
    <t>937-253-1680 x270</t>
  </si>
  <si>
    <t>SA DT SUMH * RES RD RL RS * BU NU * PMAT * AUPC * DB BMW UB UN RPN * BWN BWON NXN VTRL MMD * CBT MOTI RELP SACA TELE TRC * PVTN * STAG STMH CARF * FSA MD PI SF SI * WN MN CO TRMA * CMHA CSAA MHPA SSA SMHD * BABA DAUT TBS * DP OFD * SHG HS AOSS PEER * CDTX MDTX ODTX MDET * HAEC TAEC HEOH SAE ICO GCO * SMPD * ADLT YAD * FEM MALE * AH * VPPD * CM MHS SSD</t>
  </si>
  <si>
    <t>732 Beckman Street</t>
  </si>
  <si>
    <t>45410</t>
  </si>
  <si>
    <t>SA DT HH SUMH * OP RES OIT OMB ORT RD RL RS * BU NU * PMAT * AUPC * DB BUM BMW UB UN RPN * BWN BWON NXN VTRL MMD * CBT MOTI RELP SACA TELE TRC * PVTN * STAG STMH CARF * FSA MD PI SF * WN MN CO TRMA * CMHA CSAA ISC MHPA SSA SMHD * BABA DAUT TBS * ACC DP OFD * SHG HS AOSS PEER * CDTX MDTX ODTX MDET * HAEC TAEC HEOH SAE ICO GCO * SMPD * ADLT YAD * FEM MALE * AH * VPPD * CM MHS SSD</t>
  </si>
  <si>
    <t>Project CURE Inc</t>
  </si>
  <si>
    <t>200 Daruma Parkway</t>
  </si>
  <si>
    <t>45439</t>
  </si>
  <si>
    <t>937-262-3500</t>
  </si>
  <si>
    <t>937-262-3515</t>
  </si>
  <si>
    <t>SA * OP OIT OMB ORT * MU BU * NMAUT * BUM BMW OTP MM MMW UB * METH BWN * CBT MOTI SACA * PVTN * STAG STMH STDH CARF SOTP DEA * FSA MD SF * CSAA MHPA STU SSA * DAOF DAUT HIVT STDT TBS HBT HCT * DP NOE OFD * HS AOSS EMP * HAEC TAEC HEOH SAE ICO GCO * SMPD * ADLT YAD * FEM MALE * OUDO * VPPD * CM EIH TA</t>
  </si>
  <si>
    <t>Public Hlth/Dayton/Montgomery Co</t>
  </si>
  <si>
    <t>3rd Floor SE</t>
  </si>
  <si>
    <t>937-461-5223</t>
  </si>
  <si>
    <t>SA HH * OP OIT OMB ORT * BU NU * PMAT * AUINPE AUPC * BUM UB UN * BWN BWON BERI NXN VTRL * ANG CBT MOTI MXM RELP SACA TELE TRC TWFA * LCCG * STAG CARF * FSA MD SF SAMF * PA SS * TAY WN MN CJ CO TRMA * CMHA CSAA ISC OPC MHPA STU SSA SMHD * BABA DAUT HIVT STDT TBS HCT * ACC DP NOE OFD * SHG HS AOSS PEER * TGD TOD * HAEC TAEC HEOH SAE TCC ICO GCO FCO * HAV * SMPD * ADLT YAD * FEM MALE * AH * VPPD * CM EIH MHS TA</t>
  </si>
  <si>
    <t>Samaritan Behavioral Health</t>
  </si>
  <si>
    <t>601 S Edwin C Moses Boulevard</t>
  </si>
  <si>
    <t>NW Building</t>
  </si>
  <si>
    <t>937-224-1694</t>
  </si>
  <si>
    <t>937-734-4310</t>
  </si>
  <si>
    <t>937-734-4311</t>
  </si>
  <si>
    <t>SA DT SUMH * OP RES OD OIT OMB ORT RD RS * BU NU * PMAT * AUPC * DB BUM BMW UB UN RPN * ACM DSF BWN BWON NXN VTRL CLND MMD NRT NSC * ANG BIA CBT MOTI MXM RELP SACA TELE TRC TWFA * PVTN * STAG STMH CARF * FSA MC MD PI SF * WN PW MN CJ CO TRMA * CMHA CSAA ISC OPC STU SSA SMHD * BABA DAUT HBT HCT * ACC DP NOE OFD * HS AOSS PEER * ADTX BDTX ODTX MDET * TAEC HEOH SAE TCC ICO GCO FCO MCO * SMON * FEM MALE * AH * VAPN * CM CCC MHS SSD TA IPC SPS</t>
  </si>
  <si>
    <t>South Community Inc</t>
  </si>
  <si>
    <t>3095 Kettering Boulevard</t>
  </si>
  <si>
    <t>937-293-8300 x1313</t>
  </si>
  <si>
    <t>937-293-8300</t>
  </si>
  <si>
    <t>SA SUMH * OP OMB ORT * BU NU * PMAT * AUPC * UB UN RPN * ACM DSF BWN BWON NXN VTRL CLND MMD NRT NSC * ANG CBT CMI MOTI RELP SACA TELE TRC * PVTN * STAG STMH CARF * FSA MC MD PI SF * PA SS * AD TAY WN MN GL CJ CO XA TRMA * CMHA CSAA STU SSA SMHD * BABA DAUT HIVT STDT TBS * ACC DP * SHG HS AOSS PEER EMP * TGD TOD * HAEC TAEC HEOH SAE ICO GCO FCO MCO VOC * HBV * SMPD * FEM MALE * AH * VPPD * CM MHS SSD TA IPC SPS</t>
  </si>
  <si>
    <t>1435 Cincinnati Street</t>
  </si>
  <si>
    <t>513-941-4999 x404</t>
  </si>
  <si>
    <t>937-402-1995 x407</t>
  </si>
  <si>
    <t>SA DT SUMH * OP OD OIT OMB ORT * BU NU * INPE RPE * PMAT * AUPC * BUM BMW OTP UB UN RPN MOA * DSF BWN BWON BERI NXN VTRL MHIV LFXD CLND MMD NRT NSC * ANG BIA CBT MOTI MXM RELP SACA TELE TRC TWFA * PVTP * STAG STMH CARF SOTP DEA * MC MD MI PI SF SI * SS * TAY WN PW MN SE GL VET ADM MF CJ CO COPSU HV XA DV TRMA * CMHA CSAA OPC MHPA STU SSA SMHD PIEC * BABA DAOF DAUT HIVT STDT TBS HBT HCT * ACC DP NOE OFD * SHG HS AOSS PEER EMP * TGD TOD * MDET * HAEC TAEC HEOH SAE TCC ICO GCO FCO MCO VOC * SMPD * ADLT SNR YAD * FEM MALE * SP FX * F4 * VPPD * CM DVFP MHS SSD TA IPC SPS</t>
  </si>
  <si>
    <t>TCN Behavioral Health Services Inc</t>
  </si>
  <si>
    <t>3085 Woodman Drive</t>
  </si>
  <si>
    <t>45420</t>
  </si>
  <si>
    <t>937-376-8700</t>
  </si>
  <si>
    <t>SA DT SUMH * OP OD ODT OIT OMB ORT * BU NU * ACMA PMAT * AUPC * UB UN * BWN BERI NXN VTRL MMD * ANG BIA CBT MOTI MXM RELP SACA TELE TRC * PVTN * STAG STMH CARF * FSA MC MD PI SF * SS * WN PW CO TRMA * CMHA CSAA ISC OPC STU SSA SMHD * BABA DAUT * ACC DP NOE OFD * HS AOSS PEER * SAE ICO GCO FCO MCO * SMPD * FEM MALE * AH * VPPD * CM DVFP MHS SPS</t>
  </si>
  <si>
    <t>Urban Minority Alcoholism and Drug</t>
  </si>
  <si>
    <t>Abuse Outreach Program of Dayton</t>
  </si>
  <si>
    <t>Route 1</t>
  </si>
  <si>
    <t>937-276-2176 x11</t>
  </si>
  <si>
    <t>937-276-2176 x10</t>
  </si>
  <si>
    <t>SA * OP ORT * GH * RPE * ACMA * AURPE * MOA * CBT MOTI MXM RELP SACA TELE * PVTN * STAG STMH * FSA MD SF SI * PA SS * TAY WN MN CJ * CSAA ISC OPC SSA * DAUT * ACC DP OFD * HS AOSS RC PEER * HEOH SAE ICO GCO * SMPD * ADLT YAD * FEM MALE * VPPD * CM SSD TA</t>
  </si>
  <si>
    <t>Wright Path Recovery Center</t>
  </si>
  <si>
    <t>937-222-2233</t>
  </si>
  <si>
    <t>937-723-8185</t>
  </si>
  <si>
    <t>937-222-2233 x125</t>
  </si>
  <si>
    <t>SA DT SUMH * OP OD OMB ORT * BU NU * PMAT * AUINPE * DB BUM BMW UB UN RPN ULC * ACM DSF BWN BWON BERI NXN VTRL CLND MMD NRT NSC * ANG BIA CBT CMI MOTI RELP SACA TELE TRC TWFA * PVTP * STDH * MC MD MI PI SF SI * SS * TAY WN PW MN SE GL VET ADM MF CJ CO COPSU HV XA DV TRMA * CMHA CSAA ISC OPC MHPA STU SSA SMHD * BABA DAOF DAUT HIVT MST HBT HCT * ACC DP NOE OFD * SHG PEER * ADTX BDTX CDTX MDTX ODTX MDET * HAEC TAEC HEOH SAE TCC ICO GCO * HAV HBV * SMOP * ADLT SNR YAD * FEM MALE * VAPP * CM DVFP EIH MHS SSD SPS</t>
  </si>
  <si>
    <t>511 Perry Street</t>
  </si>
  <si>
    <t>Defiance</t>
  </si>
  <si>
    <t>43512</t>
  </si>
  <si>
    <t>419-782-9920</t>
  </si>
  <si>
    <t>SA SUMH * OP OIT OMB ORT * BU NU * NAUT * BUM UB UN * BWN NXN MMD * CBT MOTI MXM RELP SACA TELE * PVTN * STAG STMH CARF * FSA MC MD MI PI SF * SS * AD CO TRMA * CMHA CSAA ISC OPC STU * DAOF DAUT * ACC DP OFD * AOSS * SAE TCC ICO GCO * SMPD * CHLD * FEM MALE * VPPD * CM MHS</t>
  </si>
  <si>
    <t>106 Stover Drive</t>
  </si>
  <si>
    <t>Delaware</t>
  </si>
  <si>
    <t>43015</t>
  </si>
  <si>
    <t>Changes</t>
  </si>
  <si>
    <t>6810 Perimeter Drive</t>
  </si>
  <si>
    <t>43016</t>
  </si>
  <si>
    <t>614-379-3878</t>
  </si>
  <si>
    <t>SA SUMH * OP ODT OIT OMB ORT * BU NU * INPE PC * ACMA * AUINPE AUPC * BUM UB UN RPN MOA * ACM BWON NXN VTRL CLND MMD NRT NSC * MOTI RELP TELE TRC * PVTP * STAG STMH STDH JC * FSA MC MD MI PI SF SI * AD CO * CMHA CSAA OPC MHPA STU SSA SMHD * BABA DAUT HIVT STDT TBS MST HBT HCT * ACC DP NOE OFD * SHG AOSS * HEOH SAE TCC ICO GCO FCO * HAV HBV * SMPD * CHLD * FEM MALE * AH * VPPD * MHS TA</t>
  </si>
  <si>
    <t>Columbus Springs Dublin</t>
  </si>
  <si>
    <t>Dublin Springs LLC</t>
  </si>
  <si>
    <t>7625 Hospital Drive</t>
  </si>
  <si>
    <t>614-717-1800</t>
  </si>
  <si>
    <t>SA DT SUMH * HI HID HIT * PSYH * BU NU * INPE * PMAT * AUINPE AUPC * DB BUM BMW UB UN RPN MOA ULC * ACM BWON NXN VTRL MHIV MHCV CLND MMD NRT NSC * BIA CBT MOTI RELP SACA TRC TWFA * PVTP * STAG STMH STDH JC DEA * FSA MC MD MI PI SF SI * CO * CMHA CSAA OPC MHPA STU SSA SMHD * BABA DAUT HIVT STDT TBS MST HBT HCT * ACC DP NOE OFD * SHG AOSS * ADTX BDTX ODTX MDET * HEOH SAE TCC ICO GCO FCO * HAV HBV * SMPD * ADLT YAD * FEM MALE * AH * VAPN * MHS TA SPS</t>
  </si>
  <si>
    <t>Syntero Inc</t>
  </si>
  <si>
    <t>Dublin Counseling Center</t>
  </si>
  <si>
    <t>299 Cramer Creek Court</t>
  </si>
  <si>
    <t>43017</t>
  </si>
  <si>
    <t>614-889-5722</t>
  </si>
  <si>
    <t>SA SUMH * OP OIT ORT * PC * ACMA * AURPE AUPC * MOA * MMD * ANG BIA CBT MOTI RELP SACA TELE TRC * PVTN * STAG STMH CARF * FSA MC MD MI PI SF * PA SS * AD WN MN COPSU * CMHA CSAA OPC STU SSA SMHD * DAUT * ACC DP OFD * HS AOSS * TOD * SAE ICO GCO FCO MCO * SMON * FEM MALE * AH SP * VAPN * CM MHS</t>
  </si>
  <si>
    <t>Columbiana County MH Center</t>
  </si>
  <si>
    <t>DBA The Counseling Center</t>
  </si>
  <si>
    <t>15613 Pineview Drive</t>
  </si>
  <si>
    <t>East Liverpool</t>
  </si>
  <si>
    <t>43920</t>
  </si>
  <si>
    <t>330-386-9004</t>
  </si>
  <si>
    <t>330-424-9573 x266</t>
  </si>
  <si>
    <t>SA SUMH * OP OIT OMB ORT * NU * ACMA * AUPC * UN RPN * NXN VTRL MMD NSC * ANG CBT CMI MOTI MXM RELP SACA TELE TRC * PVTN * STAG STMH CARF * MC MD MI PI SF SI SAMF * PA SS * CJ CO TRMA * CMHA CSAA OPC STU SSA SMHD * ACC DP NOE OFD * HS AOSS RC PEER EMP * TGD TOD * HAEC TAEC HEOH SAE TCC ICO GCO FCO MCO VOC * SMPD * FEM MALE * AH * VPPD * CM DVFP MHS SSD SPS</t>
  </si>
  <si>
    <t>East Liverpool CBOC</t>
  </si>
  <si>
    <t>15655 State Route 170</t>
  </si>
  <si>
    <t>330-386-4303</t>
  </si>
  <si>
    <t>SA SUMH * OP OIT OMB ORT * GH * BU NU * PMAT * AUINPE * BUM BMW UB UN RPN * ACM DSF BWN BWON NXN VTRL CLND MMD NRT NSC * ANG BIA CBT MOTI MXM RELP SACA TELE TRC TWFA * FED VAMC * JC * FSA MC MD MI PI SF * PA * MN VET CO TRMA * CMHA CSAA ISC OPC STU SSA SMHD * BABA DAUT HIVT STDT TBS MST HBT HCT * ACC DP NOE OFD * SHG HS AOSS PEER * TGD TOD * HAEC TAEC HEOH SAE TCC ICO GCO MCO * HAV HBV * SMON * ADLT YAD * FEM MALE * AH * VAPN * CM DVFP EIH MHS SSD TA IPC SPS</t>
  </si>
  <si>
    <t>Darke County Recovery Services</t>
  </si>
  <si>
    <t xml:space="preserve">DBA Recovery and Wellness Centers </t>
  </si>
  <si>
    <t>228 North Barron Street</t>
  </si>
  <si>
    <t>Eaton</t>
  </si>
  <si>
    <t>45320</t>
  </si>
  <si>
    <t>937-456-7694</t>
  </si>
  <si>
    <t>937-423-3432</t>
  </si>
  <si>
    <t>SA SUMH * OP OIT ORT * NU * INPE * PMAT * AUINPE * UN RPN MOA * ACM NXN VTRL CLND MMD * CBT MOTI MXM RELP SACA TELE TRC * PVTN * STAG STMH CARF * FSA MC MD MI PI SF SI * PA SS * AD TAY WN PW MN SE GL VET ADM MF CJ CO HV XA DV TRMA * CMHA CSAA OPC SSA SMHD * DAUT * DP NOE * HS PEER * TGD * ADTX BDTX CDTX MDTX ODTX * SAE ICO GCO MCO * SMPD * CHLD SNR * FEM MALE * VPPD * CM MHS SSD</t>
  </si>
  <si>
    <t>Elyria Treatment Services</t>
  </si>
  <si>
    <t>174 Midway Boulevard</t>
  </si>
  <si>
    <t>Elyria</t>
  </si>
  <si>
    <t>44035</t>
  </si>
  <si>
    <t>440-581-0040</t>
  </si>
  <si>
    <t>440-723-8997</t>
  </si>
  <si>
    <t>SA * OP OMB ORT * MU BU * NAUT * OTP * METH BWN BWON * ANG BIA CBT CMI MOTI RELP SACA TELE TRC TWFA * PVTP * STAG CARF SOTP DEA * MC MD MI PI SF SI * TAY WN PW MN SE GL VET CJ CO COPSU HV XA DV TRMA * CMHA CSAA ISC OPC MHPA STU SSA SMHD PIEC * BABA DAOF DAUT HIVT TBS HBT HCT * ACC DP NOE OFD * SHG HS AOSS RC PEER EMP * SAE ICO GCO * SMOP * ADLT SNR YAD * FEM MALE * OUDO * AH * VAPP * CM SSD</t>
  </si>
  <si>
    <t>120 East Avenue</t>
  </si>
  <si>
    <t>SA DT * OP OD ODT OIT OMB ORT * BU NU * INPE * PMAT * AUINPE * UB UN MOA * ACM BWN BWON NXN VTRL * ANG BIA CBT CMI CRV MOTI MXM RELP SACA TELE TRC TWFA * PVTN * STAG STMH JC * FSA MD PI SF SI SAMF * SS * MN COPSU TRMA * CMHA CSAA ISC OPC MHPA STU SSA SMHD * BABA DAOF DAUT * ACC DP NOE OFD * SHG HS AOSS RC PEER EMP * TGD * ODTX MDET * HAEC TAEC HEOH SAE TCC ICO GCO FCO * SMPD * ADLT YAD * FEM MALE * AH * VPPD * CM DVFP EIH MHS SSD TA SPS</t>
  </si>
  <si>
    <t>Lorain CBOC</t>
  </si>
  <si>
    <t>5255 North Abbe Road</t>
  </si>
  <si>
    <t>440-934-9158</t>
  </si>
  <si>
    <t>Psych and Psych Services</t>
  </si>
  <si>
    <t>750 South Abbe Road</t>
  </si>
  <si>
    <t>440-323-5121</t>
  </si>
  <si>
    <t>SA SUMH * OP OIT ORT * RPE PC * ACMA * AURPE AUPC * MOA * ANG BIA CBT MOTI RELP SACA TELE TRC * PVTP * STAG STMH CARF * FSA MC MD MI PI SF SI * CMHA CSAA ISC OPC STU SSA SMHD * DAUT * ACC DP * HS AOSS EMP * TGD TOD * HAEC TAEC HEOH SAE TCC ICO GCO FCO MCO * SMPD * CHLD * FEM MALE * AH * VPPD * CM DVFP MHS SSD SPS</t>
  </si>
  <si>
    <t>Moore Csl and Mediation Services Inc</t>
  </si>
  <si>
    <t>22639 Euclid Avenue</t>
  </si>
  <si>
    <t>Euclid</t>
  </si>
  <si>
    <t>44117</t>
  </si>
  <si>
    <t>216-404-1900</t>
  </si>
  <si>
    <t>SA SUMH * OP ODT OIT ORT * BU NU * RPE PC * ACMA PMAT * AUINPE AURPE AUPC * DB BUM BMW UB UN RPN MOA * BWN BERI NXN VTRL * ANG BIA CBT CMI MOTI RELP SACA TELE TRC TWFA * PVTP * STAG * FSA MC MD PI SF SI * PA SS * WN CJ CO COPSU XA DV TRMA * CMHA CSAA ISC OPC MHPA STU SSA SMHD PIEC * BABA DAUT HIVT HBT HCT * ACC DP NOE OFD * HS AOSS RC PEER EMP * TOD * HAEC TAEC HEOH SAE TCC ICO GCO FCO MCO * SMPD * ADLT YAD * FEM MALE * DU * VPPD * CM DVFP MHS SSD TA IPC SPS</t>
  </si>
  <si>
    <t>600 Dayton Yellow Springs Road</t>
  </si>
  <si>
    <t>Fairborn</t>
  </si>
  <si>
    <t>45324</t>
  </si>
  <si>
    <t>937-879-3400</t>
  </si>
  <si>
    <t>SA DT SUMH * OP OD ODT OIT OMB ORT * BU NU * ACMA PMAT * AUPC * UB UN * ACM DSF BWN BWON BERI NXN VTRL CLND MMD * ANG BIA CBT MOTI MXM RELP SACA TELE TRC * PVTN * STAG STMH CARF * FSA MC MD MI PI SF SI * SS * WN MN CJ CO TRMA * CMHA CSAA ISC OPC STU SSA SMHD * BABA DAUT TBS HBT * ACC DP NOE OFD * HS AOSS PEER EMP * TGD TOD * HAEC TAEC HEOH SAE TCC ICO GCO FCO MCO VOC * SMPD * ADLT YAD * FEM MALE * AH * VPPD * CM MHS SSD TA SPS</t>
  </si>
  <si>
    <t>5108 Sandy Lane</t>
  </si>
  <si>
    <t>45014</t>
  </si>
  <si>
    <t>DeCoach Rehabilitation Centre</t>
  </si>
  <si>
    <t>6570 Sosna Drive</t>
  </si>
  <si>
    <t>513-942-4673</t>
  </si>
  <si>
    <t>SA DT HH SUMH * OP OD ODT OIT OMB ORT * BU NU * ACMA PMAT * AUINPE * DB BUM BMW OTP UB UN RPN ULC * ACM DSF BWN NXN VTRL LFXD CLND MMD NRT NSC * ANG BIA CBT CMI CRV MOTI MXM RELP SACA TELE TRC TWFA * PVTP * STAG STMH CARF SOTP DEA * FSA MC MD MI PI SF SI SAMF * PA * TAY WN PW MN SE GL VET ADM MF CJ CO COPSU HV XA DV TRMA * CMHA CSAA ISC OPC MHPA STU SSA SMHD * BABA DAOF DAUT HIVT STDT TBS MST HBT HCT * ACC DP NOE OFD * SHG HS AOSS RC PEER EMP * TGD TOD * ADTX BDTX CDTX MDTX ODTX MDET * HAEC TAEC HEOH SAE TCC ICO GCO FCO MCO VOC * HAV HBV * SMPD * ADLT SNR YAD * FEM MALE * AH * VPPD * CM MHS SSD TA IPC SPS</t>
  </si>
  <si>
    <t>25212 U.S. Route 20</t>
  </si>
  <si>
    <t>43521</t>
  </si>
  <si>
    <t>419-237-3103</t>
  </si>
  <si>
    <t>SA SUMH * RES RL RS * BU NU * NAUT * BUM UB UN * BWN NXN MMD * CBT MOTI MXM RELP SACA TELE TRC * PVTN * STAG STMH CARF * FSA MD SF * SS * WN CO TRMA * CMHA CSAA ISC OPC STU * DAOF DAUT * ACC DP OFD * HS AOSS * SAE TCC ICO GCO FCO * SMPD * ADLT YAD * FEM * VPPD * CM MHS TA</t>
  </si>
  <si>
    <t>A Renewed Mind</t>
  </si>
  <si>
    <t>1624 Tiffin Avenue</t>
  </si>
  <si>
    <t>Findlay</t>
  </si>
  <si>
    <t>45840</t>
  </si>
  <si>
    <t>419-422-7800</t>
  </si>
  <si>
    <t>SA SUMH * OP OD OIT OMB ORT * BU NU * PMAT * AUPC * BUM UB UN RPN * ACM BWN NXN VTRL MMD * ANG CBT CMI MOTI MXM RELP SACA TELE TRC TWFA * PVTN * STAG STMH COA * FSA MD PI SF * WN PW MN CO TRMA * CMHA CSAA OPC STU SSA SMHD * DAUT * ACC DP NOE OFD * HS AOSS RC PEER EMP * TGD * SAE TCC ICO GCO FCO MCO * SMPD * CHLD * FEM MALE * AH * VPPD * CM MHS SSD</t>
  </si>
  <si>
    <t>Firelands Counseling/Recovery Servs</t>
  </si>
  <si>
    <t>122 West Center Street</t>
  </si>
  <si>
    <t>Fostoria</t>
  </si>
  <si>
    <t>44830</t>
  </si>
  <si>
    <t>419-435-0204</t>
  </si>
  <si>
    <t>888-332-5529</t>
  </si>
  <si>
    <t>SA SUMH * OP OMB ORT * GH * NU * PMAT * AUINPE * UN RPN * NXN VTRL MMD * CBT MOTI RELP SACA TRC * PVTN * STAG STMH STDH CARF HFAP HLA * FSA MC MD MI PI SF SI * CO DV * CMHA CSAA SSA SMHD * DAUT * ACC DP NOE * TOD * SAE ICO GCO FCO MCO * SMON * FEM MALE * AH * VAPN * CM MHS SSD</t>
  </si>
  <si>
    <t>Access Counseling Services LLC</t>
  </si>
  <si>
    <t>4464 South Dixie Highway</t>
  </si>
  <si>
    <t>45005</t>
  </si>
  <si>
    <t>513-649-8008 x012</t>
  </si>
  <si>
    <t>513-649-8008 x024</t>
  </si>
  <si>
    <t>513-649-8004</t>
  </si>
  <si>
    <t>SA SUMH * OP OMB ORT * BU NU * PC * ACMA PMAT * AUPC * BUM UB UN RPN MOA * ACM DSF BWN BWON BERI NXN VTRL CLND MMD * ANG CBT MOTI RELP SACA TELE TRC * PVTP * STAG STMH CARF * FSA MC MD MI PI SF SI * SS * DV * CMHA CSAA STU SSA SMHD * DAUT * ACC DP NOE * HAEC TAEC HEOH SAE TCC ICO GCO FCO MCO * SMPD * FEM MALE * VPPD * CM DVFP EIH MHS SSD SPS</t>
  </si>
  <si>
    <t>4448 South Dixie Highway</t>
  </si>
  <si>
    <t>513-649-8008 x12</t>
  </si>
  <si>
    <t>SA SUMH * OP ORT * PC * ACMA * AUPC * MOA * ANG CBT MOTI RELP SACA TELE TRC * PVTP * STAG STMH CARF * FSA MC MD MI PI SF SI * CMHA CSAA STU SSA SMHD * DAUT * ACC DP * SAE ICO FCO MCO * SMPD * FEM MALE * VPPD * CM MHS SSD SPS</t>
  </si>
  <si>
    <t>Focus Residential Group LLC</t>
  </si>
  <si>
    <t>303 Gervais Road</t>
  </si>
  <si>
    <t>Franklin Furnace</t>
  </si>
  <si>
    <t>45629</t>
  </si>
  <si>
    <t>740-259-7000</t>
  </si>
  <si>
    <t>740-259-7000 x308</t>
  </si>
  <si>
    <t>740-352-3031</t>
  </si>
  <si>
    <t>SA DT SUMH * RES RD RL RS * PC * ACMA * AUPC * MOA * ANG BIA CBT MOTI MXM RELP SACA TELE TRC TWFA * PVTP * STAG * MC MD SF * SS * MN SE GL VET MF CJ CO COPSU HV XA DV TRMA * CSAA ISC OPC STU SSA SMHD * DAUT * ACC DP NOE OFD * SHG HS AOSS PEER EMP * HAEC TAEC HEOH SAE TCC ICO GCO FCO * SMPD * ADLT SNR YAD * FEM MALE * VPPD * CM SSD TA IPC</t>
  </si>
  <si>
    <t>326 Gervais Road</t>
  </si>
  <si>
    <t>SA DT SUMH * RES RD RL RS * PC * ACMA * AUPC * MOA * ANG BIA CBT MOTI MXM RELP SACA TELE TRC TWFA * PVTP * STAG * MC MD SF * SS * WN PW SE GL VET MF CJ CO COPSU HV XA DV TRMA * CSAA ISC OPC STU SSA SMHD * DAUT * ACC DP NOE OFD * SHG HS AOSS PEER EMP * HAEC TAEC HEOH SAE TCC ICO GCO FCO * SMPD * ADLT SNR YAD * FEM * VPPD * CM SSD TA IPC</t>
  </si>
  <si>
    <t>675 Bartson Road</t>
  </si>
  <si>
    <t>43420</t>
  </si>
  <si>
    <t>419-332-5524</t>
  </si>
  <si>
    <t>SA SUMH * OP ODT OIT OMB ORT * GH * NU * PMAT * AUINPE * UN RPN * NXN VTRL MMD * CBT MOTI RELP SACA TRC * PVTN * STAG STMH STDH CARF HFAP HLA * FSA MC MD MI PI SF SI * CO DV * CMHA CSAA SSA SMHD * DAUT * ACC DP NOE * EMP * TOD * SAE ICO GCO FCO MCO VOC * SMON * FEM MALE * AH * VAPN * CM MHS SSD</t>
  </si>
  <si>
    <t>Lutheran Social Services</t>
  </si>
  <si>
    <t>Eastern Region Office</t>
  </si>
  <si>
    <t>512 East State Street</t>
  </si>
  <si>
    <t>419-334-3431</t>
  </si>
  <si>
    <t>SA SUMH * OP OIT ORT * RPE PC * ACMA * AURPE AUPC * MOA * ANG CBT MOTI RELP SACA TELE * PVTN * STAG STMH COA * MD MI PI SF SI * SS * WN MN MF CO * CMHA CSAA ISC OPC STU SSA SMHD * DAUT * ACC DP NOE * TGD TOD * HAEC TAEC HEOH SAE ICO GCO FCO MCO * SMOP * CHLD * FEM MALE * VAPP * DVFP MHS SSD SPS</t>
  </si>
  <si>
    <t>103 South Front Street</t>
  </si>
  <si>
    <t>567-280-4023</t>
  </si>
  <si>
    <t>SA * OP OIT OMB ORT * NU * ACMA PMAT * AUPC * UN RPN * NXN VTRL * ANG CBT CMI MOTI RELP SACA TELE TRC * PVTN * STAG * FSA MD SF * PA SS * WN MN CJ TRMA * CSAA SMHD * BABA DAUT * ACC DP NOE * ICO GCO * SMPD * ADLT YAD * FEM MALE * VPPD * CM</t>
  </si>
  <si>
    <t xml:space="preserve">Family Life Counseling and </t>
  </si>
  <si>
    <t xml:space="preserve">Psychiatric Services </t>
  </si>
  <si>
    <t>6 Public Square</t>
  </si>
  <si>
    <t>Galion</t>
  </si>
  <si>
    <t>44833</t>
  </si>
  <si>
    <t>567-560-3583</t>
  </si>
  <si>
    <t>SA SUMH * OP OIT ORT * PC * ACMA * AUPC * MOA * ANG BIA CBT MOTI MXM RELP SACA TELE TRC * PVTN * STAG STMH CARF * MC MD MI PI SF SAMF * AD TAY WN PW MN SE GL VET ADM MF CJ CO COPSU HV XA DV TRMA * CMHA CSAA OPC SSA SMHD * DAUT * ACC DP NOE * HS AOSS PEER EMP * TGD TOD * SAE TCC ICO GCO FCO MCO * SMPD * SNR * FEM MALE * AH * VPPD * CM DVFP MHS SSD SPS</t>
  </si>
  <si>
    <t>Gallipolis Outpatient</t>
  </si>
  <si>
    <t>45 Olive Street</t>
  </si>
  <si>
    <t>Gallipolis</t>
  </si>
  <si>
    <t>45631</t>
  </si>
  <si>
    <t>740-446-7010</t>
  </si>
  <si>
    <t>SA DT SUMH * OP OD ODT OIT OMB ORT * BU NU * INPE RPE * ACMA PMAT * AUINPE AURPE * DB BUM BMW UB UN RPN MOA * ACM DSF BSDM BWN BWON BERI NXN VTRL CLND MMD NRT * ANG BIA CBT CMI CRV MOTI MXM RELP SACA TELE TRC TWFA * PVTN * STAG STMH STDH CARF JC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</si>
  <si>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499 Jackson Pike</t>
  </si>
  <si>
    <t>740-441-2924</t>
  </si>
  <si>
    <t>740-446-6471</t>
  </si>
  <si>
    <t>SA * OP OIT ORT * PC * ACMA * AURPE * MOA * ANG CBT CRV MOTI MXM RELP SACA TELE TRC * PVTN * STAG * FSA MD SF * PA * AD TAY WN PW MN SE CJ DV TRMA * CSAA ISC OPC STU SSA SMHD * BABA DAOF DAUT * ACC DP NOE OFD * SHG HS AOSS PEER EMP * HAEC TAEC HEOH SAE TCC ICO GCO FCO * SMPD * ADLT CHLD SNR * FEM MALE * AH * VAPP * CM DVFP SSD TA</t>
  </si>
  <si>
    <t>421 Home Street</t>
  </si>
  <si>
    <t>45121</t>
  </si>
  <si>
    <t>Brown County Recovery Services</t>
  </si>
  <si>
    <t>75 Banting Drive</t>
  </si>
  <si>
    <t>937-378-4811</t>
  </si>
  <si>
    <t>937-444-6127</t>
  </si>
  <si>
    <t>SA SUMH * OP OIT OMB ORT * BU NU * PC * PMAT * AUPC * BUM UB UN RPN MOA * ACM DSF BWN BWON NXN VTRL MMD NSC * ANG CBT MOTI RELP SACA TELE * PVTN * CARF * FSA MC MD SF * SS * CO COPSU * CMHA CSAA OPC STU SSA SMHD PIEC * BABA DAOF DAUT * ACC DP NOE * SHG HS AOSS PEER * TGD TOD * SAE TCC ICO GCO * SMON * FEM MALE * VAPN * CM MHS TA</t>
  </si>
  <si>
    <t>DBA Recovery and Wellness Centers</t>
  </si>
  <si>
    <t>600 Walnut Street</t>
  </si>
  <si>
    <t>45331</t>
  </si>
  <si>
    <t>937-548-6842</t>
  </si>
  <si>
    <t>SA * OP OIT ORT * NU * INPE * PMAT * AUINPE * UN RPN MOA * ACM NXN VTRL * CBT MOTI MXM RELP SACA TELE TRC * PVTN * STAG STMH CARF * FSA MD PI SF SI * PA SS * AD TAY WN PW MN SE GL VET ADM MF CJ CO HV XA DV TRMA * CSAA SSA * DAUT * DP NOE * HS AOSS PEER * TGD * ADTX BDTX CDTX MDTX ODTX * SAE ICO GCO * SMPD * CHLD SNR * FEM MALE * VPPD * CM SSD</t>
  </si>
  <si>
    <t>820 South Martin Luther King Jr Blvd</t>
  </si>
  <si>
    <t>45011</t>
  </si>
  <si>
    <t>513-887-8500</t>
  </si>
  <si>
    <t>SA DT SUMH * OP OD ODT OIT ORT * BU NU * NMAUT * DB BUM BMW UB RPN * BWN BWON BERI NXN VTRL MMD NRT * ANG BIA CBT MOTI MXM RELP SACA TELE TRC * PVTN * STAG STMH JC * FSA MC MD PI SF SAMF * SS * AD MN CJ CO COPSU DV TRMA * CMHA CSAA ISC OPC MHPA STU SSA SMHD PIEC * BABA DAUT STDT TBS MST HBT HCT * ACC DP NOE OFD * HS AOSS PEER * TGD * ODTX MDET * HAEC TAEC HEOH SAE TCC ICO GCO FCO * SMON * ADLT CHLD * FEM MALE * AH * VAPN * CM DVFP MHS</t>
  </si>
  <si>
    <t>Sojourner Recovery Services</t>
  </si>
  <si>
    <t>Herland Family Center</t>
  </si>
  <si>
    <t>516 High Street</t>
  </si>
  <si>
    <t>513-898-7654</t>
  </si>
  <si>
    <t>SA SUMH * OP ODT OIT OMB ORT * BU NU * INPE * NMAUT * MOA * ANG CBT CMI MOTI RELP SACA TELE TRC * PVTN * STAG STMH CARF * FSA MD SF SI * AD TAY WN PW MN SE GL VET ADM MF CJ CO COPSU HV XA DV TRMA * BABA DAUT * ACC DP NOE * SHG HS AOSS PEER * TGD * HAEC TAEC HEOH SAE ICO GCO FCO VOC * SMPD * ADLT SNR YAD * FEM MALE * AH * VAPN * CM MHS SSD TA SPS</t>
  </si>
  <si>
    <t>1430 University Boulevard</t>
  </si>
  <si>
    <t>SA SUMH * OP ODT OIT OMB ORT * BU NU * INPE * PMAT * AUINPE * BUM BMW UB UN RPN PAIN MOA * ACM BSDM BWN BWON BERI NXN VTRL MHIV MHCV LFXD CLND MMD MPEP NRT NSC * ANG CBT CMI MOTI RELP SACA TELE TRC * PVTN * STAG STMH CARF * MD SF SI * AD TAY WN PW MN SE GL VET ADM MF CJ CO COPSU HV XA DV TRMA * CMHA CSAA ISC OPC MHPA STU SSA SMHD PIEC * BABA DAOF DAUT HIVT STDT TBS MST HBT HCT * ACC NOE * SHG HS AOSS PEER * TGD * TCC * SMPD * ADLT SNR YAD * FEM MALE * AH * VAPN * CM MHS SSD TA SPS</t>
  </si>
  <si>
    <t>515 Dayton Street</t>
  </si>
  <si>
    <t>SA SUMH * OP ODT OIT OMB ORT * BU NU * INPE * NMAUT * MOA * RELP SACA TELE * PVTN * STAG STMH CARF * FSA MD SF SI * AD TAY WN PW MN SE GL VET ADM MF CJ CO COPSU HV XA DV TRMA * BABA DAUT * ACC DP NOE OFD * SHG HS AOSS PEER * TGD * HAEC TAEC HEOH SAE ICO GCO FCO VOC * SMPD * ADLT SNR * FEM MALE * AH * VAPN * CM MHS SSD TA SPS</t>
  </si>
  <si>
    <t>819 Buckeye Street</t>
  </si>
  <si>
    <t>SA DT SUMH * RES RD RL RS * BU NU * INPE * NMAUT * MOA * ANG CBT CMI MOTI RELP SACA TELE TRC * PVTN * STAG STMH CARF * FSA MD SF SI * TAY MN SE GL VET ADM MF CJ CO COPSU HV XA DV TRMA * BABA DAUT * DP NOE * SHG HS AOSS PEER * HAEC TAEC HEOH SAE ICO GCO FCO VOC * SMPD * ADLT SNR YAD * MALE * AH * VAPN * CM MHS SSD TA SPS</t>
  </si>
  <si>
    <t>314 North Erie Highway</t>
  </si>
  <si>
    <t>SA DT SUMH * RES RD RL RS * BU NU * INPE * NMAUT * MOA * ANG CBT CMI MOTI RELP SACA TELE TRC * PVTN * STAG STMH CARF * FSA MD SF SI * TAY WN MN SE GL VET ADM MF CJ CO COPSU HV XA DV TRMA * BABA DAUT * DP NOE OFD * SHG HS AOSS PEER * SAE ICO GCO FCO VOC * SMPD * ADLT SNR YAD * FEM MALE * AH * VAPN * CM MHS SSD TA SPS</t>
  </si>
  <si>
    <t>449 North 3rd Street</t>
  </si>
  <si>
    <t>State Line Treatment Services</t>
  </si>
  <si>
    <t>120 May Drive</t>
  </si>
  <si>
    <t>45030</t>
  </si>
  <si>
    <t>513-367-4444</t>
  </si>
  <si>
    <t>513-738-7600</t>
  </si>
  <si>
    <t>SA * OP OIT OMB ORT * BU * PMAT * AUINPE AURPE * BUM UB * ACM DSF BWN BWON MMD * ANG CBT MOTI RELP SACA TELE TRC * PVTP * STAG SOTP * MD * WN MN CO COPSU * CMHA CSAA OPC STU SSA SMHD * DAOF DAUT HIVT STDT HBT HCT * ACC DP NOE * HS AOSS * ADTX BDTX CDTX MDTX ODTX MDET * TAEC SAE ICO GCO FCO * SMPD * ADLT YAD * FEM MALE * VPPD * CM MHS</t>
  </si>
  <si>
    <t>Northwest Counseling Services</t>
  </si>
  <si>
    <t>3645 Ridge Mill Drive</t>
  </si>
  <si>
    <t>Hilliard</t>
  </si>
  <si>
    <t>43026</t>
  </si>
  <si>
    <t>614-457-7876</t>
  </si>
  <si>
    <t>SA SUMH * OP ORT * PC * ACMA * AURPE AUPC * MOA * MMD * ANG BIA CBT MOTI RELP SACA TELE TRC * PVTN * STAG STMH CARF * FSA MC MD MI PI SF * PA SS * AD TAY WN MN SE GL * CMHA CSAA OPC STU SSA SMHD * ACC DP OFD * HS AOSS * TOD * HAEC SAE ICO GCO FCO MCO * SMON * SNR * FEM MALE * AH * VAPN * CM MHS</t>
  </si>
  <si>
    <t>FRS Counseling/Family Recovery Service</t>
  </si>
  <si>
    <t>104 Erin Court</t>
  </si>
  <si>
    <t>45133</t>
  </si>
  <si>
    <t>937-393-9720</t>
  </si>
  <si>
    <t>SA * OP OIT ORT * PC * ACMA * AUINPE AUPC * MOA * CLND MMD * ANG BIA CBT MOTI MXM RELP SACA TELE TRC * PVTN * STAG STMH CARF * FSA MD SF * PA SS * AD * CMHA CSAA OPC STU SSA SMHD * BABA DAUT * ACC DP NOE * HS AOSS PEER * TGD TOD * HAEC TAEC HEOH SAE TCC ICO GCO FCO MCO * SMPD * CHLD * FEM MALE * AH * VPPD * CM MHS SSD TA SPS</t>
  </si>
  <si>
    <t>313 Chillicothe Avenue</t>
  </si>
  <si>
    <t>937-393-4562</t>
  </si>
  <si>
    <t>SA HH * OP ODT OIT OMB ORT * BU NU * PC * ACMA PMAT * AUINPE AUPC * BUM UB UN RPN MOA * BWN BWON NXN VTRL * ANG BIA CBT MOTI MXM RELP SACA TELE TRC * PVTN * STAG STMH CARF * FSA MD SF * PA SS * MN * CMHA CSAA ISC OPC STU SSA SMHD * BABA DAUT * ACC DP NOE OFD * SHG HS AOSS PEER EMP * TGD * HAEC TAEC HEOH SAE TCC ICO GCO FCO MCO * SMPD * ADLT YAD * FEM MALE * AH * VPPD * CM MHS SSD TA SPS</t>
  </si>
  <si>
    <t>Land of Goshen Treatment Center Inc</t>
  </si>
  <si>
    <t>81 Township Road 349</t>
  </si>
  <si>
    <t>Ironton</t>
  </si>
  <si>
    <t>45638</t>
  </si>
  <si>
    <t>740-442-7758</t>
  </si>
  <si>
    <t>304-916-8468</t>
  </si>
  <si>
    <t>SA HH * OP RES ODT OIT ORT RL RS * RPE * ACMA * AURPE * MOA * ANG BIA CBT CMI MOTI MXM RELP SACA TELE TRC TWFA * PVTN * STAG STMH * MD SF SI * PA SS * WN * CSAA OPC MHPA STU SSA SMHD PIEC * BABA DAUT * ACC DP NOE OFD * SHG HS AOSS PEER EMP * HAEC TAEC HEOH SAE TCC ICO GCO FCO MCO VOC * SMPD * ADLT YAD * FEM * VPPD * CM SSD TA</t>
  </si>
  <si>
    <t>Mended Reeds Mental Health</t>
  </si>
  <si>
    <t>700 Park Avenue</t>
  </si>
  <si>
    <t>740-532-1613</t>
  </si>
  <si>
    <t>SA DT HH SUMH * OP RES OD ODT OIT OMB ORT RD RS * BU NU * UB UN * DSF BWN BWON BERI NXN VTRL CLND MMD NRT NSC * PVTP * STAG STMH COA * FSA MC MD PI SF * SS * AD WN MN CO TRMA * CMHA CSAA ISC OPC MHPA STU SSA SMHD * DAOF DAUT HIVT STDT TBS MST HBT HCT * ACC DP OFD * HS AOSS PEER * ADTX BDTX CDTX MDTX ODTX MDET * SAE ICO GCO FCO * HAV HBV * SMPD * FEM MALE * BC CM MHS SSD TA</t>
  </si>
  <si>
    <t>Spectrum Outreach Services LTD</t>
  </si>
  <si>
    <t>214 South 4th Street</t>
  </si>
  <si>
    <t>740-532-3767</t>
  </si>
  <si>
    <t>SA DT * OP ODT OIT OMB ORT * BU NU * INPE RPE PC * ACMA PMAT * AUINPE AURPE * MOA * ANG CBT MOTI RELP SACA TELE TRC TWFA * PVTP * STAG * MD SF * DV * CSAA ISC OPC MHPA SSA * BABA DAOF DAUT * ACC DP NOE * AOSS PEER * ODTX MDET * HAEC TAEC HEOH SAE ICO GCO FCO MCO * SMPD * CHLD * FEM MALE * DU * VPPD * CM DVFP SSD TA IPC</t>
  </si>
  <si>
    <t>120 Twin Oaks Drive</t>
  </si>
  <si>
    <t>45640</t>
  </si>
  <si>
    <t>740-577-3450</t>
  </si>
  <si>
    <t>BayMark Health Services of Ohio Inc</t>
  </si>
  <si>
    <t>MedMark Treatment Centers Kent</t>
  </si>
  <si>
    <t>2500 State Route 59</t>
  </si>
  <si>
    <t>44240</t>
  </si>
  <si>
    <t>330-552-4000</t>
  </si>
  <si>
    <t>SA * OP OMB * MU BU * BUM OTP MM * METH BWN * BIA CBT CMI MOTI RELP SACA TELE * PVTP * STAG STMH CARF SOTP DEA * MC MD MI PI SF SI SAMF * PW * CSAA MHPA SSA * DAUT HIVT STDT TBS * DP NOE OFD * TAEC SAE ICO * SMOP * ADLT YAD * FEM MALE * OUDO * VPPD * CM</t>
  </si>
  <si>
    <t>Family and Community Services Inc</t>
  </si>
  <si>
    <t>143 Gougler Avenue</t>
  </si>
  <si>
    <t>330-677-4124</t>
  </si>
  <si>
    <t>SA HH SUMH * OP RES OIT ORT RL RS * INPE RPE PC * ACMA * AURPE AUPC * MOA * CLND MMD * ANG BIA CBT CMI MOTI SACA TELE TRC TWFA * PVTN * STAG STMH COA * FSA MC MD MI PI SF SI * SS * CJ CO XA DV TRMA * CMHA CSAA SSA SMHD * DAUT * ACC DP NOE OFD * HS AOSS RC PEER * SAE ICO GCO FCO MCO * SMON * FEM MALE * DU * AH * VAPN * CM DVFP MHS SSD IPC SPS</t>
  </si>
  <si>
    <t>Townhall II</t>
  </si>
  <si>
    <t>155 North Water Street</t>
  </si>
  <si>
    <t>330-678-3006</t>
  </si>
  <si>
    <t>866-449-8518</t>
  </si>
  <si>
    <t>SA * OP OIT OMB ORT * BU NU * RPE PC * ACMA PMAT * AUPC * BUM BMW UB UN RPN MOA * BWN BWON NXN VTRL NRT NSC * ANG CBT MOTI RELP SACA TELE TRC * PVTN * STAG STMH CARF * FSA MC MD PI SF SAMF * PA SS * AD CJ CO XA DV TRMA * CSAA ISC OPC STU SSA SMHD * BABA DAOF DAUT HIVT * ACC DP NOE OFD * HS AOSS RC PEER * TGD * HAEC SAE TCC ICO GCO FCO * SMPD * CHLD * FEM MALE * FX * F17 * VPPD * CM DVFP MHS SSD TA SPS</t>
  </si>
  <si>
    <t>15644 Madison Avenue</t>
  </si>
  <si>
    <t>44107</t>
  </si>
  <si>
    <t>440-260-6106</t>
  </si>
  <si>
    <t>OldSchool LLC</t>
  </si>
  <si>
    <t>17400 Northwood Avenue</t>
  </si>
  <si>
    <t>216-403-8640</t>
  </si>
  <si>
    <t>SA SUMH * OP ODT OIT ORT * RPE * ACMA * AURPE * MOA * ANG BIA CBT MOTI MXM RELP SACA TELE * PVTN * STAG FQHC * FSA MD PI SF * PA SS * TAY WN PW MN SE GL * CSAA ISC OPC STU SSA SMHD * BABA DAUT * ACC DP NOE * HS AOSS * HAEC TAEC SAE ICO GCO * SMOP * ADLT SNR YAD * FEM MALE * VAPP * CM</t>
  </si>
  <si>
    <t>Buckeye Counseling Center</t>
  </si>
  <si>
    <t>117 West Main Street</t>
  </si>
  <si>
    <t>43130</t>
  </si>
  <si>
    <t>740-689-1890</t>
  </si>
  <si>
    <t>SA * OP ORT * PC * ACMA * AUPC * MOA * RELP SACA TWFA * PVTP * STAG * MD SF * CSAA OPC SSA * BABA DAUT * ACC NOE OFD * HS AOSS * SAE ICO GCO * SMPD * ADLT YAD * FEM MALE * DU * VPPD * CM SSD</t>
  </si>
  <si>
    <t>106 Starret Street</t>
  </si>
  <si>
    <t>201 South Columbus Street</t>
  </si>
  <si>
    <t>740-687-4500</t>
  </si>
  <si>
    <t>SA HH SUMH * OP OIT OMB ORT * BU NU * NMAUT * DB BUM BMW UB UN RPN * BWN BWON NXN VTRL MMD * ANG BIA CBT MOTI MXM RELP SACA TELE TRC TWFA * PVTN * STAG STMH CARF * FSA MD MI PI SF SAMF * SS * AD TAY WN MN VET ADM CJ CO XA TRMA * CMHA CSAA ISC OPC STU SSA SMHD PIEC * ACC DP OFD * HS AOSS RC PEER * TGD TOD * ODTX MDET * HAEC TAEC HEOH SAE TCC ICO GCO FCO MCO * SMPD * CHLD * FEM MALE * AH * VPPD * CM CCC MHS SSD</t>
  </si>
  <si>
    <t>1521 Walmart Drive</t>
  </si>
  <si>
    <t>Suite 901</t>
  </si>
  <si>
    <t>45036</t>
  </si>
  <si>
    <t>513-331-7034</t>
  </si>
  <si>
    <t>SA DT * OP OD OMB ORT * MU BU * NAUT * DB BUM BMW OTP DM MM MMW UB * METH BWN * BIA CBT CMI MOTI RELP SACA TELE TRC * PVTP * STAG STMH CARF SOTP DEA * MD PI SF * CSAA ISC OPC MHPA STU SSA PIEC * BABA DAUT HIVT STDT TBS MST HBT HCT * DP NOE OFD * HS AOSS EMP * ODTX MDET * HAEC TAEC HEOH SAE ICO GCO * SMPD * ADLT YAD * FEM MALE * OUDO * CM</t>
  </si>
  <si>
    <t>Talbert House Warren County</t>
  </si>
  <si>
    <t>759 Columbus Avenue</t>
  </si>
  <si>
    <t>513-932-4337</t>
  </si>
  <si>
    <t>SA SUMH * OP OMB ORT * BU * PMAT * AUPC * CLND MMD * ANG CBT MOTI RELP SACA TELE TRC * PVTN * STAG STMH STDH CARF * FSA MC MD PI SF SI SAMF * PA SS * CMHA CSAA ISC OPC STU SSA SMHD * DAUT HBT HCT * ACC DP NOE OFD * HS AOSS PEER * TGD TOD * SAE ICO GCO FCO MCO * SMON * CHLD * FEM MALE * AH * VAPN * MHS SSD TA</t>
  </si>
  <si>
    <t>Second Chance Counseling Center Inc</t>
  </si>
  <si>
    <t>6011 Columbus Pike</t>
  </si>
  <si>
    <t>Lewis Center</t>
  </si>
  <si>
    <t>43035</t>
  </si>
  <si>
    <t>614-635-9011</t>
  </si>
  <si>
    <t>SA * OP OIT ORT * RPE PC * ACMA * AURPE AUPC * MOA * ANG BIA CBT MOTI MXM RELP SACA TELE TRC TWFA * PVTP * STAG STMH * MD MI PI SF * SS * CJ * CSAA OPC SSA SMHD PIEC * BABA DAUT * ACC DP NOE OFD * RC * SAE ICO GCO FCO * SMPD * CHLD * FEM MALE * DU * VPPD * CM SSD</t>
  </si>
  <si>
    <t>7100 Graphics Way</t>
  </si>
  <si>
    <t>740-428-0428</t>
  </si>
  <si>
    <t>SA SUMH * OP ORT * PC * NAUT * MOA * MMD * ANG BIA CBT MOTI RELP SACA TELE TRC * PVTN * STAG STMH CARF * FSA MC MD MI PI SF * PA SS * AD WN * CMHA CSAA OPC STU SSA SMHD * ACC DP OFD * HS AOSS * TOD * SAE ICO GCO FCO MCO * SMON * FEM MALE * AH SP * VAPN * CM MHS</t>
  </si>
  <si>
    <t>Lima Urban Minority Alcohol</t>
  </si>
  <si>
    <t>Drug Abuse Outreach Program</t>
  </si>
  <si>
    <t>311 East Market Street</t>
  </si>
  <si>
    <t>Lima</t>
  </si>
  <si>
    <t>45801</t>
  </si>
  <si>
    <t>419-222-4474</t>
  </si>
  <si>
    <t>866-712-4401</t>
  </si>
  <si>
    <t>SA HH SUMH * OP OIT OMB ORT * BU NU * PMAT * AURPE * UB UN RPN * BWN VTRL * ANG BIA CBT CMI CRV MOTI MXM RELP SACA TELE TRC TWFA * STG * STAG STMH * FSA MD PI SF * AD WN MN CJ CO DV TRMA * CSAA OPC SSA * BABA DAUT * ACC DP OFD * SHG HS AOSS PEER EMP * TOD * TAEC HEOH SAE ICO GCO FCO * SMPD * FEM MALE * DU * CM DVFP SSD TA</t>
  </si>
  <si>
    <t>40722 State Route 154</t>
  </si>
  <si>
    <t>Lisbon</t>
  </si>
  <si>
    <t>44432</t>
  </si>
  <si>
    <t>330-424-9573</t>
  </si>
  <si>
    <t>Fleming House</t>
  </si>
  <si>
    <t>7300 Rose Drive</t>
  </si>
  <si>
    <t>330-420-3760</t>
  </si>
  <si>
    <t>SA HH * OP ORT * NU * INPE RPE * ACMA * AUINPE AURPE * MOA * ANG BIA CBT CMI CRV MOTI MXM RELP SACA TELE TRC TWFA * PVTN * STAG STMH CARF * FSA MC MD MI PI SF SI SAMF * PA SS * TAY WN PW XA * ISC OPC SSA * DAUT * ACC DP NOE OFD * SHG HS AOSS RC PEER * TOD * HAEC TAEC HEOH SAE ICO GCO FCO VOC * SMPD * ADLT YAD * FEM * AH * VAPN * BC CM CCC DVFP MHS SSD TA SPS</t>
  </si>
  <si>
    <t>964 North Market Street</t>
  </si>
  <si>
    <t>330-424-1468 x113</t>
  </si>
  <si>
    <t>330-424-1468</t>
  </si>
  <si>
    <t>SA SUMH * OP OIT OMB ORT * BU NU * INPE RPE * NMAUT PMAT * AUINPE AURPE * BUM BMW UB UN RPN MOA * BWN BWON BERI NXN VTRL * PVTN * STAG STMH CARF DEA * FSA MC MD MI PI SF SI SAMF * PA SS * AD TAY WN PW MN CJ CO COPSU XA DV TRMA * CMHA CSAA ISC OPC MHPA SSA SMHD PIEC * BABA DAOF DAUT HIVT HBT HCT * ACC DP NOE OFD * SHG HS AOSS RC PEER * TGD TOD * TAEC HEOH SAE ICO GCO FCO MCO * SMPD * FEM MALE * DU * AH * VAPP * CM DVFP MHS SSD TA IPC SPS</t>
  </si>
  <si>
    <t>737 Bank Street</t>
  </si>
  <si>
    <t>44254</t>
  </si>
  <si>
    <t>330-636-1478</t>
  </si>
  <si>
    <t>SA * OP OIT OMB ORT * BU NU * PMAT * AUPC * DB BUM UB UN * BWN BWON NXN VTRL * ANG CBT MOTI RELP SACA TELE TRC * PVTP * STAG * MD PI SF * CMHA CSAA OPC SSA SMHD * BABA DAUT * ACC DP NOE OFD * SHG HS AOSS EMP * ADTX BDTX CDTX MDTX ODTX MDET * SAE TCC ICO GCO FCO MCO * SMOP * ADLT YAD * FEM MALE * AH * VAPP * CM MHS SSD</t>
  </si>
  <si>
    <t>Hocking County Behav Hlthcare Servs</t>
  </si>
  <si>
    <t>141 South Spring Street</t>
  </si>
  <si>
    <t>Logan</t>
  </si>
  <si>
    <t>43138</t>
  </si>
  <si>
    <t>740-385-9895</t>
  </si>
  <si>
    <t>740-385-9895 x1801</t>
  </si>
  <si>
    <t>SA DT SUMH * OP OD ODT OIT OMB ORT * BU NU * INPE RPE * ACMA PMAT * AUINPE AURPE * DB BUM BMW UB UN RPN MOA * ACM DSF BSDM BWN BWON BERI NXN VTRL CLND MMD NRT * ANG BIA CBT CMI CRV MOTI MXM RELP SACA TELE TRC TWFA * PVTN * STAG STMH STDH CARF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</si>
  <si>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12896 Grey Street</t>
  </si>
  <si>
    <t>740-380-6354 x1420</t>
  </si>
  <si>
    <t>740-380-6354 x1401</t>
  </si>
  <si>
    <t>SA DT SUMH * OP OD ODT OIT OMB ORT * BU NU * INPE RPE * ACMA PMAT * AUINPE AURPE * DB BUM BMW UB UN RPN MOA * ACM DSF BSDM BWN BWON BERI NXN VTRL CLND MMD NRT * ANG BIA CBT CMI CRV MOTI MXM RELP SACA TELE TRC TWFA * PVTN * STAG STMH CARF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</si>
  <si>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12877 Grey Street</t>
  </si>
  <si>
    <t>740-380-1714</t>
  </si>
  <si>
    <t>SA * OP OIT ORT * PC * ACMA * AURPE * MOA * PVTN * STAG STMH * FSA MD SF * PA * AD TAY WN MN CJ * CSAA ISC OPC STU SSA SMHD * BABA DAOF DAUT * ACC DP NOE OFD * SHG HS AOSS PEER EMP * HAEC TAEC HEOH SAE TCC ICO GCO FCO * SMPD * ADLT CHLD * FEM MALE * AH * VAPP * CM DVFP SSD TA</t>
  </si>
  <si>
    <t>6150 Park Square Drive</t>
  </si>
  <si>
    <t>Lorain</t>
  </si>
  <si>
    <t>44053</t>
  </si>
  <si>
    <t>440-984-3882</t>
  </si>
  <si>
    <t>SA SUMH * OP ODT OIT OMB ORT * GH * NU * PMAT * AUINPE * UN RPN * NXN VTRL MMD * CBT MOTI RELP SACA TRC * PVTN * STAG STMH STDH CARF HFAP HLA * FSA MC MD MI PI SF SI * CO * CMHA CSAA SSA SMHD * DAUT * ACC DP NOE * TOD * SAE ICO GCO FCO MCO * SMON * FEM MALE * AH SP * VAPN * CM MHS SSD TA</t>
  </si>
  <si>
    <t>2115 West Park Drive</t>
  </si>
  <si>
    <t>440-989-4982</t>
  </si>
  <si>
    <t>305 West 20th Street</t>
  </si>
  <si>
    <t>44052</t>
  </si>
  <si>
    <t>SA * OP ODT OIT ORT * INPE * NMAUT * MOA * PVTN * STAG STMH JC * FSA MD PI SF SI * SS * AD TRMA * CMHA CSAA ISC OPC STU SSA SMHD * BABA DAOF DAUT * ACC DP NOE OFD * SHG HS AOSS RC PEER EMP * TGD * HAEC TAEC HEOH SAE TCC ICO GCO FCO * SMON * CHLD * FEM MALE * AH * VAPN * CM DVFP EIH MHS SSD TA SPS</t>
  </si>
  <si>
    <t>1882 East 32nd Street</t>
  </si>
  <si>
    <t>44055</t>
  </si>
  <si>
    <t>SA DT * OP RES OD ODT OIT OMB ORT RL * BU NU * INPE * PMAT * AUINPE * DB BUM BMW UB UN RPN MOA ULC * ACM BWN BWON NXN VTRL CLND * PVTN * STAG STMH JC * FSA MD PI SF SI SAMF * SS * WN PW CO TRMA * CMHA CSAA ISC OPC MHPA STU SSA SMHD * BABA DAUT * ACC DP NOE * SHG HS AOSS PEER EMP * TGD * CDTX MDTX ODTX MDET * HAEC TAEC HEOH SAE TCC ICO GCO FCO MCO * SMPD * ADLT YAD * FEM MALE * AH SP * VPPD * BC CM CCC DVFP EIH MHS SSD TA SPS</t>
  </si>
  <si>
    <t>Nord Center</t>
  </si>
  <si>
    <t>6140 South Broadway</t>
  </si>
  <si>
    <t>440-233-7232</t>
  </si>
  <si>
    <t>440-204-4161</t>
  </si>
  <si>
    <t>SA SUMH * RES RL RS * BU NU * RPE * ACMA PMAT * AURPE * DB MOA * ACM DSF BWN BWON NXN VTRL MHIV LFXD CLND MMD MPEP NRT NSC * BIA CBT CMI MOTI MXM RELP SACA TELE TRC TWFA * PVTN * STMH CARF * FSA MC MD MI PI SF SI SAMF * PA SS * TAY WN MN GL VET CO XA DV TRMA * CMHA CSAA ISC OPC MHPA STU SSA SMHD * BABA DAOF * ACC DP NOE OFD * SHG HS AOSS PEER EMP * TOD * HAEC TAEC HEOH SAE ICO GCO VOC * SMPD * ADLT YAD * FEM MALE * AH * VPPD * CM DVFP MHS SSD TA SPS</t>
  </si>
  <si>
    <t>Catalyst Life Services</t>
  </si>
  <si>
    <t>741 Scholl Road</t>
  </si>
  <si>
    <t>Mansfield</t>
  </si>
  <si>
    <t>44907</t>
  </si>
  <si>
    <t>419-756-1717</t>
  </si>
  <si>
    <t>419-522-4357</t>
  </si>
  <si>
    <t>SA DT SUMH * OP RES OD OIT ORT * BU NU * RPE PC * ACMA PMAT * AURPE AUPC * UN RPN MOA * ACM DSF BWN BWON NXN VTRL LFXD CLND MMD NRT NSC * ANG BIA CBT MOTI RELP SACA TELE TRC * PVTN * STAG STMH CARF * FSA MC MD MI PI SF SI * SS * WN CJ CO TRMA * CMHA CSAA ISC OPC STU SSA SMHD PIEC * BABA DAOF DAUT HIVT STDT MST HBT HCT * ACC DP NOE OFD * HS AOSS RC PEER EMP * TOD * HAEC TAEC HEOH SAE TCC ICO GCO FCO MCO VOC * SMPD * ADLT YAD * FEM MALE * AH * VPPD * CM DVFP MHS SSD TA SPS</t>
  </si>
  <si>
    <t>Family Life Counseling and</t>
  </si>
  <si>
    <t>151 Marion Avenue</t>
  </si>
  <si>
    <t>44903</t>
  </si>
  <si>
    <t>419-774-9969</t>
  </si>
  <si>
    <t>SA SUMH * OP OIT ORT * PC * ACMA * AUPC * MOA * ANG BIA CBT MOTI MXM RELP SACA TELE TRC * PVTN * STAG STMH CARF * FSA MC MD MI PI SF SAMF * AD TAY WN PW MN SE GL VET ADM MF CJ CO COPSU HV XA DV TRMA * CMHA CSAA OPC SSA SMHD * DAUT * ACC DP NOE * HS AOSS PEER EMP * TGD TOD * SAE TCC ICO GCO FCO MCO * SMPD * SNR * FEM MALE * AH * VPPD * CM DVFP MHS SSD SPS</t>
  </si>
  <si>
    <t>Foundation for Living</t>
  </si>
  <si>
    <t>1451 Lucas Road</t>
  </si>
  <si>
    <t>419-589-5511 x212</t>
  </si>
  <si>
    <t>419-589-5511 x215</t>
  </si>
  <si>
    <t>419-589-5511 x203</t>
  </si>
  <si>
    <t>SA SUMH * OP RES ODT OIT RL * NMAUT * NMOA * MMD * ANG BIA CBT CMI MOTI MXM RELP SACA TELE TRC TWFA * PVTP * STAG STMH CARF * MD PI SF SI * AD * CMHA CSAA MHPA STU SSA SMHD * BABA DAUT HIVT STDT TBS HBT HCT * ACC DP OFD * SHG HS AOSS * TOD * HAEC TAEC HEOH SAE ICO GCO FCO VOC * HAV HBV * SMON * CHLD * FEM MALE * AH * VAPN * CM DVFP MHS SSD TA IPC SPS</t>
  </si>
  <si>
    <t>Mansfield Urban Minority Alc and</t>
  </si>
  <si>
    <t>400 Bowman Street</t>
  </si>
  <si>
    <t>P.O. Box 1316</t>
  </si>
  <si>
    <t>44901</t>
  </si>
  <si>
    <t>419-525-3525 x102</t>
  </si>
  <si>
    <t>567-307-7269</t>
  </si>
  <si>
    <t>419-525-3525 x101</t>
  </si>
  <si>
    <t>SA DT HH * OP OD OIT OMB ORT * BU * PMAT * AUINPE * DB BUM BMW UB * BWN BWON * ANG CBT MOTI MXM RELP SACA TRC * PVTN * STAG STMH STDH CARF * FSA MC MD PI SF SAMF * PA SS * AD TAY WN PW MN SE GL VET CJ CO TRMA * CMHA CSAA OPC STU SSA SMHD * BABA DAOF DAUT HIVT HBT HCT * ACC DP NOE OFD * SHG HS AOSS RC PEER EMP * ODTX MDET * TAEC SAE TCC ICO GCO FCO * SMPD * SNR * FEM MALE * DU * VPPD * CM MHS SSD TA</t>
  </si>
  <si>
    <t>Mansfield CBOC</t>
  </si>
  <si>
    <t>1025 South Trimble Road</t>
  </si>
  <si>
    <t>44906</t>
  </si>
  <si>
    <t>419-529-4602</t>
  </si>
  <si>
    <t>Ohio Treatment Center LLC</t>
  </si>
  <si>
    <t>Mansfield Comprehensive Treatment Ctr</t>
  </si>
  <si>
    <t>475 Lexington Avenue</t>
  </si>
  <si>
    <t>419-419-5705</t>
  </si>
  <si>
    <t>877-496-2326</t>
  </si>
  <si>
    <t>SA * OP OMB ORT * MU BU NU * NAUT * BUM BMW OTP MM MMW UB * METH BWN BWON * RELP SACA TELE * PVTP * STAG STDH CARF NCQA SOTP DEA * MC MD PI SF * PW * CSAA ISC STU SSA * BABA DAUT HIVT STDT TBS MST HBT HCT * ACC DP NOE OFD * HS AOSS PEER EMP * MDET * HAEC TAEC HEOH SAE ICO GCO VOC * SMON * ADLT YAD * FEM MALE * OUDO * AH SP * VAPN * TA</t>
  </si>
  <si>
    <t>270 Lexington Avenue</t>
  </si>
  <si>
    <t>234-204-2558</t>
  </si>
  <si>
    <t>SA * OP OMB ORT * BU NU * INPE * ACMA PMAT * AUINPE * BUM BMW UB UN RPN MOA * BWN BERI NXN VTRL MHCV MMD * BIA CBT MOTI MXM SACA TELE TRC * PVTP * STAG STMH CARF * MD MI PI SF SI * WN PW MN SE GL VET ADM MF CJ CO COPSU HV XA TRMA * CSAA OPC MHPA SSA SMHD PIEC * DAUT HIVT HBT HCT * ACC DP NOE OFD * SHG HS AOSS RC PEER EMP * ADTX ODTX * TAEC SAE TCC ICO GCO * SMOP * ADLT SNR YAD * FEM MALE * VAPP * CM MHS TA SPS</t>
  </si>
  <si>
    <t>Life and Purpose Behavioral Health</t>
  </si>
  <si>
    <t>207 Colegate Drive</t>
  </si>
  <si>
    <t>45750</t>
  </si>
  <si>
    <t>740-376-0930</t>
  </si>
  <si>
    <t>SA SUMH * OP OIT OMB ORT * BU NU * INPE * NMAUT PMAT * AUINPE * BUM UN MOA * BWN NXN VTRL CLND MMD * ANG MOTI MXM RELP SACA TELE TRC TWFA * PVTP * STAG STMH CARF * FSA MC MD MI PI SF SI * AD TAY WN PW MN SE GL VET ADM MF CJ CO HV XA DV TRMA * CMHA CSAA OPC STU SSA SMHD * DAUT HIVT STDT MST HBT HCT * DP * SHG HS AOSS PEER * TGD TOD * SAE ICO GCO FCO MCO * SMPD * SNR * FEM MALE * AH * VPPD * CM MHS SSD TA</t>
  </si>
  <si>
    <t>Rigel Recovery Residential Services</t>
  </si>
  <si>
    <t>812 3rd Street</t>
  </si>
  <si>
    <t>740-371-5476</t>
  </si>
  <si>
    <t>SA DT SUMH * RES RD RL RS * BU NU * NMAUT * UB UN * BWN NXN VTRL CLND MMD * BIA CBT SACA TELE * PVTN * STAG STMH STDH * FSA MD * PA * CO * CMHA CSAA OPC STU SSA SMHD * BABA DAUT * ACC DP NOE * SHG HS AOSS RC PEER * ADTX BDTX CDTX MDTX ODTX MDET * SAE ICO GCO FCO * SMPD * ADLT YAD * FEM MALE * OUDO * VPPD * CM MHS SSD</t>
  </si>
  <si>
    <t>27750 State Route 7</t>
  </si>
  <si>
    <t>740-371-5160 x6061</t>
  </si>
  <si>
    <t>SA DT * OP RES OD OIT OMB ORT RL * BU NU * INPE * PMAT * AUINPE * BUM BMW UB UN RPN MOA * BWN NXN VTRL CLND MMD * ANG BIA CBT CMI MOTI RELP SACA TELE TRC TWFA * PVTN * SOTP * FSA MD SF * PA SS * WN MN CJ CO * CMHA CSAA ISC OPC STU SSA SMHD * BABA DAUT * ACC DP NOE OFD * AOSS * HAEC TAEC HEOH SAE ICO GCO FCO MCO * SMPD * FEM MALE * VAPN * MHS SSD IPC SPS</t>
  </si>
  <si>
    <t>418 Colgate Drive</t>
  </si>
  <si>
    <t>740-374-8730</t>
  </si>
  <si>
    <t>SA DT SUMH * OP OD OIT OMB ORT * BU NU * PMAT * AUINPE * BUM BMW UB UN RPN * BWN BWON BERI NXN VTRL CLND * CBT MXM RELP SACA TELE TRC TWFA * PVTP * CARF * MD PI SF SI * CMHA CSAA OPC STU SSA SMHD PIEC * DAOF DAUT HIVT HBT HCT * ACC DP NOE * HS AOSS RC PEER EMP * SAE TCC ICO GCO FCO * SMOP * ADLT YAD * FEM MALE * VAPP * CM</t>
  </si>
  <si>
    <t>560 North Main Street</t>
  </si>
  <si>
    <t>43302</t>
  </si>
  <si>
    <t>Marion Area Counseling Center</t>
  </si>
  <si>
    <t>320 Executive Drive</t>
  </si>
  <si>
    <t>740-387-5210</t>
  </si>
  <si>
    <t>740-387-5210 x1252</t>
  </si>
  <si>
    <t>SA SUMH * OP ODT OIT OMB ORT * BU NU * RPE * PMAT * AUINPE AURPE * BUM BMW UB UN RPN MOA * BWN BWON BERI NXN VTRL MMD * ANG BIA CBT MOTI MXM RELP SACA TRC TWFA * PVTN * STAG STMH CARF * FSA MC MD MI PI SF * SS * TAY WN PW MN CJ CO * CMHA CSAA STU SSA SMHD * DAUT * ACC DP NOE OFD * HS AOSS RC PEER EMP * TGD * SAE ICO GCO FCO * SMPD * CHLD * FEM MALE * AH * VPPD * CM MHS SPS</t>
  </si>
  <si>
    <t>1199 Delaware Avenue</t>
  </si>
  <si>
    <t>740-736-2033</t>
  </si>
  <si>
    <t>Front Porch Counseling and</t>
  </si>
  <si>
    <t xml:space="preserve">991 Reading Road </t>
  </si>
  <si>
    <t>45040</t>
  </si>
  <si>
    <t>513-373-8718</t>
  </si>
  <si>
    <t>NAUT * NOOP * ANG CBT MOTI MXM RELP SACA TELE TRC TWFA * PVTP * MC MD MI PI SF SI * CMHA CSAA STU SSA SMHD * RC * TGD TOD * SAE TCC ICO GCO FCO MCO * SMON * ADLT CHLD * FEM MALE * VAPP * MHS SSD</t>
  </si>
  <si>
    <t>Lindner Center of HOPE</t>
  </si>
  <si>
    <t>4075 Old Western Row Road</t>
  </si>
  <si>
    <t>513-536-4673</t>
  </si>
  <si>
    <t>SA DT SUMH * HI OP RES HID HIT OD ODT OIT ORT RD RL RS * PSYH * NMAUT * NMOA * MMD NSC * ANG BIA CBT CMI MOTI SACA TELE TRC * PVTN * STMH STDH HLA JC * MC MD PI SF * PA * AD TAY WN PW MN SE GL VET ADM MF CO COPSU HV XA DV TRMA * CMHA CSAA MHPA STU SSA SMHD PIEC * DAOF DAUT TBS MST HBT HCT * ACC DP OFD * TGD TOD * ADTX BDTX CDTX MDTX ODTX MDET * SAE TCC ICO GCO FCO MCO * SMPD * CHLD SNR * FEM MALE * VAPN * CM MHS SPS</t>
  </si>
  <si>
    <t>818 Reading Road</t>
  </si>
  <si>
    <t>513-445-8866 x28005</t>
  </si>
  <si>
    <t>513-445-8866</t>
  </si>
  <si>
    <t>SA DT * OP OD OMB ORT * MU BU * NMAUT * BUM BMW OTP MM MMW * METH BWN BWON * PVTP * CARF JC SOTP DEA * MC MD PI SF * WN PW MN SE GL VET ADM MF CO COPSU HV XA DV TRMA * CSAA OPC MHPA SSA * BABA DAOF DAUT TBS * ACC DP NOE OFD * SHG HS AOSS PEER * TOD * ODTX * HAEC SAE ICO GCO * SMPD * ADLT SNR YAD * FEM MALE * OUDO * VPPD * CM</t>
  </si>
  <si>
    <t>3545 Lincoln Way East</t>
  </si>
  <si>
    <t>Massillon</t>
  </si>
  <si>
    <t>44646</t>
  </si>
  <si>
    <t>Massillon Outpatient</t>
  </si>
  <si>
    <t>130 1st Street NW</t>
  </si>
  <si>
    <t>44647</t>
  </si>
  <si>
    <t>330-833-0234</t>
  </si>
  <si>
    <t>SA SUMH * OP OIT ORT * INPE PC * ACMA * AUINPE AUPC * MOA * MMD NSC * ANG CBT MOTI MXM RELP SACA TELE TRC * PVTN * STAG STMH COA * FSA MC MD MI PI SF * SS * CMHA CSAA OPC STU SSA SMHD * BABA DAUT * ACC DP NOE * HS AOSS EMP * TGD TOD * SAE TCC ICO GCO FCO MCO VOC * SMPD * FEM MALE * AH * VPPD * CM MHS SSD</t>
  </si>
  <si>
    <t>Wilson Hall</t>
  </si>
  <si>
    <t>1680 Nave Road SE</t>
  </si>
  <si>
    <t>330-830-8740</t>
  </si>
  <si>
    <t>SA SUMH * RES RL RS * INPE PC * ACMA * AUINPE AUPC * MOA * PVTN * STAG STMH COA * FSA MC MD PI SF * SS * MN * CMHA CSAA * BABA DAUT TBS * ACC DP NOE * SHG HS AOSS EMP * SAE TCC ICO GCO VOC * SMPD * ADLT YAD * MALE * AH * VPPD * CM MHS SSD SPS</t>
  </si>
  <si>
    <t>Ohio Treatment Center</t>
  </si>
  <si>
    <t>Canton Comprehensive Treatment Center</t>
  </si>
  <si>
    <t>2520 Wales Avenue NW</t>
  </si>
  <si>
    <t>234-262-1112</t>
  </si>
  <si>
    <t>877-691-2366</t>
  </si>
  <si>
    <t>SA * OP OMB * MU BU NU * NAUT * BUM BMW OTP MM MMW UB * METH BWN BWON * CBT CMI MOTI RELP SACA TELE * PVTP * STAG STMH CARF SOTP DEA * MC MD SF * CSAA MHPA SSA * BABA DAUT HIVT STDT TBS MST HBT HCT * ACC DP NOE OFD * HS AOSS EMP * HAEC TAEC SAE ICO GCO * SMPD * ADLT YAD * FEM MALE * OUDO * VPPD * CM SSD</t>
  </si>
  <si>
    <t>Arrowhead Behavioral Health</t>
  </si>
  <si>
    <t>1725 Timber Line Road</t>
  </si>
  <si>
    <t>Maumee</t>
  </si>
  <si>
    <t>43537</t>
  </si>
  <si>
    <t>419-891-9333</t>
  </si>
  <si>
    <t>SA DT SUMH * HI OP HID HIT ODT OIT OMB * PSYH * BU NU * PMAT * AUINPE * DB * BWN MMD NRT * CBT RELP SACA TRC * PVTP * STAG STDH JC DEA * MC MD MI PI SF * CMHA CSAA OPC MHPA SSA SMHD * BABA DAOF DAUT * ACC DP NOE * SHG HS AOSS PEER * ADTX BDTX CDTX MDTX ODTX MDET * SAE TCC ICO GCO * SMON * ADLT YAD * FEM MALE * AH * VAPN * CM MHS TA SPS</t>
  </si>
  <si>
    <t>1655 Holland Road</t>
  </si>
  <si>
    <t>1715 Indian Wood Circle</t>
  </si>
  <si>
    <t>760-994-4990</t>
  </si>
  <si>
    <t>SA SUMH * OP OIT ORT * PC * ACMA * AUPC * MOA * ANG BIA CBT MOTI RELP SACA TELE TRC * PVTP * STAG STDH JC * MI PI SF * WN MN ADM TRMA * CSAA ISC OPC STU SSA SMHD PIEC * DAOF * ACC DP OFD * SHG RC PEER * HAEC HEOH SAE ICO GCO FCO * SMPD * ADLT YAD * FEM MALE * VPPD * CM MHS SPS</t>
  </si>
  <si>
    <t>Morgan Behavioral Health Choices</t>
  </si>
  <si>
    <t>915 South Riverside Drive</t>
  </si>
  <si>
    <t>McConnelsville</t>
  </si>
  <si>
    <t>43756</t>
  </si>
  <si>
    <t>740-962-6933</t>
  </si>
  <si>
    <t>SA * OP ORT * INPE PC * ACMA * AUINPE AUPC * MOA * ANG BIA CBT MOTI MXM RELP SACA TELE TRC * PVTN * STAG * FSA MD SF * SS * CSAA ISC OPC SSA * DAUT * ACC DP OFD * AOSS * HAEC SAE TCC ICO * SMPD * FEM MALE * AH * VPPD * CM SSD TA</t>
  </si>
  <si>
    <t>Alternative Paths Inc</t>
  </si>
  <si>
    <t>246 Northland Drive</t>
  </si>
  <si>
    <t>Medina</t>
  </si>
  <si>
    <t>44256</t>
  </si>
  <si>
    <t>330-725-9195</t>
  </si>
  <si>
    <t>SA DT SUMH * OP OD ODT OIT OMB ORT * BU NU * PMAT * AURPE * DB BUM UB UN * BWN BERI NXN VTRL MMD * SACA * PVTN * STAG STMH CARF * FSA MC MD PI SF SI * PA SS * AD TAY WN MN * CMHA CSAA ISC OPC STU SSA SMHD * BABA DAOF DAUT * DP OFD * HS AOSS EMP * TGD TOD * ODTX MDET * SAE ICO GCO * SMPD * CHLD * FEM MALE * DU * AH * VPPD * CM MHS SSD TA SPS</t>
  </si>
  <si>
    <t>Crossroads Health</t>
  </si>
  <si>
    <t>9220 Mentor Avenue</t>
  </si>
  <si>
    <t>44060</t>
  </si>
  <si>
    <t>440-354-9924</t>
  </si>
  <si>
    <t>440-942-1398</t>
  </si>
  <si>
    <t>SA SUMH * OP OIT ORT * PC * ACMA * AUPC * MOA * MMD * PVTN * STAG STMH JC * FSA MC MD MI PI SF SI * WN MN * CMHA CSAA OPC STU SSA SMHD * DAUT * DP * HS AOSS PEER EMP * SAE ICO GCO VOC * SMON * ADLT YAD * FEM MALE * AH * VAPN * CM DVFP MHS SSD</t>
  </si>
  <si>
    <t>Youth</t>
  </si>
  <si>
    <t>8445 Munson Road</t>
  </si>
  <si>
    <t>440-255-1700</t>
  </si>
  <si>
    <t>440-358-7370</t>
  </si>
  <si>
    <t>SA SUMH * OP ODT OIT ORT * PC * ACMA * AUPC * MOA * CBT SACA TELE TRC * PVTN * STAG STMH JC * FSA MC MD MI PI SF SI * AD TAY GL CO COPSU XA DV TRMA * CMHA CSAA OPC SSA SMHD * SMON * CHLD * FEM MALE * AH SP * VAPN * CM DVFP MHS SSD TA SPS</t>
  </si>
  <si>
    <t>Mentor Outpatient</t>
  </si>
  <si>
    <t>9083 Mentor Avenue</t>
  </si>
  <si>
    <t>SA DT SUMH * OP OD OIT OMB ORT * BU NU * PC * ACMA PMAT * AUINPE * BMW UB UN RPN MOA * BWN NXN VTRL MMD NRT NSC * PVTN * STAG STMH CARF * FSA MC MD MI PI SF * SS * TAY WN MN CJ CO XA DV * CMHA CSAA ISC OPC STU SSA SMHD PIEC * BABA DAUT HIVT HCT * ACC DP NOE OFD * SHG HS AOSS RC PEER * TGD TOD * ODTX MDET * HAEC TAEC HEOH SAE TCC ICO GCO FCO * SMPD * ADLT YAD * FEM MALE * AH * VPPD * CM DVFP EIH MHS SPS</t>
  </si>
  <si>
    <t>8785 Mentor Avenue</t>
  </si>
  <si>
    <t>440-701-6590</t>
  </si>
  <si>
    <t>SA * OP OMB ORT * MU BU NU * NAUT * BUM BMW OTP MM MMW UB UN * METH BWN BWON NXN * BIA CBT CMI MOTI RELP SACA TELE * PVTP * STAG STDH CARF SOTP DEA * MD SF * PA * PW * CSAA OPC MHPA SSA * BABA DAOF DAUT HIVT TBS HBT HCT * ACC DP NOE OFD * HS AOSS EMP * HAEC TAEC SAE TCC ICO GCO FCO MCO * SMOP * ADLT YAD * FEM MALE * OUDO * AH * VAPP * CM SSD SPS</t>
  </si>
  <si>
    <t>788 North 2nd Avenue</t>
  </si>
  <si>
    <t>Middleport</t>
  </si>
  <si>
    <t>45760</t>
  </si>
  <si>
    <t>740-992-3965</t>
  </si>
  <si>
    <t>SA * OP ORT * PC * ACMA * AURPE * MOA * ANG CBT CRV MOTI MXM RELP SACA TELE TRC * PVTN * STAG * FSA MD SF * PA * AD TAY WN PW MN SE CJ * CSAA ISC OPC STU SSA SMHD * BABA DAOF DAUT * ACC DP NOE OFD * SHG HS AOSS PEER EMP * HAEC TAEC HEOH SAE TCC ICO GCO FCO * SMPD * ADLT CHLD SNR * FEM MALE * AH * VAPP * CM DVFP EIH SSD TA</t>
  </si>
  <si>
    <t>2114 Central Avenue</t>
  </si>
  <si>
    <t>45044</t>
  </si>
  <si>
    <t>SA SUMH * OP OIT OMB ORT * BU NU * PC * ACMA PMAT * AUPC * BUM UB UN RPN MOA * ACM DSF BWN BWON BERI NXN VTRL CLND MMD * ANG CBT MOTI MXM RELP SACA TELE TRC * PVTP * STAG STMH CARF * FSA MC MD MI PI SF SI * CO * CMHA CSAA OPC STU SSA SMHD * DAOF DAUT * ACC DP NOE * TGD TOD * HAEC SAE ICO GCO FCO MCO * SMPD * ADLT YAD * FEM MALE * VPPD * CM DVFP MHS SSD SPS</t>
  </si>
  <si>
    <t>Next Right Thing</t>
  </si>
  <si>
    <t>2005 Central Avenue</t>
  </si>
  <si>
    <t>513-727-1438</t>
  </si>
  <si>
    <t>SA SUMH * OP OIT ORT * RPE * ACMA * AURPE * MOA * ANG BIA CBT CMI MOTI RELP SACA TELE TRC * PVTN * STAG STMH * MD SF * AD GL CJ CO XA DV TRMA * CMHA CSAA ISC OPC SSA SMHD * DAOF DAUT * ACC DP NOE * AOSS PEER * HAEC SAE ICO GCO FCO MCO * SMPD * CHLD * FEM MALE * AH * VPPD * CM DVFP MHS SSD</t>
  </si>
  <si>
    <t>Pax Treatment Centers LLC</t>
  </si>
  <si>
    <t>4302 Roosevelt Avenue</t>
  </si>
  <si>
    <t>513-433-1302</t>
  </si>
  <si>
    <t>SA DT SUMH * OP OD OIT OMB ORT * MU BU NU * RPE * PMAT * AURPE * BUM BMW OTP MM MMW UB UN RPN PAIN MOA * ACM DSF METH BWN BWON NXN MHCV CLND MMD MPEP NRT NSC * ANG BIA CBT CMI MOTI MXM RELP SACA TELE TRC TWFA * PVTP * STAG STMH STDH JC SOTP DEA * MC MD MI PI SF SI SAMF * PA SS * TAY WN PW MN SE GL VET ADM MF CJ CO COPSU HV XA DV TRMA * CMHA CSAA OPC MHPA STU SSA SMHD PIEC * BABA DAOF DAUT HIVT STDT TBS MST HBT HCT * ACC DP NOE OFD * SHG HS AOSS EMP * TGD TOD * ODTX MDET * HAEC TAEC HEOH SAE TCC ICO GCO VOC * HAV HBV * SMPD * ADLT SNR YAD * FEM MALE * VPPD * CM DVFP EIH MHS SSD SPS</t>
  </si>
  <si>
    <t>160 North Breiel Boulevard</t>
  </si>
  <si>
    <t>45042</t>
  </si>
  <si>
    <t>513-941-4999 x333</t>
  </si>
  <si>
    <t>513-941-4999 x321</t>
  </si>
  <si>
    <t>SA DT SUMH * OP OD OIT OMB ORT * BU NU * PMAT * AUINPE * DB BUM BMW OTP UB UN RPN ULC * ACM DSF BWN BWON BERI NXN VTRL CLND MMD NRT NSC * ANG BIA CBT CMI MOTI MXM RELP SACA TELE TRC * PVTP * STAG STMH STDH CARF SOTP * MC MD PI SF SI * CMHA CSAA OPC STU SSA SMHD * BABA DAUT HIVT STDT TBS HBT HCT * DP NOE OFD * HS AOSS EMP * TOD * MDET * HAEC TAEC HEOH SAE TCC ICO GCO * SMPD * ADLT YAD * FEM MALE * AH SP * CM MHS SSD</t>
  </si>
  <si>
    <t>749 C State Route 28</t>
  </si>
  <si>
    <t>45150</t>
  </si>
  <si>
    <t>513-214-2094</t>
  </si>
  <si>
    <t>SA DT * OP OD OMB ORT * MU BU * NAUT * DB BUM OTP DM MM * METH BWN BWON * ANG CBT CMI MOTI MXM RELP SACA TELE TRC * PVTP * STAG STMH STDH CARF SOTP DEA * MC MD MI PI SF SI * WN PW * CSAA ISC OPC MHPA STU SSA SMHD PIEC * BABA DAUT HIVT STDT TBS HBT HCT * ACC DP NOE OFD * SHG HS AOSS PEER EMP * ODTX * HAEC TAEC HEOH SAE ICO GCO * SMON * ADLT YAD * FEM MALE * OUDO * AH * VAPN * CM</t>
  </si>
  <si>
    <t>Pinnacle Treatment Centers OH X LLC</t>
  </si>
  <si>
    <t>950 Lila Avenue</t>
  </si>
  <si>
    <t>513-900-9578</t>
  </si>
  <si>
    <t>513-900-9578 x101</t>
  </si>
  <si>
    <t>513-900-9578 x102</t>
  </si>
  <si>
    <t>SA * OP OMB ORT * MU BU NU * NAUT * DB BUM BMW OTP DM MM MMW UB UN RPN * METH BWN BWON VTRL * ANG BIA CBT CMI MOTI MXM RELP SACA TELE TRC * PVTP * STAG STMH CARF SOTP DEA * MC MD MI PI SF SI * PW * CSAA OPC MHPA STU SSA SMHD * BABA DAOF DAUT HIVT STDT TBS HBT HCT * ACC DP NOE OFD * HS AOSS EMP * MDET * HAEC TAEC HEOH SAE TCC ICO GCO FCO MCO * SMPD * ADLT YAD * FEM MALE * OUDO * VPPD * CM DVFP SSD SPS</t>
  </si>
  <si>
    <t>25 Whitney Drive</t>
  </si>
  <si>
    <t>513-941-4999 x1591</t>
  </si>
  <si>
    <t>513-941-4999 x1593</t>
  </si>
  <si>
    <t>SA DT * OP OD OIT OMB ORT * BU NU * PMAT * AUPC * DB BUM BMW OTP UB UN RPN * ACM DSF BWN BWON BERI NXN VTRL CLND MMD NRT * CBT MOTI SACA TELE TRC * PVTP * STAG STMH CARF * MC MD PI SF SI * CO * CMHA CSAA OPC STU SSA SMHD * BABA DAOF DAUT HIVT STDT TBS HBT HCT * DP NOE OFD * AOSS EMP * ODTX MDET * HAEC TAEC HEOH SAE TCC ICO GCO * SMPD * ADLT YAD * FEM MALE * VPPD * CM MHS SSD</t>
  </si>
  <si>
    <t>The Ridge</t>
  </si>
  <si>
    <t>513-753-9964</t>
  </si>
  <si>
    <t>SA DT * OP RES HID HIT OMB * BU NU * INPE * PMAT * AUINPE * DB BUM BMW UB UN RPN MOA ULC * ACM DSF BWN BWON BERI NXN VTRL CLND MMD NRT * BIA CBT MOTI RELP SACA TELE TWFA * PVTP * STAG STMH JC * PI SF * WN MN TRMA * CMHA CSAA ISC OPC MHPA STU SSA SMHD PIEC * BABA DAUT * ACC DP NOE OFD * SHG HS AOSS PEER EMP * TOD * CDTX MDTX ODTX * HAEC TAEC HEOH SAE ICO GCO FCO * SMPD * ADLT YAD * FEM MALE * VPPD * ACU CM DVFP SSD</t>
  </si>
  <si>
    <t>10 South Clay Street</t>
  </si>
  <si>
    <t>Millersburg</t>
  </si>
  <si>
    <t>44654</t>
  </si>
  <si>
    <t>330-275-0573</t>
  </si>
  <si>
    <t>SA SUMH * OP ORT * PC * ACMA * AUPC * MOA * ANG BIA CBT MOTI MXM RELP SACA TELE TRC * PVTN * STAG STMH CARF * MC MD MI PI SF SAMF * AD TAY WN PW MN SE GL VET ADM MF CJ CO COPSU HV XA DV TRMA * CMHA CSAA OPC SSA SMHD * DAUT * ACC DP NOE * HS AOSS EMP * TGD TOD * SAE TCC ICO GCO FCO MCO * SMPD * SNR * FEM MALE * AH * VPPD * CM DVFP MHS SSD SPS</t>
  </si>
  <si>
    <t>SELF Discovery</t>
  </si>
  <si>
    <t>Chrysalis Health</t>
  </si>
  <si>
    <t>220 Murdock Avenue</t>
  </si>
  <si>
    <t>Mingo Junction</t>
  </si>
  <si>
    <t>43938</t>
  </si>
  <si>
    <t>740-314-8195</t>
  </si>
  <si>
    <t>SA SUMH * OP ODT OIT OMB ORT * BU NU * ACMA PMAT * AUINPE AURPE AUPC * BUM UB UN RPN * DSF BWN NXN VTRL MMD * ANG BIA CBT MOTI MXM SACA TELE TRC TWFA * PVTP * STAG STMH CARF COA JC * MC MD MI PI SF SI * PA SS * AD TAY WN PW MN SE GL VET ADM MF CJ CO HV XA DV TRMA * CMHA CSAA ISC OPC MHPA SSA SMHD * DAUT * ACC DP OFD * SHG HS AOSS RC PEER EMP * TGD TOD * HAEC TAEC HEOH SAE TCC ICO GCO FCO MCO * SMPD * ADLT CHLD SNR YAD * FEM MALE * DU * AH * VPPD * CM DVFP MHS SSD TA</t>
  </si>
  <si>
    <t>PHOENIX Center</t>
  </si>
  <si>
    <t>149 Mercy Boulevard</t>
  </si>
  <si>
    <t>Mount Orab</t>
  </si>
  <si>
    <t>45154</t>
  </si>
  <si>
    <t>740-442-7045</t>
  </si>
  <si>
    <t>SA HH * OP RES ODT OIT ORT RL * NMAUT * NOOP * ANG BIA CBT CMI MOTI MXM RELP SACA TELE TRC * PVTP * STAG STMH STDH * MD SF * TAY MN SE GL VET MF CJ CO COPSU HV XA DV TRMA * CMHA CSAA ISC OPC STU SSA SMHD * BABA DAUT * ACC DP * SHG HS AOSS RC PEER EMP * MDET * SAE ICO * SMPD * ADLT SNR YAD * MALE * VPPD * CM</t>
  </si>
  <si>
    <t>Alcohol and Drug Freedom Center of</t>
  </si>
  <si>
    <t>Knox County</t>
  </si>
  <si>
    <t>106 East Gambier Street</t>
  </si>
  <si>
    <t>43050</t>
  </si>
  <si>
    <t>740-397-2660</t>
  </si>
  <si>
    <t>SA SUMH * OP OIT OMB ORT * BU NU * RPE * ACMA PMAT * AURPE * BUM UB UN RPN MOA * BWN VTRL * ANG CMI MOTI MXM RELP SACA TELE TRC * PVTN * STAG CARF * FSA MC MD MI PI SF * PA SS * AD TAY WN MN CJ CO COPSU TRMA * CMHA CSAA ISC OPC MHPA STU SSA SMHD * DAUT HIVT STDT MST HCT * ACC DP NOE OFD * SHG HS AOSS * HAEC TAEC HEOH SAE TCC ICO GCO FCO MCO * SMPD * CHLD * FEM MALE * AH * VPPD * CM DVFP MHS SSD TA IPC</t>
  </si>
  <si>
    <t xml:space="preserve">Behavioral Healthcare Partners of </t>
  </si>
  <si>
    <t>Central Ohio Inc</t>
  </si>
  <si>
    <t>8402 Blackjack Road Extension</t>
  </si>
  <si>
    <t>740-397-0442</t>
  </si>
  <si>
    <t>740-522-8477</t>
  </si>
  <si>
    <t>877-593-6330</t>
  </si>
  <si>
    <t>SA SUMH * OP ORT * BU NU * PC * ACMA * AUPC * DB BUM BMW UB UN RPN MOA NOOP * ACM DSF BWN NXN CLND MMD * BIA CBT MOTI SACA TRC * PVTN * STAG STMH CARF * FSA MC MD MI PI SF SI SAMF * PA SS * WN MN CJ CO TRMA * CMHA CSAA ISC STU SSA SMHD * BABA DAUT * ACC DP NOE OFD * HS AOSS EMP * TGD TOD * SAE TCC ICO GCO FCO MCO VOC * SMPD * CHLD * FEM MALE * AH * VPPD * CM MHS SSD</t>
  </si>
  <si>
    <t>Knox County Community Health Center</t>
  </si>
  <si>
    <t>11660 Upper Gilchrist Road</t>
  </si>
  <si>
    <t>740-399-8008</t>
  </si>
  <si>
    <t>SA * OP OMB ORT * NU * PMAT * AUINPE AURPE AUPC * UN RPN * NXN VTRL MHIV MHCV CLND MMD NRT NSC * ANG BIA CBT MOTI MXM RELP SACA TELE TRC * LCCG * STDH FQHC * FSA MC MD MI PI SF SI * PA SS * AD TAY WN PW MN SE GL VET ADM MF CJ CO COPSU HV XA DV TRMA * CSAA ISC OPC STU SSA SMHD * DAUT HIVT STDT TBS HBT HCT * ACC DP NOE OFD * SHG AOSS * TAEC HEOH SAE TCC ICO FCO MCO * HAV HBV * SMON * SNR * FEM MALE * VAPN * CM DVFP MHS TA</t>
  </si>
  <si>
    <t>Quest Recovery Center LLC</t>
  </si>
  <si>
    <t>401 West High Street</t>
  </si>
  <si>
    <t>740-326-6069</t>
  </si>
  <si>
    <t>SA DT SUMH * OP OD OMB ORT * BU NU * NAUT * DB BUM BMW UB UN ULC * BWN BWON NXN MHCV LFXD CLND NRT NSC * ANG CBT MOTI MXM RELP SACA TELE TRC * PVTP * STAG STMH * FSA MC MD PI SF SI * PA * CMHA CSAA OPC MHPA STU SSA SMHD PIEC * DAUT HIVT STDT TBS MST HBT HCT * ACC DP NOE OFD * HS AOSS PEER EMP * MDTX ODTX MDET * HAEC TAEC HEOH SAE TCC ICO GCO VOC * SMON * ADLT YAD * FEM MALE * OUDO * FX * F36 * VAPN * CM MHS IPC</t>
  </si>
  <si>
    <t>Riverside Recovery Services</t>
  </si>
  <si>
    <t>212 East Chestnut Street</t>
  </si>
  <si>
    <t>740-326-9255</t>
  </si>
  <si>
    <t>SA HH * OP ODT OIT ORT * RPE PC * NAUT * MOA * ANG CBT CMI MOTI MXM RELP SACA TELE TRC TWFA * PVTP * STAG * MD SF * TAY WN PW SE GL VET ADM CJ CO COPSU HV XA DV TRMA * CSAA ISC OPC SSA PIEC * BABA DAOF DAUT * ACC DP NOE OFD * SHG HS AOSS RC PEER EMP * HAEC TAEC HEOH SAE ICO GCO VOC * SMPD * ADLT SNR YAD * FEM * VPPD * CM SSD</t>
  </si>
  <si>
    <t>118 East Clinton Street</t>
  </si>
  <si>
    <t>Napoleon</t>
  </si>
  <si>
    <t>43545</t>
  </si>
  <si>
    <t>419-599-7040</t>
  </si>
  <si>
    <t>SA SUMH * OP OIT OMB ORT * BU NU * NAUT * BUM UB UN * BWN NXN MMD * CBT MOTI MXM RELP SACA TELE * PVTN * STAG STMH CARF * FSA MC MD MI PI SF * SS * AD * CMHA CSAA ISC OPC STU * DAOF DAUT * ACC DP OFD * AOSS * SAE TCC ICO GCO * SMPD * CHLD * FEM MALE * VPPD * CM MHS</t>
  </si>
  <si>
    <t>Behavioral Healthcare Partners</t>
  </si>
  <si>
    <t>Central OH/Courage House WN Recov Ctr</t>
  </si>
  <si>
    <t>74 Granville Street</t>
  </si>
  <si>
    <t>43055</t>
  </si>
  <si>
    <t>740-345-5074</t>
  </si>
  <si>
    <t>740-788-3447</t>
  </si>
  <si>
    <t>SA HH * RES RL * PC * ACMA * AUPC * MOA * RELP SACA * PVTN * STAG STMH CARF * FSA NP * WN CJ * CMHA CSAA STU SSA SMHD * BABA DAUT * ACC DP NOE OFD * SHG HS AOSS EMP * HEOH SAE TCC ICO GCO FCO * SMPD * ADLT YAD * FEM * AH * BC CM SSD</t>
  </si>
  <si>
    <t>Spencer House Mens Recovery Center</t>
  </si>
  <si>
    <t>69 Granville Street</t>
  </si>
  <si>
    <t>740-345-7030</t>
  </si>
  <si>
    <t>SA HH * RES RL * BU NU * PC * ACMA * AUPC * DB BUM BMW UB UN RPN MOA * BWN NXN * CBT CMI CRV MOTI RELP SACA * PVTN * STAG STMH CARF * FSA NP * MN CJ * CMHA CSAA STU SSA SMHD * BABA DAUT * ACC DP NOE OFD * SHG HS AOSS EMP * ODTX * HEOH SAE TCC ICO GCO FCO * SMPD * ADLT YAD * MALE * AH * VPPD * CM MHS SSD</t>
  </si>
  <si>
    <t>Behavioral Healthcare Partners of</t>
  </si>
  <si>
    <t>65 Messimer Drive</t>
  </si>
  <si>
    <t>SA SUMH * OP ORT * BU NU * PC * ACMA * AUPC * DB BUM BMW UB UN RPN MOA * ACM DSF BWN NXN CLND MMD * ANG BIA CBT MOTI SACA TRC * PVTN * STAG STMH CARF * FSA MC MD MI PI SF SI SAMF * PA SS * WN MN CJ CO TRMA * CMHA CSAA ISC STU SSA SMHD * BABA DAUT * ACC DP NOE OFD * HS AOSS EMP * TGD TOD * ODTX * SAE TCC ICO GCO FCO MCO VOC * SMPD * CHLD * FEM MALE * AH * VPPD * CM MHS SSD</t>
  </si>
  <si>
    <t>1445 West Main Street</t>
  </si>
  <si>
    <t>SA DT * OP OD OIT OMB ORT * BU NU * PMAT * AURPE * DB BUM BMW UB UN RPN ULC * ACM DSF BSDM BWN BWON BERI NXN VTRL LFXD CLND NRT NSC * CBT CMI MOTI RELP SACA TELE * PVTP * STAG JC SOTP DEA * MC MD MI PI SF SI * CSAA OPC MHPA STU SSA SMHD * BABA DAOF DAUT HIVT STDT TBS HBT HCT * ACC DP NOE OFD * HS AOSS PEER EMP * BDTX CDTX MDTX ODTX MDET * HAEC TAEC HEOH SAE TCC ICO GCO FCO MCO * SMPD * ADLT YAD * FEM MALE * VPPD * CM EIH SSD TA</t>
  </si>
  <si>
    <t>Licking County Alc Prev Program</t>
  </si>
  <si>
    <t>62 East Stevens Street</t>
  </si>
  <si>
    <t>740-366-7303</t>
  </si>
  <si>
    <t>SA * OP OIT ORT * INPE RPE PC * ACMA * AUINPE AURPE AUPC * MOA * CBT CMI MOTI MXM RELP SACA TELE TRC * PVTN * STAG STMH CARF * FSA MC MD MI PI SF SI SAMF * AD TAY WN MN GL CJ CO TRMA * CMHA CSAA ISC OPC STU SSA SMHD * ACC DP NOE OFD * SHG AOSS * TOD * HAEC TAEC HEOH SAE ICO GCO FCO * SMPD * CHLD * FEM MALE * DU * AH * VPPD * CM MHS SSD TA</t>
  </si>
  <si>
    <t>68 West Church Street</t>
  </si>
  <si>
    <t>3rd Floor, Suite 318</t>
  </si>
  <si>
    <t>Shepherd Hill</t>
  </si>
  <si>
    <t>200 Messimer Drive</t>
  </si>
  <si>
    <t>220-564-4325</t>
  </si>
  <si>
    <t>220-564-4877</t>
  </si>
  <si>
    <t>SA DT SUMH * HI OP RES HID HIT ODT OIT OMB ORT RL * GH * BU NU * PMAT * AUINPE AUPC * DB BUM BMW UB UN RPN ULC * ACM BWN BWON NXN VTRL CLND MMD NRT NSC * MOTI MXM RELP SACA TELE TRC TWFA * PVTN * STAG STMH STDH HLA JC DEA * FSA MC MD PI SF * CMHA CSAA OPC MHPA STU SSA SMHD * BABA DAUT HIVT STDT TBS MST HBT HCT * ACC DP NOE OFD * SHG AOSS PEER * ADTX BDTX ODTX MDET * HAEC TAEC HEOH SAE TCC ICO GCO FCO MCO * HAV HBV * SMPD * ADLT YAD * FEM MALE * VPPD * MHS SPS</t>
  </si>
  <si>
    <t>Perry Behavioral Health Choices</t>
  </si>
  <si>
    <t>Evolution Mens Residential</t>
  </si>
  <si>
    <t>106 South Main Street</t>
  </si>
  <si>
    <t>New Lexington</t>
  </si>
  <si>
    <t>43764</t>
  </si>
  <si>
    <t>740-343-0733</t>
  </si>
  <si>
    <t>SA DT * RES RD RL RS * BU NU * INPE * ACMA PMAT * AUINPE AURPE AUPC * BUM BMW UB UN RPN MOA * ACM BWN BWON NXN VTRL MMD NRT NSC * ANG CBT MOTI MXM RELP SACA TELE TRC TWFA * PVTN * STAG STMH CARF * MD SF SAMF * SS * CMHA CSAA ISC OPC MHPA STU SSA SMHD * DAOF DAUT * ACC DP NOE OFD * SHG HS AOSS RC PEER * TGD TOD * ADTX BDTX CDTX MDTX ODTX MDET * HAEC TAEC HEOH SAE TCC ICO GCO FCO MCO * SMPD * ADLT YAD * MALE * AH * VPPD * CM CCC EIH MHS SSD TA IPC SPS</t>
  </si>
  <si>
    <t>Perry Behavioral Health Choices Inc</t>
  </si>
  <si>
    <t>221 North Main Street</t>
  </si>
  <si>
    <t>740-342-1991</t>
  </si>
  <si>
    <t>740-342-1992</t>
  </si>
  <si>
    <t>SA DT HH * OP OD OIT OMB ORT * BU NU * INPE * ACMA PMAT * AUINPE AURPE AUPC * BUM UB UN RPN MOA * ACM BWN BWON BERI NXN VTRL CLND MMD NRT NSC * ANG CBT MOTI MXM RELP SACA TELE TRC TWFA * PVTN * STAG STMH CARF * MC MD PI SF SAMF * SS * TRMA * CMHA CSAA ISC OPC STU SSA SMHD * DAOF DAUT * ACC DP NOE OFD * SHG HS AOSS RC PEER * TGD TOD * HAEC TAEC HEOH SAE TCC ICO GCO FCO MCO * SMPD * FEM MALE * AH * VPPD * CM CCC EIH MHS SSD TA IPC SPS</t>
  </si>
  <si>
    <t>Stanton Villa Women Residential</t>
  </si>
  <si>
    <t>740-342-0616</t>
  </si>
  <si>
    <t>SA * RES RL RS * BU NU * INPE * ACMA PMAT * AUINPE AURPE AUPC * BUM BMW UB UN RPN MOA * ACM BWN BWON NXN VTRL MMD NRT NSC * ANG CBT MOTI MXM RELP SACA TELE TRC TWFA * PVTN * STAG STMH CARF * MD SF SAMF * SS * CMHA CSAA ISC OPC MHPA STU SSA SMHD * DAOF DAUT * ACC DP NOE OFD * SHG HS AOSS RC PEER * TGD TOD * ADTX BDTX CDTX MDTX ODTX MDET * HAEC TAEC HEOH SAE TCC ICO GCO FCO MCO * SMPD * ADLT YAD * FEM * AH * VPPD * BC CM CCC EIH MHS SSD TA IPC SPS</t>
  </si>
  <si>
    <t>New Philidelphia CBOC</t>
  </si>
  <si>
    <t>1260 Monroe Avenue</t>
  </si>
  <si>
    <t>New Philadelphia</t>
  </si>
  <si>
    <t>44663</t>
  </si>
  <si>
    <t>330-602-5339</t>
  </si>
  <si>
    <t>Personal and Family Counseling Servs</t>
  </si>
  <si>
    <t xml:space="preserve">Harbor House Womens Resid Treatment </t>
  </si>
  <si>
    <t>345 East High Avenue</t>
  </si>
  <si>
    <t>330-343-8171</t>
  </si>
  <si>
    <t>330-365-9947 x213</t>
  </si>
  <si>
    <t>SA SUMH * RES RL * BU NU * INPE PC * ACMA PMAT * AUINPE AUPC * UN RPN MOA * BERI NXN VTRL MMD * ANG BIA CBT CMI MOTI RELP SACA TELE TRC TWFA * PVTN * STAG STMH COA * FSA MD PI SF SI * PA SS * TAY WN PW GL CJ CO XA DV TRMA * CMHA CSAA ISC OPC STU SSA SMHD * BABA DAUT HIVT STDT TBS HBT HCT * ACC DP NOE OFD * SHG HS AOSS RC PEER EMP * HAEC TAEC HEOH SAE TCC ICO GCO FCO MCO VOC * SMPD * ADLT YAD * FEM * BC CM CCC DVFP MHS SSD TA</t>
  </si>
  <si>
    <t>29 North Road</t>
  </si>
  <si>
    <t>44446</t>
  </si>
  <si>
    <t>800-234-1001</t>
  </si>
  <si>
    <t>330-652-6770</t>
  </si>
  <si>
    <t>SA HH * OP OIT ORT * PC * ACMA * AUPC * MOA * BIA CBT MOTI RELP SACA TELE TRC TWFA * PVTN * JC * MC MD MI PI SF * CSAA OPC STU SSA SMHD * BABA DAUT * ACC DP NOE * PEER * HAEC TAEC HEOH SAE ICO GCO FCO * SMPD * ADLT YAD * FEM MALE * AH * VPPD * CM TA</t>
  </si>
  <si>
    <t>Serenity Center of Youngstown</t>
  </si>
  <si>
    <t>North Lima Location</t>
  </si>
  <si>
    <t>11369 Market Street</t>
  </si>
  <si>
    <t>North Lima</t>
  </si>
  <si>
    <t>44452</t>
  </si>
  <si>
    <t>330-965-9999</t>
  </si>
  <si>
    <t>SA SUMH * OP OMB ORT * BU NU * ACMA PMAT * AUPC * BUM BMW UB UN RPN * ACM BWN BWON NXN VTRL CLND MMD NRT NSC * ANG BIA CBT CMI MOTI RELP SACA TELE TRC * PVTP * STAG STMH JC * MC MD MI PI SI * CMHA CSAA STU SSA SMHD * BABA DAOF DAUT * DP NOE * HS AOSS * TGD TOD * SAE ICO FCO MCO * SMPD * CHLD * FEM MALE * AH * VPPD * MHS SPS</t>
  </si>
  <si>
    <t>Psych Services Inc</t>
  </si>
  <si>
    <t>26777 Lorain Road</t>
  </si>
  <si>
    <t>Suite 716</t>
  </si>
  <si>
    <t>North Olmsted</t>
  </si>
  <si>
    <t>44070</t>
  </si>
  <si>
    <t>216-464-5700</t>
  </si>
  <si>
    <t>440-777-9200</t>
  </si>
  <si>
    <t>SA DT SUMH * OP OD OIT OMB ORT * BU NU * PMAT * AUINPE * DB BUM BMW UB UN RPN ULC * ACM DSF BWN BWON BERI NXN VTRL LFXD CLND MMD MPEP NRT NSC * ANG BIA CBT CMI CRV MOTI MXM RELP SACA TELE TRC TWFA * PVTP * STAG STMH DEA * MC MD MI PI SF * SS * AD TAY WN PW MN SE GL CO COPSU XA DV TRMA * CMHA CSAA ISC OPC MHPA STU SSA SMHD PIEC * BABA DAOF DAUT STDT * ACC DP NOE OFD * SHG HS AOSS RC PEER EMP * TGD TOD * ADTX BDTX CDTX MDTX ODTX MDET * HAEC TAEC HEOH SAE TCC ICO GCO FCO MCO * SMPD * SNR * FEM MALE * DU * VPPD * CM CCC DVFP MHS SSD TA SPS</t>
  </si>
  <si>
    <t>292 Benedict Avenue</t>
  </si>
  <si>
    <t>44857</t>
  </si>
  <si>
    <t>419-663-3737</t>
  </si>
  <si>
    <t>800-242-5393</t>
  </si>
  <si>
    <t>SA SUMH * OP ODT OIT OMB ORT * GH * NU * PMAT * AUINPE * UN RPN * NXN VTRL MMD * CBT MOTI RELP SACA TRC * PVTN * STAG STMH STDH CARF HFAP HLA * FSA MC MD MI PI SF SI * CO * CMHA CSAA SSA SMHD * DAUT * ACC DP NOE * EMP * TOD * SAE ICO GCO FCO MCO VOC * SMON * FEM MALE * AH * VAPN * CM MHS SSD</t>
  </si>
  <si>
    <t>12 East Main Street</t>
  </si>
  <si>
    <t>Pathways Counseling Center Inc</t>
  </si>
  <si>
    <t>835 North Locust Street</t>
  </si>
  <si>
    <t>45875</t>
  </si>
  <si>
    <t>419-523-4300</t>
  </si>
  <si>
    <t>SA HH SUMH * OP OIT OMB ORT * NU * PMAT * AUINPE * UN RPN * ACM DSF NXN VTRL MMD * CBT MOTI RELP SACA TELE TRC * PVTN * STAG STMH STDH CARF FQHC * FSA MC MD MI PI SF SI * WN MN CJ * CMHA CSAA OPC STU SSA SMHD PIEC * BABA DAUT * ACC DP OFD * SHG HS AOSS EMP * TGD TOD * HAEC TAEC HEOH SAE TCC ICO GCO FCO MCO * SMPD * FEM MALE * AH * VPPD * CM DVFP MHS SSD</t>
  </si>
  <si>
    <t>Drug Abuse/Lake House</t>
  </si>
  <si>
    <t>796 Oak Street</t>
  </si>
  <si>
    <t>Painesville</t>
  </si>
  <si>
    <t>44077</t>
  </si>
  <si>
    <t>440-352-9607</t>
  </si>
  <si>
    <t>440-205-2673</t>
  </si>
  <si>
    <t>SA HH * OP RES OIT ORT RL * BU NU * PC * ACMA PMAT * AUINPE * BMW UB UN RPN MOA * BWN NXN VTRL MMD NRT NSC * ANG BIA CBT CMI MOTI RELP SACA TELE TRC TWFA * PVTN * STAG STMH CARF * FSA MC MD PI SF * SS * MN MF CJ CO XA DV TRMA * CSAA MHPA STU SSA * BABA DAUT HIVT HCT * ACC DP NOE OFD * SHG HS AOSS RC PEER EMP * TGD * HAEC TAEC HEOH SAE ICO GCO FCO * SMPD * ADLT YAD * MALE * VPPD * BC CM CCC DVFP EIH TA SPS</t>
  </si>
  <si>
    <t>Drug Abuse/Oak House</t>
  </si>
  <si>
    <t>800 Oak Street</t>
  </si>
  <si>
    <t>440-205-2706</t>
  </si>
  <si>
    <t>SA HH * OP RES OIT ORT RL * BU NU * PC * ACMA PMAT * AUINPE * BMW UB UN RPN MOA * BWN NXN VTRL MMD NRT NSC * ANG BIA CBT CMI MOTI RELP SACA TELE TRC TWFA * PVTN * STAG STMH CARF * FSA MC MD PI SF * SS * WN PW CJ CO XA DV * CSAA MHPA STU SSA * BABA DAUT HIVT HCT * ACC DP NOE OFD * SHG HS AOSS RC PEER * TGD * HAEC TAEC HEOH SAE ICO GCO FCO * SMPD * ADLT YAD * FEM * VPPD * BC CM DVFP EIH SSD TA SPS</t>
  </si>
  <si>
    <t>90 North State Street</t>
  </si>
  <si>
    <t>440-234-2006</t>
  </si>
  <si>
    <t>Licking County Alcoholism Prev Prog</t>
  </si>
  <si>
    <t>621 Broad Street SW</t>
  </si>
  <si>
    <t>Suite 1-E</t>
  </si>
  <si>
    <t>Pataskala</t>
  </si>
  <si>
    <t>43062</t>
  </si>
  <si>
    <t>740-927-6862</t>
  </si>
  <si>
    <t>SA * OP ORT * INPE RPE PC * ACMA * AUINPE AURPE AUPC * MOA * CBT CMI MOTI MXM RELP SACA TELE TRC * PVTN * STAG STMH CARF * FSA MC MD MI PI SF SI SAMF * AD TAY WN MN GL CJ CO TRMA * CMHA CSAA ISC OPC STU SSA SMHD * ACC DP NOE OFD * SHG AOSS * TOD * HAEC TAEC HEOH SAE ICO GCO FCO MCO * SMPD * CHLD * FEM MALE * AH * VPPD * CM MHS SSD TA</t>
  </si>
  <si>
    <t>Westwood Behavioral Health Center Inc</t>
  </si>
  <si>
    <t>501 McDonald Pike</t>
  </si>
  <si>
    <t>Paulding</t>
  </si>
  <si>
    <t>45879</t>
  </si>
  <si>
    <t>419-399-3636</t>
  </si>
  <si>
    <t>SA SUMH * OP OIT ORT * BU * PC * ACMA * AUPC * MOA * ANG BIA CBT MOTI MXM RELP SACA TELE TRC TWFA * PVTN * STAG STMH CARF * FSA MC MD PI SF SAMF * SS * AD WN MN CJ * CMHA CSAA ISC OPC STU SSA SMHD * BABA DAOF DAUT * ACC DP NOE OFD * HS AOSS PEER * TGD * SAE ICO GCO FCO MCO * SMPD * FEM MALE * AH * VPPD * CM MHS SSD TA SPS</t>
  </si>
  <si>
    <t>885 Commerce Drive</t>
  </si>
  <si>
    <t>Perrysburg</t>
  </si>
  <si>
    <t>43551</t>
  </si>
  <si>
    <t>419-330-1349</t>
  </si>
  <si>
    <t>SA DT SUMH * OP OD OIT OMB ORT * BU NU * PMAT * AUPC * BUM UB UN RPN * ACM BWN NXN VTRL MMD * ANG CBT CMI MOTI MXM RELP SACA TELE TRC TWFA * PVTN * STAG STMH COA * FSA MD PI SF * WN MN TRMA * CMHA CSAA OPC STU SSA SMHD * DAUT * ACC DP NOE * HS AOSS RC PEER EMP * TGD * SAE TCC ICO GCO FCO MCO * SMPD * CHLD * FEM MALE * AH * VPPD * CM MHS SSD</t>
  </si>
  <si>
    <t>670 Hill Road North</t>
  </si>
  <si>
    <t>Pickerington</t>
  </si>
  <si>
    <t>43147</t>
  </si>
  <si>
    <t>SA DT SUMH * OP OD OIT OMB ORT * MU BU NU * INPE * ACMA PMAT * AUINPE * DB BUM BMW OTP DM MM MMW UB UN RPN MOA ULC * ACM DSF METH BSDM BWN BWON BERI NXN VTRL MHIV MHCV LFXD CLND MMD MPEP NRT NSC * ANG BIA CBT CMI CRV MOTI MXM RELP SACA TELE TRC TWFA * PVTP * STAG STMH COA SOTP DEA * ITU MC MD MI PI SF SI * AD TAY WN PW MN SE GL VET ADM MF CJ CO COPSU HV XA DV TRMA * CMHA CSAA ISC OPC MHPA STU SSA SMHD PIEC * BABA DAOF DAUT HIVT STDT TBS MST HBT HCT * ACC DP NOE OFD * SHG HS AOSS RC PEER EMP * TGD TOD * ADTX BDTX CDTX MDTX ODTX MDET * HAEC TAEC HEOH SAE TCC ICO GCO FCO * SMPD * SNR * FEM MALE * SP * VPPD * CM DVFP EIH MHS SSD TA IPC SPS</t>
  </si>
  <si>
    <t>Meigs County Clinic</t>
  </si>
  <si>
    <t>507 Mulberry Heights</t>
  </si>
  <si>
    <t>Pomeroy</t>
  </si>
  <si>
    <t>45769</t>
  </si>
  <si>
    <t>740-592-6724</t>
  </si>
  <si>
    <t>740-992-5277</t>
  </si>
  <si>
    <t>Firelands Csl and Recovery Servs</t>
  </si>
  <si>
    <t>335 Buckeye Boulevard</t>
  </si>
  <si>
    <t>Port Clinton</t>
  </si>
  <si>
    <t>43452</t>
  </si>
  <si>
    <t>419-734-2942</t>
  </si>
  <si>
    <t>SA SUMH * OP OMB ORT * GH * NU * PMAT * AUINPE * UN RPN * NXN VTRL MMD * CBT MOTI RELP SACA TRC * PVTN * STAG STMH STDH CARF HFAP HLA * FSA MC MD MI PI SF SI * CO * CMHA CSAA SSA SMHD * DAUT * ACC DP NOE * EMP * TOD * SAE ICO GCO FCO MCO VOC * SMON * FEM MALE * AH * VAPN * CM MHS SSD</t>
  </si>
  <si>
    <t>Amazing Grace Center</t>
  </si>
  <si>
    <t>802 Clare Avenue</t>
  </si>
  <si>
    <t>45662</t>
  </si>
  <si>
    <t>740-876-8449</t>
  </si>
  <si>
    <t>SA DT * OP OD OIT OMB ORT * MU BU * NAUT * DB BUM OTP DM MM * METH BWN * ANG BIA CBT CMI MOTI MXM RELP SACA TELE TRC * PVTN * STAG CARF SOTP * MC MD MI PI SF SI * SS * WN PW MN SE GL VET CJ CO COPSU HV XA DV TRMA * CSAA OPC MHPA STU SSA * BABA DAOF DAUT HIVT STDT TBS HBT HCT * ACC DP NOE OFD * HS AOSS PEER EMP * ADTX BDTX CDTX MDTX ODTX MDET * HAEC TAEC HEOH SAE TCC ICO GCO * SMPD * ADLT SNR YAD * FEM MALE * OUDO * AH * VPPD * CM</t>
  </si>
  <si>
    <t>411 Court Street</t>
  </si>
  <si>
    <t>740-354-6685</t>
  </si>
  <si>
    <t>800-577-6685</t>
  </si>
  <si>
    <t>SA DT HH SUMH * OP RES OD ODT OIT ORT RD RS * BU NU * RPE * NMAUT * DB BMW UB RPN MOA ULC * BWN BWON NXN VTRL CLND MMD NRT NSC * ANG CBT MOTI RELP SACA TWFA * PVTN * STAG STMH CARF * FSA MC MD PI SF * SS * AD TAY WN PW MN CJ CO * CMHA CSAA ISC OPC MHPA STU SSA SMHD * BABA DAUT HIVT STDT TBS MST HBT HCT * ACC DP NOE OFD * HS AOSS EMP * ADTX BDTX CDTX MDTX ODTX MDET * HEOH SAE TCC ICO GCO FCO VOC * SMPD * FEM MALE * VPPD * BC CM CCC MHS SSD TA IPC</t>
  </si>
  <si>
    <t>HopeSource</t>
  </si>
  <si>
    <t>Jay Hash LLC</t>
  </si>
  <si>
    <t>800 Gallia Street</t>
  </si>
  <si>
    <t>740-353-4673</t>
  </si>
  <si>
    <t>740-442-5077</t>
  </si>
  <si>
    <t>SA SUMH * OP ODT OIT ORT * BU * RPE PC * ACMA * AURPE AUPC * MOA * ANG BIA CBT CMI MOTI MXM RELP SACA TELE TRC TWFA * PVTP * STAG STMH * FSA MD MI PI SF SI SAMF * SS * WN MN CJ CO TRMA * CMHA CSAA ISC OPC STU SSA SMHD PIEC * BABA DAOF DAUT * ACC DP NOE OFD * HS AOSS PEER * TGD TOD * HEOH SAE TCC ICO GCO FCO MCO VOC * SMPD * CHLD * FEM MALE * VPPD * CM MHS SSD TA SPS</t>
  </si>
  <si>
    <t>1907 11th Street</t>
  </si>
  <si>
    <t>SA DT HH SUMH * OP OD ODT OIT OMB ORT * BU NU * PMAT * AUINPE * DB BUM BMW UB UN RPN * ACM DSF BWN BWON BERI NXN VTRL CLND MMD NSC * ANG BIA CBT CMI MOTI RELP SACA TELE TRC TWFA * PVTP * STAG STMH STDH * MD * CMHA CSAA STU SSA SMHD * BABA DAOF DAUT HIVT MST HBT HCT * ACC DP NOE OFD * HS AOSS RC PEER * ADTX BDTX CDTX MDTX ODTX MDET * HAEC TAEC HEOH SAE TCC ICO GCO FCO * SMPD * ADLT YAD * FEM MALE * VPPD * CM MHS SSD TA SPS</t>
  </si>
  <si>
    <t>SOLACE</t>
  </si>
  <si>
    <t>729 6th Street</t>
  </si>
  <si>
    <t>740-876-8290</t>
  </si>
  <si>
    <t>SA SUMH * OP ODT OIT OMB ORT * BU NU * PMAT * AUPC * BUM BMW UB UN RPN * ACM DSF BSDM BWN BWON BERI NXN VTRL CLND MMD * ANG CBT CMI MOTI MXM RELP SACA TELE TRC TWFA * PVTN * STAG STMH CARF * FSA MC MD PI SF * PA SS * WN PW MN CJ CO DV TRMA * CMHA CSAA MHPA STU SSA SMHD PIEC * BABA DAUT * ACC DP NOE * SHG HS AOSS PEER EMP * HAEC TAEC HEOH SAE TCC ICO GCO FCO MCO VOC * SMPD * FEM MALE * AH * VPPD * CM DVFP MHS SSD TA</t>
  </si>
  <si>
    <t>Coleman Professional Services Inc</t>
  </si>
  <si>
    <t>3920 Lovers Lane</t>
  </si>
  <si>
    <t>Ravenna</t>
  </si>
  <si>
    <t>44266</t>
  </si>
  <si>
    <t>330-673-1347</t>
  </si>
  <si>
    <t>330-296-3555</t>
  </si>
  <si>
    <t>SA SUMH * OP OIT OMB ORT * BU NU * PC * ACMA PMAT * AUPC * BUM BMW UB UN RPN MOA * ACM DSF BWN BWON NXN VTRL CLND MMD NRT NSC * ANG CBT MOTI RELP SACA TELE TRC * PVTN * STAG STMH CARF * FSA MD SF SAMF * PA SS * CO * CMHA CSAA ISC OPC STU SSA SMHD * DAOF DAUT * ACC DP * HS AOSS RC PEER EMP * HEOH SAE TCC ICO GCO FCO MCO VOC * SMON * FEM MALE * AH * VAPN * CM DVFP MHS SSD TA SPS</t>
  </si>
  <si>
    <t>Ravenna CBOC</t>
  </si>
  <si>
    <t>6751 North Chestnut Street</t>
  </si>
  <si>
    <t>330-296-3641</t>
  </si>
  <si>
    <t>6693 North Chestnut Street</t>
  </si>
  <si>
    <t>330-296-3700</t>
  </si>
  <si>
    <t>SA SUMH * OP ORT * NAUT * NOOP * MMD * ANG BIA CBT MOTI RELP SACA TELE TRC * PVTP * CARF * FSA MC MD MI PI SF SI * SS * CJ * CMHA CSAA STU SSA SMHD * DP OFD * HS AOSS * TGD TOD * HAEC TAEC HEOH SAE TCC ICO GCO FCO MCO * SMON * FEM MALE * VAPN * CM DVFP MHS SSD SPS</t>
  </si>
  <si>
    <t>Horizon House</t>
  </si>
  <si>
    <t>5536 South Prospect Street</t>
  </si>
  <si>
    <t>330-296-8590</t>
  </si>
  <si>
    <t>SA HH * RES RL * PC * ACMA * AUPC * MOA * ANG CBT MOTI MXM RELP SACA TELE TRC TWFA * PVTN * STAG STMH CARF * FSA MD PI SF SAMF * PA SS * WN PW CO TRMA * CSAA STU SSA * BABA DAOF DAUT HIVT * ACC DP NOE OFD * SHG HS AOSS RC PEER * HAEC HEOH SAE ICO GCO FCO MCO * SMPD * ADLT YAD * FEM * VPPD * CM CCC SSD TA</t>
  </si>
  <si>
    <t>Lighthouse Behavioral Health</t>
  </si>
  <si>
    <t>6895 East Main Street</t>
  </si>
  <si>
    <t>Reynoldsburg</t>
  </si>
  <si>
    <t>43068</t>
  </si>
  <si>
    <t>614-845-7500</t>
  </si>
  <si>
    <t>SA HH SUMH * OP ODT OIT OMB ORT * BU NU * PC * ACMA PMAT * AUPC * BUM UB UN RPN MOA * ACM BSDM BWN BWON BERI NXN VTRL CLND MMD * BIA CBT MOTI RELP SACA TELE TRC TWFA * PVTP * STAG STMH * FSA MD * CMHA CSAA OPC MHPA STU SSA SMHD * BABA DAOF DAUT HBT HCT * ACC DP NOE * SHG HS AOSS PEER EMP * TAEC HEOH SAE ICO GCO * SMOP * ADLT YAD * FEM MALE * AH * VAPP * CM MHS TA</t>
  </si>
  <si>
    <t>Glenbeigh Hosp and Outpatient Center</t>
  </si>
  <si>
    <t>Rock Creek</t>
  </si>
  <si>
    <t>2863 State Route 45</t>
  </si>
  <si>
    <t>44084</t>
  </si>
  <si>
    <t>440-951-7000</t>
  </si>
  <si>
    <t>440-563-3400</t>
  </si>
  <si>
    <t>SA DT HH * HI OP RES HID HIT OD ODT OIT ORT RD RL RS * BU NU * PC * ACMA PMAT * AUINPE AURPE AUPC * DB UB UN RPN MOA ULC * ACM BWN BWON NXN VTRL CLND MMD NRT NSC * BIA CBT CMI MOTI RELP SACA TELE TRC TWFA * PVTN * STAG STDH HLA JC * FSA MC MD MI PI SF * TAY WN MN SE GL CO COPSU * CMHA CSAA MHPA STU SSA SMHD * BABA DAUT HIVT STDT TBS HBT HCT * ACC DP NOE OFD * SHG HS AOSS EMP * ADTX BDTX CDTX MDTX ODTX MDET * HAEC TAEC HEOH SAE TCC ICO GCO FCO * SMPD * ADLT SNR YAD * FEM MALE * AH * VPPD * CM MHS TA SPS</t>
  </si>
  <si>
    <t>Rocky River</t>
  </si>
  <si>
    <t>20800 Center Ridge Road</t>
  </si>
  <si>
    <t>44116</t>
  </si>
  <si>
    <t>440-356-7620</t>
  </si>
  <si>
    <t>8200 State Route 366</t>
  </si>
  <si>
    <t>Russells Point</t>
  </si>
  <si>
    <t>43348</t>
  </si>
  <si>
    <t>SA * OP ORT * INPE PC * NAUT * MOA * PVTN * STAG STMH CARF * FSA MC MD MI PI SF * SS * CMHA CSAA OPC * DAUT * DP * AOSS * TGD * SAE ICO * SMPD * FEM MALE * AH * VPPD * MHS SPS</t>
  </si>
  <si>
    <t>255 West Main Street</t>
  </si>
  <si>
    <t>Saint Clairsville</t>
  </si>
  <si>
    <t>43950</t>
  </si>
  <si>
    <t>SA HH * OP OIT ORT * PC * ACMA * AUPC * MOA * ANG BIA CBT CMI MOTI RELP SACA TRC TWFA * PVTN * STAG * FSA MC MD MI PI SF SI * SS * CJ * CSAA ISC OPC STU SSA SMHD * DAUT * ACC DP NOE OFD * HS AOSS EMP * TGD TOD * HAEC TAEC HEOH SAE TCC ICO GCO FCO * SMON * CHLD * FEM MALE * DU * VAPN * CM MHS SSD</t>
  </si>
  <si>
    <t>Village Network Brite Futures</t>
  </si>
  <si>
    <t>67925 Bayberry Drive</t>
  </si>
  <si>
    <t>740-526-0204</t>
  </si>
  <si>
    <t>877-392-3136</t>
  </si>
  <si>
    <t>740-782-0092</t>
  </si>
  <si>
    <t>SA SUMH * OP ORT * PC * ACMA * AUPC * MOA * CLND MMD * CBT RELP SACA TRC * PVTN * STAG STMH COA JC NCQA * ITU MC MD MI PI SF SI SAMF * TAY WN MN CJ CO * CMHA CSAA OPC STU SSA SMHD * DAOF * ACC DP * HS AOSS * TGD TOD * SAE TCC ICO GCO FCO MCO * SMPD * FEM MALE * AH * VPPD * CM DVFP MHS SSD TA SPS</t>
  </si>
  <si>
    <t>Erie County Detox Unit</t>
  </si>
  <si>
    <t>Erie Cnty Health Dept/Comm Health Ctr</t>
  </si>
  <si>
    <t>420 Superior Street</t>
  </si>
  <si>
    <t>Sandusky</t>
  </si>
  <si>
    <t>44870</t>
  </si>
  <si>
    <t>419-626-5623 x5185</t>
  </si>
  <si>
    <t>419-624-3353</t>
  </si>
  <si>
    <t>419-626-5623 x5229</t>
  </si>
  <si>
    <t>SA DT HH * HI OP RES HID OIT OMB ORT RD * BU NU * PMAT * AURPE * DB UB UN RPN ULC * BWN BWON BERI NXN VTRL LFXD CLND MMD NRT NSC * ANG BIA CBT CMI MOTI MXM RELP SACA TELE TRC TWFA * LCCG * STAG STMH JC FQHC * FSA MD PI SF SI * PA SS * CMHA CSAA OPC MHPA STU SSA SMHD * BABA DAUT HIVT STDT TBS HBT HCT * ACC DP NOE OFD * SHG HS AOSS RC PEER EMP * TGD * ADTX BDTX CDTX MDTX ODTX MDET * HAEC TAEC HEOH SAE TCC ICO GCO FCO MCO VOC * HAV HBV * SMPD * ADLT YAD * FEM MALE * VAPN * CM MHS SSD TA IPC SPS</t>
  </si>
  <si>
    <t>1925 Hayes Avenue</t>
  </si>
  <si>
    <t>419-557-5177</t>
  </si>
  <si>
    <t>800-342-1177 x5177</t>
  </si>
  <si>
    <t>SA SUMH * OP ODT OIT OMB ORT * GH * BU NU * PMAT * AUINPE * UB UN RPN * BWN NXN VTRL MMD * CBT MOTI RELP SACA TRC * PVTN * STAG STMH STDH CARF HFAP HLA * FSA MC MD MI PI SF SI SAMF * CO DV * CMHA CSAA SSA SMHD * DAUT * ACC DP NOE * EMP * TOD * SAE ICO GCO FCO MCO VOC * SMON * FEM MALE * AH * VAPN * CM MHS SSD</t>
  </si>
  <si>
    <t>Sandusky CBOC</t>
  </si>
  <si>
    <t>1912 Hayes Avenue</t>
  </si>
  <si>
    <t>419-609-1460</t>
  </si>
  <si>
    <t>419-625-7350</t>
  </si>
  <si>
    <t>Recovery Institute of Ohio</t>
  </si>
  <si>
    <t>1019 Pierce Street</t>
  </si>
  <si>
    <t>888-468-1441</t>
  </si>
  <si>
    <t>SA HH SUMH * OP RES ODT OIT ORT RL RS * NU * PMAT * AURPE * UN RPN * NXN VTRL CLND MMD * ANG BIA CBT CMI MOTI MXM RELP SACA TRC TWFA * PVTP * STAG JC * PI SF * TAY WN MN CO TRMA * CMHA CSAA ISC OPC MHPA STU SSA SMHD * BABA DAUT HIVT STDT TBS MST HBT HCT * ACC DP NOE OFD * SHG HS AOSS RC PEER EMP * HAEC TAEC HEOH SAE TCC ICO GCO * SMPD * ADLT YAD * FEM MALE * VAPP * CM DVFP EIH MHS SSD TA IPC SPS</t>
  </si>
  <si>
    <t>Cornell Abraxas Group LLC</t>
  </si>
  <si>
    <t>2775 State Route 39</t>
  </si>
  <si>
    <t>44875</t>
  </si>
  <si>
    <t>419-747-3322</t>
  </si>
  <si>
    <t>419-747-3322 x0</t>
  </si>
  <si>
    <t>800-680-5747 x0</t>
  </si>
  <si>
    <t>SA SUMH * OP RES ODT OIT ORT RL RS * RPE PC * ACMA * AURPE AUPC * MOA * CLND MMD * ANG BIA CBT MOTI MXM RELP SACA TELE TRC TWFA * PVTN * STAG STMH JC * MD PI SF SI SAMF * AD TAY WN CJ CO TRMA * CMHA CSAA OPC MHPA STU SSA SMHD * DAUT HIVT STDT TBS MST HBT HCT * ACC DP NOE OFD * SHG HS AOSS EMP * TOD * HAEC TAEC HEOH SAE TCC ICO GCO FCO VOC * HAV HBV * SMON * CHLD * FEM MALE * AH * VAPN * CM DVFP MHS SSD TA IPC SPS</t>
  </si>
  <si>
    <t>Vertava Health Of OH</t>
  </si>
  <si>
    <t>2650 Lodge Road SW</t>
  </si>
  <si>
    <t>Sherrodsville</t>
  </si>
  <si>
    <t>44675</t>
  </si>
  <si>
    <t>888-601-8699</t>
  </si>
  <si>
    <t>SA DT SUMH * RES RD RL RS * BU NU * INPE * NMAUT PMAT * AUINPE * DB BUM BMW UB UN RPN MOA ULC * ACM DSF BWN BWON BERI NXN VTRL MHIV MHCV LFXD CLND MMD NRT NSC * ANG BIA CBT CMI MOTI RELP SACA TELE TRC TWFA * PVTP * STAG JC * PI SF * TAY WN PW MN SE GL VET MF CJ CO COPSU HV XA DV TRMA * CMHA CSAA ISC OPC MHPA STU SSA SMHD * BABA DAOF DAUT HIVT STDT TBS MST HBT HCT * ACC DP NOE OFD * SHG HS AOSS RC PEER EMP * TOD * ADTX BDTX CDTX MDTX ODTX MDET * HAEC TAEC HEOH SAE TCC ICO GCO FCO VOC * SMPD * ADLT SNR YAD * FEM MALE * AH * VPPD * CM MHS SSD TA</t>
  </si>
  <si>
    <t>New Vision at Wilson Health</t>
  </si>
  <si>
    <t>915 Michigan Street</t>
  </si>
  <si>
    <t>45365</t>
  </si>
  <si>
    <t>937-538-4068</t>
  </si>
  <si>
    <t>SA DT * HI HID HIT * GH * BU * PC * ACMA PMAT * AUPC * DB BMW UB MOA ULC * BWN BWON CLND NRT NSC * TELE * PVTP * HLA * FSA MC MD MI PI SF SI * WN PW MN SE GL VET ADM MF CJ CO COPSU HV XA DV TRMA * ISC OPC MHPA SSA PIEC * BABA DAOF DAUT HIVT STDT TBS MST HBT HCT * ACC DP NOE OFD * SHG HS AOSS RC PEER EMP * ADTX BDTX CDTX MDTX ODTX MDET * HAEC TAEC HEOH SAE TCC * HAV HBV * SMON * ADLT SNR YAD * FEM MALE * VAPN * IPC</t>
  </si>
  <si>
    <t>201 North Yellow Springs Street</t>
  </si>
  <si>
    <t>45504</t>
  </si>
  <si>
    <t>Ethan Crossing Recovery Center</t>
  </si>
  <si>
    <t>2317 East Home Road</t>
  </si>
  <si>
    <t>45503</t>
  </si>
  <si>
    <t>937-390-8060</t>
  </si>
  <si>
    <t>833-691-0712</t>
  </si>
  <si>
    <t>SA DT * OP RES ODT OIT ORT RD RL RS * BU NU * PMAT * AUPC * DB BUM BMW UB UN RPN ULC * ACM BSDM BWN BWON BERI NXN VTRL MHIV CLND MMD MPEP NRT * ANG BIA CBT CMI MOTI MXM RELP SACA TRC TWFA * PVTP * STDH JC * MD PI SF SI * TAY WN MN SE CJ CO COPSU * CMHA CSAA ISC OPC MHPA STU SSA SMHD * BABA DAUT HIVT STDT TBS MST HBT HCT * ACC DP NOE OFD * SHG HS AOSS RC PEER EMP * ADTX BDTX CDTX MDTX ODTX MDET * HAEC TAEC HEOH SAE TCC ICO GCO FCO MCO * SMPD * ADLT SNR YAD * FEM MALE * VPPD * CM MHS SSD TA IPC</t>
  </si>
  <si>
    <t>McKinley Hall Inc</t>
  </si>
  <si>
    <t>2624 Lexington Avenue</t>
  </si>
  <si>
    <t>45505</t>
  </si>
  <si>
    <t>937-328-5300 x0</t>
  </si>
  <si>
    <t>937-328-5300 x101</t>
  </si>
  <si>
    <t>SA DT * OP RES OD OIT OMB ORT RD RS * BU NU * PMAT * AUINPE * BUM BMW UB UN RPN * ACM DSF BWN BWON BERI NXN VTRL CLND MMD NRT NSC * ANG BIA CBT MOTI MXM RELP SACA TELE TRC TWFA * PVTN * STAG STMH CARF * FSA MD PI SF SI SAMF * SS * WN PW MN CJ CO XA TRMA * CMHA CSAA ISC OPC MHPA STU SSA SMHD * BABA DAOF DAUT HIVT STDT TBS HCT * ACC DP NOE OFD * SHG HS AOSS PEER EMP * TGD TOD * ODTX MDET * HAEC TAEC HEOH SAE ICO GCO FCO MCO * SMPD * ADLT YAD * FEM MALE * AH SP * VPPD * CM CCC DVFP EIH MHS SSD TA</t>
  </si>
  <si>
    <t>937-328-5300 x222</t>
  </si>
  <si>
    <t>937-328-5300 x143</t>
  </si>
  <si>
    <t>SA DT HH * OP RES OD OIT OMB ORT RS * BU NU * PMAT * AUINPE * BUM BMW UB UN * ACM BWN NXN VTRL CLND MMD NRT * CBT MOTI MXM RELP SACA TRC TWFA * PVTN * STAG CARF HFAP JC * FSA MC MD PI SF SI * WN MN CJ CO TRMA * CSAA ISC OPC STU SSA SMHD PIEC * BABA DAOF DAUT HIVT STDT TBS HCT * ACC DP NOE OFD * SHG HS AOSS PEER * MDET * HAEC TAEC HEOH SAE ICO GCO FCO MCO * SMPD * ADLT YAD * FEM MALE * AH * VPPD * CM CCC MHS SSD TA</t>
  </si>
  <si>
    <t>Mercy REACH</t>
  </si>
  <si>
    <t>Mercy Crest Medical Building</t>
  </si>
  <si>
    <t>30 West McCreight Avenue</t>
  </si>
  <si>
    <t>937-390-5338</t>
  </si>
  <si>
    <t>937-653-3001</t>
  </si>
  <si>
    <t>SA DT * HI OP HID OIT ORT * GH * NU * INPE RPE * ACMA PMAT * AUINPE AURPE * RPN MOA * VTRL NRT * ANG CBT CRV MOTI RELP SACA TELE TWFA * PVTN * STAG STDH JC * ITU MC MD MI PI SF SI * PA SS * AD TAY WN MN CJ * CSAA OPC STU SSA * DAUT * ACC DP NOE * HS AOSS * ADTX ODTX MDET * SAE TCC ICO GCO * SMON * CHLD * FEM MALE * AH * VAPN * CM SSD TA</t>
  </si>
  <si>
    <t>1010 North 6th Street</t>
  </si>
  <si>
    <t>Steubenville</t>
  </si>
  <si>
    <t>43952</t>
  </si>
  <si>
    <t>740-283-4946</t>
  </si>
  <si>
    <t>740-283-4969</t>
  </si>
  <si>
    <t>SA SUMH * OP OIT OMB ORT * BU NU * INPE RPE * NMAUT PMAT * AUINPE AURPE * BUM BMW UB UN RPN MOA * BWN BWON BERI NXN VTRL * PVTN * STAG STMH CARF DEA * FSA MD MI PI SF SI SAMF * PA SS * TAY WN MN CJ CO COPSU XA DV TRMA * CMHA CSAA ISC OPC MHPA SSA SMHD PIEC * DAOF DAUT HIVT HBT HCT * ACC DP NOE OFD * SHG HS AOSS RC PEER * TGD TOD * TAEC HEOH SAE ICO GCO FCO MCO * SMPD * FEM MALE * AH SP * VAPP * CM DVFP MHS SSD TA IPC SPS</t>
  </si>
  <si>
    <t>Lighthouse Counseling/Mediation Servs</t>
  </si>
  <si>
    <t>320 Market Street</t>
  </si>
  <si>
    <t>740-314-5339</t>
  </si>
  <si>
    <t>SA SUMH * OP OIT OMB ORT * BU NU * PC * ACMA * AUPC * BUM UB UN MOA * BWN BWON NXN VTRL * ANG BIA CBT MOTI RELP SACA TELE TRC * PVTP * STAG STMH CARF * MC MD MI PI SF SI * SS * AD TAY WN PW MN SE GL VET ADM MF CJ CO COPSU XA DV TRMA * CMHA CSAA ISC OPC STU SSA SMHD PIEC * DAOF DAUT * ACC DP NOE OFD * HS AOSS RC PEER * TGD TOD * HAEC TAEC HEOH SAE TCC ICO GCO FCO MCO * SMPD * SNR * FEM MALE * SP NX FX * F19 F70 * VAPP * CM CCC DVFP MHS SSD TA</t>
  </si>
  <si>
    <t>Southwestern Recovery Center</t>
  </si>
  <si>
    <t>70 North Plains Road</t>
  </si>
  <si>
    <t>Suite117</t>
  </si>
  <si>
    <t>The Plains</t>
  </si>
  <si>
    <t>45780</t>
  </si>
  <si>
    <t>740-677-6033</t>
  </si>
  <si>
    <t>SA SUMH * OP OMB ORT * BU NU * NMAUT * BUM BMW UB * BWN BERI NXN CLND MMD NRT * ANG BIA CBT CMI MOTI MXM RELP SACA TELE TRC TWFA * PVTP * STAG STMH * MC MD MI PI SF * CO * CMHA CSAA ISC OPC STU SSA SMHD PIEC * BABA DAOF DAUT HIVT STDT TBS HBT HCT * ACC DP NOE * SHG HS AOSS RC PEER EMP * ADTX BDTX CDTX MDTX ODTX * SAE TCC ICO GCO * SMPD * ADLT YAD * FEM MALE * VPPD * CM MHS SSD</t>
  </si>
  <si>
    <t>Eagle Healthworks</t>
  </si>
  <si>
    <t>14882 State Route 13</t>
  </si>
  <si>
    <t>Thornville</t>
  </si>
  <si>
    <t>43076</t>
  </si>
  <si>
    <t>740-242-2300</t>
  </si>
  <si>
    <t>SA DT SUMH * OP OD OIT OMB ORT * BU NU * PMAT * AUINPE * DB BUM BMW UB UN RPN ULC * ACM DSF BWN BWON BERI NXN VTRL MHCV LFXD CLND MMD NRT NSC * ANG BIA CBT CMI MOTI MXM RELP SACA TELE TRC * PVTP * STAG * ITU MC MD MI PI SF * SS * CMHA CSAA OPC MHPA STU SSA SMHD * BABA DAOF DAUT HIVT STDT TBS MST HBT HCT * ACC DP NOE OFD * HS AOSS RC PEER * ADTX ODTX MDET * TAEC SAE TCC ICO GCO FCO MCO * HAV HBV * SMON * ADLT YAD * FEM MALE * VAPN * CM MHS TA IPC SPS</t>
  </si>
  <si>
    <t>Seneca and Wyandot Counties</t>
  </si>
  <si>
    <t>76 Ashwood Road</t>
  </si>
  <si>
    <t>Tiffin</t>
  </si>
  <si>
    <t>44883</t>
  </si>
  <si>
    <t>419-448-9440</t>
  </si>
  <si>
    <t>888-448-9445</t>
  </si>
  <si>
    <t>65 St Francis Avenue</t>
  </si>
  <si>
    <t>567-220-7018</t>
  </si>
  <si>
    <t>SA DT * OP OD OIT OMB ORT * BU NU * ACMA PMAT * AUPC * UB UN RPN * BWN NXN VTRL CLND * ANG CBT CMI MOTI RELP SACA TELE TRC * PVTN * STAG * FSA MD SF * PA SS * WN MN CJ TRMA * CSAA SMHD * BABA DAUT HIVT HBT HCT * ACC DP NOE * RC PEER * ODTX MDET * HAEC TAEC HEOH ICO GCO * SMPD * ADLT YAD * FEM MALE * VPPD * CM TA</t>
  </si>
  <si>
    <t>Empowered for Excellence Behavioral</t>
  </si>
  <si>
    <t>Health Ohio</t>
  </si>
  <si>
    <t>3170 West Central Avenue</t>
  </si>
  <si>
    <t>43606</t>
  </si>
  <si>
    <t>567-316-7253</t>
  </si>
  <si>
    <t>SA HH * OP RES ODT OIT ORT * NU * INPE * NMAUT PMAT * AUINPE * UN MOA * VTRL CLND MMD NRT NSC * ANG BIA CBT MOTI MXM SACA TELE TRC TWFA * PVTN * STAG STMH CARF * MD PI SF * AD TAY WN MN CO COPSU * CMHA CSAA ISC OPC STU SSA SMHD PIEC * BABA DAOF DAUT * ACC DP OFD * SHG HS AOSS * TGD TOD * SAE TCC ICO GCO FCO * SMPD * CHLD * FEM MALE * VPPD * CM DVFP MHS SSD IPC</t>
  </si>
  <si>
    <t>1010 North Prospect Street</t>
  </si>
  <si>
    <t>419-475-4449</t>
  </si>
  <si>
    <t>SA DT SUMH * OP OD OIT OMB ORT * BU NU * PMAT * AUINPE * DB BUM BMW UB UN RPN NMOA ULC * ACM DSF BWN BWON BERI NXN VTRL CLND MMD NRT NSC * ANG BIA CBT CMI CRV MOTI MXM RELP SACA TELE TRC * PVTN * STAG CARF * FSA MC MD MI PI SF SI SAMF * SS * AD TAY WN PW MN SE GL VET ADM MF CJ CO COPSU HV XA DV TRMA * CMHA CSAA ISC OPC STU SSA SMHD PIEC * DP NOE OFD * HS AOSS EMP * TGD TOD * ADTX BDTX CDTX MDTX ODTX MDET * SAE TCC ICO * SMON * ADLT SNR YAD * FEM MALE * AH * VAPN * CM DVFP MHS SSD TA IPC SPS</t>
  </si>
  <si>
    <t xml:space="preserve">New Attitude On My Image (NAOMI) </t>
  </si>
  <si>
    <t>2321 Warren Street</t>
  </si>
  <si>
    <t>43620</t>
  </si>
  <si>
    <t>419-244-4824</t>
  </si>
  <si>
    <t>SA HH SUMH * OP RES OIT ORT RL * INPE RPE PC * NAUT * MOA * ANG BIA CBT CMI MOTI MXM RELP SACA TELE TRC TWFA * PVTN * STAG STMH CARF * MD * WN CO DV TRMA * CSAA STU SSA SMHD * BABA DAUT * ACC DP OFD * HS AOSS PEER * TOD * HAEC TAEC HEOH SAE TCC ICO GCO FCO MCO * SMPD * ADLT YAD * FEM * VPPD * CM DVFP MHS SSD TA IPC SPS</t>
  </si>
  <si>
    <t>Philio Inc</t>
  </si>
  <si>
    <t>DBA New Concepts</t>
  </si>
  <si>
    <t>111 South Byrne Road</t>
  </si>
  <si>
    <t>43615</t>
  </si>
  <si>
    <t>419-531-5544</t>
  </si>
  <si>
    <t>SA DT SUMH * OP OD ODT OIT OMB ORT * BU NU * ACMA PMAT * AURPE AUPC * DB BUM BMW UB UN RPN ULC * BSDM BWN BWON BERI NXN VTRL CLND MMD NRT NSC * ANG BIA CBT CMI CRV MOTI MXM RELP SACA TELE TRC TWFA * PVTN * STAG STMH STDH CARF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SMPD * CHLD SNR * FEM MALE * AH SP * VPPD * ACU CM CCC DVFP EIH MHS SSD TA IPC SPS</t>
  </si>
  <si>
    <t>TASC of Northwest Ohio</t>
  </si>
  <si>
    <t>701 Jefferson Avenue</t>
  </si>
  <si>
    <t>43604</t>
  </si>
  <si>
    <t>419-242-9955</t>
  </si>
  <si>
    <t>SA SUMH * OP ORT * RPE PC * ACMA * AURPE AUPC * MOA * ANG BIA CBT CMI MOTI RELP SACA TELE TRC * PVTN * STAG STMH CARF * FSA MC MD SF * PA SS * AD TAY WN MN CJ CO TRMA * CMHA CSAA ISC OPC STU SSA SMHD * BABA * ACC DP NOE OFD * HS AOSS PEER * SAE ICO GCO * SMON * CHLD * FEM MALE * AH * VAPN * CM MHS SSD TA</t>
  </si>
  <si>
    <t>Unison Health</t>
  </si>
  <si>
    <t>Dual Recovery Program</t>
  </si>
  <si>
    <t>544 East Woodruff Avenue</t>
  </si>
  <si>
    <t>419-214-4673</t>
  </si>
  <si>
    <t>419-693-0631</t>
  </si>
  <si>
    <t>SA SUMH * OP OIT OMB ORT * BU NU * PC * NMAUT * MOA * MMD NSC * ANG BIA CBT CMI MOTI MXM RELP SACA TRC TWFA * PVTN * STAG STMH JC * MC MD MI PI SF SI * SS * WN MN CJ CO XA DV TRMA * CMHA CSAA ISC OPC STU SSA SMHD * BABA DAOF DAUT HIVT STDT HBT HCT * ACC DP NOE OFD * HS AOSS PEER * TGD TOD * HAEC TAEC HEOH SAE TCC ICO GCO FCO MCO * SMPD * ADLT YAD * FEM MALE * AH * VPPD * CM DVFP MHS SSD TA</t>
  </si>
  <si>
    <t>SUD Services</t>
  </si>
  <si>
    <t>1212 Cherry Street</t>
  </si>
  <si>
    <t>43608</t>
  </si>
  <si>
    <t>419-936-7800</t>
  </si>
  <si>
    <t>SA DT HH SUMH * OP RES OD OIT OMB ORT RL RS * BU NU * PMAT * AUPC * DB BUM BMW UB UN RPN ULC * BSDM BWN BERI NXN VTRL CLND MMD NRT NSC * ANG BIA CBT CMI MOTI MXM RELP SACA TELE TRC * PVTN * STAG STMH STDH JC * FSA MC MD PI SF SI * SS * AD TAY WN MN CJ CO COPSU DV TRMA * CMHA CSAA ISC OPC MHPA STU SSA SMHD * BABA DAOF DAUT * ACC DP NOE OFD * HS AOSS PEER * TGD * CDTX MDTX ODTX MDET * HAEC TAEC HEOH SAE ICO GCO FCO * SMON * FEM MALE * AH SP * VAPN * CM DVFP MHS SSD IPC</t>
  </si>
  <si>
    <t>Zepf Center</t>
  </si>
  <si>
    <t>2005 Ashland Avenue</t>
  </si>
  <si>
    <t>419-841-7701 x3103</t>
  </si>
  <si>
    <t>419-841-7701 x6146</t>
  </si>
  <si>
    <t>419-754-3869</t>
  </si>
  <si>
    <t>SA DT * OP RES ODT OIT OMB ORT RD RS * MU BU NU * PMAT * AUINPE * DB BUM BMW OTP DM MM MMW UB UN RPN ULC * METH BWN BWON BERI NXN VTRL CLND NRT * ANG BIA CBT CMI MOTI MXM RELP SACA TELE TRC * PVTN * STAG STMH CARF SOTP DEA * FSA MC MD PI SF * PW CJ * CMHA CSAA OPC MHPA STU SSA SMHD PIEC * BABA DAUT TBS * ACC DP NOE OFD * HS AOSS PEER EMP * TGD * ADTX BDTX CDTX MDTX ODTX MDET * HAEC TAEC HEOH SAE TCC ICO GCO * SMPD * ADLT YAD * FEM MALE * AH * VPPD * CM MHS SSD TA SPS</t>
  </si>
  <si>
    <t>2305 East Aurora Road</t>
  </si>
  <si>
    <t>Unit A-12</t>
  </si>
  <si>
    <t>Twinsburg</t>
  </si>
  <si>
    <t>44087</t>
  </si>
  <si>
    <t>330-425-7111</t>
  </si>
  <si>
    <t>Mercy Health</t>
  </si>
  <si>
    <t>Urbana Senior Behavioral Unit</t>
  </si>
  <si>
    <t>904 Scioto Street</t>
  </si>
  <si>
    <t>43078</t>
  </si>
  <si>
    <t>937-484-6211</t>
  </si>
  <si>
    <t>SA DT * HI OP HID ORT * GH * NU * INPE RPE * ACMA PMAT * AUINPE AURPE * RPN MOA * VTRL NRT * ANG CBT CRV MOTI RELP SACA TELE TWFA * PVTN * STAG STDH JC * ITU MC MD MI PI SF SI * PA SS * AD TAY WN MN CJ * CSAA OPC STU SSA * DAUT * ACC DP NOE * HS AOSS * ADTX ODTX MDET * SAE TCC ICO GCO * SMON * CHLD * FEM MALE * AH * VAPN * CM SSD TA</t>
  </si>
  <si>
    <t>1522 East U.S. Highway 36</t>
  </si>
  <si>
    <t>937-653-5583</t>
  </si>
  <si>
    <t>SA DT SUMH * OP OD OIT OMB ORT * BU NU * ACMA PMAT * AUPC * UB UN * ACM DSF BWN BWON BERI NXN VTRL CLND MMD * ANG BIA CBT MOTI MXM RELP SACA TELE TRC * PVTN * STAG STMH CARF * FSA MC MD MI PI SF SI * SS * AD WN MN CJ CO XA DV TRMA * CMHA CSAA ISC OPC STU SSA SMHD PIEC * BABA DAUT * ACC DP NOE OFD * HS AOSS PEER * TGD * HEOH SAE ICO GCO * SMPD * CHLD * FEM MALE * AH * VPPD * CM DVFP MHS SPS</t>
  </si>
  <si>
    <t>Westwood Behavioral Health Ctr Inc</t>
  </si>
  <si>
    <t>1158 Westwood Drive</t>
  </si>
  <si>
    <t>Van Wert</t>
  </si>
  <si>
    <t>45891</t>
  </si>
  <si>
    <t>419-238-3434</t>
  </si>
  <si>
    <t>SA SUMH * OP OIT ORT * BU * RPE * ACMA * AURPE * MOA * ANG BIA CBT MOTI MXM RELP SACA TELE TRC TWFA * PVTN * STAG STMH CARF * FSA MC MD PI SF SAMF * SS * AD WN MN CJ * CMHA CSAA ISC OPC STU SSA SMHD * BABA DAOF DAUT * ACC DP NOE OFD * HS AOSS PEER * TGD * SAE TCC ICO GCO FCO MCO * SMPD * FEM MALE * AH * VPPD * CM MHS SSD TA SPS</t>
  </si>
  <si>
    <t>Field of Hope Community Campus Inc</t>
  </si>
  <si>
    <t>11821 State Route 160</t>
  </si>
  <si>
    <t>Vinton</t>
  </si>
  <si>
    <t>45686</t>
  </si>
  <si>
    <t>740-245-3051</t>
  </si>
  <si>
    <t>740-245-3051 x101</t>
  </si>
  <si>
    <t>SA HH SUMH * HI OP RES HIT ODT OIT ORT RS * BU NU * INPE RPE * ACMA * AUINPE AURPE * RPN MOA ULC * BSDM BERI NXN VTRL MHCV CLND MMD NRT NSC * ANG BIA CBT CMI MOTI MXM RELP SACA TELE TRC TWFA * PVTN * STAG STMH * FSA MD SF * AD TAY WN PW MN CJ CO COPSU XA DV TRMA * CMHA CSAA ISC OPC STU SSA SMHD PIEC * BABA DAOF DAUT * ACC DP NOE OFD * SHG HS AOSS PEER EMP * HAEC TAEC HEOH SAE TCC ICO GCO FCO MCO VOC * SMPD * CHLD * FEM MALE * AH * VAPN * CM DVFP MHS SSD TA SPS</t>
  </si>
  <si>
    <t>COMPASS Family and Community Services</t>
  </si>
  <si>
    <t>320 High Street NE</t>
  </si>
  <si>
    <t>44481</t>
  </si>
  <si>
    <t>330-394-9090</t>
  </si>
  <si>
    <t>SA SUMH * OP OIT ORT * RPE * ACMA * AURPE AUPC * MOA * CLND MMD NSC * ANG CBT MOTI MXM RELP SACA TELE TRC * PVTN * STAG STMH CARF DEA * FSA MC MD MI PI SF SI * PA SS * WN MN CJ CO XA DV TRMA * CMHA CSAA ISC OPC MHPA STU SSA SMHD * DAUT MST HBT HCT * ACC DP NOE OFD * HS AOSS PEER EMP * TGD TOD * HEOH SAE TCC ICO GCO FCO MCO VOC * SMPD * CHLD * FEM MALE * AH * VPPD * CM DVFP MHS SSD SPS</t>
  </si>
  <si>
    <t>First Step Recovery of Warren</t>
  </si>
  <si>
    <t>2737 Youngstown Warren Road SE</t>
  </si>
  <si>
    <t>44484</t>
  </si>
  <si>
    <t>330-369-8022</t>
  </si>
  <si>
    <t>330-369-8022 x131</t>
  </si>
  <si>
    <t>SA DT HH * HI OP RES HID HIT ODT OIT ORT RL RS * BU NU * NMAUT * DB UB UN NMOA * BWON NXN VTRL LFXD CLND MMD NRT NSC * ANG CBT CMI MOTI RELP SACA TELE TRC TWFA * PVTP * STDH CARF * FSA MD PI SF * WN MN * CSAA MHPA STU SSA SMHD * BABA DAOF DAUT MST * ACC DP NOE OFD * SHG HS AOSS RC PEER EMP * ADTX BDTX CDTX MDTX ODTX MDET * HAEC TAEC HEOH SAE TCC ICO GCO FCO * SMPD * ADLT YAD * FEM MALE * AH * VAPN * CM EIH SSD TA IPC</t>
  </si>
  <si>
    <t>Mercy Health St Joseph Warren Hospital</t>
  </si>
  <si>
    <t>New Start Treatment Center</t>
  </si>
  <si>
    <t>1296 Tod Avenue NW</t>
  </si>
  <si>
    <t>44485</t>
  </si>
  <si>
    <t>330-306-5010</t>
  </si>
  <si>
    <t>330-306-5010 x1</t>
  </si>
  <si>
    <t>SA SUMH * OP OIT ORT * GH * INPE RPE PC * ACMA * AUINPE AURPE AUPC * MOA * NRT * CBT RELP SACA TRC * PVTN * STMH JC * ITU MC MD MI PI SF SI * CMHA CSAA ISC OPC MHPA STU SSA SMHD * BABA DAOF DAUT * ACC DP NOE OFD * RC PEER * ADTX BDTX CDTX MDTX ODTX * SAE TCC ICO GCO FCO * SMON * ADLT YAD * FEM MALE * AH * VAPN * CM SSD IPC SPS</t>
  </si>
  <si>
    <t>Meridian Healthcare</t>
  </si>
  <si>
    <t>330-318-3911</t>
  </si>
  <si>
    <t>SA SUMH * OP OIT OMB ORT * MU BU NU * INPE * ACMA PMAT * AUINPE * OTP UB UN MOA * METH BWN BWON BERI VTRL MHCV CLND MMD * ANG BIA CBT CRV RELP SACA TELE TRC TWFA * PVTN * STAG STMH CARF SOTP DEA * FSA MC MD MI PI SF SI * SS * WN PW MN SE GL VET ADM MF CJ CO COPSU HV XA DV TRMA * CMHA CSAA ISC OPC MHPA STU SSA SMHD * BABA DAUT HIVT TBS HBT HCT * ACC DP NOE OFD * HS AOSS RC PEER EMP * HAEC TAEC HEOH SAE TCC ICO GCO FCO MCO VOC * SMPD * ADLT SNR YAD * FEM MALE * CM DVFP MHS SSD TA IPC SPS</t>
  </si>
  <si>
    <t>Warren CBOC</t>
  </si>
  <si>
    <t>1460 Tod Avenue NW</t>
  </si>
  <si>
    <t>330-392-0311 x44506</t>
  </si>
  <si>
    <t>330-392-0311</t>
  </si>
  <si>
    <t>Warren Location</t>
  </si>
  <si>
    <t>1947 East Market Street</t>
  </si>
  <si>
    <t>44483</t>
  </si>
  <si>
    <t>SA SUMH * OP OIT OMB ORT * BU NU * ACMA PMAT * AUPC * BUM BMW UB UN RPN * ACM DSF BWN BWON NXN VTRL CLND MMD NRT NSC * ANG BIA CBT CMI MOTI RELP SACA TELE TRC * PVTP * STAG STMH JC * MC MD MI PI SI * CMHA CSAA STU SSA SMHD * BABA DAOF DAUT * ACC DP NOE * HS AOSS * TGD TOD * SAE ICO GCO FCO MCO * SMPD * CHLD * FEM MALE * AH * VPPD * MHS SPS</t>
  </si>
  <si>
    <t>552 North Park Avenue</t>
  </si>
  <si>
    <t>234-243-3127</t>
  </si>
  <si>
    <t>SA * OP OMB ORT * BU NU * PMAT * AUINPE * UB UN * BWN BWON BERI NXN * SACA TELE * PVTP * MD MI PI SF SI * WN PW MN SE GL VET ADM MF CJ CO COPSU * CSAA ISC OPC STU SSA PIEC * BABA DAOF DAUT HCT * NOE * SHG HS AOSS RC PEER EMP * ADTX BDTX CDTX MDTX ODTX MDET * SAE TCC ICO GCO * SMPD * ADLT SNR YAD * FEM MALE * AH * VPPD * CM</t>
  </si>
  <si>
    <t>Recovery Services of North West Ohio</t>
  </si>
  <si>
    <t>560 West Linfoot Street</t>
  </si>
  <si>
    <t>P.O. Box 523</t>
  </si>
  <si>
    <t>Wauseon</t>
  </si>
  <si>
    <t>43567</t>
  </si>
  <si>
    <t>419-337-1973</t>
  </si>
  <si>
    <t>SA SUMH * OP OIT ORT * INPE * NAUT * MOA * MMD * CBT MOTI MXM RELP SACA TELE * PVTN * STAG STMH CARF * FSA MC MD MI PI SF * SS * AD * CMHA CSAA ISC OPC STU * DAOF DAUT * ACC DP OFD * AOSS * SAE TCC ICO GCO * SMPD * CHLD * FEM MALE * VPPD * CM MHS</t>
  </si>
  <si>
    <t>Georgie Harris House 1</t>
  </si>
  <si>
    <t>14534 U.S. Highway 23</t>
  </si>
  <si>
    <t>45690</t>
  </si>
  <si>
    <t>740-947-2364</t>
  </si>
  <si>
    <t>740-648-7488</t>
  </si>
  <si>
    <t>SA SUMH * OP RES ODT OIT ORT RL RS * NU * PC * PMAT * AUPC * UN RPN MOA ULC * DSF NXN LFXD CLND MMD NRT NSC * CBT RELP SACA TELE TRC TWFA * PVTN * STAG STMH CARF * FSA MD SF * WN PW GL CO XA * CMHA CSAA SSA * BABA DAUT * ACC DP OFD * SHG HS AOSS PEER EMP * SAE ICO GCO * SMPD * ADLT YAD * FEM * AH * VAPP * CM DVFP MHS SSD TA</t>
  </si>
  <si>
    <t>Georgie Harris House 2</t>
  </si>
  <si>
    <t>14532 U.S. Highway 23</t>
  </si>
  <si>
    <t>740-941-1829</t>
  </si>
  <si>
    <t>SA SUMH * OP RES ODT OIT ORT RL RS * NU * PC * PMAT * AUPC * UN RPN MOA ULC * DSF NXN LFXD CLND MMD NRT NSC * CBT RELP SACA TELE TRC TWFA * PVTN * STAG STMH CARF * FSA MD SF * SS * WN PW CO XA * CMHA CSAA SSA * BABA DAUT * ACC DP OFD * SHG HS AOSS PEER EMP * TGD * SAE ICO GCO * SMPD * ADLT YAD * FEM * AH * VAPP * CM MHS SSD TA</t>
  </si>
  <si>
    <t>111 North High Street</t>
  </si>
  <si>
    <t>740-947-7581</t>
  </si>
  <si>
    <t>740-941-4517</t>
  </si>
  <si>
    <t>SA SUMH * OP OIT ORT * NU * PC * PMAT * AUPC * UN RPN MOA ULC * DSF NXN LFXD CLND MMD NRT NSC * CBT RELP SACA TELE TRC TWFA * PVTN * STAG STMH CARF * FSA MD SF * SS * WN PW CJ CO * CSAA SSA * DAUT * ACC DP OFD * HS AOSS * TGD * CDTX MDTX ODTX * SAE ICO GCO * SMPD * FEM MALE * AH * VAPP * CM MHS SSD TA</t>
  </si>
  <si>
    <t>Pike County Office</t>
  </si>
  <si>
    <t>102 Dawn Lane</t>
  </si>
  <si>
    <t>740-947-7783</t>
  </si>
  <si>
    <t>SA SUMH * OP ODT OIT ORT * NU * INPE RPE PC * ACMA PMAT * AUINPE AURPE AUPC * MOA NMOA * MMD * ANG BIA CBT CMI CRV MOTI MXM RELP SACA TELE TRC TWFA * PVTN * STAG STMH STDH CARF FQHC * FSA MC MD MI PI SF SI SAMF * PA SS * AD TAY WN PW MN SE GL VET ADM MF CJ CO COPSU HV XA DV TRMA * CMHA CSAA ISC OPC STU SSA SMHD * BABA DAUT HIVT STDT TBS HBT HCT * ACC DP NOE OFD * SHG HS AOSS RC PEER EMP * TGD TOD * MDET * HAEC TAEC HEOH SAE TCC ICO GCO FCO MCO * SMON * SNR * FEM MALE * AH SP * VAPN * CM DVFP MHS SSD TA SPS</t>
  </si>
  <si>
    <t>Beckett Springs Hospital</t>
  </si>
  <si>
    <t>8614 Shepherd Farm Drive</t>
  </si>
  <si>
    <t>West Chester</t>
  </si>
  <si>
    <t>45069</t>
  </si>
  <si>
    <t>513-942-9500</t>
  </si>
  <si>
    <t>SA DT SUMH * HI OP HID HIT ODT OIT ORT * PSYH * BU NU * PMAT * AUPC * DB BUM BMW UB UN RPN ULC * ACM DSF BWN NXN VTRL CLND MMD NRT * BIA CBT MOTI RELP SACA * PVTP * STAG STMH STDH JC * MC MI PI SF * SE VET ADM * CMHA CSAA STU SSA SMHD * BABA DAOF DAUT HIVT STDT TBS MST HBT HCT * ACC DP * SHG RC * ADTX BDTX CDTX MDTX ODTX MDET * TAEC HEOH SAE TCC ICO GCO FCO * HAV HBV * SMPD * ADLT SNR YAD * FEM MALE * AH * VAPN * MHS SSD</t>
  </si>
  <si>
    <t>Lumiere Healing Center</t>
  </si>
  <si>
    <t>7593 Tylers Place Boulevard</t>
  </si>
  <si>
    <t>513-714-3393</t>
  </si>
  <si>
    <t>513-847-3573</t>
  </si>
  <si>
    <t>SA DT HH * HI OP RES HID HIT ODT OMB RS * BU NU * NMAUT PMAT * AUINPE AURPE * DB BUM BMW UB UN RPN ULC * ACM BWN BWON NXN VTRL MHIV MHCV CLND MMD MPEP NRT NSC * ANG BIA CBT CMI MOTI RELP SACA TELE TRC TWFA * PVTP * STAG STDH JC DEA * ITU MD MI PI SF * CMHA CSAA OPC MHPA STU SSA SMHD * BABA DAUT HIVT STDT TBS HBT HCT * ACC DP NOE OFD * SHG HS AOSS * ADTX BDTX CDTX MDTX ODTX MDET * HAEC TAEC HEOH SAE TCC ICO GCO FCO MCO * HAV * SMPD * ADLT YAD * FEM MALE * VAPN * CM TA SPS</t>
  </si>
  <si>
    <t>Modern Psychiatry and Wellness LLC</t>
  </si>
  <si>
    <t>6942 Tylersville Road</t>
  </si>
  <si>
    <t>513-868-0055</t>
  </si>
  <si>
    <t>513-440-5117</t>
  </si>
  <si>
    <t>SA DT SUMH * OP OD ODT OIT OMB ORT * BU NU * RPE * PMAT * AURPE * DB BUM BMW UB UN RPN MOA ULC * ACM DSF BWN BWON BERI NXN VTRL LFXD CLND MMD NRT * CBT MOTI MXM RELP SACA TELE TRC TWFA * PVTP * STAG STMH JC * FSA MC MD PI SF * PA SS * WN PW MN SE GL CJ CO COPSU HV XA DV TRMA * CMHA CSAA ISC OPC STU SSA SMHD * BABA DAOF DAUT TBS HBT HCT * ACC DP NOE OFD * HS AOSS PEER EMP * ADTX BDTX CDTX MDTX ODTX MDET * HAEC TAEC HEOH SAE TCC ICO GCO FCO * HAV HBV * SMPD * ADLT SNR YAD * FEM MALE * AH SP * VPPD * CM MHS SSD SPS</t>
  </si>
  <si>
    <t>Concord Counseling Services</t>
  </si>
  <si>
    <t>700 Brooksedge Boulevard</t>
  </si>
  <si>
    <t>Westerville</t>
  </si>
  <si>
    <t>43081</t>
  </si>
  <si>
    <t>614-882-9338</t>
  </si>
  <si>
    <t>614-882-9338 x205</t>
  </si>
  <si>
    <t>SA SUMH * OP OIT ORT * PC * NAUT * MOA * ACM DSF MMD NRT * ANG CBT MOTI RELP SACA TELE TRC * PVTN * STAG STMH CARF HFAP * FSA MC MD MI PI SF SI * PA SS * AD TAY WN MN SE CO TRMA * CMHA CSAA ISC OPC STU SSA SMHD * BABA DAUT * ACC DP OFD * SHG HS AOSS PEER EMP * TGD TOD * HEOH SAE ICO GCO FCO MCO VOC * SMPD * CHLD SNR * FEM MALE * AH FX * F28 F30 F31 F66 * VPPD * CM DVFP MHS SSD TA</t>
  </si>
  <si>
    <t>14297 State Route 41</t>
  </si>
  <si>
    <t>West Union</t>
  </si>
  <si>
    <t>45693</t>
  </si>
  <si>
    <t>937-779-3030</t>
  </si>
  <si>
    <t>SA * OP OIT ORT * PC * ACMA * AUINPE AUPC * MOA * CLND MMD * ANG BIA CBT MOTI MXM RELP SACA TELE TRC * PVTN * STAG STMH CARF * FSA MD SF * PA SS * CMHA CSAA OPC STU SSA SMHD * BABA DAUT * ACC DP NOE * HS AOSS * TGD TOD * HAEC TAEC HEOH SAE TCC ICO GCO FCO MCO * SMPD * CHLD * FEM MALE * AH * VPPD * CM MHS SSD TA SPS</t>
  </si>
  <si>
    <t>118 West Jackson Street</t>
  </si>
  <si>
    <t>West Unity</t>
  </si>
  <si>
    <t>43570</t>
  </si>
  <si>
    <t>419-221-2821</t>
  </si>
  <si>
    <t>SUMH * ACMA * AUPC * NOOP * ANG MOTI RELP TRC * PVTN * COA * MD * CMHA SMHD * ACC * AOSS * ICO * SMPD * CHLD * FEM MALE * VPPD * CM DVFP MHS SSD SPS</t>
  </si>
  <si>
    <t>Lake County CBOC</t>
  </si>
  <si>
    <t>35000 Kaiser Court</t>
  </si>
  <si>
    <t>Willoughby</t>
  </si>
  <si>
    <t>44094</t>
  </si>
  <si>
    <t>440-269-4600</t>
  </si>
  <si>
    <t>SA SUMH * OP OIT OMB ORT * GH * BU NU * PMAT * AUINPE * BUM BMW UB UN RPN * ACM DSF BWN BWON NXN VTRL MMD NRT NSC * ANG BIA CBT MOTI MXM RELP SACA TELE TRC TWFA * FED VAMC * JC * FSA MC MD MI PI SF * PA * MN VET CO TRMA * CMHA CSAA ISC OPC MHPA STU SSA SMHD * BABA DAUT HIVT STDT TBS MST HBT HCT * ACC DP NOE OFD * SHG HS AOSS PEER * TGD TOD * HAEC TAEC HEOH SAE TCC ICO GCO MCO * HAV HBV * SMON * ADLT YAD * FEM MALE * AH * VAPN * CM DVFP EIH MHS SSD TA IPC SPS</t>
  </si>
  <si>
    <t>38882 Mentor Avenue</t>
  </si>
  <si>
    <t>440-953-9999 x10170</t>
  </si>
  <si>
    <t>440-953-9999</t>
  </si>
  <si>
    <t>SA DT SUMH * OP OD ODT OIT OMB ORT * BU NU * PMAT * AUPC * DB BUM BMW UB UN RPN * ACM DSF BWN BWON NXN VTRL MHIV MHCV CLND MMD MPEP NRT NSC * BIA CBT MOTI RELP SACA TELE TRC * PVTN * STAG STMH STDH CARF FQHC * FSA MC MD SF SI * PA SS * CMHA CSAA ISC OPC MHPA STU SSA SMHD * DAUT HIVT STDT TBS MST HBT HCT * ACC DP NOE OFD * SHG HS AOSS PEER * TOD * ODTX MDET * HAEC TAEC HEOH SAE TCC ICO GCO FCO MCO * HAV HBV * SMON * FEM MALE * AH * VAPN * CM DVFP EIH MHS SSD TA IPC SPS</t>
  </si>
  <si>
    <t>117 North Main Street</t>
  </si>
  <si>
    <t>Suite 44</t>
  </si>
  <si>
    <t>Woodsfield</t>
  </si>
  <si>
    <t>43793</t>
  </si>
  <si>
    <t>740-472-5333</t>
  </si>
  <si>
    <t>SA HH * OP ORT * PC * ACMA * AUPC * MOA * PVTN * STAG * FSA MC MD MI PI SF SI * SS * CJ * CSAA ISC STU SSA SMHD * DAUT * ACC DP NOE OFD * HS AOSS EMP * TGD TOD * HAEC TAEC HEOH SAE TCC ICO GCO FCO * SMON * CHLD * FEM MALE * VAPN * CM MHS SSD</t>
  </si>
  <si>
    <t>223 West Main Street</t>
  </si>
  <si>
    <t>Woodville</t>
  </si>
  <si>
    <t>43469</t>
  </si>
  <si>
    <t>567-280-4037</t>
  </si>
  <si>
    <t>Anazao Community Partners</t>
  </si>
  <si>
    <t>2587 Back Orrville Road</t>
  </si>
  <si>
    <t>Wooster</t>
  </si>
  <si>
    <t>44691</t>
  </si>
  <si>
    <t>330-264-9597</t>
  </si>
  <si>
    <t>800-721-9472</t>
  </si>
  <si>
    <t>SA SUMH * OP ORT * PC * ACMA * AUPC * MOA * ANG BIA CBT MOTI RELP SACA TELE TRC * PVTN * STAG STMH CARF * MC MD PI SF SI * PA SS * AD TAY WN PW MN SE GL CJ CO COPSU XA DV TRMA * CMHA CSAA ISC OPC STU SSA SMHD PIEC * ACC DP * HS AOSS PEER * TGD TOD * SAE TCC ICO GCO FCO MCO * SMON * SNR * FEM MALE * AH * VAPN * CM DVFP MHS SPS</t>
  </si>
  <si>
    <t>OneEighty</t>
  </si>
  <si>
    <t>104 Spink Street</t>
  </si>
  <si>
    <t>330-264-8498</t>
  </si>
  <si>
    <t>SA DT * OP OD OIT OMB ORT * BU NU * PMAT * AUINPE AURPE AUPC * DB BUM BMW UB UN RPN * BSDM BWN BWON BERI NXN VTRL NRT NSC * ANG BIA CBT MOTI MXM RELP SACA TELE TRC TWFA * PVTN * STAG STMH CARF * FSA MC MD MI PI SF SAMF * PA SS * CJ DV TRMA * CMHA CSAA ISC OPC MHPA STU SSA SMHD PIEC * BABA DAOF DAUT * ACC DP NOE OFD * SHG HS AOSS RC PEER * ODTX * HAEC TAEC HEOH SAE TCC ICO GCO FCO MCO * SMPD * CHLD * FEM MALE * AH * VPPD * CM DVFP MHS TA IPC</t>
  </si>
  <si>
    <t>Womens Residential Treatment Facility</t>
  </si>
  <si>
    <t>2177 Noble Drive</t>
  </si>
  <si>
    <t>SA DT HH * RES RD RL RS * BU NU * PC * PMAT * AUPC * BUM BMW UB UN MOA * BWN BWON BERI NXN * ANG BIA CBT MOTI RELP SACA TRC TWFA * PVTN * STAG STMH CARF * FSA MC MD MI PI SF SI SAMF * PA SS * WN CJ TRMA * CMHA CSAA ISC OPC MHPA STU SSA SMHD * BABA DAOF DAUT * ACC DP NOE OFD * SHG HS AOSS RC PEER * HAEC TAEC HEOH SAE TCC ICO GCO FCO MCO * SMPD * ADLT YAD * FEM * AH * VPPD * BC CM DVFP MHS SSD TA IPC SPS</t>
  </si>
  <si>
    <t>Pathway</t>
  </si>
  <si>
    <t>245 Beall Avenue</t>
  </si>
  <si>
    <t>SA DT HH * RES RD RL RS * BU NU * PC * PMAT * AUPC * BUM BMW UB UN MOA * BWN BWON BERI NXN * ANG BIA CBT MOTI RELP SACA TRC TWFA * PVTN * STAG STMH CARF * FSA MC MD MI PI SF SI SAMF * PA SS * MN CJ TRMA * CMHA CSAA ISC OPC MHPA STU SSA SMHD * BABA DAOF DAUT * ACC DP NOE OFD * SHG HS AOSS RC PEER * HAEC TAEC HEOH SAE TCC ICO GCO FCO MCO * SMPD * ADLT YAD * MALE * AH * VPPD * BC CM DVFP MHS SSD TA IPC SPS</t>
  </si>
  <si>
    <t>36 North Detroit Street</t>
  </si>
  <si>
    <t>Xenia</t>
  </si>
  <si>
    <t>45385</t>
  </si>
  <si>
    <t>937-610-4673</t>
  </si>
  <si>
    <t>515 Martin Drive</t>
  </si>
  <si>
    <t>937-562-2400</t>
  </si>
  <si>
    <t>937-562-2405</t>
  </si>
  <si>
    <t>SA HH SUMH * OP RES ODT OIT OMB ORT RL RS * BU NU * RPE * PMAT * AURPE * BUM UB UN RPN MOA * ACM BWN BWON NXN VTRL MMD NRT NSC * ANG CBT MOTI MXM RELP SACA TRC TWFA * PVTN * STAG STMH CARF * FSA MD MI PI SF SI SAMF * PA SS * TAY WN PW SE GL VET ADM MF CJ CO COPSU HV XA DV TRMA * CSAA MHPA SSA SMHD * BABA DAUT HIVT STDT TBS HBT HCT * ACC DP NOE OFD * SHG HS AOSS PEER * CDTX MDTX * HAEC TAEC HEOH SAE TCC ICO GCO FCO MCO VOC * SMON * ADLT SNR YAD * FEM * AH * VAPN * BC CM CCC DVFP EIH MHS SSD TA</t>
  </si>
  <si>
    <t>452 West Market Street</t>
  </si>
  <si>
    <t>SA DT SUMH * OP OD ODT OIT OMB ORT * BU NU * ACMA PMAT * AUPC * UB UN * ACM DSF BWN BWON BERI NXN VTRL CLND MMD * ANG BIA CBT MOTI MXM RELP SACA TELE TRC * PVTN * STAG STMH CARF * FSA MC MD MI PI SF SI * SS * WN MN CJ CO TRMA * CMHA CSAA ISC OPC MHPA STU SSA SMHD * BABA DAUT TBS HBT * ACC DP NOE OFD * HS AOSS PEER EMP * TGD TOD * HAEC TAEC HEOH SAE TCC ICO GCO FCO MCO VOC * SMPD * ADLT YAD * FEM MALE * AH * VPPD * CM DVFP MHS SSD TA IPC SPS</t>
  </si>
  <si>
    <t>Christopher House</t>
  </si>
  <si>
    <t>476 West Market Street</t>
  </si>
  <si>
    <t>937-376-8782</t>
  </si>
  <si>
    <t>SA DT HH * RES RD RL RS * BU NU * PMAT * AUPC * UB UN * ACM DSF BWN BWON BERI NXN VTRL CLND MMD * ANG CBT MOTI MXM RELP SACA TRC * PVTN * STAG CARF * MC MD PI SF * SS * MN CO * CSAA ISC OPC SSA SMHD * BABA DAUT TBS HBT * ACC DP NOE OFD * SHG HS AOSS PEER EMP * HAEC TAEC HEOH SAE TCC ICO GCO FCO VOC * SMPD * ADLT YAD * MALE * VPPD * CM MHS SSD TA SPS</t>
  </si>
  <si>
    <t>Allied Behavioral Health Inc</t>
  </si>
  <si>
    <t>253 South Canfield Niles Road</t>
  </si>
  <si>
    <t>Youngstown</t>
  </si>
  <si>
    <t>44515</t>
  </si>
  <si>
    <t>330-797-8800</t>
  </si>
  <si>
    <t>SA * OP ORT * ACMA * AUPC * NMOA * MMD * ANG BIA CBT CMI MOTI RELP SACA TELE * PVTP * STAG STMH * MC MD MI PI SF * AD TAY WN PW SE GL VET ADM MF CJ CO COPSU HV XA DV TRMA * CMHA CSAA ISC OPC STU SSA SMHD PIEC * TGD TOD * SAE TCC ICO GCO FCO MCO * SMPD * CHLD SNR * FEM * VPPD * MHS</t>
  </si>
  <si>
    <t>930 Trailwood Drive</t>
  </si>
  <si>
    <t>44512</t>
  </si>
  <si>
    <t>California Palms</t>
  </si>
  <si>
    <t>Addiction Recovery Campus</t>
  </si>
  <si>
    <t>1051 North Canfield Niles Road</t>
  </si>
  <si>
    <t>800-262-3742</t>
  </si>
  <si>
    <t>330-935-2663 x403</t>
  </si>
  <si>
    <t>800-262-3742 x402</t>
  </si>
  <si>
    <t>SA DT HH SUMH * HI OP RES HID HIT ODT OIT ORT RD RL RS * BU NU * INPE RPE * ACMA PMAT * AUINPE AURPE AUPC * DB BUM BMW UB UN RPN MOA ULC * ACM DSF BWN BWON NXN CLND MMD NRT NSC * ANG BIA CBT CMI MOTI MXM RELP SACA TELE TWFA * PVTP * STAG STMH STDH JC * MD MI PI SF SI * MN SE GL VET ADM MF CJ CO COPSU HV XA DV TRMA * CMHA CSAA OPC MHPA STU SSA SMHD * BABA DAUT * ACC DP OFD * SHG HS AOSS RC PEER EMP * ADTX BDTX CDTX MDTX ODTX MDET * TAEC HEOH SAE TCC ICO GCO VOC * SMPD * ADLT SNR YAD * MALE * VPPD * CM MHS SSD TA</t>
  </si>
  <si>
    <t>Compass Family and Community Services</t>
  </si>
  <si>
    <t>7690 South Avenue</t>
  </si>
  <si>
    <t>330-758-0889</t>
  </si>
  <si>
    <t>SA SUMH * RES RL * INPE * ACMA * AUINPE * MOA * ANG BIA CBT CMI MOTI RELP SACA TELE TRC TWFA * PVTN * STAG STMH CARF * FSA MC MD MI PI SF SI * AD TAY WN PW MN SE GL VET ADM MF CJ CO COPSU HV XA DV TRMA * CMHA CSAA MHPA STU SSA SMHD PIEC * DAUT * DP NOE OFD * SHG HS AOSS RC PEER EMP * TOD * SAE ICO GCO VOC * SMOP * ADLT SNR YAD * FEM MALE * VAPP * CM DVFP MHS SSD SPS</t>
  </si>
  <si>
    <t>Flying HIGH Inc</t>
  </si>
  <si>
    <t>6 Federal Plaza Central</t>
  </si>
  <si>
    <t>44503</t>
  </si>
  <si>
    <t>330-797-3995</t>
  </si>
  <si>
    <t>SA * OP OIT ORT * RPE PC * ACMA * AURPE AUPC * MOA * ANG BIA CBT CMI CRV MOTI MXM RELP SACA TELE TRC TWFA * PVTN * STAG STMH STDH * FSA MC MD PI SF SI * PA SS * CMHA CSAA OPC SSA SMHD * DAUT * ACC DP * HS AOSS RC PEER EMP * SAE ICO GCO FCO MCO VOC * SMPD * ADLT YAD * FEM MALE * AH SP * VPPD * CM MHS SSD TA</t>
  </si>
  <si>
    <t>527 North Meridian Road</t>
  </si>
  <si>
    <t>44509</t>
  </si>
  <si>
    <t>330-797-0070</t>
  </si>
  <si>
    <t>SA SUMH * OP OIT OMB ORT * MU BU NU * INPE * ACMA PMAT * AUINPE * BUM BMW OTP MM MMW UB UN RPN MOA * METH BWN BWON BERI VTRL MHCV CLND MMD * ANG BIA CBT CRV RELP SACA TELE TRC TWFA * PVTN * STAG STMH CARF SOTP DEA * FSA MC MD MI PI SF SI * SS * AD TAY PW MN SE GL VET ADM MF CJ CO COPSU HV XA DV TRMA * CMHA CSAA ISC OPC MHPA STU SSA SMHD * BABA DAUT HIVT STDT TBS MST HBT HCT * ACC DP NOE OFD * SHG HS AOSS RC PEER EMP * TGD * ADTX BDTX CDTX MDTX ODTX * HAEC TAEC HEOH SAE TCC ICO GCO FCO MCO VOC * SMPD * CHLD SNR * FEM MALE * ACU CM DVFP MHS SSD TA IPC SPS</t>
  </si>
  <si>
    <t>Mens Center</t>
  </si>
  <si>
    <t>550 West Chalmers Avenue</t>
  </si>
  <si>
    <t>44511</t>
  </si>
  <si>
    <t>330-259-4685</t>
  </si>
  <si>
    <t>SA DT * OP RES OIT ORT RD RL RS * INPE * NAUT * MOA * ANG BIA CBT CRV RELP SACA TELE TRC TWFA * PVTN * STAG STMH CARF * FSA MD MI PI SF SI * SS * MN SE GL VET ADM MF CJ CO COPSU HV XA DV TRMA * DAUT * ACC DP OFD * SHG HS AOSS PEER * ADTX BDTX CDTX MDTX ODTX MDET * SAE ICO GCO FCO MCO * SMPD * ADLT SNR YAD * FEM MALE * CM DVFP MHS SSD TA IPC SPS</t>
  </si>
  <si>
    <t>SA DT * OP RES OIT ORT RD RL RS * INPE * NAUT * MOA * ANG BIA CBT CRV RELP SACA TELE TRC TWFA * PVTN * STAG STMH CARF * FSA MD MI PI SF SI * SS * WN PW SE GL VET ADM MF CJ CO COPSU HV XA DV TRMA * DAUT * ACC DP OFD * SHG HS AOSS PEER * ADTX BDTX CDTX MDTX ODTX MDET * SAE ICO GCO FCO MCO * SMPD * ADLT SNR YAD * FEM MALE * CM DVFP MHS SSD TA IPC SPS</t>
  </si>
  <si>
    <t>Neil Kennedy Recovery Centers</t>
  </si>
  <si>
    <t>5211 Mahoning Avenue</t>
  </si>
  <si>
    <t>330-792-4724 x7201</t>
  </si>
  <si>
    <t>330-792-4724 x3</t>
  </si>
  <si>
    <t>SA * OP OIT OMB ORT * BU NU * PMAT * AUINPE * BMW UB UN RPN * ACM DSF BWN BWON BERI NXN VTRL MMD * CBT MOTI RELP SACA TELE TRC TWFA * PVTN * STAG STMH JC * FSA MD PI SF SI * PW CO * CMHA CSAA OPC MHPA SSA SMHD * BABA DAUT * ACC DP NOE * SHG HS AOSS RC PEER * SAE ICO GCO FCO * SMPD * ADLT YAD * FEM MALE * AH * VPPD * CM MHS TA</t>
  </si>
  <si>
    <t>2151 Rush Boulevard</t>
  </si>
  <si>
    <t>44507</t>
  </si>
  <si>
    <t>330-744-1181 x7201</t>
  </si>
  <si>
    <t>330-744-1181 x7031</t>
  </si>
  <si>
    <t>800-228-8287 x4</t>
  </si>
  <si>
    <t>SA DT * HI OP HID HIT OD ODT OMB * BU NU * PMAT * AUINPE * DB BMW UB UN RPN ULC * ACM DSF BWN BWON BERI NXN VTRL CLND MMD NRT NSC * CBT MOTI RELP SACA TRC TWFA * PVTN * STAG STMH STDH JC DEA * FSA MD PI SF SI * WN PW MN CO * CMHA CSAA MHPA SSA SMHD * BABA DAUT HIVT STDT TBS MST HBT HCT * DP NOE * SHG HS AOSS RC PEER * ADTX BDTX CDTX MDTX ODTX MDET * HAEC TAEC HEOH SAE ICO GCO FCO MCO * HBV * SMPD * ADLT YAD * FEM MALE * AH * VAPN * CM MHS</t>
  </si>
  <si>
    <t>New Day Recovery LLC</t>
  </si>
  <si>
    <t>960 Boardman Canfield Road</t>
  </si>
  <si>
    <t>330-953-1977</t>
  </si>
  <si>
    <t>330-953-3300</t>
  </si>
  <si>
    <t>SA * RES RL RS * BU NU * INPE RPE PC * PMAT * AUINPE AURPE AUPC * BUM UB UN MOA * BSDM BWN BWON BERI NXN VTRL CLND MMD NRT * ANG BIA CBT CMI CRV MOTI RELP SACA TELE TRC TWFA * PVTP * STAG STMH CARF * MD PI SF * WN CO TRMA * CMHA CSAA ISC OPC SSA SMHD * BABA DAUT HIVT STDT TBS MST HBT HCT * ACC DP NOE OFD * SHG HS AOSS PEER EMP * HAEC TAEC HEOH SAE ICO GCO FCO VOC * SMPD * ADLT YAD * FEM * AH * VPPD * CM MHS SSD TA IPC SPS</t>
  </si>
  <si>
    <t>920 Boardman Canfield Road</t>
  </si>
  <si>
    <t>330-953-3402</t>
  </si>
  <si>
    <t>SA DT * HI HID * BU NU * INPE RPE PC * PMAT * AUINPE AURPE AUPC * DB BUM BMW UB UN RPN MOA ULC * BWN NXN VTRL LFXD CLND NRT * BIA CBT CMI MOTI RELP SACA TELE TWFA * PVTP * STAG STMH CARF DEA * MD PI SF * WN MN * CSAA ISC MHPA SSA SMHD * BABA DAUT HIVT STDT TBS MST HBT HCT * ACC DP NOE OFD * SHG HS AOSS PEER * ADTX BDTX CDTX MDTX ODTX MDET * HAEC TAEC HEOH SAE ICO GCO * SMPD * ADLT YAD * FEM MALE * AH * VPPD * CM EIH SSD TA IPC SPS</t>
  </si>
  <si>
    <t>Youngstown CBOC</t>
  </si>
  <si>
    <t>1831 Belmont Avenue</t>
  </si>
  <si>
    <t>44504</t>
  </si>
  <si>
    <t>330-740-9200</t>
  </si>
  <si>
    <t>330-740-9200 x2962</t>
  </si>
  <si>
    <t>On Demand Counseling</t>
  </si>
  <si>
    <t>5760 Patriot Boulevard</t>
  </si>
  <si>
    <t>330-270-8610</t>
  </si>
  <si>
    <t>SA SUMH * OP OIT OMB ORT * BU NU * PMAT * AUINPE AURPE AUPC * BUM UB UN RPN * ACM BWN BWON BERI NXN VTRL MMD NRT * ANG BIA CBT CMI CRV MOTI RELP SACA TELE TRC TWFA * PVTP * STAG CARF * MC MD MI PI SF * WN MN CO TRMA * CMHA CSAA ISC OPC STU SSA SMHD * BABA DAOF DAUT HIVT STDT TBS MST HBT HCT * ACC DP NOE OFD * SHG HS AOSS PEER EMP * TGD * HAEC TAEC HEOH SAE ICO GCO FCO MCO VOC * HAV HBV * SMPD * ADLT YAD * FEM MALE * AH * VPPD * CM MHS SSD TA IPC SPS</t>
  </si>
  <si>
    <t>Pinnacle Treatment Ctr OH VIII</t>
  </si>
  <si>
    <t>Youngstown Treatment Services</t>
  </si>
  <si>
    <t>3622 Belmont Avenue</t>
  </si>
  <si>
    <t>44505</t>
  </si>
  <si>
    <t>234-719-1885</t>
  </si>
  <si>
    <t>SA * OP OMB ORT * MU BU NU * NAUT * BUM BMW OTP MM MMW UN * METH BWN BWON VTRL * ANG BIA CBT MOTI MXM RELP SACA TELE TWFA * PVTP * STAG STMH STDH CARF SOTP DEA * MC MD MI PI SF * WN PW MN SE GL VET ADM MF CJ CO COPSU HV XA DV TRMA * CSAA OPC MHPA SSA * BABA DAOF DAUT HIVT TBS HBT HCT * DP NOE OFD * HS AOSS PEER EMP * HAEC TAEC SAE ICO GCO FCO MCO * SMOP * ADLT SNR YAD * FEM MALE * OUDO * AH * VAPP * CM DVFP SSD</t>
  </si>
  <si>
    <t>7067 Tiffany Boulevard</t>
  </si>
  <si>
    <t>234-230-1627</t>
  </si>
  <si>
    <t>TASC A Div of Meridian Healthcare</t>
  </si>
  <si>
    <t>64 Ridge Avenue</t>
  </si>
  <si>
    <t>44502</t>
  </si>
  <si>
    <t>330-743-2192</t>
  </si>
  <si>
    <t>SA * OP OIT ORT * INPE * NAUT * MOA * ANG BIA CBT CRV RELP SACA TELE TRC TWFA * PVTN * STAG STMH CARF * FSA MD PI SF SI * PA SS * TAY WN PW MN SE GL VET ADM MF CJ CO COPSU HV XA DV TRMA * CMHA CSAA OPC STU SSA SMHD * BABA DAUT * ACC DP * AOSS PEER * ADTX BDTX CDTX MDTX ODTX * HAEC TAEC SAE ICO GCO * SMPD * ADLT CHLD SNR YAD * FEM MALE * CM DVFP MHS SPS</t>
  </si>
  <si>
    <t>Travco Behavioral Health Inc</t>
  </si>
  <si>
    <t>8261 Market Street</t>
  </si>
  <si>
    <t>330-286-0050</t>
  </si>
  <si>
    <t>SA * OP OIT OMB ORT * BU NU * PMAT * AUINPE * BUM UB UN * BWN BWON NXN VTRL MMD * ANG BIA CBT CMI MOTI RELP SACA TELE TRC * PVTP * STAG STMH CARF * MC MD MI PI SF * CMHA CSAA SSA SMHD * DAOF DAUT * ACC DP OFD * AOSS * TGD TOD * SAE ICO GCO FCO MCO * SMPD * FEM MALE * SP * VPPD * CM MHS</t>
  </si>
  <si>
    <t>441 Putnam Avenue</t>
  </si>
  <si>
    <t>Zanesville</t>
  </si>
  <si>
    <t>43701</t>
  </si>
  <si>
    <t>Genesis Healthcare System</t>
  </si>
  <si>
    <t>2951 Maple Avenue</t>
  </si>
  <si>
    <t>740-454-4778</t>
  </si>
  <si>
    <t>740-454-5927</t>
  </si>
  <si>
    <t>SA SUMH * OP ODT OIT OMB ORT * GH * BU * NAUT * BUM UB * BWN MMD * RELP SACA TELE TWFA * PVTN * HFAP HLA SOTP * MC MD MI PI SF * AD TAY WN PW MN SE CO * CMHA CSAA OPC MHPA SSA SMHD * DAOF DAUT * ACC DP NOE OFD * SHG * SAE TCC ICO GCO * SMON * ADLT SNR * FEM MALE * DU * AH * VAPN * MHS TA SPS</t>
  </si>
  <si>
    <t>Muskingum Behavioral Health</t>
  </si>
  <si>
    <t>1127 West Main Street</t>
  </si>
  <si>
    <t>740-454-1266</t>
  </si>
  <si>
    <t>SA HH SUMH * OP OIT OMB ORT * NU * RPE * ACMA * AURPE * MOA * ANG BIA CBT CMI MOTI MXM RELP SACA TELE TRC * PVTN * STAG STMH * FSA MC MD PI SF SI * SS * AD WN MN CJ CO TRMA * CMHA CSAA ISC OPC STU SSA SMHD PIEC * DAOF DAUT * ACC DP NOE OFD * HS AOSS RC PEER EMP * TGD * HAEC TAEC HEOH SAE TCC ICO GCO FCO MCO * SMPD * FEM MALE * AH * VPPD * CM MHS SSD TA SPS</t>
  </si>
  <si>
    <t>Pinnacle Treatment Ctr OH IV</t>
  </si>
  <si>
    <t>1590 Coal Run Road</t>
  </si>
  <si>
    <t>740-297-4726</t>
  </si>
  <si>
    <t>740-297-4417</t>
  </si>
  <si>
    <t>SA DT * OP OD OMB ORT * MU BU NU * NAUT * BUM OTP MM UB * METH BWN BWON VTRL * ANG CBT CMI MOTI RELP SACA TELE TRC * PVTP * STAG STDH CARF SOTP DEA * FSA MC MD PI SF SI * TAY WN PW MN SE CO * CSAA OPC MHPA SSA SMHD * BABA DAOF DAUT HIVT STDT TBS HBT HCT * ACC DP NOE OFD * HS AOSS EMP * ODTX MDET * HAEC TAEC HEOH SAE ICO GCO FCO MCO VOC * SMPD * ADLT SNR YAD * FEM MALE * OUDO * VPPD * CM DVFP SSD TA IPC</t>
  </si>
  <si>
    <t>Addiction and Behav Health Center</t>
  </si>
  <si>
    <t>(ABHC)</t>
  </si>
  <si>
    <t>230 East 12th Street</t>
  </si>
  <si>
    <t>Ada</t>
  </si>
  <si>
    <t>OK</t>
  </si>
  <si>
    <t>74820</t>
  </si>
  <si>
    <t>580-332-3001</t>
  </si>
  <si>
    <t>SA * OP OIT ORT * PC * ACMA * AUPC * MOA * ANG BIA CBT CMI CRV MOTI MXM RELP SACA TELE TRC TWFA * PVTN * STAG * FSA MC MD SF SAMF * SS * AD TAY WN PW MN SE GL VET ADM MF CJ CO COPSU HV XA DV TRMA * CSAA ISC OPC STU SSA SMHD PIEC * DAOF DAUT * ACC DP NOE OFD * SHG HS AOSS RC PEER EMP * TOD * HAEC TAEC HEOH SAE TCC ICO GCO FCO MCO * SMON * CHLD SNR * FEM MALE * DU * AH * VAPN * CM DVFP SSD</t>
  </si>
  <si>
    <t>Chickasaw Nation Hina Chokma</t>
  </si>
  <si>
    <t>Mens Recovery Center</t>
  </si>
  <si>
    <t>3115 East Arlington Street</t>
  </si>
  <si>
    <t>580-332-6345</t>
  </si>
  <si>
    <t>580-436-3980 x83557</t>
  </si>
  <si>
    <t>SA SUMH * RES RL RS * BU NU * INPE * ACMA PMAT * AUINPE * MOA ULC * ACM DSF BWN NXN MHCV CLND MMD NRT * ANG CBT MOTI MXM RELP SACA TELE TRC TWFA * TBG * FSA NP * PA * MN CO DV TRMA * CSAA ISC OPC MHPA STU SSA SMHD * BABA DAUT HIVT STDT TBS MST HBT HCT * ACC DP NOE OFD * SHG HS AOSS RC PEER EMP * TGD * HAEC TAEC HEOH SAE TCC ICO GCO FCO MCO * SMON * ADLT YAD * MALE * AH * VAPN * CM DVFP EIH MHS SSD TA IPC SPS</t>
  </si>
  <si>
    <t>Unity Point Counsel and Resource Ctr</t>
  </si>
  <si>
    <t>901 West 18th Street</t>
  </si>
  <si>
    <t>580-436-6130</t>
  </si>
  <si>
    <t>SA SUMH * OP ORT * NMAUT * NMOA * CBT RELP TELE * PVTN * STAG STMH * FSA MD SF * PA SS * AD TAY WN PW MN SE GL CJ CO COPSU XA TRMA * CMHA CSAA OPC STU SSA SMHD * ACC DP OFD * HS AOSS * TOD * HAEC SAE TCC ICO GCO FCO MCO * SMON * CHLD SNR * FEM MALE * VAPN * MHS SSD</t>
  </si>
  <si>
    <t>Kiowa Alcohol and Drug Abuse Program</t>
  </si>
  <si>
    <t>(KADAP)</t>
  </si>
  <si>
    <t>119 SE 1st Street</t>
  </si>
  <si>
    <t>Anadarko</t>
  </si>
  <si>
    <t>73005</t>
  </si>
  <si>
    <t>405-247-9009</t>
  </si>
  <si>
    <t>405-247-2579</t>
  </si>
  <si>
    <t>SA * OP OIT ORT * NAUT * NOOP * TBG * ITU NP * CSAA ISC OPC SSA * ACC DP OFD * SHG * SAE ICO GCO FCO * SMPD * FEM MALE * VPPD * CM TA</t>
  </si>
  <si>
    <t>Brighter Heights Oklahoma</t>
  </si>
  <si>
    <t>107 South High Street</t>
  </si>
  <si>
    <t>Antlers</t>
  </si>
  <si>
    <t>74523</t>
  </si>
  <si>
    <t>580-298-2830 x32</t>
  </si>
  <si>
    <t>580-298-2830</t>
  </si>
  <si>
    <t>SA SUMH * OP ORT * PC * ACMA * AUPC * MOA * ANG BIA CBT CMI CRV MOTI MXM RELP SACA TELE TRC * PVTP * STAG STMH JC * FSA ITU MD MI PI SF SI * PA SS * AD TAY WN PW MN SE GL VET ADM MF CJ CO COPSU HV XA DV TRMA * CMHA CSAA ISC OPC STU SSA SMHD PIEC * DAUT * ACC DP OFD * HS AOSS RC PEER * TGD TOD * HAEC TAEC HEOH SAE TCC ICO GCO FCO MCO * SMON * SNR * FEM MALE * AH * VAPN * CM DVFP MHS SSD TA SPS</t>
  </si>
  <si>
    <t>Arbuckle Life Solutions Inc</t>
  </si>
  <si>
    <t>9 10th Avenue NW</t>
  </si>
  <si>
    <t>73401</t>
  </si>
  <si>
    <t>580-226-1656</t>
  </si>
  <si>
    <t>SA * OP ORT * NMAUT * NMOA * ANG BIA CBT CMI MOTI MXM RELP SACA TRC TWFA * PVTN * STAG STMH * MI PI SF SI * PA SS * AD WN MN CJ CO COPSU * CSAA ISC OPC STU SSA SMHD * BABA DAUT * ACC DP OFD * TOD * SAE ICO GCO FCO MCO * SMON * FEM MALE * DU * AH * VAPN * CM MHS</t>
  </si>
  <si>
    <t>Broadway House Inc</t>
  </si>
  <si>
    <t>221 2nd Street NW</t>
  </si>
  <si>
    <t>580-226-3252</t>
  </si>
  <si>
    <t>580-223-8660</t>
  </si>
  <si>
    <t>SA HH * RES RL * NMAUT * NMOA * ANG RELP SACA TWFA * PVTN * ITU SF * MN CJ CO COPSU * SSA * BABA DAUT * ACC DP * SHG HS AOSS PEER EMP * SAE ICO GCO * SMPD * ADLT YAD * MALE * VPPD * SSD TA</t>
  </si>
  <si>
    <t>Lighthouse Behavioral Wellness Centers</t>
  </si>
  <si>
    <t>2530 South Commerce Street</t>
  </si>
  <si>
    <t>580-223-5636</t>
  </si>
  <si>
    <t>SA SUMH * OP OMB ORT * BU * NMAUT * BUM UB * BWN BWON MMD NSC * ANG CBT CRV MOTI MXM RELP SACA TELE TRC * PVTN * STAG STMH * MD PI SF * PA SS * CJ * CMHA CSAA ISC OPC STU SSA SMHD * MST * ACC DP NOE * HS AOSS PEER EMP * TGD TOD * HAEC TAEC HEOH SAE TCC ICO GCO FCO VOC * SMON * ADLT YAD * FEM MALE * AH * VAPN * CM MHS SSD IPC SPS</t>
  </si>
  <si>
    <t>Southern Oklahoma Treatment Services</t>
  </si>
  <si>
    <t>905 Holiday Drive</t>
  </si>
  <si>
    <t>580-226-6503</t>
  </si>
  <si>
    <t>580-226-5003</t>
  </si>
  <si>
    <t>SA DT SUMH * OP ORT * MU * NMAUT * OTP DM MM * METH * MOTI RELP SACA TELE TRC * PVTP * FQHC * FSA MD SF SAMF * SS * DAUT * ACC DP NOE OFD * AOSS RC PEER * HAEC SAE TCC ICO GCO * SMON * ADLT YAD * FEM MALE * OUDO * VAPN * CM MHS SSD SPS</t>
  </si>
  <si>
    <t>Center for Therapeutic Interventions</t>
  </si>
  <si>
    <t>Bartlesville</t>
  </si>
  <si>
    <t>4100 SE Adams Road</t>
  </si>
  <si>
    <t>Suite E-108</t>
  </si>
  <si>
    <t>74006</t>
  </si>
  <si>
    <t>918-384-0002</t>
  </si>
  <si>
    <t>918-333-3828</t>
  </si>
  <si>
    <t>SA DT SUMH * OP OD OIT OMB ORT * BU NU * INPE * PMAT * AUINPE * DB BUM BMW UB UN RPN MOA ULC * ACM DSF BSDM BWN BWON BERI NXN VTRL LFXD CLND MMD NRT NSC * ANG BIA CBT CMI MOTI MXM RELP SACA TELE TRC * PVTP * STAG STMH CARF * FSA MC MD PI SF SI SAMF * PA SS * AD WN PW MN SE CJ CO COPSU TRMA * CMHA CSAA ISC OPC STU SSA SMHD * BABA DAOF DAUT TBS * ACC DP NOE OFD * HS AOSS RC PEER * TGD TOD * ADTX BDTX CDTX MDTX ODTX MDET * HAEC TAEC HEOH SAE TCC ICO GCO FCO MCO VOC * SMON * SNR * FEM MALE * VAPN * CM DVFP MHS SSD TA SPS</t>
  </si>
  <si>
    <t>Grand Lake Mental Health Center Inc</t>
  </si>
  <si>
    <t>700 South Penn Avenue</t>
  </si>
  <si>
    <t>74003</t>
  </si>
  <si>
    <t>918-337-8080</t>
  </si>
  <si>
    <t>918-273-1841</t>
  </si>
  <si>
    <t>SA DT SUMH * OP OD OIT OMB ORT * BU NU * ACMA * AURPE AUPC * BUM UB * BWN MMD NRT * BIA CBT MOTI MXM RELP SACA TELE TRC * PVTN * STAG STMH CARF * MC MD MI PI SF * AD TAY WN PW MN SE VET ADM MF CJ CO XA DV TRMA * CMHA CSAA ISC OPC MHPA STU SSA SMHD * TBS MST HBT HCT * ACC DP NOE OFD * HS AOSS RC PEER EMP * TGD TOD * MDET * HEOH SAE TCC ICO GCO FCO * SMON * SNR * FEM MALE * AH * VAPN * CM DVFP MHS SSD TA IPC SPS</t>
  </si>
  <si>
    <t>Oklahoma Treatment Services LLC</t>
  </si>
  <si>
    <t>Bartlesville Rightway Medical</t>
  </si>
  <si>
    <t>610 West Hensley Boulevard</t>
  </si>
  <si>
    <t>918-337-6007</t>
  </si>
  <si>
    <t>SA * OP OMB ORT * MU BU * NAUT * BUM BMW OTP MM MMW * METH BWN BWON * BIA CBT CMI MOTI RELP SACA TELE * PVTP * STAG STMH CARF SOTP DEA * MC MD SF * WN * CSAA OPC STU SSA * DAUT STDT TBS HBT HCT * DP NOE OFD * HS AOSS PEER * SAE TCC ICO * SMON * ADLT YAD * FEM MALE * OUDO * VAPN * CM SSD</t>
  </si>
  <si>
    <t>100 North Broadway</t>
  </si>
  <si>
    <t>Broken Bow</t>
  </si>
  <si>
    <t>74728</t>
  </si>
  <si>
    <t>580-286-5045</t>
  </si>
  <si>
    <t>580-286-5054</t>
  </si>
  <si>
    <t>Narconon of Oklahoma Inc</t>
  </si>
  <si>
    <t>Narconon Arrowhead</t>
  </si>
  <si>
    <t>69 Arrowhead Loop</t>
  </si>
  <si>
    <t>Canadian</t>
  </si>
  <si>
    <t>74425</t>
  </si>
  <si>
    <t>918-339-5800</t>
  </si>
  <si>
    <t>855-646-8505</t>
  </si>
  <si>
    <t>SA DT HH * RES RD RL * NMAUT * NMOA * PVTN * STMH CARF * PI SF * CSAA OPC MHPA STU SSA * BABA DAUT HIVT STDT TBS HBT HCT * ACC DP NOE OFD * HS AOSS RC PEER EMP * HAEC TAEC HEOH SAE TCC ICO GCO VOC * SMON * ADLT YAD * FEM MALE * VAPN * CM SSD TA</t>
  </si>
  <si>
    <t xml:space="preserve">Red Rock Behavioral Health Services </t>
  </si>
  <si>
    <t>804 West Choctaw Avenue</t>
  </si>
  <si>
    <t>Chickasha</t>
  </si>
  <si>
    <t>73018</t>
  </si>
  <si>
    <t>405-222-0622</t>
  </si>
  <si>
    <t>405-424-7711</t>
  </si>
  <si>
    <t>SA SUMH * OP ORT * INPE * NMAUT * MOA * MMD * PVTN * STAG STMH CARF * FSA MC MD PI SF SI SAMF * CMHA CSAA ISC OPC STU SSA SMHD * TBS * ACC DP NOE OFD * HS AOSS PEER EMP * HAEC HEOH SAE TCC ICO GCO FCO MCO VOC * SMON * FEM MALE * AH * VAPN * CM MHS SSD TA</t>
  </si>
  <si>
    <t>Tri City Youth and Family Center Inc</t>
  </si>
  <si>
    <t>14625 NE 23rd Street</t>
  </si>
  <si>
    <t>Choctaw</t>
  </si>
  <si>
    <t>73020</t>
  </si>
  <si>
    <t>405-390-8131 x815</t>
  </si>
  <si>
    <t>580-216-3847</t>
  </si>
  <si>
    <t>SA * OP ORT * PC * ACMA * AUPC * MOA * NRT NSC * ANG BIA CBT CMI MOTI MXM RELP SACA TELE TRC TWFA * PVTN * STAG STMH * FSA MD SF SI * AD TAY WN PW MN SE GL VET ADM MF CJ CO HV XA DV TRMA * CMHA CSAA ISC OPC MHPA STU SSA SMHD PIEC * ACC DP NOE OFD * HS AOSS RC PEER EMP * HAEC TAEC HEOH SAE TCC ICO GCO FCO MCO VOC * SMON * SNR * FEM MALE * DU * AH * VAPN * CM CCC DVFP MHS SSD SPS</t>
  </si>
  <si>
    <t>Human Skills and Resources Inc</t>
  </si>
  <si>
    <t>408 East Will Rogers Boulevard</t>
  </si>
  <si>
    <t>Claremore</t>
  </si>
  <si>
    <t>74017</t>
  </si>
  <si>
    <t>918-283-1423</t>
  </si>
  <si>
    <t>SA DT * OP OD OIT OMB ORT * BU * ACMA * AUPC * BUM BMW UB * BWN BWON MMD * ANG CBT MOTI MXM RELP SACA TELE TRC * PVTN * STAG STMH CARF * FSA MD PI SF * WN MN CJ CO TRMA * CSAA ISC STU SSA SMHD * DAUT * ACC DP NOE OFD * PEER * ODTX MDET * HAEC TAEC HEOH SAE TCC ICO GCO FCO MCO * SMON * CHLD * FEM MALE * DU * VAPN * CM MHS SSD SPS</t>
  </si>
  <si>
    <t>Northeastern Oklahoma Council on</t>
  </si>
  <si>
    <t>Alcoholism Inc</t>
  </si>
  <si>
    <t>304 North Mickey Mantle Boulevard</t>
  </si>
  <si>
    <t>74339</t>
  </si>
  <si>
    <t>918-675-4100</t>
  </si>
  <si>
    <t>SA SUMH * OP OIT ORT * PC * ACMA * AUPC * MOA * NRT * ANG BIA CBT CMI MOTI RELP SACA TRC TWFA * PVTN * STAG STMH * FSA ITU MD SF * PA SS * AD TAY WN PW MN SE GL VET CJ CO COPSU HV XA DV TRMA * CMHA CSAA ISC OPC STU SSA SMHD * BABA DAOF DAUT * ACC DP OFD * SHG HS AOSS PEER EMP * TOD * HAEC TAEC HEOH SAE TCC ICO GCO * SMON * CHLD SNR * FEM MALE * DU * AH * VAPN * CM DVFP MHS SSD</t>
  </si>
  <si>
    <t>Muscogee Creek Nation Department of</t>
  </si>
  <si>
    <t>31870 Highway 51</t>
  </si>
  <si>
    <t>Coweta</t>
  </si>
  <si>
    <t>74429</t>
  </si>
  <si>
    <t>918-279-3471</t>
  </si>
  <si>
    <t>SA SUMH * OP ORT * PC * ACMA * AUPC * MOA * MMD MPEP * BIA CBT MOTI RELP SACA TELE TRC * TBG * STDH FQHC * FSA ITU MC MD PI * PA * CMHA STU SSA SMHD * BABA HIVT HCT * DP * AOSS * TGD * HAEC ICO GCO FCO MCO * SMON * CHLD * FEM MALE * AH * VAPN * CM MHS IPC SPS</t>
  </si>
  <si>
    <t>Valley Hope Cushing</t>
  </si>
  <si>
    <t>100 South Jones Avenue</t>
  </si>
  <si>
    <t>Cushing</t>
  </si>
  <si>
    <t>74023</t>
  </si>
  <si>
    <t>918-225-1736</t>
  </si>
  <si>
    <t>SA DT * RES RD RS * BU NU * PMAT * AURPE AUPC * DB BUM BMW UB UN RPN ULC * ACM DSF BWN BWON NXN VTRL MHIV MHCV CLND MMD NRT NSC * BIA CBT CMI MOTI RELP SACA TELE TWFA * PVTN * STAG STMH STDH CARF HFAP JC * ITU MI PI SF * WN MN * CMHA CSAA ISC OPC MHPA STU SSA SMHD * BABA DAOF DAUT HIVT TBS HBT HCT * ACC DP NOE OFD * SHG HS * ADTX BDTX CDTX MDTX ODTX MDET * HAEC TAEC HEOH SAE TCC ICO GCO FCO MCO * HAV HBV * SMON * ADLT YAD * FEM MALE * VAPN * CM TA IPC SPS</t>
  </si>
  <si>
    <t>128 North 12th Street</t>
  </si>
  <si>
    <t>Durant</t>
  </si>
  <si>
    <t>74701</t>
  </si>
  <si>
    <t>580-745-9276</t>
  </si>
  <si>
    <t>SA SUMH * OP ORT * PC * ACMA * AUPC * MOA * ANG BIA CBT CMI CRV MOTI MXM RELP SACA TELE TRC * PVTP * STAG STMH JC * FSA ITU MD MI PI SF SI * PA SS * AD TAY WN PW MN SE GL VET ADM MF CJ CO COPSU HV XA DV TRMA * CMHA CSAA ISC OPC STU SSA SMHD PIEC * DAUT * ACC DP OFD * HS AOSS RC PEER * TGD TOD * HAEC TAEC HEOH SAE TCC ICO GCO FCO MCO * SMON * SNR * FEM MALE * DU * AH * VAPN * CM DVFP MHS SSD TA SPS</t>
  </si>
  <si>
    <t>2425 West University Boulevard</t>
  </si>
  <si>
    <t>580-924-7330</t>
  </si>
  <si>
    <t>SA SUMH * OP ORT * PMAT * AUPC * NOOP * ACM CLND MMD NSC * CBT RELP SACA TELE TRC * PVTN * STAG STMH * FSA MC MD PI SF SI SAMF * PA * CO TRMA * CMHA CSAA ISC OPC STU SSA SMHD * ACC DP NOE OFD * HS AOSS PEER * TGD * HAEC TAEC HEOH SAE TCC ICO GCO FCO * SMON * FEM MALE * AH * VAPN * CM DVFP MHS SSD TA IPC SPS</t>
  </si>
  <si>
    <t>Arcadia Trails Integris Center for</t>
  </si>
  <si>
    <t>Addiction Recovery</t>
  </si>
  <si>
    <t>4851 Integris Parkway</t>
  </si>
  <si>
    <t>Edmond</t>
  </si>
  <si>
    <t>73034</t>
  </si>
  <si>
    <t>405-216-2500</t>
  </si>
  <si>
    <t>SA DT * OP RES OD ODT OIT ORT RD RL RS * GH * BU NU * PMAT * AUINPE * DB BUM BMW UB UN RPN * ACM DSF BWN BERI NXN VTRL MHIV MHCV LFXD CLND MMD MPEP NRT * ANG CBT CMI MOTI MXM RELP SACA TRC TWFA * PVTN * STAG STMH CARF * PI SF * WN MN CO TRMA * CSAA MHPA STU SSA SMHD * BABA DAOF DAUT HIVT STDT TBS MST HBT HCT * ACC DP NOE OFD * SHG HS AOSS RC PEER EMP * ADTX BDTX CDTX MDTX ODTX MDET * HAEC TAEC HEOH SAE TCC ICO GCO FCO MCO * SMON * ADLT YAD * FEM MALE * AH * VAPN * CM MHS SSD IPC</t>
  </si>
  <si>
    <t>Red Rock Behavioral Health Services</t>
  </si>
  <si>
    <t>Elk City Office</t>
  </si>
  <si>
    <t>3080 West 3rd Street</t>
  </si>
  <si>
    <t>Elk City</t>
  </si>
  <si>
    <t>73644</t>
  </si>
  <si>
    <t>580-225-5136</t>
  </si>
  <si>
    <t>SA SUMH * OP OIT ORT * INPE * NMAUT * MOA * MMD * CBT MOTI RELP SACA * PVTN * STAG STMH CARF * FSA MC MD MI PI SF SI SAMF * WN MN CJ * CMHA CSAA ISC OPC STU SSA SMHD * DAUT TBS * ACC DP NOE OFD * HS AOSS PEER EMP * HAEC HEOH SAE TCC ICO GCO FCO MCO VOC * SMON * FEM MALE * AH * VAPN * CM MHS SSD TA</t>
  </si>
  <si>
    <t>Gary E Miller Candian County</t>
  </si>
  <si>
    <t>Childrens Justice Center</t>
  </si>
  <si>
    <t>7905 East Highway 66</t>
  </si>
  <si>
    <t>El Reno</t>
  </si>
  <si>
    <t>73036</t>
  </si>
  <si>
    <t>405-262-0202</t>
  </si>
  <si>
    <t>405-264-5567</t>
  </si>
  <si>
    <t>405-264-5613</t>
  </si>
  <si>
    <t>SA SUMH * RES RL * NMAUT * NMOA * ANG CBT CMI CRV MOTI MXM RELP SACA TRC TWFA * LCCG * STAG STMH CARF FQHC * FSA MD * PA * AD * CSAA STU SSA SMHD * BABA DAOF DAUT * DP OFD * SHG HS AOSS PEER EMP * HAEC TAEC HEOH SAE TCC ICO GCO FCO VOC * SMON * CHLD * FEM MALE * VAPN * CM MHS SSD SPS</t>
  </si>
  <si>
    <t>7777 East Highway 66</t>
  </si>
  <si>
    <t>405-422-8800</t>
  </si>
  <si>
    <t>SA SUMH * OP OIT ORT * NMAUT * NOOP * MMD * CBT MOTI RELP SACA * PVTN * STAG STMH CARF * FSA MC MD PI SF SI SAMF * CMHA CSAA ISC OPC STU SSA SMHD * TBS * ACC DP NOE OFD * HS AOSS PEER EMP * HAEC HEOH SAE TCC ICO GCO FCO MCO VOC * SMON * FEM MALE * AH * VAPN * CM MHS SSD</t>
  </si>
  <si>
    <t>Northwest Center for Behavioral Health</t>
  </si>
  <si>
    <t>702 North Grand Avenue</t>
  </si>
  <si>
    <t>Enid</t>
  </si>
  <si>
    <t>73701</t>
  </si>
  <si>
    <t>580-256-8615</t>
  </si>
  <si>
    <t>580-234-3791</t>
  </si>
  <si>
    <t>SA SUMH * OP OMB ORT * BU NU * INPE * NMAUT PMAT * AUINPE * BUM BMW UB UN RPN MOA * BWN BWON NXN MMD * ANG BIA CBT CMI MOTI MXM RELP SACA TELE TRC * STG * STAG STMH JC FQHC * FSA ITU MC MD MI PI SF SI * CJ * CMHA CSAA ISC OPC STU SSA SMHD * DAUT * ACC DP NOE OFD * HS AOSS RC PEER * TGD TOD * HAEC TAEC HEOH SAE TCC ICO GCO FCO * SMON * FEM MALE * AH * VAPN * CM DVFP MHS SSD TA IPC SPS</t>
  </si>
  <si>
    <t>Vans House</t>
  </si>
  <si>
    <t>701 West Main Street</t>
  </si>
  <si>
    <t>580-233-6070</t>
  </si>
  <si>
    <t>580-747-1161</t>
  </si>
  <si>
    <t>SA HH * RES RL * NMAUT * NMOA * CBT SACA TWFA * PVTN * SF * PA * CSAA ISC OPC SSA * BABA DAOF DAUT * ACC DP * SHG PEER EMP * TGD TOD * ADTX BDTX CDTX MDTX ODTX * SAE ICO GCO FCO * SMOP * ADLT YAD * FEM MALE * VAPP</t>
  </si>
  <si>
    <t>Youth and Family Services of</t>
  </si>
  <si>
    <t>North Central Oklahoma Inc</t>
  </si>
  <si>
    <t>529 North Grand Street</t>
  </si>
  <si>
    <t>580-233-8300</t>
  </si>
  <si>
    <t>SA SUMH * OP OIT ORT * RPE * ACMA * AURPE * MOA * ANG BIA CBT CMI CRV MOTI MXM RELP SACA TELE TRC * PVTN * STAG STMH STDH CARF JC * FSA MC MD MI PI SI * SS * WN PW MN SE GL VET ADM MF CJ CO COPSU HV XA DV TRMA * CMHA CSAA ISC OPC STU SSA SMHD * DAUT TBS * ACC DP NOE OFD * SHG HS AOSS RC PEER EMP * TGD TOD * HAEC TAEC HEOH SAE TCC ICO GCO FCO MCO * SMON * ADLT SNR YAD * FEM MALE * VAPN * CM MHS SSD TA SPS</t>
  </si>
  <si>
    <t>605 West Oxford Street</t>
  </si>
  <si>
    <t>580-233-7220</t>
  </si>
  <si>
    <t>SA SUMH * OP ORT * RPE * ACMA * AURPE * MOA * ANG BIA CBT CMI CRV MOTI MXM RELP SACA TELE TRC * PVTN * STAG STMH STDH CARF * FSA MC MD PI SF SI * PA SS * AD TAY WN PW MN SE GL VET ADM MF CJ CO COPSU HV XA DV TRMA * CMHA CSAA ISC OPC STU SSA SMHD * DAUT TBS * ACC DP NOE OFD * HS AOSS PEER EMP * TGD TOD * HAEC TAEC HEOH SAE TCC ICO GCO FCO MCO * SMON * SNR * FEM MALE * VAPN * CM DVFP MHS SSD TA SPS</t>
  </si>
  <si>
    <t>Eufaula Healh and Wellness Center</t>
  </si>
  <si>
    <t>The Oaks</t>
  </si>
  <si>
    <t>111 Forest Avenue</t>
  </si>
  <si>
    <t>74432</t>
  </si>
  <si>
    <t>918-689-3333</t>
  </si>
  <si>
    <t>918-421-3590</t>
  </si>
  <si>
    <t>SA SUMH * OP OMB ORT * BU NU * INPE * ACMA * AUINPE AUPC * BUM UB UN MOA * ACM BWN BWON BERI NXN VTRL CLND MMD NRT NSC * BIA CBT MOTI MXM RELP SACA TELE TRC * PVTN * STAG STMH HFAP FQHC * FSA ITU MD SF * SS * AD TAY WN MN CJ TRMA * CMHA CSAA ISC OPC STU SSA SMHD * DAUT HIVT STDT TBS MST HBT HCT * ACC DP NOE OFD * HS AOSS RC PEER EMP * TGD * HAEC TAEC HEOH SAE TCC ICO GCO * HAV HBV * SMON * CHLD * FEM MALE * AH * VAPN * CM EIH MHS SSD IPC SPS</t>
  </si>
  <si>
    <t>Muscogee Creek Nation Behav Health</t>
  </si>
  <si>
    <t>500 Eunice Burns Road</t>
  </si>
  <si>
    <t>918-490-7030</t>
  </si>
  <si>
    <t>918-758-1910</t>
  </si>
  <si>
    <t>SA SUMH * OP ORT * PC * ACMA * AUINPE AUPC * MOA * CLND MMD MPEP * BIA CBT MOTI RELP SACA TELE TRC * TBG * STMH FQHC * FSA ITU MC MD MI PI SI * PA * CMHA CSAA OPC STU SSA SMHD * BABA DAUT HIVT HCT * ACC DP * AOSS * TOD * HAEC TAEC SAE TCC ICO FCO MCO * SMON * CHLD * FEM MALE * AH * VAPN * CM MHS TA SPS</t>
  </si>
  <si>
    <t>Acute Care Unit</t>
  </si>
  <si>
    <t>193461 East County Road</t>
  </si>
  <si>
    <t>Fort Supply</t>
  </si>
  <si>
    <t>73841</t>
  </si>
  <si>
    <t>580-766-2311</t>
  </si>
  <si>
    <t>DT SUMH * HI HID * PSYH * NAUT * NOOP * ACM DSF CLND MMD NRT NSC * CBT SACA TELE * STG * STAG STMH HLA JC FQHC * FSA ITU MC MD MI PI SF SI * CMHA CSAA ISC OPC MHPA STU SSA SMHD * BABA DAUT HIVT STDT TBS MST HBT HCT * ACC DP NOE OFD * SHG HS AOSS * ADTX BDTX CDTX MDTX ODTX MDET * HAEC TAEC HEOH SAE TCC ICO GCO FCO * HAV HBV * SMON * ADLT YAD * FEM MALE * AH * VAPN * CM MHS SSD TA SPS</t>
  </si>
  <si>
    <t>Delaware County Clinic</t>
  </si>
  <si>
    <t>1115 Har-Ber Road</t>
  </si>
  <si>
    <t>74344</t>
  </si>
  <si>
    <t>918-786-4434</t>
  </si>
  <si>
    <t>4602 North Highway 59</t>
  </si>
  <si>
    <t>74345</t>
  </si>
  <si>
    <t>918-787-2242</t>
  </si>
  <si>
    <t>918-786-2930</t>
  </si>
  <si>
    <t>SA SUMH * OP RES ORT RL RS * PC * ACMA * AUPC * MOA * ANG BIA CBT MOTI MXM RELP SACA TELE TRC TWFA * STG * STAG STMH STDH * FSA ITU MD SF * WN MN SE GL VET CJ CO COPSU HV XA DV TRMA * CSAA ISC OPC STU SSA SMHD PIEC * DAUT TBS * ACC DP OFD * SHG HS AOSS RC PEER EMP * TGD * HAEC TAEC HEOH SAE TCC ICO GCO FCO * SMON * ADLT SNR YAD * FEM MALE * VAPN * CM MHS SSD</t>
  </si>
  <si>
    <t>32300 South 625 Road</t>
  </si>
  <si>
    <t>918-786-4901</t>
  </si>
  <si>
    <t>SA SUMH * RES RL RS * PC * ACMA * AUPC * MOA * NRT * ANG MOTI RELP SACA TWFA * PVTN * STAG STMH * FSA ITU MD SF * MN CJ * CSAA ISC OPC STU SSA SMHD PIEC * TBS * ACC DP OFD * SHG HS AOSS RC PEER EMP * HAEC TAEC HEOH SAE TCC ICO GCO FCO * SMON * ADLT YAD * MALE * VAPN * CM MHS SSD</t>
  </si>
  <si>
    <t>Logan Community Services Inc</t>
  </si>
  <si>
    <t>4710 South Division Street</t>
  </si>
  <si>
    <t>Guthrie</t>
  </si>
  <si>
    <t>73044</t>
  </si>
  <si>
    <t>405-282-5524</t>
  </si>
  <si>
    <t>SA * OP ORT * PC * ACMA * AUPC * MOA * ANG CBT CMI MOTI MXM RELP SACA TELE TRC TWFA * PVTN * STAG STMH CARF * FSA MD SF * PA SS * AD TAY WN PW MN SE GL VET ADM MF CJ CO COPSU HV XA DV TRMA * CMHA CSAA ISC OPC STU SSA SMHD PIEC * DAUT TBS * ACC DP OFD * HS AOSS RC PEER * HAEC TAEC SAE TCC ICO GCO FCO MCO VOC * SMON * CHLD SNR * FEM MALE * VAPN * CM DVFP MHS SSD</t>
  </si>
  <si>
    <t>216 South Main Street</t>
  </si>
  <si>
    <t>Hobart</t>
  </si>
  <si>
    <t>73651</t>
  </si>
  <si>
    <t>580-726-2452</t>
  </si>
  <si>
    <t>SA SUMH * OP ORT * NMAUT * NOOP * MMD * MOTI RELP SACA * PVTN * STAG STMH CARF * FSA MC MD MI PI SF SI SAMF * WN MN CJ * CMHA CSAA ISC OPC STU SSA SMHD * DAUT TBS * ACC DP NOE OFD * HS AOSS PEER EMP * HAEC HEOH SAE TCC ICO GCO FCO VOC * SMON * FEM MALE * AH * VAPN * CM MHS SSD TA</t>
  </si>
  <si>
    <t>Carl Albert</t>
  </si>
  <si>
    <t>117 Rogers Drive</t>
  </si>
  <si>
    <t>Holdenville</t>
  </si>
  <si>
    <t>74848</t>
  </si>
  <si>
    <t>405-379-6668</t>
  </si>
  <si>
    <t>SA SUMH * OP ORT * BU NU * PC * NMAUT * DB BUM UB MOA * ACM BWN CLND MMD NRT NSC * ANG BIA CBT CMI MOTI MXM RELP SACA TRC TWFA * STG * STAG STMH STDH JC * MC MD MI PI SF SI * PA SS * CMHA CSAA ISC OPC STU SSA SMHD * DAUT HIVT STDT TBS MST HBT HCT * ACC DP NOE OFD * SHG AOSS PEER * TGD * HAEC TAEC HEOH SAE TCC ICO GCO FCO MCO * SMON * FEM MALE * AH * VAPN * CM DVFP EIH MHS SSD IPC SPS</t>
  </si>
  <si>
    <t>Oklahoma Families First Inc</t>
  </si>
  <si>
    <t>118 Main Street</t>
  </si>
  <si>
    <t>405-379-5256</t>
  </si>
  <si>
    <t>405-382-5438</t>
  </si>
  <si>
    <t>SA SUMH * OP ORT * PC * ACMA * AUPC * MOA * ANG BIA CBT CMI MOTI MXM RELP SACA TELE TRC * PVTP * STAG STMH CARF * FSA MD PI SF SI * PA SS * AD WN MN CJ CO DV TRMA * CSAA ISC OPC STU SSA SMHD * DAOF DAUT * ACC DP NOE OFD * HS AOSS PEER EMP * TOD * HAEC TAEC HEOH SAE TCC ICO GCO FCO MCO VOC * SMON * CHLD * FEM MALE * VAPN * CM MHS SSD</t>
  </si>
  <si>
    <t>2816 East Jackson Street</t>
  </si>
  <si>
    <t>Hugo</t>
  </si>
  <si>
    <t>74743</t>
  </si>
  <si>
    <t>580-326-5350</t>
  </si>
  <si>
    <t>411 South Central Avenue</t>
  </si>
  <si>
    <t>Idabel</t>
  </si>
  <si>
    <t>74745</t>
  </si>
  <si>
    <t>2000 East Lincoln Street</t>
  </si>
  <si>
    <t>580-286-6639</t>
  </si>
  <si>
    <t>202 South 5th Street</t>
  </si>
  <si>
    <t>Jay</t>
  </si>
  <si>
    <t>74346</t>
  </si>
  <si>
    <t>918-253-6548</t>
  </si>
  <si>
    <t>SA HH * RES RL RS * PC * ACMA * AUPC * MOA * NRT * ANG CBT CMI MOTI RELP SACA TRC TWFA * PVTN * STAG * MD SF * TAY MN SE GL VET ADM CJ CO COPSU HV XA DV TRMA * CSAA ISC OPC STU SSA SMHD * BABA DAUT * ACC DP OFD * SHG HS AOSS PEER * HAEC TAEC HEOH SAE TCC ICO GCO * SMON * ADLT SNR YAD * MALE * DU * VAPN * CM DVFP SSD</t>
  </si>
  <si>
    <t>211 North Highway 59</t>
  </si>
  <si>
    <t>Kansas</t>
  </si>
  <si>
    <t>74347</t>
  </si>
  <si>
    <t>918-308-5518</t>
  </si>
  <si>
    <t>SA DT SUMH * OP OD OIT OMB ORT * BU NU * NMAUT * BUM UB UN RPN * DSF BWN VTRL CLND MMD NRT * ANG BIA CBT CMI MOTI MXM RELP SACA TELE TRC * PVTN * STAG STMH CARF * FSA MC MD MI PI SF * PA SS * AD TAY WN MN VET CJ CO TRMA * CMHA CSAA ISC OPC STU SSA SMHD * DAUT TBS MST HBT * ACC DP NOE OFD * HS AOSS RC PEER EMP * TGD TOD * ODTX MDET * HAEC HEOH SAE TCC ICO GCO FCO VOC * SMON * FEM MALE * AH * VAPN * CM MHS SSD TA SPS</t>
  </si>
  <si>
    <t>107 North Main Street</t>
  </si>
  <si>
    <t>Kingfisher</t>
  </si>
  <si>
    <t>73750</t>
  </si>
  <si>
    <t>405-776-0500</t>
  </si>
  <si>
    <t>SA SUMH * OP ORT * NMAUT * NOOP * MMD * PVTN * STAG STMH CARF * FSA MC MD MI PI SF SI SAMF * WN MN CJ * CMHA CSAA ISC OPC STU SSA SMHD * DAUT TBS * ACC DP NOE OFD * HS AOSS PEER EMP * HAEC HEOH SAE TCC ICO GCO FCO VOC * SMON * FEM MALE * AH * VAPN * CM MHS SSD TA</t>
  </si>
  <si>
    <t>Jim Taliaferro CMHC</t>
  </si>
  <si>
    <t>PACT</t>
  </si>
  <si>
    <t>327 SW C Avenue</t>
  </si>
  <si>
    <t>Lawton</t>
  </si>
  <si>
    <t>73501</t>
  </si>
  <si>
    <t>580-248-5436</t>
  </si>
  <si>
    <t>580-248-5780</t>
  </si>
  <si>
    <t>SA SUMH * OP OMB ORT * BU NU * RPE * ACMA PMAT * AURPE * DB BUM UB MOA * ACM BWN BWON NXN CLND MMD NRT * ANG BIA CBT CMI MOTI MXM RELP SACA TELE TRC * STG * STAG STMH JC * FSA MC MD MI PI SF SI SAMF * PA * CJ CO * CMHA CSAA ISC OPC MHPA STU SSA SMHD * DAUT * ACC DP NOE OFD * HS AOSS PEER * TOD * MDTX ODTX MDET * HAEC TAEC HEOH SAE TCC ICO GCO FCO MCO * SMON * ADLT YAD * FEM MALE * AH SP * VAPN * CM DVFP MHS SSD TA IPC SPS</t>
  </si>
  <si>
    <t>Multi County Counseling Inc</t>
  </si>
  <si>
    <t>1719 SW 11th Street</t>
  </si>
  <si>
    <t>580-581-1818</t>
  </si>
  <si>
    <t>SA SUMH * OP ORT * RPE PC * ACMA * AURPE AUPC * MOA * ANG BIA CBT MOTI MXM RELP SACA TELE TRC TWFA * PVTP * STAG STMH * FSA MD MI PI SF SI * AD TAY WN PW MN SE GL VET ADM MF CJ CO HV XA TRMA * CMHA CSAA ISC OPC STU SSA SMHD PIEC * DAUT * ACC DP OFD * AOSS * HAEC TAEC HEOH SAE TCC ICO GCO FCO MCO * SMON * CHLD SNR * FEM MALE * VAPN * CM MHS SSD IPC SPS</t>
  </si>
  <si>
    <t>New Pathways Halfway House</t>
  </si>
  <si>
    <t>8503 NW Maddische Road</t>
  </si>
  <si>
    <t>73507</t>
  </si>
  <si>
    <t>580-492-3743</t>
  </si>
  <si>
    <t>580-492-3745</t>
  </si>
  <si>
    <t>SA HH * RES RL * NAUT * NOOP * CBT MOTI RELP SACA TWFA * TBG * FQHC * FSA ITU NP * PA * WN MN * SSA * BABA DAUT * ACC DP OFD * SHG RC * HAEC SAE ICO GCO * SMPD * ADLT YAD * FEM MALE * VPPD * CM</t>
  </si>
  <si>
    <t>Roadback Inc</t>
  </si>
  <si>
    <t>1114 SW A Avenue</t>
  </si>
  <si>
    <t>580-357-8114</t>
  </si>
  <si>
    <t>SA DT HH * OP RES OD OIT ORT RL RS * NMAUT * NOOP * NRT * ANG BIA CBT MOTI MXM RELP SACA TELE TRC TWFA * PVTN * STAG STMH * FSA ITU MD SF * PA SS * TAY WN PW MN SE GL VET ADM MF CJ CO COPSU HV XA DV TRMA * CSAA ISC OPC STU SSA SMHD * BABA DAUT TBS * ACC DP NOE OFD * SHG HS AOSS RC PEER * HAEC TAEC HEOH SAE TCC ICO GCO FCO MCO * SMON * ADLT SNR YAD * FEM MALE * DU * AH * VAPN * CM EIH SSD SPS</t>
  </si>
  <si>
    <t>1202 SW A Avenue</t>
  </si>
  <si>
    <t>SA HH * RES RL RS * PC * NMAUT * MOA * NRT * ANG BIA CBT MOTI MXM RELP SACA TELE TRC TWFA * PVTN * STAG STMH * FSA ITU MD SF * PA SS * TAY WN PW MN SE GL VET ADM MF CJ CO COPSU HV XA DV TRMA * ISC OPC STU * BABA DAUT TBS * ACC DP NOE OFD * SHG HS AOSS RC PEER * TGD * HAEC TAEC HEOH SAE TCC ICO GCO FCO MCO * SMON * ADLT SNR YAD * FEM MALE * DU * AH * VAPN * CM EIH SSD TA SPS</t>
  </si>
  <si>
    <t>1101 East Monroe Avenue</t>
  </si>
  <si>
    <t>McAlester</t>
  </si>
  <si>
    <t>74501</t>
  </si>
  <si>
    <t>918-426-7800</t>
  </si>
  <si>
    <t>SA SUMH * OP ORT * BU NU * PC * NMAUT * DB BUM UB MOA * ACM DSF BWN CLND MMD NRT NSC * ANG BIA CBT CMI MOTI MXM RELP SACA TELE TRC TWFA * STG * STAG STMH JC * MC MD MI PI SF SI * PA SS * CMHA CSAA ISC OPC STU SSA SMHD * BABA DAUT HIVT STDT TBS MST HBT HCT * ACC DP NOE OFD * SHG HS AOSS PEER * TGD * HAEC TAEC HEOH SAE TCC ICO GCO FCO MCO * SMON * FEM MALE * AH * VAPN * CM DVFP EIH MHS SSD IPC SPS</t>
  </si>
  <si>
    <t>2202 Peaceable Road</t>
  </si>
  <si>
    <t>918-429-7950</t>
  </si>
  <si>
    <t>SA SUMH * OP OMB ORT * MU BU * NAUT * BUM BMW OTP MM MMW UB * METH BWN BWON * RELP SACA * PVTP * CARF SOTP DEA * MC MD SF * CSAA OPC MHPA STU SSA SMHD * BABA DAUT TBS * DP NOE * HS AOSS EMP * TOD * SAE TCC ICO GCO * SMON * ADLT YAD * FEM MALE * OUDO * VAPN * CM MHS SSD SPS</t>
  </si>
  <si>
    <t>Phoenix Counseling and</t>
  </si>
  <si>
    <t>Assessment Center Inc</t>
  </si>
  <si>
    <t>32 East Cherokee Avenue</t>
  </si>
  <si>
    <t>918-423-9400</t>
  </si>
  <si>
    <t>SA SUMH * OP OIT ORT * NAUT * NOOP * ANG CBT CMI MOTI RELP SACA TELE TRC * PVTN * STAG STMH * ITU MD PI SF SI * AD TAY WN PW MN SE GL VET ADM MF CJ CO HV XA DV TRMA * OPC STU SSA SMHD * DAUT * ACC DP * HS AOSS EMP * TGD TOD * HAEC TAEC HEOH SAE TCC ICO GCO FCO MCO * SMOP * SNR * FEM MALE * DU * VAPP * CM DVFP EIH MHS SSD TA</t>
  </si>
  <si>
    <t>Southeastern Oklahoma</t>
  </si>
  <si>
    <t>Social Services Inc</t>
  </si>
  <si>
    <t>512 East Chickasaw Street</t>
  </si>
  <si>
    <t>74502</t>
  </si>
  <si>
    <t>918-302-0389</t>
  </si>
  <si>
    <t>SA * OP ORT * NAUT * NOOP * CBT RELP TELE * PVTN * STAG CARF * FSA MD SF * WN MN CO * CMHA CSAA ISC OPC STU SSA SMHD * DAUT * ACC DP OFD * HS AOSS PEER EMP * TOD * HAEC TAEC HEOH SAE TCC ICO GCO FCO MCO * SMON * ADLT CHLD * FEM MALE * VAPN * CM DVFP EIH MHS SSD IPC</t>
  </si>
  <si>
    <t>Stigler Health and Wellness Inc</t>
  </si>
  <si>
    <t>628 East Creek Avenue</t>
  </si>
  <si>
    <t>918-421-3500</t>
  </si>
  <si>
    <t>SA HH * OP RES OIT ORT RL RS * BU * INPE RPE * ACMA * AUINPE AURPE * MOA * NRT * BIA CBT CMI CRV MOTI MXM RELP SACA TELE TRC * PVTN * STAG * FSA ITU MD SF * PA * AD TAY WN PW MN CJ * CMHA CSAA ISC OPC STU SSA SMHD * DAUT TBS * ACC DP NOE OFD * HS AOSS PEER EMP * TGD * HAEC HEOH SAE TCC ICO GCO FCO VOC * SMON * ADLT CHLD * FEM MALE * DU * VAPN * CM CCC DVFP SSD</t>
  </si>
  <si>
    <t>Kickapoo Tribe of Oklahoma</t>
  </si>
  <si>
    <t>105365 South Highway 102</t>
  </si>
  <si>
    <t>McLoud</t>
  </si>
  <si>
    <t>74851</t>
  </si>
  <si>
    <t>405-964-2618 x270</t>
  </si>
  <si>
    <t>405-964-2618</t>
  </si>
  <si>
    <t>SA * OP OIT OMB ORT * BU NU * NMAUT * UB UN * ACM BWN NXN MMD * ANG CBT RELP SACA TELE TRC TWFA * TBG * FQHC SOTP * FSA ITU MC MD MI PI SI SAMF * AD TAY TRMA * CMHA CSAA ISC OPC MHPA STU SSA SMHD PIEC * DAOF DAUT STDT TBS HBT HCT * ACC DP NOE OFD * SHG HS AOSS PEER EMP * TOD * MDET * HAEC HEOH SAE TCC ICO GCO FCO MCO VOC * HAV HBV * SMPD * CHLD * FEM MALE * AH * VPPD * CM DVFP MHS SSD TA IPC SPS</t>
  </si>
  <si>
    <t>130 West Steve Owens Boulevard</t>
  </si>
  <si>
    <t>74354</t>
  </si>
  <si>
    <t>918-542-2845</t>
  </si>
  <si>
    <t>SA HH SUMH * RES RL RS * PC * ACMA * AUPC * MOA * NRT * ANG CBT CMI MOTI RELP SACA TRC TWFA * PVTN * STAG STMH * FSA ITU MD SF * PA SS * TAY MN GL VET CJ CO COPSU HV XA DV TRMA * CSAA ISC OPC STU SSA SMHD * BABA DAUT * ACC DP OFD * SHG HS AOSS PEER EMP * HAEC TAEC HEOH SAE TCC ICO GCO * SMON * ADLT YAD * MALE * DU * AH * VAPN * CM DVFP MHS SSD</t>
  </si>
  <si>
    <t>Quapaw Counseling Services</t>
  </si>
  <si>
    <t>58150 East 66 Road</t>
  </si>
  <si>
    <t>918-542-1786</t>
  </si>
  <si>
    <t>918-542-1926</t>
  </si>
  <si>
    <t>SA * OP OIT OMB ORT * MU BU * NMAUT * DB BUM BMW OTP DM MM MMW UB * METH BWN * ANG BIA CBT CMI MOTI MXM RELP SACA TELE TRC TWFA * TBG * STAG STMH CARF FQHC SOTP DEA * FSA ITU MC MD PI SF SI SAMF * TAY WN PW MN SE GL VET ADM MF CJ CO COPSU HV XA DV TRMA * CSAA MHPA STU SSA SMHD * BABA DAOF DAUT HIVT STDT TBS MST HCT * ACC DP NOE OFD * HS AOSS EMP * TOD * HAEC TAEC HEOH SAE TCC ICO GCO FCO MCO VOC * SMPD * ADLT SNR YAD * FEM MALE * DU * VPPD * CM DVFP EIH MHS SSD SPS</t>
  </si>
  <si>
    <t>White Horse Ranch</t>
  </si>
  <si>
    <t>40803 South County Road 213</t>
  </si>
  <si>
    <t>Mooreland</t>
  </si>
  <si>
    <t>73852</t>
  </si>
  <si>
    <t>580-994-5649</t>
  </si>
  <si>
    <t>580-851-0114</t>
  </si>
  <si>
    <t>SA SUMH * OP RES ODT OIT ORT RL RS * NMAUT * NMOA * MHCV MMD NRT * ANG BIA CBT CMI MOTI RELP SACA TELE TRC TWFA * PVTP * STAG STMH STDH CARF * MI PI SF SI * PA SS * AD PW GL CJ CO COPSU HV XA DV TRMA * CMHA CSAA ISC OPC MHPA STU SSA SMHD PIEC * BABA DAOF DAUT HIVT STDT TBS MST HBT HCT * ACC DP OFD * SHG AOSS RC PEER * TOD * HAEC TAEC HEOH SAE TCC ICO GCO FCO MCO VOC * SMON * ADLT CHLD YAD * FEM * AH * VAPN * CM DVFP EIH MHS SSD TA SPS</t>
  </si>
  <si>
    <t>Cherokee Nation</t>
  </si>
  <si>
    <t>Three Rivers Health Center</t>
  </si>
  <si>
    <t>1001 South 41st Street East</t>
  </si>
  <si>
    <t>Muskogee</t>
  </si>
  <si>
    <t>74403</t>
  </si>
  <si>
    <t>918-781-6500</t>
  </si>
  <si>
    <t>918-781-6501</t>
  </si>
  <si>
    <t>SA DT SUMH * OP OD OIT OMB ORT * BU NU * PMAT * AUINPE * DB BUM BMW UB UN RPN * BWN BWON BERI NXN VTRL MHIV MHCV MMD NRT NSC * ANG BIA CBT CMI MOTI MXM RELP SACA TELE TRC * TBG * JC * FSA ITU MC MD MI PI SI * PA * AD TAY WN PW MN SE CO COPSU XA DV TRMA * CMHA CSAA ISC OPC MHPA STU SSA SMHD PIEC * BABA DAUT HIVT STDT TBS MST HBT HCT * ACC DP NOE OFD * HS AOSS PEER EMP * TOD * ODTX MDET * HAEC TAEC HEOH SAE TCC ICO GCO FCO MCO * HAV HBV * SMON * SNR * FEM MALE * VAPN * CM DVFP EIH MHS SSD TA SPS</t>
  </si>
  <si>
    <t>Eastern Oklahoma VA Healthcare System</t>
  </si>
  <si>
    <t>1011 Honor Heights Drive</t>
  </si>
  <si>
    <t>74401</t>
  </si>
  <si>
    <t>918-577-3000</t>
  </si>
  <si>
    <t>918-577-3699</t>
  </si>
  <si>
    <t>SA DT * HI OP HID HIT OIT OMB ORT * GH * BU NU * PMAT * AUINPE * DB BUM BMW UB UN RPN ULC * ACM DSF BWN BWON NXN VTRL MHCV CLND MMD NRT NSC * ANG BIA CBT CMI MOTI MXM RELP SACA TELE TRC TWFA * FED VAMC * JC * MC MD MI PI * WN VET CJ CO XA DV TRMA * CMHA CSAA ISC MHPA STU SSA SMHD * BABA DAUT HIVT STDT TBS MST HBT HCT * ACC DP NOE OFD * SHG HS AOSS PEER EMP * TGD TOD * ADTX BDTX CDTX MDTX ODTX MDET * HAEC TAEC HEOH SAE TCC ICO GCO FCO MCO VOC * HAV HBV * SMON * ADLT YAD * FEM MALE * VAPN * ACU CM DVFP EIH MHS SSD TA IPC SPS</t>
  </si>
  <si>
    <t>Monarch Inc</t>
  </si>
  <si>
    <t>2310 West Broadway Street</t>
  </si>
  <si>
    <t>918-682-7210</t>
  </si>
  <si>
    <t>SA HH SUMH * RES RL * INPE RPE PC * ACMA * AUINPE AURPE AUPC * MOA * NRT NSC * ANG BIA CBT CMI MOTI RELP SACA TRC TWFA * PVTN * STAG CARF * FSA ITU MD SF SI SAMF * PA SS * TAY WN PW GL VET MF CJ CO HV XA DV TRMA * CSAA ISC OPC STU SSA SMHD * BABA DAOF DAUT * ACC DP OFD * SHG HS AOSS RC PEER EMP * HAEC TAEC HEOH SAE TCC ICO GCO FCO MCO * SMON * ADLT YAD * FEM * AH * VAPN * BC CM CCC DVFP EIH MHS SSD TA IPC SPS</t>
  </si>
  <si>
    <t>501 Fredonia Street</t>
  </si>
  <si>
    <t>918-683-0124</t>
  </si>
  <si>
    <t>SA SUMH * RES RS * INPE RPE PC * ACMA * AUINPE AURPE AUPC * MOA * NRT NSC * ANG BIA CBT CMI MOTI RELP SACA TRC TWFA * PVTN * STAG CARF * FSA ITU MD SF SI SAMF * PA SS * TAY WN PW SE GL VET MF CJ CO HV XA DV TRMA * CSAA ISC OPC STU SSA SMHD * BABA DAOF DAUT * ACC DP OFD * SHG HS AOSS RC PEER EMP * HAEC TAEC HEOH SAE TCC ICO GCO FCO MCO * SMON * ADLT SNR YAD * FEM * AH * VAPN * CM DVFP EIH MHS SSD TA IPC SPS</t>
  </si>
  <si>
    <t>Muskogee County</t>
  </si>
  <si>
    <t>Council of Youth Services</t>
  </si>
  <si>
    <t>4009 Eufaula Avenue</t>
  </si>
  <si>
    <t>918-682-2841 x233</t>
  </si>
  <si>
    <t>918-682-2841 x240</t>
  </si>
  <si>
    <t>918-682-2841 x254</t>
  </si>
  <si>
    <t>SA SUMH * OP ORT * PC * ACMA * AUPC * MOA * ANG CBT MOTI MXM RELP SACA TRC * PVTN * STAG STMH * FSA MD SF * PA SS * AD WN MN CJ CO * CSAA ISC OPC STU SSA SMHD * DAOF DAUT TBS * ACC DP OFD * PEER * HAEC TAEC HEOH SAE TCC ICO GCO FCO MCO * SMON * FEM MALE * AH * VAPN * CM DVFP MHS SSD</t>
  </si>
  <si>
    <t>Childrens Recovery Ctr of Oklahoma</t>
  </si>
  <si>
    <t>320 12th Avenue NE</t>
  </si>
  <si>
    <t>Norman</t>
  </si>
  <si>
    <t>73071</t>
  </si>
  <si>
    <t>405-573-3819</t>
  </si>
  <si>
    <t>405-573-3842</t>
  </si>
  <si>
    <t>405-520-1724</t>
  </si>
  <si>
    <t>SA SUMH * RES RL RS * NMAUT * NMOA * CLND MMD NSC * ANG CBT CMI MOTI RELP SACA TRC TWFA * STG * STAG STMH STDH JC DEA * FSA ITU MC MD MI PI SF SI SAMF * PA * AD CO TRMA * CMHA CSAA ISC OPC MHPA STU SSA SMHD * BABA DAUT HIVT STDT TBS MST HBT HCT * DP NOE OFD * SHG HS AOSS * HAEC TAEC HEOH SAE TCC ICO GCO FCO MCO VOC * HAV HBV * SMON * CHLD * FEM MALE * AH * VAPN * CM MHS SSD TA SPS</t>
  </si>
  <si>
    <t>Virtue Center</t>
  </si>
  <si>
    <t>215 West Linn Street</t>
  </si>
  <si>
    <t>73069</t>
  </si>
  <si>
    <t>405-321-0022</t>
  </si>
  <si>
    <t>SA * OP OIT OMB ORT * BU NU * RPE PC * ACMA * AURPE AUPC * BUM RPN MOA * ACM DSF BWN BWON NXN LFXD CLND * ANG CBT MOTI MXM RELP SACA TELE TRC * PVTN * STAG STMH STDH * FSA MD MI PI SF SI SAMF * PA SS * AD WN CJ CO TRMA * CSAA ISC OPC STU SSA SMHD * DAUT HIVT TBS HCT * ACC DP NOE OFD * HS AOSS RC PEER EMP * TGD * HAEC TAEC SAE TCC ICO GCO FCO MCO * SMON * FEM MALE * DU * AH * VAPN * CM MHS SPS</t>
  </si>
  <si>
    <t>Will Rogers Health Center</t>
  </si>
  <si>
    <t>1020 Lenape Drive</t>
  </si>
  <si>
    <t>Nowata</t>
  </si>
  <si>
    <t>74048</t>
  </si>
  <si>
    <t>918-273-7500</t>
  </si>
  <si>
    <t>918-273-7555</t>
  </si>
  <si>
    <t>SA SUMH * OP OIT ORT * BU * PMAT * AUINPE * ACM MHIV MHCV CLND MMD NRT NSC * ANG BIA CBT MOTI MXM RELP SACA TRC * TBG * HLA FQHC * FSA NP * PA * TRMA * CMHA CSAA ISC OPC MHPA STU SSA SMHD * BABA DAUT HIVT STDT TBS MST HBT HCT * ACC DP NOE OFD * HS AOSS * TGD TOD * HAEC TAEC HEOH SAE TCC ICO GCO FCO MCO * HAV HBV * SMON * CHLD * FEM MALE * AH * VAPN * CM DVFP EIH MHS SSD TA IPC SPS</t>
  </si>
  <si>
    <t>Creek Nation Behavioral Health</t>
  </si>
  <si>
    <t>1800 East Coplin Street</t>
  </si>
  <si>
    <t>Okemah</t>
  </si>
  <si>
    <t>74859</t>
  </si>
  <si>
    <t>918-623-1424</t>
  </si>
  <si>
    <t>918-623-3010</t>
  </si>
  <si>
    <t>SA SUMH * OP ORT * GH * PC * ACMA * AUPC * MOA * BIA CBT MOTI RELP SACA TELE TRC * TBG * STDH HLA FQHC * FSA ITU MC MD MI PI * PA * CMHA STU SSA SMHD * BABA DAUT HIVT HCT * DP * AOSS * HAEC TAEC ICO FCO MCO * SMON * CHLD * FEM MALE * AH * VAPN * CM MHS IPC SPS</t>
  </si>
  <si>
    <t>Able Recovery 1 LLC</t>
  </si>
  <si>
    <t>4901 South Pennsylvania Avenue</t>
  </si>
  <si>
    <t>Oklahoma City</t>
  </si>
  <si>
    <t>73119</t>
  </si>
  <si>
    <t>405-605-4005</t>
  </si>
  <si>
    <t>SA SUMH * OP OMB ORT * MU BU NU * NAUT * DB BUM BMW OTP DM MM MMW UB UN PAIN * DSF METH BWN BERI NXN VTRL * ANG BIA CBT MOTI MXM RELP SACA TELE TRC * PVTP * STAG CARF SOTP DEA * MC MD PI SF * WN PW MN SE GL VET MF CO COPSU XA DV TRMA * CSAA OPC MHPA STU SSA SMHD PIEC * BABA DAUT TBS * ACC DP NOE OFD * HS * ODTX MDET * HAEC SAE TCC ICO GCO FCO * SMON * ADLT SNR YAD * FEM MALE * VAPN * CM DVFP EIH MHS SSD IPC</t>
  </si>
  <si>
    <t>Alcohol Training and Education Inc</t>
  </si>
  <si>
    <t>3160 North Portland Avenue</t>
  </si>
  <si>
    <t>73112</t>
  </si>
  <si>
    <t>405-943-7483</t>
  </si>
  <si>
    <t>800-522-9050</t>
  </si>
  <si>
    <t>SA * OP ORT * NMAUT * NOOP * CBT CMI MOTI MXM RELP SACA * PVTN * STAG STMH * SF SAMF * CSAA OPC STU SSA * ACC DP OFD * HS AOSS * ICO GCO * SMON * ADLT YAD * FEM MALE * DU * SP * VAPN * CM</t>
  </si>
  <si>
    <t>Cope Inc</t>
  </si>
  <si>
    <t>2701 North Oklahoma Avenue</t>
  </si>
  <si>
    <t>73105</t>
  </si>
  <si>
    <t>405-528-8686</t>
  </si>
  <si>
    <t>SA DT SUMH * OP OD ODT OIT OMB ORT * BU * INPE RPE PC * NAUT * BUM UB MOA * BWN BWON * ANG BIA CBT CMI MOTI MXM RELP SACA TELE TRC * PVTN * STAG STMH COA FQHC SOTP DEA * FSA MD SF SI * TAY WN PW MN SE GL CJ CO COPSU HV XA DV TRMA * CSAA ISC OPC STU SSA SMHD * DAUT * ACC DP NOE OFD * RC PEER * ODTX MDET * HAEC SAE TCC ICO GCO FCO MCO * SMON * CHLD SNR * FEM MALE * DU * FX * F17 * VAPN * CM DVFP MHS</t>
  </si>
  <si>
    <t>Reach for the Light Inc</t>
  </si>
  <si>
    <t>1418 Linwood Boulevard</t>
  </si>
  <si>
    <t>73106</t>
  </si>
  <si>
    <t>405-601-0295</t>
  </si>
  <si>
    <t>SA HH SUMH * OP OIT ORT * ACMA * AUPC * NOOP * ANG BIA CBT MOTI RELP SACA TRC TWFA * PVTN * STAG STMH STDH * FSA MD MI PI SF SI * SS * TAY WN MN VET MF CJ CO COPSU XA DV TRMA * CMHA CSAA ISC OPC STU SSA SMHD * ACC DP NOE OFD * SHG HS RC PEER * TOD * HAEC TAEC HEOH SAE TCC ICO GCO FCO MCO * SMPD * FEM MALE * VAPN * CM DVFP EIH MHS SSD</t>
  </si>
  <si>
    <t>HOPE Community Services Inc</t>
  </si>
  <si>
    <t>6100 South Walker Avenue</t>
  </si>
  <si>
    <t>73139</t>
  </si>
  <si>
    <t>405-634-4400</t>
  </si>
  <si>
    <t>SA SUMH * OP OIT OMB ORT * BU NU * PMAT * AUPC * BUM UB UN * ACM DSF BWN NXN VTRL CLND MMD NRT NSC * ANG CBT MOTI MXM RELP SACA TELE TRC * PVTN * STMH CARF * FSA MC MD MI PI SF SI * PA SS * AD TAY WN PW MN SE GL VET ADM MF CJ CO COPSU HV XA DV TRMA * CMHA CSAA ISC OPC STU SSA SMHD PIEC * DAUT TBS * ACC DP NOE OFD * SHG HS AOSS RC PEER EMP * TGD TOD * HAEC TAEC HEOH SAE TCC ICO GCO FCO MCO VOC * SMON * SNR * FEM MALE * AH SP FX * F43 F92 * VAPN * CM DVFP EIH MHS SSD TA IPC SPS</t>
  </si>
  <si>
    <t>Integris Mental Health</t>
  </si>
  <si>
    <t>Decisions MH and Addiction Recov Prog</t>
  </si>
  <si>
    <t>3525 NW 56th Street</t>
  </si>
  <si>
    <t>Suite A-150</t>
  </si>
  <si>
    <t>405-717-9840</t>
  </si>
  <si>
    <t>SA SUMH * OP ODT OIT * GH * BU NU * PC * ACMA PMAT * AUPC * MOA * BWN NXN MMD * ANG BIA CBT MOTI RELP SACA TRC * PVTN * STDH JC * PI SF * AD CO * CMHA STU SSA SMHD * DAUT * DP * SHG * TGD TOD * GCO * SMOP * CHLD * FEM MALE * VAPP * CM MHS SPS</t>
  </si>
  <si>
    <t>Mission Treatment Center of Hefner</t>
  </si>
  <si>
    <t>948 West Hefner Road</t>
  </si>
  <si>
    <t>73114</t>
  </si>
  <si>
    <t>405-353-9500</t>
  </si>
  <si>
    <t>SA * OP OMB ORT * MU BU * NAUT * BUM BMW OTP MM MMW UB * METH BWON * ANG BIA CBT MOTI RELP SACA TELE TRC TWFA * PVTP * STAG STMH STDH CARF SOTP DEA * MC MD PI SF * TAY WN PW MN SE GL VET ADM MF CO COPSU HV XA DV TRMA * CSAA ISC OPC MHPA STU SSA PIEC * BABA DAOF DAUT TBS * ACC DP NOE OFD * RC PEER * MDET * HAEC SAE TCC ICO GCO * SMON * ADLT SNR YAD * FEM MALE * OUDO * VAPN * CM MHS SSD TA</t>
  </si>
  <si>
    <t>Moore Youth And Family Services Inc</t>
  </si>
  <si>
    <t>Moore Alcohol and Drug Center</t>
  </si>
  <si>
    <t>624 NW 5th Street</t>
  </si>
  <si>
    <t>73160</t>
  </si>
  <si>
    <t>405-799-3379</t>
  </si>
  <si>
    <t>SA SUMH * OP ORT * PC * ACMA * AUPC * MOA * ANG CBT MOTI MXM RELP SACA TELE TRC * PVTN * STAG STMH CARF * FSA MD * PA * AD COPSU * CMHA CSAA ISC OPC STU SSA SMHD PIEC * DAUT * ACC DP OFD * AOSS PEER * HAEC TAEC HEOH SAE TCC ICO GCO FCO * SMON * CHLD * FEM MALE * AH * VAPN * CM DVFP MHS SSD TA SPS</t>
  </si>
  <si>
    <t>North Oklahoma County MH Center Inc</t>
  </si>
  <si>
    <t>DBA NorthCare</t>
  </si>
  <si>
    <t>2617 General Pershing Boulevard</t>
  </si>
  <si>
    <t>73107</t>
  </si>
  <si>
    <t>405-858-2700</t>
  </si>
  <si>
    <t>SA SUMH * OP OIT OMB ORT * BU NU * INPE * PMAT * AUINPE * BUM BMW UB RPN MOA * ACM DSF BWN BWON BERI NXN VTRL CLND MMD NRT NSC * ANG BIA CBT MOTI MXM RELP SACA TELE TRC * PVTN * STAG STMH SOTP * FSA MC MD MI PI SF SI SAMF * PA SS * WN MN SE VET ADM CJ CO COPSU TRMA * CMHA CSAA ISC OPC MHPA STU SSA SMHD PIEC * DAUT HIVT STDT TBS MST HBT HCT * ACC DP NOE * HS AOSS RC PEER EMP * HAEC TAEC HEOH SAE TCC ICO GCO FCO MCO VOC * SMON * ADLT SNR YAD * FEM MALE * DU * AH * VAPN * CM DVFP MHS SSD TA IPC SPS</t>
  </si>
  <si>
    <t>Oakwood Springs</t>
  </si>
  <si>
    <t>13101 Memorial Springs Court</t>
  </si>
  <si>
    <t>405-438-3000</t>
  </si>
  <si>
    <t>SA DT SUMH * HI OP HID HIT ODT OIT * PSYH * BU NU * PC * ACMA PMAT * AUINPE AUPC * DB BUM BMW UB UN RPN MOA ULC * ACM BSDM BWN BWON BERI NXN VTRL CLND MMD NRT NSC * ANG BIA CBT MOTI RELP SACA TRC TWFA * PVTP * STDH HLA JC * ITU MC MI PI SF * VET ADM MF CO * CMHA CSAA OPC MHPA STU SSA SMHD * BABA DAOF DAUT HIVT STDT TBS MST HBT HCT * ACC DP NOE OFD * SHG PEER * TOD * ADTX BDTX CDTX ODTX MDET * HAEC TAEC HEOH SAE TCC ICO GCO FCO * SMPD * ADLT YAD * FEM MALE * AH * VAPN * DVFP MHS SSD TA IPC SPS</t>
  </si>
  <si>
    <t>4400 North Lincoln Boulevard</t>
  </si>
  <si>
    <t>SA SUMH * OP ORT * NMAUT * NOOP * MMD * PVTN * STAG STMH CARF * FSA MC MD MI PI SF SI SAMF * CMHA CSAA ISC OPC STU SSA SMHD * TBS * ACC DP NOE OFD * HS AOSS PEER EMP * HAEC HEOH SAE TCC ICO GCO FCO MCO VOC * SMON * FEM MALE * AH * VAPN * CM MHS SSD TA</t>
  </si>
  <si>
    <t>4300 North Lincoln Boulevard</t>
  </si>
  <si>
    <t>SA DT SUMH * OP OIT ORT * BU NU * NMAUT * RPN * NXN VTRL MMD * PVTN * STAG STMH CARF * FSA MC MD MI PI SF SI SAMF * CMHA CSAA ISC OPC STU SSA SMHD * DAUT TBS * ACC DP NOE OFD * HS AOSS PEER EMP * HAEC HEOH SAE TCC ICO GCO FCO MCO VOC * SMON * FEM MALE * AH * VAPN * CM SSD TA</t>
  </si>
  <si>
    <t>4130 North Lincoln Boulevard</t>
  </si>
  <si>
    <t>405-267-3246</t>
  </si>
  <si>
    <t>SA SUMH * OP ORT * NMAUT * NOOP * MMD * PVTN * STAG STMH CARF * FSA MC MD MI PI SF SI SAMF * CMHA CSAA ISC OPC STU SSA SMHD * TBS * ACC DP NOE OFD * HS AOSS PEER EMP * HAEC HEOH SAE TCC ICO GCO FCO VOC * SMON * FEM MALE * AH * VAPN * CM MHS SSD TA</t>
  </si>
  <si>
    <t>Jordans Crossing</t>
  </si>
  <si>
    <t>301 West I-240 Service Road</t>
  </si>
  <si>
    <t>405-635-3800</t>
  </si>
  <si>
    <t>405-635-3820</t>
  </si>
  <si>
    <t>SA SUMH * RES RL RS * INPE * NMAUT * MOA * MMD NRT * ANG CBT CMI MOTI MXM RELP SACA TRC * PVTN * STAG STMH CARF * FSA NP SAMF * PA * WN PW GL VET MF CJ CO COPSU HV XA DV TRMA * CSAA STU SSA SMHD * BABA DAUT HIVT STDT TBS HBT HCT * ACC DP OFD * SHG HS AOSS RC PEER * HAEC TAEC HEOH SAE TCC ICO GCO FCO MCO VOC * SMON * ADLT YAD * FEM * VAPN * BC CM CCC DVFP EIH MHS SSD TA</t>
  </si>
  <si>
    <t>Rightway Medical OKC South</t>
  </si>
  <si>
    <t>1613 SE 66th Street</t>
  </si>
  <si>
    <t>73149</t>
  </si>
  <si>
    <t>405-616-3366</t>
  </si>
  <si>
    <t>SA * OP OMB ORT * MU BU NU * NAUT * DB BUM BMW OTP DM MM MMW * METH BWN BWON * ANG BIA CBT CMI MOTI RELP SACA TELE TRC * PVTP * STAG STMH CARF SOTP DEA * MC MD SF * PW GL VET ADM CO COPSU HV XA DV TRMA * MHPA SSA * BABA DAUT HIVT TBS HCT * ACC DP NOE OFD * HS AOSS PEER * HAEC TAEC HEOH SAE TCC ICO GCO FCO * SMON * ADLT YAD * FEM MALE * OUDO * SP * VAPN * CM DVFP SSD SPS</t>
  </si>
  <si>
    <t>Specialized Outpatient Services Inc</t>
  </si>
  <si>
    <t>5208 North Classen Circle</t>
  </si>
  <si>
    <t>73118</t>
  </si>
  <si>
    <t>405-810-1766 x0</t>
  </si>
  <si>
    <t>SA HH * OP OIT ORT * INPE RPE PC * ACMA * AURPE AUPC * MOA * ANG BIA CBT CMI MOTI MXM RELP SACA TELE TRC TWFA * PVTN * STAG STMH * FSA ITU MD MI PI SF SI SAMF * PA SS * AD TAY WN PW MN SE CJ CO COPSU XA DV TRMA * CMHA CSAA ISC OPC STU SSA SMHD PIEC * BABA DAOF DAUT * ACC DP OFD * SHG HS AOSS RC PEER EMP * HAEC TAEC HEOH SAE TCC ICO GCO FCO MCO * SMON * SNR * FEM MALE * DU * AH * VAPN * CM DVFP MHS SSD TA</t>
  </si>
  <si>
    <t>TLC Foundation</t>
  </si>
  <si>
    <t>Total Life Counseling</t>
  </si>
  <si>
    <t>3000 United Founders Boulevard</t>
  </si>
  <si>
    <t>405-840-7040</t>
  </si>
  <si>
    <t>SA SUMH * OP OIT ORT * PC * ACMA * AUPC * MOA * ANG BIA CBT CMI CRV MOTI MXM RELP SACA TELE TRC TWFA * PVTN * STAG STMH * FSA ITU MD PI SF SI * SS * AD TAY WN PW MN SE GL VET ADM MF CJ CO COPSU HV XA DV TRMA * CMHA CSAA ISC OPC STU SSA SMHD PIEC * DAUT * ACC DP OFD * HS AOSS RC PEER EMP * TOD * HAEC TAEC HEOH SAE TCC ICO GCO FCO MCO VOC * SMON * CHLD SNR * FEM MALE * DU * VAPN * CM DVFP EIH MHS SSD IPC SPS</t>
  </si>
  <si>
    <t>TRC The Recovery Center</t>
  </si>
  <si>
    <t>1215 NW 25th Street</t>
  </si>
  <si>
    <t>405-525-2525</t>
  </si>
  <si>
    <t>405-525-2525 x105</t>
  </si>
  <si>
    <t>405-525-2525 x116</t>
  </si>
  <si>
    <t>SA DT * HI OP RES HID OD OIT OMB ORT RD RL RS * BU NU * NMAUT * DB BUM BMW UB UN ULC * BWN BWON BERI NXN VTRL CLND MMD NRT NSC * BIA CBT CMI CRV MOTI MXM RELP SACA TELE TRC TWFA * PVTN * STAG STMH CARF * FSA MD PI SF SAMF * SS * WN MN CO COPSU TRMA * CSAA ISC OPC MHPA STU SSA SMHD * DAUT HIVT TBS * ACC DP NOE OFD * SHG HS AOSS RC PEER * ADTX BDTX CDTX MDTX ODTX MDET * HAEC HEOH SAE TCC ICO GCO FCO MCO * SMON * ADLT YAD * FEM MALE * AH * VAPN * CM DVFP EIH MHS SSD TA</t>
  </si>
  <si>
    <t>Valley Hope of Oklahoma City</t>
  </si>
  <si>
    <t>10707 Broadway Extension</t>
  </si>
  <si>
    <t>405-946-7337</t>
  </si>
  <si>
    <t>SA * OP OIT ORT * RPE PC * ACMA * AUPC * MOA * BIA CBT CMI MOTI RELP SACA TELE TWFA * PVTN * STAG STMH JC NCQA * ITU MI PI SF * CSAA ISC OPC STU SSA * DAUT * ACC DP NOE OFD * SHG * HEOH SAE TCC ICO GCO FCO * SMPD * ADLT YAD * FEM MALE * VAPN * CM SPS</t>
  </si>
  <si>
    <t>Substance Treatment and Recovery</t>
  </si>
  <si>
    <t>921 NE 13th Street</t>
  </si>
  <si>
    <t>Unit 116-C</t>
  </si>
  <si>
    <t>73104</t>
  </si>
  <si>
    <t>405-456-1000</t>
  </si>
  <si>
    <t>405-456-3278</t>
  </si>
  <si>
    <t>SA DT HH SUMH * HI OP HID HIT OD ODT OIT OMB ORT * GH * MU BU NU * INPE * ACMA PMAT * AUINPE * DB BUM BMW OTP DM MM MMW UB UN RPN PAIN MOA ULC * ACM DSF METH BWN BWON NXN VTRL MHIV MHCV LFXD CLND MMD MPEP NRT NSC * ANG BIA CBT CMI MOTI MXM RELP SACA TELE TRC TWFA * FED VAMC * CARF HLA JC FQHC * FSA NP * WN PW MN SE GL VET ADM MF CJ CO COPSU HV XA DV TRMA * CMHA CSAA ISC OPC MHPA STU SSA SMHD PIEC * BABA DAUT HIVT STDT TBS MST HBT HCT * ACC DP NOE OFD * SHG HS AOSS RC PEER EMP * TOD * ADTX BDTX CDTX MDTX ODTX MDET * HAEC TAEC HEOH SAE TCC ICO GCO FCO MCO VOC * HAV HBV * SMON * ADLT SNR YAD * FEM MALE * VAPN * CM DVFP EIH MHS SSD TA IPC SPS</t>
  </si>
  <si>
    <t>Creek Nation Behavioral Health and</t>
  </si>
  <si>
    <t>1101 South Belmont</t>
  </si>
  <si>
    <t>Okmulgee</t>
  </si>
  <si>
    <t>74447</t>
  </si>
  <si>
    <t>SA SUMH * OP ORT * GH * PC * ACMA * AUPC * MOA * MMD MPEP * BIA CBT MOTI RELP SACA TELE TRC * TBG * STDH FQHC * FSA ITU MC MD MI PI * PA * CMHA CSAA STU SSA SMHD * BABA DAUT HIVT HCT * DP * SHG AOSS * TGD TOD * HAEC SAE ICO GCO FCO * SMON * CHLD * FEM MALE * AH * VAPN * CM MHS IPC SPS</t>
  </si>
  <si>
    <t>Osage Nation</t>
  </si>
  <si>
    <t>Primary Residential Treatment</t>
  </si>
  <si>
    <t>Pawhuska</t>
  </si>
  <si>
    <t>74056</t>
  </si>
  <si>
    <t>918-287-5413</t>
  </si>
  <si>
    <t>918-287-5414</t>
  </si>
  <si>
    <t>SA SUMH * RES RL * BU NU * INPE PC * ACMA PMAT * AUINPE AUPC * BUM UB UN RPN MOA * BWN BWON BERI NXN VTRL MMD NRT NSC * ANG CBT MOTI RELP SACA TRC * TBG * CARF * NP * PA * TAY WN PW MN SE GL CJ CO XA DV TRMA * CMHA CSAA ISC OPC MHPA STU SSA SMHD * BABA DAUT HIVT STDT TBS MST HBT HCT * ACC DP NOE OFD * SHG HS AOSS PEER * ADTX BDTX CDTX MDTX ODTX * HAEC TAEC HEOH SAE TCC ICO GCO FCO MCO * SMPD * ADLT SNR YAD * FEM MALE * VPPD * ACU CM DVFP MHS SSD IPC</t>
  </si>
  <si>
    <t>Osage Nation Counseling Center</t>
  </si>
  <si>
    <t>918-287-5466</t>
  </si>
  <si>
    <t>SA SUMH * OP OMB ORT * BU NU * INPE PC * ACMA PMAT * AUINPE AURPE AUPC * RPN MOA * NXN VTRL * ANG CBT MOTI MXM RELP SACA TELE TRC * TBG * STAG STMH CARF * FSA ITU MD SF * PA * AD TAY WN PW MN SE GL CJ CO XA DV TRMA * CMHA CSAA ISC OPC STU SSA SMHD * BABA DAOF DAUT * ACC DP NOE OFD * SHG HS AOSS PEER * ADTX BDTX CDTX MDTX ODTX * HAEC SAE TCC ICO GCO FCO MCO * SMOP * CHLD SNR * FEM MALE * VAPP * ACU CM DVFP MHS SSD IPC</t>
  </si>
  <si>
    <t>NorthCare Family Treatment Center</t>
  </si>
  <si>
    <t>7127 North County Line Road</t>
  </si>
  <si>
    <t>73078</t>
  </si>
  <si>
    <t>405-858-1749</t>
  </si>
  <si>
    <t>405-858-1733</t>
  </si>
  <si>
    <t>SA DT HH SUMH * RES RD RL RS * BU NU * INPE RPE * NMAUT PMAT * AUINPE * DB BUM BMW UB RPN MOA ULC * ACM DSF BWN BWON BERI NXN VTRL CLND MMD NRT NSC * ANG BIA CBT MOTI MXM RELP SACA TELE TRC TWFA * PVTN * STAG STMH SOTP * FSA MD * PA * WN PW CJ CO DV TRMA * CMHA CSAA ISC STU SSA SMHD * DAUT HIVT STDT TBS MST HBT HCT * ACC DP NOE OFD * SHG HS AOSS RC PEER EMP * HAEC TAEC HEOH SAE TCC ICO GCO FCO MCO VOC * SMON * ADLT YAD * FEM * AH * VAPN * BC CM CCC DVFP EIH MHS SSD TA IPC SPS</t>
  </si>
  <si>
    <t>620 West Grand Street</t>
  </si>
  <si>
    <t>Ponca City</t>
  </si>
  <si>
    <t>74601</t>
  </si>
  <si>
    <t>580-762-1462</t>
  </si>
  <si>
    <t>SA DT SUMH * OP OD OIT ORT * PC * ACMA * AUPC * MOA * ANG CBT MOTI MXM RELP SACA TELE TRC TWFA * PVTN * STAG STMH * FSA MD SF * PA * TAY WN PW MN SE GL VET ADM MF CJ CO COPSU HV XA DV TRMA * CMHA CSAA OPC STU SSA SMHD * BABA DAUT * ACC DP OFD * HS AOSS PEER * SAE TCC ICO GCO FCO MCO * SMON * ADLT SNR YAD * FEM MALE * DU * AH * VAPN * CM DVFP MHS</t>
  </si>
  <si>
    <t>Edwin Fair Mental Health Center</t>
  </si>
  <si>
    <t>1500 North 6th Street</t>
  </si>
  <si>
    <t>580-762-7561</t>
  </si>
  <si>
    <t>800-566-1343</t>
  </si>
  <si>
    <t>Kay County Clinic</t>
  </si>
  <si>
    <t>110 North 4th Street</t>
  </si>
  <si>
    <t>580-749-5056</t>
  </si>
  <si>
    <t>918-418-3096</t>
  </si>
  <si>
    <t>SA DT SUMH * OP OD OIT OMB ORT * BU NU * ACMA * AURPE AUPC * BUM UB * BWN MMD NRT * BIA CBT MOTI MXM RELP SACA TELE TRC * PVTN * STAG STMH CARF * MC MD MI PI SF * AD TAY WN PW MN SE VET ADM MF CJ CO XA DV TRMA * CMHA CSAA ISC OPC MHPA STU SSA SMHD * TBS MST HBT HCT * ACC DP NOE OFD * HS AOSS RC PEER EMP * TGD TOD * ADTX MDTX ODTX MDET * HEOH SAE TCC ICO GCO FCO * SMON * SNR * FEM MALE * AH * VAPN * CM DVFP MHS SSD TA IPC SPS</t>
  </si>
  <si>
    <t>Oklahoma Treatment Services</t>
  </si>
  <si>
    <t>Rightway Medical of Ponca City</t>
  </si>
  <si>
    <t>827 East Hubbard Road</t>
  </si>
  <si>
    <t>580-762-3217</t>
  </si>
  <si>
    <t>SA * OP OMB ORT * MU BU * NAUT * DB BUM BMW OTP DM MM MMW * METH BWN * CBT SACA * PVTP * STAG CARF SOTP DEA * MC MD SF * TAY WN PW MN GL VET ADM MF CO TRMA * CSAA OPC MHPA STU SSA * BABA DAUT TBS * DP NOE OFD * AOSS * ODTX MDET * SAE ICO GCO * SMON * ADLT YAD * FEM MALE * OUDO * VAPN * CM</t>
  </si>
  <si>
    <t>401 North Church Street</t>
  </si>
  <si>
    <t>Poteau</t>
  </si>
  <si>
    <t>74953</t>
  </si>
  <si>
    <t>918-649-0230</t>
  </si>
  <si>
    <t>Stigler Health and Wellness Center</t>
  </si>
  <si>
    <t>204 Wall Street</t>
  </si>
  <si>
    <t>918-647-2155</t>
  </si>
  <si>
    <t>SA * OP OIT OMB ORT * BU NU * INPE * ACMA * AUINPE * BUM UB UN MOA * BWN BWON NXN LFXD CLND MMD NRT * BIA CBT MOTI MXM RELP SACA TELE TRC * PVTN * STAG STMH FQHC * FSA MD SF * SS * TAY WN MN CJ * CMHA CSAA ISC OPC STU SSA SMHD * DAUT HIVT STDT TBS HBT HCT * ACC DP NOE OFD * HS AOSS RC PEER * TGD * HAEC TAEC HEOH SAE TCC ICO GCO * HAV HBV * SMON * ADLT YAD * FEM MALE * AH * VAPN * CM EIH SSD IPC SPS</t>
  </si>
  <si>
    <t>Grand Lake Mental Health Center</t>
  </si>
  <si>
    <t>109 North Fairland Street</t>
  </si>
  <si>
    <t>Pryor</t>
  </si>
  <si>
    <t>74361</t>
  </si>
  <si>
    <t>918-825-1405</t>
  </si>
  <si>
    <t>SA SUMH * OP OIT ORT * BU NU * PMAT * AUPC * BUM BMW UB UN * ACM DSF BWN VTRL MMD NRT * BIA CBT MOTI MXM RELP SACA TELE TRC * PVTN * STAG STMH CARF * FSA MC MD MI PI SF * AD WN MN VET CJ CO TRMA * CMHA CSAA ISC OPC STU SSA SMHD * DAUT TBS MST * ACC DP NOE OFD * HS AOSS RC PEER EMP * TGD TOD * HAEC HEOH SAE TCC ICO GCO FCO MCO VOC * SMON * FEM MALE * AH * VAPN * CM MHS SSD TA IPC SPS</t>
  </si>
  <si>
    <t>Rightway Medical of Roland</t>
  </si>
  <si>
    <t>117 East Ray Fine Boulevard</t>
  </si>
  <si>
    <t>Roland</t>
  </si>
  <si>
    <t>74954</t>
  </si>
  <si>
    <t>918-427-3344</t>
  </si>
  <si>
    <t>918-427-3315</t>
  </si>
  <si>
    <t>SA * OP OMB ORT * MU BU * NAUT * BUM OTP MM * METH BWN BWON * CBT CMI MOTI RELP SACA TELE * PVTP * STAG STMH CARF SOTP DEA * MC MD SF * CSAA OPC MHPA STU SSA * BABA DAUT TBS * ACC DP NOE OFD * HS AOSS EMP * HAEC TAEC HEOH SAE TCC ICO GCO * SMPD * ADLT YAD * FEM MALE * OUDO * VPPD * CM DVFP EIH MHS SSD TA</t>
  </si>
  <si>
    <t>CREOKS Behavioral Health Services</t>
  </si>
  <si>
    <t>1108 North Wheeler Avenue</t>
  </si>
  <si>
    <t>Sallisaw</t>
  </si>
  <si>
    <t>74955</t>
  </si>
  <si>
    <t>918-775-5513</t>
  </si>
  <si>
    <t>SA SUMH * OP ORT * INPE PC * MOA * MMD * ANG BIA CBT CMI CRV MOTI MXM RELP SACA TELE TRC TWFA * PVTN * STAG STMH CARF * FSA MC MD SF SI SAMF * PA * AD TAY WN PW MN SE GL VET ADM MF CJ CO HV XA DV TRMA * CMHA CSAA ISC OPC STU SSA SMHD PIEC * DAUT MST * ACC DP NOE OFD * HS AOSS RC PEER EMP * TGD TOD * HAEC TAEC HEOH SAE TCC ICO GCO FCO MCO VOC * SMON * SNR * FEM MALE * AH * VAPN * CM MHS SSD TA IPC SPS</t>
  </si>
  <si>
    <t>People Inc</t>
  </si>
  <si>
    <t>210 South JT Stites Street</t>
  </si>
  <si>
    <t>918-775-7787</t>
  </si>
  <si>
    <t>918-453-1217</t>
  </si>
  <si>
    <t>SA SUMH * OP ORT * PC * ACMA * AUPC * MOA * ANG BIA CBT MOTI MXM RELP SACA TRC * PVTN * STAG STMH STDH CARF * FSA MD SF * CSAA ISC OPC STU SSA SMHD PIEC * DAUT * ACC DP NOE OFD * AOSS * TOD * HAEC HEOH SAE TCC ICO GCO FCO MCO * SMON * CHLD * FEM MALE * VAPN * CM DVFP MHS SSD SPS</t>
  </si>
  <si>
    <t>Sequoyah County</t>
  </si>
  <si>
    <t>205 South JT Stites Street</t>
  </si>
  <si>
    <t>800-318-6866</t>
  </si>
  <si>
    <t>SA SUMH * OP OIT ORT * PC * ACMA * AUPC * MOA * ANG BIA CBT CMI MOTI MXM RELP SACA TRC * PVTN * STAG STMH STDH CARF * FSA MD PI SF * WN MN CJ * CSAA ISC OPC STU SSA SMHD PIEC * DAUT * ACC DP NOE OFD * AOSS PEER EMP * TOD * HAEC TAEC HEOH SAE TCC ICO GCO FCO MCO * SMON * FEM MALE * AH * VAPN * CM DVFP MHS SSD SPS</t>
  </si>
  <si>
    <t>Redbird Smith Health Center</t>
  </si>
  <si>
    <t>301 JT Stites Avenue</t>
  </si>
  <si>
    <t>918-774-1400</t>
  </si>
  <si>
    <t>918-774-1413</t>
  </si>
  <si>
    <t>918-774-9150 x1446</t>
  </si>
  <si>
    <t>SA DT SUMH * OP OD OMB ORT * GH * BU NU * NMAUT * DB BUM BMW UB UN RPN * BWN BWON BERI NXN VTRL MHIV MHCV CLND MMD NRT NSC * ANG CBT MOTI RELP SACA TELE TRC * TBG * HLA DEA * FSA ITU MC MD MI PI SI * PA * AD TAY WN PW MN SE GL VET MF CJ CO COPSU HV XA DV TRMA * CMHA CSAA ISC OPC MHPA STU SSA SMHD * DAUT HIVT STDT TBS MST HBT HCT * ACC DP NOE OFD * HS AOSS PEER * TGD TOD * ODTX MDET * HAEC TAEC HEOH SAE TCC ICO GCO FCO MCO * HAV HBV * SMON * SNR * FEM MALE * AH * VAPN * CM DVFP EIH MHS SSD TA IPC SPS</t>
  </si>
  <si>
    <t>Counseling and Recovery Services of OK</t>
  </si>
  <si>
    <t>401 East Broadway Court</t>
  </si>
  <si>
    <t>Sand Springs</t>
  </si>
  <si>
    <t>74063</t>
  </si>
  <si>
    <t>918-245-5565</t>
  </si>
  <si>
    <t>918-492-2554</t>
  </si>
  <si>
    <t>SA HH SUMH * OP OMB ORT * BU NU * PMAT * AUINPE * UN RPN * ACM VTRL CLND MMD NRT NSC * CBT MOTI RELP SACA TELE TRC * PVTN * STAG STMH CARF * FSA MC MD PI SF SI SAMF * PA SS * WN MN CJ CO XA TRMA * CMHA CSAA ISC OPC STU SSA SMHD PIEC * DAUT MST * ACC DP NOE OFD * HS AOSS RC PEER EMP * SAE TCC ICO GCO FCO MCO VOC * SMON * FEM MALE * AH * VAPN * CM MHS SSD TA SPS</t>
  </si>
  <si>
    <t>100 North Main Street</t>
  </si>
  <si>
    <t>Sapulpa</t>
  </si>
  <si>
    <t>74066</t>
  </si>
  <si>
    <t>918-224-9185</t>
  </si>
  <si>
    <t>SA SUMH * OP ORT * PC * ACMA * AUPC * MOA * CLND MMD MPEP * BIA CBT MOTI RELP SACA TELE TRC TWFA * TBG * STDH HLA FQHC * FSA ITU MC MD MI PI SI * PA * CMHA STU SSA SMHD * BABA DAUT HIVT HCT * DP * SHG AOSS * TGD TOD * HAEC SAE ICO GCO FCO MCO * SMON * CHLD * FEM MALE * AH * VAPN * CM MHS IPC SPS</t>
  </si>
  <si>
    <t>2 North Water Street</t>
  </si>
  <si>
    <t>918-224-0225</t>
  </si>
  <si>
    <t>SA DT * OP OD OIT OMB ORT * BU * ACMA * AUPC * BUM BMW UB * BWN BWON MMD * ANG CBT MOTI MXM RELP SACA TELE TRC * PVTN * STAG STMH CARF * FSA MD PI SF * WN MN VET CJ CO TRMA * CSAA ISC STU SSA SMHD * DAUT * ACC DP NOE OFD * PEER * ODTX MDET * HAEC TAEC HEOH SAE TCC ICO GCO FCO MCO * SMON * CHLD * FEM MALE * DU * SP * VAPN * CM MHS SSD SPS</t>
  </si>
  <si>
    <t>Seminole</t>
  </si>
  <si>
    <t>300 East Seminole Street</t>
  </si>
  <si>
    <t>74868</t>
  </si>
  <si>
    <t>405-360-2133</t>
  </si>
  <si>
    <t>SA SUMH * OP ORT * PC * ACMA * AUPC * MOA * ANG BIA CBT CMI MOTI MXM RELP SACA TELE TRC * PVTP * STAG STMH CARF * FSA MD PI SF SI * PA SS * AD WN MN CJ CO DV TRMA * CMHA CSAA ISC OPC STU SSA SMHD * DAOF DAUT * ACC DP NOE OFD * HS AOSS PEER EMP * TOD * HAEC TAEC HEOH SAE TCC ICO GCO FCO MCO VOC * SMON * CHLD * FEM MALE * VAPN * CM MHS SSD</t>
  </si>
  <si>
    <t>1407 NE D Street</t>
  </si>
  <si>
    <t>Stigler</t>
  </si>
  <si>
    <t>74462</t>
  </si>
  <si>
    <t>918-967-8491</t>
  </si>
  <si>
    <t>1505 East Main Street</t>
  </si>
  <si>
    <t>918-967-3368</t>
  </si>
  <si>
    <t>SA SUMH * OP OMB ORT * BU NU * INPE * ACMA * AUINPE * BUM UB UN MOA * ACM BWN BWON NXN VTRL MHIV MHCV LFXD CLND MMD NRT NSC * BIA CBT MOTI MXM RELP SACA TELE TRC * PVTN * STAG STMH NCQA FQHC * FSA ITU MC MD SF * SS * AD TAY WN MN CJ * CMHA CSAA ISC OPC STU SSA SMHD * DAUT HIVT STDT TBS MST HBT HCT * ACC DP NOE OFD * HS AOSS RC PEER * TGD * HAEC TAEC HEOH SAE TCC ICO GCO FCO MCO * HAV HBV * SMON * ADLT YAD * FEM MALE * AH SP * VAPN * CM EIH MHS SSD TA IPC SPS</t>
  </si>
  <si>
    <t>604 South Walnut Street</t>
  </si>
  <si>
    <t>74074</t>
  </si>
  <si>
    <t>405-372-2202</t>
  </si>
  <si>
    <t>918-273-1841 x0</t>
  </si>
  <si>
    <t>Payne County Drug Court</t>
  </si>
  <si>
    <t>608 West Highpoint Drive</t>
  </si>
  <si>
    <t>74075</t>
  </si>
  <si>
    <t>405-743-1968</t>
  </si>
  <si>
    <t>SA SUMH * OP ORT * PC * NAUT * MOA * ANG BIA CBT CMI CRV MOTI MXM RELP SACA TELE TRC TWFA * PVTN * STAG STMH STDH * MD SF * TAY WN PW MN SE GL VET CJ CO HV XA DV TRMA * CSAA ISC OPC STU SSA SMHD * BABA DAUT TBS * ACC DP OFD * HS AOSS PEER EMP * HAEC TAEC HEOH SAE TCC ICO GCO FCO MCO VOC * SMON * ADLT SNR YAD * FEM MALE * VAPN * CM SSD TA IPC SPS</t>
  </si>
  <si>
    <t>Payne County Youth Services Inc</t>
  </si>
  <si>
    <t>2224 West 12th Street</t>
  </si>
  <si>
    <t>405-377-3380</t>
  </si>
  <si>
    <t>SA * OP ORT * NMAUT * ANG BIA CBT MOTI SACA TELE TRC * PVTN * STMH CARF * FSA NP * PA * AD GL CO HV XA TRMA * CMHA CSAA OPC STU SSA SMHD * DP OFD * AOSS * TCC ICO GCO FCO * SMON * ADLT CHLD YAD * FEM MALE * VAPN * CM MHS SSD SPS</t>
  </si>
  <si>
    <t>611 North 4th Street</t>
  </si>
  <si>
    <t>Stilwell</t>
  </si>
  <si>
    <t>74960</t>
  </si>
  <si>
    <t>918-696-6212</t>
  </si>
  <si>
    <t>SA SUMH * OP ORT * INPE PC * ACMA * AUPC * MOA * MMD * ANG BIA CBT CMI MOTI MXM RELP SACA TELE TRC * PVTN * STAG STMH CARF * FSA MC MD PI SF SAMF * PA * AD TAY WN PW MN SE GL VET ADM MF CJ CO COPSU HV XA DV TRMA * CMHA CSAA ISC OPC STU SSA SMHD * DAUT MST * ACC DP NOE OFD * HS AOSS RC PEER EMP * TGD TOD * HAEC TAEC HEOH SAE TCC ICO GCO FCO MCO * SMON * SNR * FEM MALE * AH * VAPN * CM MHS SSD TA IPC SPS</t>
  </si>
  <si>
    <t>Sac and Fox Nation</t>
  </si>
  <si>
    <t>Black Hawk Health Center</t>
  </si>
  <si>
    <t>356110 East 930 Road</t>
  </si>
  <si>
    <t>Stroud</t>
  </si>
  <si>
    <t>74079</t>
  </si>
  <si>
    <t>918-968-9531 x3001</t>
  </si>
  <si>
    <t>918-968-9531 x3019</t>
  </si>
  <si>
    <t>SA SUMH * OP ORT * RPE * NMAUT * MOA * MMD NRT NSC * BIA CBT MOTI RELP SACA TELE TRC * TBG * ITU MC MD MI PI * PA * AD TAY WN PW MN SE GL VET ADM MF CJ CO COPSU HV XA DV TRMA * CMHA CSAA ISC OPC MHPA STU SSA SMHD PIEC * BABA DAOF DAUT HIVT STDT TBS MST HBT HCT * ACC DP NOE OFD * AOSS * TGD TOD * HAEC TAEC HEOH SAE TCC ICO GCO FCO MCO * HAV HBV * SMON * SNR * FEM MALE * VAPN * CM DVFP MHS SSD TA IPC SPS</t>
  </si>
  <si>
    <t>711 South Muskogee Avenue</t>
  </si>
  <si>
    <t>Tahlequah</t>
  </si>
  <si>
    <t>74464</t>
  </si>
  <si>
    <t>918-207-0078</t>
  </si>
  <si>
    <t>SA SUMH * OP ORT * INPE PC * MOA * MMD * ANG BIA CBT CMI CRV MOTI MXM RELP SACA TELE TRC TWFA * PVTN * STAG STMH CARF * FSA MC MD SF SI SAMF * PA * AD TAY WN PW MN SE GL VET ADM MF CJ CO XA DV TRMA * CMHA CSAA ISC OPC STU SSA SMHD PIEC * DAUT MST * ACC DP NOE OFD * HS AOSS RC PEER EMP * TGD TOD * HAEC TAEC HEOH SAE TCC ICO GCO FCO MCO VOC * SMON * SNR * FEM MALE * AH * VAPN * CM MHS SSD TA IPC SPS</t>
  </si>
  <si>
    <t>Choctaw Nation</t>
  </si>
  <si>
    <t>13224 SE 202 Road</t>
  </si>
  <si>
    <t>Route 2, P.O. Box 1600</t>
  </si>
  <si>
    <t>Talihina</t>
  </si>
  <si>
    <t>74571</t>
  </si>
  <si>
    <t>918-567-2389</t>
  </si>
  <si>
    <t>SA * RES RL * GH * NMAUT * NMOA * MMD NRT NSC * ANG BIA CBT CMI MOTI MXM RELP SACA TRC TWFA * TBG * JC FQHC * NP * PA * MN * CSAA ISC MHPA STU SSA SMHD * BABA DAUT HIVT STDT TBS HCT * ACC DP NOE OFD * SHG HS AOSS RC * TGD * TAEC HEOH SAE ICO GCO FCO MCO VOC * HAV HBV * SMPD * ADLT YAD * MALE * VAPN * CM MHS SSD TA IPC SPS</t>
  </si>
  <si>
    <t>12 and 12 Inc</t>
  </si>
  <si>
    <t>6333 East Skelly Drive</t>
  </si>
  <si>
    <t>Tulsa</t>
  </si>
  <si>
    <t>74135</t>
  </si>
  <si>
    <t>918-664-4224</t>
  </si>
  <si>
    <t>800-680-8979</t>
  </si>
  <si>
    <t>SA DT HH * OP RES OD OIT ORT RD RL RS * BU NU * PC * NMAUT * DB BUM BMW UB UN MOA ULC * ACM BWN BWON NXN CLND MMD NRT * ANG BIA CBT CMI CRV MOTI MXM RELP SACA TELE TRC TWFA * PVTN * STAG STMH CARF JC * FSA ITU MD PI SF SI SAMF * PA * TAY WN PW MN SE VET CJ CO COPSU HV XA DV TRMA * CMHA CSAA ISC OPC STU SSA SMHD * BABA DAUT HIVT TBS HCT * ACC DP NOE OFD * SHG HS AOSS RC PEER EMP * ADTX BDTX CDTX MDTX ODTX MDET * HAEC TAEC HEOH SAE TCC ICO GCO FCO MCO * SMON * ADLT SNR YAD * FEM MALE * VAPN * CM EIH MHS SSD</t>
  </si>
  <si>
    <t>Calm Center</t>
  </si>
  <si>
    <t>6126 East 32nd Place</t>
  </si>
  <si>
    <t>918-394-2256</t>
  </si>
  <si>
    <t>SA DT SUMH * RES RD RS * NAUT * NOOP * MMD NSC * ANG BIA CBT MOTI RELP SACA TRC TWFA * PVTN * STMH CARF * FSA MD * PA * AD TAY GL CO HV XA DV TRMA * CMHA MHPA STU SSA SMHD PIEC * DAUT STDT * ACC DP OFD * AOSS PEER * BDTX MDTX ODTX * HAEC SAE ICO GCO FCO * SMON * CHLD * FEM MALE * AH SP FX * F67 * VAPN * MHS SSD SPS</t>
  </si>
  <si>
    <t>7477 East 46 Place</t>
  </si>
  <si>
    <t>74145</t>
  </si>
  <si>
    <t>918-384-0002 x200</t>
  </si>
  <si>
    <t>SA DT SUMH * OP OD OIT OMB ORT * MU BU NU * INPE * PMAT * AUINPE * DB BUM BMW OTP DM MM MMW UB UN RPN MOA ULC * ACM DSF METH BSDM BWN BWON BERI NXN VTRL LFXD CLND MMD NRT NSC * ANG BIA CBT CMI MOTI MXM RELP SACA TELE TRC * PVTP * STAG STMH STDH CARF SOTP DEA * FSA ITU MC MD MI PI SF SI SAMF * PA SS * AD TAY WN PW MN SE GL VET MF CJ CO COPSU XA DV TRMA * CMHA CSAA ISC OPC MHPA STU SSA SMHD * BABA DAOF DAUT HIVT STDT TBS MST HBT HCT * ACC DP NOE OFD * HS AOSS RC PEER EMP * TGD TOD * ADTX BDTX CDTX MDTX ODTX MDET * HAEC TAEC HEOH SAE TCC ICO GCO FCO MCO VOC * SMON * SNR * FEM MALE * AH SP * VAPN * CM DVFP EIH MHS SSD TA SPS</t>
  </si>
  <si>
    <t>7010 South Yale Avenue</t>
  </si>
  <si>
    <t>74136</t>
  </si>
  <si>
    <t>SA HH SUMH * OP OMB ORT * BU NU * PMAT * AUINPE * BUM BMW UB UN RPN * ACM BWN BWON VTRL CLND MMD NRT NSC * CBT CRV MOTI MXM RELP SACA TELE TRC * PVTN * STAG STMH CARF * FSA MC MD PI SF SI SAMF * PA SS * WN MN CJ CO XA TRMA * CMHA CSAA ISC OPC STU SSA SMHD PIEC * DAUT MST * ACC DP NOE OFD * HS AOSS RC PEER EMP * SAE TCC ICO GCO FCO MCO VOC * SMON * FEM MALE * AH * VAPN * CM MHS SSD TA SPS</t>
  </si>
  <si>
    <t>Family and Childrens Services</t>
  </si>
  <si>
    <t>1 West 36th Street North</t>
  </si>
  <si>
    <t>74106</t>
  </si>
  <si>
    <t>918-600-3841</t>
  </si>
  <si>
    <t>918-587-9471</t>
  </si>
  <si>
    <t>SA SUMH * OP OIT ORT * INPE RPE * ACMA * AUINPE AURPE * MOA * ANG BIA CBT CMI CRV MOTI MXM RELP SACA TELE TRC TWFA * PVTN * STAG STMH COA * FSA MC MD MI PI SF SI * PA * WN MN CO TRMA * CMHA CSAA ISC OPC STU SSA SMHD * ACC DP NOE * HS AOSS PEER * HAEC TAEC SAE TCC ICO GCO * SMON * ADLT YAD * FEM MALE * AH * VAPN * CM MHS SSD TA SPS</t>
  </si>
  <si>
    <t>How Foundation Recovery Center</t>
  </si>
  <si>
    <t>5649 South Garnett Road</t>
  </si>
  <si>
    <t>74146</t>
  </si>
  <si>
    <t>918-252-5739</t>
  </si>
  <si>
    <t>877-900-4224</t>
  </si>
  <si>
    <t>SA HH * RES RL * NMAUT * NMOA * NRT * RELP TWFA * PVTN * NP * PA * MN CJ * OPC * BABA DAUT * ACC DP OFD * SHG PEER * ADTX * ICO GCO * SMPD * ADLT YAD * MALE * VPPD * TA</t>
  </si>
  <si>
    <t>2140 South Harvard Avenue</t>
  </si>
  <si>
    <t>74114</t>
  </si>
  <si>
    <t>918-747-6377</t>
  </si>
  <si>
    <t>SA DT * OP OD OIT OMB ORT * BU * ACMA * AUPC * BUM BMW UB * BWN BWON MMD * ANG CBT MOTI MXM RELP SACA TELE TRC * PVTN * STAG STMH CARF * FSA MD PI SF * WN MN VET CJ CO TRMA * CSAA ISC STU SSA SMHD * DAUT * ACC DP NOE OFD * PEER * ODTX MDET * HAEC TAEC HEOH SAE TCC ICO GCO FCO MCO * SMON * ADLT YAD * FEM MALE * DU * VAPN * CM MHS SSD SPS</t>
  </si>
  <si>
    <t>Indian Healthcare Res Ctr of Tulsa Inc</t>
  </si>
  <si>
    <t>550 South Peoria Avenue</t>
  </si>
  <si>
    <t>74120</t>
  </si>
  <si>
    <t>918-588-1900</t>
  </si>
  <si>
    <t>SA SUMH * OP OMB ORT * NU * PC * PMAT * AUPC * MOA * NXN MHCV CLND MMD NRT NSC * ANG BIA CBT CMI MOTI MXM RELP SACA TELE TRC TWFA * PVTN * FSA ITU MC MD MI PI * PA * CMHA CSAA ISC OPC MHPA STU SSA SMHD PIEC * BABA DAOF DAUT HIVT STDT TBS HBT HCT * ACC DP * HS AOSS * TGD TOD * HAEC TAEC HEOH SAE TCC ICO GCO FCO * HAV HBV * SMON * CHLD * FEM MALE * AH * VAPN * CM DVFP MHS SSD TA IPC SPS</t>
  </si>
  <si>
    <t>Keetoowah Cherokee Trt Servs</t>
  </si>
  <si>
    <t>2727 East Admiral Place</t>
  </si>
  <si>
    <t>74110</t>
  </si>
  <si>
    <t>918-835-3017</t>
  </si>
  <si>
    <t>SA DT SUMH * OP OD OMB ORT * MU * NMAUT * OTP DM MM MMW * METH * ANG BIA CBT MOTI MXM RELP SACA TELE TRC * PVTP * STAG STMH CARF DEA * MD SF SI * WN PW MN SE CO DV TRMA * CSAA ISC OPC MHPA STU SSA SMHD * BABA DAOF DAUT HIVT STDT TBS HCT * ACC DP NOE OFD * HS AOSS * ODTX MDET * HAEC TAEC HEOH SAE ICO GCO FCO MCO * SMON * ADLT SNR YAD * FEM MALE * VAPN * CM MHS SSD SPS</t>
  </si>
  <si>
    <t>Mission Treatment Center of Tulsa</t>
  </si>
  <si>
    <t>5550 South Garnett Road</t>
  </si>
  <si>
    <t>918-665-2501</t>
  </si>
  <si>
    <t>SA * OP OMB ORT * MU BU * NAUT * BUM OTP MM * METH BWON * ANG CBT MOTI RELP SACA TRC * PVTP * STMH CARF SOTP DEA * MC MD SF * WN PW MN SE GL VET ADM MF CO COPSU HV XA DV TRMA * CSAA OPC MHPA STU SSA * BABA DAUT STDT TBS * ACC DP OFD * HS AOSS EMP * ODTX * HAEC TAEC SAE TCC ICO GCO FCO VOC * SMON * ADLT SNR YAD * FEM MALE * OUDO * VAPN * CM DVFP</t>
  </si>
  <si>
    <t>Palmer Continuum of Care Inc</t>
  </si>
  <si>
    <t>5319 South Lewis Avenue</t>
  </si>
  <si>
    <t>74105</t>
  </si>
  <si>
    <t>918-832-7764</t>
  </si>
  <si>
    <t>918-832-7763</t>
  </si>
  <si>
    <t>SA * OP ORT * NAUT * NOOP * NSC * BIA CBT MOTI MXM RELP SACA TELE * PVTN * STAG STMH CARF * FSA MD * PA * AD TAY WN MN * CSAA ISC OPC STU SSA * TBS * ACC DP NOE OFD * TGD * SAE TCC ICO GCO FCO * SMON * CHLD * FEM MALE * SP * VAPN * CM SSD TA</t>
  </si>
  <si>
    <t>Tulsa Women and Childrens Center</t>
  </si>
  <si>
    <t>2442 East Mohawk Boulevard</t>
  </si>
  <si>
    <t>918-430-0975</t>
  </si>
  <si>
    <t>SA * RES RL * BU NU * PC * ACMA * AUPC * BUM BMW UB RPN MOA * ACM DSF BWN NXN VTRL MHIV MHCV LFXD CLND MMD NRT NSC * CBT CMI CRV MOTI MXM RELP SACA TRC * PVTN * STAG STMH STDH CARF * FSA MD SAMF * PA * WN PW CO XA TRMA * CSAA ISC OPC MHPA STU SSA SMHD * BABA DAUT HIVT STDT TBS MST HBT HCT * ACC DP NOE OFD * SHG HS AOSS PEER EMP * HAEC TAEC HEOH SAE TCC ICO GCO FCO MCO * SMON * ADLT YAD * FEM * SP * VAPN * BC CM CCC DVFP EIH MHS SSD TA IPC SPS</t>
  </si>
  <si>
    <t>Parkside Psychiatric Hosp and Clinic</t>
  </si>
  <si>
    <t>1239 South Trenton Avenue</t>
  </si>
  <si>
    <t>918-582-2131</t>
  </si>
  <si>
    <t>918-588-8888</t>
  </si>
  <si>
    <t>SA DT SUMH * HI OP HID OIT ORT * PSYH * PC * PMAT * AUPC * MOA * ACM MMD NRT * CBT SACA TELE TRC * PVTN * STDH JC * MC MD MI PI SF * CO * CMHA OPC MHPA STU SSA SMHD * DAUT * ACC DP * AOSS * ADTX BDTX ODTX MDET * ICO GCO FCO MCO * SMON * CHLD * FEM MALE * VAPN * CM MHS SSD TA</t>
  </si>
  <si>
    <t>Resonance Center for Women</t>
  </si>
  <si>
    <t>1608 South Elwood Avenue</t>
  </si>
  <si>
    <t>74119</t>
  </si>
  <si>
    <t>918-587-3888</t>
  </si>
  <si>
    <t>SA SUMH * OP OIT ORT * NU * PC * ACMA * AURPE * MOA * ANG BIA CBT MOTI MXM RELP SACA TELE TRC TWFA * PVTN * STAG STMH CARF * FSA MD SF * PA * TAY WN PW SE GL CJ CO COPSU HV XA DV TRMA * CSAA ISC STU SSA SMHD * DAUT * ACC DP NOE OFD * SHG HS AOSS PEER EMP * HAEC TAEC HEOH SAE TCC ICO GCO FCO MCO * SMPD * ADLT SNR YAD * FEM * VPPD * CM DVFP MHS SSD TA SPS</t>
  </si>
  <si>
    <t>Substance Abuse Services Inc</t>
  </si>
  <si>
    <t>Oklahoma Safety Center</t>
  </si>
  <si>
    <t>4717 B South Memorial Drive</t>
  </si>
  <si>
    <t>918-828-9000</t>
  </si>
  <si>
    <t>918-621-1600</t>
  </si>
  <si>
    <t>SA * OP ORT * NMAUT * NOOP * PVTN * STAG * ITU SF * CJ * ISC SSA * DAUT * ACC * SAE GCO * SMON * ADLT YAD * FEM MALE * DU * VAPN</t>
  </si>
  <si>
    <t>Tulsa Rightway Medical</t>
  </si>
  <si>
    <t>3445 South Sheridan Road East</t>
  </si>
  <si>
    <t>918-610-3366</t>
  </si>
  <si>
    <t>918-610-3377</t>
  </si>
  <si>
    <t>SA * OP OMB ORT * MU BU * NAUT * BUM BMW OTP MM MMW * METH BWN BWON * ANG CBT MOTI MXM RELP SACA TELE TRC TWFA * PVTP * STAG CARF SOTP DEA * MC MD PI SF * PW * CSAA MHPA STU SSA * BABA DAUT HIVT STDT TBS HBT HCT * ACC DP NOE OFD * HS AOSS EMP * HAEC TAEC HEOH SAE TCC ICO GCO * SMON * ADLT YAD * FEM MALE * OUDO * VAPN * CM DVFP SSD SPS</t>
  </si>
  <si>
    <t>Tulsa VA Outpatient Clinic</t>
  </si>
  <si>
    <t>10159 East 11th Street</t>
  </si>
  <si>
    <t>74128</t>
  </si>
  <si>
    <t>918-610-2000</t>
  </si>
  <si>
    <t>SA * OP OIT OMB ORT * GH * BU NU * PMAT * AUINPE * BUM BMW UB UN RPN * ACM BWN NXN VTRL MMD NRT NSC * ANG BIA CBT CMI MOTI MXM RELP SACA TELE TRC TWFA * FED VAMC * JC * MC MD MI PI * WN GL VET MF CJ CO XA DV TRMA * CMHA CSAA ISC OPC STU SMHD * BABA * ACC NOE OFD * HS AOSS RC PEER EMP * TGD TOD * HAEC TAEC HEOH SAE TCC ICO GCO FCO MCO VOC * HAV HBV * SMPD * ADLT YAD * FEM MALE * VPPD * ACU CM DVFP EIH MHS SSD IPC SPS</t>
  </si>
  <si>
    <t>Valliant House LLC</t>
  </si>
  <si>
    <t>300 North Dalton Street</t>
  </si>
  <si>
    <t>Valliant</t>
  </si>
  <si>
    <t>74764</t>
  </si>
  <si>
    <t>580-203-3600</t>
  </si>
  <si>
    <t>580-203-3600 x106</t>
  </si>
  <si>
    <t>SA SUMH * OP RES ORT RL * PC * MOA * NRT * PVTP * STAG * FSA MD SI * TAY WN PW MN SE GL VET ADM MF CJ CO COPSU HV XA DV TRMA * CSAA OPC STU SSA SMHD * DAUT * ACC DP OFD * SHG HS AOSS PEER EMP * HAEC TAEC HEOH SAE TCC ICO GCO FCO MCO * SMON * ADLT SNR YAD * FEM MALE * AH * VAPN * CM DVFP MHS SSD TA SPS</t>
  </si>
  <si>
    <t>Craig County Clinic</t>
  </si>
  <si>
    <t>405 East Excelsior Avenue</t>
  </si>
  <si>
    <t>Vinita</t>
  </si>
  <si>
    <t>74301</t>
  </si>
  <si>
    <t>918-256-6476 x2202</t>
  </si>
  <si>
    <t>Rose Rock Recovery Center</t>
  </si>
  <si>
    <t>DBA Transitions</t>
  </si>
  <si>
    <t>24919 South 4420 Road</t>
  </si>
  <si>
    <t>918-256-9210</t>
  </si>
  <si>
    <t>SA SUMH * RES RL * BU NU * RPE * ACMA PMAT * AUINPE AURPE AUPC * BUM UN RPN MOA * DSF BWN NXN MMD NRT * ANG BIA CBT MOTI RELP SACA TELE TRC TWFA * STG * STAG STMH STDH CARF * FSA NP * WN PW CJ CO XA DV TRMA * CMHA CSAA OPC MHPA STU SSA SMHD * BABA DAOF DAUT TBS * ACC DP NOE OFD * SHG HS AOSS PEER * TGD * HAEC TAEC HEOH SAE TCC ICO GCO FCO MCO * SMON * ADLT YAD * FEM * AH * VAPN * CM DVFP EIH MHS SSD TA SPS</t>
  </si>
  <si>
    <t>216 West A Street</t>
  </si>
  <si>
    <t>Watonga</t>
  </si>
  <si>
    <t>73772</t>
  </si>
  <si>
    <t>580-952-3900</t>
  </si>
  <si>
    <t>SA SUMH * OP OIT ORT * INPE * NMAUT * MOA * MMD * PVTN * STAG STMH CARF * FSA MC MD PI SF SI SAMF * CJ * CMHA CSAA ISC OPC STU SSA SMHD * TBS * ACC DP NOE OFD * HS AOSS PEER EMP * HAEC HEOH SAE TCC ICO GCO FCO MCO VOC * SMON * CHLD * FEM MALE * AH * VAPN * CM MHS SSD TA</t>
  </si>
  <si>
    <t>Northwest Treatment Center</t>
  </si>
  <si>
    <t>1095 Nickerson Street</t>
  </si>
  <si>
    <t>Waynoka</t>
  </si>
  <si>
    <t>73860</t>
  </si>
  <si>
    <t>580-824-0674</t>
  </si>
  <si>
    <t>888-305-0928</t>
  </si>
  <si>
    <t>SA SUMH * HI RES HIT RL * PC * ACMA * AUPC * MOA * MMD NRT NSC * ANG BIA CBT CMI CRV MOTI MXM RELP SACA TRC TWFA * LCCG * STAG STMH CARF * FSA MD SF SI SAMF * SS * WN PW CJ CO XA DV TRMA * CMHA CSAA OPC STU SSA SMHD * DAUT * ACC DP OFD * SHG HS AOSS RC PEER EMP * TGD * HAEC TAEC HEOH SAE TCC ICO GCO FCO MCO * SMON * ADLT YAD * FEM * AH * VAPN * BC CM CCC DVFP EIH MHS SSD TA</t>
  </si>
  <si>
    <t>2250 North Airport Road</t>
  </si>
  <si>
    <t>Weatherford</t>
  </si>
  <si>
    <t>73096</t>
  </si>
  <si>
    <t>580-375-6300</t>
  </si>
  <si>
    <t>SA SUMH * OP OIT ORT * INPE * NMAUT * MOA * MMD * PVTN * STAG STMH CARF * FSA MC MD MI PI SF SI SAMF * WN MN CJ * CMHA CSAA ISC OPC STU SSA SMHD * DAUT TBS * ACC DP NOE OFD * HS AOSS PEER EMP * HAEC HEOH SAE TCC ICO GCO FCO MCO VOC * SMON * FEM MALE * AH * VAPN * CM MHS SSD TA</t>
  </si>
  <si>
    <t>Wilburton Health and Wellness Center</t>
  </si>
  <si>
    <t>802 Highway 2 North</t>
  </si>
  <si>
    <t>Wilburton</t>
  </si>
  <si>
    <t>74578</t>
  </si>
  <si>
    <t>918-465-0005</t>
  </si>
  <si>
    <t>SA SUMH * OP OMB ORT * BU NU * INPE * ACMA * AUINPE * BUM UB UN MOA * ACM BWN NXN VTRL MHIV MHCV LFXD CLND MMD NRT NSC * BIA CBT MOTI MXM RELP SACA TELE TRC * PVTN * STAG STMH NCQA FQHC * FSA ITU MD SF * SS * TAY WN MN CJ * CMHA CSAA ISC OPC STU SSA SMHD * DAUT HIVT STDT TBS MST HBT HCT * ACC DP NOE OFD * HS AOSS RC PEER * TGD * HAEC TAEC HEOH SAE TCC ICO GCO FCO * HAV HBV * SMON * ADLT YAD * FEM MALE * AH SP * VAPN * CM EIH MHS SSD IPC SPS</t>
  </si>
  <si>
    <t>Lighthouse Substance Abuse Services</t>
  </si>
  <si>
    <t>Northwest Center Behavioral Health</t>
  </si>
  <si>
    <t>5050 Williams Avenue</t>
  </si>
  <si>
    <t>Woodward</t>
  </si>
  <si>
    <t>73801</t>
  </si>
  <si>
    <t>580-256-9700</t>
  </si>
  <si>
    <t>SA SUMH * RES RS * BU * RPE * NMAUT * BUM UB MOA * BWN BWON CLND NRT NSC * ANG CBT MOTI RELP SACA TRC TWFA * STG * STAG STMH STDH JC * FSA MC MD MI PI SF SI SAMF * CMHA CSAA ISC MHPA STU SSA SMHD * BABA DAUT TBS HBT HCT * ACC DP OFD * SHG HS AOSS PEER * HAEC TAEC HEOH SAE TCC ICO GCO FCO * SMON * ADLT YAD * MALE * VAPN * CM EIH MHS SSD SPS</t>
  </si>
  <si>
    <t>Lost River Treatment Center</t>
  </si>
  <si>
    <t>10025 South 705 Road</t>
  </si>
  <si>
    <t>74370</t>
  </si>
  <si>
    <t>918-303-5433</t>
  </si>
  <si>
    <t>SA DT SUMH * OP OD OMB ORT * MU BU * NAUT * DB BUM BMW OTP DM MM MMW * METH BWN * ANG CBT CMI MOTI RELP SACA TRC * TBG * STMH FQHC DEA * FSA MD SF SAMF * CSAA OPC STU SSA SMHD PIEC * BABA DAOF DAUT HIVT TBS HBT HCT * ACC DP NOE OFD * HS AOSS PEER * TOD * ODTX MDET * HAEC TAEC HEOH SAE TCC ICO GCO FCO MCO * SMPD * ADLT YAD * FEM MALE * VPPD * CM DVFP MHS SSD TA SPS</t>
  </si>
  <si>
    <t>Emergence</t>
  </si>
  <si>
    <t>1856 Grand Prairie Road SE</t>
  </si>
  <si>
    <t>OR</t>
  </si>
  <si>
    <t>97322</t>
  </si>
  <si>
    <t>541-967-6597</t>
  </si>
  <si>
    <t>SA * OP OIT ORT * PC * ACMA * AUPC * MOA * RELP SACA TELE TRC * PVTN * STAG STMH * MD PI SF SI * SS * CO COPSU TRMA * CSAA OPC STU SSA SMHD * DAUT * ACC DP NOE OFD * AOSS PEER * SAE ICO GCO FCO * SMON * ADLT YAD * FEM MALE * DU * AH * VAPN * CM DVFP SSD</t>
  </si>
  <si>
    <t>Linn County</t>
  </si>
  <si>
    <t>104 SW 4th Avenue</t>
  </si>
  <si>
    <t>97321</t>
  </si>
  <si>
    <t>541-967-3819</t>
  </si>
  <si>
    <t>800-304-7468 x3</t>
  </si>
  <si>
    <t>SA * OP OIT ORT * INPE RPE PC * NAUT * MOA * MMD * CBT CMI MXM RELP SACA TRC TWFA * LCCG * STAG * FSA MC MD MI PI SF SI * SS * AD WN MN CJ CO COPSU TRMA * CSAA ISC OPC STU SSA SMHD * BABA DAOF DAUT HIVT HCT * ACC DP OFD * SHG HS AOSS RC PEER * TGD * ADTX BDTX CDTX MDTX ODTX * HAEC TAEC HEOH SAE TCC ICO GCO FCO MCO * SMON * FEM MALE * AH SP * VAPN * CM EIH MHS SSD TA</t>
  </si>
  <si>
    <t>Serenity Lane</t>
  </si>
  <si>
    <t>1050 Price Road SE</t>
  </si>
  <si>
    <t>541-928-9681</t>
  </si>
  <si>
    <t>SA * OP ODT OIT ORT * RPE PC * ACMA * AURPE AUPC * MOA * PVTN * STAG CARF * MI PI SF SI * CJ TRMA * CSAA ISC OPC STU SSA PIEC * BABA DAOF DAUT * ACC DP NOE OFD * SHG HS AOSS * MDET * HAEC TAEC HEOH SAE TCC ICO GCO FCO MCO * SMPD * ADLT YAD * FEM MALE * DU * VAPN * CM SPS</t>
  </si>
  <si>
    <t>Community Counseling Solutions</t>
  </si>
  <si>
    <t>120 Arlington Mall</t>
  </si>
  <si>
    <t>97812</t>
  </si>
  <si>
    <t>541-454-2223</t>
  </si>
  <si>
    <t>541-676-9161</t>
  </si>
  <si>
    <t>SA SUMH * OP ORT * NMAUT * NOOP * MMD * ANG BIA CBT CMI CRV MOTI MXM RELP SACA TELE TRC * PVTN * COA NCQA * FSA MC MD MI PI SF SI * SS * CMHA CSAA ISC OPC STU SSA SMHD * DAUT * ACC DP OFD * AOSS PEER EMP * TGD * SAE TCC ICO GCO FCO MCO * SMON * FEM MALE * DU * AH * VAPN * CM DVFP MHS SSD TA SPS</t>
  </si>
  <si>
    <t>KOLPIA Counseling Services Inc</t>
  </si>
  <si>
    <t>611 Siskyou Boulevard</t>
  </si>
  <si>
    <t>97520</t>
  </si>
  <si>
    <t>541-482-1718</t>
  </si>
  <si>
    <t>SA SUMH * OP OIT OMB ORT * PC * ACMA * AUPC * MOA * CBT RELP SACA TELE TRC * PVTP * STAG STMH STDH * ITU MD PI SF * SS * AD TAY WN PW MN SE GL VET CO COPSU HV XA TRMA * CMHA CSAA STU SSA SMHD * DAUT * ACC DP * SAE TCC ICO GCO FCO MCO * SMPD * CHLD SNR * FEM MALE * DU * VPPD * CM MHS</t>
  </si>
  <si>
    <t>Potentials LLC</t>
  </si>
  <si>
    <t>100 39th Street Pier 39</t>
  </si>
  <si>
    <t>97103</t>
  </si>
  <si>
    <t>503-325-2398</t>
  </si>
  <si>
    <t>SA SUMH * OP ORT * PC * ACMA * AUPC * MOA * ANG BIA CBT MOTI RELP SACA TELE TRC * PVTP * STAG STMH STDH * ITU MD MI PI SF * MN VET ADM CO XA TRMA * CMHA CSAA ISC OPC STU SSA SMHD * DAUT * ACC DP OFD * RC PEER * TOD * SAE ICO GCO FCO MCO * SMON * ADLT YAD * FEM MALE * DU * VAPN * MHS SSD</t>
  </si>
  <si>
    <t>Center of Excellence in</t>
  </si>
  <si>
    <t>Cooccurring Medicine</t>
  </si>
  <si>
    <t>12655 SW Center Street</t>
  </si>
  <si>
    <t>Beaverton</t>
  </si>
  <si>
    <t>97005</t>
  </si>
  <si>
    <t>503-832-0945</t>
  </si>
  <si>
    <t>SA DT * OP OD OMB ORT * BU NU * PMAT * AUINPE * DB BUM BMW UB UN NMOA * BWN NXN MMD * TELE * PVTP * PI SF * AD TAY WN MN GL CO XA DV TRMA * CMHA CSAA SSA SMHD * BABA DAOF DAUT * ADTX BDTX CDTX MDTX ODTX MDET * SMPD * ADLT CHLD * FEM MALE * VAPN * MHS</t>
  </si>
  <si>
    <t>6600 SW 105th Avenue</t>
  </si>
  <si>
    <t>97008</t>
  </si>
  <si>
    <t>503-644-7300</t>
  </si>
  <si>
    <t>971-245-1332</t>
  </si>
  <si>
    <t>SA DT * OP OD ODT OIT OMB ORT * BU NU * INPE RPE * PMAT * AUINPE AURPE AUPC * DB BUM BMW UB UN RPN MOA * ACM DSF BSDM BWN BERI NXN VTRL MMD NRT NSC * BIA CBT CMI MOTI MXM RELP SACA TELE TRC TWFA * PVTN * STAG STMH JC * MI PI SF * CO TRMA * CMHA CSAA ISC OPC STU SSA SMHD * BABA DAOF DAUT STDT TBS HBT HCT * ACC DP NOE OFD * SHG HS AOSS RC PEER * HAEC TAEC HEOH SAE TCC ICO GCO FCO MCO * SMPD * ADLT YAD * FEM MALE * DU * VAPN * CM MHS SSD</t>
  </si>
  <si>
    <t>Sequoia Mental Health</t>
  </si>
  <si>
    <t>4585 SW 185th Avenue</t>
  </si>
  <si>
    <t>97078</t>
  </si>
  <si>
    <t>503-591-9280</t>
  </si>
  <si>
    <t>503-619-1560</t>
  </si>
  <si>
    <t>SA SUMH * OP ORT * NU * RPE PC * PMAT * AURPE AUPC * MOA * ACM DSF NXN VTRL CLND MMD NRT NSC * CBT MOTI MXM RELP SACA TELE TRC * PVTN * STAG STMH * MD SF * TRMA * CMHA CSAA STU SSA SMHD * DAOF DAUT * DP * SHG HS AOSS PEER EMP * SAE TCC ICO GCO FCO VOC * SMON * CHLD * FEM MALE * DU * VAPN * CM MHS SSD SPS</t>
  </si>
  <si>
    <t>Western Psychological and</t>
  </si>
  <si>
    <t>Counseling Services PC</t>
  </si>
  <si>
    <t>9700 SW Beaverton Hillsdale Highway</t>
  </si>
  <si>
    <t>Annex B</t>
  </si>
  <si>
    <t>503-626-9494</t>
  </si>
  <si>
    <t>SA * OP OIT ORT * NU * PC * ACMA * AUPC * MOA * NXN MMD * BIA CBT MOTI MXM RELP SACA TELE TRC TWFA * PVTP * STAG STMH STDH * ITU MD PI SF SI * SS * AD CO COPSU * CMHA CSAA ISC STU SSA SMHD * DAUT TBS * ACC DP NOE * AOSS * SAE TCC ICO GCO FCO MCO * SMON * CHLD * FEM MALE * DU * AH * VAPN * CM MHS SSD IPC SPS</t>
  </si>
  <si>
    <t>Bend Treatment Center</t>
  </si>
  <si>
    <t>155 NE Revere Avenue</t>
  </si>
  <si>
    <t>Bend</t>
  </si>
  <si>
    <t>97701</t>
  </si>
  <si>
    <t>541-617-4544</t>
  </si>
  <si>
    <t>SA * OP OMB * MU BU * PMAT * AURPE * BUM BMW OTP MM MMW UB * DSF METH BWN BWON * CBT CMI MOTI MXM RELP SACA TRC TWFA * PVTP * STAG JC SOTP DEA * ITU MC MD PI SF * WN PW MN CO COPSU TRMA * CSAA OPC MHPA STU SSA * BABA DAOF DAUT STDT TBS * ACC DP NOE OFD * HS AOSS * HAEC TAEC HEOH SAE TCC ICO GCO FCO MCO * SMPD * ADLT YAD * FEM MALE * OUDO * SP * VPPD * CM SSD</t>
  </si>
  <si>
    <t>Pfeifer and Associates 1 Inc</t>
  </si>
  <si>
    <t>23 NW Greenwood Street</t>
  </si>
  <si>
    <t>541-383-4293</t>
  </si>
  <si>
    <t>SA HH * OP OIT ORT * PC * ACMA * AUPC * MOA * CBT CMI MOTI RELP SACA TELE TRC TWFA * PVTP * STAG * SF SI * PA SS * WN MN * CSAA STU SSA * BABA DAOF DAUT * DP * HS RC PEER * SAE ICO GCO * SMON * ADLT YAD * FEM MALE * DU * VAPN</t>
  </si>
  <si>
    <t>Rimrock Trails Treatment Services</t>
  </si>
  <si>
    <t>Bend Outpatient</t>
  </si>
  <si>
    <t>548 SW 13th Street</t>
  </si>
  <si>
    <t>97702</t>
  </si>
  <si>
    <t>541-388-8459</t>
  </si>
  <si>
    <t>541-447-2631</t>
  </si>
  <si>
    <t>SA SUMH * OP OIT ORT * INPE RPE PC * ACMA * AUPC * MOA * MMD * ANG BIA CBT CMI MOTI RELP SACA TELE TRC * PVTN * STAG STMH STDH * FSA ITU MD MI PI SF SI * SS * AD TAY WN MN GL CJ CO XA DV TRMA * CMHA CSAA ISC OPC STU SSA SMHD * BABA DAOF DAUT HIVT STDT TBS HBT HCT * ACC DP OFD * SHG HS AOSS RC PEER EMP * TOD * HAEC TAEC HEOH SAE TCC ICO GCO FCO MCO VOC * SMON * FEM MALE * VAPN * CM DVFP EIH MHS SSD TA SPS</t>
  </si>
  <si>
    <t>601 NW Harmon Boulevard</t>
  </si>
  <si>
    <t>541-383-0844</t>
  </si>
  <si>
    <t>SA * OP ODT OIT ORT * RPE PC * ACMA * AURPE AUPC * MOA * PVTN * STAG CARF * MD MI PI SF SI * CJ TRMA * CSAA ISC OPC STU SSA PIEC * BABA DAOF DAUT * ACC DP NOE OFD * SHG HS AOSS * MDET * HAEC TAEC HEOH SAE TCC ICO GCO FCO MCO * SMPD * ADLT YAD * FEM MALE * DU * VAPN * CM SPS</t>
  </si>
  <si>
    <t>Turning Points Recovery Services Inc</t>
  </si>
  <si>
    <t>389 Scaleshouse Court</t>
  </si>
  <si>
    <t>541-306-4446</t>
  </si>
  <si>
    <t>SA HH * OP ODT OIT ORT * PC * ACMA * AUPC * MOA * CBT CMI MOTI MXM RELP SACA TELE TRC * PVTP * STAG * MD PI SF SI * SS * CSAA ISC OPC STU SSA SMHD * BABA DAOF DAUT * ACC DP OFD * SHG HS AOSS RC PEER EMP * HAEC TAEC HEOH SAE TCC ICO GCO * SMPD * ADLT YAD * FEM MALE * DU * VPPD * CM SSD TA</t>
  </si>
  <si>
    <t>North Office</t>
  </si>
  <si>
    <t>104 South West Kinkade Road</t>
  </si>
  <si>
    <t>Boardman</t>
  </si>
  <si>
    <t>97818</t>
  </si>
  <si>
    <t>541-481-2911</t>
  </si>
  <si>
    <t>SA SUMH * OP ORT * PC * NMAUT * MOA * MMD NSC * ANG BIA CBT CMI CRV MOTI MXM RELP SACA TELE TRC * PVTN * STAG STMH * FSA MC MD MI PI SF SI * SS * CMHA CSAA ISC OPC STU SSA SMHD * DAUT * ACC DP OFD * HS AOSS PEER EMP * TGD TOD * HEOH SAE TCC ICO GCO FCO MCO * SMON * FEM MALE * DU * AH * VAPN * CM DVFP MHS SSD TA SPS</t>
  </si>
  <si>
    <t xml:space="preserve">Burns Paiute Alcohol and </t>
  </si>
  <si>
    <t>Drug Treatment Program</t>
  </si>
  <si>
    <t>100 Pasigo Street</t>
  </si>
  <si>
    <t>Burns</t>
  </si>
  <si>
    <t>97720</t>
  </si>
  <si>
    <t>541-573-8003</t>
  </si>
  <si>
    <t>547-589-2380</t>
  </si>
  <si>
    <t>SA SUMH * OP OIT ORT * RPE * ACMA * AUINPE AUPC * MOA * NRT NSC * ANG BIA CBT CMI CRV MOTI MXM RELP SACA TELE TRC TWFA * TBG * STAG STMH * FSA ITU MC MD MI PI SF SI SAMF * PA * AD TAY WN MN SE GL VET CJ CO COPSU XA DV TRMA * CSAA OPC MHPA STU SSA SMHD PIEC * BABA DAOF DAUT * ACC DP NOE OFD * SHG HS AOSS RC PEER EMP * TGD TOD * SAE TCC ICO GCO FCO MCO VOC * SMON * SNR * FEM MALE * DU * VAPN * CM CCC DVFP MHS SSD TA IPC SPS</t>
  </si>
  <si>
    <t>Cow Creek Health and Wellness Center</t>
  </si>
  <si>
    <t xml:space="preserve">480 Wartahoo Street </t>
  </si>
  <si>
    <t>Canyonville</t>
  </si>
  <si>
    <t>97417</t>
  </si>
  <si>
    <t>541-839-1345</t>
  </si>
  <si>
    <t>541-839-1345 x2402</t>
  </si>
  <si>
    <t>541-672-8533</t>
  </si>
  <si>
    <t>TBG * SMON * VAPN</t>
  </si>
  <si>
    <t>Lake District Christmas Valley</t>
  </si>
  <si>
    <t>87520 Bay Road</t>
  </si>
  <si>
    <t>215 N G Street</t>
  </si>
  <si>
    <t>Christmas Valley</t>
  </si>
  <si>
    <t>97641</t>
  </si>
  <si>
    <t>541-947-6021</t>
  </si>
  <si>
    <t>541-947-6021 x0</t>
  </si>
  <si>
    <t>SA SUMH * OP ORT * NU * RPE * ACMA * AURPE * MOA * NXN * ANG BIA CBT CMI MOTI MXM RELP SACA TELE TRC * PVTN * STAG STMH * MC MD MI PI SF * SS * AD WN MN CJ TRMA * CMHA CSAA ISC STU SSA SMHD * DAOF DAUT * ACC DP * HS AOSS RC PEER * ADTX BDTX CDTX MDTX ODTX * SAE ICO GCO FCO * SMPD * FEM MALE * DU * VAPN * CM DVFP MHS</t>
  </si>
  <si>
    <t>422 North Main Street</t>
  </si>
  <si>
    <t>Condon</t>
  </si>
  <si>
    <t>97823</t>
  </si>
  <si>
    <t>541-384-2666</t>
  </si>
  <si>
    <t>SA SUMH * OP OIT ORT * NMAUT * NOOP * MMD * ANG BIA CBT CMI CRV MOTI MXM RELP SACA TELE TRC * PVTN * STAG STMH * FSA MC MD MI PI SF SI * SS * CMHA CSAA ISC OPC STU SSA SMHD * DAUT * ACC DP OFD * HS AOSS PEER EMP * TGD * HEOH SAE TCC ICO GCO FCO MCO * SMON * FEM MALE * DU * AH * VAPN * CM DVFP MHS SSD TA SPS</t>
  </si>
  <si>
    <t>Acme Counseling</t>
  </si>
  <si>
    <t>310 NW 5th Street</t>
  </si>
  <si>
    <t>Corvallis</t>
  </si>
  <si>
    <t>97330</t>
  </si>
  <si>
    <t>541-286-4010</t>
  </si>
  <si>
    <t>SA SUMH * OP ODT OIT ORT * NU * PC * ACMA * AUPC * MOA * BIA CBT CMI CRV MOTI RELP SACA TELE TRC * PVTP * STAG STMH STDH * MD MI PI SF SI SAMF * TAY WN PW MN SE GL VET ADM MF CJ CO COPSU HV XA DV TRMA * CMHA CSAA ISC OPC STU SSA SMHD PIEC * DAOF DAUT * ACC DP OFD * SHG HS AOSS RC PEER EMP * TGD TOD * HAEC TAEC HEOH SAE TCC ICO GCO FCO MCO VOC * SMPD * ADLT SNR YAD * FEM MALE * DU * VAPN * CM DVFP MHS SSD TA IPC SPS</t>
  </si>
  <si>
    <t>Benton County Heath Department</t>
  </si>
  <si>
    <t>530 NW 27th Street</t>
  </si>
  <si>
    <t>97339</t>
  </si>
  <si>
    <t>541-766-6835</t>
  </si>
  <si>
    <t>SA SUMH * OP OIT OMB ORT * BU NU * INPE PC * PMAT * AUINPE AUPC * BUM BMW UB UN MOA * BWN NXN VTRL MMD NSC * BIA CBT CMI MOTI MXM RELP SACA TELE TRC * LCCG * STAG STMH STDH FQHC * FSA ITU MD PI SF SI * AD TAY WN PW MN SE CJ CO TRMA * CMHA CSAA ISC OPC STU SSA SMHD * BABA DAUT HIVT STDT TBS MST HBT HCT * ACC DP NOE OFD * SHG HS AOSS RC PEER EMP * TGD TOD * HAEC TAEC HEOH SAE TCC ICO GCO FCO * HAV HBV * SMON * ADLT SNR YAD * FEM MALE * AH SP * VAPN * CM EIH MHS SSD TA IPC SPS</t>
  </si>
  <si>
    <t>Milestones Family Recovery Program</t>
  </si>
  <si>
    <t>306 SW 8th Street</t>
  </si>
  <si>
    <t>97333</t>
  </si>
  <si>
    <t>541-753-2230</t>
  </si>
  <si>
    <t>SA DT HH * OP RES OD ODT OIT ORT RD RL RS * PC * ACMA * AUPC * MOA * ANG BIA CBT MOTI MXM RELP SACA TELE TRC TWFA * PVTN * STAG STDH * ITU MD PI SF * TAY WN PW SE GL VET ADM MF CJ CO COPSU HV XA DV TRMA * CSAA ISC STU SSA SMHD * DAUT * ACC DP NOE OFD * SHG HS AOSS RC PEER * TGD TOD * HAEC TAEC HEOH SAE TCC ICO GCO FCO MCO VOC * SMON * ADLT SNR YAD * FEM * SP * VAPN * BC CM CCC DVFP EIH MHS SSD SPS</t>
  </si>
  <si>
    <t>710 Adams Avenue</t>
  </si>
  <si>
    <t>97424</t>
  </si>
  <si>
    <t>541-767-3057</t>
  </si>
  <si>
    <t>541-393-0777</t>
  </si>
  <si>
    <t>SA * OP ORT * PC * ACMA * AUPC * MOA * RELP SACA TELE TRC * PVTN * STAG STMH * FSA MD PI SF SI * PA SS * CO COPSU TRMA * CSAA STU SSA SMHD * DAUT * ACC DP NOE OFD * HS AOSS PEER * HAEC TAEC HEOH SAE TCC ICO GCO FCO * SMON * ADLT YAD * FEM MALE * DU * AH * VAPN * CM SSD</t>
  </si>
  <si>
    <t>Polk County Behavioral Health</t>
  </si>
  <si>
    <t>182 SW Academy Street</t>
  </si>
  <si>
    <t>97338</t>
  </si>
  <si>
    <t>503-623-9289</t>
  </si>
  <si>
    <t>503-585-3012</t>
  </si>
  <si>
    <t>SA SUMH * OP OIT ORT * INPE PC * NMAUT * MOA * ACM CLND MMD NRT NSC * CBT MOTI MXM RELP SACA TELE TRC * LCCG * STAG STMH STDH * FSA MC MD SF SI SAMF * AD TAY WN MN CJ CO COPSU TRMA * CMHA CSAA ISC OPC STU SSA SMHD * BABA DAOF DAUT HIVT STDT TBS MST HBT HCT * ACC DP OFD * SHG HS AOSS PEER EMP * TGD TOD * HAEC TAEC HEOH SAE TCC ICO GCO FCO * HAV HBV * SMON * FEM MALE * DU * AH SP * VAPN * CM CCC DVFP MHS SSD TA SPS</t>
  </si>
  <si>
    <t>Center for Family Development</t>
  </si>
  <si>
    <t>261 East 12th Avenue</t>
  </si>
  <si>
    <t>Eugene</t>
  </si>
  <si>
    <t>97401</t>
  </si>
  <si>
    <t>541-342-8437</t>
  </si>
  <si>
    <t>PVTN * PA SS * SMON * VAPN</t>
  </si>
  <si>
    <t>Centro Latino Americano</t>
  </si>
  <si>
    <t>944 West 5th Avenue</t>
  </si>
  <si>
    <t>97402</t>
  </si>
  <si>
    <t>541-687-2667 x120</t>
  </si>
  <si>
    <t>541-687-2667 x129</t>
  </si>
  <si>
    <t>SA * OP ORT * PC * ACMA * AUPC * MOA * ANG BIA CBT MOTI MXM RELP SACA TELE TRC TWFA * PVTN * STAG STMH STDH * FSA MD SF SI * CSAA ISC OPC STU SSA SMHD * DAOF DAUT * ACC DP * HS AOSS RC PEER * TGD TOD * HAEC TAEC SAE TCC ICO GCO FCO MCO * SMON * FEM MALE * SP * VAPN * CM DVFP MHS SSD SPS</t>
  </si>
  <si>
    <t>78 Centennial Loop</t>
  </si>
  <si>
    <t>541-687-8820</t>
  </si>
  <si>
    <t>SA * OP OIT ORT * PC * ACMA * AUPC * MOA * RELP SACA TELE TRC * PVTN * STAG STMH * FSA MD PI SF SI * PA SS * TAY VET ADM CO COPSU TRMA * CSAA OPC STU SSA SMHD * DAUT * ACC DP NOE OFD * HS AOSS PEER * TGD * HAEC TAEC HEOH SAE ICO GCO * SMON * ADLT YAD * FEM MALE * DU * AH SP * VAPN * CM DVFP SSD</t>
  </si>
  <si>
    <t>1040 Oak Street</t>
  </si>
  <si>
    <t>541-342-6987</t>
  </si>
  <si>
    <t>SA * OP OIT ORT * NU * PC * ACMA * AUPC * MOA * VTRL * CBT CMI RELP SACA TELE TRC * PVTN * STAG STMH * FSA MD PI SF SI * PA * TAY WN PW MN VET ADM MF CJ CO COPSU XA DV TRMA * CMHA CSAA STU SSA SMHD * DAUT HIVT * ACC DP NOE OFD * HS AOSS PEER * HAEC TAEC HEOH SAE ICO GCO * SMON * ADLT YAD * FEM MALE * AH * VAPN * CM DVFP EIH MHS SSD TA</t>
  </si>
  <si>
    <t>Addiction and Behavioral Therapies</t>
  </si>
  <si>
    <t>1461 Oak Street</t>
  </si>
  <si>
    <t>541-687-9141</t>
  </si>
  <si>
    <t>SA * OP OIT ORT * PC * ACMA * AUPC * MOA * CBT CMI MOTI MXM RELP SACA TELE TRC * PVTN * STAG STMH * FSA MD PI SI * PA * WN MN CJ CO COPSU XA DV TRMA * CSAA STU SSA SMHD * DAUT * ACC DP NOE OFD * HS AOSS PEER * HAEC TAEC HEOH SAE ICO GCO * SMON * ADLT YAD * FEM MALE * AH * VAPN * CM DVFP SSD TA</t>
  </si>
  <si>
    <t>Integrated Health Clinics of Eugene</t>
  </si>
  <si>
    <t>715 Lincoln Street</t>
  </si>
  <si>
    <t>541-344-3574</t>
  </si>
  <si>
    <t>SA DT * OP OD OIT OMB ORT * MU BU * ACMA * AUINPE * DB BUM BMW OTP DM MM MMW UB * METH BWN * ANG BIA CBT CRV MXM RELP SACA TELE TRC * PVTN * STAG CARF SOTP DEA * MC MD SF SI * TAY WN PW MN SE GL VET ADM MF CO XA DV TRMA * CSAA ISC OPC MHPA STU SSA * BABA DAUT TBS * ACC DP NOE OFD * HS AOSS PEER EMP * ODTX MDET * HAEC TAEC HEOH SAE ICO GCO MCO * SMON * ADLT SNR YAD * FEM MALE * DU OUDO * VAPN * CM DVFP EIH SSD</t>
  </si>
  <si>
    <t>Lane County Behavioral Health</t>
  </si>
  <si>
    <t>2411 Martin Luther King Jr Boulevard</t>
  </si>
  <si>
    <t>541-682-3608</t>
  </si>
  <si>
    <t>LCCG * FQHC * PA SS * SMON * VAPN</t>
  </si>
  <si>
    <t>Looking Glass Community Services</t>
  </si>
  <si>
    <t>Counseling Program</t>
  </si>
  <si>
    <t>260 East 11th Avenue</t>
  </si>
  <si>
    <t>541-484-4428</t>
  </si>
  <si>
    <t>SA SUMH * OP ORT * NMAUT * NMOA * LFXD CLND MMD NSC * ANG CBT RELP SACA TELE TRC * PVTN * STAG STMH COA * FSA ITU MD PI SF SI SAMF * SS * AD TAY CJ CO XA DV TRMA * CMHA CSAA OPC STU SSA SMHD * DAUT * ACC DP * SHG HS AOSS PEER * TOD * SAE TCC ICO GCO FCO MCO * SMON * ADLT YAD * FEM MALE * AH SP * VAPN * CM DVFP MHS SSD TA SPS</t>
  </si>
  <si>
    <t>Counseling Program West</t>
  </si>
  <si>
    <t>4211 West 11th Street</t>
  </si>
  <si>
    <t>800-543-9905</t>
  </si>
  <si>
    <t>541-485-1577</t>
  </si>
  <si>
    <t>SA DT * OP OD ODT OIT OMB ORT * BU NU * ACMA * AURPE AUPC * BUM UB UN RPN * BWN BERI NXN VTRL * ANG BIA CBT MOTI MXM RELP SACA TELE TRC TWFA * PVTN * STAG CARF * MD MI PI SF SI * CJ TRMA * CMHA CSAA ISC OPC STU SSA SMHD PIEC * BABA DAOF DAUT * ACC DP NOE OFD * SHG HS AOSS * ODTX MDET * HAEC TAEC HEOH SAE TCC ICO GCO FCO MCO * SMPD * ADLT YAD * FEM MALE * DU * VAPN * CM MHS SPS</t>
  </si>
  <si>
    <t>1 Serenity Lane</t>
  </si>
  <si>
    <t>97408</t>
  </si>
  <si>
    <t>541-687-1110</t>
  </si>
  <si>
    <t>SA DT * HI OP RES HID HIT OD ODT OMB RD RL RS * BU NU * PMAT * AUINPE * DB BUM BMW UB UN RPN * ACM DSF BWN BERI NXN VTRL LFXD CLND MMD NRT NSC * PVTN * STAG CARF HLA * MD MI PI SF * TAY WN PW MN CJ CO COPSU TRMA * CMHA CSAA ISC OPC MHPA STU SSA SMHD PIEC * BABA DAOF DAUT HIVT STDT TBS MST HBT HCT * ACC DP NOE OFD * SHG HS AOSS PEER * ADTX BDTX CDTX MDTX ODTX MDET * HAEC TAEC HEOH SAE TCC ICO GCO FCO * HAV HBV * SMPD * ADLT YAD * FEM MALE * AH * VAPN * ACU CM DVFP EIH MHS SSD TA SPS</t>
  </si>
  <si>
    <t>White Bird Clinic</t>
  </si>
  <si>
    <t>Chrysalis Behavioral Health</t>
  </si>
  <si>
    <t>350 East 11th Avenue</t>
  </si>
  <si>
    <t>541-683-1641</t>
  </si>
  <si>
    <t>SA SUMH * OP OIT OMB ORT * INPE * ACMA * AUINPE * MOA * CBT CMI MOTI RELP SACA TELE TRC * PVTN * STAG STMH FQHC * FSA MD PI SF SI * PA SS * CJ CO COPSU * CMHA CSAA ISC OPC STU SSA SMHD * DAUT HIVT TBS HBT HCT * ACC DP NOE OFD * SHG HS AOSS PEER * TOD * HAEC TAEC HEOH SAE TCC ICO GCO FCO MCO * SMON * ADLT YAD * FEM MALE * DU * AH * VAPN * ACU CM EIH MHS SSD TA SPS</t>
  </si>
  <si>
    <t xml:space="preserve">Willamette Family Inc </t>
  </si>
  <si>
    <t>Buckley Center Detox</t>
  </si>
  <si>
    <t>605 West 4th Avenue</t>
  </si>
  <si>
    <t>541-762-4575</t>
  </si>
  <si>
    <t>SA DT * HI HID * BU * PC * ACMA * AUPC * DB UB MOA ULC * BWN BWON CLND MMD NRT NSC * BIA MOTI RELP SACA TELE TRC TWFA * PVTN * STAG STDH COA * FSA MD PI SF * SS * WN PW MN CO TRMA * CSAA OPC STU SSA SMHD * DAUT HIVT TBS HBT HCT * DP NOE OFD * SHG HS AOSS PEER * ADTX BDTX CDTX MDTX ODTX MDET * HAEC TAEC SAE TCC ICO GCO FCO * SMON * ADLT YAD * FEM MALE * AH * VAPN * CM EIH MHS TA</t>
  </si>
  <si>
    <t>Willamette Family Treatment Servs</t>
  </si>
  <si>
    <t>Green Acres/Carlton Services</t>
  </si>
  <si>
    <t>1420 Green Acres Road</t>
  </si>
  <si>
    <t>541-762-4500</t>
  </si>
  <si>
    <t>541-762-4300</t>
  </si>
  <si>
    <t>SA * RES RL * INPE RPE PC * ACMA * AUINPE AURPE AUPC * MOA * NRT * ANG BIA CBT CMI CRV MOTI RELP SACA TELE TRC TWFA * PVTN * STAG STDH COA * FSA MD PI SF * SS * MN CJ CO * OPC STU SSA SMHD * DAOF DAUT TBS * ACC DP OFD * SHG HS AOSS PEER * HAEC TAEC HEOH SAE TCC ICO GCO FCO * SMON * ADLT YAD * MALE * VAPN * CM EIH MHS SSD TA</t>
  </si>
  <si>
    <t>687 Cheshire Avenue</t>
  </si>
  <si>
    <t>541-343-2993 x113</t>
  </si>
  <si>
    <t>541-343-2993</t>
  </si>
  <si>
    <t>SA * OP RES OIT ORT RL RS * BU * RPE PC * ACMA * AURPE AUPC * MOA * NRT * ANG BIA CBT CMI MOTI RELP SACA TELE TRC TWFA * PVTN * STAG STMH COA * FSA ITU MD PI SF SI SAMF * SS * WN PW CJ CO DV TRMA * ISC MHPA STU SMHD * BABA DAUT TBS * ACC DP NOE OFD * SHG HS AOSS PEER * HAEC TAEC HEOH SAE TCC ICO GCO FCO MCO VOC * SMON * ADLT YAD * FEM * AH * VAPN * BC CM CCC DVFP MHS SSD TA IPC SPS</t>
  </si>
  <si>
    <t>4969 Highway 101</t>
  </si>
  <si>
    <t>97439</t>
  </si>
  <si>
    <t>SA * OP OIT ORT * PC * ACMA * AUPC * MOA * MOTI MXM RELP SACA TELE * PVTN * STAG STMH * FSA MD PI SF SI * PA SS * CJ CO COPSU TRMA * CSAA OPC STU SSA SMHD * DAUT * ACC DP NOE OFD * HS AOSS PEER * HAEC TAEC HEOH SAE ICO GCO * SMON * ADLT YAD * FEM MALE * DU * AH * VAPN * CM DVFP SSD</t>
  </si>
  <si>
    <t>Reconnections Alc and Drug Trt Inc</t>
  </si>
  <si>
    <t>1720 34th Street</t>
  </si>
  <si>
    <t>541-574-9570</t>
  </si>
  <si>
    <t>SA SUMH * OP ODT OIT ORT * RPE PC * ACMA * AURPE AUPC * MOA * ANG BIA CBT CMI CRV MOTI MXM RELP SACA TELE TRC * PVTP * STAG STDH * MD PI SF SI * PA SS * TAY WN MN CJ CO COPSU TRMA * CSAA ISC OPC STU PIEC * DAOF DAUT * ACC DP NOE OFD * HS AOSS RC PEER EMP * TGD TOD * HAEC TAEC HEOH SAE TCC ICO GCO FCO MCO * SMPD * FEM MALE * DU * SP * VPPD * CM MHS SSD TA</t>
  </si>
  <si>
    <t>Pacific Alcohol and</t>
  </si>
  <si>
    <t>Drug Counseling Inc</t>
  </si>
  <si>
    <t>2031 Hawthorne Street</t>
  </si>
  <si>
    <t>Building F</t>
  </si>
  <si>
    <t>Forest Grove</t>
  </si>
  <si>
    <t>97116</t>
  </si>
  <si>
    <t>503-357-3391</t>
  </si>
  <si>
    <t>503-624-9545</t>
  </si>
  <si>
    <t>SA * OP OIT ORT * PC * ACMA * AUPC * MOA * ANG BIA CBT MOTI RELP SACA TRC * PVTP * STAG * MD SF * CSAA ISC OPC MHPA STU SSA SMHD * DAUT * ACC DP * TOD * ADTX BDTX CDTX MDTX ODTX * SAE TCC ICO GCO FCO * SMPD * ADLT YAD * FEM MALE * DU * VPPD</t>
  </si>
  <si>
    <t>401 4th Street</t>
  </si>
  <si>
    <t>Human Services Building</t>
  </si>
  <si>
    <t>Fossil</t>
  </si>
  <si>
    <t>97830</t>
  </si>
  <si>
    <t>541-763-2746</t>
  </si>
  <si>
    <t>541-763-2746 x0</t>
  </si>
  <si>
    <t>SA SUMH * OP ORT * NMAUT * NOOP * MMD * ANG BIA CBT CMI CRV MOTI MXM RELP SACA TELE TRC * PVTN * STAG STMH * FSA ITU MC MD MI PI SF SI * SS * CMHA CSAA ISC OPC STU SSA SMHD * DAUT * ACC DP OFD * HS AOSS PEER EMP * TGD * HEOH SAE TCC ICO GCO FCO MCO * SMON * FEM MALE * DU * AH * VAPN * CM DVFP MHS SSD TA SPS</t>
  </si>
  <si>
    <t>870 SE 82nd Drive</t>
  </si>
  <si>
    <t>Gladstone</t>
  </si>
  <si>
    <t>97027</t>
  </si>
  <si>
    <t>503-659-5515</t>
  </si>
  <si>
    <t>Confederated Tribes of Grand Ronde</t>
  </si>
  <si>
    <t>9615 Grand Ronde Road</t>
  </si>
  <si>
    <t>Grand Ronde</t>
  </si>
  <si>
    <t>97347</t>
  </si>
  <si>
    <t>503-879-2026</t>
  </si>
  <si>
    <t>800-775-0095 x2026</t>
  </si>
  <si>
    <t>SA HH SUMH * OP OMB ORT * BU * INPE PC * ACMA * AUINPE AUPC * UB MOA * BWN BWON MHIV MHCV MMD NRT NSC * BIA CBT MOTI RELP SACA TELE TWFA * TBG * STAG * FSA ITU MC MD MI PI SF SI * CMHA CSAA ISC OPC STU SSA SMHD PIEC * BABA DAUT HIVT STDT TBS MST HBT HCT * ACC DP NOE OFD * SHG HS AOSS PEER EMP * TGD * HAEC TAEC HEOH SAE TCC ICO GCO FCO MCO * HAV HBV * SMPD * CHLD * FEM MALE * DU * VPPD * CM DVFP EIH MHS SSD TA IPC SPS</t>
  </si>
  <si>
    <t>ADAPT</t>
  </si>
  <si>
    <t>Grants Pass</t>
  </si>
  <si>
    <t>356 NE Beacon Drive</t>
  </si>
  <si>
    <t>97526</t>
  </si>
  <si>
    <t>541-474-1033</t>
  </si>
  <si>
    <t>SA * OP OIT ORT * PC * ACMA * AUPC * MOA * ANG BIA CBT CMI MOTI RELP SACA TELE TRC * PVTN * STAG STMH * FSA MD PI SF SI * SS * WN MN CO XA DV TRMA * CSAA ISC OPC STU SSA SMHD * BABA DAOF DAUT * ACC DP NOE OFD * HS AOSS RC PEER EMP * HAEC TAEC HEOH SAE TCC ICO GCO FCO * SMPD * CHLD * FEM MALE * DU * AH * VPPD * CM DVFP EIH SSD TA SPS</t>
  </si>
  <si>
    <t>Grants Pass Treatment Center</t>
  </si>
  <si>
    <t>1885 NE 7th Street</t>
  </si>
  <si>
    <t>541-955-3210</t>
  </si>
  <si>
    <t>SA * OP OMB ORT * MU BU * ACMA PMAT * AUINPE AUPC * BUM BMW OTP MM MMW * DSF METH BWN BWON * BIA CBT CMI MOTI MXM RELP SACA TELE TRC TWFA * PVTP * STAG JC SOTP DEA * MC MD PI SF * TAY WN PW MN SE GL VET ADM MF CJ COPSU HV XA DV TRMA * CSAA ISC OPC MHPA STU SSA SMHD * BABA DAUT HIVT STDT TBS HBT HCT * ACC DP NOE OFD * SHG HS AOSS * TGD TOD * HAEC TAEC HEOH SAE TCC ICO GCO FCO MCO * SMPD * ADLT SNR YAD * FEM MALE * OUDO * VPPD * CM EIH SSD TA SPS</t>
  </si>
  <si>
    <t>OnTrack Inc</t>
  </si>
  <si>
    <t>Grants Pass Outpatient</t>
  </si>
  <si>
    <t>720 NW 6th Street</t>
  </si>
  <si>
    <t>541-955-9227</t>
  </si>
  <si>
    <t>541-200-2403</t>
  </si>
  <si>
    <t>SA * OP OIT OMB ORT * PC * ACMA * AUPC * MOA * ANG BIA CBT MOTI MXM RELP SACA TELE * PVTN * STDH CARF * FSA MD PI SF * SS * WN MN TRMA * CSAA ISC OPC STU SSA SMHD * DAUT * HS AOSS PEER * HAEC TAEC HEOH SAE TCC ICO GCO FCO MCO * SMPD * ADLT CHLD * FEM MALE * DU * VPPD * CM SSD TA</t>
  </si>
  <si>
    <t>Native American Rehabilitation</t>
  </si>
  <si>
    <t>Association of the Northwest Inc</t>
  </si>
  <si>
    <t>620 NE 2nd Street</t>
  </si>
  <si>
    <t>Gresham</t>
  </si>
  <si>
    <t>97030</t>
  </si>
  <si>
    <t>971-274-3757</t>
  </si>
  <si>
    <t>SA * OP RES OIT ORT RL * BU * ACMA * AUINPE * MMD NRT * ANG BIA CBT CMI MOTI MXM RELP SACA TELE TRC TWFA * PVTN * STAG STDH FQHC * FSA ITU MD PI SAMF * AD TAY GL CJ CO XA DV TRMA * CMHA CSAA ISC OPC STU SSA SMHD PIEC * BABA DAOF DAUT * ACC DP NOE OFD * SHG HS AOSS RC PEER EMP * HAEC SAE TCC ICO GCO FCO VOC * SMON * CHLD * FEM MALE * AH * VAPN * CM DVFP MHS SSD TA IPC SPS</t>
  </si>
  <si>
    <t>Exodus Recovery Services</t>
  </si>
  <si>
    <t>230 North 3rd Street</t>
  </si>
  <si>
    <t>97446</t>
  </si>
  <si>
    <t>541-998-5660</t>
  </si>
  <si>
    <t>SA SUMH * OP OIT ORT * INPE PC * ACMA * AUPC * MOA * CBT MOTI RELP SACA TELE TRC * PVTP * STAG * FSA ITU MD PI SF * SS * WN CJ * CSAA ISC STU SSA SMHD * DAOF DAUT * ACC DP * HS AOSS RC PEER * TOD * HAEC TAEC HEOH SAE TCC ICO GCO FCO * SMON * CHLD * FEM MALE * VAPN * CM SSD SPS</t>
  </si>
  <si>
    <t>550 West Sperry Street</t>
  </si>
  <si>
    <t>Heppner</t>
  </si>
  <si>
    <t>97836</t>
  </si>
  <si>
    <t>SA SUMH * OP ORT * PC * NMAUT * MOA * MMD * ANG BIA CBT CMI CRV MOTI MXM RELP SACA TELE TRC * PVTN * STAG * FSA MD MI SF * SS * CJ * CMHA CSAA ISC STU SSA SMHD * DAOF DAUT * ACC DP OFD * SHG HS AOSS PEER EMP * TGD * HAEC HEOH SAE TCC ICO GCO FCO * SMPD * FEM MALE * DU * AH * VAPN * CM DVFP MHS SSD TA SPS</t>
  </si>
  <si>
    <t>Community County Solutions</t>
  </si>
  <si>
    <t>435 East Newport Street</t>
  </si>
  <si>
    <t>Hermiston</t>
  </si>
  <si>
    <t>97838</t>
  </si>
  <si>
    <t>541-564-9390</t>
  </si>
  <si>
    <t>SA * OP OIT ORT * PC * ACMA * AUPC * MOA * ANG CBT MOTI MXM RELP SACA TELE * LCCG * STAG * FSA MD SF * AD WN MN VET CJ DV TRMA * CSAA ISC OPC STU SSA SMHD * DAOF DAUT * ACC DP NOE * HS AOSS PEER * TGD * SAE TCC ICO GCO FCO * SMPD * FEM MALE * DU * AH SP * VPPD * CM DVFP SSD TA</t>
  </si>
  <si>
    <t>CODA Inc</t>
  </si>
  <si>
    <t>Hillsboro Recovery Center</t>
  </si>
  <si>
    <t>720 SE Washington Street</t>
  </si>
  <si>
    <t>97123</t>
  </si>
  <si>
    <t>855-733-2632</t>
  </si>
  <si>
    <t>SA * OP OIT OMB ORT * BU NU * INPE * ACMA PMAT * AUINPE AUPC * BUM UB UN MOA * ACM DSF BWN NXN VTRL NRT NSC * PVTN * STAG * FSA MD PI SF SI * SS * WN MN CJ TRMA * CSAA ISC OPC STU SSA SMHD PIEC * BABA DAOF DAUT * ACC DP NOE * SHG HS AOSS PEER EMP * HEOH SAE TCC ICO GCO FCO * SMON * ADLT YAD * FEM MALE * DU * AH * VAPN * CM CCC SSD TA</t>
  </si>
  <si>
    <t>Fora Health</t>
  </si>
  <si>
    <t>203 SE 3rd Avenue</t>
  </si>
  <si>
    <t>503-535-1151</t>
  </si>
  <si>
    <t>SA * OP ORT * PC * NAUT * MOA * ANG BIA CBT MOTI RELP SACA TELE TRC TWFA * PVTN * STAG STMH STDH CARF * FSA ITU MD PI SF SI * TAY WN PW MN SE GL VET ADM MF CJ CO COPSU HV XA DV TRMA * CSAA OPC STU SSA SMHD PIEC * BABA DAUT * ACC DP * SHG HS AOSS RC PEER * HEOH SAE TCC ICO GCO * SMON * ADLT SNR YAD * FEM MALE * DU * AH * VAPN * CM SSD</t>
  </si>
  <si>
    <t>545 SE Oak Street</t>
  </si>
  <si>
    <t>Inner Journey Healing Arts Center</t>
  </si>
  <si>
    <t>134 SE 5th Avenue</t>
  </si>
  <si>
    <t>503-543-6100</t>
  </si>
  <si>
    <t>971-777-0756</t>
  </si>
  <si>
    <t>SA * OP OIT ORT * PC * ACMA * AUPC * MOA * BIA CBT CMI MOTI RELP SACA TELE TRC TWFA * PVTN * STAG STDH * MD MI PI SF SI SAMF * SS * AD TAY WN PW MN SE GL CJ CO COPSU XA DV TRMA * CSAA ISC OPC STU SSA SMHD * DAOF DAUT * ACC DP OFD * SHG HS AOSS PEER * TOD * HAEC TAEC HEOH SAE TCC ICO GCO FCO MCO * SMPD * CHLD SNR * FEM MALE * DU * VPPD * CM SSD TA</t>
  </si>
  <si>
    <t>Tanasbourne/Department of Add Med</t>
  </si>
  <si>
    <t>10315 NE Tanasbourne Drive</t>
  </si>
  <si>
    <t>97124</t>
  </si>
  <si>
    <t>503-249-3434</t>
  </si>
  <si>
    <t>855-632-8280</t>
  </si>
  <si>
    <t>SA SUMH * OP OIT OMB ORT * BU NU * PMAT * AUINPE AURPE * DB BUM BMW UB UN RPN ULC * ACM DSF BWN NXN VTRL MHIV MHCV CLND MMD NRT NSC * BIA CBT MOTI RELP SACA TELE TRC * PVTN * STAG * MC PI SF * PA * AD TAY WN PW MN SE GL VET ADM MF CJ CO COPSU HV XA DV TRMA * CMHA CSAA ISC MHPA STU SSA SMHD * BABA DAUT HIVT STDT TBS MST HBT HCT * ACC DP NOE OFD * SHG HS PEER * ICO GCO * HAV HBV * SMON * CHLD SNR * FEM MALE * DU * AH SP * VAPN * CM MHS SPS</t>
  </si>
  <si>
    <t>395 West Main Street</t>
  </si>
  <si>
    <t>503-213-1302</t>
  </si>
  <si>
    <t>SA SUMH * OP ORT * RPE PC * PMAT * AURPE AUPC * MOA * CLND MMD * CBT MOTI MXM RELP SACA TELE TRC * PVTN * STAG STMH * MD SF * TRMA * CMHA CSAA STU SSA SMHD * DAOF DAUT * DP * HS AOSS PEER EMP * SAE TCC ICO GCO FCO VOC * SMON * CHLD * FEM MALE * VAPN * CM MHS SSD SPS</t>
  </si>
  <si>
    <t>Independence Place</t>
  </si>
  <si>
    <t>120 South Roanoke Avenue</t>
  </si>
  <si>
    <t>97738</t>
  </si>
  <si>
    <t>541-573-1780</t>
  </si>
  <si>
    <t>541-573-8376</t>
  </si>
  <si>
    <t>SA SUMH * RES RL RS * BU NU * PMAT * AURPE * BWN MMD NRT * ANG BIA CBT MOTI MXM RELP SACA TELE TRC TWFA * PVTN * STMH * ITU MD MI PI SF SI * PA * TAY WN MN * CMHA CSAA MHPA STU SSA SMHD * BABA DAOF DAUT HIVT STDT TBS MST HBT HCT * ACC DP OFD * SHG HS AOSS PEER EMP * TGD TOD * HAEC TAEC HEOH SAE TCC ICO GCO FCO MCO VOC * HAV HBV * SMPD * ADLT YAD * FEM MALE * VPPD * CM DVFP MHS SSD TA IPC SPS</t>
  </si>
  <si>
    <t>Providence Hood River Memorial</t>
  </si>
  <si>
    <t>Hospital Behavioral Health</t>
  </si>
  <si>
    <t>814 13th Street</t>
  </si>
  <si>
    <t>Hood River</t>
  </si>
  <si>
    <t>97031</t>
  </si>
  <si>
    <t>541-387-6138</t>
  </si>
  <si>
    <t>SA SUMH * OP ORT * GH * ACMA * AUPC * NMOA * MMD * ANG BIA CBT RELP SACA TELE TRC TWFA * PVTN * JC * MC MI PI SF * CO * CMHA CSAA OPC MHPA STU SSA SMHD PIEC * DAUT * ACC NOE OFD * AOSS * TOD * TAEC HEOH SAE ICO GCO FCO MCO * SMON * FEM MALE * VAPN * MHS</t>
  </si>
  <si>
    <t>Pacific Ridge</t>
  </si>
  <si>
    <t>1587 Pacific Ridge Lane SE</t>
  </si>
  <si>
    <t>97352</t>
  </si>
  <si>
    <t>503-361-7758</t>
  </si>
  <si>
    <t>SA DT SUMH * RES RD RS * BU NU * ACMA PMAT * AUPC * DB BUM BMW UB UN RPN ULC * ACM DSF BWN BWON NXN VTRL MHIV MHCV LFXD CLND MMD MPEP NRT NSC * ANG BIA CBT MOTI RELP SACA TRC TWFA * PVTP * STAG * PI SF * CMHA CSAA STU * DAUT * DP * SHG HS PEER * TGD * ADTX BDTX CDTX MDTX ODTX MDET * HAEC TAEC HEOH SAE TCC ICO GCO FCO MCO * SMPD * ADLT YAD * FEM MALE * VPPD * CM MHS IPC SPS</t>
  </si>
  <si>
    <t>528 East Main Street</t>
  </si>
  <si>
    <t>Suite W</t>
  </si>
  <si>
    <t>John Day</t>
  </si>
  <si>
    <t>97845</t>
  </si>
  <si>
    <t>541-575-1466</t>
  </si>
  <si>
    <t>SA SUMH * OP ORT * NMAUT * NOOP * MMD * ANG BIA CBT CMI CRV MOTI MXM RELP SACA TELE TRC * PVTN * STAG STMH * FSA ITU MC MD MI PI SF SI * SS * CMHA CSAA ISC OPC STU SSA SMHD * DAUT * ACC DP OFD * AOSS PEER EMP * TGD * SAE TCC ICO GCO FCO MCO * SMON * FEM MALE * DU * AH * VAPN * CM DVFP MHS SSD TA SPS</t>
  </si>
  <si>
    <t>BestCare</t>
  </si>
  <si>
    <t>Klamath Basin Recovery Center</t>
  </si>
  <si>
    <t>2555 Main Street</t>
  </si>
  <si>
    <t>Klamath Falls</t>
  </si>
  <si>
    <t>97601</t>
  </si>
  <si>
    <t>541-883-2795</t>
  </si>
  <si>
    <t>SA DT * RES RD RL RS * BU NU * NMAUT * DB UB UN RPN * BWN BWON BERI NXN VTRL MMD NRT NSC * ANG BIA CBT MOTI RELP SACA TELE TWFA * PVTN * STAG STDH CARF * FSA ITU MD MI PI SF SI * SS * WN MN * CSAA ISC OPC MHPA STU SSA * BABA DAUT TBS HBT * ACC DP NOE OFD * SHG HS AOSS RC PEER EMP * ADTX BDTX CDTX MDTX ODTX MDET * HAEC TAEC HEOH SAE TCC ICO GCO FCO * SMPD * ADLT YAD * FEM MALE * AH * VPPD * CM DVFP MHS SSD TA SPS</t>
  </si>
  <si>
    <t>Transformations Wellness Center</t>
  </si>
  <si>
    <t>3647 Highway 39</t>
  </si>
  <si>
    <t>97603</t>
  </si>
  <si>
    <t>541-884-5244</t>
  </si>
  <si>
    <t>SA * RES RL * BU NU * RPE * ACMA PMAT * AURPE * UB UN RPN MOA * BWN BWON NXN NRT * ANG CBT CMI MOTI RELP SACA TELE TRC TWFA * PVTN * STAG * FSA ITU MD PI SF SI * SS * WN MN * CSAA ISC OPC STU * BABA DAUT * ACC DP NOE OFD * SHG HS AOSS RC PEER * ADTX BDTX CDTX MDTX ODTX * HAEC TAEC HEOH SAE TCC ICO GCO FCO * SMPD * ADLT YAD * FEM MALE * AH * VPPD * CM EIH SSD TA</t>
  </si>
  <si>
    <t>2301 Cove Avenue</t>
  </si>
  <si>
    <t>La Grande</t>
  </si>
  <si>
    <t>97850</t>
  </si>
  <si>
    <t>541-962-8800</t>
  </si>
  <si>
    <t>SA SUMH * OP OIT ORT * NMAUT * NMOA * MMD * ANG BIA CBT CMI MOTI RELP SACA TELE TRC * PVTN * STAG STMH STDH * FSA MC MD MI PI SF SI * PA SS * AD WN MN CJ CO DV TRMA * CMHA CSAA ISC OPC MHPA STU SSA SMHD * BABA DAUT HIVT STDT TBS HBT HCT * ACC DP * SHG HS AOSS RC PEER EMP * TGD * HAEC TAEC HEOH SAE TCC ICO GCO FCO VOC * HAV HBV * SMON * FEM MALE * AH SP FX * F25 * VAPN * CM DVFP EIH MHS TA IPC</t>
  </si>
  <si>
    <t>Grande Ronde Recovery</t>
  </si>
  <si>
    <t>1501 6th Street</t>
  </si>
  <si>
    <t>541-962-0162 x2</t>
  </si>
  <si>
    <t>SA * OP OIT OMB ORT * BU NU * PMAT * AUINPE * UB UN RPN * DSF BWN BWON BERI NXN VTRL CLND MMD NRT NSC * ANG BIA CBT CMI MOTI MXM RELP SACA TELE TRC TWFA * PVTP * STAG STDH * MD PI SF SI * WN PW MN CJ CO HV XA DV TRMA * CMHA CSAA ISC OPC STU SSA SMHD * BABA DAOF DAUT * ACC DP NOE * SHG HS AOSS RC PEER EMP * TOD * HAEC TAEC HEOH SAE TCC ICO GCO FCO * SMPD * FEM MALE * DU * VPPD * CM DVFP MHS SSD TA</t>
  </si>
  <si>
    <t>Lake District Wellness Center</t>
  </si>
  <si>
    <t>215 North G Street</t>
  </si>
  <si>
    <t>97630</t>
  </si>
  <si>
    <t>SA SUMH * OP OMB ORT * NU * RPE * ACMA * AURPE * MOA * NXN * ANG MOTI MXM RELP SACA TELE TRC * PVTN * STAG * MC MD MI PI SF * SS * TRMA * CMHA CSAA OPC STU SSA SMHD * DAOF DAUT * DP * HS AOSS * TGD * ADTX BDTX CDTX MDTX ODTX * SAE ICO GCO FCO * SMPD * FEM MALE * DU * VAPN * CM</t>
  </si>
  <si>
    <t>Yamhill CO Mental Health Program</t>
  </si>
  <si>
    <t>Chemical Dependency Program</t>
  </si>
  <si>
    <t>627 NE Evans Street</t>
  </si>
  <si>
    <t>McMinnville</t>
  </si>
  <si>
    <t>97128</t>
  </si>
  <si>
    <t>503-434-7523 x464</t>
  </si>
  <si>
    <t>503-434-7523</t>
  </si>
  <si>
    <t>503-434-7462</t>
  </si>
  <si>
    <t>SA HH SUMH * OP OIT ORT * BU NU * INPE * ACMA PMAT * AUINPE * BUM BMW UB MOA * BWN BWON BERI CLND MMD * ANG CBT MOTI MXM RELP SACA TELE TRC * LCCG * STDH COA * FSA MC MD PI SF SAMF * WN MN CJ * CMHA CSAA OPC STU SSA SMHD * DAUT * ACC DP * HS AOSS PEER EMP * TGD * SAE TCC ICO GCO FCO MCO * SMON * ADLT YAD * FEM MALE * DU * SP * VAPN * CM MHS TA IPC SPS</t>
  </si>
  <si>
    <t>Yamhill County</t>
  </si>
  <si>
    <t>Family and Youth Programs</t>
  </si>
  <si>
    <t>420 NE 5th Street</t>
  </si>
  <si>
    <t>SA SUMH * OP OIT ORT * INPE * ACMA * AUINPE * MOA * MMD * CBT MOTI MXM RELP SACA TELE TRC * LCCG * STDH COA * FSA MD PI SF SAMF * AD CJ * CMHA CSAA ISC OPC STU SSA SMHD * DAUT * DP * PEER * SAE TCC ICO GCO FCO * SMON * ADLT YAD * FEM MALE * DU * SP * VAPN * CM MHS SSD</t>
  </si>
  <si>
    <t>Addictions Recovery Center</t>
  </si>
  <si>
    <t>Christine Mason Residential Program</t>
  </si>
  <si>
    <t>16 South Peach Street</t>
  </si>
  <si>
    <t>97501</t>
  </si>
  <si>
    <t>541-779-1282</t>
  </si>
  <si>
    <t>SA DT HH SUMH * RES RD RL RS * INPE RPE PC * ACMA * AUINPE AURPE AUPC * MOA * NRT * ANG BIA CBT CMI CRV MOTI MXM RELP SACA TRC * PVTN * STAG * FSA ITU MD PI SF * SS * MN * STU * BABA DAUT TBS * DP NOE * SHG HS AOSS PEER EMP * HAEC TAEC HEOH SAE TCC ICO GCO * SMPD * ADLT YAD * MALE * AH * VPPD * CM MHS SSD</t>
  </si>
  <si>
    <t>1025 East Main Street</t>
  </si>
  <si>
    <t>97504</t>
  </si>
  <si>
    <t>SA SUMH * OP OIT OMB ORT * BU NU * INPE RPE PC * ACMA PMAT * AUINPE AURPE AUPC * BUM BMW UB UN RPN MOA * DSF BWN BWON BERI NXN VTRL LFXD CLND NRT NSC * ANG BIA CBT CMI CRV MOTI MXM RELP SACA TELE TRC * PVTN * STAG * FSA ITU MD PI SF * PA SS * WN MN CJ DV * CMHA CSAA ISC OPC MHPA STU SSA SMHD * BABA DAUT * DP NOE * HS AOSS PEER EMP * TGD * HAEC SAE TCC ICO GCO * SMPD * ADLT YAD * FEM MALE * DU * AH * VPPD * CM DVFP MHS SSD</t>
  </si>
  <si>
    <t>Rogue Valley Fresh Start Detox</t>
  </si>
  <si>
    <t>338 North Front Street</t>
  </si>
  <si>
    <t>SA DT SUMH * HI HID * BU NU * INPE RPE PC * ACMA PMAT * AUINPE AURPE AUPC * DB BUM BMW UB UN RPN MOA ULC * BWON NXN VTRL LFXD CLND NRT * ANG BIA CBT CMI CRV MOTI MXM RELP SACA TRC * PVTN * STAG * FSA ITU MD PI SF * SS * WN MN * MHPA STU * BABA * DP NOE * HS AOSS PEER EMP * ADTX BDTX CDTX MDTX ODTX MDET * SAE TCC ICO GCO * SMPD * ADLT YAD * FEM MALE * AH * VPPD * CM</t>
  </si>
  <si>
    <t>Allied Health Services</t>
  </si>
  <si>
    <t>777 Murphy Road</t>
  </si>
  <si>
    <t>541-772-2763</t>
  </si>
  <si>
    <t>SA DT * OP OD OMB ORT * MU BU NU * NAUT * BUM BMW OTP MM MMW * METH BWN BWON VTRL * BIA CMI CRV MOTI RELP SACA TELE TRC * PVTP * STAG STDH CARF SOTP DEA * FSA MC MD MI PI SF SI * TAY WN PW MN SE GL VET MF CJ CO HV XA DV TRMA * CSAA ISC OPC STU SSA * BABA DAOF DAUT STDT TBS * ACC DP NOE OFD * SHG HS AOSS PEER EMP * ADTX BDTX CDTX MDTX ODTX MDET * HAEC TAEC HEOH SAE TCC ICO GCO FCO MCO * SMON * ADLT SNR YAD * FEM MALE * OUDO * AH * VAPN * CM DVFP EIH SSD TA</t>
  </si>
  <si>
    <t>Dads Program</t>
  </si>
  <si>
    <t>3512 Lone Pine Road</t>
  </si>
  <si>
    <t>541-200-2416</t>
  </si>
  <si>
    <t>SA HH * RES RL * RPE * ACMA * AURPE * MOA * ANG BIA CBT MOTI MXM RELP SACA TELE TRC * PVTN * STDH CARF * FSA MD PI SF * MN CO TRMA * CMHA CSAA ISC OPC STU SSA SMHD * DAUT * ACC DP NOE OFD * HS AOSS PEER * HAEC TAEC HEOH SAE TCC ICO GCO FCO MCO * SMPD * ADLT YAD * MALE * VAPN * BC CM CCC MHS SSD TA</t>
  </si>
  <si>
    <t>HOME Program</t>
  </si>
  <si>
    <t>3397 Delta Waters Road</t>
  </si>
  <si>
    <t>541-772-4648</t>
  </si>
  <si>
    <t>SA HH * RES RL * RPE * ACMA * AURPE * MOA * ANG BIA CBT MOTI MXM RELP SACA TELE TRC * PVTN * STDH CARF * FSA MD PI SF * WN PW CO TRMA * CMHA CSAA ISC OPC STU SSA SMHD * DAUT * ACC DP NOE OFD * HS AOSS PEER * HAEC TAEC HEOH SAE TCC ICO GCO FCO MCO * SMPD * ADLT YAD * FEM * VAPN * BC CM CCC MHS SSD TA</t>
  </si>
  <si>
    <t>Medford Outpatient</t>
  </si>
  <si>
    <t>300 West Main Street</t>
  </si>
  <si>
    <t>541-772-1777</t>
  </si>
  <si>
    <t>SA HH * OP OIT OMB ORT * RPE * ACMA * AURPE * MOA * ANG BIA CBT MOTI MXM RELP SACA TELE TRC * PVTN * STDH CARF * FSA MD PI SF * SS * AD WN MN CJ CO DV TRMA * CSAA ISC OPC STU SSA SMHD * DAUT * HS AOSS PEER * HAEC TAEC HEOH SAE TCC ICO GCO FCO MCO * SMPD * ADLT CHLD * FEM MALE * DU * SP * VPPD * CM DVFP MHS SSD TA</t>
  </si>
  <si>
    <t>ORTC LLC</t>
  </si>
  <si>
    <t>Medford Treatment Center</t>
  </si>
  <si>
    <t>750 Biddle Road</t>
  </si>
  <si>
    <t>541-690-1990</t>
  </si>
  <si>
    <t>SA * OP OMB ORT * MU BU * NAUT * BUM BMW OTP MM MMW * METH BWN BWON * CBT MOTI MXM SACA TRC * PVTP * JC SOTP DEA * FSA MC MD PI SF * TAY WN PW MN SE GL VET MF CO * CSAA OPC SSA * BABA DAUT TBS * ACC DP NOE * PEER * ODTX MDET * HAEC SAE TCC ICO GCO * SMPD * ADLT SNR YAD * FEM MALE * DU OUDO * VPPD * CM SPS</t>
  </si>
  <si>
    <t>Amazing Treatment</t>
  </si>
  <si>
    <t>110 Monmouth Avenue</t>
  </si>
  <si>
    <t>97361</t>
  </si>
  <si>
    <t>503-363-6103</t>
  </si>
  <si>
    <t>SA SUMH * OP OIT OMB ORT * BU NU * INPE RPE PC * ACMA * AURPE AUPC * BMW UB UN RPN MOA * BWN BWON NXN NRT NSC * ANG BIA CBT CMI CRV MOTI MXM RELP SACA TWFA * PVTP * STAG STDH SOTP * MD PI SF SI * AD TAY WN PW MN SE GL CJ CO COPSU HV XA DV TRMA * CSAA ISC OPC STU SSA SMHD * BABA DAUT * ACC DP NOE OFD * SHG HS AOSS RC PEER EMP * HAEC TAEC HEOH SAE TCC ICO GCO FCO MCO * SMPD * CHLD SNR * FEM MALE * DU * SP * VPPD * CM DVFP SSD TA IPC SPS</t>
  </si>
  <si>
    <t>1901 Esther Street</t>
  </si>
  <si>
    <t>Newberg</t>
  </si>
  <si>
    <t>97132</t>
  </si>
  <si>
    <t>503-554-4317 x0</t>
  </si>
  <si>
    <t>503-537-7000 x0</t>
  </si>
  <si>
    <t>800-257-7810</t>
  </si>
  <si>
    <t>SA DT SUMH * OP RES ODT RD RS * BU NU * PMAT * AUINPE * DB BUM BMW UB UN RPN ULC * ACM DSF BWN BWON BERI NXN VTRL CLND MMD NRT NSC * BIA CBT CMI MOTI RELP SACA TRC TWFA * PVTN * STAG STMH STDH JC * MI PI SF SAMF * WN MN GL CO COPSU TRMA * CMHA CSAA OPC MHPA STU SSA SMHD * BABA DAUT HIVT STDT TBS HBT HCT * ACC DP NOE * SHG HS AOSS RC PEER * ADTX BDTX CDTX MDTX ODTX MDET * HAEC TAEC HEOH SAE TCC ICO GCO * SMPD * ADLT YAD * FEM MALE * AH * VAPN * CM EIH MHS SSD SPS</t>
  </si>
  <si>
    <t>547 Southwest 7th Street</t>
  </si>
  <si>
    <t>97365</t>
  </si>
  <si>
    <t>SA HH SUMH * OP ODT OIT ORT * RPE PC * ACMA * AURPE AUPC * MOA * ANG BIA CBT CMI CRV MOTI MXM RELP SACA TELE TRC * PVTP * STAG STDH * MD PI SF SI * PA SS * TAY WN MN CJ CO COPSU TRMA * CSAA ISC OPC STU PIEC * DAOF DAUT * ACC DP NOE OFD * HS AOSS RC PEER EMP * TGD TOD * HAEC TAEC HEOH SAE TCC ICO GCO FCO MCO * SMPD * FEM MALE * DU * SP * VPPD * CM MHS SSD TA</t>
  </si>
  <si>
    <t>North Bend</t>
  </si>
  <si>
    <t>400 Virginia Avenue</t>
  </si>
  <si>
    <t>97459</t>
  </si>
  <si>
    <t>541-751-0357</t>
  </si>
  <si>
    <t>SA * OP ODT OIT ORT * RPE PC * ACMA * AUPC * MOA * ANG BIA CBT CMI MOTI RELP SACA TELE TRC * PVTN * STAG STMH * FSA MD PI SF SI * SS * AD WN PW MN SE CJ CO XA DV TRMA * CSAA ISC OPC STU SSA SMHD PIEC * BABA DAOF DAUT * ACC DP NOE OFD * HS AOSS RC PEER EMP * TGD * HAEC TAEC HEOH SAE TCC ICO GCO FCO * SMPD * CHLD SNR * FEM MALE * DU * AH * VPPD * CM DVFP EIH SSD TA SPS</t>
  </si>
  <si>
    <t>Lifeways Inc</t>
  </si>
  <si>
    <t>702 Sunset Drive</t>
  </si>
  <si>
    <t>97914</t>
  </si>
  <si>
    <t>541-889-9167</t>
  </si>
  <si>
    <t>541-889-9168</t>
  </si>
  <si>
    <t>SA SUMH * OP OIT OMB ORT * BU NU * ACMA PMAT * AUPC * BUM UB * BWN MMD * ANG CBT MOTI RELP SACA TELE TRC * PVTN * STAG STMH DEA * FSA MC MD MI PI SF SI * SS * AD WN MN CJ CO DV TRMA * CMHA CSAA ISC OPC MHPA SSA SMHD * BABA DAOF DAUT * ACC DP OFD * SHG HS AOSS PEER EMP * TGD * HAEC HEOH SAE ICO GCO FCO MCO * SMON * FEM MALE * DU * AH SP * VAPN * CM DVFP MHS SSD TA IPC SPS</t>
  </si>
  <si>
    <t>Residential SUD Treatment Center</t>
  </si>
  <si>
    <t>686 NW 9th Street</t>
  </si>
  <si>
    <t>541-889-2490</t>
  </si>
  <si>
    <t>541-889-2490 x7750</t>
  </si>
  <si>
    <t>SA * RES RL * BU NU * ACMA PMAT * AUPC * BUM UB UN RPN * ACM DSF BWN BWON NXN MHCV CLND MMD NRT NSC * ANG CBT MOTI RELP SACA TELE TRC TWFA * PVTN * STAG DEA * MC MD SF * SS * WN MN CO * CSAA ISC OPC MHPA STU SSA PIEC * BABA DAOF DAUT HIVT STDT TBS MST HBT HCT * ACC DP NOE OFD * SHG HS AOSS PEER EMP * TGD * HAEC TAEC HEOH SAE TCC ICO GCO FCO * SMON * ADLT YAD * FEM MALE * SP * VAPN * CM MHS SSD TA IPC SPS</t>
  </si>
  <si>
    <t>Acadia Northwest/Oregon City</t>
  </si>
  <si>
    <t>504 Main Street</t>
  </si>
  <si>
    <t>Oregon City</t>
  </si>
  <si>
    <t>97045</t>
  </si>
  <si>
    <t>971-232-2234</t>
  </si>
  <si>
    <t>SA * OP OIT ORT * PC * ACMA * AUPC * MOA * CBT MOTI RELP SACA TELE * PVTP * STAG STMH STDH * MD PI SF SI * TAY WN MN CJ * CSAA ISC OPC STU SSA SMHD * DAUT * ACC DP NOE OFD * SHG PEER * TGD TOD * SAE ICO GCO FCO MCO * SMPD * CHLD * FEM MALE * DU * VPPD * CM SSD</t>
  </si>
  <si>
    <t>Clackamas County Community Health</t>
  </si>
  <si>
    <t>Stewart Community Center</t>
  </si>
  <si>
    <t>1002 Library Court</t>
  </si>
  <si>
    <t>503-655-8401</t>
  </si>
  <si>
    <t>SA SUMH * OP ORT * INPE RPE * ACMA * AUINPE AURPE * MOA * MMD * LCCG * STAG STMH FQHC * FSA ITU MC MD MI SF SI * PA SS * CO TRMA * CMHA CSAA STU SSA SMHD * DAUT * DP * HS AOSS PEER EMP * HEOH SAE TCC ICO GCO FCO * SMPD * ADLT YAD * FEM MALE * AH * CM MHS SSD TA IPC SPS</t>
  </si>
  <si>
    <t>Clackamas Health Centers</t>
  </si>
  <si>
    <t>Hilltop Behavioral Health Center</t>
  </si>
  <si>
    <t>998 Library Court</t>
  </si>
  <si>
    <t>SA SUMH * OP OIT ORT * INPE RPE * ACMA * AUINPE AURPE * MOA * MMD * LCCG * STAG STMH FQHC * FSA ITU MC MD MI PI SF SI * PA SS * AD WN MN CJ CO TRMA * CMHA CSAA STU SSA SMHD * BABA DAUT * DP NOE * HS AOSS PEER EMP * HEOH SAE TCC ICO GCO FCO * SMPD * FEM MALE * DU * AH SP * CM DVFP MHS SSD TA IPC SPS</t>
  </si>
  <si>
    <t>Northwest Treatment LLC</t>
  </si>
  <si>
    <t>511 Main Street</t>
  </si>
  <si>
    <t>503-655-1029</t>
  </si>
  <si>
    <t>SA * OP OIT ORT * RPE PC * ACMA * AUPC * MOA NMOA * BIA CBT CMI MOTI MXM RELP SACA TELE TRC TWFA * PVTP * STAG STMH STDH * MD PI SF SI * WN GL CJ CO TRMA * CSAA OPC STU SSA SMHD * DAUT * ACC DP OFD * PEER * SAE ICO GCO FCO MCO * SMON * ADLT YAD * FEM MALE * DU * AH FX * F28 * VAPN * CM MHS SSD</t>
  </si>
  <si>
    <t>Pendleton Treatment Center</t>
  </si>
  <si>
    <t>110 SW 20th Street</t>
  </si>
  <si>
    <t>Pendleton</t>
  </si>
  <si>
    <t>97801</t>
  </si>
  <si>
    <t>541-429-8261</t>
  </si>
  <si>
    <t>SA * OP OMB * MU BU * PMAT * AUPC * DB BUM BMW OTP DM MM MMW UB * METH BWN BWON * ANG BIA CBT CMI MOTI MXM RELP SACA TELE TRC * PVTP * STAG STDH JC SOTP DEA * ITU MC MD PI SF SAMF * WN MN * CSAA OPC MHPA STU SSA SMHD PIEC * BABA DAUT TBS MST * ACC DP NOE OFD * SHG HS AOSS PEER EMP * HAEC TAEC HEOH SAE TCC ICO GCO FCO MCO VOC * SMPD * ADLT YAD * FEM MALE * OUDO * VPPD * CM SSD SPS</t>
  </si>
  <si>
    <t>TM Counseling and Consulting</t>
  </si>
  <si>
    <t>920 SW Frazer Street</t>
  </si>
  <si>
    <t>541-276-1022</t>
  </si>
  <si>
    <t>SA * OP ORT * PC * ACMA * AUINPE AURPE AUPC * MOA * ANG BIA CBT CMI CRV MOTI MXM RELP SACA TELE TRC * PVTP * STAG STMH STDH * ITU MD MI PI SF SI * AD TAY WN PW MN SE GL VET ADM MF CJ CO COPSU HV XA DV TRMA * CSAA ISC STU SSA SMHD PIEC * DAUT HBT HCT * ACC DP NOE OFD * HS AOSS RC PEER EMP * TGD TOD * HAEC TAEC HEOH SAE TCC ICO GCO FCO MCO VOC * SMPD * CHLD SNR * FEM MALE * DU * VPPD * CM DVFP EIH MHS SSD IPC SPS</t>
  </si>
  <si>
    <t>Umatilla County Human Services</t>
  </si>
  <si>
    <t>211 SW 1st Street</t>
  </si>
  <si>
    <t>541-938-3988</t>
  </si>
  <si>
    <t>SA * OP OIT ORT * PC * ACMA * AUPC * MOA * ANG CBT MOTI MXM RELP SACA TELE * LCCG * STAG * FSA MD SF * AD WN MN VET CJ DV * CSAA ISC OPC STU SSA SMHD * DAOF DAUT * ACC DP NOE * HS AOSS PEER * TGD * SAE TCC ICO GCO FCO * SMPD * FEM MALE * DU * AH SP * VPPD * CM DVFP SSD TA</t>
  </si>
  <si>
    <t>211 SW First Street</t>
  </si>
  <si>
    <t>541-278-6330</t>
  </si>
  <si>
    <t>SA * OP OIT ORT * PC * ACMA * AUPC * MOA * ANG CBT MOTI MXM RELP SACA TELE * LCCG * STAG * FSA MD SF * AD WN MN VET CJ DV TRMA * CSAA ISC OPC STU SSA SMHD * DAOF DAUT * ACC DP NOE * HS AOSS PEER * TGD * SAE TCC ICO GCO FCO * SMPD * FEM MALE * DU * AH * VPPD * CM DVFP SSD TA</t>
  </si>
  <si>
    <t>Yellowhawk Tribal Health Center</t>
  </si>
  <si>
    <t>46314 Timine Way</t>
  </si>
  <si>
    <t>541-966-9830</t>
  </si>
  <si>
    <t>541-240-8695</t>
  </si>
  <si>
    <t>541-240-8670</t>
  </si>
  <si>
    <t>SA SUMH * OP ORT * NU * PC * ACMA * AUPC * MOA * DSF NXN VTRL CLND MMD MPEP NRT NSC * ANG BIA CBT CMI MOTI MXM RELP SACA TELE TWFA * TBG * STAG STMH STDH FQHC * FSA ITU MC MD MI PI SF SI SAMF * PA * AD WN PW MN TRMA * CMHA CSAA ISC OPC MHPA STU SSA SMHD * DAOF DAUT HIVT STDT TBS MST HBT HCT * ACC DP NOE OFD * SHG HS AOSS PEER * TGD TOD * HAEC TAEC HEOH SAE TCC ICO GCO FCO MCO * HAV HBV * SMON * FEM MALE * DU * VAPN * ACU CM DVFP MHS SSD TA IPC SPS</t>
  </si>
  <si>
    <t>Phoenix Counseling Center Inc</t>
  </si>
  <si>
    <t>149 South Main Street</t>
  </si>
  <si>
    <t>97535</t>
  </si>
  <si>
    <t>541-535-4133</t>
  </si>
  <si>
    <t>SA SUMH * OP OIT ORT * PC * ACMA * AUPC * MOA * ANG CBT MOTI MXM RELP SACA TELE TRC * PVTN * STAG STMH STDH * FSA MD PI SF * PA SS * AD WN PW MN CJ CO XA DV TRMA * CMHA CSAA ISC OPC STU SSA SMHD * DAOF DAUT * ACC DP NOE OFD * HS AOSS PEER EMP * TOD * HAEC TAEC SAE TCC ICO GCO FCO MCO * SMON * CHLD * FEM MALE * DU * SP * VAPN * CM DVFP MHS SSD TA SPS</t>
  </si>
  <si>
    <t>Acadia Northwest</t>
  </si>
  <si>
    <t>Barbur</t>
  </si>
  <si>
    <t>9570 SW Barbur Boulevard</t>
  </si>
  <si>
    <t>97219</t>
  </si>
  <si>
    <t>503-245-6262</t>
  </si>
  <si>
    <t>Adult and Teen Challenge Pacific NW</t>
  </si>
  <si>
    <t>Life Renewal Portland Outpatient</t>
  </si>
  <si>
    <t>5040 SE 82nd Avenue</t>
  </si>
  <si>
    <t>97266</t>
  </si>
  <si>
    <t>855-932-3852</t>
  </si>
  <si>
    <t>SA HH * OP OIT ORT * PC * ACMA * AUPC * MOA * ANG BIA CBT MOTI MXM RELP SACA TELE TRC TWFA * PVTN * STAG STMH * MD SF * PA SS * TAY WN MN CJ * CSAA ISC OPC STU SSA SMHD * DAOF DAUT * ACC DP OFD * SHG HS AOSS RC PEER EMP * TOD * HAEC TAEC HEOH SAE TCC ICO GCO FCO VOC * SMON * ADLT YAD * FEM MALE * DU * VAPN * CM MHS SSD TA</t>
  </si>
  <si>
    <t>Advance Treatment Center LLC</t>
  </si>
  <si>
    <t>18210 East Burnside Street</t>
  </si>
  <si>
    <t>97233</t>
  </si>
  <si>
    <t>503-766-2582</t>
  </si>
  <si>
    <t>503-334-8544</t>
  </si>
  <si>
    <t>SA * OP OIT ORT * PC * ACMA * AURPE AUPC * MOA * ANG BIA CBT MOTI MXM RELP SACA TELE TWFA * PVTP * STAG STDH * MD PI SF SI * SS * AD TAY WN MN SE * CSAA OPC STU SSA PIEC * DAOF DAUT * ACC DP OFD * SHG RC PEER * TGD * SAE TCC ICO GCO FCO MCO * SMON * CHLD SNR * FEM MALE * DU * SP * VAPN * CM DVFP</t>
  </si>
  <si>
    <t>324 NW Davis Street</t>
  </si>
  <si>
    <t>97209</t>
  </si>
  <si>
    <t>503-226-2203</t>
  </si>
  <si>
    <t>SA * OP OMB * MU BU NU * NAUT * BUM OTP MM UN * METH BWN BWON VTRL * ANG BIA CBT CMI CRV MOTI MXM RELP SACA TELE TRC * PVTP * STAG STDH CARF SOTP DEA * FSA MC MD PI SF SI SAMF * SS * TAY WN PW MN SE GL VET ADM MF CJ CO COPSU HV XA DV TRMA * CSAA ISC OPC MHPA STU SSA * BABA DAUT STDT TBS * ACC DP OFD * EMP * HAEC TAEC HEOH SAE TCC ICO GCO * SMON * ADLT SNR YAD * FEM MALE * OUDO * AH * VAPN * CM SSD</t>
  </si>
  <si>
    <t>Another Chance Clinical Services LLC</t>
  </si>
  <si>
    <t>Another Chance Drug &amp; Alcohol Rehab</t>
  </si>
  <si>
    <t>12670 NW Barnes Road</t>
  </si>
  <si>
    <t>97229</t>
  </si>
  <si>
    <t>503-747-0404</t>
  </si>
  <si>
    <t>SA * OP ODT OIT OMB ORT * BU NU * PC * ACMA PMAT * AUPC * UB UN RPN MOA * BSDM BWN BWON BERI NXN VTRL CLND MMD * ANG BIA CBT CMI MOTI MXM RELP SACA TRC TWFA * PVTP * STAG * ITU MD MI PI SF SI * PA SS * TAY WN MN SE GL VET ADM MF CJ CO COPSU XA DV TRMA * CSAA ISC OPC MHPA STU SSA SMHD PIEC * DAUT * ACC DP NOE OFD * SHG HS AOSS RC PEER EMP * HAEC TAEC HEOH SAE TCC ICO GCO FCO VOC * SMPD * ADLT SNR YAD * FEM MALE * DU * VPPD * ACU CM SSD TA IPC SPS</t>
  </si>
  <si>
    <t>Cascadia Behavorial Healthcare</t>
  </si>
  <si>
    <t>Garlington Center</t>
  </si>
  <si>
    <t>3036 NE Martin Luther King Jr Blvd</t>
  </si>
  <si>
    <t>97212</t>
  </si>
  <si>
    <t>503-283-3763</t>
  </si>
  <si>
    <t>503-230-9654</t>
  </si>
  <si>
    <t>SA DT SUMH * OP OD OMB ORT * BU NU * INPE * NAUT * BUM UB UN RPN MOA * BWN BWON NXN VTRL CLND MMD * BIA CBT MOTI RELP SACA TELE TRC TWFA * PVTN * STAG STMH FQHC * FSA MC MD PI SF SI * PA SS * TAY WN MN SE GL VET CJ CO COPSU HV XA DV TRMA * CMHA CSAA ISC OPC MHPA STU SSA SMHD * DAOF DAUT HIVT STDT TBS MST HBT HCT * ACC DP NOE * SHG HS AOSS RC PEER EMP * TGD * MDTX ODTX MDET * HAEC TAEC HEOH SAE TCC ICO GCO FCO MCO VOC * HAV HBV * SMPD * ADLT CHLD SNR YAD * FEM MALE * DU * AH * VPPD * ACU CM CCC MHS SSD TA IPC SPS</t>
  </si>
  <si>
    <t>Central City Concern</t>
  </si>
  <si>
    <t>Letty Owings Center</t>
  </si>
  <si>
    <t>2545 NE Flanders Street</t>
  </si>
  <si>
    <t>97232</t>
  </si>
  <si>
    <t>503-235-3546</t>
  </si>
  <si>
    <t>971-754-8607</t>
  </si>
  <si>
    <t>971-352-8740</t>
  </si>
  <si>
    <t>SA SUMH * RES RL * BU NU * INPE PC * ACMA * AUINPE AUPC * BUM UB UN MOA * BWN BWON NXN CLND MMD NRT NSC * ANG CBT CMI MOTI RELP SACA TRC * PVTN * STAG STMH STDH * FSA MD PI SF SI * WN PW CO XA DV TRMA * CMHA CSAA ISC STU SSA SMHD * BABA DAUT * DP NOE * SHG HS AOSS PEER * HAEC TAEC HEOH SAE TCC ICO GCO * SMPD * ADLT YAD * FEM * VAPN * ACU BC CM CCC MHS SSD TA</t>
  </si>
  <si>
    <t>726 West Burnside Street</t>
  </si>
  <si>
    <t>503-294-1681</t>
  </si>
  <si>
    <t>503-944-4410</t>
  </si>
  <si>
    <t>971-271-6325</t>
  </si>
  <si>
    <t>SA * OP OMB ORT * ACMA * AUINPE AURPE AUPC * NMOA * CBT MOTI MXM SACA TRC * PVTN * STDH FQHC * FSA MC MD MI PI SF SI SAMF * WN PW MN SE GL VET MF CJ CO HV XA DV TRMA * CSAA STU SSA * DAUT * ACC DP NOE * PEER * SAE TCC ICO GCO * SMON * ADLT SNR YAD * FEM MALE * AH * VAPN * ACU SSD</t>
  </si>
  <si>
    <t>Gresham Recovery Center/Outpatient</t>
  </si>
  <si>
    <t>18088 SE Market Street</t>
  </si>
  <si>
    <t>SA * RES RL * BU NU * INPE * ACMA * AUINPE AUPC * MOA * NRT * ANG BIA CBT MOTI MXM RELP SACA TELE TRC TWFA * PVTN * STAG STMH STDH * FSA MD PI SF SI * WN PW MN CJ CO HV TRMA * CSAA STU SSA SMHD * BABA DAOF DAUT * ACC DP NOE * SHG HS AOSS PEER EMP * HEOH SAE TCC ICO GCO FCO * SMON * ADLT YAD * FEM MALE * AH * VAPN * BC CM CCC SSD TA</t>
  </si>
  <si>
    <t>Gresham Recovery Center/Residential</t>
  </si>
  <si>
    <t>1427 SE 182nd Avenue</t>
  </si>
  <si>
    <t>503-760-1003</t>
  </si>
  <si>
    <t>SA * OP OIT OMB ORT * BU NU * INPE * ACMA PMAT * AUINPE AUPC * BUM UB UN MOA * ACM DSF BWN NXN VTRL NRT NSC * PVTN * STAG STMH STDH * FSA MD PI SF SI * SS * CJ CO HV TRMA * CSAA ISC OPC STU SSA SMHD PIEC * BABA DAOF DAUT * ACC DP NOE * SHG HS AOSS PEER EMP * HEOH SAE TCC ICO GCO FCO * SMON * ADLT YAD * FEM MALE * DU * AH * VAPN * CM SSD TA</t>
  </si>
  <si>
    <t>Portland Recovery Center</t>
  </si>
  <si>
    <t>1027 East Burnside Street</t>
  </si>
  <si>
    <t>97214</t>
  </si>
  <si>
    <t>503-239-8400</t>
  </si>
  <si>
    <t>SA * OP OMB ORT * MU BU NU * ACMA * AUPC * BUM BMW OTP MM MMW UB UN * METH BWN BWON VTRL * ANG BIA CBT MOTI MXM RELP SACA TELE TRC * PVTN * STAG STMH JC SOTP DEA * FSA MC MD PI SF SI * SS * WN PW MN SE CO TRMA * CSAA MHPA STU SSA SMHD * BABA DAOF DAUT TBS * ACC DP NOE * SHG HS AOSS PEER * TGD * HAEC TAEC HEOH SAE TCC ICO GCO * SMON * ADLT SNR YAD * FEM MALE * OUDO * AH * VAPN * ACU CM CCC MHS SSD TA SPS</t>
  </si>
  <si>
    <t>Tigard Recovery Center</t>
  </si>
  <si>
    <t>10362 SW McDonald Street</t>
  </si>
  <si>
    <t>97224</t>
  </si>
  <si>
    <t>503-624-0312</t>
  </si>
  <si>
    <t>855-733-2636</t>
  </si>
  <si>
    <t>SA * RES RL * BU NU * INPE * ACMA * AUINPE AUPC * MOA * NRT * ANG BIA CBT MOTI MXM RELP SACA TELE TRC TWFA * PVTN * STAG STMH STDH * FSA MD PI SF SI * MN CJ CO HV TRMA * CSAA STU SSA SMHD * BABA DAOF DAUT * ACC DP NOE * SHG HS AOSS PEER EMP * HEOH SAE TCC ICO GCO FCO * SMON * ADLT YAD * MALE * AH * VAPN * CM SSD TA</t>
  </si>
  <si>
    <t>Tigard Recovery Center Outpatient</t>
  </si>
  <si>
    <t>11970 SW Greenburg Road</t>
  </si>
  <si>
    <t>97223</t>
  </si>
  <si>
    <t>503-624-8304</t>
  </si>
  <si>
    <t>Comprehensive Treatment Ctr</t>
  </si>
  <si>
    <t>2600 SE Belmont Street</t>
  </si>
  <si>
    <t>503-239-5738</t>
  </si>
  <si>
    <t>SA DT * OP OD OMB ORT * MU BU NU * NMAUT * DB BUM BMW OTP DM MM MMW * METH BWN BWON VTRL * ANG BIA CBT CMI MOTI MXM RELP SACA TELE TRC TWFA * PVTP * STAG CARF SOTP DEA * ITU MC MD MI PI SF SI * SS * WN PW MN GL CJ CO COPSU DV TRMA * CSAA OPC MHPA STU SSA * BABA DAOF DAUT TBS * ACC DP NOE OFD * SHG HS AOSS PEER EMP * ODTX MDET * HAEC TAEC HEOH SAE TCC ICO GCO * SMON * ADLT YAD * FEM MALE * OUDO * VAPN * CM SSD TA SPS</t>
  </si>
  <si>
    <t>East Portland Comp Treatment Center</t>
  </si>
  <si>
    <t>6601 NE 78th Court</t>
  </si>
  <si>
    <t>Suite A-3</t>
  </si>
  <si>
    <t>97218</t>
  </si>
  <si>
    <t>503-252-3949</t>
  </si>
  <si>
    <t>877-959-0716</t>
  </si>
  <si>
    <t>SA * OP OMB ORT * MU BU NU * NAUT * BUM BMW OTP MM MMW UN RPN * METH BWN BWON NXN VTRL * CBT CMI MOTI MXM RELP SACA TELE * PVTP * STAG CARF FQHC DEA * ITU MC MD MI PI SF SI * WN PW MN CJ CO TRMA * CSAA OPC STU SSA * BABA DAOF DAUT TBS * ACC DP NOE OFD * HS EMP * HAEC TAEC SAE TCC ICO GCO * SMON * ADLT YAD * FEM MALE * OUDO * SP * VAPN * CM SSD TA</t>
  </si>
  <si>
    <t>10230 SE Cherry Blossom Drive</t>
  </si>
  <si>
    <t>97216</t>
  </si>
  <si>
    <t>SA DT * OP RES OIT ORT RD RL RS * BU NU * INPE RPE PC * PMAT * AURPE * DB BUM BMW UB UN RPN MOA ULC * ACM DSF BWN BERI NXN VTRL MHIV CLND MMD NRT NSC * ANG BIA CBT MOTI MXM RELP SACA TELE TRC TWFA * PVTN * STAG STMH STDH CARF DEA * FSA ITU MD PI SF SI * TAY WN PW MN SE GL VET ADM CJ HV XA DV TRMA * CMHA CSAA OPC MHPA STU SSA SMHD PIEC * BABA DAUT HIVT STDT TBS MST HBT HCT * ACC DP NOE * SHG HS AOSS RC PEER * ADTX BDTX CDTX MDTX ODTX MDET * HAEC HEOH SAE TCC ICO GCO FCO * SMON * ADLT SNR YAD * FEM MALE * DU * AH * VAPN * CM MHS SSD IPC</t>
  </si>
  <si>
    <t>Youth and Family Center</t>
  </si>
  <si>
    <t>4411 NE Emerson Street</t>
  </si>
  <si>
    <t>97208</t>
  </si>
  <si>
    <t>503-535-1150</t>
  </si>
  <si>
    <t>SA SUMH * HI RES HIT RL RS * BU NU * INPE RPE PC * NAUT * UN MOA * ACM BWN BERI NXN CLND MMD NRT NSC * ANG BIA CBT CMI MOTI RELP SACA TELE TRC TWFA * PVTN * STAG STMH STDH CARF DEA * FSA MC PI SF SI * AD GL CJ CO COPSU HV XA DV TRMA * CMHA CSAA STU SSA SMHD PIEC * BABA DAUT HIVT STDT TBS MST HBT HCT * ACC DP NOE * SHG HS AOSS * HAEC HEOH SAE TCC ICO GCO FCO VOC * SMON * ADLT CHLD YAD * MALE * AH * VAPN * CM EIH MHS SSD IPC</t>
  </si>
  <si>
    <t>Tigard</t>
  </si>
  <si>
    <t>9735 SW Shady Lane</t>
  </si>
  <si>
    <t>Integrated Health Clinics LLC</t>
  </si>
  <si>
    <t>17882 SE Mcloughlin Boulevard</t>
  </si>
  <si>
    <t>97267</t>
  </si>
  <si>
    <t>503-353-9415</t>
  </si>
  <si>
    <t>503-866-9726</t>
  </si>
  <si>
    <t>SA DT * OP OD OIT OMB ORT * MU * ACMA * AUINPE AURPE AUPC * OTP MM * METH * BIA CBT CMI MOTI MXM RELP SACA TELE TRC TWFA * PVTP * STAG STMH CARF SOTP DEA * MC MD PI SF SI * TAY WN MN CJ CO * CSAA ISC OPC MHPA STU SSA * BABA DAUT STDT TBS * ACC DP OFD * SHG HS * ODTX * HEOH SAE ICO GCO FCO MCO * SMON * ADLT YAD * FEM MALE * DU * SP * VAPN * CM DVFP SSD TA</t>
  </si>
  <si>
    <t>3610 NE 82nd Avenue</t>
  </si>
  <si>
    <t>97220</t>
  </si>
  <si>
    <t>503-408-9585</t>
  </si>
  <si>
    <t>SA DT * OP OD OIT OMB ORT * MU * NAUT * OTP MM * DSF METH * BIA CBT CMI MOTI MXM RELP SACA TELE TRC TWFA * PVTP * STAG STMH CARF SOTP DEA * MC MD PI SF SI * TAY WN MN CO * CSAA ISC OPC MHPA STU SSA * BABA DAUT STDT TBS * ACC DP OFD * SHG HS * ODTX * HEOH SAE ICO GCO FCO MCO * SMON * ADLT YAD * FEM MALE * OUDO * VAPN * CM DVFP SSD TA</t>
  </si>
  <si>
    <t>Rockwood/Department of Add Med</t>
  </si>
  <si>
    <t>19500 SE Starks Street</t>
  </si>
  <si>
    <t>SA * OP OMB ORT * BU NU * PMAT * AUINPE AURPE * DB BUM BMW UB UN RPN ULC * ACM DSF BWN NXN VTRL MHIV MHCV CLND MMD NRT NSC * BIA CBT MOTI RELP SACA TELE TRC * PVTN * STAG * MC PI SF * PA * AD TAY WN PW MN SE GL VET ADM MF CJ CO COPSU HV XA DV TRMA * CSAA ISC STU SSA SMHD * BABA DAUT HIVT STDT TBS MST HBT HCT * ACC DP NOE OFD * HS PEER * ICO GCO * HAV HBV * SMON * CHLD SNR * FEM MALE * DU * AH * VAPN * CM MHS IPC SPS</t>
  </si>
  <si>
    <t>Madrona Recovery</t>
  </si>
  <si>
    <t>7000 SW Varns Street</t>
  </si>
  <si>
    <t>503-749-0200</t>
  </si>
  <si>
    <t>530-749-0200 x528</t>
  </si>
  <si>
    <t>SA DT SUMH * OP RES ODT OIT ORT RD RL RS * BU NU * PC * ACMA PMAT * AUINPE * BMW UB UN RPN MOA ULC * ACM DSF BWN BWON BERI NXN VTRL MHIV MHCV LFXD CLND MMD NRT NSC * ANG BIA CBT MOTI RELP SACA TELE TRC TWFA * PVTP * STAG STMH STDH JC * FSA MD MI PI SF * AD CO COPSU HV XA DV TRMA * CMHA CSAA MHPA STU SSA SMHD PIEC * DAOF DAUT HIVT STDT TBS MST HCT * ACC DP NOE OFD * SHG HS AOSS RC PEER * ADTX BDTX CDTX MDTX ODTX MDET * HAEC TAEC HEOH SAE TCC ICO GCO FCO VOC * HAV HBV * SMON * CHLD * FEM MALE * AH SP * VAPN * CM DVFP EIH MHS SSD IPC SPS</t>
  </si>
  <si>
    <t>Modus Vivendi LLC</t>
  </si>
  <si>
    <t>1441 SE 122nd Avenue</t>
  </si>
  <si>
    <t>503-781-9065</t>
  </si>
  <si>
    <t>SA * OP OIT ORT * INPE RPE * ACMA * AUINPE AURPE * MOA * ANG BIA CBT MOTI RELP SACA TELE TRC * PVTP * STAG * FSA MD PI SF SI * SS * CJ DV * CSAA ISC OPC STU SSA SMHD PIEC * BABA DAUT TBS * ACC DP NOE OFD * HS AOSS PEER EMP * TGD TOD * HAEC TAEC HEOH SAE TCC ICO GCO FCO MCO * SMPD * ADLT YAD * FEM MALE * DU * FX * F70 * VPPD * CM CCC DVFP SSD</t>
  </si>
  <si>
    <t>Morrison Child and Family Services</t>
  </si>
  <si>
    <t>Breakthrough</t>
  </si>
  <si>
    <t>11035 NE Sandy Boulevard</t>
  </si>
  <si>
    <t>503-258-4200</t>
  </si>
  <si>
    <t>503-736-6565</t>
  </si>
  <si>
    <t>SA SUMH * OP ODT OIT ORT * NMAUT * NOOP * MMD * ANG CBT MOTI SACA TRC * PVTN * STAG STDH * MD SF SI * AD MN TRMA * CMHA CSAA STU SSA SMHD * DAOF DAUT * ACC DP OFD * SHG PEER EMP * HAEC TAEC HEOH SAE TCC ICO GCO FCO VOC * SMON * ADLT CHLD YAD * MALE * VAPN * CM MHS SSD TA SPS</t>
  </si>
  <si>
    <t>17645 NW Saint Helens Highway</t>
  </si>
  <si>
    <t>97231</t>
  </si>
  <si>
    <t>503-621-1069</t>
  </si>
  <si>
    <t>SA * RES RL * NU * PMAT * AUINPE * NMOA * NXN VTRL MMD NRT NSC * ANG BIA CBT CMI MOTI MXM RELP SACA TRC TWFA * PVTN * STAG STMH STDH FQHC * FSA ITU MC MD PI SF SI * PA * TAY WN PW MN SE GL CO HV XA DV TRMA * CMHA CSAA MHPA STU SSA SMHD * DAUT * ACC DP OFD * SHG HS AOSS EMP * TGD * HAEC TAEC HEOH SAE TCC ICO GCO FCO * HAV HBV * SMPD * ADLT SNR YAD * FEM MALE * VAPN * ACU BC CM CCC DVFP MHS SSD TA IPC SPS</t>
  </si>
  <si>
    <t>NW Treatment LLC</t>
  </si>
  <si>
    <t>948 NE 102nd Avenue</t>
  </si>
  <si>
    <t>SA SUMH * OP OIT ORT * PC * NMAUT * MOA * CBT MOTI SACA TELE TRC * PVTP * STAG STMH * FSA MD PI SF * SS * WN GL CO XA TRMA * CMHA CSAA OPC STU SSA SMHD PIEC * BABA DAUT * ACC DP * SHG RC PEER * SAE ICO GCO MCO * SMON * CHLD * FEM MALE * DU * AH FX * F28 * VAPN * MHS</t>
  </si>
  <si>
    <t>Opiate Treatment Program</t>
  </si>
  <si>
    <t>VA Portland Healthcare System</t>
  </si>
  <si>
    <t>3710 SW U.S. Veterans Hospital Road</t>
  </si>
  <si>
    <t>P3OTP</t>
  </si>
  <si>
    <t>97239</t>
  </si>
  <si>
    <t>503-220-8262 x56486</t>
  </si>
  <si>
    <t>SA SUMH * OP OMB * GH * MU BU NU * NAUT PMAT * BUM BMW OTP MM MMW UB UN RPN * DSF METH BWN NXN MHCV MMD NRT NSC * CBT MOTI RELP SACA TELE TRC * FED VAMC * JC SOTP DEA * FSA PI SF * VET CO * CSAA STU * BABA DAUT HIVT STDT HBT HCT * DP NOE * AOSS EMP * HAEC TAEC HEOH SAE TCC ICO GCO VOC * SMON * ADLT YAD * FEM MALE * OUDO * VAPN * CM EIH MHS TA SPS</t>
  </si>
  <si>
    <t>Oregon Trail Recovery LLC</t>
  </si>
  <si>
    <t>10600 SE McLoughlin Boulevard</t>
  </si>
  <si>
    <t>97222</t>
  </si>
  <si>
    <t>855-770-0577</t>
  </si>
  <si>
    <t>SA HH * OP RES ODT OIT OMB ORT RL RS * BU NU * PC * ACMA * AUPC * UB UN RPN MOA * ACM DSF BWN BWON BERI NXN VTRL CLND MMD * ANG RELP SACA TWFA * PVTP * STAG STDH JC * ITU PI SF SAMF * TAY WN MN TRMA * CSAA OPC SSA PIEC * BABA DAUT * ACC DP NOE OFD * SHG HS AOSS PEER EMP * TOD * HEOH SAE TCC ICO GCO FCO MCO * SMPD * ADLT YAD * FEM MALE * VPPD * CM SSD TA</t>
  </si>
  <si>
    <t>Outside In</t>
  </si>
  <si>
    <t>1132 SW 13th Avenue</t>
  </si>
  <si>
    <t>97205</t>
  </si>
  <si>
    <t>503-535-3800</t>
  </si>
  <si>
    <t>503-593-0863</t>
  </si>
  <si>
    <t>SA SUMH * OP OMB ORT * BU NU * PMAT * AUPC * UB * ACM BWN NXN MHCV CLND MMD MPEP NRT NSC * BIA CBT MOTI SACA TELE TRC * PVTN * STAG STMH FQHC * FSA MC MD PI SF SAMF * TAY GL CO TRMA * CMHA CSAA MHPA STU SSA SMHD * DAUT HIVT STDT TBS MST HBT HCT * ACC DP NOE * SHG HS AOSS PEER EMP * HAEC TAEC HEOH SAE TCC ICO GCO FCO VOC * HAV HBV * SMON * ADLT YAD * FEM MALE * AH * VAPN * ACU CM EIH MHS SSD TA IPC SPS</t>
  </si>
  <si>
    <t>Pacific Alcohol/Drug Counseling Inc</t>
  </si>
  <si>
    <t>12950 SW Pacific Highway</t>
  </si>
  <si>
    <t>SA * OP OIT ORT * PC * ACMA * AUPC * MOA * ANG BIA CBT MOTI RELP SACA TRC * PVTP * STAG * MD SF * WN MN * CSAA ISC OPC MHPA STU SSA SMHD * DAUT * ACC DP * TOD * ADTX BDTX CDTX MDTX ODTX * SAE TCC ICO GCO FCO * SMPD * ADLT YAD * FEM MALE * DU * VPPD</t>
  </si>
  <si>
    <t>Pacific Crest Trail Detox</t>
  </si>
  <si>
    <t>DT * HI HID * BU NU * NMAUT * DB UB UN ULC * ACM DSF BWN BWON NXN VTRL CLND MMD * PVTP * STAG JC * ITU PI SF SAMF * PW * CSAA STU SSA * BABA DAUT TBS * DP NOE OFD * SHG HS AOSS * ADTX BDTX CDTX MDTX ODTX MDET * HAEC TAEC HEOH SAE TCC ICO GCO * SMPD * ADLT YAD * FEM MALE * VPPD * TA</t>
  </si>
  <si>
    <t>Portland Metro Treatment Center</t>
  </si>
  <si>
    <t>16420 SE Division Street</t>
  </si>
  <si>
    <t>97236</t>
  </si>
  <si>
    <t>503-762-3130</t>
  </si>
  <si>
    <t>SA * OP OIT OMB ORT * MU BU * NAUT * BUM BMW OTP MM MMW UB * METH BWN BWON * MOTI RELP SACA * PVTP * STAG STDH CARF COA * MC MI SF * TAY WN PW MN SE GL VET ADM MF CJ CO HV XA DV TRMA * CSAA OPC STU SSA SMHD PIEC * BABA DAOF DAUT TBS * DP NOE OFD * HS AOSS RC PEER * HAEC TAEC HEOH SAE TCC ICO GCO FCO * SMPD * ADLT SNR YAD * FEM MALE * OUDO * VPPD * CM EIH MHS SSD TA</t>
  </si>
  <si>
    <t>Providence Portland Medical Center</t>
  </si>
  <si>
    <t>5228 NE Hoyt Street</t>
  </si>
  <si>
    <t>97213</t>
  </si>
  <si>
    <t>503-215-6474</t>
  </si>
  <si>
    <t>503-215-9320</t>
  </si>
  <si>
    <t>SA * OP OIT ORT * GH * PC * ACMA * AUPC * MOA * CBT MOTI RELP SACA TELE * PVTN * STAG STMH STDH HLA JC * MC MD MI PI SF * PA SS * WN MN * CMHA CSAA ISC STU SSA SMHD * DP * SHG AOSS * TOD * SAE ICO GCO FCO * SMPD * ADLT YAD * FEM MALE * DU * AH * VPPD * CM CCC MHS SSD SPS</t>
  </si>
  <si>
    <t>Providence Saint Vincent Medical Ctr</t>
  </si>
  <si>
    <t>9155 SW Barnes Road</t>
  </si>
  <si>
    <t>97225</t>
  </si>
  <si>
    <t>503-216-2025</t>
  </si>
  <si>
    <t>SA * OP OIT ORT * GH * INPE PC * MOA * PVTN * STAG STDH HLA JC * MC MD MI PI SF * PA SS * WN MN CO * CMHA CSAA STU SSA SMHD * DAUT * ACC DP * SAE TCC ICO GCO FCO * SMPD * ADLT YAD * FEM MALE * DU * AH * CM MHS SSD</t>
  </si>
  <si>
    <t>Puentes</t>
  </si>
  <si>
    <t>12672 South East Stark Street</t>
  </si>
  <si>
    <t>503-546-9975</t>
  </si>
  <si>
    <t>SA * OP OIT ORT * INPE * ACMA * AUINPE * MOA * ANG BIA CBT MOTI MXM RELP SACA TELE TRC * PVTN * STAG STMH STDH FQHC * FSA MD PI SF SI * PA * TAY WN MN CJ CO XA DV TRMA * CMHA CSAA OPC STU SSA SMHD * DAUT * ACC DP OFD * HS AOSS RC PEER EMP * SAE TCC ICO GCO FCO * SMPD * ADLT YAD * FEM MALE * DU * SP * VPPD * CM DVFP MHS SSD TA</t>
  </si>
  <si>
    <t>Quest Center for Integrative Health</t>
  </si>
  <si>
    <t>2901 East Burnside Street</t>
  </si>
  <si>
    <t>503-238-5203</t>
  </si>
  <si>
    <t>Recovery Works NW LLC</t>
  </si>
  <si>
    <t>173 NE 102nd Avenue</t>
  </si>
  <si>
    <t>503-906-9995</t>
  </si>
  <si>
    <t>SA SUMH * OP OMB ORT * BU NU * PMAT * AUPC * BUM BMW UB UN RPN * ACM DSF BSDM BWN BWON BERI NXN VTRL CLND MMD NRT NSC * BIA CBT MOTI RELP SACA TELE TRC * PVTP * STAG STMH * MC MD MI PI SF SI * WN MN GL CJ CO COPSU * CMHA CSAA ISC OPC STU SSA SMHD * BABA DAOF DAUT HIVT STDT TBS MST HBT HCT * ACC DP NOE OFD * HS AOSS RC PEER EMP * HAEC TAEC HEOH SAE TCC ICO GCO FCO MCO * SMON * ADLT YAD * FEM MALE * DU * VAPN * CM MHS</t>
  </si>
  <si>
    <t>SA SUMH * OP OMB ORT * BU NU * PMAT * AUPC * BUM BMW UB UN RPN * ACM DSF BSDM BWN BWON BERI NXN VTRL CLND MMD NRT NSC * BIA CBT MOTI RELP SACA TELE TRC * PVTP * STAG STMH * ITU MC MD MI PI SF SI * WN MN GL CJ CO COPSU * CMHA CSAA ISC OPC STU SSA SMHD * BABA DAOF DAUT HIVT STDT TBS MST HBT HCT * ACC DP NOE OFD * HS AOSS RC PEER EMP * HAEC TAEC HEOH SAE TCC ICO GCO FCO MCO * SMOP * ADLT YAD * FEM MALE * DU * VAPP * CM MHS</t>
  </si>
  <si>
    <t>10920 SW Barbur Boulevard</t>
  </si>
  <si>
    <t>503-244-4500</t>
  </si>
  <si>
    <t>SA * OP ODT OIT ORT * RPE PC * ACMA * AURPE AUPC * MOA * PVTN * STAG CARF * MD MI PI SF SI * CJ TRMA * CSAA ISC OPC STU SSA PIEC * BABA DAOF DAUT * ACC DP NOE OFD * SHG HS AOSS * HAEC TAEC HEOH SAE TCC ICO GCO FCO MCO * SMPD * ADLT YAD * FEM MALE * DU * VAPN * CM SPS</t>
  </si>
  <si>
    <t>Sober Living Oregon Recovery Center</t>
  </si>
  <si>
    <t>1122 NE 122nd Avenue</t>
  </si>
  <si>
    <t>97230</t>
  </si>
  <si>
    <t>855-237-9882</t>
  </si>
  <si>
    <t>SA DT SUMH * OP OD ODT OIT ORT * BU NU * INPE * ACMA PMAT * AUINPE * BUM BMW UB UN RPN MOA * DSF BSDM BWN BWON BERI NXN VTRL CLND MMD NRT NSC * ANG BIA CBT MOTI RELP SACA TELE TRC * PVTP * STAG STDH JC * ITU MC MI PI SF SI SAMF * SS * TAY WN MN GL VET ADM MF CJ CO COPSU XA DV TRMA * CMHA CSAA ISC OPC STU SSA SMHD PIEC * BABA DAOF DAUT TBS * ACC DP OFD * SHG HS AOSS RC PEER EMP * CDTX MDTX MDET * HAEC HEOH SAE TCC ICO GCO FCO * SMPD * ADLT YAD * FEM MALE * DU * VPPD * ACU CM MHS SSD TA</t>
  </si>
  <si>
    <t>Teras Interventions and Counseling Inc</t>
  </si>
  <si>
    <t>3945 SE Hawthorne Boulevard</t>
  </si>
  <si>
    <t>503-719-5250</t>
  </si>
  <si>
    <t>SA * OP OIT ORT * PC * ACMA * AUPC * MOA * ANG BIA CBT CMI MOTI MXM RELP SACA TELE TRC TWFA * PVTN * STAG * FSA MD PI SF * SS * WN MN CJ COPSU TRMA * CSAA ISC OPC STU SSA SMHD * BABA DAOF DAUT * ACC DP NOE OFD * AOSS * TOD * SAE TCC ICO GCO * SMON * ADLT YAD * FEM MALE * DU * VAPN * CM SSD</t>
  </si>
  <si>
    <t>Tree House Recovery PDX</t>
  </si>
  <si>
    <t>4713 North Albina Avenue</t>
  </si>
  <si>
    <t>97217</t>
  </si>
  <si>
    <t>503-850-2474</t>
  </si>
  <si>
    <t>SA * OP ODT OIT ORT * PC * ACMA * AUPC * MOA * ANG CBT CMI MOTI MXM RELP SACA TELE TRC TWFA * PVTP * STAG STDH JC * ITU MI PI SF * MN * CMHA CSAA OPC MHPA STU SSA SMHD * BABA DAUT HIVT STDT TBS HBT HCT * ACC DP OFD * HS AOSS PEER EMP * TGD TOD * HAEC TAEC HEOH SAE TCC ICO GCO FCO VOC * HAV HBV * SMPD * ADLT YAD * MALE * DU * SP * VPPD * CM SSD TA IPC SPS</t>
  </si>
  <si>
    <t>Volunteers of America of Oregon</t>
  </si>
  <si>
    <t>Mens Residential Center</t>
  </si>
  <si>
    <t>2318 NE Martin Luther King Jr Blvd</t>
  </si>
  <si>
    <t>503-335-8611</t>
  </si>
  <si>
    <t>503-328-0270</t>
  </si>
  <si>
    <t>SA * RES RL RS * NU * INPE RPE PC * ACMA PMAT * AUINPE AURPE AUPC * UN RPN MOA * ACM DSF NXN VTRL MHIV MHCV LFXD CLND MMD MPEP NRT NSC * ANG BIA CBT CMI MOTI MXM RELP SACA TELE TRC TWFA * PVTN * STAG STMH STDH * FSA MC MD PI SF * TAY MN SE GL VET ADM MF CJ CO COPSU HV XA DV TRMA * CMHA CSAA ISC OPC STU SSA SMHD * BABA DAOF DAUT HIVT STDT HBT HCT * DP * SHG HS AOSS PEER EMP * TGD TOD * HAEC TAEC HEOH SAE TCC ICO GCO FCO MCO * SMPD * ADLT SNR YAD * MALE * VPPD * CM DVFP MHS SSD TA IPC SPS</t>
  </si>
  <si>
    <t>Choices Recovery Services LLC</t>
  </si>
  <si>
    <t>357 NE Court Street</t>
  </si>
  <si>
    <t>Prineville</t>
  </si>
  <si>
    <t>97754</t>
  </si>
  <si>
    <t>541-504-7535 x0</t>
  </si>
  <si>
    <t>541-504-7535</t>
  </si>
  <si>
    <t>SA DT HH * OP OD ODT OIT OMB ORT * BU NU * INPE RPE * ACMA PMAT * AUINPE AURPE * BUM BMW UB UN RPN MOA * ACM DSF BSDM BWN BWON BERI NXN VTRL CLND MMD NRT NSC * ANG BIA CBT CMI CRV MOTI MXM RELP SACA TELE TRC TWFA * PVTP * STAG * MC MD MI PI SF SI * PA SS * WN MN CJ DV TRMA * CSAA ISC OPC MHPA STU SSA SMHD * BABA DAOF DAUT * ACC DP NOE OFD * SHG HS AOSS RC PEER EMP * TGD * MDET * TAEC HEOH SAE TCC ICO GCO FCO MCO VOC * SMPD * FEM MALE * DU * AH * VPPD * CM CCC DVFP SSD TA IPC SPS</t>
  </si>
  <si>
    <t>1333 NW 9th Street</t>
  </si>
  <si>
    <t>SA SUMH * RES RL RS * NMAUT * NMOA * MMD * ANG BIA CBT MOTI RELP SACA TELE TRC * PVTN * STAG STMH STDH * MC MD PI SF * SS * AD * CMHA CSAA OPC SSA SMHD * DAOF DAUT * DP * SHG * SAE ICO GCO FCO * SMON * FEM MALE * SP * VAPN * CM MHS SSD</t>
  </si>
  <si>
    <t>Prineville Residential</t>
  </si>
  <si>
    <t>888-532-6247</t>
  </si>
  <si>
    <t>SA SUMH * RES RL RS * NU * INPE RPE PC * ACMA * AUPC * UN MOA * NXN MMD NRT * ANG BIA CBT CMI MOTI RELP SACA TELE TRC TWFA * PVTN * STAG STMH STDH * FSA ITU MD MI PI SF SI * SS * AD GL CO XA DV TRMA * CMHA CSAA ISC OPC MHPA STU SSA SMHD * BABA DAOF DAUT HIVT STDT TBS HBT HCT * ACC DP NOE OFD * SHG HS AOSS RC PEER EMP * TOD * HAEC TAEC HEOH SAE TCC ICO GCO FCO MCO VOC * SMON * CHLD * FEM MALE * VAPN * CM DVFP EIH MHS SSD TA IPC SPS</t>
  </si>
  <si>
    <t>Turning Points</t>
  </si>
  <si>
    <t>1103 NE Elm Street</t>
  </si>
  <si>
    <t>541-306-4566</t>
  </si>
  <si>
    <t>BestCare Treatment Services</t>
  </si>
  <si>
    <t>Redmond Residential</t>
  </si>
  <si>
    <t>676 NE Maple Avenue</t>
  </si>
  <si>
    <t>Redmond</t>
  </si>
  <si>
    <t>97756</t>
  </si>
  <si>
    <t>541-504-9577</t>
  </si>
  <si>
    <t>SA DT SUMH * RES RD RS * BU NU * PMAT * AUINPE AURPE * DB BUM BMW UB UN RPN ULC * ACM DSF BWN BWON BERI NXN VTRL CLND MMD NRT NSC * ANG BIA CBT MOTI RELP SACA TRC TWFA * PVTN * STAG CARF * FSA MD PI SF * SS * WN MN CJ CO COPSU XA DV TRMA * CMHA CSAA ISC OPC STU SSA SMHD * BABA DAOF DAUT HIVT STDT TBS MST HBT HCT * ACC DP NOE OFD * SHG HS AOSS PEER EMP * ADTX BDTX CDTX MDTX ODTX MDET * HAEC TAEC HEOH SAE TCC ICO GCO FCO MCO * SMPD * ADLT YAD * FEM MALE * VAPN * ACU CM DVFP MHS SSD TA IPC SPS</t>
  </si>
  <si>
    <t>New Priorities Family Services</t>
  </si>
  <si>
    <t>1655 SW Highland Avenue</t>
  </si>
  <si>
    <t>541-923-2654</t>
  </si>
  <si>
    <t>SA SUMH * OP OIT ORT * INPE PC * ACMA * AUINPE AUPC * MOA * ANG BIA CBT CMI CRV MOTI RELP SACA TELE TRC TWFA * PVTN * STAG STMH * FSA MD MI PI SF SI * SS * AD TAY WN PW MN SE GL VET ADM MF CJ CO COPSU HV XA DV TRMA * CMHA CSAA ISC OPC STU SSA SMHD * DAOF DAUT * ACC DP NOE OFD * SHG HS AOSS PEER EMP * TOD * TAEC HEOH SAE TCC ICO GCO FCO MCO * SMON * CHLD SNR * FEM MALE * DU * AH SP * VAPN * CM DVFP MHS SSD TA SPS</t>
  </si>
  <si>
    <t>Redmond Outpatient</t>
  </si>
  <si>
    <t>541-388-8116</t>
  </si>
  <si>
    <t>Deer Creek/Adolescent Trt Center</t>
  </si>
  <si>
    <t>2064 Douglas Street SE</t>
  </si>
  <si>
    <t>Roseburg</t>
  </si>
  <si>
    <t>97470</t>
  </si>
  <si>
    <t>541-673-5119</t>
  </si>
  <si>
    <t>SA * RES RL * INPE PC * ACMA * AUINPE AUPC * MOA * BIA CMI MOTI RELP SACA TRC TWFA * PVTN * STAG STMH * FSA PI SF SI * SS * AD CO TRMA * CMHA STU SMHD * DAOF DAUT TBS * DP OFD * SHG AOSS * HAEC TAEC HEOH SAE TCC ICO GCO FCO VOC * SMON * ADLT CHLD YAD * FEM MALE * VAPN * DVFP EIH MHS SSD IPC</t>
  </si>
  <si>
    <t>Madrone</t>
  </si>
  <si>
    <t>621 West Madrone Street</t>
  </si>
  <si>
    <t>541-672-2691</t>
  </si>
  <si>
    <t>SA SUMH * OP OIT ORT * BU * INPE PC * ACMA * AUINPE AUPC * UB MOA * BERI MMD NRT * ANG BIA CBT CMI MOTI RELP SACA TELE TRC TWFA * PVTN * STAG STMH FQHC * FSA MD PI SF SI SAMF * SS * WN PW CJ CO DV TRMA * CMHA CSAA ISC OPC MHPA STU SSA SMHD * BABA DAOF DAUT HBT HCT * ACC DP NOE OFD * SHG HS AOSS RC PEER EMP * TGD * HAEC TAEC HEOH SAE TCC ICO GCO FCO VOC * SMPD * CHLD * FEM MALE * DU * AH * VPPD * CM DVFP EIH MHS SSD TA IPC SPS</t>
  </si>
  <si>
    <t>OTP Program</t>
  </si>
  <si>
    <t>548 SE Jackson Street</t>
  </si>
  <si>
    <t>541-673-2770 x2610</t>
  </si>
  <si>
    <t>541-673-2770 x2601</t>
  </si>
  <si>
    <t>541-492-0222</t>
  </si>
  <si>
    <t>SA DT * OP OD OMB ORT * MU BU NU * INPE * NAUT * DB BUM BMW OTP DM MM MMW UB MOA * METH BWN BWON * CBT CMI MOTI RELP SACA TRC * PVTN * STAG CARF SOTP DEA * FSA MC MD PI SF SI * WN PW MN TRMA * CMHA CSAA ISC OPC STU SSA SMHD * BABA DAOF DAUT HIVT STDT TBS MST HBT HCT * ACC DP NOE OFD * HS AOSS PEER EMP * ODTX MDET * HAEC TAEC HEOH SAE TCC ICO GCO FCO MCO VOC * HAV HBV * SMPD * ADLT YAD * FEM MALE * OUDO * AH * VPPD * CM DVFP EIH SSD TA SPS</t>
  </si>
  <si>
    <t>The Crossroads</t>
  </si>
  <si>
    <t>3099 Diamond Lake Boulevard NE</t>
  </si>
  <si>
    <t>541-673-3469</t>
  </si>
  <si>
    <t>541-673-3469 x1506</t>
  </si>
  <si>
    <t>SA DT * HI RES HID HIT RD RS * BU NU * INPE PC * ACMA * AUPC * DB UB UN MOA ULC * ACM BWN BWON NXN VTRL LFXD CLND MMD NRT NSC * ANG BIA CBT CMI CRV MOTI RELP SACA TRC TWFA * PVTN * STAG STDH FQHC * FSA MD PI SF SI * SS * WN PW MN CO COPSU DV TRMA * CMHA CSAA ISC OPC MHPA STU SSA SMHD * BABA DAOF DAUT HIVT STDT TBS HBT HCT * ACC DP NOE OFD * SHG HS AOSS PEER EMP * ADTX BDTX CDTX MDTX ODTX MDET * HAEC TAEC HEOH SAE TCC ICO GCO VOC * SMON * ADLT YAD * FEM MALE * AH * VAPN * BC CM CCC DVFP EIH MHS SSD TA IPC SPS</t>
  </si>
  <si>
    <t>Youth Outpatient Program</t>
  </si>
  <si>
    <t>SA * OP ORT * PC * ACMA * AUINPE AUPC * MOA * BIA MOTI RELP SACA TRC TWFA * PVTN * STAG * FSA PI SF SI * PA SS * AD TAY * CSAA ISC OPC STU SSA SMHD * DAOF DAUT * ACC DP * AOSS * SAE TCC ICO GCO FCO * SMON * ADLT CHLD YAD * FEM MALE * VAPN * CM SSD IPC</t>
  </si>
  <si>
    <t>2575 NW Kline Street</t>
  </si>
  <si>
    <t>97471</t>
  </si>
  <si>
    <t>541-673-3504</t>
  </si>
  <si>
    <t>SA DT * OP OD ODT OIT OMB ORT * BU NU * ACMA * AURPE AUPC * BUM UB UN RPN * BWN BERI NXN VTRL NRT * ANG BIA CBT MOTI MXM RELP SACA TELE TRC TWFA * PVTN * STAG CARF * ITU MD MI PI SF SI * CJ TRMA * CSAA ISC OPC STU SSA SMHD PIEC * BABA DAOF DAUT * ACC DP NOE OFD * SHG HS AOSS * ODTX MDET * HAEC TAEC HEOH SAE TCC ICO GCO FCO MCO * SMPD * ADLT YAD * FEM MALE * DU * VAPN * CM MHS TA SPS</t>
  </si>
  <si>
    <t>Columbia Community Mental Health</t>
  </si>
  <si>
    <t>Creekside Center</t>
  </si>
  <si>
    <t>58646 McNulty Way</t>
  </si>
  <si>
    <t>Saint Helens</t>
  </si>
  <si>
    <t>97051</t>
  </si>
  <si>
    <t>503-397-5211</t>
  </si>
  <si>
    <t>SA SUMH * OP OIT ORT * INPE * ACMA * AUINPE * MOA * MMD * ANG BIA CBT MOTI MXM RELP SACA TELE TRC * PVTN * STAG STMH STDH * MC MD PI SF * SS * AD CJ CO * CMHA CSAA OPC STU SSA SMHD * BABA DAOF DAUT * ACC DP NOE * HS AOSS PEER EMP * TGD TOD * HAEC TAEC SAE TCC ICO GCO FCO MCO * SMON * FEM MALE * DU * VAPN * CM MHS IPC SPS</t>
  </si>
  <si>
    <t>Pathways Residential and Detox</t>
  </si>
  <si>
    <t>185 North 4th Street</t>
  </si>
  <si>
    <t>503-366-4540</t>
  </si>
  <si>
    <t>SA DT * RES RD RL RS * BU * INPE RPE PC * ACMA * AUINPE AURPE AUPC * DB UB MOA ULC * BWN BWON CLND NRT * ANG BIA CBT MOTI MXM RELP SACA TELE TRC TWFA * PVTN * STAG * FSA MD PI SF SI * SS * WN MN TRMA * CSAA OPC MHPA STU SSA SMHD * BABA DAUT TBS * ACC DP NOE * SHG HS AOSS PEER * ADTX ODTX MDET * HAEC TAEC HEOH SAE TCC ICO GCO FCO * SMON * ADLT YAD * FEM MALE * VAPN * CM MHS SSD TA SPS</t>
  </si>
  <si>
    <t>161 Saint Helens Street</t>
  </si>
  <si>
    <t>525 Ferry Street SE</t>
  </si>
  <si>
    <t>97301</t>
  </si>
  <si>
    <t>503-930-6744</t>
  </si>
  <si>
    <t>SA SUMH * OP OIT OMB ORT * BU NU * INPE RPE PC * ACMA * AURPE AUPC * BMW UB UN RPN MOA * BWN BWON NXN NRT NSC * ANG BIA CBT CMI CRV MOTI MXM RELP SACA TWFA * PVTP * STAG STDH SOTP * MD PI SF SI * AD TAY WN PW MN SE GL CJ CO COPSU HV XA DV TRMA * CMHA CSAA ISC OPC STU SSA SMHD * BABA DAUT * ACC DP NOE OFD * SHG HS AOSS RC PEER EMP * HAEC TAEC HEOH SAE TCC ICO GCO FCO MCO * SMPD * CHLD SNR * FEM MALE * DU * SP * VPPD * CM DVFP MHS SSD TA IPC SPS</t>
  </si>
  <si>
    <t>Bridgeway Recovery Services</t>
  </si>
  <si>
    <t>3325 Harold Drive</t>
  </si>
  <si>
    <t>97305</t>
  </si>
  <si>
    <t>503-363-2021</t>
  </si>
  <si>
    <t>SA SUMH * OP OIT OMB ORT * BU NU * PC * ACMA * AUPC * BUM UB UN MOA * DSF BWN NXN VTRL MMD NRT NSC * ANG BIA CBT MOTI MXM RELP SACA TELE TRC TWFA * PVTN * STAG STMH STDH COA * FSA MD PI SF SI * PA SS * TAY WN SE GL VET CO COPSU TRMA * CMHA CSAA ISC STU SSA SMHD * DAOF DAUT * ACC DP NOE OFD * HS AOSS PEER * HAEC TAEC HEOH SAE TCC ICO GCO FCO MCO * SMON * CHLD SNR * FEM MALE * DU * AH * VAPN * CM MHS SSD TA IPC</t>
  </si>
  <si>
    <t>Medically Managed Withdrawal Program</t>
  </si>
  <si>
    <t>3321 Harold Drive</t>
  </si>
  <si>
    <t>503-399-5597</t>
  </si>
  <si>
    <t>DT * RES RD * BU NU * PC * NMAUT * UB UN RPN MOA ULC * DSF BWN BWON NXN CLND MMD NRT * BIA MOTI RELP SACA TRC TWFA * PVTN * STAG STMH STDH COA * FSA MD PI SF SI * PA * TAY SE GL VET CJ CO COPSU TRMA * CSAA ISC OPC STU SSA SMHD * DAUT TBS * ACC DP NOE OFD * SHG HS AOSS PEER * ADTX BDTX CDTX MDTX ODTX MDET * HEOH SAE TCC ICO GCO FCO * SMON * ADLT SNR YAD * FEM MALE * AH * VAPN * CM MHS SSD TA</t>
  </si>
  <si>
    <t>Center for Addiction and Counseling</t>
  </si>
  <si>
    <t>460 Lancaster Drive NE</t>
  </si>
  <si>
    <t>503-584-1906</t>
  </si>
  <si>
    <t>SA SUMH * OP ORT * PC * ACMA * AUPC * MOA * CBT MOTI RELP SACA TELE TRC * PVTP * STAG * ITU MD PI SF SI * SS * AD TAY WN MN SE GL VET CJ CO COPSU XA DV TRMA * CMHA CSAA ISC STU SSA SMHD * DAUT * ACC DP OFD * AOSS * SAE ICO GCO FCO MCO * SMON * CHLD SNR * FEM MALE * VAPN * CM DVFP MHS SSD</t>
  </si>
  <si>
    <t>CRC Health Oregon</t>
  </si>
  <si>
    <t>DBA Willamette Valley Treatment Ctr/Sa</t>
  </si>
  <si>
    <t>1160 Liberty Street SE</t>
  </si>
  <si>
    <t>97302</t>
  </si>
  <si>
    <t>503-391-9762</t>
  </si>
  <si>
    <t>SA * OP OMB ORT * MU BU * NAUT * BUM BMW OTP MM MMW UB * METH BWN BWON * ANG BIA CBT CMI MOTI RELP SACA TELE TRC TWFA * PVTP * STAG CARF * ITU MC MD MI PI SF SI * WN PW MN SE GL CO COPSU * CSAA OPC STU SSA * BABA DAUT TBS * ACC DP NOE OFD * HS AOSS * HAEC TAEC HEOH SAE TCC ICO GCO * SMON * ADLT SNR YAD * FEM MALE * OUDO * AH SP FX * F70 * VAPN</t>
  </si>
  <si>
    <t>North Lancaster/Department of Add Med</t>
  </si>
  <si>
    <t>2400 Lancaster Drive NE</t>
  </si>
  <si>
    <t>SA * OP OMB ORT * BU NU * PMAT * AUINPE AURPE * DB BUM BMW UB UN RPN ULC * ACM DSF BWN NXN VTRL MHIV MHCV CLND MMD NRT NSC * BIA CBT MOTI RELP SACA TELE TRC * PVTN * STAG * MC PI SF * PA * AD TAY WN PW MN SE GL VET ADM MF CJ CO COPSU HV XA DV TRMA * CSAA ISC STU SSA SMHD * BABA DAUT HIVT STDT TBS MST HBT HCT * ACC DP NOE OFD * HS * ICO GCO FCO * HAV HBV * SMON * CHLD SNR * FEM MALE * DU * AH SP * VAPN * CM MHS IPC SPS</t>
  </si>
  <si>
    <t>Marion County Health and Human Service</t>
  </si>
  <si>
    <t>2045 Silverton Road NE</t>
  </si>
  <si>
    <t>503-588-5358</t>
  </si>
  <si>
    <t>503-576-4660</t>
  </si>
  <si>
    <t>SA HH * OP OMB ORT * MU BU * ACMA * AUINPE AUPC * DB BUM BMW OTP DM MM MMW UB * METH BWN * ANG BIA CBT CMI MOTI MXM RELP SACA TELE TRC TWFA * LCCG * STAG STMH CARF SOTP DEA * FSA MC MD PI SF * SS * TAY WN PW MN SE GL VET CJ CO HV XA DV TRMA * CSAA ISC OPC STU SSA SMHD * BABA DAOF DAUT * ACC DP NOE OFD * HS RC PEER * ODTX MDET * HAEC TAEC HEOH SAE TCC ICO GCO FCO * SMON * ADLT SNR YAD * FEM MALE * DU * AH SP * VAPN * CM TA</t>
  </si>
  <si>
    <t>Odyssey Complete Comm Behav Hlth</t>
  </si>
  <si>
    <t>465 Commercial Street NE</t>
  </si>
  <si>
    <t>503-362-2780</t>
  </si>
  <si>
    <t>SA * OP OIT OMB ORT * BU * INPE PC * ACMA * AUINPE AUPC * BUM UB MOA * BWN BWON * CBT MOTI RELP SACA TELE * PVTP * STAG STDH DEA * ITU MD PI SF SI * CJ COPSU TRMA * CSAA ISC SSA * DAOF DAUT * ACC DP NOE * HS AOSS PEER * SAE ICO GCO FCO * SMPD * FEM MALE * DU * AH * VPPD * CM SSD</t>
  </si>
  <si>
    <t>Oregon Recovery Behav Health</t>
  </si>
  <si>
    <t>1184 McGee Court NE</t>
  </si>
  <si>
    <t>97303</t>
  </si>
  <si>
    <t>503-304-4358</t>
  </si>
  <si>
    <t>SA * OP OIT OMB ORT * BU * INPE PC * ACMA * AUINPE AUPC * BUM UB MOA * BWN BWON * CBT MOTI RELP SACA TELE TRC * PVTP * STAG STDH DEA * ITU MD PI SF SI * CJ COPSU TRMA * CSAA ISC SSA * DAOF DAUT * ACC DP NOE * HS AOSS PEER * SAE ICO GCO FCO * SMPD * FEM MALE * DU * AH SP * VPPD * CM SSD</t>
  </si>
  <si>
    <t>960 Liberty Street SE</t>
  </si>
  <si>
    <t>503-588-2804</t>
  </si>
  <si>
    <t>SA * OP ODT OIT ORT * RPE PC * ACMA * AURPE AUPC * MOA * PVTN * STAG CARF * MI PI SF * CJ TRMA * CSAA ISC OPC STU SSA PIEC * BABA DAOF DAUT * ACC DP NOE OFD * SHG HS AOSS * MDET * HAEC TAEC HEOH SAE TCC ICO GCO FCO MCO * SMPD * ADLT YAD * FEM MALE * DU * VAPN * CM SPS</t>
  </si>
  <si>
    <t>Clackamas County Behavioral Health</t>
  </si>
  <si>
    <t>Sandy Clinic</t>
  </si>
  <si>
    <t>38872 Proctor Boulevard</t>
  </si>
  <si>
    <t>Sandy</t>
  </si>
  <si>
    <t>97055</t>
  </si>
  <si>
    <t>503-722-6950</t>
  </si>
  <si>
    <t>SA SUMH * OP OIT ORT * INPE RPE * ACMA * AUINPE AURPE * MOA * MMD * LCCG * STAG STMH FQHC * FSA MC MD PI SF SI * SS * AD WN MN CJ CO TRMA * CMHA CSAA STU SSA SMHD * DAUT * DP * HS AOSS PEER EMP * HEOH SAE TCC ICO GCO FCO * SMON * FEM MALE * DU * AH SP * CM MHS SSD TA IPC SPS</t>
  </si>
  <si>
    <t>Seaside Recovery Center</t>
  </si>
  <si>
    <t>2367 South Roosevelt Drive</t>
  </si>
  <si>
    <t>97138</t>
  </si>
  <si>
    <t>971-320-3130</t>
  </si>
  <si>
    <t>SA * OP OMB ORT * MU BU NU * ACMA * AUPC * BUM BMW OTP MM MMW * METH BWN BWON * ANG CBT MOTI MXM RELP SACA TELE TRC * PVTN * STAG JC SOTP DEA * FSA MC MD PI SF * SS * CSAA MHPA STU SSA * BABA DAOF DAUT STDT TBS * DP NOE * AOSS * SAE TCC ICO GCO FCO * SMON * ADLT YAD * FEM MALE * OUDO * AH * VAPN * CM SPS</t>
  </si>
  <si>
    <t xml:space="preserve">Emergence </t>
  </si>
  <si>
    <t>374 Q Street</t>
  </si>
  <si>
    <t>97477</t>
  </si>
  <si>
    <t>541-746-4041</t>
  </si>
  <si>
    <t>SA * OP ORT * PC * ACMA * AUPC * MOA * RELP SACA TELE TRC * PVTN * STAG STMH * FSA MD PI SF SI * PA SS * CO COPSU TRMA * CSAA OPC STU SSA SMHD * DAUT * ACC DP NOE OFD * HS AOSS * HAEC TAEC HEOH SAE ICO GCO * SMON * ADLT YAD * FEM MALE * DU * AH SP * VAPN * CM DVFP SSD</t>
  </si>
  <si>
    <t>1485 Market Street</t>
  </si>
  <si>
    <t>541-653-8284</t>
  </si>
  <si>
    <t>SA * OP OMB * MU BU * PMAT * AURPE * BUM BMW OTP MM MMW * METH BWN BWON * ANG BIA CBT CMI CRV MOTI MXM RELP SACA TELE TRC TWFA * PVTP * JC SOTP DEA * MC MD PI SF * WN MN CO * CSAA ISC OPC MHPA STU SSA SMHD * BABA DAUT HIVT STDT TBS HCT * ACC DP NOE * HS AOSS PEER EMP * HAEC TAEC SAE TCC ICO GCO * SMPD * ADLT YAD * FEM MALE * OUDO * VPPD * CM EIH SSD</t>
  </si>
  <si>
    <t>Tillamook Family Counseling Center</t>
  </si>
  <si>
    <t>906 Main Avenue</t>
  </si>
  <si>
    <t>Tillamook</t>
  </si>
  <si>
    <t>97141</t>
  </si>
  <si>
    <t>503-842-8201</t>
  </si>
  <si>
    <t>SA SUMH * OP OIT ORT * BU * RPE PC * NMAUT * MOA * BWN MMD * ANG BIA CBT CMI CRV MOTI MXM RELP SACA TELE TRC * PVTN * STAG STMH * FSA ITU MC MD MI PI SF SI * PA SS * AD WN MN CJ CO XA TRMA * CMHA CSAA ISC OPC SSA SMHD * DAOF DAUT * ACC DP NOE OFD * HS AOSS RC PEER EMP * TGD * HAEC TAEC SAE ICO GCO FCO MCO * SMON * FEM MALE * DU * SP * VAPN * CM MHS SSD TA SPS</t>
  </si>
  <si>
    <t>Toledo Office</t>
  </si>
  <si>
    <t>326 NE 2nd Street</t>
  </si>
  <si>
    <t>97391</t>
  </si>
  <si>
    <t>SA SUMH * OP ODT OIT ORT * RPE PC * ACMA * AURPE AUPC * MOA * ANG BIA CBT CMI CRV MOTI MXM RELP SACA TELE TRC * PVTP * STAG STDH * MD PI SF SI * PA SS * TAY WN MN CJ CO COPSU TRMA * CSAA ISC OPC STU PIEC * DAOF DAUT * ACC DP NOE OFD * HS AOSS RC PEER EMP * TGD TOD * HAEC TAEC HEOH SAE TCC ICO GCO FCO MCO * SMPD * FEM MALE * DU * VPPD * CM MHS SSD TA</t>
  </si>
  <si>
    <t>Addictions and Family Counseling</t>
  </si>
  <si>
    <t xml:space="preserve">147 East Historic </t>
  </si>
  <si>
    <t>Columbia River Highway</t>
  </si>
  <si>
    <t>Troutdale</t>
  </si>
  <si>
    <t>97060</t>
  </si>
  <si>
    <t>503-667-2023</t>
  </si>
  <si>
    <t>SA * OP OIT ORT * ACMA * AUPC * NOOP * ANG CBT MOTI RELP TELE * PVTP * STAG STMH * PI SF * SS * CSAA ISC OPC STU SSA SMHD * BABA DAUT * ACC DP OFD * RC PEER * TGD TOD * ADTX BDTX CDTX MDTX ODTX * HAEC TAEC HEOH SAE TCC ICO GCO FCO MCO * SMON * CHLD * FEM MALE * FX * F36 * VAPN * CM EIH SSD</t>
  </si>
  <si>
    <t>Tualatin/Department of Add Med</t>
  </si>
  <si>
    <t>19185 SW 90th Avenue</t>
  </si>
  <si>
    <t>Tualatin</t>
  </si>
  <si>
    <t>97062</t>
  </si>
  <si>
    <t>SA * OP OMB ORT * BU NU * PMAT * AUINPE AURPE * DB BUM BMW UB UN RPN ULC * ACM DSF BWN NXN VTRL MHIV MHCV CLND NRT NSC * BIA CBT MOTI RELP SACA TELE TRC * PVTN * STAG * MC PI SF * PA * AD TAY WN PW MN SE GL VET ADM MF CJ CO COPSU HV XA DV TRMA * CSAA ISC STU SSA SMHD * BABA DAUT HIVT STDT TBS MST HBT HCT * ACC DP NOE OFD * HS * ICO GCO FCO * HAV HBV * SMON * CHLD SNR * FEM MALE * DU * AH * VAPN * CM IPC SPS</t>
  </si>
  <si>
    <t>Safe Journeys</t>
  </si>
  <si>
    <t>18801 SW Martinazzi Avenue</t>
  </si>
  <si>
    <t>503-989-0991</t>
  </si>
  <si>
    <t>SA * OP ORT * NAUT * NOOP * PVTP * STMH * SF * WN MN SE GL VET ADM CJ * CSAA * DAUT * DP * TGD * ICO GCO * SMON * ADLT SNR YAD * FEM MALE * DU * FX * F36 * VAPN * SSD</t>
  </si>
  <si>
    <t>White City VA Rehab Center and Clinics</t>
  </si>
  <si>
    <t>8495 Crater Lake Highway</t>
  </si>
  <si>
    <t>White City</t>
  </si>
  <si>
    <t>97503</t>
  </si>
  <si>
    <t>541-826-2111</t>
  </si>
  <si>
    <t>SA DT SUMH * OP OD ODT OMB ORT * BU NU * PMAT * AUINPE * BUM BMW UB UN RPN * ACM DSF BWN BWON NXN VTRL MHIV MHCV CLND MMD NRT NSC * BIA CBT MOTI MXM RELP SACA TELE TRC TWFA * FED VAMC * CARF JC * FSA MI PI SF * VET ADM CO COPSU DV TRMA * CMHA CSAA MHPA STU SSA SMHD * BABA DAUT HIVT STDT TBS MST HBT HCT * ACC DP NOE OFD * SHG HS AOSS PEER EMP * TGD TOD * ADTX ODTX MDET * TAEC HEOH SAE TCC ICO GCO MCO VOC * HAV HBV * SMON * ADLT YAD * FEM MALE * AH * VAPN * ACU CM DVFP EIH MHS SSD TA IPC SPS</t>
  </si>
  <si>
    <t>Crossroads Trt and Counseling Services</t>
  </si>
  <si>
    <t>8855 SW Holly Lane</t>
  </si>
  <si>
    <t>Wilsonville</t>
  </si>
  <si>
    <t>97070</t>
  </si>
  <si>
    <t>503-682-7744</t>
  </si>
  <si>
    <t>SA * OP OIT ORT * PC * ACMA * AUPC * MOA * CBT MOTI RELP SACA TELE TWFA * PVTP * STAG * FSA ITU MD PI SF SI * SS * CSAA STU SSA * DAUT * ACC DP * SAE TCC ICO GCO * SMON * CHLD * FEM MALE * DU * AH * VAPN</t>
  </si>
  <si>
    <t>Polaris Detox LLC</t>
  </si>
  <si>
    <t>DBA Innovo Detox</t>
  </si>
  <si>
    <t>7007 York Road</t>
  </si>
  <si>
    <t>Abbottstown</t>
  </si>
  <si>
    <t>PA</t>
  </si>
  <si>
    <t>17301</t>
  </si>
  <si>
    <t>717-619-3260</t>
  </si>
  <si>
    <t>717-619-3260 x1</t>
  </si>
  <si>
    <t>SA DT * RES RD RS * BU NU * PC * ACMA PMAT * AUPC * DB UB UN RPN MOA ULC * ACM DSF BWN BWON NXN CLND MMD NRT * BIA MOTI RELP SACA TWFA * PVTP * STAG JC * PI SF * CMHA CSAA OPC MHPA STU SSA SMHD * BABA DAOF DAUT HIVT STDT TBS MST HBT HCT * ACC DP NOE OFD * SHG PEER * ADTX BDTX CDTX MDTX ODTX MDET * HAEC TAEC HEOH SAE TCC ICO GCO FCO * SMPD * ADLT YAD * FEM MALE * VAPN * CM MHS IPC SPS</t>
  </si>
  <si>
    <t>Retreat Behavioral Health</t>
  </si>
  <si>
    <t>333 7th Street</t>
  </si>
  <si>
    <t>17501</t>
  </si>
  <si>
    <t>855-859-8810</t>
  </si>
  <si>
    <t>717-859-8000</t>
  </si>
  <si>
    <t>SA SUMH * OP ODT OIT ORT * NU * PC * ACMA * AUINPE AUPC * MOA * CBT SACA TRC * PVTP * STAG STMH CARF JC * PI SF * AD * CMHA CSAA STU SSA SMHD * BABA DAUT * ACC DP * HS * SAE ICO GCO FCO * SMPD * CHLD * FEM MALE * DU * VPPD * CM MHS SSD SPS</t>
  </si>
  <si>
    <t>Gateway Rehab</t>
  </si>
  <si>
    <t>Aliquippa Abes Place</t>
  </si>
  <si>
    <t>100 Moffett Run Road</t>
  </si>
  <si>
    <t>Aliquippa</t>
  </si>
  <si>
    <t>15001</t>
  </si>
  <si>
    <t>412-378-4461</t>
  </si>
  <si>
    <t>724-378-4461 x1120</t>
  </si>
  <si>
    <t>800-472-1177 x6</t>
  </si>
  <si>
    <t>SA DT * RES RD RL RS * BU NU * PMAT * AURPE AUPC * DB BMW UB UN RPN * ACM BWN BERI NXN VTRL NRT * ANG BIA CBT MOTI RELP SACA TRC TWFA * PVTN * STAG STDH JC * FSA MD MI PI SF * TAY WN MN SE * CMHA CSAA OPC MHPA STU SSA SMHD PIEC * BABA DAUT HIVT STDT TBS HBT HCT * ACC DP NOE OFD * SHG HS AOSS RC PEER EMP * TGD * ADTX BDTX CDTX MDTX ODTX MDET * HAEC TAEC SAE TCC ICO GCO FCO MCO VOC * SMPD * ADLT SNR YAD * FEM MALE * AH * VPPD * CM EIH SSD TA SPS</t>
  </si>
  <si>
    <t>Pinnacle Trt Servs of Aliquippa</t>
  </si>
  <si>
    <t>One Hospital Drive</t>
  </si>
  <si>
    <t>724-857-9640</t>
  </si>
  <si>
    <t>412-504-9503</t>
  </si>
  <si>
    <t>SA * OP OMB ORT * MU BU NU * RPE * NMAUT PMAT * AUINPE * BUM OTP MM UB UN RPN MOA * METH BWN BWON BERI VTRL * ANG BIA CBT CMI MOTI MXM RELP SACA TELE TRC * PVTP * STAG STDH CARF JC SOTP DEA * MC MD MI PI SF SI * TAY WN PW MN SE GL VET ADM CJ CO COPSU HV XA DV TRMA * CSAA OPC MHPA STU SSA * BABA DAOF DAUT HIVT STDT TBS HCT * ACC DP NOE OFD * HS AOSS RC PEER EMP * HAEC TAEC HEOH SAE TCC ICO GCO FCO MCO VOC * SMPD * ADLT SNR YAD * FEM MALE * AH * VPPD * CM DVFP EIH SSD TA SPS</t>
  </si>
  <si>
    <t>Hispanic American Organization Inc</t>
  </si>
  <si>
    <t>462 West Walnut Street</t>
  </si>
  <si>
    <t>Allentown</t>
  </si>
  <si>
    <t>18102</t>
  </si>
  <si>
    <t>610-435-5334 x2042</t>
  </si>
  <si>
    <t>SA * OP OIT ORT * RPE * ACMA * AURPE * MOA * MMD * ANG BIA CBT CMI MOTI RELP SACA TELE TRC TWFA * PVTN * STAG STMH FQHC * FSA MC MD SF * TAY WN MN CJ CO XA DV TRMA * CMHA CSAA ISC OPC STU SSA SMHD PIEC * DAUT MST * ACC DP NOE OFD * HS AOSS EMP * TOD * ADTX BDTX CDTX MDTX ODTX * TAEC HEOH SAE ICO GCO FCO MCO * SMON * ADLT YAD * FEM MALE * DU * SP * VAPN * DVFP MHS SSD SPS</t>
  </si>
  <si>
    <t>KidsPeace Corporation</t>
  </si>
  <si>
    <t>DBA Orchard Behavioral Health</t>
  </si>
  <si>
    <t>451 West Chew Street</t>
  </si>
  <si>
    <t>610-799-7113</t>
  </si>
  <si>
    <t>SA SUMH * OP OIT ORT * RPE * ACMA * AURPE * MOA * MMD NRT * ANG CBT MOTI MXM RELP SACA TRC * PVTN * STAG JC * MD PI SF * AD TAY WN MN CJ CO TRMA * CMHA CSAA ISC STU SSA SMHD * DAOF DAUT * ACC DP NOE * HS AOSS EMP * HAEC TAEC SAE TCC ICO GCO FCO MCO * SMON * ADLT CHLD * FEM MALE * VAPN * MHS</t>
  </si>
  <si>
    <t>Step By Step Inc</t>
  </si>
  <si>
    <t>2015 Hamilton Street</t>
  </si>
  <si>
    <t>18104</t>
  </si>
  <si>
    <t>610-776-1224</t>
  </si>
  <si>
    <t>SA SUMH * OP OMB ORT * BU NU * PMAT * AUINPE * BUM BMW UB UN RPN * ACM BWN BWON NXN VTRL CLND MMD NRT NSC * ANG BIA CBT MOTI RELP SACA TELE TRC * PVTN * STAG STMH CARF * FSA MD SF * CO * CMHA CSAA ISC OPC STU SSA SMHD * DAUT TBS * ACC DP NOE OFD * TGD TOD * HAEC TAEC HEOH SAE TCC ICO GCO FCO MCO * SMPD * ADLT YAD * FEM MALE * AH SP * VPPD * CM MHS TA SPS</t>
  </si>
  <si>
    <t>Treatment Trends Inc</t>
  </si>
  <si>
    <t>Confront</t>
  </si>
  <si>
    <t>1130 West Walnut Street</t>
  </si>
  <si>
    <t>610-433-0148</t>
  </si>
  <si>
    <t>SA * OP OIT OMB ORT * NU * RPE PC * ACMA * AUPC * UN RPN MOA * VTRL * CBT CMI MOTI MXM RELP SACA TELE TRC * PVTN * STAG * FSA MD SF * PA SS * CSAA ISC OPC STU SSA * DAUT TBS * ACC DP NOE OFD * HS AOSS RC PEER EMP * HAEC TAEC SAE ICO GCO FCO MCO * SMPD * CHLD * FEM MALE * VPPD * CM SSD</t>
  </si>
  <si>
    <t>18-22 South 6th Street</t>
  </si>
  <si>
    <t>18101</t>
  </si>
  <si>
    <t>610-439-8479</t>
  </si>
  <si>
    <t>SA * RES RL RS * BU NU * INPE RPE * ACMA * AURPE * UB UN RPN MOA * BWN BWON BERI NXN VTRL MHIV MHCV CLND MMD NRT * ANG CBT CMI MOTI MXM RELP SACA TELE TRC TWFA * PVTN * STAG STDH * FSA MD SF * MN VET CJ CO TRMA * CMHA CSAA MHPA STU * BABA DAUT TBS * ACC DP OFD * SHG HS AOSS RC PEER * HAEC TAEC HEOH SAE TCC ICO GCO FCO MCO * HAV * SMPD * ADLT YAD * MALE * VAPN * CM MHS SSD TA</t>
  </si>
  <si>
    <t>White Deer Run</t>
  </si>
  <si>
    <t>360 White Deer Run Road</t>
  </si>
  <si>
    <t>Allenwood</t>
  </si>
  <si>
    <t>17810</t>
  </si>
  <si>
    <t>800-255-2335</t>
  </si>
  <si>
    <t>800-626-9355</t>
  </si>
  <si>
    <t>SA DT SUMH * RES RD RL RS * MU BU NU * PMAT * AUINPE * DB BUM BMW OTP DM MM MMW UB UN RPN ULC * METH BSDM BWN BWON BERI NXN VTRL MHIV MHCV LFXD CLND MMD NRT NSC * ANG BIA CBT CMI MOTI RELP SACA TRC TWFA * PVTP * STAG STMH STDH CARF SOTP DEA * FSA MD PI SF SI * TAY WN MN SE GL VET CJ CO HV XA DV TRMA * CMHA CSAA OPC MHPA STU SSA SMHD * BABA DAUT HIVT STDT TBS MST HBT HCT * ACC DP NOE OFD * SHG HS AOSS PEER * ADTX BDTX CDTX MDTX ODTX MDET * HAEC TAEC HEOH SAE TCC ICO GCO FCO * HAV HBV * SMPD * ADLT SNR YAD * FEM MALE * VAPN * EIH MHS SSD TA</t>
  </si>
  <si>
    <t>501 Howard Avenue</t>
  </si>
  <si>
    <t>Suite A-202</t>
  </si>
  <si>
    <t>Altoona</t>
  </si>
  <si>
    <t>16601</t>
  </si>
  <si>
    <t>814-369-1002</t>
  </si>
  <si>
    <t>Dolminis</t>
  </si>
  <si>
    <t>Altoona OP</t>
  </si>
  <si>
    <t>2 Sellers Drive</t>
  </si>
  <si>
    <t>814-204-0059</t>
  </si>
  <si>
    <t>888-694-9996</t>
  </si>
  <si>
    <t>SA * OP OIT OMB ORT * MU BU NU * PMAT * AURPE * BUM OTP MM UB UN RPN * METH BWN BWON BERI VTRL MMD * ANG BIA CBT CMI MOTI MXM RELP SACA TELE TRC TWFA * PVTP * STAG STDH CARF SOTP DEA * MD PI SF * CJ * CSAA OPC MHPA STU SSA SMHD * BABA DAUT TBS * ACC DP NOE OFD * HS AOSS RC PEER * HAEC TAEC HEOH SAE TCC ICO GCO FCO * SMPD * CHLD * FEM MALE * DU * VPPD * CM TA</t>
  </si>
  <si>
    <t>Home Nursing Agency Behavioral Health</t>
  </si>
  <si>
    <t>Community Health Center</t>
  </si>
  <si>
    <t>500 East Chestnut Avenue</t>
  </si>
  <si>
    <t>814-943-0414</t>
  </si>
  <si>
    <t>800-445-6262</t>
  </si>
  <si>
    <t>SA SUMH * OP OIT ORT * RPE * ACMA * AURPE * MOA * ANG CBT MOTI MXM RELP SACA TELE TRC TWFA * PVTN * STAG STMH * FSA MD PI SF SI SAMF * TAY WN PW MN SE GL VET ADM MF CJ CO COPSU HV XA DV TRMA * CMHA CSAA ISC OPC MHPA STU SSA SMHD PIEC * DAUT * ACC DP NOE OFD * HS PEER * TGD TOD * SAE ICO GCO FCO MCO VOC * SMPD * ADLT SNR YAD * FEM MALE * AH * VAPN * CM MHS SSD TA SPS</t>
  </si>
  <si>
    <t>James E VanZandt VA Medical Center</t>
  </si>
  <si>
    <t>2907 Pleasant Valley Boulevard</t>
  </si>
  <si>
    <t>16602</t>
  </si>
  <si>
    <t>814-943-8164</t>
  </si>
  <si>
    <t>877-626-2500</t>
  </si>
  <si>
    <t>SA DT SUMH * OP OD OIT OMB ORT * GH * BU NU * INPE RPE * PMAT * AUINPE AURPE * BUM UB UN RPN MOA * ACM DSF BWN BWON BERI NXN VTRL MHCV CLND MMD NRT NSC * ANG BIA CMI CRV MOTI RELP SACA TELE TRC TWFA * FED VAMC * CARF JC * MI PI SF * VET ADM MF CJ CO * CMHA CSAA ISC OPC MHPA STU SSA SMHD PIEC * BABA DAUT HIVT STDT TBS MST HBT HCT * ACC DP NOE OFD * SHG HS AOSS PEER EMP * HAEC TAEC HEOH SAE TCC ICO GCO FCO MCO VOC * HAV HBV * SMON * ADLT YAD * FEM MALE * DU * AH * VAPN * ACU CM DVFP MHS SSD TA IPC SPS</t>
  </si>
  <si>
    <t>Larocco Counseling Inc</t>
  </si>
  <si>
    <t>1218 C Pleasant Valley Boulevard</t>
  </si>
  <si>
    <t>814-946-5179</t>
  </si>
  <si>
    <t>SA * OP OIT ORT * PC * ACMA * AUPC * MOA * ANG BIA CBT CMI MOTI MXM RELP SACA TELE TRC TWFA * PVTP * STAG * MD PI SF * CSAA ISC OPC STU SSA SMHD * BABA DAUT TBS * ACC DP NOE OFD * SHG HS AOSS * TGD * HAEC TAEC HEOH SAE ICO GCO FCO * SMPD * FEM MALE * OUDO * VPPD * SSD</t>
  </si>
  <si>
    <t>PA Treatment and Healing</t>
  </si>
  <si>
    <t>1917 East Pleasant Valley Boulevard</t>
  </si>
  <si>
    <t>814-201-2355</t>
  </si>
  <si>
    <t>SA * OP OIT OMB ORT * BU * ACMA * AUPC * BUM UB * BWN * CBT MOTI RELP SACA TRC * PVTN * STAG * MD SF SI * CSAA OPC STU SSA SMHD * DAUT * ACC DP NOE OFD * ICO GCO * SMPD * FEM MALE * VPPD</t>
  </si>
  <si>
    <t>Pyramid Healthcare Inc</t>
  </si>
  <si>
    <t>814-204-0066 x5002</t>
  </si>
  <si>
    <t>SA * OP OIT OMB ORT * BU NU * BUM BMW UB UN * BWN BWON BERI VTRL MMD * ANG BIA CBT CMI MOTI MXM SACA TELE TRC TWFA * PVTP * STAG STDH CARF SOTP DEA * FSA MD PI SF SI * CSAA ISC OPC MHPA STU SSA SMHD * BABA DAUT HIVT TBS HCT * ACC DP NOE OFD * RC PEER * HAEC TAEC HEOH SAE TCC ICO GCO FCO MCO * SMPD * ADLT YAD * FEM MALE * VPPD * CM TA</t>
  </si>
  <si>
    <t>Gratitude House</t>
  </si>
  <si>
    <t>901 6th Avenue</t>
  </si>
  <si>
    <t>814-944-3210</t>
  </si>
  <si>
    <t>SA HH * RES RL * BU NU * INPE PC * ACMA * AUINPE AUPC * BUM MOA * BWN NXN VTRL MMD * ANG BIA CBT CMI MOTI RELP SACA TELE TWFA * PVTP * STAG STDH CARF * MC MD PI SF SI * SS * TAY MN GL VET CJ CO HV XA DV TRMA * OPC STU SSA * BABA DAUT TBS * ACC DP NOE OFD * SHG HS AOSS PEER EMP * HAEC TAEC HEOH SAE ICO GCO FCO MCO VOC * SMPD * ADLT YAD * MALE * AH * VAPN * CM EIH MHS SSD TA</t>
  </si>
  <si>
    <t>Tradition House</t>
  </si>
  <si>
    <t>830 6th Avenue</t>
  </si>
  <si>
    <t>814-944-3035 x138</t>
  </si>
  <si>
    <t>SA HH * RES RL * BU NU * INPE PC * ACMA * AUINPE AUPC * BUM MOA * ACM BWN NXN VTRL MMD * ANG BIA CBT CMI MOTI RELP SACA TELE TWFA * PVTP * STAG STDH CARF * MC MD PI SF SI * WN GL VET CJ CO HV XA DV TRMA * OPC STU SSA * BABA DAUT TBS * ACC DP NOE OFD * SHG HS AOSS PEER EMP * HAEC TAEC HEOH SAE ICO GCO FCO MCO VOC * SMPD * ADLT YAD * FEM * AH * VAPN * CM DVFP EIH MHS SSD TA</t>
  </si>
  <si>
    <t>Horsham Clinic</t>
  </si>
  <si>
    <t>722 East Butler Pike</t>
  </si>
  <si>
    <t>Ambler</t>
  </si>
  <si>
    <t>19002</t>
  </si>
  <si>
    <t>215-643-7800</t>
  </si>
  <si>
    <t>215-643-7800 x4447</t>
  </si>
  <si>
    <t>800-237-4447 x4447</t>
  </si>
  <si>
    <t>SA DT SUMH * HI HID HIT * PSYH * BU NU * PC * ACMA PMAT * AUPC * DB BUM BMW UB UN RPN PAIN MOA ULC * ACM DSF BWN BWON BERI NXN VTRL MHIV MHCV CLND MMD NRT NSC * ANG CBT RELP SACA TRC TWFA * PVTP * STAG STMH STDH HLA JC * MC MD MI PI SF SI * COPSU * CMHA CSAA ISC OPC STU SSA SMHD * BABA DAUT HIVT STDT TBS MST HBT HCT * ACC DP NOE OFD * SHG HS AOSS RC PEER * ADTX BDTX CDTX MDTX ODTX MDET * HAEC TAEC HEOH SAE TCC ICO GCO FCO MCO * HAV HBV * SMON * CHLD * FEM MALE * AH * VAPN * CM MHS TA</t>
  </si>
  <si>
    <t>Five Star Medical Services</t>
  </si>
  <si>
    <t>422 Merchant Street</t>
  </si>
  <si>
    <t>Ambridge</t>
  </si>
  <si>
    <t>15003</t>
  </si>
  <si>
    <t>724-318-8793</t>
  </si>
  <si>
    <t>SA * OP OMB ORT * BU NU * ACMA PMAT * AUPC * BUM UB UN RPN * ACM DSF BWN BWON BERI NXN VTRL NRT NSC * TELE * PVTP * MC MD MI PI SF SI * PA * TAY WN PW MN SE GL VET ADM MF CJ CO COPSU HV XA DV TRMA * CSAA OPC MHPA STU SSA * DAOF DAUT HIVT STDT TBS MST HBT HCT * ACC DP NOE OFD * HAEC TAEC HEOH SAE TCC * HAV HBV * SMOP * ADLT SNR YAD * FEM MALE * VAPP * IPC</t>
  </si>
  <si>
    <t>Resources for Human Development</t>
  </si>
  <si>
    <t>Womanspace Ardmore</t>
  </si>
  <si>
    <t>120 Ardmore Avenue</t>
  </si>
  <si>
    <t>19003</t>
  </si>
  <si>
    <t>610-649-8136</t>
  </si>
  <si>
    <t>SA * RES RL RS * RPE * ACMA * AUINPE AURPE * MOA * ANG BIA CBT MOTI RELP SACA TRC TWFA * PVTN * STAG STDH * MD * TAY WN PW SE GL VET ADM MF CJ COPSU HV XA DV TRMA * CMHA CSAA OPC STU SSA SMHD * DAUT * ACC DP NOE OFD * SHG HS AOSS PEER EMP * TOD * ADTX BDTX CDTX MDTX ODTX * HAEC HEOH SAE TCC ICO GCO FCO MCO VOC * SMPD * ADLT SNR YAD * FEM * VPPD * DVFP MHS SSD TA</t>
  </si>
  <si>
    <t>Gaudenzia Inc</t>
  </si>
  <si>
    <t>Fountain Springs Women/Children Prog</t>
  </si>
  <si>
    <t>95 Broad Street</t>
  </si>
  <si>
    <t>17921</t>
  </si>
  <si>
    <t>570-875-4700 x5203</t>
  </si>
  <si>
    <t>570-875-4700</t>
  </si>
  <si>
    <t>833-976-4357</t>
  </si>
  <si>
    <t>SA * RES RL RS * BU NU * INPE RPE PC * PMAT * AURPE AUPC * BUM UB UN RPN MOA * ACM DSF BWN BWON BERI NXN VTRL MMD NRT NSC * ANG CBT CMI MOTI MXM RELP SACA TELE TRC TWFA * PVTN * STAG CARF * FSA MD PI SF * WN PW XA DV TRMA * CMHA CSAA MHPA STU SSA SMHD * DAUT HIVT TBS * ACC DP NOE OFD * SHG HS AOSS PEER * HAEC TAEC HEOH SAE TCC ICO GCO FCO * SMPD * ADLT YAD * FEM * VPPD * CM CCC DVFP EIH SSD TA</t>
  </si>
  <si>
    <t>Recovery Revolution Inc</t>
  </si>
  <si>
    <t>109 Broadway</t>
  </si>
  <si>
    <t>18013</t>
  </si>
  <si>
    <t>610-599-7700</t>
  </si>
  <si>
    <t>SA SUMH * OP OIT ORT * INPE * ACMA * AUINPE * MOA * ANG BIA CBT CMI MOTI MXM RELP SACA TELE TRC TWFA * PVTN * STDH * FSA MD PI SF SI * PA * AD WN MN COPSU TRMA * CMHA CSAA ISC OPC STU SSA SMHD PIEC * BABA DAUT TBS * ACC DP NOE OFD * SHG HS AOSS RC PEER EMP * TGD TOD * HAEC TAEC HEOH SAE TCC ICO GCO FCO MCO VOC * SMPD * FEM MALE * VPPD * CM DVFP EIH SSD TA</t>
  </si>
  <si>
    <t>Monroe Outpatient</t>
  </si>
  <si>
    <t>3180 Route 611</t>
  </si>
  <si>
    <t>Bartonsville</t>
  </si>
  <si>
    <t>18321</t>
  </si>
  <si>
    <t>570-420-7939</t>
  </si>
  <si>
    <t>570-420-7939 x1700</t>
  </si>
  <si>
    <t>SA * OP OIT OMB ORT * BU NU * RPE PC * ACMA PMAT * AURPE AUPC * BUM UB UN MOA * BWN BWON BERI NXN VTRL MMD * CBT MOTI MXM SACA TELE * PVTP * STAG STMH STDH CARF * FSA MD PI SF SI * AD CO * CMHA CSAA ISC STU SSA SMHD * DAUT * ACC DP NOE OFD * RC PEER * SAE ICO GCO FCO * SMPD * CHLD * FEM MALE * AH * VPPD * MHS</t>
  </si>
  <si>
    <t>Addiction and Behav Csl Associates</t>
  </si>
  <si>
    <t>1122 7th Avenue</t>
  </si>
  <si>
    <t>Beaver Falls</t>
  </si>
  <si>
    <t>15010</t>
  </si>
  <si>
    <t>724-843-0129</t>
  </si>
  <si>
    <t>SA * OP OIT ORT * RPE * ACMA * AURPE * MOA * ANG BIA CBT MOTI MXM RELP SACA TELE TRC TWFA * PVTP * STAG * FSA MD PI SF SI * AD * CSAA OPC STU SSA SMHD * BABA DAOF DAUT HIVT HCT * ACC DP NOE OFD * PEER * HAEC TAEC HEOH SAE TCC ICO GCO FCO * SMPD * FEM MALE * VPPD * SSD IPC SPS</t>
  </si>
  <si>
    <t>The Moffett House</t>
  </si>
  <si>
    <t>1215 7th Avenue</t>
  </si>
  <si>
    <t>3rd Floor, Suite 313</t>
  </si>
  <si>
    <t>724-846-6145</t>
  </si>
  <si>
    <t>SA HH * RES RL * NU * RPE PC * ACMA * AURPE AUPC * MOA * NRT * ANG BIA CBT CMI MOTI RELP SACA TWFA * PVTN * STAG STDH * FSA MD PI SF * CSAA SSA SMHD * BABA DAUT HIVT STDT TBS HBT HCT * ACC DP NOE OFD * SHG HS AOSS PEER EMP * TGD * HAEC TAEC HEOH SAE TCC ICO GCO FCO VOC * SMPD * ADLT YAD * MALE * AH * VPPD * CM EIH SSD TA SPS</t>
  </si>
  <si>
    <t>Conewago Snyder</t>
  </si>
  <si>
    <t>18336 Route 522</t>
  </si>
  <si>
    <t>Beavertown</t>
  </si>
  <si>
    <t>17813</t>
  </si>
  <si>
    <t>570-658-7383</t>
  </si>
  <si>
    <t>888-347-3873</t>
  </si>
  <si>
    <t>SA HH * RES RL RS * BU NU * RPE * PMAT * AURPE * BUM UB UN RPN MOA * DSF BSDM BWN BWON VTRL MHIV MHCV MMD NRT * ANG BIA CBT CMI MOTI RELP SACA TRC TWFA * PVTN * STAG * MD SF * CSAA OPC MHPA STU SSA SMHD PIEC * BABA DAUT TBS * ACC DP NOE OFD * SHG PEER EMP * SAE TCC ICO GCO FCO * SMPD * ADLT YAD * FEM MALE * VAPN * CM SSD</t>
  </si>
  <si>
    <t>UPMC Western Behavioral Health</t>
  </si>
  <si>
    <t>At Twin Lakes</t>
  </si>
  <si>
    <t>9457 Lincoln Highway</t>
  </si>
  <si>
    <t>15522</t>
  </si>
  <si>
    <t>814-623-7658</t>
  </si>
  <si>
    <t>SA * OP OIT ORT * PC * ACMA * AUPC * MOA * ANG BIA CBT MOTI MXM RELP SACA TELE * PVTN * STAG * FSA MD PI SF SI * AD * CSAA OPC STU SSA * BABA DAUT * ACC DP NOE OFD * HS AOSS PEER EMP * SAE ICO GCO FCO MCO * SMON * FEM MALE * VAPN * SSD TA SPS</t>
  </si>
  <si>
    <t>Quest Services Inc</t>
  </si>
  <si>
    <t>210 West High Street</t>
  </si>
  <si>
    <t>Bellefonte</t>
  </si>
  <si>
    <t>16823</t>
  </si>
  <si>
    <t>814-357-5953</t>
  </si>
  <si>
    <t>SA SUMH * OP OIT OMB ORT * BU NU * PC * ACMA PMAT * AUPC * BUM BMW UB UN RPN MOA * ACM BWN BWON BERI NXN VTRL MMD * ANG BIA CBT CMI MOTI MXM RELP SACA TELE TRC * PVTP * STAG STDH CARF * FSA MD PI SF SI * TAY WN MN CJ CO TRMA * CMHA CSAA ISC STU SSA SMHD * BABA DAOF DAUT HIVT MST HCT * ACC DP NOE OFD * AOSS * TOD * HEOH SAE TCC ICO GCO FCO MCO * SMPD * CHLD * FEM MALE * DU * AH * VPPD * MHS SSD TA</t>
  </si>
  <si>
    <t>3893 West Main Street</t>
  </si>
  <si>
    <t>17004</t>
  </si>
  <si>
    <t>717-935-5400 x2202</t>
  </si>
  <si>
    <t>SA * RES RL RS * BU NU * PC * ACMA * AUINPE AUPC * UN MOA * BWON NXN VTRL MMD * ANG BIA CBT CMI MOTI RELP SACA TELE TWFA * PVTP * STAG STDH CARF * MC MD PI SF SI * SS * MN GL VET CJ CO HV XA DV TRMA * OPC STU SSA * BABA DAUT TBS HCT * ACC DP NOE OFD * SHG HS AOSS * HAEC TAEC HEOH SAE ICO GCO FCO MCO * SMPD * ADLT YAD * MALE * AH * VAPN * CM EIH SSD</t>
  </si>
  <si>
    <t>Libertae Inc</t>
  </si>
  <si>
    <t>Family House</t>
  </si>
  <si>
    <t>5245 Bensalem Boulevard</t>
  </si>
  <si>
    <t>Bensalem</t>
  </si>
  <si>
    <t>19020</t>
  </si>
  <si>
    <t>215-639-8681</t>
  </si>
  <si>
    <t>215-639-8681 x201</t>
  </si>
  <si>
    <t>SA HH * OP RES OIT OMB ORT RL * BU NU * INPE RPE PC * ACMA PMAT * AUINPE AURPE AUPC * UB UN RPN MOA * DSF BWN BWON NXN VTRL CLND MMD NRT NSC * ANG CBT CMI MOTI MXM RELP SACA TELE TRC TWFA * PVTN * STAG STDH * FSA MD SF SI * WN PW CJ CO XA DV TRMA * CMHA ISC OPC STU * BABA DAOF DAUT TBS HBT HCT * ACC DP NOE OFD * SHG HS AOSS PEER EMP * HAEC TAEC HEOH SAE TCC ICO GCO FCO MCO VOC * SMON * ADLT YAD * FEM * VAPN * BC CM CCC DVFP EIH MHS SSD TA</t>
  </si>
  <si>
    <t>Liberty Halfway House</t>
  </si>
  <si>
    <t>SA HH * OP RES OIT OMB ORT RL * BU NU * INPE RPE PC * ACMA PMAT * AUINPE AURPE AUPC * UB UN RPN MOA * DSF BWN BWON NXN VTRL CLND MMD NRT NSC * ANG CBT CMI MOTI MXM RELP SACA TELE TRC TWFA * PVTN * STAG STDH * FSA MD SF SI * WN CJ CO XA DV TRMA * CMHA ISC OPC STU * BABA DAOF DAUT TBS HBT HCT * ACC DP NOE OFD * SHG HS AOSS PEER EMP * HAEC TAEC HEOH SAE TCC ICO GCO FCO MCO VOC * SMON * ADLT YAD * FEM * VAPN * CM DVFP EIH MHS SSD TA</t>
  </si>
  <si>
    <t>Livengrin Foundation Inc</t>
  </si>
  <si>
    <t>4833 Hulmeville Road</t>
  </si>
  <si>
    <t>215-638-5200</t>
  </si>
  <si>
    <t>800-245-4746</t>
  </si>
  <si>
    <t>SA DT * OP RES ODT OIT RD RS * BU NU * PC * NMAUT PMAT * AUPC * DB OTP UB UN RPN MOA * BWN BWON NXN VTRL CLND MMD NRT * ANG BIA CBT CMI MOTI RELP SACA TELE TRC TWFA * PVTN * STAG STDH JC SOTP DEA * MD MI PI SF SI * WN MN SE VET ADM CJ TRMA * CSAA MHPA STU SSA SMHD * BABA DAOF DAUT TBS * ACC DP NOE OFD * SHG HS AOSS PEER EMP * TGD * ADTX BDTX CDTX MDTX ODTX MDET * HAEC TAEC HEOH SAE TCC ICO GCO FCO MCO * SMPD * ADLT SNR YAD * FEM MALE * DU * AH * VAPN * CM MHS TA</t>
  </si>
  <si>
    <t>Berwick</t>
  </si>
  <si>
    <t>205 Chestnut Street</t>
  </si>
  <si>
    <t>18603</t>
  </si>
  <si>
    <t>570-752-2985</t>
  </si>
  <si>
    <t>SA * OP OIT ORT * RPE PC * ACMA * AURPE AUPC * MOA * CBT MOTI MXM RELP SACA TELE TRC * PVTN * STAG STDH CARF * FSA MD PI SF SI * AD WN MN TRMA * CSAA OPC STU SSA * BABA DAUT * ACC DP NOE OFD * HS AOSS PEER * TGD * HAEC TAEC SAE TCC ICO GCO FCO * SMPD * CHLD * FEM MALE * VPPD * SSD</t>
  </si>
  <si>
    <t>Malvern Treatment Centers</t>
  </si>
  <si>
    <t>1161 East Lancaster Avenue</t>
  </si>
  <si>
    <t>19312</t>
  </si>
  <si>
    <t>610-647-0330 x2500</t>
  </si>
  <si>
    <t>SA * OP ODT OIT OMB ORT * BU NU * RPE PC * ACMA PMAT * AUPC * BUM UB UN MOA * BWN NXN MMD * CBT MOTI RELP SACA TELE TRC * PVTP * STAG STDH CARF * PI SF * TAY MN CO * CSAA OPC STU SSA * BABA DAUT * ACC DP NOE OFD * SHG HS * SAE TCC ICO GCO FCO * SMPD * ADLT YAD * FEM MALE * VAPN * CM MHS SSD TA SPS</t>
  </si>
  <si>
    <t>1401 Easton Avenue</t>
  </si>
  <si>
    <t>18018</t>
  </si>
  <si>
    <t>484-893-1482</t>
  </si>
  <si>
    <t>Community Service Foundation Inc</t>
  </si>
  <si>
    <t>Buxmont Academy/Bethlehem</t>
  </si>
  <si>
    <t>544 Main Street</t>
  </si>
  <si>
    <t>610-807-0210</t>
  </si>
  <si>
    <t>610-807-1921</t>
  </si>
  <si>
    <t>SA * PC * ACMA * AUPC * MOA * ANG BIA CBT MOTI RELP SACA TELE TRC TWFA * PVTN * STAG STDH * AD TAY GL MF CJ CO HV XA TRMA * CSAA SSA * DAUT * ACC DP OFD * SHG AOSS PEER EMP * HAEC SAE ICO GCO FCO VOC * SMON * ADLT CHLD YAD * FEM MALE * VAPN * CM SSD TA</t>
  </si>
  <si>
    <t>Lehigh County Center for Recovery</t>
  </si>
  <si>
    <t>1620 Riverside Drive</t>
  </si>
  <si>
    <t>18015</t>
  </si>
  <si>
    <t>610-814-7750</t>
  </si>
  <si>
    <t>610-814-7750 x1</t>
  </si>
  <si>
    <t>SA DT SUMH * RES RD RL RS * BU NU * INPE RPE * ACMA PMAT * AUINPE AURPE * DB BUM BMW OTP UB UN RPN MOA ULC * BWN BWON NXN VTRL CLND MMD NRT * ANG BIA CBT CMI MOTI RELP SACA TWFA * PVTP * STAG STMH STDH CARF FQHC SOTP DEA * FSA MD PI SF * TAY WN MN SE GL VET ADM MF CJ CO COPSU HV XA DV TRMA * CSAA MHPA STU * BABA DAUT TBS HCT * ACC DP NOE OFD * SHG HS AOSS PEER * ADTX BDTX CDTX ODTX MDET * HAEC TAEC SAE TCC ICO GCO FCO * SMPD * ADLT SNR YAD * FEM MALE * VAPN * CM MHS</t>
  </si>
  <si>
    <t>Livengrin Counseling Center</t>
  </si>
  <si>
    <t>31 South Commerce Way</t>
  </si>
  <si>
    <t>18017</t>
  </si>
  <si>
    <t>SA * OP ODT OIT ORT * NU * PC * NAUT * UN MOA * NXN VTRL * ANG BIA CBT MOTI MXM RELP SACA TELE TRC TWFA * PVTN * STAG STDH JC * PI SF * WN MN VET ADM * CSAA ISC SSA * BABA DAOF DAUT * ACC DP NOE OFD * SHG AOSS * TGD * SAE ICO GCO FCO * SMPD * ADLT YAD * FEM MALE * VAPN * CM</t>
  </si>
  <si>
    <t>Mid Atlantic Rehabilitation Services</t>
  </si>
  <si>
    <t>(MARS) ATP</t>
  </si>
  <si>
    <t>826 Delaware Avenue</t>
  </si>
  <si>
    <t>610-419-3101</t>
  </si>
  <si>
    <t>SA * OP OIT ORT * RPE PC * ACMA * AURPE AUPC * MOA * ANG BIA CBT MOTI RELP SACA TELE TRC TWFA * PVTP * STAG STDH * FSA MD MI PI SF SI * SS * AD TAY WN MN CJ CO COPSU XA TRMA * CSAA ISC OPC STU SSA SMHD * BABA DAOF DAUT TBS * ACC DP NOE OFD * SHG HS AOSS PEER EMP * TGD TOD * MDET * HEOH SAE ICO GCO FCO MCO * SMPD * CHLD * FEM MALE * AH SP * VPPD * CM DVFP SSD TA SPS</t>
  </si>
  <si>
    <t>New Directions Treatment Services</t>
  </si>
  <si>
    <t>2442 Brodhead Road</t>
  </si>
  <si>
    <t>18020</t>
  </si>
  <si>
    <t>610-758-8011</t>
  </si>
  <si>
    <t>610-758-8011 x106</t>
  </si>
  <si>
    <t>610-758-8011 x118</t>
  </si>
  <si>
    <t>SA * OP OMB ORT * MU BU NU * PMAT * AUINPE * BUM BMW OTP MM MMW UB * ACM DSF METH BWN BERI NXN MHCV NRT NSC * ANG CBT CMI MOTI MXM RELP SACA TELE TRC * PVTN * STAG STDH CARF SOTP DEA * FSA MC MD MI PI SAMF * WN PW MN * CSAA OPC MHPA STU SSA SMHD * BABA DAOF DAUT HIVT STDT TBS MST HBT HCT * ACC DP NOE OFD * HS AOSS PEER EMP * TGD * MDET * HAEC TAEC HEOH SAE TCC ICO GCO FCO MCO * HBV * SMPD * ADLT YAD * FEM MALE * DU * SP * VPPD * CM TA SPS</t>
  </si>
  <si>
    <t>Northeast Treatment Centers</t>
  </si>
  <si>
    <t>NeT Centers</t>
  </si>
  <si>
    <t>44 East Broad Street</t>
  </si>
  <si>
    <t>Suite 020</t>
  </si>
  <si>
    <t>610-868-0435</t>
  </si>
  <si>
    <t>SA * OP OIT ORT * PC * ACMA * AUPC * MOA * MMD * ANG CBT MOTI RELP SACA TELE TWFA * PVTN * STAG STMH STDH CARF * FSA MD PI SF SI * AD CO * CMHA CSAA ISC OPC STU SSA SMHD * DAOF DAUT HIVT STDT TBS HBT HCT * ACC DP NOE OFD * HS AOSS EMP * TGD * HAEC TAEC HEOH SAE TCC ICO GCO FCO MCO * SMPD * CHLD * FEM MALE * VAPP * CM DVFP EIH MHS SSD TA</t>
  </si>
  <si>
    <t>Conewago Indiana</t>
  </si>
  <si>
    <t>9143 Route 119 Highway South</t>
  </si>
  <si>
    <t>15717</t>
  </si>
  <si>
    <t>724-471-3037</t>
  </si>
  <si>
    <t>SA SUMH * RES RL RS * PC * ACMA * AUPC * MOA * MHIV MHCV CLND MMD NRT * BIA CBT CMI MOTI MXM RELP SACA TELE TWFA * PVTN * STAG * SI * TAY WN MN SE GL VET ADM MF CJ CO HV XA DV TRMA * CMHA CSAA MHPA STU SSA SMHD * BABA DAUT HIVT STDT TBS HBT HCT * ACC DP NOE OFD * SHG HS EMP * TGD TOD * HAEC TAEC HEOH SAE TCC ICO GCO FCO * SMPD * ADLT SNR YAD * FEM MALE * VAPN * CM MHS SSD TA IPC SPS</t>
  </si>
  <si>
    <t>1984 U.S. Highway 22</t>
  </si>
  <si>
    <t>724-459-4884</t>
  </si>
  <si>
    <t>SA * OP OIT OMB ORT * MU BU * NAUT * BUM BMW OTP MM MMW UB * METH BWN BWON * CBT CMI MOTI RELP SACA TELE TRC TWFA * PVTP * STAG CARF SOTP DEA * MC MD MI SF SI * WN PW MN GL CO * CSAA OPC MHPA STU SSA SMHD * BABA DAUT HIVT STDT TBS HBT HCT * ACC DP OFD * SHG HS AOSS PEER * HAEC TAEC HEOH SAE TCC ICO GCO FCO MCO * HAV HBV * SMPD * ADLT YAD * FEM MALE * OUDO * VPPD * CM EIH SSD SPS</t>
  </si>
  <si>
    <t>Bloomsburg</t>
  </si>
  <si>
    <t>320 East Second Street</t>
  </si>
  <si>
    <t>17815</t>
  </si>
  <si>
    <t>570-784-4073</t>
  </si>
  <si>
    <t>570-784-4073 x3009</t>
  </si>
  <si>
    <t>570-784-4073 x3024</t>
  </si>
  <si>
    <t>SA * OP OIT ORT * RPE * ACMA * AURPE * MOA * ANG BIA CBT CMI MOTI MXM RELP SACA TELE TRC TWFA * PVTP * STAG STDH * FSA MD PI SF SI * PA * AD TAY WN PW MN SE GL CJ CO COPSU HV XA DV TRMA * CSAA ISC OPC STU SSA SMHD PIEC * BABA DAOF DAUT HIVT STDT TBS HBT HCT * ACC DP NOE OFD * SHG HS AOSS RC PEER EMP * TGD TOD * HAEC TAEC HEOH SAE TCC ICO GCO FCO MCO * SMPD * CHLD SNR * FEM MALE * DU * VAPN * CM DVFP EIH SSD</t>
  </si>
  <si>
    <t>Harbor Counseling</t>
  </si>
  <si>
    <t>Blossburg Satellite Office</t>
  </si>
  <si>
    <t>Blossburg</t>
  </si>
  <si>
    <t>16912</t>
  </si>
  <si>
    <t>570-638-3138</t>
  </si>
  <si>
    <t>570-724-5272</t>
  </si>
  <si>
    <t>SA SUMH * OP OIT ORT * RPE PC * ACMA * AUPC * MOA * ANG BIA CBT MOTI MXM RELP SACA TELE TRC TWFA * PVTN * STAG * FSA MC MD MI PI SF SI * CJ * CSAA ISC OPC STU SSA SMHD * DAUT * ACC DP NOE OFD * SHG HS AOSS RC PEER EMP * TGD TOD * TAEC ICO FCO MCO * SMOP * CHLD * FEM MALE * AH * VAPP * MHS IPC SPS</t>
  </si>
  <si>
    <t>Outside In School of</t>
  </si>
  <si>
    <t>Experiential Education</t>
  </si>
  <si>
    <t>1050 Fort Palmer Road</t>
  </si>
  <si>
    <t>15923</t>
  </si>
  <si>
    <t>724-238-8441</t>
  </si>
  <si>
    <t>SA * RES RL RS * PC * ACMA * AUPC * MOA * ANG CBT MOTI SACA TRC * PVTN * STAG STDH CARF * FSA MD PI SF * AD * DAUT * ACC DP NOE OFD * PEER * SAE ICO GCO FCO VOC * SMON * ADLT CHLD YAD * MALE * VAPN * CM SSD</t>
  </si>
  <si>
    <t>CeCes Place</t>
  </si>
  <si>
    <t>426 George Street</t>
  </si>
  <si>
    <t>Braddock</t>
  </si>
  <si>
    <t>15104</t>
  </si>
  <si>
    <t>724-378-5250</t>
  </si>
  <si>
    <t>SA HH * RES RL * NU * RPE PC * ACMA * AURPE AUPC * MOA * NRT * ANG BIA CBT CMI MOTI RELP SACA TWFA * PVTN * STAG STDH * FSA MD PI SF * CSAA SSA SMHD * BABA DAUT HIVT STDT TBS HBT HCT * ACC DP NOE OFD * SHG HS AOSS PEER EMP * TGD * HAEC TAEC HEOH SAE TCC ICO GCO FCO VOC * SMPD * ADLT YAD * FEM * AH * VPPD * CM EIH SSD TA SPS</t>
  </si>
  <si>
    <t>Alcohol and Drug Abuse Services Inc</t>
  </si>
  <si>
    <t>Bradford Unit</t>
  </si>
  <si>
    <t>2 Main Street</t>
  </si>
  <si>
    <t>Bradford</t>
  </si>
  <si>
    <t>16701</t>
  </si>
  <si>
    <t>814-362-6517</t>
  </si>
  <si>
    <t>SA * OP ORT * PC * ACMA * AUPC * MOA * ANG BIA CBT CRV MOTI RELP SACA TELE TRC TWFA * PVTN * STAG STDH * FSA MD MI PI SF SI * PA SS * TRMA * CSAA ISC OPC STU SSA SMHD PIEC * DAOF DAUT TBS * ACC DP NOE OFD * HS AOSS PEER * TGD TOD * SAE TCC ICO GCO FCO MCO * SMPD * FEM MALE * VPPD * CM SSD TA SPS</t>
  </si>
  <si>
    <t>Maple Manor</t>
  </si>
  <si>
    <t>139 Minard Run Road</t>
  </si>
  <si>
    <t>814-642-9522</t>
  </si>
  <si>
    <t>844-621-4080</t>
  </si>
  <si>
    <t>SA * RES RL RS * PC * ACMA * AUPC * MOA * ANG BIA CBT CMI CRV MOTI MXM RELP SACA TELE TRC TWFA * PVTN * STAG STDH * FSA MD PI SF SI * PA SS * CMHA CSAA ISC OPC MHPA STU SSA SMHD PIEC * DAOF DAUT HIVT STDT TBS HCT * ACC DP NOE OFD * HS AOSS PEER * TGD TOD * HAEC TAEC SAE TCC ICO GCO FCO MCO * SMPD * ADLT YAD * FEM MALE * VPPD * CM EIH SSD TA SPS</t>
  </si>
  <si>
    <t>Chartiers Comm MH and</t>
  </si>
  <si>
    <t>Retardation Center Inc</t>
  </si>
  <si>
    <t>437 Railroad Street</t>
  </si>
  <si>
    <t>Bridgeville</t>
  </si>
  <si>
    <t>15017</t>
  </si>
  <si>
    <t>412-221-3302</t>
  </si>
  <si>
    <t>412-221-3302 x123</t>
  </si>
  <si>
    <t>SA SUMH * OP OIT OMB ORT * BU NU * RPE * ACMA PMAT * AURPE * BUM UN RPN MOA * BWN BWON NXN VTRL MMD NRT NSC * CBT MOTI SACA TELE TRC * PVTN * STAG * MC MD PI SF * PA SS * CMHA CSAA ISC STU SSA SMHD * DAUT * ACC DP NOE OFD * HS AOSS * ADTX BDTX CDTX MDTX ODTX * SAE ICO GCO FCO MCO * SMPD * CHLD * FEM MALE * AH * VPPD * CM MHS</t>
  </si>
  <si>
    <t>Freedom Healthcare Services</t>
  </si>
  <si>
    <t>316 Station Street</t>
  </si>
  <si>
    <t>412-221-1091</t>
  </si>
  <si>
    <t>SA * OP OMB ORT * BU NU * PMAT * AURPE * BUM UB UN RPN * BWN BWON NXN VTRL * CBT MOTI MXM RELP SACA TELE TRC * PVTP * STAG STDH DEA * MD PI * PW DV * CSAA MHPA STU SSA SMHD * BABA DAUT * ACC DP NOE OFD * TGD * HAEC TAEC HEOH SAE ICO GCO FCO MCO * SMPD * ADLT YAD * FEM MALE * VPPD * TA</t>
  </si>
  <si>
    <t>Lower Bucks</t>
  </si>
  <si>
    <t>501 Bath Road</t>
  </si>
  <si>
    <t>19007</t>
  </si>
  <si>
    <t>267-405-6530</t>
  </si>
  <si>
    <t>SA DT SUMH * RES RD RS * BU NU * INPE RPE * ACMA * AUINPE AURPE * DB BUM UB UN RPN MOA * BWN BERI NXN VTRL MHIV CLND MMD NRT NSC * BIA CBT MOTI MXM RELP SACA TELE TWFA * PVTN * STAG STDH CARF * FSA MC MD PI SF SI * PA * WN MN * CSAA ISC SSA * BABA DAUT HIVT TBS * DP NOE OFD * SHG AOSS PEER * ADTX BDTX CDTX MDTX ODTX MDET * HEOH SAE TCC ICO GCO FCO * SMON * ADLT YAD * FEM MALE * AH SP * VAPN * CM DVFP MHS SSD</t>
  </si>
  <si>
    <t>Key Recovery Outpatient Services</t>
  </si>
  <si>
    <t>5000 Hilltop Drive</t>
  </si>
  <si>
    <t>19015</t>
  </si>
  <si>
    <t>484-490-1060</t>
  </si>
  <si>
    <t>SA * OP ODT OIT OMB ORT * BU * RPE PC * ACMA * AURPE AUPC * BUM UB MOA * BWN BWON BERI MMD * SACA TELE * PVTP * STAG STDH JC * FSA MD PI SF * AD CO TRMA * CMHA CSAA OPC STU SSA SMHD * BABA DAOF DAUT * ACC DP NOE OFD * AOSS * TGD * HEOH SAE TCC ICO GCO FCO MCO * SMPD * CHLD * FEM MALE * DU * AH * VPPD * MHS</t>
  </si>
  <si>
    <t>Cen Clear Child Services Inc</t>
  </si>
  <si>
    <t>222 Allegheny Boulevard</t>
  </si>
  <si>
    <t>15825</t>
  </si>
  <si>
    <t>814-715-7441</t>
  </si>
  <si>
    <t>814-938-6340</t>
  </si>
  <si>
    <t>SA * OP OIT ORT * RPE * ACMA * AURPE AUPC * MOA * ANG BIA CBT CMI CRV MOTI MXM RELP SACA TELE TRC TWFA * PVTN * STAG STMH STDH * FSA MC MD MI PI SF SI * PA SS * AD TAY WN PW MN SE GL VET ADM MF CJ CO COPSU HV XA DV TRMA * CSAA ISC OPC STU SSA * DAOF DAUT TBS * ACC DP NOE OFD * HS AOSS PEER * TGD TOD * HAEC TAEC HEOH SAE TCC ICO GCO FCO MCO * SMPD * SNR * FEM MALE * DU * AH * VPPD * CM DVFP TA IPC SPS</t>
  </si>
  <si>
    <t>Mirmont Outpatient Center</t>
  </si>
  <si>
    <t>Main Line Health</t>
  </si>
  <si>
    <t>600 Abbott Drive</t>
  </si>
  <si>
    <t>Broomall</t>
  </si>
  <si>
    <t>19008</t>
  </si>
  <si>
    <t>484-476-1800</t>
  </si>
  <si>
    <t>888-227-3898</t>
  </si>
  <si>
    <t>SA DT SUMH * OP OD OIT OMB ORT * BU NU * INPE PC * PMAT * AUINPE * DB BUM BMW UB UN RPN MOA * ACM DSF BWN BWON BERI NXN VTRL MMD NSC * ANG BIA CBT MOTI RELP SACA TELE TRC TWFA * PVTN * STAG STMH JC * FSA MC MD PI SF * AD TAY * CMHA CSAA OPC STU SSA SMHD * BABA DAOF DAUT * ACC DP NOE OFD * TGD TOD * ODTX MDET * HEOH SAE TCC ICO GCO FCO * SMPD * CHLD * FEM MALE * VPPD * MHS TA SPS</t>
  </si>
  <si>
    <t>Lower Merion Counseling and</t>
  </si>
  <si>
    <t>Mobile Services</t>
  </si>
  <si>
    <t>850 West Lancaster Avenue</t>
  </si>
  <si>
    <t>Bryn Mawr</t>
  </si>
  <si>
    <t>19010</t>
  </si>
  <si>
    <t>610-520-1510</t>
  </si>
  <si>
    <t>610-520-1510 x184</t>
  </si>
  <si>
    <t>SA SUMH * OP OMB ORT * NU * INPE RPE PC * ACMA PMAT * AUINPE AURPE AUPC * UN RPN MOA * NXN VTRL MMD NSC * ANG BIA CBT MOTI RELP SACA TELE TRC * PVTN * STAG STMH STDH * MC MD MI PI SF SI * PA SS * WN PW MN CO TRMA * CMHA CSAA OPC STU SSA SMHD * DAUT MST * ACC DP NOE OFD * HS AOSS RC PEER EMP * TOD * HEOH SAE TCC ICO GCO FCO MCO * SMON * CHLD * FEM MALE * DU * VAPN * CM DVFP MHS SSD SPS</t>
  </si>
  <si>
    <t>Butler Regional Recovery Program</t>
  </si>
  <si>
    <t>Butler Memorial Hospital</t>
  </si>
  <si>
    <t>1 Hospital Way</t>
  </si>
  <si>
    <t>16001</t>
  </si>
  <si>
    <t>724-284-4759</t>
  </si>
  <si>
    <t>SA DT SUMH * HI OP HID HIT ODT OIT OMB ORT * GH * BU NU * INPE RPE * ACMA PMAT * AURPE * UB UN RPN MOA * ACM BWN NXN CLND MMD NRT * CBT CMI MOTI RELP SACA TELE TWFA * PVTN * STAG STDH HLA * FSA MC MD MI PI SF SI * CMHA CSAA MHPA STU SSA SMHD * BABA DAUT HIVT STDT TBS HBT HCT * ACC DP NOE OFD * SHG HS RC PEER * ADTX BDTX CDTX MDTX ODTX MDET * SAE ICO GCO FCO MCO * SMON * ADLT YAD * FEM MALE * AH * VAPN</t>
  </si>
  <si>
    <t>216 North Washington Street</t>
  </si>
  <si>
    <t>SA SUMH * OP OIT ORT * GH * NU * RPE * ACMA PMAT * AURPE * UN MOA * ACM NXN MMD * CBT CMI MOTI RELP SACA TELE TWFA * PVTN * STAG STDH HLA * FSA MC MD MI PI SF SI * CSAA SSA * BABA DAUT HIVT HBT HCT * ACC DP NOE OFD * RC PEER * SAE ICO GCO FCO MCO * SMON * ADLT YAD * FEM MALE * VAPN * MHS</t>
  </si>
  <si>
    <t>Care Center</t>
  </si>
  <si>
    <t>DBA SPHS Care Center</t>
  </si>
  <si>
    <t>1610 North Main Street Extension</t>
  </si>
  <si>
    <t>724-234-1370 x110</t>
  </si>
  <si>
    <t>724-234-1370</t>
  </si>
  <si>
    <t>SA SUMH * OP OIT OMB ORT * BU NU * INPE PC * ACMA PMAT * AUINPE AUPC * DB BUM BMW UB UN RPN MOA * BWN BWON NXN VTRL MMD * BIA CBT CMI MOTI MXM RELP SACA TELE TRC * PVTN * STAG STMH STDH * FSA MC MD PI SF SI * AD WN MN GL CJ CO COPSU XA DV TRMA * CMHA CSAA ISC OPC STU SSA SMHD * BABA DAUT * ACC DP NOE OFD * SHG HS AOSS PEER EMP * TOD * HAEC TAEC HEOH SAE ICO GCO FCO MCO * SMPD * FEM MALE * AH * VPPD * MHS SSD TA SPS</t>
  </si>
  <si>
    <t>Ellen OBrien Gaiser Addiction Center</t>
  </si>
  <si>
    <t>165 Old Plank Road</t>
  </si>
  <si>
    <t>16002</t>
  </si>
  <si>
    <t>724-287-8205 x103</t>
  </si>
  <si>
    <t>724-287-8205 x101</t>
  </si>
  <si>
    <t>SA * RES RL RS * BU NU * RPE * ACMA PMAT * AURPE * BUM BMW UB RPN MOA * DSF BSDM BWN BWON BERI NXN VTRL MHIV MHCV CLND MMD NRT NSC * ANG BIA CBT CMI MOTI MXM RELP SACA TRC TWFA * PVTN * STAG STMH STDH * MD PI SF * PA * WN MN SE GL VET ADM MF CJ CO COPSU XA DV TRMA * CMHA CSAA ISC MHPA STU SSA SMHD * BABA DAUT HIVT STDT TBS HCT * ACC DP NOE OFD * SHG HS AOSS RC PEER EMP * TGD TOD * HAEC TAEC HEOH SAE TCC ICO GCO FCO MCO * SMPD * ADLT SNR YAD * FEM MALE * VPPD * CM MHS SSD TA SPS</t>
  </si>
  <si>
    <t>315 Liberty Street</t>
  </si>
  <si>
    <t>724-256-8882</t>
  </si>
  <si>
    <t>724-256-8882 x150</t>
  </si>
  <si>
    <t>724-256-8882 x153</t>
  </si>
  <si>
    <t>SA * OP OIT OMB ORT * BU NU * RPE * ACMA PMAT * AURPE * BUM BMW UB RPN MOA * DSF BSDM BWN BWON BERI NXN VTRL * ANG BIA CBT CMI MOTI MXM RELP SACA TELE TRC TWFA * PVTN * STAG STMH STDH * MD PI SF * PA * TAY WN GL CJ * CMHA CSAA OPC SSA SMHD * BABA DAUT HIVT STDT TBS HCT * ACC DP NOE OFD * SHG HS AOSS PEER EMP * TGD TOD * HAEC TAEC HEOH SAE ICO GCO FCO MCO * SMPD * ADLT YAD * FEM MALE * DU DUO * VPPD * CM SSD TA SPS</t>
  </si>
  <si>
    <t>Foundations Medical Services</t>
  </si>
  <si>
    <t>160 Hindman Road</t>
  </si>
  <si>
    <t>724-431-2006</t>
  </si>
  <si>
    <t>SA * OP OMB ORT * MU BU * NAUT * BUM BMW OTP MM MMW * METH BWN * ANG BIA CBT CMI CRV MOTI MXM RELP SACA TELE TRC TWFA * PVTP * STAG STDH CARF DEA * FSA MD PI SF * TAY WN PW MN SE GL VET MF CJ CO HV XA DV TRMA * CSAA MHPA STU SSA * BABA DAOF DAUT TBS * ACC DP NOE OFD * SHG HS AOSS PEER * HEOH SAE TCC ICO GCO FCO MCO * SMPD * ADLT SNR YAD * FEM MALE * OUDO * VPPD * CM SSD</t>
  </si>
  <si>
    <t>ARS of Pennsylvania</t>
  </si>
  <si>
    <t>3433 Trindle Road</t>
  </si>
  <si>
    <t>Camp Hill</t>
  </si>
  <si>
    <t>17011</t>
  </si>
  <si>
    <t>717-761-4500</t>
  </si>
  <si>
    <t>SA * OP OMB ORT * MU BU NU * NAUT * BUM BMW OTP MM MMW UB UN * METH BWN VTRL * ANG BIA CBT CMI MOTI RELP SACA TELE TRC * PVTP * STAG CARF SOTP DEA * FSA MC MD PI SF * WN PW MN CO * CSAA OPC SSA * BABA DAOF DAUT TBS * ACC DP NOE OFD * SAE ICO GCO * SMPD * ADLT YAD * FEM MALE * OUDO * VPPD * CM</t>
  </si>
  <si>
    <t>100 Lincoln Avenue</t>
  </si>
  <si>
    <t>18407</t>
  </si>
  <si>
    <t>866-966-0814</t>
  </si>
  <si>
    <t>888-380-0342</t>
  </si>
  <si>
    <t>570-284-5100</t>
  </si>
  <si>
    <t>SA DT SUMH * HI OP RES HID HIT ODT OIT ORT RL RS * BU NU * PC * ACMA PMAT * AUPC * DB BMW UB UN RPN MOA ULC * DSF BWON NXN VTRL MHIV MHCV CLND MMD NRT NSC * ANG BIA CBT CMI MOTI MXM RELP SACA TELE TRC TWFA * PVTP * STAG JC * MC MI PI SF SI * SS * WN PW MN SE GL VET ADM MF CJ CO COPSU HV XA DV TRMA * CMHA CSAA OPC MHPA STU SSA SMHD * BABA DAUT HIVT STDT TBS HBT HCT * ACC DP NOE OFD * SHG HS AOSS PEER EMP * TGD TOD * ADTX BDTX CDTX MDTX ODTX MDET * HAEC TAEC HEOH SAE TCC ICO GCO FCO MCO VOC * SMPD * ADLT SNR YAD * FEM MALE * VPPD * CM DVFP EIH MHS SSD TA IPC SPS</t>
  </si>
  <si>
    <t>Retreat at White Birch</t>
  </si>
  <si>
    <t>25 Reservoir Street</t>
  </si>
  <si>
    <t>570-267-0866</t>
  </si>
  <si>
    <t>570-267-0864</t>
  </si>
  <si>
    <t>SA HH * RES RL * INPE * ACMA * AUINPE * MOA * BIA CBT MOTI RELP SACA TWFA * PVTP * STAG * MD SF * MN * CSAA OPC MHPA SSA SMHD * BABA DAUT * ACC DP * SHG HS AOSS PEER * HAEC HEOH SAE ICO GCO FCO MCO * SMPD * ADLT YAD * MALE * VPPD * CM EIH SSD TA</t>
  </si>
  <si>
    <t>Roxbury Outpatient Services</t>
  </si>
  <si>
    <t>401 East Louther Street</t>
  </si>
  <si>
    <t>Carlisle</t>
  </si>
  <si>
    <t>17013</t>
  </si>
  <si>
    <t>717-249-5010</t>
  </si>
  <si>
    <t>SA SUMH * OP OIT OMB ORT * BU NU * INPE PC * ACMA PMAT * AUINPE AUPC * BUM UB UN RPN MOA * BWN BWON NXN * ANG BIA CBT CMI MOTI RELP SACA TELE TRC TWFA * PVTP * STAG JC * FSA MD MI PI SF * CSAA ISC OPC STU SSA SMHD * BABA DAUT * ACC DP NOE OFD * SHG HS AOSS PEER * TGD TOD * SAE TCC ICO GCO FCO MCO * SMPD * ADLT YAD * FEM * VPPD * CM SSD</t>
  </si>
  <si>
    <t>Fayette Treatment Program LLC</t>
  </si>
  <si>
    <t>DBA Greene Treatment Center</t>
  </si>
  <si>
    <t>2695 Roy E Furman Highway</t>
  </si>
  <si>
    <t>Carmichaels</t>
  </si>
  <si>
    <t>15320</t>
  </si>
  <si>
    <t>724-966-5000</t>
  </si>
  <si>
    <t>724-966-5000 x100</t>
  </si>
  <si>
    <t>724-966-5000 x108</t>
  </si>
  <si>
    <t>SA DT * OP OD OMB ORT * MU BU NU * NAUT * DB BUM BMW OTP DM MM MMW UB UN RPN NMOA * METH BWN BWON BERI NXN VTRL * ANG BIA CBT MOTI RELP SACA TELE TRC TWFA * PVTP * STAG STDH CARF SOTP DEA * MC MD PI SF * WN PW MN SE GL VET ADM MF CJ CO COPSU HV XA DV TRMA * CSAA OPC MHPA SSA * BABA DAUT HIVT STDT TBS MST HBT HCT * ACC DP NOE OFD * HS AOSS RC PEER * ODTX MDET * HAEC TAEC HEOH SAE TCC ICO GCO FCO * SMOP SMPD * ADLT SNR YAD * FEM MALE * DU OUDO * VAPP VPPD * CM DVFP SSD TA SPS</t>
  </si>
  <si>
    <t>25 Penncraft Avenue</t>
  </si>
  <si>
    <t>Chambersburg</t>
  </si>
  <si>
    <t>17201</t>
  </si>
  <si>
    <t>717-264-2400</t>
  </si>
  <si>
    <t>Charleroi Treatment Services</t>
  </si>
  <si>
    <t>15 Arentzen Boulevard</t>
  </si>
  <si>
    <t>Charleroi</t>
  </si>
  <si>
    <t>15022</t>
  </si>
  <si>
    <t>724-565-1310</t>
  </si>
  <si>
    <t>SA * OP OMB ORT * MU NU * NAUT * OTP MM * METH VTRL * ANG BIA CBT CMI CRV MOTI MXM RELP SACA TELE TRC TWFA * PVTP * STDH CARF SOTP DEA * MC MD PI SF SAMF * TAY WN PW MN SE GL VET ADM CJ CO COPSU HV XA DV TRMA * CSAA ISC SSA * BABA DAOF DAUT HIVT STDT TBS MST HBT HCT * ACC DP NOE OFD * SHG HS AOSS PEER * TAEC HEOH SAE ICO GCO FCO MCO * SMPD * ADLT SNR YAD * FEM MALE * OUDO * VPPD * CM CCC SSD TA</t>
  </si>
  <si>
    <t>Western PA Adult and Teen Challenge</t>
  </si>
  <si>
    <t>220 Challenge Lane</t>
  </si>
  <si>
    <t>Cheswick</t>
  </si>
  <si>
    <t>15024</t>
  </si>
  <si>
    <t>724-265-4100</t>
  </si>
  <si>
    <t>844-888-8085</t>
  </si>
  <si>
    <t>SA * OP RES OIT OMB ORT RL RS * BU NU * INPE RPE PC * NMAUT * BUM BMW UB UN RPN MOA * BWN BWON NXN VTRL MMD NRT * BIA CBT MOTI MXM RELP SACA TELE TWFA * PVTN * STAG STDH * MD PI SF * SS * CSAA ISC OPC MHPA STU SSA * BABA DAUT * ACC DP NOE OFD * SHG HS AOSS RC PEER EMP * TAEC HEOH SAE TCC ICO GCO FCO MCO VOC * SMON * ADLT YAD * MALE * VAPN * CM SSD TA</t>
  </si>
  <si>
    <t>627 Wood Street</t>
  </si>
  <si>
    <t>16214</t>
  </si>
  <si>
    <t>814-226-4171</t>
  </si>
  <si>
    <t>SA * OP OIT OMB ORT * BU NU * PC * ACMA PMAT * AUPC * UB UN MOA * BWN BWON BERI NXN VTRL * ANG BIA CBT CMI CRV MOTI MXM RELP SACA TELE TRC TWFA * PVTN * STAG STMH STDH DEA * FSA MC MD MI PI SF SI * PA SS * AD TAY WN PW MN SE GL VET ADM MF CJ CO COPSU HV XA DV TRMA * CSAA ISC OPC STU SSA * DAOF DAUT TBS * ACC DP NOE OFD * HS AOSS * TGD TOD * MDET * HAEC TAEC HEOH SAE TCC ICO GCO FCO MCO * SMPD * SNR * FEM MALE * DU * AH SP FX * F47 * VPPD * CM DVFP EIH TA IPC SPS</t>
  </si>
  <si>
    <t>60 Industrial Park Road</t>
  </si>
  <si>
    <t>Clearfield</t>
  </si>
  <si>
    <t>16830</t>
  </si>
  <si>
    <t>814-765-1149</t>
  </si>
  <si>
    <t>SA SUMH * OP OIT ORT * RPE * ACMA * AURPE AUPC * MOA * MMD NSC * ANG BIA CBT CMI CRV MOTI MXM RELP SACA TELE TRC TWFA * PVTN * STAG STMH STDH * FSA MC MD MI PI SF SI * PA SS * AD TAY WN PW MN SE GL VET ADM MF CJ CO COPSU HV XA DV TRMA * CMHA CSAA ISC OPC STU SSA SMHD * DAOF DAUT TBS * ACC DP NOE OFD * SHG HS AOSS RC PEER EMP * TGD TOD * HAEC TAEC HEOH SAE TCC ICO GCO FCO MCO VOC * SMPD * SNR * FEM MALE * DU * AH * VPPD * CM DVFP MHS SSD TA IPC SPS</t>
  </si>
  <si>
    <t>Clearfield Comp Treatment Ctr</t>
  </si>
  <si>
    <t>214 Airport Road</t>
  </si>
  <si>
    <t>814-768-7575</t>
  </si>
  <si>
    <t>814-768-7575 x203</t>
  </si>
  <si>
    <t>SA * OP OMB ORT * MU BU * NMAUT * DB BUM BMW OTP DM MM MMW UB * METH BWN BWON * ANG BIA CBT CMI MOTI MXM RELP SACA TELE TRC * PVTP * STAG STDH CARF DEA * MC MD MI PI SF SI * WN PW MN SE CJ CO COPSU XA DV TRMA * CSAA ISC OPC MHPA STU SSA SMHD PIEC * BABA DAOF DAUT HIVT STDT TBS HBT HCT * ACC DP NOE OFD * SHG HS AOSS EMP * TGD TOD * ODTX MDET * HAEC TAEC HEOH SAE TCC ICO GCO FCO MCO VOC * SMPD * ADLT SNR YAD * FEM MALE * VPPD * CM DVFP EIH SSD</t>
  </si>
  <si>
    <t>600 Leonard Street</t>
  </si>
  <si>
    <t>814-765-5337</t>
  </si>
  <si>
    <t>814-371-1100</t>
  </si>
  <si>
    <t>888-686-1991</t>
  </si>
  <si>
    <t>SA SUMH * OP ORT * RPE * ACMA * AURPE * MOA * CLND MMD * ANG CBT MOTI RELP SACA TELE TRC * PVTN * STAG STMH STDH * FSA MC MD PI SF SI SAMF * PA SS * AD TAY WN PW MN SE GL CJ CO XA DV TRMA * CMHA CSAA ISC STU SSA SMHD * ACC DP NOE OFD * HS AOSS EMP * TGD TOD * HAEC TAEC HEOH SAE TCC ICO GCO FCO MCO * SMPD * CHLD SNR * FEM MALE * AH * VPPD * CM DVFP MHS SSD TA SPS</t>
  </si>
  <si>
    <t>122 53 Boulevard Street</t>
  </si>
  <si>
    <t>Coalport</t>
  </si>
  <si>
    <t>16627</t>
  </si>
  <si>
    <t>814-672-5881</t>
  </si>
  <si>
    <t>814-342-5678</t>
  </si>
  <si>
    <t>SA SUMH * OP OIT ORT * RPE * ACMA * AURPE AUPC * MOA *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IPC SPS</t>
  </si>
  <si>
    <t>Gaudenzia</t>
  </si>
  <si>
    <t>Coal Township</t>
  </si>
  <si>
    <t>500 Northumberland County Drive</t>
  </si>
  <si>
    <t>17866</t>
  </si>
  <si>
    <t>570-215-7800</t>
  </si>
  <si>
    <t>570-215-7800 x7715</t>
  </si>
  <si>
    <t>570-215-7800 x7705</t>
  </si>
  <si>
    <t>SA DT * OP RES OIT ORT RD RL RS * BU NU * RPE * ACMA PMAT * AURPE * DB BUM BMW UB UN RPN MOA ULC * BWN BWON BERI NXN VTRL CLND * BIA CBT CMI CRV MOTI MXM RELP SACA TELE TRC TWFA * PVTN * STAG * FSA MD PI SF SI * PA * WN MN CO TRMA * CSAA ISC OPC STU SSA * BABA DAUT TBS * ACC DP NOE OFD * SHG HS AOSS PEER * ADTX BDTX CDTX MDTX ODTX MDET * SAE TCC ICO GCO FCO * SMPD * ADLT YAD * FEM MALE * VAPN</t>
  </si>
  <si>
    <t>Merakey Behavioral Health</t>
  </si>
  <si>
    <t>11 Anthra Plaza</t>
  </si>
  <si>
    <t>148 State Route 2026</t>
  </si>
  <si>
    <t>570-644-0808 x202</t>
  </si>
  <si>
    <t>570-644-0808 x212</t>
  </si>
  <si>
    <t>570-644-0808 x208</t>
  </si>
  <si>
    <t>SA SUMH * OP OIT OMB ORT * BU NU * RPE PC * ACMA PMAT * AURPE AUPC * BUM UB UN RPN MOA * BWN BWON BERI NXN VTRL CLND MMD NSC * ANG BIA CBT MOTI MXM RELP SACA TELE TRC * PVTN * STAG STMH * FSA MD SF * WN * CMHA CSAA STU SSA SMHD * DAOF DAUT * ACC DP NOE OFD * SHG HS AOSS EMP * TGD TOD * HAEC TAEC HEOH SAE TCC ICO GCO FCO MCO * SMOP * CHLD * FEM MALE * DU * VAPP * DVFP MHS SSD</t>
  </si>
  <si>
    <t>Coatesville Comprehensive Trt Center</t>
  </si>
  <si>
    <t>1825 East Lincoln Highway</t>
  </si>
  <si>
    <t>Coatesville</t>
  </si>
  <si>
    <t>19320</t>
  </si>
  <si>
    <t>610-466-9250</t>
  </si>
  <si>
    <t>SA * OP OMB ORT * MU BU NU * PMAT * AUINPE * BUM OTP MM UB UN RPN * METH BWN BWON VTRL * ANG CBT CMI MOTI RELP SACA TELE TRC TWFA * PVTP * STAG STDH CARF NCQA FQHC SOTP DEA * FSA MC MD PI SF * WN PW MN SE GL VET ADM MF CJ CO HV XA DV TRMA * CSAA OPC STU SSA * BABA DAOF DAUT HIVT TBS HBT HCT * ACC DP NOE OFD * SHG HS AOSS PEER EMP * TGD TOD * HAEC TAEC HEOH SAE TCC ICO GCO FCO MCO * SMON * ADLT SNR YAD * FEM MALE * SP * VAPN * CM DVFP EIH SSD SPS</t>
  </si>
  <si>
    <t>Samara House</t>
  </si>
  <si>
    <t>CYWA</t>
  </si>
  <si>
    <t>423 East Lincoln Highway</t>
  </si>
  <si>
    <t>610-384-9591 x104</t>
  </si>
  <si>
    <t>610-384-9591 x118</t>
  </si>
  <si>
    <t>610-384-9591 x116</t>
  </si>
  <si>
    <t>SA * RES RL * RPE * ACMA * AURPE * MOA * ANG CBT CMI MOTI RELP SACA TRC TWFA * PVTN * STAG * MD SF * TAY WN PW GL CJ CO COPSU HV XA DV TRMA * CSAA SSA * BABA DAOF DAUT * ACC DP NOE OFD * SHG HS AOSS PEER EMP * HAEC TAEC HEOH SAE TCC ICO GCO FCO MCO * SMPD * ADLT YAD * FEM * VAPN * BC CM CCC SSD TA</t>
  </si>
  <si>
    <t>Merakey of Montgomery County</t>
  </si>
  <si>
    <t>2506 North Broad Street</t>
  </si>
  <si>
    <t>Colmar</t>
  </si>
  <si>
    <t>18915</t>
  </si>
  <si>
    <t>215-716-9001</t>
  </si>
  <si>
    <t>SA SUMH * OP OMB ORT * BU NU * PMAT * AUINPE * BUM BMW UB UN RPN * BWN BWON NXN VTRL CLND MMD NRT * ANG CBT MOTI RELP SACA TELE TRC * PVTN * STAG STMH * MD SF * CO * CMHA CSAA STU SSA SMHD * DAUT HIVT MST * ACC DP NOE * HS AOSS RC PEER EMP * HAEC HEOH SAE TCC ICO GCO FCO MCO VOC * SMON * CHLD * FEM MALE * AH * VAPN * CM MHS</t>
  </si>
  <si>
    <t>Montco Recovery Center</t>
  </si>
  <si>
    <t>262 Bethlehem Pike</t>
  </si>
  <si>
    <t>215-398-1888</t>
  </si>
  <si>
    <t>SA SUMH * OP ODT OIT ORT * BU NU * RPE PC * PMAT * AUINPE AURPE AUPC * BUM UB UN RPN MOA * ACM BWN BERI NXN VTRL CLND MMD * ANG BIA CBT MOTI MXM RELP SACA TELE TRC TWFA * PVTP * STAG JC * PI SF * CO * CMHA CSAA ISC OPC MHPA STU SSA SMHD * BABA DAUT * ACC DP NOE OFD * SHG HS AOSS EMP * HAEC TAEC SAE TCC ICO GCO FCO MCO VOC * SMPD * ADLT YAD * FEM MALE * VPPD * CM DVFP MHS SSD TA</t>
  </si>
  <si>
    <t>LaurelCare Treatment Services</t>
  </si>
  <si>
    <t>8 Hattman Road</t>
  </si>
  <si>
    <t>Upper Level</t>
  </si>
  <si>
    <t>Coraopolis</t>
  </si>
  <si>
    <t>15108</t>
  </si>
  <si>
    <t>412-458-6565</t>
  </si>
  <si>
    <t>SA DT * OP OD ODT OIT OMB ORT * BU NU * PC * PMAT * AUPC * DB BUM BMW UB UN RPN MOA * ACM BWN BWON BERI NXN VTRL * ANG BIA CBT CMI MOTI MXM RELP SACA TELE TRC * PVTP * STAG STDH * MD PI SF * SS * TAY WN PW MN SE GL VET ADM MF CJ CO COPSU HV XA DV TRMA * CSAA ISC OPC STU SSA SMHD PIEC * BABA DAUT * ACC DP NOE OFD * HS AOSS * TGD TOD * ODTX MDET * TAEC SAE TCC ICO GCO FCO MCO * SMPD * ADLT SNR YAD * FEM MALE * VPPD * CM MHS SSD SPS</t>
  </si>
  <si>
    <t>Esper Treatment Center</t>
  </si>
  <si>
    <t>844 East Columbus Avenue</t>
  </si>
  <si>
    <t>Corry</t>
  </si>
  <si>
    <t>16407</t>
  </si>
  <si>
    <t>814-462-1401</t>
  </si>
  <si>
    <t>SA * OP OMB ORT * MU BU NU * NAUT * BUM OTP MM UN RPN * METH BWN BWON VTRL * BIA CBT CMI RELP SACA TELE TWFA * PVTP * CARF SOTP DEA * MD SF SI * WN PW MN SE VET CJ COPSU HV * OPC STU SSA * DAUT TBS HCT * ACC DP NOE OFD * SHG HS AOSS PEER * HAEC TAEC HEOH SAE TCC ICO GCO * HAV HBV * SMPD * ADLT SNR YAD * FEM MALE * OUDO * VPPD * CM</t>
  </si>
  <si>
    <t>Coudersport</t>
  </si>
  <si>
    <t>279 Route 6 West</t>
  </si>
  <si>
    <t>Room 3</t>
  </si>
  <si>
    <t>16915</t>
  </si>
  <si>
    <t>814-274-9745</t>
  </si>
  <si>
    <t>814-544-7315</t>
  </si>
  <si>
    <t>SA * OP OIT ORT * PC * ACMA * AUPC * MOA * ANG BIA CBT CRV MOTI RELP SACA TELE TRC TWFA * PVTN * STAG STDH * FSA MC MD MI PI SF SI * PA SS * TRMA * CSAA ISC OPC STU SSA SMHD PIEC * DAOF DAUT TBS * ACC DP NOE OFD * HS AOSS PEER * TGD TOD * SAE TCC ICO GCO FCO MCO * SMOP * FEM MALE * VAPP * SSD TA SPS</t>
  </si>
  <si>
    <t>Discovery House of Cranberry Township</t>
  </si>
  <si>
    <t>301 Smith Drive</t>
  </si>
  <si>
    <t>Cranberry Township</t>
  </si>
  <si>
    <t>16066</t>
  </si>
  <si>
    <t>724-320-1099</t>
  </si>
  <si>
    <t>724-779-2010 x651</t>
  </si>
  <si>
    <t>SA * OP OMB ORT * MU * NAUT * OTP MM * METH * ANG CBT CMI MOTI RELP SACA TELE * PVTP * STDH CARF SOTP DEA * MC MD MI PI SF SI * WN PW MN SE GL VET ADM MF CJ CO COPSU HV XA DV TRMA * CSAA ISC OPC MHPA STU SSA * BABA DAOF DAUT HIVT TBS HCT * ACC DP NOE OFD * HS AOSS EMP * HAEC TAEC HEOH SAE TCC ICO GCO FCO MCO * SMON * ADLT SNR YAD * FEM MALE * OUDO * VAPN * CM DVFP EIH SSD</t>
  </si>
  <si>
    <t>Devon Inpatient</t>
  </si>
  <si>
    <t>235 West Lancaster Avenue</t>
  </si>
  <si>
    <t>Devon</t>
  </si>
  <si>
    <t>19333</t>
  </si>
  <si>
    <t>484-551-3366</t>
  </si>
  <si>
    <t>SA DT SUMH * HI OP RES HID HIT ODT OIT ORT RD RL RS * MU BU NU * RPE PC * ACMA PMAT * AUINPE AURPE AUPC * BUM BMW OTP MM MMW UB UN RPN MOA ULC * ACM DSF METH BWN BWON NXN VTRL MHIV CLND MMD NRT NSC * ANG BIA CBT CMI MOTI RELP SACA TRC TWFA * PVTP * STAG STDH JC * PI SF SI * TAY SE VET ADM XA DV TRMA * CMHA CSAA ISC OPC MHPA STU SSA SMHD PIEC * DAUT HIVT STDT TBS MST HBT HCT * ACC DP NOE OFD * SHG HS AOSS PEER EMP * ADTX BDTX CDTX MDTX ODTX MDET * HAEC TAEC HEOH SAE TCC ICO GCO FCO MCO * SMPD * ADLT SNR YAD * FEM MALE * AH * VPPD * CM DVFP EIH MHS SSD TA IPC SPS</t>
  </si>
  <si>
    <t>Devon Outpatient</t>
  </si>
  <si>
    <t>877-637-0153</t>
  </si>
  <si>
    <t>SA DT SUMH * HI OP RES HID HIT ODT OIT OMB ORT RD RS * NU * INPE RPE PC * ACMA PMAT * AUINPE AURPE AUPC * OTP UN RPN MOA * ACM DSF NXN VTRL MHIV CLND MMD NRT NSC * ANG BIA CBT MOTI RELP SACA TELE TRC TWFA * PVTP * STAG STMH STDH JC SOTP * MI PI SF SI * CMHA CSAA ISC OPC STU SSA SMHD PIEC * DAUT HIVT STDT TBS MST HBT HCT * ACC DP NOE OFD * SHG HS AOSS PEER EMP * HAEC TAEC HEOH SAE TCC ICO GCO FCO MCO * SMPD * ADLT YAD * FEM MALE * AH * VPPD * CM DVFP EIH MHS SSD TA IPC SPS</t>
  </si>
  <si>
    <t>DreamLife Recovery LLC</t>
  </si>
  <si>
    <t>212 Snyder Road</t>
  </si>
  <si>
    <t>Donegal</t>
  </si>
  <si>
    <t>15628</t>
  </si>
  <si>
    <t>724-252-4458</t>
  </si>
  <si>
    <t>844-402-3592</t>
  </si>
  <si>
    <t>SA DT SUMH * OP RES ODT OIT ORT RD RL RS * BU NU * INPE RPE PC * ACMA PMAT * AUINPE AURPE AUPC * DB BUM BMW UB UN RPN MOA ULC * ACM DSF BWN BWON BERI NXN VTRL CLND MMD NRT * ANG BIA CBT MOTI RELP SACA TELE TRC TWFA * PVTP * STAG JC * PI SF * CO COPSU TRMA * CSAA OPC MHPA STU SSA SMHD * BABA DAOF DAUT HIVT STDT TBS MST HBT HCT * ACC DP NOE OFD * SHG HS AOSS RC PEER * ADTX BDTX CDTX MDTX ODTX MDET * HAEC TAEC HEOH SAE TCC ICO GCO FCO MCO * SMPD * ADLT YAD * FEM MALE * VPPD * CM</t>
  </si>
  <si>
    <t>Aldie Counseling Center</t>
  </si>
  <si>
    <t>11 Welden Drive</t>
  </si>
  <si>
    <t>Doylestown</t>
  </si>
  <si>
    <t>18901</t>
  </si>
  <si>
    <t>215-345-8530 x110</t>
  </si>
  <si>
    <t>215-345-8530 x100</t>
  </si>
  <si>
    <t>215-345-8530 x129</t>
  </si>
  <si>
    <t>SA SUMH * OP OIT OMB ORT * MU BU NU * PMAT * AUINPE AURPE * BUM BMW OTP MM MMW UB UN RPN * DSF METH BWN BWON NXN VTRL CLND MMD NRT NSC * ANG BIA CBT CMI MOTI RELP SACA TELE TRC * PVTN * STAG STDH CARF SOTP DEA * FSA MC MD PI SF SI * TAY WN PW MN CJ CO XA TRMA * CMHA CSAA ISC OPC MHPA STU SSA SMHD * BABA DAOF DAUT TBS HCT * ACC DP NOE OFD * SHG HS AOSS RC PEER EMP * TGD * HAEC TAEC HEOH SAE TCC ICO GCO FCO MCO * SMPD * CHLD * FEM MALE * VPPD * CM MHS TA IPC SPS</t>
  </si>
  <si>
    <t>Council Of Southeast PA</t>
  </si>
  <si>
    <t>4459 West Swamp Road</t>
  </si>
  <si>
    <t>18902</t>
  </si>
  <si>
    <t>215-230-8715 x3161</t>
  </si>
  <si>
    <t>215-230-8715 x1</t>
  </si>
  <si>
    <t>SA * OP OIT ORT * RPE * ACMA * AURPE * MOA * ANG BIA CBT MOTI RELP SACA TELE TRC * PVTN * STAG * FSA MD SF * AD TAY PW CJ * CSAA ISC OPC STU SSA SMHD * BABA DAOF DAUT TBS * ACC DP OFD * HS AOSS PEER EMP * SAE TCC ICO GCO FCO * SMON * CHLD * FEM MALE * DU * VAPN * CM</t>
  </si>
  <si>
    <t>Lifeback of PA</t>
  </si>
  <si>
    <t>10 South Clinton Street</t>
  </si>
  <si>
    <t>267-935-9925</t>
  </si>
  <si>
    <t>609-482-3701</t>
  </si>
  <si>
    <t>196 West Ashland Street</t>
  </si>
  <si>
    <t>Peace Valley Recovery</t>
  </si>
  <si>
    <t>5230 York Road</t>
  </si>
  <si>
    <t>215-780-1953</t>
  </si>
  <si>
    <t>SA * OP ODT OIT OMB ORT * BU NU * RPE * PMAT * AURPE * BUM UB UN RPN MOA * BWN BWON NXN CLND MMD * ANG CBT CMI MOTI RELP SACA TRC TWFA * PVTP * STAG CARF * PI * TRMA * OPC * BABA DAUT * ACC DP OFD * SAE ICO GCO FCO * SMPD * ADLT YAD * FEM MALE * VPPD * CM</t>
  </si>
  <si>
    <t>BC Inc</t>
  </si>
  <si>
    <t>3438 Route 764</t>
  </si>
  <si>
    <t>Duncansville</t>
  </si>
  <si>
    <t>16635</t>
  </si>
  <si>
    <t>814-944-7000 x444</t>
  </si>
  <si>
    <t>814-944-7000 x450</t>
  </si>
  <si>
    <t>814-944-7000 x455</t>
  </si>
  <si>
    <t>SA DT * OP OD OMB ORT * MU BU * NAUT * BUM OTP MM UB * METH BWN * MOTI SACA TELE * PVTP * STAG CARF * MD MI PI SF * PW * CSAA OPC MHPA STU SSA SMHD * BABA DAUT TBS HCT * ACC DP NOE OFD * AOSS PEER * ODTX MDET * HAEC TAEC HEOH SAE TCC ICO GCO FCO MCO * SMPD * ADLT YAD * FEM MALE * OUDO * VPPD * CM TA</t>
  </si>
  <si>
    <t>1894 Plank Road</t>
  </si>
  <si>
    <t>814-940-0407 x1201</t>
  </si>
  <si>
    <t>814-940-0407 x7200</t>
  </si>
  <si>
    <t>SA DT SUMH * RES RD RL RS * BU NU * INPE RPE PC * ACMA PMAT * AUINPE AURPE AUPC * DB BUM BMW UB UN RPN MOA ULC * ACM BSDM BWN BWON NXN VTRL MHIV MHCV CLND MMD NRT NSC * ANG CBT CMI MOTI MXM RELP SACA TRC TWFA * PVTP * STMH STDH CARF * MC MD MI PI SF SI * WN MN SE CO * CMHA CSAA MHPA STU SSA SMHD * BABA DAUT STDT TBS MST HBT HCT * ACC DP NOE OFD * SHG HS AOSS RC PEER EMP * TGD TOD * ADTX BDTX ODTX MDET * HAEC TAEC HEOH SAE TCC ICO GCO FCO VOC * SMPD * ADLT SNR YAD * FEM MALE * AH * VAPN * CM DVFP EIH MHS SSD TA IPC SPS</t>
  </si>
  <si>
    <t>300 South 7th Street</t>
  </si>
  <si>
    <t>18042</t>
  </si>
  <si>
    <t>610-253-6760</t>
  </si>
  <si>
    <t>SA * OP OIT ORT * PC * ACMA * AUPC * MOA * MMD * ANG CBT MOTI RELP SACA TELE TRC TWFA * PVTN * STAG STMH STDH CARF * FSA MD PI SF SI * AD CO * CMHA CSAA ISC OPC STU SSA SMHD * DAUT HIVT STDT TBS HBT HCT * ACC DP NOE OFD * SHG HS AOSS EMP * TGD * HAEC TAEC HEOH SAE TCC ICO GCO FCO MCO * SMPD * CHLD * FEM MALE * VAPP * CM DVFP EIH MHS SSD</t>
  </si>
  <si>
    <t>PA Treatment and Healing (PATH)</t>
  </si>
  <si>
    <t>149 Saw Mill Court</t>
  </si>
  <si>
    <t>East Stroudsburg</t>
  </si>
  <si>
    <t>18301</t>
  </si>
  <si>
    <t>570-517-7153</t>
  </si>
  <si>
    <t>SA * OP ORT * INPE RPE PC * ACMA * AUINPE AURPE AUPC * MOA * CBT MOTI MXM RELP SACA TELE * PVTN * STAG STDH * MD PI SF * SS * AD TAY WN MN CJ CO * CSAA ISC OPC STU SSA SMHD * DAUT TBS * ACC DP NOE OFD * HS AOSS * SAE ICO GCO FCO * SMON * FEM MALE * VAPN * CM MHS SSD</t>
  </si>
  <si>
    <t>Water Gap Wellness Center</t>
  </si>
  <si>
    <t>100 Plaza Court</t>
  </si>
  <si>
    <t>Suite ADF</t>
  </si>
  <si>
    <t>570-775-3100</t>
  </si>
  <si>
    <t>833-949-4673</t>
  </si>
  <si>
    <t>SA SUMH * OP ODT OIT * BU NU * PC * ACMA PMAT * AUINPE AUPC * BUM UB UN RPN MOA * ACM DSF BSDM BWN BWON NXN VTRL MHIV MHCV CLND MMD NRT NSC * ANG CBT MOTI RELP SACA TRC TWFA * PVTP * STAG STMH JC * PI SF * TAY WN PW MN SE GL VET MF CJ CO COPSU HV XA DV TRMA * ACC DP NOE OFD * SHG HS PEER EMP * TGD TOD * HAEC HEOH SAE TCC ICO GCO FCO * SMPD * ADLT SNR YAD * FEM MALE * VPPD * CM MHS SSD TA IPC SPS</t>
  </si>
  <si>
    <t>Impact Counseling Service</t>
  </si>
  <si>
    <t>815 Rowena Drive</t>
  </si>
  <si>
    <t>Ebensburg</t>
  </si>
  <si>
    <t>15931</t>
  </si>
  <si>
    <t>814-515-3208</t>
  </si>
  <si>
    <t>814-695-2200</t>
  </si>
  <si>
    <t>SA * OP OMB ORT * BU NU * PC * ACMA PMAT * AUPC * BUM BMW UB UN MOA * BSDM BWN BWON VTRL * ANG BIA CBT MOTI RELP SACA TELE TRC TWFA * PVTP * STAG SOTP * FSA MD MI PI SF SI * AD CO COPSU TRMA * CSAA MHPA STU SSA * DAUT TBS * ACC DP NOE OFD * HS AOSS * TOD * SAE ICO GCO FCO MCO * SMPD * CHLD * FEM MALE * VPPD</t>
  </si>
  <si>
    <t>313 West High Street</t>
  </si>
  <si>
    <t>814-472-7888</t>
  </si>
  <si>
    <t>SA * OP ODT OIT ORT * PC * ACMA * AUPC * MOA * ANG BIA CBT MOTI MXM RELP SACA TELE * PVTN * STAG * FSA MD PI SF SI * AD * CSAA OPC STU SSA * BABA DAUT * ACC DP NOE OFD * HS AOSS PEER EMP * SAE ICO GCO FCO MCO * SMON * FEM MALE * VAPN * TA SPS</t>
  </si>
  <si>
    <t>Naaman Center</t>
  </si>
  <si>
    <t>4600 East Harrisburg Pike</t>
  </si>
  <si>
    <t>17022</t>
  </si>
  <si>
    <t>717-367-9115</t>
  </si>
  <si>
    <t>SA * OP OIT OMB ORT * BU NU * PMAT * AUPC * BUM BMW UB UN * DSF BWN BWON NXN NSC * BIA CBT CMI MOTI SACA TELE TRC * PVTN * STAG STDH * MD PI SF SI * WN MN * CSAA ISC OPC STU SSA SMHD * BABA DAUT * ACC DP NOE OFD * HS AOSS * TAEC SAE TCC ICO GCO FCO MCO * SMPD * CHLD * FEM MALE * VPPD * CM SSD TA</t>
  </si>
  <si>
    <t>Elizabethville</t>
  </si>
  <si>
    <t>2 East Main Street</t>
  </si>
  <si>
    <t>17023</t>
  </si>
  <si>
    <t>717-510-9570</t>
  </si>
  <si>
    <t>295 State Drive</t>
  </si>
  <si>
    <t>717-905-2516</t>
  </si>
  <si>
    <t>SA * OP ORT * PC * ACMA * AUPC * MOA * BIA CBT CMI MOTI RELP SACA TELE TRC * PVTN * STAG STDH * MD PI SF SI * AD WN MN * CSAA ISC OPC STU SSA SMHD * BABA DAUT * ACC DP NOE OFD * HS AOSS * TAEC SAE TCC ICO GCO FCO MCO * SMPD * CHLD * FEM MALE * VPPD * CM SSD</t>
  </si>
  <si>
    <t>773 Pershing Street</t>
  </si>
  <si>
    <t>Ellwood City</t>
  </si>
  <si>
    <t>16117</t>
  </si>
  <si>
    <t>724-201-0850</t>
  </si>
  <si>
    <t>SA * OP OIT OMB ORT * BU NU * PMAT * AURPE * BUM UB UN RPN * BWN BWON NXN VTRL * CBT MOTI MXM RELP SACA TELE TRC * PVTP * STAG STDH DEA * MD PI * PW DV * CSAA MHPA STU SSA SMHD * BABA DAUT * ACC DP NOE OFD * TGD * HAEC TAEC HEOH SAE ICO GCO FCO MCO * SMPD * ADLT YAD * FEM MALE * VPPD * TA</t>
  </si>
  <si>
    <t>Emporium</t>
  </si>
  <si>
    <t>34 East 4th Street</t>
  </si>
  <si>
    <t>15834</t>
  </si>
  <si>
    <t>814-486-0653</t>
  </si>
  <si>
    <t>SA * OP ORT * PC * ACMA * AUPC * MOA * ANG BIA CBT CRV MOTI RELP SACA TELE TRC TWFA * PVTN * STAG STDH * FSA MD MI PI SF SI * PA SS * TRMA * CSAA ISC OPC STU SSA SMHD PIEC * DAOF DAUT TBS * ACC DP NOE OFD * HS AOSS PEER * TGD TOD * SAE TCC ICO GCO FCO MCO * SMOP * FEM MALE * VAPP * CM SSD TA SPS</t>
  </si>
  <si>
    <t>ARS of Ephrata</t>
  </si>
  <si>
    <t>11 South State Street</t>
  </si>
  <si>
    <t>Ephrata</t>
  </si>
  <si>
    <t>17522</t>
  </si>
  <si>
    <t>717-740-6910</t>
  </si>
  <si>
    <t>SA * OP OMB ORT * MU BU NU * NMAUT * BUM BMW OTP MM MMW RPN * METH BWN VTRL * ANG BIA CBT CMI MOTI MXM RELP SACA TELE TRC * PVTP * STAG STDH CARF SOTP DEA * MD SF * PW GL TRMA * STU SSA SMHD * BABA DAUT TBS * ACC DP NOE OFD * AOSS * HAEC TAEC HEOH SAE TCC ICO GCO FCO * SMPD * ADLT YAD * FEM MALE * SP * VPPD * CM</t>
  </si>
  <si>
    <t>NR Pennsylvania Associates LLC</t>
  </si>
  <si>
    <t>1170 South State Street</t>
  </si>
  <si>
    <t>855-859-8808</t>
  </si>
  <si>
    <t>SA DT SUMH * RES RD RS * BU NU * INPE * PMAT * AUINPE * DB BUM BMW UB UN RPN MOA * ACM DSF BWN BERI NXN VTRL MMD NRT NSC * ANG CBT CMI MOTI RELP SACA TRC TWFA * PVTP * STDH CARF JC * MI PI SF * PW GL VET ADM CO COPSU XA DV TRMA * CMHA CSAA ISC OPC MHPA STU SSA SMHD PIEC * BABA DAOF DAUT HIVT STDT TBS HBT HCT * ACC DP NOE OFD * SHG HS AOSS RC PEER * TGD * ADTX BDTX CDTX MDTX ODTX MDET * HAEC TAEC HEOH SAE TCC ICO GCO FCO MCO * HAV HBV * SMPD * ADLT YAD * FEM MALE * DU * AH SP * VPPD * CM EIH MHS SSD TA SPS</t>
  </si>
  <si>
    <t>PA Health Management</t>
  </si>
  <si>
    <t>107 East Locust Street</t>
  </si>
  <si>
    <t>717-690-2678</t>
  </si>
  <si>
    <t>844-732-9355</t>
  </si>
  <si>
    <t>SA DT * OP OD OMB ORT * BU NU * PMAT * AUPC * BUM UB UN * DSF BWN BWON BERI NXN VTRL * CBT MOTI SACA TRC * PVTP * STAG * MD PI SF * SS * AD TAY WN PW MN SE GL VET CJ * CSAA ISC STU SSA SMHD * DAUT * ACC DP NOE OFD * SHG AOSS * TGD TOD * ODTX MDET * SAE TCC ICO GCO FCO * SMPD * CHLD SNR * FEM MALE * DU * SP * VPPD</t>
  </si>
  <si>
    <t>Counseling and Adoption Services</t>
  </si>
  <si>
    <t>329 West 10th Street</t>
  </si>
  <si>
    <t>Erie</t>
  </si>
  <si>
    <t>16502</t>
  </si>
  <si>
    <t>814-456-2091</t>
  </si>
  <si>
    <t>866-852-6875</t>
  </si>
  <si>
    <t>SA * OP ORT * PC * ACMA * AURPE * MOA * ANG BIA CBT MOTI RELP SACA TELE TRC TWFA * PVTN * STAG COA * FSA MD PI SF SI * PA SS * CSAA ISC OPC STU SSA SMHD * ACC DP NOE OFD * AOSS EMP * TGD TOD * SAE ICO FCO MCO * SMON * CHLD * FEM MALE * AH FX * F4 F28 F36 * VAPN * CM MHS SSD</t>
  </si>
  <si>
    <t>25 West 18th Street</t>
  </si>
  <si>
    <t>16501</t>
  </si>
  <si>
    <t>814-459-0817</t>
  </si>
  <si>
    <t>SA * OP OMB ORT * MU BU NU * PC * NAUT * BUM OTP MM UN MOA * METH BWN BWON VTRL * CBT MOTI MXM RELP SACA TELE TWFA * PVTP * STAG STMH STDH CARF SOTP DEA * FSA MC MD SF SI * WN PW MN SE VET CO COPSU DV * CSAA ISC OPC MHPA STU SSA * BABA DAUT HIVT STDT TBS HBT HCT * ACC DP NOE OFD * SHG HS AOSS RC PEER EMP * HAEC TAEC HEOH SAE TCC ICO GCO * SMPD * ADLT SNR YAD * FEM MALE * OUDO * AH * VPPD * CM IPC</t>
  </si>
  <si>
    <t>Gage House</t>
  </si>
  <si>
    <t>1813 Holland Street</t>
  </si>
  <si>
    <t>16503</t>
  </si>
  <si>
    <t>814-878-2100</t>
  </si>
  <si>
    <t>814-453-5806</t>
  </si>
  <si>
    <t>SA SUMH * RES RL RS * NU * PMAT * AUPC * UN RPN * ACM NXN VTRL MHIV MHCV MMD NRT NSC * RELP SACA TRC * PVTN * STAG STMH JC * MD PI SF SI * WN MN CO TRMA * CMHA CSAA STU SSA SMHD * DAUT * ACC DP NOE OFD * HS AOSS RC PEER * HAEC TAEC HEOH SAE ICO GCO FCO * SMPD * ADLT YAD * FEM MALE * VPPD * MHS SSD TA SPS</t>
  </si>
  <si>
    <t>Gateway Erie</t>
  </si>
  <si>
    <t>1928 Wager Road</t>
  </si>
  <si>
    <t>16509</t>
  </si>
  <si>
    <t>814-825-0373 x2921</t>
  </si>
  <si>
    <t>814-825-0373 x2920</t>
  </si>
  <si>
    <t>814-825-0373 x2922</t>
  </si>
  <si>
    <t>SA * RES RL RS * BU NU * RPE PC * ACMA * AURPE AUPC * MOA * ACM BWN BERI VTRL NRT * ANG BIA MOTI RELP SACA TWFA * PVTN * STAG JC * FSA MD SF * MN CJ * CSAA OPC SSA * BABA DAUT * ACC DP NOE OFD * SHG HS AOSS RC PEER * TGD * HAEC TAEC HEOH SAE TCC ICO GCO * SMPD * ADLT YAD * MALE * AH * VPPD * CM DVFP EIH SSD TA SPS</t>
  </si>
  <si>
    <t>Gaudenzia Erie Inc</t>
  </si>
  <si>
    <t>Community House</t>
  </si>
  <si>
    <t>521 West 7th Street</t>
  </si>
  <si>
    <t>814-459-5853</t>
  </si>
  <si>
    <t>814-459-4775</t>
  </si>
  <si>
    <t>SA HH SUMH * RES RL * NU * RPE PC * ACMA PMAT * AUINPE AURPE AUPC * UN RPN MOA * NXN VTRL MMD * BIA CBT CMI MOTI RELP SACA TRC TWFA * PVTN * STAG STDH CARF * FSA MD SF * WN PW GL VET CJ CO XA DV TRMA * OPC STU SSA SMHD * BABA DAOF DAUT TBS * ACC DP NOE OFD * SHG HS AOSS PEER EMP * HAEC TAEC HEOH SAE ICO GCO FCO MCO * SMPD * ADLT YAD * FEM * AH * VAPN * BC CM CCC DVFP EIH MHS SSD TA SPS</t>
  </si>
  <si>
    <t>Dr Daniel S Snow Halfway House/MN</t>
  </si>
  <si>
    <t>361 West 5th Street</t>
  </si>
  <si>
    <t>16507</t>
  </si>
  <si>
    <t>814-456-5758</t>
  </si>
  <si>
    <t>SA HH * RES RL * BU NU * PC * PMAT * AUINPE AUPC * UN MOA * BWN BWON BERI NXN VTRL MMD NRT * ANG BIA CBT MOTI RELP SACA TRC TWFA * PVTN * STAG STDH CARF * FSA MD SF SI * SS * MN * CSAA OPC STU SSA SMHD * BABA DAUT HIVT TBS HBT HCT * ACC DP NOE OFD * SHG HS AOSS PEER EMP * HAEC TAEC HEOH SAE TCC ICO GCO FCO MCO * SMPD * ADLT YAD * MALE * AH * VPPD * CM EIH SSD TA</t>
  </si>
  <si>
    <t>Erie Outpatient</t>
  </si>
  <si>
    <t>141 West 11th Street</t>
  </si>
  <si>
    <t>814-240-6152</t>
  </si>
  <si>
    <t>814-459-6304</t>
  </si>
  <si>
    <t>SA * OP OIT OMB ORT * NU * PC * ACMA PMAT * AUPC * UN RPN MOA * NXN VTRL * BIA CBT MOTI MXM RELP SACA TELE * PVTN * STAG STDH CARF * FSA MD PI SF SI * SS * AD WN PW CO * CSAA ISC STU SSA SMHD * BABA DAUT * ACC DP OFD * AOSS PEER * TGD * HAEC TAEC HEOH SAE ICO GCO FCO MCO * SMON * CHLD * FEM MALE * AH * VAPN * CM CCC SSD TA</t>
  </si>
  <si>
    <t>Glenbeigh Outpatient Center of Erie</t>
  </si>
  <si>
    <t>4906 Richmond Street</t>
  </si>
  <si>
    <t>814-864-4226</t>
  </si>
  <si>
    <t>SA * OP OIT ORT * RPE * ACMA * AURPE * MOA * BIA CBT MOTI RELP SACA TELE TRC TWFA * PVTN * STAG STDH JC * MC MD PI SF SI * CSAA ISC OPC STU SSA * BABA DAUT * ACC DP NOE OFD * AOSS * SAE TCC ICO GCO FCO MCO * SMPD * ADLT YAD * FEM MALE * AH * VPPD * CM SSD</t>
  </si>
  <si>
    <t>House of Healing</t>
  </si>
  <si>
    <t>146 West 25th Street</t>
  </si>
  <si>
    <t>814-315-6671</t>
  </si>
  <si>
    <t>SA * RES RL * BU NU * RPE * ACMA PMAT * AURPE * BUM UN RPN MOA * BWN BWON NXN MMD NRT NSC * BIA CBT CMI MOTI RELP SACA TRC TWFA * PVTN * STAG CARF * FSA MD PI SF SI * WN PW TRMA * CSAA OPC STU SSA SMHD * BABA DAOF DAUT TBS * ACC DP NOE OFD * SHG HS AOSS PEER * HAEC TAEC HEOH SAE TCC ICO GCO FCO MCO * SMPD * ADLT YAD * FEM * AH * VAPN * BC CM CCC DVFP MHS SSD TA</t>
  </si>
  <si>
    <t>New Directions Healthcare</t>
  </si>
  <si>
    <t>306 West 11th Street</t>
  </si>
  <si>
    <t>814-240-6216</t>
  </si>
  <si>
    <t>SA * OP OMB ORT * MU BU NU * PMAT * AUINPE * BUM OTP MM UB UN RPN * METH BWN BWON BERI NXN VTRL NRT NSC * ANG BIA CBT CMI MOTI MXM RELP SACA TELE TRC TWFA * PVTP * STAG STDH CARF COA DEA * FSA MC MD MI PI SF * TAY WN PW MN SE GL VET ADM CO COPSU HV XA DV TRMA * CSAA OPC MHPA STU SSA PIEC * DAOF DAUT HIVT TBS HBT HCT * ACC DP NOE OFD * HS AOSS RC PEER EMP * HAEC TAEC HEOH SAE TCC ICO GCO FCO * SMON * ADLT SNR YAD * FEM MALE * AH SP * VAPN * DVFP EIH</t>
  </si>
  <si>
    <t>2409 State Street</t>
  </si>
  <si>
    <t>814-456-2203 x2107</t>
  </si>
  <si>
    <t>814-456-2203</t>
  </si>
  <si>
    <t>SA SUMH * OP ODT OIT OMB ORT * BU NU * INPE RPE * PMAT * AUINPE AURPE * BUM UB UN RPN MOA * BSDM BWN NXN VTRL MMD * CBT CMI MOTI MXM RELP SACA TELE TRC * PVTP * STAG STDH CARF * FSA MD PI SF SI * AD TAY CJ CO * CSAA ISC STU SSA * DAUT HIVT STDT * ACC DP NOE OFD * HS AOSS * HAEC HEOH SAE TCC ICO GCO FCO MCO * SMPD * FEM MALE * AH * VPPD * CM MHS TA</t>
  </si>
  <si>
    <t>Stairways Drug and Alcohol</t>
  </si>
  <si>
    <t>2919 State Street</t>
  </si>
  <si>
    <t>16508</t>
  </si>
  <si>
    <t>814-464-8438</t>
  </si>
  <si>
    <t>SA * OP OIT OMB ORT * NU * RPE PC * PMAT * AURPE AUPC * UN RPN MOA * ACM NXN VTRL * RELP SACA TRC * PVTN * STAG JC * MC MD PI SF SI * WN MN TRMA * CSAA STU SSA * DAUT * ACC DP NOE OFD * RC PEER * SAE ICO GCO FCO * SMPD * ADLT YAD * FEM MALE * VPPD * SPS</t>
  </si>
  <si>
    <t>UPMC Western Behavioral Health at Safe</t>
  </si>
  <si>
    <t>Addition Medicine Services</t>
  </si>
  <si>
    <t>1330 West 26th Street</t>
  </si>
  <si>
    <t>814-459-9300</t>
  </si>
  <si>
    <t>SA SUMH * OP OIT OMB ORT * PSYH * BU NU * RPE * ACMA * AURPE * BUM UB UN MOA * BWN BWON NXN VTRL MMD * ANG CBT MOTI SACA TELE TRC * PVTN * STAG STMH * FSA MC MD MI PI SF SI * SS * WN PW MN CO * CMHA CSAA ISC OPC STU SSA SMHD * DAUT MST * DP NOE OFD * PEER * SAE TCC ICO GCO FCO MCO * SMPD * CHLD * FEM MALE * AH * VPPD * CM MHS</t>
  </si>
  <si>
    <t>135 East 38th Street</t>
  </si>
  <si>
    <t>16504</t>
  </si>
  <si>
    <t>814-860-2038</t>
  </si>
  <si>
    <t>814-860-2042</t>
  </si>
  <si>
    <t>SA DT SUMH * HI OP RES HID OD OIT OMB ORT RL * GH * BU NU * PMAT * AUPC * DB BUM BMW UB UN RPN * ACM DSF BWN BWON NXN VTRL CLND MMD NRT NSC * BIA CBT CMI MOTI MXM RELP SACA TELE TRC * FED VAMC * JC * MI * VET CO COPSU * CMHA CSAA ISC OPC STU SSA SMHD * BABA DAUT * ACC DP NOE * SHG HS PEER EMP * ADTX ODTX MDET * HAEC TAEC HEOH SAE TCC ICO GCO FCO MCO * SMON * ADLT YAD * FEM MALE * AH * VAPN * MHS TA SPS</t>
  </si>
  <si>
    <t>Exton/Main Line Health</t>
  </si>
  <si>
    <t>825 Springdale Drive</t>
  </si>
  <si>
    <t>Exton</t>
  </si>
  <si>
    <t>19341</t>
  </si>
  <si>
    <t>484-565-1130 x7</t>
  </si>
  <si>
    <t>484-565-8200</t>
  </si>
  <si>
    <t>SA SUMH * OP ODT OIT OMB ORT * BU NU * PC * ACMA PMAT * AUPC * BUM UB UN RPN MOA * ACM DSF BSDM BWN BWON BERI NXN VTRL CLND MMD NSC * BIA CBT MOTI RELP SACA TELE TRC * PVTN * STAG STDH JC * MD PI SF * AD CJ * CSAA STU SSA SMHD * BABA DAOF DAUT * ACC DP NOE * AOSS * TGD TOD * SAE ICO GCO FCO MCO * SMPD * CHLD * FEM MALE * DU * VPPD * CM MHS TA SPS</t>
  </si>
  <si>
    <t>708 Nelson Road</t>
  </si>
  <si>
    <t>15437</t>
  </si>
  <si>
    <t>724-329-7900</t>
  </si>
  <si>
    <t>724-329-7900 x1005</t>
  </si>
  <si>
    <t>SA HH * RES RL * NU * NMAUT PMAT * AUINPE AURPE AUPC * UN RPN * DSF NXN VTRL MHIV MHCV CLND MMD NRT NSC * ANG BIA CBT CMI CRV MOTI MXM RELP SACA TELE TRC TWFA * PVTN * STAG CARF SOTP * MC MD SF SI * MN VET CJ CO COPSU HV XA DV TRMA * CMHA CSAA STU SSA SMHD * BABA DAOF DAUT * ACC DP NOE OFD * SHG HS AOSS PEER EMP * TGD * HAEC TAEC HEOH SAE TCC ICO GCO FCO MCO * SMPD * ADLT YAD * MALE * AH * VPPD * CM DVFP EIH SSD</t>
  </si>
  <si>
    <t>Discovery House of Farrell</t>
  </si>
  <si>
    <t>1914 Mercer Avenue</t>
  </si>
  <si>
    <t>Farrell</t>
  </si>
  <si>
    <t>16121</t>
  </si>
  <si>
    <t>724-981-9815 x331</t>
  </si>
  <si>
    <t>724-981-9815 x327</t>
  </si>
  <si>
    <t>SA * OP OMB * MU * NAUT * OTP MM MMW * METH * ANG BIA CBT MOTI RELP SACA TELE TRC * PVTP * STAG STDH CARF SOTP DEA * MC MD MI PI SF * WN MN SE CO DV * CSAA MHPA STU SSA SMHD * BABA DAOF DAUT HIVT TBS HCT * ACC DP NOE OFD * HS AOSS * HAEC TAEC HEOH SAE ICO GCO MCO * SMPD * ADLT SNR YAD * FEM MALE * OUDO * VPPD * CM SSD</t>
  </si>
  <si>
    <t>Community Service Foundation</t>
  </si>
  <si>
    <t>Buxmont Academy/Feasterville</t>
  </si>
  <si>
    <t>52 East Street Road</t>
  </si>
  <si>
    <t>Feasterville Trevose</t>
  </si>
  <si>
    <t>19053</t>
  </si>
  <si>
    <t>215-953-0895</t>
  </si>
  <si>
    <t>215-778-1515</t>
  </si>
  <si>
    <t>SA * OP ORT * PC * ACMA * AUPC * MOA * ANG BIA CBT MOTI RELP SACA TELE TRC TWFA * PVTN * STAG STDH * AD TAY GL MF CJ CO HV XA TRMA * CSAA SSA * DAUT * ACC DP OFD * SHG AOSS PEER EMP * HAEC SAE ICO GCO FCO VOC * SMON * ADLT CHLD YAD * FEM MALE * VAPN * CM SSD TA</t>
  </si>
  <si>
    <t>Trevose</t>
  </si>
  <si>
    <t>4612 Street Road</t>
  </si>
  <si>
    <t>610-647-0330 x2164</t>
  </si>
  <si>
    <t>SA * OP ODT OIT OMB ORT * BU NU * PC * ACMA PMAT * AUPC * BUM UB UN MOA * BWN NXN MMD * CBT MOTI RELP SACA TELE TRC * PVTP * STAG STDH CARF * PI SF * TAY MN CO * CSAA OPC STU SSA * BABA DAUT * ACC DP NOE OFD * SHG HS * SAE TCC ICO GCO FCO * SMPD * ADLT YAD * FEM MALE * VAPN * CM MHS SSD TA SPS</t>
  </si>
  <si>
    <t>Family ACTS Inc</t>
  </si>
  <si>
    <t>837 5th Avenue</t>
  </si>
  <si>
    <t>Ford City</t>
  </si>
  <si>
    <t>16226</t>
  </si>
  <si>
    <t>724-763-7600</t>
  </si>
  <si>
    <t>724-763-7600 x221</t>
  </si>
  <si>
    <t>724-763-7600 x224</t>
  </si>
  <si>
    <t>SA * OP ORT * PC * ACMA * AUPC * MOA * ANG BIA CBT MOTI RELP SACA TELE TRC * PVTN * STAG * PI SF SI * AD TAY WN PW MN SE GL VET ADM MF CJ CO COPSU XA DV TRMA * CSAA SSA * DAOF DAUT * ACC DP OFD * TOD * ICO GCO FCO MCO * SMOP * CHLD SNR * FEM MALE * VAPP * DVFP MHS SSD</t>
  </si>
  <si>
    <t>550 Pinetown Road</t>
  </si>
  <si>
    <t>19034</t>
  </si>
  <si>
    <t>SA * OP OIT ORT * NU * PC * NAUT * UN MOA * NXN VTRL * PVTN * STAG STDH JC * MD PI SF * WN MN VET ADM * CSAA STU SSA * BABA DAOF DAUT * ACC DP NOE OFD * SHG AOSS * HAEC TAEC SAE ICO GCO FCO * SMPD * ADLT YAD * FEM MALE * VAPN * CM</t>
  </si>
  <si>
    <t>Family Services and</t>
  </si>
  <si>
    <t>Childrens Aid Society</t>
  </si>
  <si>
    <t>150 Prospect Avenue</t>
  </si>
  <si>
    <t>16323</t>
  </si>
  <si>
    <t>814-432-3466 x106</t>
  </si>
  <si>
    <t>814-677-4005</t>
  </si>
  <si>
    <t>SA * OP OIT ORT * PC * ACMA * AUPC * MOA * NRT * CBT CMI MOTI MXM RELP SACA TELE TRC TWFA * PVTN * STDH * FSA MD SF * AD TAY WN PW MN SE GL VET ADM MF CJ CO HV XA DV TRMA * CSAA ISC OPC STU SSA * DAUT * ACC DP NOE OFD * RC * SAE TCC ICO GCO FCO MCO * SMPD * SNR * FEM MALE * VAPP</t>
  </si>
  <si>
    <t>Oil Region Recovery</t>
  </si>
  <si>
    <t>701 Grant Street</t>
  </si>
  <si>
    <t>814-346-0079</t>
  </si>
  <si>
    <t>SA * RES RL RS * BU * RPE PC * ACMA * AURPE * MOA * BIA CBT CMI MOTI RELP SACA TRC TWFA * PVTP * STAG STDH * MD MI PI SF SI * MN SE GL VET ADM MF CJ HV XA DV TRMA * CSAA ISC OPC MHPA STU SSA * DAUT HIVT STDT TBS HCT * ACC DP NOE OFD * SHG HS AOSS PEER * HAEC TAEC HEOH SAE TCC ICO GCO FCO MCO VOC * SMPD * ADLT SNR YAD * MALE * VAPN * CM DVFP EIH MHS SSD TA</t>
  </si>
  <si>
    <t>TrueNorth Wellness Services</t>
  </si>
  <si>
    <t>44 South Franklin Street</t>
  </si>
  <si>
    <t>Gettysburg</t>
  </si>
  <si>
    <t>17325</t>
  </si>
  <si>
    <t>717-334-9111</t>
  </si>
  <si>
    <t>800-315-0951</t>
  </si>
  <si>
    <t>SA SUMH * OP OMB ORT * BU NU * RPE * NMAUT * UB UN MOA * BWN BWON BERI NXN VTRL MMD * CBT CMI MOTI MXM RELP SACA TELE TRC * PVTN * STAG STMH STDH * FSA MC MD PI SF SI * SS * CJ CO XA DV TRMA * CMHA CSAA ISC STU SSA SMHD * DAUT * ACC DP NOE OFD * HS AOSS * TOD * SAE ICO GCO FCO MCO * SMPD * FEM MALE * VPPD * CM MHS</t>
  </si>
  <si>
    <t>Allied Addiction Recovery LLC</t>
  </si>
  <si>
    <t>766 East Pittsburgh Street</t>
  </si>
  <si>
    <t>15601</t>
  </si>
  <si>
    <t>412-246-8965</t>
  </si>
  <si>
    <t>SA DT * OP OD ODT OIT OMB ORT * BU NU * PMAT * AUINPE * DB BUM BMW UB UN RPN * BWN BWON BERI NXN VTRL MMD * ANG BIA CBT CMI MOTI MXM RELP SACA TELE TRC TWFA * PVTP * STAG * FSA MD MI PI SF SI * CJ * CMHA CSAA ISC OPC MHPA STU SSA SMHD * BABA DAUT HCT * ACC DP NOE OFD * SHG HS AOSS PEER * TGD * ODTX MDET * HAEC TAEC SAE ICO GCO FCO MCO * SMPD * ADLT YAD * FEM MALE * VPPD * MHS SPS</t>
  </si>
  <si>
    <t>Clear Day Treatment of Westmoreland</t>
  </si>
  <si>
    <t>1037 Compass Circle</t>
  </si>
  <si>
    <t>724-834-7000 x101</t>
  </si>
  <si>
    <t>724-834-7000 x114</t>
  </si>
  <si>
    <t>SA DT SUMH * RES RD RL RS * BU NU * INPE RPE * PMAT * AUINPE * DB BUM BMW UB UN RPN PAIN MOA ULC * ACM BWN BWON BERI NXN MHIV MHCV CLND NRT * CBT CMI MOTI RELP SACA TWFA * PVTP * STAG * FSA MD PI SF * PA SS * WN PW MN SE GL VET MF CJ CO HV XA DV TRMA * CSAA OPC MHPA STU SSA * BABA DAOF DAUT HIVT STDT TBS HBT HCT * ACC DP NOE OFD * SHG AOSS RC PEER * TOD * ADTX BDTX CDTX MDTX ODTX MDET * HAEC TAEC HEOH SAE TCC ICO GCO FCO * SMPD * ADLT SNR YAD * FEM MALE * VPPD * EIH TA IPC SPS</t>
  </si>
  <si>
    <t>212 Outlet Way</t>
  </si>
  <si>
    <t>724-853-7300</t>
  </si>
  <si>
    <t>800-472-1177 x1</t>
  </si>
  <si>
    <t>SA * OP ODT OIT OMB ORT * BU NU * PMAT * AURPE * BUM UB UN RPN * ACM DSF BWN BWON BERI NXN VTRL CLND * ANG BIA CBT MOTI RELP SACA TELE TRC TWFA * PVTN * STAG JC * MD MI PI SF * AD TAY WN MN * CSAA OPC STU SSA SMHD * BABA DAUT HIVT STDT TBS HBT HCT * ACC DP NOE OFD * SHG AOSS PEER * HAEC TAEC HEOH SAE TCC ICO GCO FCO MCO * SMPD * ADLT YAD * FEM MALE * DU * AH * VPPD * CM TA SPS</t>
  </si>
  <si>
    <t>724-834-1144 x2735</t>
  </si>
  <si>
    <t>724-834-1144</t>
  </si>
  <si>
    <t>SA * OP OIT OMB ORT * MU BU * NAUT * BUM BMW OTP MM MMW UB * METH BWN * BIA CBT MOTI SACA TRC * PVTP * STAG CARF SOTP DEA * MC MD SF SI * WN PW CO HV * CSAA OPC MHPA STU SSA SMHD * BABA DAUT HIVT STDT TBS HBT HCT * ACC DP NOE OFD * HS AOSS EMP * HAEC TAEC HEOH SAE TCC ICO GCO FCO MCO * SMPD * ADLT YAD * FEM MALE * OUDO * VPPD * CM EIH SSD SPS</t>
  </si>
  <si>
    <t>Pathway to Recovery Outpatient</t>
  </si>
  <si>
    <t>580 Feightner Road</t>
  </si>
  <si>
    <t>724-837-1518</t>
  </si>
  <si>
    <t>724-837-1518 x311</t>
  </si>
  <si>
    <t>SA * OP ORT * PC * ACMA * AUPC * MOA * ANG CBT MOTI SACA TELE TRC * PVTN * STAG CARF * FSA MD PI SF * AD TAY * CSAA STU * DAUT * ACC DP NOE OFD * AOSS * TGD * SAE ICO FCO MCO * SMON * ADLT * FEM MALE * VAPN * DVFP SSD</t>
  </si>
  <si>
    <t>SPHS Behavioral Health</t>
  </si>
  <si>
    <t>Greensburg Area Office</t>
  </si>
  <si>
    <t>203 South Maple Avenue</t>
  </si>
  <si>
    <t>724-834-0420</t>
  </si>
  <si>
    <t>SA SUMH * OP ODT OIT OMB ORT * BU NU * RPE * ACMA PMAT * AUINPE AURPE * BUM UB UN RPN MOA * DSF BWN BWON NXN VTRL MMD NSC * ANG BIA CBT MOTI MXM RELP SACA TELE TRC * PVTN * STAG STMH STDH * FSA MC MD PI SF SI * AD TAY WN PW MN CJ CO COPSU TRMA * CMHA CSAA ISC OPC STU SSA SMHD * BABA DAUT * ACC DP NOE OFD * SHG HS AOSS PEER EMP * TGD TOD * SAE TCC ICO GCO FCO MCO VOC * SMPD * CHLD * FEM MALE * DU * AH * VPPD * CM DVFP MHS SSD</t>
  </si>
  <si>
    <t>Community Counseling Ctr of Mercer</t>
  </si>
  <si>
    <t>77 North Main Street</t>
  </si>
  <si>
    <t>16125</t>
  </si>
  <si>
    <t>724-588-6490</t>
  </si>
  <si>
    <t>724-981-7141 x127</t>
  </si>
  <si>
    <t>SA SUMH * OP ORT * PC * ACMA * AUPC * MOA * MMD NRT NSC * ANG CBT MOTI RELP SACA TELE TRC * PVTN * STAG STDH * FSA MC MD MI PI SF SI * PA SS * CMHA CSAA OPC STU SSA SMHD * DAUT TBS * ACC DP NOE OFD * HS AOSS PEER EMP * TOD * HAEC TAEC HEOH SAE TCC ICO GCO FCO MCO * SMPD * FEM MALE * VPPD * MHS SPS</t>
  </si>
  <si>
    <t>Pinnacle Treatment Centers PA VII</t>
  </si>
  <si>
    <t>Hanover Treatment Services</t>
  </si>
  <si>
    <t>120 Penn Street</t>
  </si>
  <si>
    <t>17331</t>
  </si>
  <si>
    <t>717-969-8400</t>
  </si>
  <si>
    <t>SA * OP OIT OMB ORT * MU BU NU * ACMA * AURPE * DB BUM BMW OTP DM MM MMW RPN * METH BWN VTRL * ANG BIA CBT MOTI RELP SACA TELE TRC * PVTP * STAG CARF SOTP DEA * FSA MC MD PI SF SAMF * WN PW MN * CSAA OPC MHPA STU SSA * BABA DAOF DAUT TBS * ACC DP NOE OFD * HS AOSS PEER EMP * ODTX MDET * HAEC TAEC SAE ICO GCO FCO MCO VOC * SMPD * ADLT YAD * FEM MALE * VPPD * CM SSD</t>
  </si>
  <si>
    <t>625 West Elm Avenue</t>
  </si>
  <si>
    <t>717-632-4900</t>
  </si>
  <si>
    <t>SA SUMH * OP ORT * RPE * NMAUT * MOA * MMD * CBT CMI MOTI MXM RELP SACA TELE TRC * PVTN * STAG STMH STDH * FSA MC MD PI SF SI * SS * CO XA DV TRMA * CMHA CSAA ISC OPC STU SSA SMHD * DAUT * ACC DP NOE OFD * HS AOSS * TOD * SAE TCC ICO GCO FCO MCO * SMPD * FEM MALE * DU * VPPD * CM MHS</t>
  </si>
  <si>
    <t>Daystar Center for Spiritual Recovery</t>
  </si>
  <si>
    <t>125 North 18th Street</t>
  </si>
  <si>
    <t>17103</t>
  </si>
  <si>
    <t>717-230-9898</t>
  </si>
  <si>
    <t>SA HH * RES RL * BU NU * RPE * PMAT * AUINPE AURPE * UN RPN MOA * ACM DSF BWN BWON BERI NXN VTRL MHIV MHCV CLND MMD NRT NSC * ANG BIA CBT CMI CRV MOTI RELP SACA TRC TWFA * PVTN * STAG STMH * FSA MD SF SI SAMF * MN SE GL VET MF CJ CO COPSU HV XA DV TRMA * CSAA OPC MHPA STU SSA PIEC * BABA DAOF DAUT * ACC DP NOE OFD * SHG HS AOSS RC PEER EMP * TOD * HAEC TAEC HEOH SAE TCC ICO GCO FCO MCO * SMPD * ADLT SNR YAD * MALE * DU * VPPD * CM EIH MHS SSD TA SPS</t>
  </si>
  <si>
    <t>Evergreen House of Catholic Charities</t>
  </si>
  <si>
    <t>120 Willow Road</t>
  </si>
  <si>
    <t>17109</t>
  </si>
  <si>
    <t>717-412-4594</t>
  </si>
  <si>
    <t>SA HH * RES RL * BU * RPE PC * ACMA * AURPE AUPC * MOA * ANG BIA CBT CMI MOTI RELP SACA TRC TWFA * PVTN * STAG STDH COA * MD SI * TAY WN PW CJ CO HV XA DV TRMA * DAUT HIVT STDT * ACC DP NOE OFD * SHG HS AOSS PEER EMP * HAEC TAEC HEOH SAE ICO GCO FCO MCO * SMPD * ADLT YAD * FEM * VAPN * CM DVFP EIH MHS SSD</t>
  </si>
  <si>
    <t>2505 North Front Street</t>
  </si>
  <si>
    <t>17110</t>
  </si>
  <si>
    <t>570-419-0467</t>
  </si>
  <si>
    <t>717-232-6981 x3020</t>
  </si>
  <si>
    <t>570-322-0520 x3009</t>
  </si>
  <si>
    <t>SA * OP OIT ORT * RPE * ACMA * AURPE * MOA * ANG BIA CBT CMI MOTI MXM RELP SACA TELE TRC TWFA * PVTP * STAG STDH * FSA MD PI SF SI * PA * TAY WN PW MN SE GL VET ADM MF CJ CO COPSU HV XA DV TRMA * CSAA ISC OPC STU SSA SMHD PIEC * BABA DAOF DAUT HIVT STDT TBS HBT HCT * ACC DP NOE OFD * SHG HS AOSS RC PEER EMP * TGD TOD * HAEC TAEC HEOH SAE TCC ICO GCO FCO MCO * SMPD * ADLT SNR YAD * FEM MALE * DU * VAPN * CM DVFP EIH SSD TA</t>
  </si>
  <si>
    <t>Pennsylvania Psychiatric Institute</t>
  </si>
  <si>
    <t>Advancement in Recovery Program</t>
  </si>
  <si>
    <t>2501 North 3rd Street</t>
  </si>
  <si>
    <t>717-782-6844</t>
  </si>
  <si>
    <t>SA SUMH * OP OIT OMB ORT * PSYH * MU BU NU * PMAT * AUINPE * BUM BMW OTP MM MMW UB UN RPN * METH BWN BWON BERI NXN VTRL MMD NRT NSC * ANG BIA CBT CMI MOTI MXM RELP SACA TELE TRC * PVTN * STAG STDH HLA JC SOTP DEA * FSA ITU MC MD MI PI SF SI SAMF * WN PW MN CO TRMA * CSAA ISC OPC MHPA STU SSA SMHD * BABA DAOF DAUT HIVT STDT TBS MST HBT HCT * ACC DP NOE OFD * HS AOSS EMP * TOD * HAEC TAEC HEOH SAE TCC ICO GCO FCO MCO * SMON * CHLD * FEM MALE * SP * VAPN * CM EIH MHS SSD TA SPS</t>
  </si>
  <si>
    <t>TW Ponessa and Associates</t>
  </si>
  <si>
    <t>900 North 6th Street</t>
  </si>
  <si>
    <t>17102</t>
  </si>
  <si>
    <t>717-233-4027</t>
  </si>
  <si>
    <t>877-228-9177</t>
  </si>
  <si>
    <t>SA SUMH * OP OMB ORT * NU * PC * PMAT * AUPC * UN RPN MOA * NXN VTRL MMD * BIA CBT MOTI RELP SACA TELE TRC * PVTP * STAG STMH * FSA MD PI SF SI * CMHA CSAA ISC OPC STU SSA SMHD * DAUT * ACC DP NOE OFD * SAE ICO GCO FCO MCO * SMON * CHLD * FEM MALE * AH * VAPN * MHS</t>
  </si>
  <si>
    <t>Serenity Behavioral Health</t>
  </si>
  <si>
    <t>145 North Eagle Road</t>
  </si>
  <si>
    <t>Havertown</t>
  </si>
  <si>
    <t>19083</t>
  </si>
  <si>
    <t>610-446-1861</t>
  </si>
  <si>
    <t>SA SUMH * OP OIT ORT * PC * ACMA * AUPC * MOA * MMD * ANG CBT MOTI RELP SACA TELE TRC * PVTP * STAG * PI SF SI * AD TAY CO * CSAA STU SSA SMHD * DAUT * ACC DP NOE OFD * PEER EMP * SAE ICO GCO FCO VOC * SMPD * ADLT CHLD * FEM MALE * VPPD * CM MHS SSD SPS</t>
  </si>
  <si>
    <t>A Better Today Inc</t>
  </si>
  <si>
    <t>8 West Broad Street</t>
  </si>
  <si>
    <t>Hazleton</t>
  </si>
  <si>
    <t>18201</t>
  </si>
  <si>
    <t>570-455-9222</t>
  </si>
  <si>
    <t>570-344-1444</t>
  </si>
  <si>
    <t>SA * OP OIT ORT * RPE PC * ACMA * AURPE AUPC * MOA * ANG BIA CBT CMI CRV MOTI MXM RELP SACA TELE TRC TWFA * PVTP * STAG STDH * FSA MD PI SF SI * PA * CJ * CSAA ISC OPC STU SSA * BABA DAUT * ACC DP OFD * SHG HS AOSS PEER EMP * SAE ICO GCO FCO * SMPD * CHLD * FEM MALE * VPPD * CM SSD TA SPS</t>
  </si>
  <si>
    <t>ClearVision Health and Wellness LLC</t>
  </si>
  <si>
    <t>489 West Broad Street</t>
  </si>
  <si>
    <t>570-450-0686</t>
  </si>
  <si>
    <t>SA DT * RES RD RL RS * BU NU * INPE RPE PC * PMAT * AUINPE AURPE AUPC * DB BUM BMW UB UN RPN MOA ULC * ACM DSF BSDM BWN BWON BERI NXN VTRL MHIV MHCV LFXD CLND MMD MPEP NRT NSC * BIA CBT CMI MOTI MXM RELP SACA TELE TWFA * PVTP * MC MD PI SF SI * CSAA OPC MHPA STU SSA * BABA DAOF DAUT HIVT STDT TBS MST HBT HCT * ACC DP NOE OFD * SHG HS AOSS PEER * ADTX BDTX CDTX MDTX ODTX MDET * HAEC SAE ICO GCO FCO * SMPD * ADLT YAD * FEM MALE * SP FX * F4 * VPPD * CM SSD TA IPC</t>
  </si>
  <si>
    <t>Pathway to Recovery</t>
  </si>
  <si>
    <t>Counseling and Educational Services</t>
  </si>
  <si>
    <t>223 West Broad Street</t>
  </si>
  <si>
    <t>570-455-9902</t>
  </si>
  <si>
    <t>SA SUMH * OP OIT OMB ORT * BU NU * INPE RPE PC * ACMA PMAT * AUINPE AURPE AUPC * BUM BMW UB MOA * BWN CLND MMD NRT * ANG BIA CBT MOTI RELP SACA TELE TRC * PVTN * STAG STMH STDH * MD PI SF * PA SS * AD TAY WN CO XA DV TRMA * CMHA CSAA ISC OPC STU SSA SMHD * BABA DAUT * ACC DP NOE OFD * TGD * SAE TCC ICO GCO FCO MCO * SMOP * FEM MALE * SP FX * F4 * VAPP * CM DVFP MHS SSD</t>
  </si>
  <si>
    <t>Pocono Mountain Recovery Center</t>
  </si>
  <si>
    <t>3437 Route 715</t>
  </si>
  <si>
    <t>18332</t>
  </si>
  <si>
    <t>570-629-3270</t>
  </si>
  <si>
    <t>866-201-8677</t>
  </si>
  <si>
    <t>SA DT HH * OP RES ODT OIT RD RS * BU NU * RPE PC * ACMA PMAT * AURPE * DB BUM UB RPN MOA * ACM BWN BWON NXN VTRL CLND MMD NRT NSC * ANG BIA CBT CMI CRV MOTI MXM RELP SACA TELE TRC TWFA * PVTP * STAG CARF * PI SF * SS * TAY WN MN SE GL VET MF TRMA * CSAA MHPA STU SSA SMHD * BABA DAUT HIVT STDT TBS * ACC DP OFD * SHG HS PEER * ADTX BDTX CDTX ODTX MDET * HEOH SAE TCC ICO GCO FCO * SMPD * ADLT SNR YAD * FEM MALE * AH * VPPD * ACU CM MHS SSD TA</t>
  </si>
  <si>
    <t>Mercer County/Outpatient Treatment</t>
  </si>
  <si>
    <t>2201 East State Street</t>
  </si>
  <si>
    <t>Hermitage</t>
  </si>
  <si>
    <t>16148</t>
  </si>
  <si>
    <t>724-981-7141</t>
  </si>
  <si>
    <t>866-853-7758</t>
  </si>
  <si>
    <t>SA SUMH * OP OIT ORT * PC * ACMA * AUPC * MOA * MMD NRT NSC * ANG CBT CMI MOTI RELP SACA TELE TRC * PVTN * STAG STMH STDH * MC MD MI PI SF SI * SS * WN * CMHA CSAA OPC STU SSA SMHD PIEC * DAUT TBS MST * ACC DP NOE OFD * SHG HS AOSS PEER EMP * TGD TOD * HAEC TAEC HEOH SAE TCC ICO GCO FCO MCO VOC * SMPD * FEM MALE * VPPD * MHS SSD SPS</t>
  </si>
  <si>
    <t>Anthony Pater Counseling Service Inc</t>
  </si>
  <si>
    <t>310 Penn Street</t>
  </si>
  <si>
    <t>Hollidaysburg</t>
  </si>
  <si>
    <t>16648</t>
  </si>
  <si>
    <t>814-935-1185</t>
  </si>
  <si>
    <t>SA SUMH * OP ORT * RPE PC * ACMA * AURPE AUPC * MOA * ANG CBT MOTI RELP SACA TELE TRC TWFA * PVTP * STAG * FSA MD PI SF * CSAA ISC OPC STU SSA SMHD * TBS * ACC DP NOE OFD * HS AOSS * HAEC TAEC HEOH SAE ICO FCO MCO * SMON * CHLD * FEM MALE * VAPN</t>
  </si>
  <si>
    <t>Impact Counseling Services LLC</t>
  </si>
  <si>
    <t>413 North Montgomery Street</t>
  </si>
  <si>
    <t>SA SUMH * OP ORT * INPE RPE PC * ACMA * AUINPE AURPE AUPC * MOA * ANG CBT MOTI RELP SACA TELE * PVTP * STAG * FSA MD MI PI SF SI * AD CO * CSAA ISC OPC STU SSA SMHD * TBS * ACC DP NOE OFD * AOSS * TOD * SAE TCC ICO GCO FCO MCO * SMPD * FEM MALE * VPPD * SSD</t>
  </si>
  <si>
    <t>Program for Offenders</t>
  </si>
  <si>
    <t>West Homestead Center for Females</t>
  </si>
  <si>
    <t>225 West 7th Avenue</t>
  </si>
  <si>
    <t>15120</t>
  </si>
  <si>
    <t>412-535-4345</t>
  </si>
  <si>
    <t>412-535-4321</t>
  </si>
  <si>
    <t>412-535-4315</t>
  </si>
  <si>
    <t>SA HH * RES RL RS * BU NU * INPE RPE PC * ACMA PMAT * AUINPE AURPE AUPC * BUM UB UN RPN MOA * DSF BSDM BWN BWON BERI NXN VTRL MHIV MHCV MMD MPEP NRT NSC * ANG BIA CBT CMI CRV MOTI MXM RELP SACA TELE TRC TWFA * PVTN * STAG * FSA MC MD SF SI * TAY WN PW SE GL VET ADM MF CJ CO COPSU HV XA DV TRMA * CSAA ISC OPC MHPA STU SSA SMHD * BABA DAUT HIVT STDT TBS MST HBT HCT * ACC DP NOE OFD * SHG HS AOSS RC PEER EMP * TOD * HAEC TAEC HEOH SAE TCC ICO GCO FCO MCO VOC * HAV HBV * SMON * ADLT SNR YAD * FEM * VAPN * CM DVFP EIH MHS SSD TA IPC SPS</t>
  </si>
  <si>
    <t>1855 Fair Avenue</t>
  </si>
  <si>
    <t>Honesdale</t>
  </si>
  <si>
    <t>18431</t>
  </si>
  <si>
    <t>570-253-3980</t>
  </si>
  <si>
    <t>SA * OP OIT OMB ORT * BU NU * INPE RPE * ACMA * AUINPE AURPE * BUM UB UN RPN MOA * BWN BERI NXN VTRL * BIA CBT MOTI RELP SACA TELE TRC TWFA * PVTN * STAG STDH SOTP * MC MD PI SF SI * PA SS * AD TAY WN PW MN SE GL VET ADM MF CJ HV XA DV TRMA * CSAA OPC STU SSA SMHD * DAUT * ACC DP NOE OFD * HS AOSS * TOD * HAEC TAEC HEOH SAE ICO GCO FCO MCO * SMPD * SNR * FEM MALE * VPPD * CM SSD</t>
  </si>
  <si>
    <t>Progressive Medical Specialists Inc</t>
  </si>
  <si>
    <t>2453 West Pike Street</t>
  </si>
  <si>
    <t>15342</t>
  </si>
  <si>
    <t>724-873-5655</t>
  </si>
  <si>
    <t>SA * OP OMB * MU * NAUT * OTP MM MMW * METH * BIA CBT MOTI RELP SACA TWFA * PVTP * STAG STDH JC SOTP DEA * MC MD SF * WN PW MN * MHPA STU SSA * DAOF DAUT HIVT STDT TBS HCT * ACC DP NOE OFD * SHG * HAEC TAEC HEOH SAE ICO GCO FCO MCO * SMPD * ADLT YAD * FEM MALE * OUDO * AH * VPPD * CM TA SPS</t>
  </si>
  <si>
    <t>RHJ Medical Center Inc</t>
  </si>
  <si>
    <t>1007 Old State Route 119</t>
  </si>
  <si>
    <t>Hunker</t>
  </si>
  <si>
    <t>15639</t>
  </si>
  <si>
    <t>724-696-9600</t>
  </si>
  <si>
    <t>SA * OP OMB ORT * MU * NAUT * OTP MM MMW * METH * BIA CBT MOTI MXM RELP SACA TELE TWFA * PVTP * STAG STDH JC SOTP DEA * FSA MC MD PI SF * PW * CSAA OPC MHPA STU SSA SMHD * BABA DAOF DAUT TBS * ACC DP NOE OFD * AOSS * HAEC TAEC HEOH SAE TCC ICO FCO MCO * SMPD * ADLT YAD * FEM MALE * OUDO * VPPD * CM SSD</t>
  </si>
  <si>
    <t>DBA CenClear</t>
  </si>
  <si>
    <t>620 Washington Street</t>
  </si>
  <si>
    <t>Huntingdon</t>
  </si>
  <si>
    <t>16652</t>
  </si>
  <si>
    <t>814-643-0309</t>
  </si>
  <si>
    <t>SA SUMH * OP OIT OMB ORT * BU NU * PC * ACMA PMAT * AUPC * BUM UB UN MOA * BWN NXN VTRL MMD NRT NSC * ANG BIA CBT CMI CRV MOTI MXM RELP SACA TELE TRC TWFA * PVTN * STAG STMH STDH * FSA MC MD MI PI SF SI * PA SS * AD TAY WN PW MN SE GL VET ADM MF CJ CO COPSU HV XA DV TRMA * CMHA CSAA ISC OPC STU SSA SMHD * DAOF DAUT TBS * ACC DP NOE OFD * HS AOSS PEER * TGD TOD * MDET * HAEC TAEC HEOH SAE TCC ICO GCO FCO MCO * SMPD * SNR * FEM MALE * DU * AH * VPPD * CM DVFP MHS TA IPC SPS</t>
  </si>
  <si>
    <t>Mainstream Counseling</t>
  </si>
  <si>
    <t>900 Washington Street</t>
  </si>
  <si>
    <t>814-643-1114</t>
  </si>
  <si>
    <t>SA * OP OIT OMB ORT * BU NU * INPE RPE PC * ACMA PMAT * AUINPE AUPC * BUM BMW UB UN RPN MOA * BWN BWON BERI NXN VTRL MMD NRT NSC * ANG BIA CBT MOTI RELP SACA TELE TRC * PVTN * STAG * FSA MD PI SF SI * AD CJ TRMA * CSAA ISC OPC STU SSA SMHD * DAUT * ACC NOE OFD * HS AOSS * TGD TOD * HAEC TAEC HEOH SAE ICO GCO FCO MCO * SMPD * CHLD * FEM MALE * DU * VPPD * CM MHS SSD SPS</t>
  </si>
  <si>
    <t>Huntingdon Valley CTC</t>
  </si>
  <si>
    <t>2755 Philmont Avenue</t>
  </si>
  <si>
    <t>Huntingdon Valley</t>
  </si>
  <si>
    <t>19006</t>
  </si>
  <si>
    <t>215-947-4100 x296</t>
  </si>
  <si>
    <t>215-947-4100 x290</t>
  </si>
  <si>
    <t>888-641-2974</t>
  </si>
  <si>
    <t>SA DT * OP OD OMB ORT * MU BU * NAUT * DB BUM BMW OTP DM MM MMW UB * METH BWN BWON * CBT MOTI RELP SACA TELE TRC * PVTP * STAG CARF SOTP DEA * MC MD MI PI SF * CSAA SSA * BABA DAOF DAUT HIVT TBS HBT HCT * ACC DP NOE OFD * HS AOSS * ODTX MDET * HAEC TAEC HEOH SAE ICO GCO FCO MCO * SMON * ADLT YAD * FEM MALE * AH * VAPN * CM</t>
  </si>
  <si>
    <t>Open Door of Indiana PA Inc</t>
  </si>
  <si>
    <t>665 Philadelphia Street</t>
  </si>
  <si>
    <t>Indiana</t>
  </si>
  <si>
    <t>15701</t>
  </si>
  <si>
    <t>724-465-2605</t>
  </si>
  <si>
    <t>SA DT SUMH * OP OD ODT OIT OMB ORT * BU * RPE * ACMA * AURPE * DB BUM UB MOA * BWN BWON BERI * BIA CBT MOTI RELP SACA TELE TRC * PVTN * STAG STDH * FSA MD PI SF SI * PA SS * AD WN GL CJ CO TRMA * CSAA ISC OPC STU SSA SMHD PIEC * BABA DAOF DAUT HIVT TBS HCT * ACC DP NOE OFD * SHG AOSS * TGD * ODTX MDET * HAEC TAEC HEOH SAE TCC ICO GCO FCO MCO * SMPD * FEM MALE * DU * VPPD * SPS</t>
  </si>
  <si>
    <t>New Freedom Recovery Center</t>
  </si>
  <si>
    <t>2000 Commerce Loop</t>
  </si>
  <si>
    <t>Suite 2200</t>
  </si>
  <si>
    <t>Irwin</t>
  </si>
  <si>
    <t>15642</t>
  </si>
  <si>
    <t>724-382-4628</t>
  </si>
  <si>
    <t>SA * OP OIT ORT * NMAUT * NMOA * RELP SACA TWFA * PVTP * STDH * PI SF * AD TAY WN MN * CMHA CSAA SSA SMHD * BABA DAOF DAUT * ACC DP OFD * SAE ICO GCO FCO MCO * SMPD * CHLD * FEM MALE * VPPD</t>
  </si>
  <si>
    <t>Alpine Springs Rehabilitation</t>
  </si>
  <si>
    <t>865 East Jamestown Road</t>
  </si>
  <si>
    <t>16134</t>
  </si>
  <si>
    <t>814-818-0002</t>
  </si>
  <si>
    <t>SA DT * RES RD * BU * RPE * ACMA * AURPE * DB BUM BMW UB MOA * BWN MMD NRT * ANG BIA CBT MOTI MXM RELP SACA TELE TRC * PVTP * STAG CARF * MD PI SF * WN MN XA DV TRMA * CSAA OPC MHPA STU SSA SMHD * BABA DAUT HIVT STDT TBS HBT HCT * ACC DP NOE OFD * SHG HS AOSS PEER EMP * ADTX BDTX ODTX MDET * HAEC TAEC HEOH SAE TCC ICO GCO * SMPD * ADLT YAD * FEM MALE * VAPN * CM EIH SSD TA SPS</t>
  </si>
  <si>
    <t>Avenues Recovery Center of Bucks LLC</t>
  </si>
  <si>
    <t>1753 Kendarbren Drive</t>
  </si>
  <si>
    <t>Suites 612, 621 and 622</t>
  </si>
  <si>
    <t>Jamison</t>
  </si>
  <si>
    <t>18929</t>
  </si>
  <si>
    <t>855-200-8585</t>
  </si>
  <si>
    <t>848-223-4562</t>
  </si>
  <si>
    <t>SA SUMH * OP ODT OIT ORT * NU * INPE RPE PC * ACMA PMAT * AUINPE AURPE AUPC * UN RPN MOA * VTRL MMD NRT NSC * ANG BIA CBT MOTI MXM RELP SACA TELE TRC TWFA * PVTP * STAG STDH JC * MI PI SF * SS * TAY WN MN SE CO COPSU TRMA * CMHA CSAA MHPA STU SSA SMHD * BABA DAUT TBS * ACC DP NOE OFD * SHG HS AOSS RC * TGD TOD * HAEC TAEC HEOH SAE TCC ICO GCO FCO MCO * SMPD * ADLT SNR YAD * FEM MALE * VPPD * CM MHS TA IPC SPS</t>
  </si>
  <si>
    <t>Recovery Care LLC</t>
  </si>
  <si>
    <t>207 North 14th Street</t>
  </si>
  <si>
    <t>Jeannette</t>
  </si>
  <si>
    <t>15644</t>
  </si>
  <si>
    <t>855-502-2273</t>
  </si>
  <si>
    <t>SA SUMH * OP OMB ORT * BU NU * INPE * PMAT * AUINPE * DB BUM BMW UB UN RPN MOA ULC * ACM DSF BSDM BWN BWON BERI NXN VTRL MHCV LFXD CLND MMD NRT NSC * PVTP * STAG * MC MD MI PI SF SI * AD TAY WN PW MN SE GL VET ADM MF CJ CO COPSU HV XA DV TRMA * CMHA CSAA ISC OPC MHPA STU SSA SMHD PIEC * DAOF DAUT HIVT STDT TBS MST HBT HCT * ACC DP NOE OFD * TGD TOD * ADTX BDTX CDTX MDTX ODTX * HAV HBV * SMON * ADLT SNR YAD * FEM MALE * VAPN * MHS IPC</t>
  </si>
  <si>
    <t>Alliance Medical Services</t>
  </si>
  <si>
    <t>Johnstown</t>
  </si>
  <si>
    <t>1425 Scalp Avenue</t>
  </si>
  <si>
    <t>15904</t>
  </si>
  <si>
    <t>814-269-4700</t>
  </si>
  <si>
    <t>SA * OP OIT OMB ORT * MU BU NU * NAUT * BUM OTP MM UB UN * METH BWN BERI VTRL * ANG BIA CBT MOTI RELP SACA TELE TRC TWFA * PVTP * STAG STDH CARF DEA * MC MD PI SF SI * WN PW MN SE GL VET CJ CO COPSU HV XA DV TRMA * OPC MHPA SSA PIEC * BABA DAOF DAUT HIVT TBS HBT HCT * ACC DP NOE OFD * SHG HS AOSS PEER * ODTX * TAEC HEOH SAE ICO GCO FCO MCO * SMON * ADLT SNR YAD * FEM MALE * OUDO * VPPD * CM SSD</t>
  </si>
  <si>
    <t>Independent Family Services</t>
  </si>
  <si>
    <t>636 Scalp Avenue</t>
  </si>
  <si>
    <t>814-262-0007</t>
  </si>
  <si>
    <t>SA * OP OIT ORT * PC * ACMA * AUPC * MOA * CBT MOTI RELP SACA TRC * PVTP * STAG * FSA MD PI SF SI * AD TAY WN PW MN SE GL VET ADM MF CJ CO COPSU HV XA DV TRMA * CSAA OPC STU SSA SMHD * DAUT * ACC DP NOE OFD * HS AOSS RC * SAE ICO GCO FCO MCO * SMPD * CHLD SNR * FEM MALE * VPPD * CM DVFP MHS SSD TA</t>
  </si>
  <si>
    <t>New Visions Chemical Dep Prog</t>
  </si>
  <si>
    <t>DLP Conemaugh Memorial Med Ctr</t>
  </si>
  <si>
    <t>315 Locust Street</t>
  </si>
  <si>
    <t>15901</t>
  </si>
  <si>
    <t>814-534-1627</t>
  </si>
  <si>
    <t>814-534-1627 x0</t>
  </si>
  <si>
    <t>814-534-6164</t>
  </si>
  <si>
    <t>SA * OP ODT OIT ORT * GH * INPE PC * ACMA * AUINPE AUPC * MOA * BIA CBT MOTI MXM RELP SACA TELE * PVTP * STAG STDH HLA JC * FSA MC MD PI SF SI * AD TAY WN PW MN SE GL VET CJ CO COPSU HV XA DV TRMA * CSAA ISC OPC STU SSA SMHD * BABA DAUT TBS * ACC DP NOE OFD * SHG AOSS * TGD * HAEC TAEC SAE TCC ICO GCO FCO * SMON * CHLD SNR * FEM MALE * DU * AH * VAPN * SSD</t>
  </si>
  <si>
    <t>Nulton Diagnostic and Treatment Center</t>
  </si>
  <si>
    <t>214 College Park Plaza</t>
  </si>
  <si>
    <t>814-262-0025 x20</t>
  </si>
  <si>
    <t>814-262-0025</t>
  </si>
  <si>
    <t>888-918-5465</t>
  </si>
  <si>
    <t>SA SUMH * OP ORT * RPE * ACMA * AURPE AUPC * MOA * MMD * ANG CBT CMI MOTI SACA TELE TRC * PVTP * STAG STMH STDH JC * FSA MC MD MI PI SF SI * SS * AD TAY WN PW MN SE GL VET ADM MF CJ CO COPSU HV XA DV TRMA * CMHA CSAA ISC OPC STU SSA SMHD * ACC DP NOE OFD * SHG HS AOSS PEER EMP * TOD * SAE ICO GCO FCO MCO * SMPD * CHLD SNR * FEM MALE * AH * VPPD * CM MHS SSD</t>
  </si>
  <si>
    <t>Peniel D/A</t>
  </si>
  <si>
    <t>760 Cooper Avenue</t>
  </si>
  <si>
    <t>15906</t>
  </si>
  <si>
    <t>814-536-2111</t>
  </si>
  <si>
    <t>SA * RES RL * NMAUT * NMOA * MMD * ANG CBT RELP * PVTN * STAG STDH * FSA MI PI SF SI * WN PW MN TRMA * CSAA MHPA STU SSA SMHD * DAOF DAUT * ACC DP OFD * SHG HS AOSS PEER EMP * TGD TOD * TAEC HEOH SAE TCC ICO GCO FCO MCO VOC * SMON * ADLT YAD * FEM MALE * VAPN * SSD</t>
  </si>
  <si>
    <t>132 Walunt Street</t>
  </si>
  <si>
    <t>814-535-8830</t>
  </si>
  <si>
    <t>SA * OP ODT OIT ORT * PC * ACMA * AUPC * MOA * ANG BIA CBT MOTI MXM RELP SACA TELE * PVTN * STAG * FSA MD PI SF SI * AD * CSAA OPC STU SSA * BABA DAUT * ACC DP NOE OFD * HS AOSS PEER EMP * SAE ICO GCO FCO MCO * SMON * FEM MALE * DU * VAPN * SSD TA SPS</t>
  </si>
  <si>
    <t>Kane Unit</t>
  </si>
  <si>
    <t>Kane</t>
  </si>
  <si>
    <t>16735</t>
  </si>
  <si>
    <t>814-837-7691</t>
  </si>
  <si>
    <t>Bowling Green Brandywine</t>
  </si>
  <si>
    <t>1375 Newark Road</t>
  </si>
  <si>
    <t>Kennett Square</t>
  </si>
  <si>
    <t>19348</t>
  </si>
  <si>
    <t>610-268-3588</t>
  </si>
  <si>
    <t>610-268-1130</t>
  </si>
  <si>
    <t>SA DT SUMH * RES RD RS * MU BU NU * PMAT * AUINPE * DB BUM BMW OTP DM MM MMW UB UN RPN * ACM DSF METH BWON NXN VTRL CLND MMD NRT NSC * ANG BIA CBT MOTI RELP SACA TRC TWFA * PVTP * STAG STMH CARF SOTP * MD PI SF * TAY WN PW MN CO TRMA * CMHA CSAA MHPA STU SSA SMHD * BABA DAUT TBS MST * ACC DP NOE OFD * SHG HS AOSS PEER * ADTX BDTX CDTX MDTX ODTX MDET * SAE TCC ICO GCO FCO * SMPD * ADLT YAD * FEM MALE * VAPN * CM MHS TA</t>
  </si>
  <si>
    <t>Holcomb Associates Inc</t>
  </si>
  <si>
    <t>920 East Baltimore Pike</t>
  </si>
  <si>
    <t>610-388-7400</t>
  </si>
  <si>
    <t>610-388-9225</t>
  </si>
  <si>
    <t>SA SUMH * OP OIT OMB ORT * NU * PC * ACMA * AUPC * UN RPN MOA * NXN VTRL MMD * ANG CBT CMI MOTI MXM RELP SACA TELE TRC * PVTN * STAG STMH STDH JC * MC MD PI SF * AD TAY WN MN SE GL VET CJ CO COPSU HV XA DV TRMA * CMHA CSAA OPC STU SSA SMHD * DAOF DAUT TBS * DP NOE OFD * HS AOSS * TGD TOD * HAEC TAEC HEOH SAE TCC ICO GCO FCO MCO * SMPD * SNR * FEM MALE * SP * VPPD * CM MHS SSD TA SPS</t>
  </si>
  <si>
    <t>North Star Treatment Services</t>
  </si>
  <si>
    <t>901 East 8th Avenue</t>
  </si>
  <si>
    <t>King of Prussia</t>
  </si>
  <si>
    <t>19406</t>
  </si>
  <si>
    <t>610-265-2215 x101</t>
  </si>
  <si>
    <t>SA * OP ODT OIT OMB ORT * BU NU * PC * ACMA PMAT * AUPC * BUM UB UN RPN MOA * BWN NXN VTRL * ANG BIA CBT MOTI RELP SACA TELE TRC TWFA * PVTP * STAG * PI SF * CSAA ISC OPC STU SSA * BABA DAUT * ACC DP NOE OFD * SHG HS AOSS PEER * SAE ICO GCO FCO MCO * SMPD * ADLT YAD * FEM MALE * VPPD * CM SSD TA</t>
  </si>
  <si>
    <t>Resources For Human Development</t>
  </si>
  <si>
    <t>Rise Above</t>
  </si>
  <si>
    <t>100 Ross Road</t>
  </si>
  <si>
    <t>484-681-4040</t>
  </si>
  <si>
    <t>SA * OP ORT * INPE PC * ACMA * AUPC * MOA * ANG BIA CBT MOTI RELP SACA TELE TRC * PVTN * STAG * FSA MD PI SF * WN CJ * CMHA CSAA STU SSA SMHD * TBS * ACC DP NOE OFD * SAE ICO GCO FCO * SMPD * ADLT YAD * FEM MALE * DU * VPPD * CM DVFP</t>
  </si>
  <si>
    <t>Wyoming Valley Alc and Drug Servs Inc</t>
  </si>
  <si>
    <t>480 Pierce Street</t>
  </si>
  <si>
    <t>18704</t>
  </si>
  <si>
    <t>570-820-8888</t>
  </si>
  <si>
    <t>SA * OP OIT ORT * RPE * ACMA * AURPE * MOA * CBT MOTI MXM RELP SACA TELE TRC TWFA * PVTN * STAG STDH * FSA MD MI PI SF SI * AD TAY WN PW MN SE GL VET ADM MF CJ CO COPSU HV XA DV TRMA * CSAA ISC OPC STU SSA SMHD * BABA DAUT * ACC DP NOE OFD * SHG HS AOSS PEER EMP * TGD * HAEC TAEC HEOH SAE ICO GCO FCO * SMOP * SNR * FEM MALE * AH * VAPP * CM SSD</t>
  </si>
  <si>
    <t>Armstrong County Council on Alc and</t>
  </si>
  <si>
    <t>Other Drugs/ARC Manor</t>
  </si>
  <si>
    <t>200 Oak Avenue</t>
  </si>
  <si>
    <t>Kittanning</t>
  </si>
  <si>
    <t>16201</t>
  </si>
  <si>
    <t>724-548-7607</t>
  </si>
  <si>
    <t>800-323-1333</t>
  </si>
  <si>
    <t>SA * OP RES OIT OMB ORT RL RS * BU * PC * ACMA * AUPC * UB MOA * BWN BWON MMD NRT NSC * BIA CBT CMI MOTI MXM RELP SACA TELE TRC TWFA * PVTN * STAG CARF * FSA MD PI SF SI * PA SS * AD WN CJ * CMHA CSAA ISC OPC STU SSA SMHD * DAUT TBS * ACC DP NOE OFD * SHG HS AOSS RC PEER EMP * TGD * HAEC TAEC HEOH SAE TCC ICO GCO FCO * SMPD * FEM MALE * DU * AH * VPPD * CM MHS SSD TA SPS</t>
  </si>
  <si>
    <t>Armstrong County Memorial Hospital</t>
  </si>
  <si>
    <t>Alcohol and Detox Services</t>
  </si>
  <si>
    <t>1 Nolte Drive</t>
  </si>
  <si>
    <t>724-543-8404</t>
  </si>
  <si>
    <t>724-543-8473</t>
  </si>
  <si>
    <t>SA DT SUMH * HI HID * GH * BU NU * ACMA PMAT * AUINPE AURPE AUPC * DB BUM BMW UN RPN ULC * BWN BWON NXN VTRL CLND MMD NRT * BIA CBT RELP SACA TELE * PVTP * FQHC * FSA MC MD PI * TAY WN PW MN SE CO * CSAA MHPA STU SSA SMHD * BABA DAUT HIVT STDT TBS MST HBT HCT * ACC DP NOE OFD * SHG RC * ADTX BDTX ODTX MDET * SAE ICO FCO * SMON * ADLT SNR YAD * FEM MALE * VAPN * MHS</t>
  </si>
  <si>
    <t>Reading Hospital</t>
  </si>
  <si>
    <t>Kutztown University</t>
  </si>
  <si>
    <t>Boehm Science Center</t>
  </si>
  <si>
    <t>Kutztown</t>
  </si>
  <si>
    <t>19530</t>
  </si>
  <si>
    <t>484-628-8070</t>
  </si>
  <si>
    <t>SA * OP ORT * GH * INPE PC * ACMA * AUINPE AUPC * MOA * CBT MOTI RELP SACA * PVTN * STAG STDH JC * FSA MC MD MI PI SF SI * CO * CSAA STU SSA SMHD * TBS * DP NOE * HAEC TAEC HEOH SAE ICO GCO * SMON * ADLT YAD * FEM MALE * AH * VAPN</t>
  </si>
  <si>
    <t>Avenues Recovery Center of Lake Ariel</t>
  </si>
  <si>
    <t>50 Industrial Park Road</t>
  </si>
  <si>
    <t>Lake Ariel</t>
  </si>
  <si>
    <t>18436</t>
  </si>
  <si>
    <t>570-354-6954</t>
  </si>
  <si>
    <t>SA DT SUMH * OP RES ODT OIT ORT RD RL RS * BU NU * INPE RPE PC * ACMA PMAT * AUINPE AURPE AUPC * DB BUM BMW UB UN RPN MOA ULC * ACM DSF BWN BWON BERI NXN VTRL MHIV MHCV LFXD CLND MMD MPEP NRT NSC * ANG BIA CBT MOTI MXM RELP SACA TELE TRC TWFA * PVTP * STAG STDH JC * MI PI SF * SS * TAY WN MN SE CO COPSU TRMA * CMHA CSAA MHPA STU SSA SMHD * BABA DAUT HIVT STDT TBS MST HBT HCT * ACC DP NOE OFD * SHG HS AOSS RC * TGD TOD * ADTX BDTX CDTX MDTX ODTX MDET * HAEC TAEC HEOH SAE TCC ICO GCO FCO MCO * SMPD * ADLT SNR YAD * FEM MALE * VPPD * CM MHS TA IPC SPS</t>
  </si>
  <si>
    <t>Little Creek Lodge</t>
  </si>
  <si>
    <t>359 Easton Turnpike</t>
  </si>
  <si>
    <t>570-689-2644 x2</t>
  </si>
  <si>
    <t>570-689-2644 x1</t>
  </si>
  <si>
    <t>SA * RES RL RS * BU NU * RPE * ACMA * AURPE * BMW UB UN RPN MOA ULC * ACM BSDM BWN BWON BERI NXN VTRL CLND MMD NRT NSC * ANG BIA CBT CMI MOTI MXM RELP SACA TRC TWFA * PVTP * STAG JC * PI SF * TAY MN CO TRMA * CSAA OPC MHPA STU SSA * BABA DAUT * ACC DP NOE OFD * SHG HS AOSS PEER EMP * TGD TOD * SAE ICO GCO FCO MCO VOC * SMPD * ADLT YAD * MALE * VPPD * CM SSD TA SPS</t>
  </si>
  <si>
    <t>Little Creek Outpatient Services</t>
  </si>
  <si>
    <t>518 Easton Turnpike</t>
  </si>
  <si>
    <t>570-689-6068 x3</t>
  </si>
  <si>
    <t>570-689-6068 x1</t>
  </si>
  <si>
    <t>SA * OP ODT OIT ORT * BU * RPE * ACMA * AURPE * MOA * ANG BIA CBT MOTI MXM RELP SACA TELE TRC TWFA * PVTP * STAG * FSA MD PI SF SAMF * CO TRMA * CSAA OPC STU SSA * BABA DAUT * ACC DP NOE OFD * SHG HS AOSS PEER EMP * TGD TOD * SAE ICO GCO FCO MCO VOC * SMPD * CHLD * FEM MALE * VPPD * CM SSD SPS</t>
  </si>
  <si>
    <t>ARS Of Lancaster LP</t>
  </si>
  <si>
    <t>2192 Embassy Drive</t>
  </si>
  <si>
    <t>17603</t>
  </si>
  <si>
    <t>717-394-7160</t>
  </si>
  <si>
    <t>SA DT * OP OD OMB ORT * MU BU NU * NMAUT * BUM BMW OTP MM MMW UB UN RPN * METH BWN VTRL * BIA CBT CMI MOTI MXM RELP SACA TELE TRC * PVTP * STAG STDH CARF JC SOTP DEA * FSA MC MD MI PI SF * TAY WN PW MN SE GL VET ADM MF CJ CO HV XA DV TRMA * CSAA MHPA SSA * BABA DAOF DAUT STDT TBS HBT HCT * ACC DP NOE OFD * HS AOSS RC * ADTX BDTX ODTX MDET * HAEC HEOH SAE ICO GCO FCO * HBV * SMON * ADLT SNR YAD * FEM MALE * AH SP FX * F4 * VAPN * CM MHS SSD</t>
  </si>
  <si>
    <t>Blueprints For Addiction Recovery Inc</t>
  </si>
  <si>
    <t>1901 Olde Homestead Lane</t>
  </si>
  <si>
    <t>17601</t>
  </si>
  <si>
    <t>717-361-1660</t>
  </si>
  <si>
    <t>SA * OP OIT OMB ORT * INPE RPE PC * NMAUT * MOA * ANG BIA CBT MOTI RELP SACA TELE TRC TWFA * PVTP * STAG STDH JC * MD MI PI SF * CSAA OPC STU SSA SMHD * BABA DAUT * ACC DP NOE OFD * SHG HS AOSS PEER EMP * TGD * SAE TCC ICO GCO FCO MCO VOC * SMPD * ADLT YAD * FEM MALE * VPPD * CM MHS SSD TA SPS</t>
  </si>
  <si>
    <t>Gate House Behavioral Health Services</t>
  </si>
  <si>
    <t>817 North Cherry Street</t>
  </si>
  <si>
    <t>17602</t>
  </si>
  <si>
    <t>717-393-3215</t>
  </si>
  <si>
    <t>717-393-3215 x6004</t>
  </si>
  <si>
    <t>717-393-3215 x6012</t>
  </si>
  <si>
    <t>SA HH SUMH * OP ODT OIT ORT * BU NU * RPE PC * ACMA * AURPE AUPC * MOA * VTRL * CBT MOTI MXM RELP SACA TELE TRC TWFA * PVTN * STAG STDH CARF * FSA MD PI SF SI * TAY WN PW MN SE GL VET ADM MF CJ CO HV DV TRMA * CSAA ISC STU SSA SMHD * DAOF DAUT * ACC DP NOE OFD * SHG HS AOSS RC EMP * TGD * SAE TCC ICO GCO FCO MCO * SMPD * ADLT SNR YAD * FEM MALE * SP * VPPD * CM DVFP EIH MHS SSD</t>
  </si>
  <si>
    <t>Vantage Women and Children</t>
  </si>
  <si>
    <t>208 East King Street</t>
  </si>
  <si>
    <t>717-291-1020</t>
  </si>
  <si>
    <t>717-291-1020 x7416</t>
  </si>
  <si>
    <t>SA * RES RL * BU NU * RPE * ACMA * AURPE * BUM UB UN RPN MOA * BWN NXN VTRL MHIV MHCV MMD NRT NSC * PVTN * STAG STDH CARF * FSA MD PI SF SI * TAY WN PW GL CO HV XA DV TRMA * CSAA SSA SMHD * DAUT HIVT STDT TBS HBT * ACC DP NOE OFD * SHG HS AOSS PEER EMP * HAEC TAEC HEOH SAE ICO GCO FCO MCO VOC * SMPD * ADLT YAD * FEM * VAPN * BC CCC DVFP MHS SSD TA</t>
  </si>
  <si>
    <t>436 North Lime Street</t>
  </si>
  <si>
    <t>717-394-5495</t>
  </si>
  <si>
    <t>SA * OP OIT OMB ORT * BU NU * ACMA * AUPC * BUM UB * BWN BWON NXN * ANG BIA CMI CRV MOTI MXM RELP SACA TELE TRC * PVTN * STAG STDH * FSA MD PI SF SI * WN MN * CSAA ISC OPC STU SSA SMHD * BABA DAOF DAUT * ACC DP NOE OFD * HS AOSS EMP * TGD * SAE ICO GCO FCO MCO * SMPD * CHLD * FEM MALE * SP FX * F28 * VPPD * CM SSD</t>
  </si>
  <si>
    <t>210 South Prince Street</t>
  </si>
  <si>
    <t>SA * OP OIT ORT * PC * ACMA * AUPC * MOA * ANG BIA CMI CRV MOTI MXM RELP SACA TELE TRC * PVTN * STAG STDH * FSA MD SF SI * WN MN * CSAA ISC OPC STU SSA SMHD * BABA DAOF DAUT * ACC DP NOE OFD * HS AOSS EMP * TGD * SAE TCC ICO GCO FCO MCO * SMON * CHLD * FEM MALE * SP * VAPN * CM SSD</t>
  </si>
  <si>
    <t>Nuestra Clinica</t>
  </si>
  <si>
    <t>Drug and Alcohol</t>
  </si>
  <si>
    <t>545 Pershing Avenue</t>
  </si>
  <si>
    <t>717-293-4150</t>
  </si>
  <si>
    <t>717-399-6462</t>
  </si>
  <si>
    <t>SA SUMH * OP OIT OMB ORT * BU NU * INPE RPE PC * ACMA PMAT * AURPE AUPC * BUM UB UN RPN MOA * BWN BWON BERI NXN MMD NSC * ANG BIA CBT MOTI RELP SACA TELE TRC TWFA * PVTN * STAG STMH STDH * FSA MC MD PI SF * PA SS * WN PW MN SE CJ CO HV XA TRMA * CMHA CSAA ISC OPC STU SSA SMHD * DAUT * ACC DP NOE OFD * SHG HS AOSS EMP * TGD TOD * SAE TCC ICO GCO FCO * SMPD * ADLT SNR YAD * FEM MALE * DU * SP * VPPD * CM MHS SSD TA SPS</t>
  </si>
  <si>
    <t>Rehabilitacion</t>
  </si>
  <si>
    <t>50 East New Street</t>
  </si>
  <si>
    <t>717-431-1435 x1446</t>
  </si>
  <si>
    <t>717-431-1435</t>
  </si>
  <si>
    <t>SA * RES RL RS * BU NU * INPE RPE PC * ACMA PMAT * AURPE AUPC * BUM UB UN RPN MOA * ACM BWN BERI NXN VTRL MHIV MHCV MMD NRT * ANG CBT MOTI RELP SACA TRC TWFA * PVTN * STAG STMH STDH * FSA MD PI SF * PA SS * MN CJ CO HV XA TRMA * CSAA ISC OPC MHPA STU SSA SMHD * DAUT HIVT STDT TBS MST HBT HCT * ACC DP NOE OFD * SHG HS AOSS PEER EMP * TGD * HAEC TAEC HEOH SAE TCC ICO GCO FCO MCO * HBV * SMON * ADLT YAD * MALE * SP * VAPN * CM SSD TA SPS</t>
  </si>
  <si>
    <t>2141 Oregon Pike</t>
  </si>
  <si>
    <t>717-466-5636</t>
  </si>
  <si>
    <t>SA DT * OP OD OMB ORT * BU NU * PMAT * AURPE * UB UN * DSF BWN BWON BERI NXN VTRL * ANG BIA CBT MOTI RELP SACA TELE TRC * PVTP * STAG * MD PI SF * SS * TAY WN MN GL CO TRMA * CSAA ISC STU SSA SMHD * DAUT * ACC DP NOE OFD * SHG AOSS * TGD TOD * ADTX BDTX CDTX MDTX ODTX MDET * SAE TCC ICO GCO FCO * SMPD * CHLD * FEM MALE * DU * SP * VAPN</t>
  </si>
  <si>
    <t>Spanish American Civic Association</t>
  </si>
  <si>
    <t>La Casa</t>
  </si>
  <si>
    <t>134 Locust Street</t>
  </si>
  <si>
    <t>717-947-7684</t>
  </si>
  <si>
    <t>SA HH * RES RL * BU NU * INPE RPE PC * ACMA * AUINPE AURPE AUPC * MOA * CBT MOTI RELP SACA TWFA * PVTN * STAG STMH STDH * FSA MD PI SF * PA SS * MN CJ CO HV XA TRMA * CSAA STU SSA * DAUT TBS * ACC DP NOE * HS AOSS PEER * TGD * SAE ICO GCO FCO VOC * HBV * SMPD * ADLT YAD * MALE * SP * VAPN * CM SSD SPS</t>
  </si>
  <si>
    <t>410 North Prince Street</t>
  </si>
  <si>
    <t>717-560-7917</t>
  </si>
  <si>
    <t>SA SUMH * OP OMB ORT * BU NU * PC * PMAT * AUPC * BUM UB UN RPN MOA * BWN BWON NXN VTRL MMD * BIA CBT CMI MOTI MXM RELP SACA TELE TRC * PVTP * STAG STMH * FSA MC MD MI PI SF * CMHA CSAA ISC OPC STU SSA SMHD * DAUT * ACC DP NOE OFD * HS AOSS RC PEER * TGD TOD * SAE ICO GCO FCO MCO * SMON * CHLD * FEM MALE * AH SP * VAPN * CM MHS TA</t>
  </si>
  <si>
    <t>Banyan Philadelphia</t>
  </si>
  <si>
    <t>100 North Buckstown Drive</t>
  </si>
  <si>
    <t>Suite 100-E</t>
  </si>
  <si>
    <t>Langhorne</t>
  </si>
  <si>
    <t>19047</t>
  </si>
  <si>
    <t>SA * OP RES ODT OIT ORT RS * BU NU * ACMA * AUINPE AURPE * UN RPN * ACM DSF NXN VTRL MHIV MHCV CLND MMD NRT NSC * ANG BIA CBT MOTI MXM RELP SACA TELE TRC TWFA * PVTP * STAG STDH JC * MI PI SF * TAY WN MN SE GL VET TRMA * CMHA CSAA OPC MHPA STU SSA SMHD * BABA DAUT * ACC DP NOE OFD * SHG HS AOSS PEER EMP * ADTX BDTX CDTX MDTX ODTX * HAEC TAEC HEOH SAE TCC ICO GCO FCO * SMPD * ADLT SNR YAD * FEM MALE * VPPD * CM SSD TA IPC SPS</t>
  </si>
  <si>
    <t>Family Service Assoc of Bucks County</t>
  </si>
  <si>
    <t>4 Cornerstone Drive</t>
  </si>
  <si>
    <t>215-757-6916 x104</t>
  </si>
  <si>
    <t>215-757-6916 x159</t>
  </si>
  <si>
    <t>215-757-6916 x158</t>
  </si>
  <si>
    <t>SA SUMH * OP OIT OMB ORT * BU NU * ACMA PMAT * AUINPE * ANG MOTI SACA TELE TRC * PVTN * STAG COA * FSA MD MI PI SF * SS * CO TRMA * CMHA CSAA ISC OPC MHPA STU SSA SMHD * BABA DAUT * ACC DP NOE OFD * HS AOSS RC PEER * TOD * HAEC TAEC HEOH SAE TCC ICO GCO FCO MCO * SMPD * FEM MALE * DU * AH SP * VPPD * CM EIH MHS SSD TA IPC SPS</t>
  </si>
  <si>
    <t>2291 Cabot Boulevard West</t>
  </si>
  <si>
    <t>215-642-3230</t>
  </si>
  <si>
    <t>215-642-3230 x100</t>
  </si>
  <si>
    <t>SA SUMH * OP OIT OMB ORT * MU BU NU * PMAT * AUINPE AURPE * BUM BMW OTP MM MMW UB UN RPN * DSF METH BWN BWON NXN VTRL CLND MMD NRT NSC * ANG BIA CBT CMI MOTI RELP SACA TELE TRC * PVTN * STAG STDH CARF SOTP DEA * FSA MC MD PI SF SI * TAY WN PW MN CJ CO XA TRMA * OPC MHPA STU * BABA DAOF DAUT HIVT STDT TBS HCT * ACC DP NOE OFD * SHG HS AOSS PEER EMP * TGD * HAEC TAEC HEOH SAE TCC ICO GCO FCO MCO * SMPD * CHLD * FEM MALE * VPPD * MHS TA IPC SPS</t>
  </si>
  <si>
    <t>Livengrin Foundation</t>
  </si>
  <si>
    <t>195 Bristol Oxford Valley Road</t>
  </si>
  <si>
    <t>SA * OP ODT OIT ORT * NU * PC * NAUT * UN MOA * NXN VTRL MMD * ANG BIA CBT MOTI MXM RELP SACA TELE TRC TWFA * PVTN * STAG STDH JC * MD PI SF * WN MN VET ADM CJ * CSAA STU SSA SMHD * BABA DAOF DAUT * ACC DP NOE OFD * SHG AOSS * TGD * HAEC TAEC HEOH SAE ICO GCO FCO * SMPD * ADLT YAD * FEM MALE * VAPN * CM MHS TA</t>
  </si>
  <si>
    <t>Silver Linings Recovery Center</t>
  </si>
  <si>
    <t>1262 Wood Lane</t>
  </si>
  <si>
    <t>844-546-4644</t>
  </si>
  <si>
    <t>SA SUMH * OP ODT OIT OMB ORT * BU NU * RPE * ACMA PMAT * AUPC * BUM UB UN RPN MOA * ACM DSF BWN BWON BERI NXN VTRL MMD NRT NSC * ANG BIA CBT CMI CRV MOTI MXM RELP SACA TELE TRC TWFA * PVTP * STAG JC * PI SF * PA SS * CO * CMHA CSAA OPC MHPA STU SSA SMHD * BABA DAUT * ACC DP OFD * SHG HS AOSS RC PEER EMP * SAE ICO GCO FCO * SMPD * ADLT YAD * FEM MALE * VPPD * CM SSD TA IPC SPS</t>
  </si>
  <si>
    <t>SOAR Corporation</t>
  </si>
  <si>
    <t>33 Williams Drive</t>
  </si>
  <si>
    <t>19050</t>
  </si>
  <si>
    <t>215-464-4450</t>
  </si>
  <si>
    <t>610-622-1114</t>
  </si>
  <si>
    <t>SA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ADLT SNR YAD * FEM MALE * SP FX * F70 * VPPD * CM DVFP EIH SSD TA SPS</t>
  </si>
  <si>
    <t>Southwest Behavioral Care Inc</t>
  </si>
  <si>
    <t>Latrobe Office</t>
  </si>
  <si>
    <t>1929 Dailey Avenue</t>
  </si>
  <si>
    <t>Latrobe</t>
  </si>
  <si>
    <t>15650</t>
  </si>
  <si>
    <t>724-532-1700</t>
  </si>
  <si>
    <t>SA DT SUMH * OP OD ODT OIT OMB ORT * BU NU * INPE RPE * ACMA PMAT * AUINPE AURPE * DB BUM UB UN RPN MOA * BWN NXN VTRL CLND MMD NSC * ANG BIA CBT CMI MOTI RELP SACA TELE TRC TWFA * PVTN * STAG * FSA MC MD MI PI SF SI * TAY WN MN CJ CO XA TRMA * CMHA CSAA ISC OPC STU SSA SMHD * BABA DAUT HCT * ACC DP NOE OFD * MDET * SAE TCC ICO GCO FCO MCO * SMPD * CHLD * FEM MALE * AH SP * VPPD * MHS</t>
  </si>
  <si>
    <t>Another Chance Counseling</t>
  </si>
  <si>
    <t>756 Cumberland Street</t>
  </si>
  <si>
    <t>17042</t>
  </si>
  <si>
    <t>717-507-1386</t>
  </si>
  <si>
    <t>SA * OP ORT * PC * ACMA * AUPC * MOA * ANG BIA CBT CMI MOTI RELP SACA TELE TRC TWFA * PVTP * STAG STDH * SF * CSAA ISC OPC SSA SMHD PIEC * BABA DAUT * ACC DP OFD * SAE ICO GCO FCO MCO * SMOP * ADLT YAD * FEM MALE * DU * VAPP * CM SSD</t>
  </si>
  <si>
    <t>Lebanon Treatment Center</t>
  </si>
  <si>
    <t>3030 Chestnut Street</t>
  </si>
  <si>
    <t>717-273-8000</t>
  </si>
  <si>
    <t>SA * OP OMB ORT * MU BU NU * NAUT * BUM BMW OTP MM MMW UB UN RPN * METH BWN BWON VTRL * CBT CMI MOTI RELP SACA TELE * PVTP * STAG STDH CARF SOTP DEA * FSA MC MD PI SF SI * WN PW MN * CSAA STU SSA * BABA DAOF DAUT TBS * DP NOE OFD * SHG HS AOSS EMP * HAEC TAEC HEOH SAE TCC ICO GCO FCO VOC * SMPD * ADLT YAD * FEM MALE * OUDO * SP * VPPD * CM SSD</t>
  </si>
  <si>
    <t>15 South 9th Street</t>
  </si>
  <si>
    <t>717-273-5992</t>
  </si>
  <si>
    <t>SA SUMH * OP OMB ORT * NU * PC * PMAT * AUPC * UN RPN MOA * NXN VTRL MMD * BIA CBT MOTI RELP SACA TELE TRC * PVTP * STAG STMH * FSA MD PI SF * CMHA CSAA ISC OPC STU SSA SMHD * DAUT * ACC DP NOE OFD * SAE ICO GCO FCO MCO * SMON * CHLD * FEM MALE * AH SP * VAPN * MHS</t>
  </si>
  <si>
    <t>Carbon/Monroe/Pike Drug and Alcohol</t>
  </si>
  <si>
    <t>Commission Inc/Carbon County Clinic</t>
  </si>
  <si>
    <t>430 South 7th Street</t>
  </si>
  <si>
    <t>Lehighton</t>
  </si>
  <si>
    <t>18235</t>
  </si>
  <si>
    <t>610-377-5177</t>
  </si>
  <si>
    <t>866-824-3578</t>
  </si>
  <si>
    <t>SA * OP OIT ORT * RPE * ACMA * AUPC * MOA * BIA CBT MOTI RELP SACA TELE TRC TWFA * PVTN * FSA MD PI SF * PA SS * CSAA ISC OPC STU SSA * BABA DAUT * ACC DP NOE OFD * HS AOSS RC * SAE ICO GCO * SMPD * FEM MALE * DU * VPPD * CM SPS</t>
  </si>
  <si>
    <t>Polaris Renew Services II</t>
  </si>
  <si>
    <t>2262 University Drive</t>
  </si>
  <si>
    <t>Lemont Furnace</t>
  </si>
  <si>
    <t>15456</t>
  </si>
  <si>
    <t>724-323-8200</t>
  </si>
  <si>
    <t>SA * OP OMB * MU * NAUT * OTP MM * METH * CBT MOTI RELP SACA TELE TRC * PVTP * STAG CARF SOTP DEA * MC MD SF * WN PW MN TRMA * CSAA MHPA STU SSA * BABA DAUT HIVT TBS HBT HCT * ACC DP NOE OFD * HAEC TAEC SAE ICO GCO FCO MCO * SMOP * ADLT YAD * FEM MALE * OUDO * VAPP</t>
  </si>
  <si>
    <t>New Insights II Inc</t>
  </si>
  <si>
    <t>Lemoyne</t>
  </si>
  <si>
    <t>716 State Street</t>
  </si>
  <si>
    <t>17043</t>
  </si>
  <si>
    <t>717-303-2035</t>
  </si>
  <si>
    <t>717-303-2035 x101</t>
  </si>
  <si>
    <t>SA * OP ODT OIT ORT * PC * ACMA * AUPC * MOA * CBT MOTI RELP SACA * PVTP * STAG STDH * MD PI SF * SS * CSAA STU SSA * BABA DAUT * ACC DP NOE OFD * SAE ICO GCO FCO MCO * SMPD * ADLT YAD * FEM MALE * DU * VAPP</t>
  </si>
  <si>
    <t>Community Care and Add Recov Servs</t>
  </si>
  <si>
    <t>Leola</t>
  </si>
  <si>
    <t>17540</t>
  </si>
  <si>
    <t>717-296-8181</t>
  </si>
  <si>
    <t>SA * OP OIT ORT * PC * ACMA * AUPC * MOA * ANG BIA CBT MOTI RELP SACA TRC TWFA * PVTP * STAG JC * FSA MD SF * CJ * CSAA OPC STU SSA SMHD * DAUT * ACC DP OFD * HS AOSS EMP * TGD * HAEC TAEC SAE TCC ICO GCO FCO MCO * SMPD * CHLD * FEM MALE * DU * VPPD * CM SSD</t>
  </si>
  <si>
    <t>7500 Bristol Pike</t>
  </si>
  <si>
    <t>19057</t>
  </si>
  <si>
    <t>215-269-9081</t>
  </si>
  <si>
    <t>SA SUMH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ADLT SNR YAD * FEM MALE * SP FX * F70 * VPPD * CM DVFP EIH MHS SSD TA SPS</t>
  </si>
  <si>
    <t>Steps to Recovery</t>
  </si>
  <si>
    <t>1400 Veterans Highway</t>
  </si>
  <si>
    <t>19056</t>
  </si>
  <si>
    <t>888-755-7227</t>
  </si>
  <si>
    <t>SA SUMH * OP ODT OIT OMB ORT * BU NU * PMAT * AUINPE AURPE AUPC * BUM BMW UB UN RPN * ACM DSF BWN BERI NXN VTRL MHIV MHCV LFXD CLND MMD MPEP NRT NSC * ANG BIA CBT CMI MOTI RELP SACA TELE TRC TWFA * PVTP * STAG JC * PI SF * GL CO COPSU TRMA * CMHA CSAA OPC MHPA SSA SMHD * BABA DAUT * ACC DP NOE OFD * SHG HS AOSS PEER EMP * HAEC TAEC HEOH SAE TCC ICO GCO FCO MCO VOC * SMPD * ADLT YAD * FEM MALE * VPPD * CM MHS SSD TA IPC</t>
  </si>
  <si>
    <t>Lewisburg</t>
  </si>
  <si>
    <t>480 Hafer Road</t>
  </si>
  <si>
    <t>17837</t>
  </si>
  <si>
    <t>570-524-3884</t>
  </si>
  <si>
    <t>SA * OP OIT ORT * RPE PC * ACMA * AURPE AUPC * MOA * CBT MOTI MXM RELP SACA TELE TRC * PVTN * STAG STDH CARF * FSA MD PI SF SI * TAY WN MN SE CO * CSAA OPC STU SSA * BABA DAUT * ACC DP NOE OFD * HS AOSS PEER * TGD * HAEC TAEC SAE ICO GCO FCO * SMPD * ADLT SNR YAD * FEM MALE * VPPD * SSD</t>
  </si>
  <si>
    <t>Clear Concepts Counseling</t>
  </si>
  <si>
    <t>24 North Main Street</t>
  </si>
  <si>
    <t>17044</t>
  </si>
  <si>
    <t>717-242-3070</t>
  </si>
  <si>
    <t>SA SUMH * OP OIT ORT * PC * ACMA * AUPC * MOA * BIA CBT MOTI SACA TELE TRC TWFA * PVTP * STAG * FSA MD PI SF * AD CJ * CSAA ISC OPC SSA * ACC DP NOE OFD * AOSS * TGD TOD * SAE TCC ICO GCO * SMPD * CHLD * FEM MALE * DU * VAPP * CM DVFP</t>
  </si>
  <si>
    <t>Alpine Springs Linesville</t>
  </si>
  <si>
    <t>Alpine Springs Rehab and Recovery</t>
  </si>
  <si>
    <t>226 West Erie Street</t>
  </si>
  <si>
    <t>Linesville</t>
  </si>
  <si>
    <t>16424</t>
  </si>
  <si>
    <t>SA * RES RL RS * BU NU * RPE * ACMA PMAT * AURPE * BUM BMW UB UN RPN MOA * BWN VTRL CLND MMD NRT * ANG BIA CBT MOTI MXM RELP SACA TELE TRC TWFA * PVTP * STAG CARF * MD PI SF * WN MN XA DV TRMA * CSAA OPC MHPA STU SSA SMHD * BABA DAUT HIVT STDT TBS HBT HCT * ACC DP NOE OFD * SHG HS AOSS PEER EMP * HAEC TAEC HEOH SAE TCC ICO GCO FCO * SMPD * ADLT YAD * FEM MALE * VAPN * CM DVFP EIH SSD TA SPS</t>
  </si>
  <si>
    <t>Gate House Lititz</t>
  </si>
  <si>
    <t>649 East Main Street</t>
  </si>
  <si>
    <t>Lititz</t>
  </si>
  <si>
    <t>17543</t>
  </si>
  <si>
    <t>SA HH * RES RL * BU NU * RPE * ACMA * AURPE AUPC * BUM RPN MOA * BWN BERI NXN VTRL MHIV MHCV MMD NRT * ANG BIA CBT CMI MOTI RELP SACA TELE TRC TWFA * PVTN * STAG CARF * FSA MD SF SI * TAY MN SE GL VET CJ CO HV XA DV TRMA * STU SSA SMHD * DAUT * ACC DP NOE OFD * SHG HS AOSS PEER EMP * SAE ICO GCO FCO MCO VOC * SMPD * ADLT SNR YAD * MALE * VAPN * CM DVFP EIH MHS SSD TA</t>
  </si>
  <si>
    <t>Silver Pines Treatment Center</t>
  </si>
  <si>
    <t>5 White Owl Drive</t>
  </si>
  <si>
    <t>Mahanoy City</t>
  </si>
  <si>
    <t>17948</t>
  </si>
  <si>
    <t>570-773-5388</t>
  </si>
  <si>
    <t>SA DT * HI RES HID RD RS * BU NU * INPE * ACMA PMAT * AUINPE * DB BUM BMW UB UN RPN MOA * ACM DSF BWN BWON BERI NXN VTRL CLND MMD NRT NSC * CBT MOTI RELP SACA TRC TWFA * PVTP * STAG JC * PI SF * TAY WN PW MN SE GL VET ADM MF CJ CO COPSU HV XA DV TRMA * CMHA CSAA OPC MHPA SSA * BABA DAUT TBS * ACC DP NOE OFD * SHG HS AOSS PEER EMP * TGD TOD * ADTX BDTX CDTX MDTX ODTX MDET * SAE ICO GCO FCO MCO * SMPD * ADLT SNR YAD * FEM MALE * VPPD * CM MHS SSD TA IPC</t>
  </si>
  <si>
    <t>Center for Families</t>
  </si>
  <si>
    <t>101 Phoenixville Pike</t>
  </si>
  <si>
    <t>19355</t>
  </si>
  <si>
    <t>866-432-0054</t>
  </si>
  <si>
    <t>SA SUMH * OP ODT OIT ORT * NMAUT * NOOP * ANG CBT RELP SACA TELE TRC * PVTP * STDH JC * PI SF * AD * CMHA CSAA MHPA SSA SMHD * ACC DP * TOD * SAE ICO GCO FCO VOC * SMON * ADLT CHLD YAD * FEM MALE * VAPP * MHS SSD IPC SPS</t>
  </si>
  <si>
    <t>Malvern Treatment Center</t>
  </si>
  <si>
    <t>940 West King Road</t>
  </si>
  <si>
    <t>610-647-0330 x1136</t>
  </si>
  <si>
    <t>610-647-0330</t>
  </si>
  <si>
    <t>SA DT SUMH * RES RD RS * BU NU * INPE * ACMA PMAT * AUINPE * DB BUM BMW UB UN RPN MOA * ACM BWN BWON BERI NXN VTRL CLND MMD NRT * ANG BIA CBT MOTI RELP SACA TRC TWFA * PVTP * STAG STMH STDH CARF * MD MI PI SF SI * TAY WN MN SE CO * CMHA CSAA OPC MHPA STU SSA SMHD PIEC * BABA DAUT HIVT STDT TBS MST HBT HCT * ACC DP NOE OFD * SHG HS AOSS PEER EMP * ADTX BDTX ODTX MDET * HAEC TAEC HEOH SAE TCC ICO GCO FCO * SMPD * ADLT SNR YAD * FEM MALE * AH * VAPN * CM MHS TA</t>
  </si>
  <si>
    <t>Malvern Outpatient</t>
  </si>
  <si>
    <t>49 West Lancaster Avenue</t>
  </si>
  <si>
    <t>SA SUMH * OP OIT OMB ORT * NU * INPE RPE PC * ACMA PMAT * AUINPE AURPE AUPC * UN RPN MOA * ACM DSF NXN VTRL MHIV CLND MMD NRT NSC * ANG BIA CBT MOTI RELP SACA TELE TRC TWFA * PVTP * STAG STDH JC SOTP * MI PI SF SI * CMHA CSAA ISC OPC STU SSA SMHD PIEC * DAUT HIVT STDT TBS MST HBT HCT * ACC DP NOE OFD * SHG HS AOSS PEER EMP * HAEC TAEC HEOH SAE TCC ICO GCO MCO * SMPD * ADLT YAD * FEM MALE * AH * VPPD * CM DVFP EIH SSD TA IPC SPS</t>
  </si>
  <si>
    <t>Gate House Marietta</t>
  </si>
  <si>
    <t>4940 Marietta Avenue</t>
  </si>
  <si>
    <t>17547</t>
  </si>
  <si>
    <t>SA HH * RES RL * BU NU * RPE * ACMA * AURPE AUPC * BUM RPN MOA * BWN BERI NXN VTRL MHIV MHCV MMD NRT * ANG BIA CBT CMI MOTI RELP SACA TELE TRC TWFA * PVTN * STAG CARF * FSA MD SF SI * TAY WN PW SE GL VET CJ CO HV XA DV TRMA * STU SSA SMHD * DAUT * ACC DP NOE OFD * SHG HS AOSS PEER EMP * SAE ICO GCO FCO MCO VOC * SMPD * ADLT SNR YAD * FEM * VAPN * CM DVFP EIH MHS SSD TA</t>
  </si>
  <si>
    <t>Fulton County Outpatient</t>
  </si>
  <si>
    <t>201 Lincoln Way West</t>
  </si>
  <si>
    <t>McConnellsburg</t>
  </si>
  <si>
    <t>17233</t>
  </si>
  <si>
    <t>717-325-4855</t>
  </si>
  <si>
    <t>SA * OP OIT ORT * RPE PC * ACMA * AURPE AUPC * MOA * CBT MOTI MXM RELP SACA TELE TWFA * PVTN * STAG CARF * FSA MD PI SF SI * CSAA ISC STU SSA * BABA DAUT TBS * ACC DP NOE OFD * PEER * SAE TCC ICO GCO FCO MCO * SMPD * FEM MALE * VAPP * SSD</t>
  </si>
  <si>
    <t>Auberle</t>
  </si>
  <si>
    <t>1101 Hartman Street</t>
  </si>
  <si>
    <t>McKeesport</t>
  </si>
  <si>
    <t>15132</t>
  </si>
  <si>
    <t>412-673-5856 x1223</t>
  </si>
  <si>
    <t>412-673-5856 x1240</t>
  </si>
  <si>
    <t>SA * OP ORT * PC * ACMA * AUPC * MOA * MMD * BIA CBT CMI MOTI MXM RELP SACA TELE TRC * PVTN * STAG COA * MD PI SF * AD TAY * CMHA CSAA SSA SMHD * DAUT * ACC DP NOE OFD * SHG AOSS * SAE ICO GCO FCO * SMON * FEM MALE * VAPN * MHS</t>
  </si>
  <si>
    <t>Mon Yough Community Services</t>
  </si>
  <si>
    <t>Addiction Trt and Intervention Servs</t>
  </si>
  <si>
    <t>335 Shaw Avenue</t>
  </si>
  <si>
    <t>412-675-8516</t>
  </si>
  <si>
    <t>SA SUMH * OP OIT OMB ORT * BU NU * INPE RPE PC * ACMA * AURPE AUPC * UN RPN MOA * ACM DSF BWN NXN VTRL MMD * ANG BIA CBT MOTI RELP SACA TELE TRC * PVTN * STAG * FSA MD PI SF SI * PA SS * CMHA CSAA ISC OPC STU SSA SMHD * BABA DAUT TBS * ACC DP NOE OFD * HS AOSS PEER EMP * HAEC TAEC HEOH SAE TCC ICO GCO FCO MCO * SMPD * FEM MALE * DU * AH * VPPD * CM EIH MHS SSD TA IPC</t>
  </si>
  <si>
    <t>UPMC Mckeesport Hosptial</t>
  </si>
  <si>
    <t>1500 5th Avenue</t>
  </si>
  <si>
    <t>412-664-2000</t>
  </si>
  <si>
    <t>855-783-8762</t>
  </si>
  <si>
    <t>412-664-2036</t>
  </si>
  <si>
    <t>SA DT * HI HID HIT * GH * MU BU NU * INPE * ACMA PMAT * AUINPE * DB BUM BMW OTP DM MM MMW UB UN RPN MOA ULC * ACM DSF METH BWN BWON BERI NXN VTRL MHIV MHCV CLND MMD NRT NSC * ANG CBT MOTI RELP SACA TWFA * PVTN * STDH CARF HLA JC SOTP * MC MD MI PI SF SI * CMHA CSAA ISC OPC MHPA STU SSA SMHD PIEC * BABA DAOF DAUT HIVT STDT TBS MST HBT HCT * ACC DP NOE OFD * SHG HS AOSS PEER * ADTX BDTX ODTX MDET * HAEC TAEC HEOH SAE TCC ICO GCO FCO * HAV HBV * SMON * ADLT YAD * FEM MALE * AH * VAPN * CM SSD</t>
  </si>
  <si>
    <t>Crawford County Drug and Alcohol</t>
  </si>
  <si>
    <t>Executive Commission Inc</t>
  </si>
  <si>
    <t>920 Water Street</t>
  </si>
  <si>
    <t>Downtown Mall</t>
  </si>
  <si>
    <t>Meadville</t>
  </si>
  <si>
    <t>16335</t>
  </si>
  <si>
    <t>814-724-4100</t>
  </si>
  <si>
    <t>SA * OP OIT ORT * RPE PC * ACMA * AURPE AUPC * MOA * BIA CBT MOTI MXM RELP SACA TELE TWFA * PVTN * STAG * FSA MD PI SF SI SAMF * PA * AD CO TRMA * CSAA ISC OPC STU SSA * BABA DAUT * ACC DP NOE OFD * HS AOSS RC PEER * TGD * HAEC TAEC HEOH SAE TCC ICO GCO * SMOP * FEM MALE * AH * VAPP * CM CCC SSD TA</t>
  </si>
  <si>
    <t>Greenfield Counseling Services</t>
  </si>
  <si>
    <t>11127 Perry Highway</t>
  </si>
  <si>
    <t>814-337-7431</t>
  </si>
  <si>
    <t>814-337-7431 x221</t>
  </si>
  <si>
    <t>SA * OP OMB ORT * MU * NAUT * OTP MM MMW * METH * ANG CBT MOTI RELP SACA TELE * PVTP * STAG STDH CARF SOTP DEA * MC MD PI SF * WN PW MN SE GL CO COPSU TRMA * CSAA OPC MHPA STU SSA SMHD * BABA DAUT TBS * ACC DP NOE OFD * HS AOSS PEER * HAEC TAEC HEOH SAE TCC ICO GCO FCO MCO * SMPD * ADLT SNR YAD * FEM MALE * OUDO * VPPD * CM SSD SPS</t>
  </si>
  <si>
    <t>Stepping Stones Unit at</t>
  </si>
  <si>
    <t>Meadville Medical Center</t>
  </si>
  <si>
    <t>1034 Grove Street</t>
  </si>
  <si>
    <t>814-333-5810</t>
  </si>
  <si>
    <t>814-333-5852</t>
  </si>
  <si>
    <t>SA DT * HI OP HID HIT ORT * GH * BU NU * RPE * PMAT * AURPE * DB UB UN RPN MOA ULC * ACM BWN NXN VTRL MHIV MHCV CLND MMD NRT NSC * ANG BIA CBT MOTI RELP SACA TELE TRC TWFA * PVTN * STAG STDH HLA SOTP * FSA MC MD MI PI SF SI * TAY WN MN SE CO COPSU * CSAA ISC OPC STU SSA * BABA DAOF DAUT HIVT STDT TBS MST HBT HCT * ACC DP NOE OFD * SHG AOSS RC PEER * TGD * ADTX BDTX CDTX MDTX ODTX MDET * HAEC TAEC HEOH SAE ICO GCO FCO MCO * HAV HBV * SMON * ADLT SNR YAD * FEM MALE * AH * VAPN * CM EIH MHS SSD TA IPC</t>
  </si>
  <si>
    <t>Diakon Family Life Services</t>
  </si>
  <si>
    <t>Diakon Child Fam and Comm Ministries</t>
  </si>
  <si>
    <t>960 Century Drive</t>
  </si>
  <si>
    <t>Mechanicsburg</t>
  </si>
  <si>
    <t>17055</t>
  </si>
  <si>
    <t>717-795-0330</t>
  </si>
  <si>
    <t>SA SUMH * OP OMB ORT * BU NU * INPE RPE PC * PMAT * AUINPE AURPE AUPC * BUM BMW UB UN RPN MOA * BWN BWON BERI NXN VTRL CLND MMD * BIA CBT MOTI RELP SACA TELE TRC * PVTN * STAG STMH DEA * FSA MC MD MI PI SF SI * AD TAY WN PW MN SE GL VET ADM MF CJ CO COPSU HV XA DV TRMA * CMHA CSAA ISC OPC MHPA STU SSA SMHD * DAUT TBS * ACC DP NOE OFD * AOSS * TOD * HEOH SAE TCC ICO GCO FCO MCO * SMON * CHLD SNR * FEM MALE * VAPN * MHS SPS</t>
  </si>
  <si>
    <t>West Shore Outpatient</t>
  </si>
  <si>
    <t>4740 Delbrook Road</t>
  </si>
  <si>
    <t>17050</t>
  </si>
  <si>
    <t>717-766-8517</t>
  </si>
  <si>
    <t>SA * OP OIT ORT * RPE PC * ACMA * AURPE AUPC * MOA * CBT MOTI MXM RELP SACA TELE TWFA * PVTN * STAG CARF * FSA MD PI SF SI * CSAA ISC STU SSA SMHD * BABA DAUT TBS * ACC DP NOE OFD * SAE TCC ICO GCO FCO MCO * SMPD * FEM MALE * VAPP * SSD TA</t>
  </si>
  <si>
    <t>Family and Community Service of</t>
  </si>
  <si>
    <t>Delaware County</t>
  </si>
  <si>
    <t>600 North Olive Street</t>
  </si>
  <si>
    <t>Media</t>
  </si>
  <si>
    <t>19063</t>
  </si>
  <si>
    <t>610-566-7540</t>
  </si>
  <si>
    <t>SA SUMH * OP ORT * PC * ACMA * AUPC * MOA * MMD * ANG BIA CBT MOTI RELP SACA TELE TRC * PVTN * STDH * MD PI SF * SS * CMHA CSAA OPC STU SSA SMHD * HIVT TBS * ACC DP OFD * HAEC TAEC HEOH SAE TCC ICO GCO FCO MCO * SMON * FEM MALE * VAPN * EIH MHS SPS</t>
  </si>
  <si>
    <t>Providence Treatment</t>
  </si>
  <si>
    <t>280 North Providence Road</t>
  </si>
  <si>
    <t>484-445-4145</t>
  </si>
  <si>
    <t>SA HH SUMH * OP ODT OIT ORT * BU * RPE PC * ACMA * AURPE AUPC * MOA * BIA CBT CMI MOTI MXM RELP SACA TELE TRC TWFA * PVTP * STAG STDH JC * PI SF * WN MN SE GL CO COPSU TRMA * CMHA CSAA ISC OPC STU SSA SMHD PIEC * BABA DAUT * ACC DP NOE OFD * SHG HS RC PEER EMP * TGD TOD * SAE TCC ICO GCO FCO MCO * SMPD * ADLT SNR YAD * FEM MALE * AH * VPPD * ACU CM MHS SSD SPS</t>
  </si>
  <si>
    <t>213 Dale Street</t>
  </si>
  <si>
    <t>Meyersdale</t>
  </si>
  <si>
    <t>15552</t>
  </si>
  <si>
    <t>814-634-0064</t>
  </si>
  <si>
    <t>Middleburg</t>
  </si>
  <si>
    <t>201 East Main Street</t>
  </si>
  <si>
    <t>17842</t>
  </si>
  <si>
    <t>570-837-2208</t>
  </si>
  <si>
    <t>SA * OP OIT ORT * RPE PC * ACMA * AURPE AUPC * MOA * CBT MOTI MXM RELP SACA TELE TRC * PVTN * STAG STDH CARF * FSA MD PI SF SI * AD WN MN TRMA * CSAA OPC STU SSA * BABA DAUT * ACC DP NOE OFD * SHG HS AOSS PEER * TGD * HAEC TAEC SAE TCC ICO GCO FCO * SMPD * CHLD * FEM MALE * VPPD * SSD</t>
  </si>
  <si>
    <t>287 East Industrial Drive</t>
  </si>
  <si>
    <t>Mifflintown</t>
  </si>
  <si>
    <t>17059</t>
  </si>
  <si>
    <t>717-436-9634</t>
  </si>
  <si>
    <t>SA SUMH * OP ORT * PC * ACMA * AUPC * MOA * BIA CBT CMI MOTI RELP SACA TELE TRC TWFA * PVTP * STAG * FSA MD PI SF * AD * CSAA ISC OPC SSA * ACC DP NOE OFD * AOSS * SAE ICO GCO * SMPD * ADLT CHLD * FEM MALE * DU * VAPP * CM</t>
  </si>
  <si>
    <t>Bradford Recovery Center</t>
  </si>
  <si>
    <t>64 School Street</t>
  </si>
  <si>
    <t>Millerton</t>
  </si>
  <si>
    <t>16936</t>
  </si>
  <si>
    <t>570-537-6035</t>
  </si>
  <si>
    <t>SA DT SUMH * RES RD RS * BU NU * INPE RPE PC * ACMA PMAT * AUINPE AURPE AUPC * DB BUM BMW OTP UB UN RPN MOA ULC * ACM BWN BWON NXN VTRL MHIV MHCV CLND MMD NRT NSC * ANG BIA CBT CMI MOTI MXM RELP SACA TELE TRC TWFA * PVTP * STAG STMH STDH CARF SOTP DEA * MD MI PI SF SI * TAY WN PW MN GL CJ CO COPSU XA DV TRMA * CMHA CSAA OPC MHPA STU SSA SMHD * BABA DAUT HIVT STDT TBS HBT HCT * ACC DP NOE OFD * SHG HS AOSS PEER * TOD * ADTX BDTX CDTX MDTX ODTX MDET * HAEC TAEC HEOH SAE TCC ICO GCO FCO VOC * SMPD * ADLT YAD * FEM MALE * AH SP * VPPD * CM EIH MHS SSD TA</t>
  </si>
  <si>
    <t>28 North Front Street</t>
  </si>
  <si>
    <t>17847</t>
  </si>
  <si>
    <t>570-246-5866</t>
  </si>
  <si>
    <t>SA * OP OMB ORT * BU * ACMA * AUPC * BUM BMW UB * BWN BWON * BIA CBT MOTI RELP SACA TRC * PVTN * STAG * MD PI SF SI * CSAA OPC STU SSA SMHD * DAUT * ACC DP NOE OFD * SAE ICO GCO * SMPD * ADLT YAD * FEM MALE * VPPD</t>
  </si>
  <si>
    <t>Southwestern Behavioral Care Inc</t>
  </si>
  <si>
    <t>DBA SPHS Behavioral Health</t>
  </si>
  <si>
    <t>2 Eastgate Avenue</t>
  </si>
  <si>
    <t>Monessen</t>
  </si>
  <si>
    <t>15062</t>
  </si>
  <si>
    <t>724-684-6489 x4200</t>
  </si>
  <si>
    <t>SA DT SUMH * OP OD ODT OIT OMB ORT * BU NU * INPE RPE * ACMA PMAT * AUINPE AURPE * DB BUM UB UN RPN MOA * BWN NXN VTRL CLND MMD NSC * ANG BIA CBT CMI MOTI RELP SACA TELE TRC TWFA * PVTN * STAG * FSA MC MD MI PI SF SI * TAY WN MN CJ CO XA TRMA * CMHA CSAA ISC OPC STU SSA SMHD * BABA DAUT HCT * ACC DP NOE OFD * MDET * SAE ICO GCO FCO MCO * SMPD * CHLD * FEM MALE * AH SP * VPPD * MHS</t>
  </si>
  <si>
    <t>Jade Wellness Center</t>
  </si>
  <si>
    <t>4105 Monroeville Boulevard</t>
  </si>
  <si>
    <t>Monroeville</t>
  </si>
  <si>
    <t>15146</t>
  </si>
  <si>
    <t>412-380-0100</t>
  </si>
  <si>
    <t>SA DT * OP OD ODT OIT OMB ORT * BU NU * INPE PC * ACMA PMAT * AUINPE AURPE AUPC * DB BUM BMW UB UN RPN MOA ULC * ACM DSF BWN BWON BERI NXN VTRL LFXD CLND MMD NRT NSC * ANG BIA CBT CMI MOTI MXM RELP SACA TELE TRC TWFA * PVTP * STAG * FSA MD PI SF SI * AD TAY WN PW MN CO * CMHA CSAA OPC STU SSA SMHD * BABA DAOF DAUT HIVT HBT HCT * ACC DP NOE OFD * SHG HS AOSS RC PEER EMP * TOD * ODTX MDET * TAEC HEOH SAE TCC ICO GCO FCO MCO * SMPD * CHLD * FEM MALE * VPPD * CM DVFP MHS SSD TA</t>
  </si>
  <si>
    <t>Good Friends Inc</t>
  </si>
  <si>
    <t>868 West Bridge Street</t>
  </si>
  <si>
    <t>P.O. Box 165</t>
  </si>
  <si>
    <t>19067</t>
  </si>
  <si>
    <t>215-736-2861</t>
  </si>
  <si>
    <t>SA HH * RES RL * BU NU * RPE PC * ACMA PMAT * AURPE AUPC * UB UN RPN PAIN MOA * BWN BWON BERI NXN VTRL MMD NRT NSC * ANG BIA CBT CMI MOTI MXM RELP SACA TELE TRC TWFA * PVTN * STAG STMH STDH CARF * FSA MD MI PI SF SI SAMF * MN VET CO TRMA * CSAA ISC OPC STU SSA SMHD * DAUT HIVT * ACC DP NOE OFD * SHG HS AOSS PEER EMP * HAEC TAEC HEOH SAE TCC ICO GCO FCO MCO VOC * SMON * ADLT YAD * MALE * VAPN * CM MHS SSD TA</t>
  </si>
  <si>
    <t>301 Oxford Valley Road</t>
  </si>
  <si>
    <t>Suite 1402</t>
  </si>
  <si>
    <t>267-392-5200</t>
  </si>
  <si>
    <t>SA DT * OP OD OIT OMB ORT * BU NU * ACMA PMAT * AUINPE AURPE AUPC * DB BUM BMW UB UN RPN * ACM DSF BSDM BWN BWON BERI NXN VTRL CLND MMD NRT NSC * ANG BIA CBT CMI MOTI RELP SACA TELE TRC TWFA * PVTP * STAG * PI SF * TAY WN MN GL CO COPSU TRMA * CSAA ISC OPC MHPA STU SSA * BABA DAOF DAUT * ACC DP NOE OFD * HS PEER * TGD TOD * ADTX BDTX CDTX MDTX ODTX MDET * TAEC SAE TCC ICO GCO FCO MCO * SMON * ADLT YAD * FEM MALE * VAPN * CM</t>
  </si>
  <si>
    <t>Blueprints for Addiction Recovery Inc</t>
  </si>
  <si>
    <t>15 Mount Joy Street</t>
  </si>
  <si>
    <t>Mount Joy</t>
  </si>
  <si>
    <t>17552</t>
  </si>
  <si>
    <t>SA DT HH * OP OD ODT OMB * BU NU * NMAUT * DB BUM BMW UB UN RPN * ACM DSF BSDM BWN BWON BERI NXN VTRL MHCV LFXD CLND MMD NRT NSC * ANG BIA CBT MOTI RELP SACA TELE TRC TWFA * PVTP * STAG STDH JC * MD MI PI SF * WN MN GL CO TRMA * CSAA OPC STU SSA SMHD * BABA DAUT HIVT STDT TBS HCT * ACC DP NOE OFD * SHG HS AOSS PEER EMP * ODTX MDET * HAEC TAEC HEOH SAE TCC ICO GCO FCO MCO VOC * SMPD * ADLT YAD * FEM MALE * VPPD * CM MHS SSD TA IPC SPS</t>
  </si>
  <si>
    <t>Westmoreland</t>
  </si>
  <si>
    <t>508 South Church Street</t>
  </si>
  <si>
    <t>15666</t>
  </si>
  <si>
    <t>724-365-4020</t>
  </si>
  <si>
    <t>SA DT * RES RD RS * GH * BU NU * PMAT * AURPE AUPC * DB BMW UB UN RPN * ACM BWN BERI NXN VTRL NRT * ANG BIA CBT MOTI RELP SACA TRC TWFA * PVTN * STAG STDH JC * FSA MD MI PI SF * TAY WN MN SE * CMHA CSAA OPC MHPA STU SSA SMHD PIEC * BABA DAUT HIVT STDT TBS HBT HCT * ACC DP NOE OFD * SHG HS AOSS RC PEER EMP * TGD * ADTX BDTX CDTX MDTX ODTX MDET * HAEC TAEC SAE TCC ICO GCO FCO MCO * SMPD * ADLT SNR YAD * FEM MALE * AH * VPPD * CM EIH SSD TA SPS</t>
  </si>
  <si>
    <t>PA Associates LLC</t>
  </si>
  <si>
    <t>DBA Mount Pocono Medical</t>
  </si>
  <si>
    <t>1151 Pocono Boulevard</t>
  </si>
  <si>
    <t>Mount Pocono</t>
  </si>
  <si>
    <t>18344</t>
  </si>
  <si>
    <t>570-839-7247</t>
  </si>
  <si>
    <t>570-839-7246</t>
  </si>
  <si>
    <t>SA DT * OP OD OMB ORT * MU BU * NAUT * DB BUM OTP DM MM UB * METH BWN * CBT MOTI RELP SACA TELE * PVTP * STAG STDH CARF SOTP DEA * FSA MC MD SF * PW * CSAA OPC MHPA SSA SMHD * BABA DAUT HIVT TBS * ACC DP OFD * SHG HS AOSS PEER EMP * ODTX MDET * HAEC TAEC HEOH SAE ICO GCO FCO * SMON * ADLT YAD * FEM MALE * OUDO * SP * VAPN * CM DVFP TA</t>
  </si>
  <si>
    <t>11 West Shirley Street</t>
  </si>
  <si>
    <t>Mount Union</t>
  </si>
  <si>
    <t>17066</t>
  </si>
  <si>
    <t>814-514-5590</t>
  </si>
  <si>
    <t>SA * OP ORT * RPE PC * ACMA * AURPE AUPC * MOA * ANG BIA CBT MOTI RELP SACA TELE TRC * PVTN * STAG * FSA MD PI SF SI * AD CJ TRMA * CSAA ISC OPC STU SSA SMHD * ACC NOE OFD * HS AOSS * TGD TOD * HAEC TAEC HEOH SAE ICO GCO FCO MCO * SMPD * CHLD * FEM MALE * DU * VPPD * CM MHS SSD SPS</t>
  </si>
  <si>
    <t>Gate House Mountville</t>
  </si>
  <si>
    <t>465 West Main Street</t>
  </si>
  <si>
    <t>Mountville</t>
  </si>
  <si>
    <t>17554</t>
  </si>
  <si>
    <t>Perry Human Services</t>
  </si>
  <si>
    <t>8391 Spring Road</t>
  </si>
  <si>
    <t>Mulhollem Office Center</t>
  </si>
  <si>
    <t>New Bloomfield</t>
  </si>
  <si>
    <t>17068</t>
  </si>
  <si>
    <t>717-582-8703</t>
  </si>
  <si>
    <t>SA * OP ORT * RPE PC * ACMA * AURPE AUPC * MOA * ANG BIA CBT MOTI RELP SACA TELE * PVTN * STAG STDH * FSA MD SF SAMF * PA SS * AD TAY WN MN SE CJ * CSAA ISC OPC STU SSA * DAUT * ACC DP OFD * SHG HS AOSS RC * TOD * HAEC TAEC SAE ICO GCO FCO MCO * SMOP * SNR * FEM MALE * VAPP * CM SSD TA</t>
  </si>
  <si>
    <t>4 North Mill Street</t>
  </si>
  <si>
    <t>16101</t>
  </si>
  <si>
    <t>724-202-6818 x1000</t>
  </si>
  <si>
    <t>724-202-6818 x1004</t>
  </si>
  <si>
    <t>SA * OP OIT ORT * PC * ACMA * AUPC * MOA * CBT CMI MOTI RELP SACA TELE TRC * PVTP * STAG * MD PI SF SI * CSAA ISC OPC STU SSA SMHD * BABA DAUT * DP NOE OFD * TGD * SAE ICO GCO FCO MCO * SMPD * FEM MALE * AH * VPPD</t>
  </si>
  <si>
    <t>Greenbriar Treatment Center</t>
  </si>
  <si>
    <t>New Kensington</t>
  </si>
  <si>
    <t>15068</t>
  </si>
  <si>
    <t>724-339-7180</t>
  </si>
  <si>
    <t>800-637-4673</t>
  </si>
  <si>
    <t>SA * OP ODT OIT ORT * PC * ACMA * AUPC * MOA * ANG CBT MOTI RELP SACA TELE TWFA * PVTP * STAG STDH JC * FSA MD PI SF * WN MN * CSAA STU SSA * BABA DAUT TBS * ACC DP NOE OFD * SHG AOSS PEER * SAE ICO GCO FCO * SMPD * ADLT YAD * FEM MALE * VPPD * SSD IPC SPS</t>
  </si>
  <si>
    <t>408 8th Street</t>
  </si>
  <si>
    <t>724-339-6860</t>
  </si>
  <si>
    <t>Supreme Wellness Recovery</t>
  </si>
  <si>
    <t>638 Newtown Yardley Road</t>
  </si>
  <si>
    <t>Newtown</t>
  </si>
  <si>
    <t>18940</t>
  </si>
  <si>
    <t>215-874-3636</t>
  </si>
  <si>
    <t>SA SUMH * OP ODT OIT OMB ORT * BU NU * PMAT * AUINPE * BUM UB UN RPN * BWN BWON NXN VTRL CLND MMD * BIA CBT CMI MOTI MXM RELP SACA TELE TRC TWFA * PVTP * STAG * PI SF * AD CO * CSAA ISC STU SSA SMHD * BABA DAUT * ACC DP NOE OFD * SHG HS AOSS EMP * SAE TCC ICO GCO FCO MCO * SMPD * CHLD * FEM MALE * VPPD * CM MHS SSD TA</t>
  </si>
  <si>
    <t>Avenues Recovery Med Center</t>
  </si>
  <si>
    <t>Valley Forge</t>
  </si>
  <si>
    <t>1033 West Germantown Pike</t>
  </si>
  <si>
    <t>Norristown</t>
  </si>
  <si>
    <t>19403</t>
  </si>
  <si>
    <t>610-539-8500 x339</t>
  </si>
  <si>
    <t>610-539-8500 x382</t>
  </si>
  <si>
    <t>610-539-8525 x382</t>
  </si>
  <si>
    <t>SA DT * HI RES HID HIT RD RL RS * GH * MU BU NU * PC * ACMA PMAT * AUPC * DB BUM BMW OTP DM MM MMW UB UN RPN MOA ULC * ACM DSF METH BWN BWON NXN VTRL MHIV MHCV CLND MMD NRT NSC * ANG BIA CBT CMI MOTI MXM RELP SACA TRC TWFA * PVTP * STAG STDH HLA JC SOTP DEA * FSA MC MD PI SF SI * TAY WN MN SE GL CO TRMA * CSAA MHPA STU SSA SMHD PIEC * BABA DAUT HIVT STDT TBS MST HBT HCT * ACC DP NOE OFD * SHG HS AOSS RC PEER * TGD * ADTX BDTX CDTX MDTX ODTX MDET * HAEC TAEC HEOH SAE TCC ICO GCO FCO MCO * HAV HBV * SMON * ADLT SNR YAD * FEM MALE * SP * VAPN * CM DVFP EIH MHS SSD TA IPC SPS</t>
  </si>
  <si>
    <t>Central Behavioral Health</t>
  </si>
  <si>
    <t>1201 Dekalb Street</t>
  </si>
  <si>
    <t>19401</t>
  </si>
  <si>
    <t>610-279-9270</t>
  </si>
  <si>
    <t>610-279-9270 x212</t>
  </si>
  <si>
    <t>610-279-9270 x215</t>
  </si>
  <si>
    <t>SA SUMH * OP ORT * PC * NMAUT ACMA * AUPC * MOA NOOP * ACM MMD * ANG BIA CBT MOTI MXM RELP SACA TELE TRC * PVTN * STAG STMH * FSA MC MD MI PI SF SI SAMF * SS * AD TAY WN PW MN SE GL VET ADM MF CJ CO COPSU HV XA DV TRMA * CMHA CSAA OPC STU SSA SMHD * MST * ACC DP NOE OFD * SHG HS AOSS RC PEER EMP * TGD TOD * HAEC SAE ICO FCO MCO * SMON * ADLT CHLD SNR YAD * FEM MALE * AH SP * VAPN * CM MHS SSD</t>
  </si>
  <si>
    <t>Eagleville Hospital</t>
  </si>
  <si>
    <t>100 Eagleville Road</t>
  </si>
  <si>
    <t>800-255-2019</t>
  </si>
  <si>
    <t>610-635-7400</t>
  </si>
  <si>
    <t>SA DT SUMH * HI RES HID HIT RD RL RS * MU BU NU * INPE * ACMA PMAT * AUINPE * DB BUM BMW OTP DM MM MMW UB UN RPN MOA * ACM DSF METH BWN BWON NXN VTRL MHIV MHCV CLND MMD NRT NSC * ANG CBT MOTI RELP SACA TELE TRC TWFA * PVTN * STAG STMH STDH HLA JC SOTP DEA * FSA MC MD PI SF SI * CO TRMA * CMHA CSAA MHPA STU SSA SMHD * BABA DAUT HIVT STDT TBS MST HBT HCT * ACC DP NOE OFD * SHG HS AOSS PEER EMP * TGD TOD * ADTX BDTX CDTX MDTX ODTX MDET * HAEC TAEC HEOH SAE TCC ICO GCO FCO MCO VOC * HAV HBV * SMON * ADLT YAD * FEM MALE * AH * VAPN * CM DVFP EIH MHS SSD TA SPS</t>
  </si>
  <si>
    <t>166 West Main Street</t>
  </si>
  <si>
    <t>2nd Floor, Rear</t>
  </si>
  <si>
    <t>610-279-4262 x2352</t>
  </si>
  <si>
    <t>610-279-4262</t>
  </si>
  <si>
    <t>SA * OP ODT OIT ORT * RPE * ACMA * AURPE * MOA * MMD * CBT MOTI RELP SACA TELE TWFA * PVTN * STAG CARF SOTP * FSA PI SF SI * WN MN CJ * CSAA ISC OPC STU SSA * DAUT * ACC DP NOE OFD * HS AOSS RC PEER * SAE ICO GCO FCO * SMPD * ADLT YAD * FEM MALE * DU * VPPD * CM SSD</t>
  </si>
  <si>
    <t>Montgomery County Recovery Center</t>
  </si>
  <si>
    <t>316 Dekalb Street</t>
  </si>
  <si>
    <t>610-272-3710 x201</t>
  </si>
  <si>
    <t>610-272-3710 x204</t>
  </si>
  <si>
    <t>SA * OP OMB ORT * MU NU * NAUT * OTP MM MMW UN RPN * METH VTRL * ANG CBT MOTI RELP SACA TELE TRC * PVTN * STAG STDH CARF SOTP DEA * FSA MC MD PI SF * WN PW MN CO XA DV TRMA * CSAA OPC MHPA STU SSA SMHD PIEC * BABA DAOF DAUT TBS HBT HCT * ACC DP NOE OFD * HS AOSS * HAEC TAEC HEOH SAE TCC ICO GCO FCO MCO * SMON * ADLT YAD * FEM MALE * OUDO * VAPN</t>
  </si>
  <si>
    <t>North East Outpatient</t>
  </si>
  <si>
    <t>6 East Main Street</t>
  </si>
  <si>
    <t>North East</t>
  </si>
  <si>
    <t>16428</t>
  </si>
  <si>
    <t>814-240-3278</t>
  </si>
  <si>
    <t>SA * OP OIT OMB ORT * PC * ACMA * AUPC * MOA * BIA CBT MOTI MXM RELP SACA TELE * PVTN * STAG STDH CARF * FSA MD PI SF SI * SS * AD WN PW CO * CSAA ISC STU SSA SMHD * BABA DAUT * ACC DP OFD * AOSS PEER * TGD * HAEC TAEC HEOH SAE ICO GCO FCO MCO * SMON * CHLD * FEM MALE * AH * VAPN * CM CCC SSD TA</t>
  </si>
  <si>
    <t>Family Servs and Child Aid Society</t>
  </si>
  <si>
    <t>716 East 2nd Street</t>
  </si>
  <si>
    <t>Oil City</t>
  </si>
  <si>
    <t>16301</t>
  </si>
  <si>
    <t>SA * OP OIT ORT * PC * ACMA * AUPC * MOA * NRT * CBT CMI MOTI MXM RELP SACA TELE TRC TWFA * PVTN * STDH * MD PI SF SI * AD TAY WN PW MN SE GL VET ADM CJ CO HV XA DV TRMA * CSAA ISC OPC STU SSA * DAUT * ACC DP NOE OFD * RC * SAE TCC ICO GCO FCO * SMPD * SNR * FEM MALE * VAPP</t>
  </si>
  <si>
    <t>Allentown Comp Treatment Ctr</t>
  </si>
  <si>
    <t>2970 Corporate Court</t>
  </si>
  <si>
    <t>Orefield</t>
  </si>
  <si>
    <t>18069</t>
  </si>
  <si>
    <t>610-481-0444</t>
  </si>
  <si>
    <t>855-978-1920</t>
  </si>
  <si>
    <t>SA * OP OMB ORT * MU BU NU * NAUT * BUM BMW OTP MM MMW UB UN * METH BWN VTRL * ANG CBT MOTI RELP SACA TELE TRC * PVTP * STAG STDH CARF SOTP DEA * FSA MC MD SF * WN PW MN SE GL VET ADM MF CJ CO COPSU HV XA DV TRMA * CSAA ISC OPC MHPA STU SSA PIEC * BABA DAOF DAUT TBS HBT HCT * ACC DP NOE OFD * SHG HS AOSS PEER EMP * HAEC TAEC HEOH SAE TCC ICO GCO FCO MCO * SMON * ADLT SNR YAD * FEM MALE * OUDO * AH SP * VAPN * CM DVFP EIH SSD SPS</t>
  </si>
  <si>
    <t>209 Limestone Road</t>
  </si>
  <si>
    <t>19363</t>
  </si>
  <si>
    <t>SA HH SUMH * OP ODT * MU BU NU * PMAT * AUINPE * BUM BMW OTP MM MMW UB UN RPN * ACM DSF METH BWON NXN VTRL CLND MMD NRT NSC * BIA CBT MOTI RELP SACA TWFA * PVTP * STAG STMH STDH CARF * MD PI SF * TAY WN MN CO TRMA * CMHA CSAA MHPA STU SSA SMHD * BABA DAUT TBS MST * ACC DP NOE OFD * SHG HS AOSS PEER * SAE TCC ICO GCO FCO * SMPD * ADLT YAD * FEM MALE * VAPN * CM MHS TA</t>
  </si>
  <si>
    <t>SpiritLife Inc</t>
  </si>
  <si>
    <t>170 Father Martin Telenson Lane</t>
  </si>
  <si>
    <t>Penn Run</t>
  </si>
  <si>
    <t>15765</t>
  </si>
  <si>
    <t>724-465-2165</t>
  </si>
  <si>
    <t>724-465-2165 x104</t>
  </si>
  <si>
    <t>724-465-2165 x105</t>
  </si>
  <si>
    <t>SA DT SUMH * RES RD RL RS * BU NU * RPE * PMAT * AURPE * DB BUM BMW UB UN RPN PAIN MOA ULC * ACM DSF BSDM BWN BWON BERI NXN VTRL MHIV MHCV CLND MMD MPEP NRT NSC * ANG BIA CBT MOTI RELP SACA TELE TRC TWFA * PVTN * STAG * MD PI SF * WN MN VET CJ CO COPSU XA DV TRMA * CSAA OPC MHPA STU SSA SMHD PIEC * BABA DAUT HIVT STDT TBS MST HBT HCT * ACC DP NOE OFD * SHG HS AOSS RC PEER EMP * TGD TOD * ADTX BDTX CDTX MDTX ODTX MDET * HAEC TAEC HEOH SAE TCC ICO GCO FCO VOC * SMPD * ADLT YAD * FEM MALE * SP * VAPN * CM EIH MHS SSD TA IPC SPS</t>
  </si>
  <si>
    <t>Polaris Renewal Services Inc</t>
  </si>
  <si>
    <t>3591 Pittsburgh Road</t>
  </si>
  <si>
    <t>Perryopolis</t>
  </si>
  <si>
    <t>15473</t>
  </si>
  <si>
    <t>724-736-8390</t>
  </si>
  <si>
    <t>SA * OP OMB * MU * NAUT * OTP MM * METH * ANG CBT MOTI RELP SACA TELE TRC * PVTP * STAG STDH CARF SOTP DEA * MC MD SF SI * CSAA OPC MHPA STU SSA * BABA DAUT HIVT TBS HCT * ACC DP NOE OFD * HS * HAEC TAEC HEOH SAE TCC ICO GCO FCO MCO * SMPD * ADLT YAD * FEM MALE * OUDO * VPPD * CM SSD</t>
  </si>
  <si>
    <t>Achievement Through Counseling and Trt</t>
  </si>
  <si>
    <t>(ACT I)</t>
  </si>
  <si>
    <t>5820 Old York Road</t>
  </si>
  <si>
    <t>19141</t>
  </si>
  <si>
    <t>215-276-8400 x2601</t>
  </si>
  <si>
    <t>215-388-4348</t>
  </si>
  <si>
    <t>SA * OP OIT OMB ORT * MU * NAUT * OTP MM * METH * ANG BIA CBT CMI MOTI MXM RELP SACA TELE TRC * PVTN * STAG STDH CARF SOTP DEA * FSA MD SF SI * WN MN SE COPSU TRMA * CSAA ISC OPC STU SSA * BABA DAOF DAUT TBS HBT HCT * ACC DP OFD * HS AOSS PEER EMP * SAE ICO GCO FCO * SMPD * ADLT SNR YAD * FEM MALE * OUDO * VPPD * CM</t>
  </si>
  <si>
    <t>(ACT II)</t>
  </si>
  <si>
    <t>1745 North 4th Street</t>
  </si>
  <si>
    <t>19122</t>
  </si>
  <si>
    <t>215-236-0100</t>
  </si>
  <si>
    <t>215-236-0100 x2653</t>
  </si>
  <si>
    <t>215-276-8400 x2622</t>
  </si>
  <si>
    <t>SA * OP OIT OMB ORT * MU * NAUT * OTP MM * METH * ANG BIA CBT MOTI MXM RELP SACA TELE TRC * PVTN * STAG STDH CARF SOTP DEA * FSA MD SF SI * WN MN SE COPSU TRMA * CSAA ISC OPC STU SSA * BABA DAOF DAUT TBS HBT HCT * ACC DP OFD * HS AOSS PEER EMP * SAE ICO GCO FCO * SMPD * ADLT SNR YAD * FEM MALE * OUDO * SP * VPPD * CM</t>
  </si>
  <si>
    <t>Addiction Medicine and Health</t>
  </si>
  <si>
    <t>Advocates Inc</t>
  </si>
  <si>
    <t>928 Market Street</t>
  </si>
  <si>
    <t>19107</t>
  </si>
  <si>
    <t>215-923-4202</t>
  </si>
  <si>
    <t>215-923-4202 x101</t>
  </si>
  <si>
    <t>SA * OP OMB ORT * MU * NAUT * OTP MM * METH NRT NSC * ANG BIA CBT MOTI SACA TELE TRC * PVTN * STAG STDH CARF SOTP DEA * FSA MD SF SI * TAY WN MN SE GL CO XA DV TRMA * CSAA OPC STU SSA * BABA DAOF DAUT TBS HBT HCT * ACC DP NOE OFD * HS AOSS RC PEER * HAEC TAEC HEOH SAE TCC ICO GCO FCO MCO * SMON * ADLT SNR YAD * FEM MALE * OUDO * FX * F70 * VAPN * CCC SSD TA SPS</t>
  </si>
  <si>
    <t>Adult and Teen Challenge</t>
  </si>
  <si>
    <t>Philadelphia Womens Home</t>
  </si>
  <si>
    <t>329 East Wister Street</t>
  </si>
  <si>
    <t>19144</t>
  </si>
  <si>
    <t>215-843-2887</t>
  </si>
  <si>
    <t>SA * OP RES OIT OMB ORT RL RS * BU NU * INPE PC * NMAUT * BUM BMW UB RPN MOA * BWN BWON NXN MMD NRT NSC * BIA CBT MOTI MXM RELP SACA TELE TWFA * PVTN * STAG STDH HLA * MC MD PI SF SI * SS * WN TRMA * CSAA ISC OPC MHPA STU SSA * BABA DAUT * ACC DP NOE OFD * SHG HS AOSS PEER * SAE TCC ICO GCO FCO MCO * SMON * ADLT YAD * FEM * VAPN * CM SSD TA</t>
  </si>
  <si>
    <t>Aporia Group LLC</t>
  </si>
  <si>
    <t>525 South 4th Street</t>
  </si>
  <si>
    <t>2nd Floor, Suite 243</t>
  </si>
  <si>
    <t>19147</t>
  </si>
  <si>
    <t>215-925-3153</t>
  </si>
  <si>
    <t>SA SUMH * OP ORT * PC * ACMA * AUPC * MOA * ANG BIA CMI MOTI RELP SACA TELE TRC TWFA * PVTP * SF * CMHA CSAA STU SSA SMHD PIEC * DAOF DAUT * ACC DP NOE OFD * PEER * SAE TCC ICO GCO FCO MCO * SMOP * FEM MALE * VAPP * MHS</t>
  </si>
  <si>
    <t>Asociacion Puertorriquenos</t>
  </si>
  <si>
    <t>En Marcha</t>
  </si>
  <si>
    <t>4301 Rising Sun Avenue</t>
  </si>
  <si>
    <t>19140</t>
  </si>
  <si>
    <t>267-296-7220</t>
  </si>
  <si>
    <t>SA DT SUMH * OP OD OMB ORT * BU NU * PMAT * AURPE * DB BUM BMW UB UN RPN * BWN NXN MMD NRT NSC * ANG BIA CBT MOTI RELP SACA TELE TRC TWFA * PVTN * STAG STMH * MC MD SF * PA SS * AD TAY WN MN SE GL VET MF CJ CO COPSU HV XA DV TRMA * CMHA CSAA ISC OPC STU SSA SMHD * DAUT MST * ACC DP NOE OFD * SHG HS AOSS * TGD TOD * HAEC TAEC HEOH SAE TCC ICO GCO FCO MCO * SMON * CHLD SNR * FEM MALE * AH SP * VAPN * DVFP MHS SSD</t>
  </si>
  <si>
    <t>Behavioral Wellness Center</t>
  </si>
  <si>
    <t>Goldman Clinic</t>
  </si>
  <si>
    <t>801 West Girard Avenue</t>
  </si>
  <si>
    <t>1st, 2nd and 4th Floor</t>
  </si>
  <si>
    <t>215-787-2082</t>
  </si>
  <si>
    <t>215-787-2080</t>
  </si>
  <si>
    <t>SA * OP OMB ORT * MU * NMAUT * OTP MM * METH MHCV NRT * ANG BIA CBT CMI MOTI MXM RELP SACA TELE TRC TWFA * PVTN * STAG STMH STDH CARF HLA JC SOTP DEA * MC MD SF SI * PA SS * WN PW MN CO DV TRMA * CMHA CSAA ISC OPC MHPA STU SSA SMHD * BABA DAOF DAUT HIVT TBS HCT * ACC DP NOE OFD * SHG HS AOSS PEER EMP * HAEC TAEC SAE TCC ICO GCO FCO * SMPD * ADLT YAD * FEM MALE * OUDO * AH SP * VPPD * CM DVFP EIH SSD TA</t>
  </si>
  <si>
    <t>Belmont Behavioral Hospital</t>
  </si>
  <si>
    <t>4200 Monument Road</t>
  </si>
  <si>
    <t>19131</t>
  </si>
  <si>
    <t>844-836-7866</t>
  </si>
  <si>
    <t>215-581-3700</t>
  </si>
  <si>
    <t>PSYH * NU * PC * ACMA * AUPC * UN MOA * NXN MMD NRT * PVTP * STAG STMH STDH HLA JC * MC MD MI PI SF SI * CO * CMHA MHPA STU SSA SMHD * DAUT HIVT * DP NOE * AOSS PEER * TCC ICO GCO FCO MCO * SMON * CHLD * FEM MALE * AH * VAPN * CM MHS SPS</t>
  </si>
  <si>
    <t>Caring Together Addictions and</t>
  </si>
  <si>
    <t>Mental Health Program for Women</t>
  </si>
  <si>
    <t>4700 Wissahickon Avenue</t>
  </si>
  <si>
    <t>Building C, Suite 102</t>
  </si>
  <si>
    <t>215-967-2130</t>
  </si>
  <si>
    <t>SA DT SUMH * OP OD OMB ORT * BU NU * PC * ACMA PMAT * AUPC * DB BUM BMW UB UN RPN MOA ULC * BWN BWON BERI NXN VTRL CLND MMD NRT NSC * ANG BIA CBT CMI MOTI RELP SACA TELE TRC TWFA * PVTN * STAG STMH STDH * FSA MC MD PI SF SAMF * SS * WN CJ CO XA DV TRMA * CMHA CSAA ISC OPC STU SSA SMHD PIEC * BABA DAUT * ACC DP NOE OFD * SHG HS AOSS PEER EMP * TOD * ADTX BDTX CDTX MDTX ODTX MDET * HAEC TAEC HEOH SAE TCC ICO GCO FCO MCO VOC * SMON * ADLT YAD * FEM * VAPN * CM CCC DVFP EIH MHS SSD TA SPS</t>
  </si>
  <si>
    <t>Casa de Consejeria y Salud Integral</t>
  </si>
  <si>
    <t>House of Counseling</t>
  </si>
  <si>
    <t>213 West Allegheny Avenue</t>
  </si>
  <si>
    <t>19133</t>
  </si>
  <si>
    <t>215-634-3259 x117</t>
  </si>
  <si>
    <t>215-634-3259</t>
  </si>
  <si>
    <t>SA * OP OIT ORT * NMAUT * NMOA * BIA CBT CMI MOTI MXM RELP SACA TELE * PVTN * STAG STDH * FSA MC MD SF * AD WN MN CJ * CSAA ISC OPC SSA SMHD * DAOF DAUT * ACC DP OFD * HS AOSS PEER * HEOH SAE ICO GCO FCO MCO * SMON * CHLD * FEM MALE * DU * SP * VAPN * CM DVFP EIH SSD TA</t>
  </si>
  <si>
    <t>616 West Lehigh Avenue</t>
  </si>
  <si>
    <t>215-501-7629</t>
  </si>
  <si>
    <t>SA * OP OIT OMB ORT * BU * NMAUT * UB * BWN * BIA CBT CMI MOTI MXM RELP SACA TELE * PVTN * STAG STDH * FSA MC MD SF * AD WN MN CJ * CSAA ISC OPC SSA SMHD * DAOF DAUT * ACC DP OFD * HS AOSS PEER * HEOH SAE ICO GCO FCO MCO * SMON * CHLD * FEM MALE * DU * SP * VAPN * CM DVFP EIH SSD TA</t>
  </si>
  <si>
    <t>3380 Memphis Street</t>
  </si>
  <si>
    <t>19134</t>
  </si>
  <si>
    <t>215-433-1855</t>
  </si>
  <si>
    <t>Consortium Inc</t>
  </si>
  <si>
    <t>Drug Abuse Rehabilitation Program</t>
  </si>
  <si>
    <t>451 South University Avenue</t>
  </si>
  <si>
    <t>19104</t>
  </si>
  <si>
    <t>215-596-8000</t>
  </si>
  <si>
    <t>267-233-5875</t>
  </si>
  <si>
    <t>SA SUMH * OP OIT ORT * BU NU * PMAT * AURPE * BUM OTP UB UN RPN * BWN VTRL MMD NRT * ANG BIA CBT MOTI MXM RELP SACA TELE TRC * PVTN * STAG STDH CARF * FSA MC MD PI SF SI SAMF * CJ TRMA * CMHA CSAA OPC MHPA STU SSA SMHD PIEC * BABA DAOF DAUT HIVT TBS HCT * ACC DP NOE OFD * SHG HS AOSS PEER EMP * TGD * HAEC TAEC HEOH SAE TCC ICO GCO FCO MCO VOC * SMON * ADLT YAD * FEM MALE * VAPN * CM CCC DVFP MHS SSD TA IPC</t>
  </si>
  <si>
    <t>Methadone Maintenance Program</t>
  </si>
  <si>
    <t>SA SUMH * OP OIT OMB ORT * MU BU NU * PMAT * AURPE * BUM BMW OTP MM MMW UB UN RPN PAIN * METH BWN VTRL MMD NRT * ANG BIA CBT MOTI MXM RELP SACA TELE TRC * PVTN * STAG STDH CARF SOTP DEA * FSA MC MD PI SF SI SAMF * CJ TRMA * CMHA CSAA OPC MHPA STU SSA SMHD PIEC * BABA DAOF DAUT HIVT TBS HCT * ACC DP NOE OFD * SHG HS AOSS PEER EMP * TGD * HAEC TAEC HEOH SAE TCC ICO GCO FCO MCO VOC * SMON * ADLT YAD * FEM MALE * OUDO * VAPN * CM CCC DVFP MHS SSD TA IPC</t>
  </si>
  <si>
    <t>CORA Services Inc</t>
  </si>
  <si>
    <t>Clinical Services Division</t>
  </si>
  <si>
    <t>8540 Verree Road</t>
  </si>
  <si>
    <t>19111</t>
  </si>
  <si>
    <t>215-342-7660 x2785</t>
  </si>
  <si>
    <t>215-342-7660 x2450</t>
  </si>
  <si>
    <t>SA * OP ORT * BU * INPE * ACMA * AUINPE * MOA * BWN * PVTN * STAG * FSA MD PI SF SAMF * SS * AD * CMHA CSAA ISC OPC STU SSA SMHD PIEC * ACC DP NOE OFD * HS AOSS RC PEER * HAEC TAEC HEOH SAE TCC ICO GCO FCO MCO * SMON * FEM MALE * CM MHS SSD TA IPC</t>
  </si>
  <si>
    <t>Family Center of Thomas Jefferson Univ</t>
  </si>
  <si>
    <t>Specialized Program for Preg Women</t>
  </si>
  <si>
    <t>1233 Locust Street</t>
  </si>
  <si>
    <t>215-955-8577</t>
  </si>
  <si>
    <t>215-955-3792</t>
  </si>
  <si>
    <t>SA * OP OIT OMB ORT * MU BU * ACMA * AUPC * BUM OTP MM UB * METH BWN BWON MMD NRT NSC * ANG BIA CBT CMI MOTI RELP SACA TELE TRC TWFA * PVTN * STAG STDH JC SOTP DEA * FSA MC MD PI SF SI SAMF * WN PW GL CJ CO COPSU HV XA DV TRMA * CMHA CSAA OPC MHPA STU SSA SMHD * BABA DAOF DAUT HIVT STDT TBS MST HBT HCT * ACC DP NOE OFD * SHG HS AOSS PEER EMP * TOD * HAEC TAEC HEOH SAE TCC ICO GCO FCO MCO VOC * SMPD * ADLT YAD * FEM * VPPD * CM CCC DVFP EIH MHS SSD TA SPS</t>
  </si>
  <si>
    <t>Gaudenzia DRC Inc</t>
  </si>
  <si>
    <t>3200 A Henry Avenue</t>
  </si>
  <si>
    <t>19129</t>
  </si>
  <si>
    <t>215-991-9700 x4221</t>
  </si>
  <si>
    <t>610-416-4935</t>
  </si>
  <si>
    <t>SA SUMH * OP RES ODT OIT OMB ORT RL RS * BU NU * INPE RPE * PMAT * AUINPE AURPE * BUM UB UN RPN MOA * BWN NXN VTRL MHIV MHCV CLND MMD NRT * ANG CBT MOTI RELP SACA TELE TRC TWFA * PVTN * STAG STMH STDH * FSA MC MD PI SF SAMF * TAY WN MN SE GL VET CJ CO HV XA DV TRMA * CMHA CSAA OPC STU SSA SMHD * BABA DAUT HIVT STDT TBS HBT HCT * ACC DP NOE OFD * SHG HS AOSS PEER EMP * HAEC TAEC HEOH SAE TCC ICO GCO FCO * SMON * ADLT SNR YAD * FEM MALE * SP * VAPN * CM DVFP EIH MHS SSD TA</t>
  </si>
  <si>
    <t>New Image Women and Children</t>
  </si>
  <si>
    <t>1300 East Tulpehocken Street</t>
  </si>
  <si>
    <t>19138</t>
  </si>
  <si>
    <t>215-924-6322 x2851</t>
  </si>
  <si>
    <t>215-238-2163 x2204</t>
  </si>
  <si>
    <t>SA * RES RL RS * BU NU * RPE * ACMA * AUINPE AURPE AUPC * BUM UN RPN MOA * BWN NXN VTRL MHIV MHCV CLND MMD NRT * ANG CBT CMI MOTI RELP SACA TRC * PVTN * STAG STDH CARF NCQA * MC MD * TAY WN PW GL CJ CO HV XA DV TRMA * CMHA CSAA ISC OPC MHPA STU SSA SMHD PIEC * BABA DAOF DAUT HIVT STDT TBS HBT HCT * ACC DP NOE OFD * SHG HS AOSS RC PEER EMP * HAEC TAEC HEOH SAE TCC ICO GCO FCO VOC * SMON * ADLT YAD * FEM * VAPN * BC CM CCC DVFP EIH MHS SSD TA IPC</t>
  </si>
  <si>
    <t>Outreach I</t>
  </si>
  <si>
    <t>1306 Spring Garden Street</t>
  </si>
  <si>
    <t>19123</t>
  </si>
  <si>
    <t>215-238-2150 x2214</t>
  </si>
  <si>
    <t>215-238-2150</t>
  </si>
  <si>
    <t>SA * OP OIT OMB ORT * BU NU * INPE RPE * ACMA PMAT * AUINPE AURPE AUPC * BUM UB UN RPN MOA * BWN VTRL MMD * ANG CBT CMI MOTI MXM RELP SACA TELE TRC * PVTN * STAG CARF NCQA * FSA MD MI PI SF SI * PA SS * TAY WN MN CJ CO TRMA * CMHA CSAA ISC OPC STU SSA SMHD * DAUT * ACC DP NOE OFD * SHG HS AOSS PEER EMP * TOD * HAEC TAEC HEOH SAE ICO GCO FCO * SMPD * ADLT YAD * FEM MALE * VPPD * MHS SSD TA</t>
  </si>
  <si>
    <t>Outreach II</t>
  </si>
  <si>
    <t>39 East Schoolhouse Lane</t>
  </si>
  <si>
    <t>215-849-7200 x2481</t>
  </si>
  <si>
    <t>215-849-7200</t>
  </si>
  <si>
    <t>SA * OP OIT OMB ORT * BU NU * INPE RPE * ACMA PMAT * AUINPE AURPE AUPC * BUM UB UN RPN MOA * BWN NXN MMD * ANG CBT CMI MOTI MXM RELP SACA TELE * PVTN * STAG CARF * FSA MD MI PI SF SI * PA SS * TAY WN MN CJ CO * CMHA CSAA ISC OPC STU SSA SMHD * DAUT * ACC DP NOE OFD * SHG HS AOSS PEER EMP * SAE ICO GCO FCO * SMPD * ADLT YAD * FEM MALE * VPPD * CM MHS SSD TA</t>
  </si>
  <si>
    <t>Washington House</t>
  </si>
  <si>
    <t>1516 Washington Avenue</t>
  </si>
  <si>
    <t>19146</t>
  </si>
  <si>
    <t>215-985-1200</t>
  </si>
  <si>
    <t>215-985-1200 x2606</t>
  </si>
  <si>
    <t>215-985-1200 x2605</t>
  </si>
  <si>
    <t>SA HH * RES RL * BU NU * PC * ACMA * AUPC * UN MOA * NXN MMD NRT * ANG CBT MOTI RELP SACA TRC TWFA * PVTN * STAG CARF * MC MD PI SI * WN CJ CO * CMHA CSAA SSA SMHD * BABA DAUT * ACC DP NOE OFD * SHG HS PEER * HAEC TAEC HEOH SAE TCC ICO GCO * SMON * ADLT YAD * FEM * VAPN * MHS SSD</t>
  </si>
  <si>
    <t>GEO Erie Outpatient</t>
  </si>
  <si>
    <t>3768 L Street</t>
  </si>
  <si>
    <t>19124</t>
  </si>
  <si>
    <t>215-744-9601 x110</t>
  </si>
  <si>
    <t>215-744-9601 x101</t>
  </si>
  <si>
    <t>SA * OP OIT ORT * INPE PC * ACMA * AUINPE AUPC * MOA * ANG CBT CMI CRV MOTI MXM RELP SACA TELE TRC TWFA * PVTP * STAG STDH * FSA MD SF * WN MN CJ TRMA * CSAA ISC OPC STU SSA * BABA DAUT * ACC DP NOE OFD * SHG AOSS PEER EMP * TGD * SAE ICO GCO FCO VOC * SMON * ADLT YAD * FEM MALE * SP * VAPN * DVFP SSD TA</t>
  </si>
  <si>
    <t>Greater Philadelphia Asian Social Serv</t>
  </si>
  <si>
    <t>(GPASS)/SAFE</t>
  </si>
  <si>
    <t>4943 North 5th Street</t>
  </si>
  <si>
    <t>19120</t>
  </si>
  <si>
    <t>215-456-1662</t>
  </si>
  <si>
    <t>SA * OP OIT OMB ORT * BU NU * INPE RPE * ACMA * AURPE * UB UN MOA * BWN NXN VTRL MMD * ANG CBT CRV MOTI RELP SACA TELE TRC * PVTN * STAG STMH STDH * FSA MC MD PI SF SI * SS * CJ CO XA DV TRMA * CMHA CSAA ISC OPC MHPA STU SSA SMHD * DAUT HIVT TBS MST HCT * ACC DP NOE OFD * HS AOSS EMP * TGD TOD * HAEC TAEC HEOH SAE TCC ICO GCO FCO MCO * SMON * ADLT YAD * FEM MALE * DU * SP FX * F17 F19 F47 F66 F70 * VAPN * CM EIH MHS SSD TA</t>
  </si>
  <si>
    <t>Healing Way</t>
  </si>
  <si>
    <t>7900 Frankford Avenue</t>
  </si>
  <si>
    <t>19136</t>
  </si>
  <si>
    <t>215-335-3520 x110</t>
  </si>
  <si>
    <t>215-335-3520</t>
  </si>
  <si>
    <t>SA SUMH * OP OMB ORT * MU BU * INPE * PMAT * AUPC * BUM BMW OTP MM MMW UB MOA * METH BWN BWON BERI MMD * ANG BIA CBT CMI MOTI MXM RELP SACA TELE TRC TWFA * PVTP * STAG STMH STDH CARF SOTP DEA * SF * WN MN CJ CO COPSU HV XA TRMA * CMHA CSAA ISC OPC SSA SMHD * BABA DAUT HIVT TBS HBT HCT * ACC DP NOE OFD * HS AOSS EMP * TOD * HAEC TAEC HEOH SAE TCC ICO GCO FCO MCO * SMPD * ADLT YAD * FEM MALE * SP FX * F70 * VPPD * DVFP EIH MHS SSD SPS</t>
  </si>
  <si>
    <t>Horizon House Therapeutic</t>
  </si>
  <si>
    <t>Susquehanna Park Residential Comm</t>
  </si>
  <si>
    <t>2137 North 33rd Street</t>
  </si>
  <si>
    <t>19121</t>
  </si>
  <si>
    <t>215-765-8051 x149</t>
  </si>
  <si>
    <t>215-765-8051 x101</t>
  </si>
  <si>
    <t>SA HH SUMH * RES RL RS * BU NU * PC * ACMA * AUPC * BUM UB UN MOA * BWN NXN MMD NRT NSC * ANG BIA CBT MOTI MXM RELP SACA TRC TWFA * PVTN * STAG STDH * FSA MD SI * PA * TAY MN SE GL VET CJ CO HV XA DV TRMA * CMHA CSAA OPC STU SSA SMHD * BABA DAOF DAUT * ACC DP NOE OFD * SHG HS AOSS RC PEER EMP * HAEC TAEC HEOH SAE TCC ICO GCO FCO MCO VOC * SMON * ADLT SNR YAD * MALE * VAPN * CM DVFP MHS SSD TA</t>
  </si>
  <si>
    <t>Hospital of U PA at Cedar Avenue</t>
  </si>
  <si>
    <t>501 South 54th Street</t>
  </si>
  <si>
    <t>19143</t>
  </si>
  <si>
    <t>215-748-9391</t>
  </si>
  <si>
    <t>215-748-9525</t>
  </si>
  <si>
    <t>DT * HI HID * GH * BU * DB UB PAIN * BWON MHIV MHCV CLND MMD NRT * ANG BIA MOTI RELP SACA TRC * PVTN * STAG STMH STDH JC DEA * MC MD PI * CMHA CSAA MHPA STU SSA SMHD * DAUT HIVT STDT TBS MST HBT HCT * DP OFD * HS AOSS PEER * ADTX BDTX CDTX MDTX ODTX MDET * SAE ICO GCO * SMON * ADLT YAD * FEM MALE * AH * VAPN</t>
  </si>
  <si>
    <t>Intercommunity Action Inc/INTERACT</t>
  </si>
  <si>
    <t>Greenridge Counseling Center</t>
  </si>
  <si>
    <t>6122 Ridge Avenue</t>
  </si>
  <si>
    <t>19128</t>
  </si>
  <si>
    <t>215-487-1330</t>
  </si>
  <si>
    <t>SA SUMH * OP ORT * NU * RPE * PMAT * AURPE * UN RPN MOA * DSF NXN CLND MMD NSC * ANG CBT MOTI RELP SACA TELE TRC * PVTN * STAG STMH STDH * FSA MC MD SF SI * PA SS * WN MN CO TRMA * CMHA CSAA OPC STU SSA SMHD * TBS MST * ACC DP NOE OFD * SHG AOSS PEER * TOD * SAE TCC ICO GCO FCO MCO * SMON * FEM MALE * VAPN * CM MHS SSD TA</t>
  </si>
  <si>
    <t>333 West Upsal Street</t>
  </si>
  <si>
    <t>19119</t>
  </si>
  <si>
    <t>215-849-4606 x6617</t>
  </si>
  <si>
    <t>215-849-4606 x6607</t>
  </si>
  <si>
    <t>215-849-4606 x6602</t>
  </si>
  <si>
    <t>SA HH SUMH * OP RES OIT OMB ORT RL RS * BU NU * PMAT * AURPE * BUM UB UN RPN * ACM BWN BWON BERI NXN VTRL MHIV MHCV LFXD CLND MMD NRT NSC * ANG MOTI RELP SACA TRC * PVTN * STAG * FSA MD SF * SS * WN CJ CO * CMHA CSAA OPC STU SSA SMHD PIEC * BABA DAOF DAUT HIVT STDT TBS MST HBT HCT * ACC DP NOE OFD * SHG HS AOSS RC PEER EMP * TGD TOD * HAEC TAEC HEOH SAE TCC ICO GCO VOC * HAV HBV * SMON * ADLT YAD * FEM * VAPN * CM DVFP EIH MHS SSD TA</t>
  </si>
  <si>
    <t>Interim House West Inc</t>
  </si>
  <si>
    <t>Public Health Management Corporation</t>
  </si>
  <si>
    <t>4108 Parkside Avenue</t>
  </si>
  <si>
    <t>215-871-0300</t>
  </si>
  <si>
    <t>SA DT SUMH * RES RD RL RS * BU NU * RPE * NAUT ACMA PMAT * AUINPE AURPE AUPC * DB BUM BMW UB UN RPN MOA ULC * ACM DSF BWN BWON NXN VTRL MHIV MHCV LFXD CLND MMD MPEP NRT NSC * ANG CBT MOTI RELP TRC TWFA * PVTN * STAG * FSA MD SI * TAY WN PW GL CJ CO COPSU HV XA DV TRMA * CMHA CSAA ISC OPC MHPA STU SSA SMHD PIEC * BABA DAOF DAUT HIVT STDT TBS MST HBT HCT * ACC DP NOE OFD * SHG HS AOSS PEER EMP * TOD * BDTX CDTX ODTX MDET * HAEC TAEC HEOH SAE TCC ICO GCO FCO MCO VOC * SMON * ADLT YAD * FEM * VAPN * BC CM CCC DVFP EIH MHS SSD TA IPC</t>
  </si>
  <si>
    <t>Jefferson Outpatient Program</t>
  </si>
  <si>
    <t>1021 South 21st Street</t>
  </si>
  <si>
    <t>215-890-6277</t>
  </si>
  <si>
    <t>215-890-6277 x262</t>
  </si>
  <si>
    <t>215-890-6273 x262</t>
  </si>
  <si>
    <t>SA * OP OIT OMB ORT * MU BU * NAUT * OTP MM * METH MMD NRT NSC * ANG CBT CMI MOTI MXM RELP SACA TELE TRC TWFA * PVTN * STAG STDH JC DEA * MD SF * WN MN CO * CMHA CSAA ISC OPC MHPA STU SSA SMHD * BABA DAOF DAUT HIVT TBS MST HBT HCT * ACC DP NOE OFD * SHG HS AOSS PEER EMP * TGD * HAEC TAEC HEOH SAE TCC ICO GCO FCO MCO * SMON * ADLT YAD * FEM MALE * OUDO * AH * VAPN * CM MHS SSD TA SPS</t>
  </si>
  <si>
    <t>Jefferson Outreach Program</t>
  </si>
  <si>
    <t>833 Chestnut Street East</t>
  </si>
  <si>
    <t>Suite 210-E</t>
  </si>
  <si>
    <t>215-503-2823</t>
  </si>
  <si>
    <t>215-955-8856</t>
  </si>
  <si>
    <t>SA * OP OMB ORT * BU NU * PC * ACMA PMAT * AUPC * BUM UB MOA * DSF BWN NXN VTRL MMD NRT NSC * ANG BIA CBT MOTI RELP SACA TELE TRC TWFA * PVTN * STAG STDH * MD SF * SS * WN MN CO * CMHA CSAA ISC STU SSA SMHD * DAUT * ACC DP OFD * HS AOSS * TGD * HAEC TAEC HEOH SAE TCC ICO FCO MCO * SMON * ADLT YAD * FEM MALE * AH * VAPN * CM MHS SSD SPS</t>
  </si>
  <si>
    <t>John F Kennedy Behavioral Health</t>
  </si>
  <si>
    <t>Medication Assisted Treatment</t>
  </si>
  <si>
    <t>907 North Broad Street</t>
  </si>
  <si>
    <t>215-235-5520</t>
  </si>
  <si>
    <t>SA SUMH * OP OMB * MU BU NU * NAUT * BUM OTP MM UN * METH BWN NXN MMD * SACA * PVTN * STDH CARF * MD SF * WN MN TRMA * CMHA CSAA ISC OPC STU SSA SMHD * DAOF DAUT HIVT STDT TBS MST HBT HCT * ACC DP NOE OFD * SHG HS AOSS PEER * TGD * HAEC TAEC HEOH SAE ICO GCO FCO MCO * SMPD * ADLT YAD * FEM MALE * OUDO * FX * F4 F30 F35 F92 * VPPD * CM EIH MHS SSD TA IPC SPS</t>
  </si>
  <si>
    <t>Walk In Clinic</t>
  </si>
  <si>
    <t>112 North Broad Street</t>
  </si>
  <si>
    <t>19102</t>
  </si>
  <si>
    <t>215-568-0860 x3352</t>
  </si>
  <si>
    <t>215-568-0860 x3349</t>
  </si>
  <si>
    <t>215-568-0860</t>
  </si>
  <si>
    <t>SA SUMH * OP OIT ORT * NU * RPE * PMAT * AUINPE * UN RPN MOA * ACM DSF NXN VTRL MMD NRT NSC * ANG CBT CMI MOTI MXM RELP SACA TELE TRC TWFA * PVTN * STAG STMH STDH * MC MD * PA * WN MN TRMA * CMHA CSAA ISC OPC STU SSA SMHD * BABA DAUT MST * ACC DP NOE OFD * HS AOSS PEER * TGD TOD * SAE TCC ICO GCO FCO MCO * SMPD * CHLD * FEM MALE * VPPD * CM DVFP MHS SSD TA IPC SPS</t>
  </si>
  <si>
    <t>Kensington Hospital</t>
  </si>
  <si>
    <t>136 West Diamond Street</t>
  </si>
  <si>
    <t>215-426-8100 x6343</t>
  </si>
  <si>
    <t>215-426-8100 x6020</t>
  </si>
  <si>
    <t>215-426-8100 x6005</t>
  </si>
  <si>
    <t>DT * HI HID * GH * MU BU * ACMA * AUPC * DB BMW OTP DM MMW * METH BWN MHIV CLND MMD NRT * CBT MOTI RELP SACA * PVTN * STAG STDH CARF HLA JC * FSA MC MD PI SF SI * WN MN SE GL VET ADM MF CJ CO COPSU HV * CSAA ISC OPC MHPA STU SSA SMHD * BABA DAUT HIVT STDT TBS MST HBT HCT * ACC DP OFD * SHG HS PEER * ADTX BDTX ODTX MDET * HAEC TAEC HEOH SAE TCC ICO GCO * HAV HBV * SMPD * ADLT SNR YAD * FEM MALE * VAPN * CM SSD TA</t>
  </si>
  <si>
    <t>Methadone Maintenance Program/OP</t>
  </si>
  <si>
    <t>2100 North Front Street</t>
  </si>
  <si>
    <t>215-426-8100 x7001</t>
  </si>
  <si>
    <t>215-426-8100 x7002</t>
  </si>
  <si>
    <t>SA * OP OMB ORT * MU * NAUT * OTP * METH * ANG BIA CBT MOTI RELP SACA TELE * PVTN * STAG STDH HLA JC DEA * MD SF * WN MN SE GL VET ADM MF CJ CO COPSU HV * CSAA OPC MHPA STU SSA * BABA DAUT HIVT TBS HCT * ACC DP NOE OFD * HS AOSS EMP * TGD * HAEC TAEC HEOH SAE TCC ICO GCO FCO * SMPD * ADLT SNR YAD * FEM MALE * OUDO * AH * VPPD * CM EIH SSD TA IPC SPS</t>
  </si>
  <si>
    <t>Kirkbride Center</t>
  </si>
  <si>
    <t>111 North 49th Street</t>
  </si>
  <si>
    <t>19139</t>
  </si>
  <si>
    <t>215-471-2600</t>
  </si>
  <si>
    <t>215-471-2488</t>
  </si>
  <si>
    <t>215-471-2078</t>
  </si>
  <si>
    <t>SA DT SUMH * OP RES OMB RD RL RS * MU BU NU * PMAT * AUINPE * DB BUM OTP DM MM UB UN * ACM METH BWN BWON NXN VTRL MHIV MHCV CLND MMD NRT NSC * ANG BIA CBT MOTI RELP SACA TRC TWFA * PVTP * STAG JC SOTP DEA * MD PI SF * TAY WN MN CO TRMA * CMHA CSAA OPC MHPA STU SSA SMHD * BABA DAUT HIVT STDT TBS HBT HCT * ACC DP NOE OFD * SHG HS AOSS PEER * ADTX BDTX MDTX ODTX MDET * HAEC TAEC HEOH SAE TCC ICO GCO FCO VOC * HAV * SMON * ADLT YAD * FEM MALE * AH SP * VAPN * CM DVFP EIH MHS SSD TA IPC SPS</t>
  </si>
  <si>
    <t>9140 Academy Road</t>
  </si>
  <si>
    <t>19114</t>
  </si>
  <si>
    <t>SA * OP OIT ORT * NU * PC * NAUT * UN MOA * NXN VTRL * PVTN * STAG STDH JC * PI SF * WN MN VET ADM * CSAA STU SSA * BABA DAOF DAUT * ACC DP NOE OFD * SHG AOSS EMP * HAEC TAEC HEOH SAE ICO GCO FCO * SMPD * ADLT YAD * FEM MALE * VAPN * CM DVFP MHS</t>
  </si>
  <si>
    <t>Center City Counseling Center</t>
  </si>
  <si>
    <t>1500 Walnut Street</t>
  </si>
  <si>
    <t>Suite 1051</t>
  </si>
  <si>
    <t>SA * OP OIT ORT * INPE * ACMA * AUINPE * MOA * ANG BIA MOTI MXM RELP SACA TELE TRC TWFA * PVTN * STAG JC * PI SF * SS * WN MN CJ * CSAA OPC SSA * DAUT * ACC DP * ICO GCO * SMOP * ADLT YAD * FEM MALE * DU * AH * VAPP</t>
  </si>
  <si>
    <t>Mazzoni Center</t>
  </si>
  <si>
    <t>1348 Bainbridge Street</t>
  </si>
  <si>
    <t>215-563-0652 x248</t>
  </si>
  <si>
    <t>SA SUMH * OP OIT OMB ORT * BU NU * PMAT * AUINPE AURPE AUPC * UB UN RPN * ACM DSF BWN BWON NXN VTRL MMD MPEP NRT NSC * BIA CBT MOTI RELP SACA TELE TRC TWFA * PVTN * STAG STDH * MC MD PI SF * GL HV * CMHA CSAA ISC STU SSA SMHD * DAUT HIVT STDT * ACC DP NOE * SHG AOSS RC PEER * TOD * HAEC SAE TCC ICO GCO FCO MCO * SMON * ADLT CHLD * FEM MALE * VAPN * ACU CM EIH MHS IPC</t>
  </si>
  <si>
    <t>Merakey</t>
  </si>
  <si>
    <t>Parkside Recovery Germantown</t>
  </si>
  <si>
    <t>5429 Germantown Avenue</t>
  </si>
  <si>
    <t>215-754-0240 x207</t>
  </si>
  <si>
    <t>215-754-0240 x165</t>
  </si>
  <si>
    <t>866-647-0007</t>
  </si>
  <si>
    <t>SA * OP OIT OMB ORT * MU BU NU * PMAT * AUINPE * BUM OTP MM UB UN * METH BWN VTRL MHCV MMD MPEP * CBT MOTI RELP SACA TELE TRC TWFA * PVTN * STAG STDH COA DEA * MD SF SAMF * WN MN SE VET CJ CO HV XA DV TRMA * CMHA CSAA ISC OPC MHPA STU SSA SMHD * BABA DAOF DAUT HIVT STDT TBS HBT HCT * ACC DP NOE OFD * SHG HS AOSS PEER EMP * HAEC TAEC HEOH SAE TCC ICO GCO FCO MCO * SMON * ADLT SNR YAD * FEM MALE * SP * VAPN * CM DVFP EIH MHS SSD TA IPC</t>
  </si>
  <si>
    <t>Merakey Parkside Recovery</t>
  </si>
  <si>
    <t>5000 Parkside Avenue</t>
  </si>
  <si>
    <t>215-879-6116 x229</t>
  </si>
  <si>
    <t>215-879-6116</t>
  </si>
  <si>
    <t>SA SUMH * OP OMB ORT * MU BU NU * INPE PC * ACMA * AURPE AUPC * BUM OTP MM UB UN RPN MOA * METH BSDM BWN BWON BERI NXN VTRL MHIV MHCV MMD MPEP * ANG BIA CBT CMI MOTI MXM RELP SACA TELE TRC * PVTN * STAG STDH COA SOTP DEA * FSA MC MD PI SF SI * TAY WN PW MN SE CJ CO HV XA DV TRMA * CMHA CSAA OPC MHPA STU SSA SMHD * BABA DAOF DAUT HIVT STDT TBS HBT HCT * ACC DP NOE OFD * SHG HS AOSS PEER EMP * HAEC TAEC HEOH SAE TCC ICO GCO FCO MCO VOC * HAV HBV * SMON * ADLT SNR YAD * FEM MALE * AH SP * VAPN * CM CCC DVFP EIH MHS SSD TA IPC SPS</t>
  </si>
  <si>
    <t>Knights Road</t>
  </si>
  <si>
    <t>11082 Knights Road</t>
  </si>
  <si>
    <t>19154</t>
  </si>
  <si>
    <t>215-632-9040 x190</t>
  </si>
  <si>
    <t>215-632-9040 x234</t>
  </si>
  <si>
    <t>SA SUMH * OP OIT OMB ORT * BU NU * PC * PMAT * AUINPE * BUM BMW UB UN RPN MOA * BWN BWON BERI NXN VTRL MMD * ANG BIA CBT CRV MOTI MXM RELP SACA TELE TRC * PVTN * STAG STMH STDH COA JC SOTP * FSA MD SF SI * TAY WN PW MN SE GL VET ADM MF CJ CO HV XA DV TRMA * CMHA CSAA OPC SSA SMHD * BABA DAUT * ACC DP NOE OFD * HS AOSS PEER EMP * HEOH SAE TCC ICO GCO FCO MCO * SMON * ADLT SNR YAD * FEM MALE * VAPN * CM DVFP MHS SSD TA</t>
  </si>
  <si>
    <t>My Sisters Place</t>
  </si>
  <si>
    <t>Thomas Jefferson University</t>
  </si>
  <si>
    <t>1239 Spring Garden Street</t>
  </si>
  <si>
    <t>215-763-1020</t>
  </si>
  <si>
    <t>SA * RES RL RS * BU * INPE * ACMA * AUPC * BUM UB MOA * BWN BWON MMD NRT NSC * ANG BIA CBT CMI MOTI RELP SACA TELE TRC TWFA * PVTN * STAG STDH * FSA MD SF SI SAMF * WN PW GL CJ CO COPSU HV XA DV TRMA * CMHA CSAA OPC MHPA STU SSA SMHD * BABA DAOF DAUT HIVT STDT TBS MST HBT HCT * ACC DP NOE OFD * SHG HS AOSS PEER EMP * TOD * HAEC TAEC HEOH SAE TCC ICO GCO FCO MCO VOC * SMON * ADLT YAD * FEM * VAPN * BC CM CCC DVFP EIH MHS SSD TA SPS</t>
  </si>
  <si>
    <t>New Journeys in Recovery</t>
  </si>
  <si>
    <t>3396 Miller Street</t>
  </si>
  <si>
    <t>215-634-3669</t>
  </si>
  <si>
    <t>SA * OP OIT ORT * RPE PC * ACMA * AURPE * MOA * ANG BIA CBT CMI CRV MOTI RELP SACA TRC TWFA * PVTN * STAG STDH * MC MD SF SI * WN MN SE COPSU TRMA * CSAA OPC STU SSA SMHD * BABA DAOF DAUT HIVT STDT HCT * ACC DP NOE OFD * SHG HS AOSS PEER * HAEC TAEC HEOH SAE ICO GCO FCO * SMON * ADLT SNR YAD * FEM MALE * SP * VAPN * EIH TA</t>
  </si>
  <si>
    <t>7520 State Road</t>
  </si>
  <si>
    <t>267-348-3550</t>
  </si>
  <si>
    <t>267-348-3580</t>
  </si>
  <si>
    <t>267-348-3545</t>
  </si>
  <si>
    <t>SA * OP OIT OMB ORT * MU BU NU * NMAUT * BUM BMW OTP MM MMW UB UN * METH BWN VTRL * ANG BIA CBT MOTI MXM RELP SACA TELE TRC * PVTN * STAG STDH CARF SOTP DEA * FSA MC MD SF * TAY WN PW MN SE GL CJ CO HV XA DV TRMA * CMHA CSAA OPC MHPA STU SSA SMHD * BABA DAOF DAUT HIVT STDT TBS MST HBT HCT * ACC DP NOE OFD * HS AOSS PEER * HAEC TAEC HEOH SAE TCC ICO GCO FCO VOC * SMON * ADLT SNR YAD * FEM MALE * OUDO * AH * VAPN * CM CCC EIH MHS TA SPS</t>
  </si>
  <si>
    <t>Frankford</t>
  </si>
  <si>
    <t>4625 Frankford Avenue</t>
  </si>
  <si>
    <t>215-451-7100</t>
  </si>
  <si>
    <t>SA SUMH * OP OIT OMB ORT * BU NU * RPE PC * NMAUT ACMA PMAT * AUPC * BUM UB UN RPN MOA * BWN BWON NXN VTRL MMD NRT NSC * BIA CBT CMI MOTI MXM RELP SACA TELE * PVTN * STAG STMH STDH * MC MD SF SAMF * CJ CO * CSAA ISC OPC MHPA STU SSA SMHD * BABA DAOF DAUT HIVT HBT HCT * ACC DP NOE OFD * HS AOSS PEER EMP * HAEC TAEC HEOH SAE TCC ICO GCO FCO MCO * SMON * ADLT YAD * FEM MALE * VAPN * CM MHS SSD TA IPC SPS</t>
  </si>
  <si>
    <t>Net Steps</t>
  </si>
  <si>
    <t>2205 Bridge Street</t>
  </si>
  <si>
    <t>19137</t>
  </si>
  <si>
    <t>215-831-6001</t>
  </si>
  <si>
    <t>215-743-6150</t>
  </si>
  <si>
    <t>215-831-6035</t>
  </si>
  <si>
    <t>SA * OP OIT OMB ORT * MU BU NU * PMAT * AUPC * BUM OTP MM UB UN PAIN * ACM METH BWN VTRL MMD NRT NSC * BIA CBT MOTI MXM RELP SACA TELE * PVTN * STAG STDH CARF SOTP * MD PI SF SI * WN PW TRMA * CMHA CSAA ISC OPC MHPA STU SSA SMHD * BABA DAOF DAUT HIVT STDT TBS MST HBT HCT * ACC DP NOE OFD * HS AOSS PEER EMP * ODTX MDET * TAEC HEOH SAE TCC ICO GCO FCO MCO * SMPD * ADLT YAD * FEM MALE * OUDO * SP * VPPD * CM CCC MHS SSD TA</t>
  </si>
  <si>
    <t>Spring Garden Counseling Center</t>
  </si>
  <si>
    <t>495-499 North 5th Street</t>
  </si>
  <si>
    <t>877-638-4581</t>
  </si>
  <si>
    <t>SA DT SUMH * OP OD OIT OMB ORT * BU NU * RPE PC * ACMA PMAT * AURPE AUPC * BUM BMW OTP UB UN RPN MOA * BWN BWON VTRL MMD NSC * BIA CBT MOTI RELP SACA TELE TRC * PVTN * STAG STMH STDH CARF SOTP * MC MD SF * AD WN CJ * CMHA CSAA ISC OPC MHPA STU SSA SMHD * BABA DAOF DAUT HIVT STDT TBS MST HBT HCT * ACC DP NOE OFD * HS AOSS RC PEER * ADTX BDTX ODTX MDET * HAEC TAEC HEOH SAE TCC ICO GCO FCO MCO * SMON * CHLD * FEM MALE * VAPN * CM MHS TA</t>
  </si>
  <si>
    <t>5501 Chestnut Street</t>
  </si>
  <si>
    <t>SA SUMH * OP OMB ORT * BU NU * PC * ACMA PMAT * AUPC * BUM UB UN RPN MOA * BWN BWON NXN VTRL MMD NRT NSC * CBT CMI MOTI MXM SACA TELE * PVTN * STAG STMH STDH * MC MD SF SAMF * CJ * CSAA ISC OPC MHPA STU SSA SMHD * BABA DAOF DAUT HIVT HBT HCT * ACC DP NOE OFD * HS AOSS PEER EMP * HAEC TAEC HEOH SAE TCC ICO GCO FCO MCO * SMON * ADLT YAD * FEM MALE * VAPN * MHS SSD TA</t>
  </si>
  <si>
    <t>Wharton Center Residential Rehab</t>
  </si>
  <si>
    <t>215-451-7000</t>
  </si>
  <si>
    <t>215-288-5490</t>
  </si>
  <si>
    <t>215-289-3350</t>
  </si>
  <si>
    <t>SA HH * RES RL RS * MU BU NU * INPE * ACMA * AUINPE AUPC * BUM OTP MM MOA * METH BWN BWON NXN MMD NRT NSC * ANG BIA CBT CMI MOTI RELP SACA TELE TRC TWFA * PVTN * STAG STDH CARF * FSA MD * TAY MN CJ CO * CMHA CSAA OPC MHPA STU SSA SMHD * BABA DAUT TBS MST * ACC DP NOE OFD * SHG HS AOSS PEER EMP * HAEC TAEC HEOH SAE TCC ICO GCO FCO MCO VOC * SMON * ADLT YAD * MALE * AH * VAPN * CM EIH MHS SSD TA</t>
  </si>
  <si>
    <t>Penn Presbyterian Medical Center</t>
  </si>
  <si>
    <t>Inpatient Substance Use Treatment</t>
  </si>
  <si>
    <t>51 North 39 Street</t>
  </si>
  <si>
    <t>Wright Saunders Building, 4th Floor</t>
  </si>
  <si>
    <t>215-662-8884</t>
  </si>
  <si>
    <t>215-662-8747</t>
  </si>
  <si>
    <t>215-662-8283</t>
  </si>
  <si>
    <t>SA DT SUMH * HI RES HID HIT RD RS * GH * BU NU * ACMA PMAT * AUPC * DB BUM BMW UB UN RPN ULC * ACM DSF BWN BWON BERI NXN VTRL MHIV MHCV CLND MMD MPEP NRT NSC * ANG BIA CBT CMI CRV MOTI RELP SACA TELE TRC TWFA * PVTN * STAG HLA JC FQHC * MC MD PI SF SI * SS * WN MN CO COPSU TRMA * CMHA CSAA ISC MHPA STU SSA SMHD PIEC * BABA DAUT HIVT STDT TBS MST HBT HCT * ACC DP NOE OFD * SHG HS AOSS RC PEER * ADTX BDTX CDTX MDTX ODTX MDET * HAEC TAEC HEOH SAE TCC ICO GCO FCO * HAV HBV * SMON * ADLT YAD * FEM MALE * VAPN * CM EIH MHS SSD TA SPS</t>
  </si>
  <si>
    <t>People Acting to Help Inc (PATH)</t>
  </si>
  <si>
    <t>1919 Cottman Avenue</t>
  </si>
  <si>
    <t>19152</t>
  </si>
  <si>
    <t>215-728-4600</t>
  </si>
  <si>
    <t>215-728-4565</t>
  </si>
  <si>
    <t>SA SUMH * OP ORT * RPE * ACMA PMAT * AUPC * MOA * MMD NRT NSC * ANG BIA CBT MOTI RELP SACA TRC * PVTN * STAG STMH STDH * FSA MD SF * PA * AD TAY WN MN GL CO COPSU DV TRMA * CMHA CSAA OPC STU SSA SMHD * BABA DAOF DAUT MST * ACC DP NOE OFD * SHG AOSS * TGD TOD * SAE TCC ICO GCO FCO MCO * SMPD * CHLD * FEM MALE * FX * F70 * CM MHS SSD TA SPS</t>
  </si>
  <si>
    <t>Philadelphia VA Medical Center (PVAMC)</t>
  </si>
  <si>
    <t>39th and Woodland Avenue</t>
  </si>
  <si>
    <t>215-823-4070</t>
  </si>
  <si>
    <t>215-823-4014</t>
  </si>
  <si>
    <t>SA DT SUMH * OP OD OMB ORT * GH * BU NU * PMAT * AUINPE * DB BUM BMW UB UN RPN ULC * ACM DSF BWN BWON BERI NXN VTRL MHIV MHCV CLND MMD MPEP NRT NSC * ANG BIA CBT CMI MOTI RELP SACA TELE TRC TWFA * FED VAMC * JC * MI NP * TAY WN PW MN SE GL VET CJ CO COPSU HV XA DV TRMA * CMHA CSAA OPC MHPA STU SSA SMHD * BABA DAOF DAUT HIVT STDT TBS MST HBT HCT * ACC DP NOE OFD * SHG HS AOSS PEER EMP * TGD * ADTX BDTX CDTX MDTX ODTX MDET * HAEC TAEC HEOH SAE TCC ICO GCO FCO MCO VOC * HAV HBV * SMON * ADLT SNR YAD * FEM MALE * DU * VAPN * CM DVFP EIH MHS SSD TA IPC SPS</t>
  </si>
  <si>
    <t>3900 Woodland Avenue</t>
  </si>
  <si>
    <t>215-823-5809</t>
  </si>
  <si>
    <t>SA DT SUMH * OP OD OMB ORT * GH * MU NU * PMAT * AUINPE * OTP DM MM MMW * ACM DSF METH MHIV MHCV CLND MMD NRT NSC * ANG BIA CBT CMI MOTI RELP SACA TELE TRC TWFA * FED VAMC * JC SOTP * FSA MI NP * TAY WN PW MN SE GL VET CJ CO COPSU HV XA DV TRMA * CMHA CSAA ISC OPC MHPA STU SSA SMHD * BABA DAOF DAUT HIVT STDT TBS MST HBT HCT * ACC DP NOE OFD * SHG HS AOSS PEER EMP * TGD * ADTX BDTX CDTX MDTX ODTX MDET * HAEC TAEC HEOH SAE TCC ICO GCO FCO MCO VOC * HAV HBV * SMON * ADLT SNR YAD * FEM MALE * OUDO * VAPN * CM DVFP EIH MHS SSD TA IPC SPS</t>
  </si>
  <si>
    <t>Project Transition</t>
  </si>
  <si>
    <t>3901 Conshohocken Avenue</t>
  </si>
  <si>
    <t>215-997-9959</t>
  </si>
  <si>
    <t>SA SUMH * OP RES ODT OIT ORT RL * NU * PC * ACMA * AUPC * MOA * NXN VTRL LFXD CLND MMD NRT NSC * BIA CBT CMI CRV MOTI RELP SACA TRC TWFA * PVTP * STAG STMH JC * MD SF * TAY WN MN CO COPSU TRMA * CMHA CSAA OPC STU SSA SMHD * DAOF DAUT * ACC DP NOE OFD * SHG HS AOSS RC PEER EMP * SAE TCC ICO GCO FCO * SMPD * ADLT YAD * FEM MALE * VPPD * CM MHS SSD TA SPS</t>
  </si>
  <si>
    <t>5003 Umbria Street</t>
  </si>
  <si>
    <t>6201 North Front Street</t>
  </si>
  <si>
    <t>1528 Walnut Street</t>
  </si>
  <si>
    <t>Suite 1410</t>
  </si>
  <si>
    <t>Public Health Management Corp</t>
  </si>
  <si>
    <t>Chances</t>
  </si>
  <si>
    <t>1200 Callowhill Street</t>
  </si>
  <si>
    <t>215-923-0218 x5231</t>
  </si>
  <si>
    <t>215-923-0218 x5228</t>
  </si>
  <si>
    <t>SA * OP OIT OMB ORT * BU NU * INPE * ACMA PMAT * AUINPE * UB UN RPN MOA * BWN BERI NXN VTRL MMD * BIA CBT MOTI MXM RELP SACA TELE TRC * PVTN * STAG STDH * MC MD * TAY WN PW MN SE GL VET CJ CO COPSU HV XA DV TRMA * CMHA CSAA ISC OPC SSA * BABA DAUT * ACC DP NOE OFD * SHG AOSS PEER * ADTX BDTX CDTX MDTX ODTX * HAEC HEOH SAE ICO GCO * SMPD * ADLT SNR YAD * FEM MALE * AH SP * VPPD * CCC DVFP MHS SSD TA IPC SPS</t>
  </si>
  <si>
    <t>Rehab After Work</t>
  </si>
  <si>
    <t>1420 Walnut Street</t>
  </si>
  <si>
    <t>610-644-6464</t>
  </si>
  <si>
    <t>SA SUMH * OP ODT OIT OMB ORT * BU NU * INPE * ACMA * AUINPE * UB UN RPN MOA * ACM DSF BWN BWON BERI NXN VTRL MMD * ANG BIA CBT CMI MOTI MXM RELP SACA TELE TRC TWFA * PVTP * STAG STMH STDH CARF COA NCQA SOTP * MI PI SF * SS * AD TAY WN PW MN SE GL VET ADM MF CJ CO COPSU HV XA DV TRMA * CMHA CSAA ISC OPC STU SSA SMHD PIEC * BABA DAOF DAUT * ACC DP NOE OFD * SHG EMP * TGD TOD * HEOH SAE TCC ICO GCO FCO MCO * SMOP * CHLD SNR * FEM MALE * DU * AH * VAPP * DVFP MHS SSD TA</t>
  </si>
  <si>
    <t>Self Help Movement Inc</t>
  </si>
  <si>
    <t>2600 Southampton Road</t>
  </si>
  <si>
    <t>19116</t>
  </si>
  <si>
    <t>215-677-7778</t>
  </si>
  <si>
    <t>215-677-7778 x115</t>
  </si>
  <si>
    <t>215-677-7778 x117</t>
  </si>
  <si>
    <t>SA HH * RES RL RS * BU NU * INPE RPE PC * ACMA * AUINPE AURPE * BUM UB UN MOA * BWN BWON NXN VTRL MMD NRT NSC * ANG BIA CBT MOTI RELP SACA TELE TRC * PVTN * STDH CARF * FSA MD PI SF * MN * CSAA OPC MHPA STU SSA SMHD * BABA DAOF DAUT HIVT TBS MST * ACC DP NOE OFD * SHG HS AOSS PEER EMP * HAEC TAEC HEOH SAE TCC ICO GCO FCO VOC * SMPD * ADLT YAD * MALE * VAPN * CM EIH MHS SSD TA IPC</t>
  </si>
  <si>
    <t>9150 Marshall Street</t>
  </si>
  <si>
    <t>SA SUMH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ADLT SNR YAD * FEM MALE * SP FX * F31 F70 * VPPD * CM DVFP EIH MHS SSD TA SPS</t>
  </si>
  <si>
    <t>Southwest Nu Stop</t>
  </si>
  <si>
    <t>5616 Woodland Avenue</t>
  </si>
  <si>
    <t>215-729-2014</t>
  </si>
  <si>
    <t>SA HH * OP OIT ORT * BU NU * PC * PMAT * AUPC * BUM UB RPN MOA * BWN NXN * CBT MOTI RELP SACA * PVTP * STAG * MD * WN MN * CSAA OPC STU SSA SMHD * BABA DAUT HIVT HBT HCT * DP NOE * HS PEER * TAEC SAE ICO GCO FCO * SMON * ADLT YAD * FEM MALE * DU * VAPN * MHS TA</t>
  </si>
  <si>
    <t>Therapeutic Center at Fox Chase</t>
  </si>
  <si>
    <t>DBA The Bridge</t>
  </si>
  <si>
    <t>1100 Adams Avenue</t>
  </si>
  <si>
    <t>215-342-5000</t>
  </si>
  <si>
    <t>215-342-5000 x7425</t>
  </si>
  <si>
    <t>215-342-5000 x7424</t>
  </si>
  <si>
    <t>SA SUMH * OP RES OIT ORT RL RS * INPE RPE * ACMA * AUINPE AURPE * MOA * MHIV MHCV CLND MMD NRT NSC * PVTN * STDH JC * FSA MC MD SF SAMF * SS * AD TAY WN MN GL CJ CO HV XA DV TRMA * CMHA CSAA OPC STU SSA SMHD * BABA DAOF DAUT HIVT STDT TBS HBT HCT * ACC DP NOE OFD * SHG HS AOSS PEER EMP * TGD TOD * HAEC TAEC HEOH SAE TCC ICO GCO FCO MCO VOC * SMON * FEM MALE * DU * VAPN * CM CCC DVFP EIH MHS SSD TA SPS</t>
  </si>
  <si>
    <t>Narcotic Addict Rehab Program</t>
  </si>
  <si>
    <t>NE Corner of South 21st Street and</t>
  </si>
  <si>
    <t>Washington Avenue, 1st Floor</t>
  </si>
  <si>
    <t>SA * OP OIT OMB ORT * MU BU * NAUT * BUM BMW OTP MM MMW UB * METH BWN BERI MMD NRT NSC * ANG CBT CMI MOTI RELP SACA TELE TRC TWFA * PVTN * STAG STDH JC SOTP * MC MD SF SI * WN MN CJ CO HV TRMA * CMHA CSAA ISC OPC MHPA STU SSA SMHD * BABA DAOF DAUT HIVT STDT TBS MST HBT HCT * ACC DP NOE OFD * SHG HS AOSS RC PEER EMP * BDTX ODTX MDET * HAEC TAEC HEOH SAE TCC ICO GCO FCO MCO VOC * SMON * ADLT YAD * FEM MALE * OUDO * VAPN * CM DVFP EIH MHS SSD</t>
  </si>
  <si>
    <t>Total Recovery at Penn Medicine</t>
  </si>
  <si>
    <t>4040 Market Street, 2nd Floor</t>
  </si>
  <si>
    <t>215-662-8724</t>
  </si>
  <si>
    <t>SA DT SUMH * OP OD OIT OMB ORT * GH * BU NU * ACMA PMAT * AUPC * DB BUM BMW UB UN RPN ULC * ACM DSF BWN BWON BERI NXN VTRL MHIV MHCV CLND MMD MPEP NRT NSC * ANG BIA CBT CMI CRV MOTI RELP SACA TELE TRC TWFA * PVTN * STAG HLA JC FQHC * MC MD PI SF SI * SS * TAY WN MN CO COPSU TRMA * CMHA CSAA ISC OPC MHPA STU SSA SMHD PIEC * BABA DAUT HIVT STDT TBS MST HBT HCT * ACC DP NOE OFD * SHG HS AOSS RC PEER * ADTX BDTX CDTX MDTX ODTX MDET * HAEC TAEC HEOH SAE TCC ICO GCO FCO * SMON * ADLT YAD * FEM MALE * VAPN * CM EIH MHS SSD TA SPS</t>
  </si>
  <si>
    <t>Wedge Medical Center</t>
  </si>
  <si>
    <t>3609 North Broad Street</t>
  </si>
  <si>
    <t>215-276-3922</t>
  </si>
  <si>
    <t>215-276-3922 x5001</t>
  </si>
  <si>
    <t>SA * OP OMB ORT * BU NU * PC * ACMA PMAT * AUPC * BUM UB UN RPN MOA * BWN BWON BERI NXN VTRL MMD NRT * BIA CBT MOTI MXM RELP SACA TELE TRC TWFA * PVTP * STAG STDH * MC MD SF * CJ CO * CMHA CSAA OPC STU SSA SMHD * BABA DAUT HIVT TBS HCT * ACC DP NOE OFD * HS AOSS PEER * HAEC TAEC HEOH SAE ICO GCO FCO MCO * SMON * ADLT YAD * FEM MALE * AH SP * VAPN * CM MHS TA</t>
  </si>
  <si>
    <t>4243 Frankford Avenue</t>
  </si>
  <si>
    <t>SA * OP OMB ORT * BU NU * PC * ACMA PMAT * AUPC * BUM UB UN RPN MOA * BWN BWON BERI NXN VTRL MMD NRT * BIA CBT MOTI MXM RELP SACA TELE TRC TWFA * PVTP * STAG STDH * MC MD SF * CJ CO * CMHA CSAA OPC STU SSA SMHD * BABA DAUT HIVT TBS HCT * ACC DP NOE OFD * HS AOSS * HAEC TAEC HEOH SAE ICO GCO FCO MCO * SMON * ADLT YAD * FEM MALE * SP * VAPN * CM MHS TA</t>
  </si>
  <si>
    <t>2009 South Broad Street</t>
  </si>
  <si>
    <t>19148</t>
  </si>
  <si>
    <t>SA * OP OMB ORT * BU NU * PC * ACMA PMAT * AUPC * BUM UB UN RPN MOA * BWN BWON BERI NXN VTRL MMD NRT * BIA CBT MOTI MXM RELP SACA TELE TRC TWFA * PVTP * STAG STDH * MC MD SF * CJ CO * CMHA CSAA OPC STU SSA SMHD * BABA DAUT HIVT TBS HCT * ACC DP NOE OFD * HS AOSS * HAEC TAEC HEOH SAE ICO GCO FCO MCO * SMON * ADLT YAD * FEM MALE * DU * VAPN * CM MHS TA</t>
  </si>
  <si>
    <t>Womens Institute for Family Health</t>
  </si>
  <si>
    <t>5936 Chestnut Street</t>
  </si>
  <si>
    <t>215-747-2391</t>
  </si>
  <si>
    <t>SA * OP OIT OMB ORT * BU * PMAT * AUINPE * BUM UB * BWON MMD * ANG BIA CBT CMI MOTI MXM RELP SACA TELE TRC TWFA * PVTN * STAG STDH * MC MD PI SF * TAY WN PW MN SE GL VET MF CJ CO COPSU HV XA DV TRMA * CMHA CSAA ISC OPC MHPA STU SSA SMHD * DAUT * ACC DP NOE OFD * AOSS RC PEER * TGD * ADTX BDTX CDTX MDTX ODTX * HAEC HEOH SAE TCC ICO GCO FCO MCO * SMON * CHLD SNR * FEM MALE * VAPN * CM MHS TA</t>
  </si>
  <si>
    <t>9 West Pine Street</t>
  </si>
  <si>
    <t>Philipsburg</t>
  </si>
  <si>
    <t>16866</t>
  </si>
  <si>
    <t>814-342-1515</t>
  </si>
  <si>
    <t>Pennsylvania Recovery Center</t>
  </si>
  <si>
    <t>710 Wheatland Street</t>
  </si>
  <si>
    <t>Phoenixville</t>
  </si>
  <si>
    <t>19460</t>
  </si>
  <si>
    <t>610-233-4342</t>
  </si>
  <si>
    <t>SA DT SUMH * OP RES OD ODT OIT OMB ORT RD RS * BU NU * ACMA PMAT * AURPE * DB BUM BMW UB UN RPN * BWN BWON BERI NXN VTRL MMD * ANG BIA CBT CMI CRV MOTI MXM RELP SACA TELE TRC TWFA * PVTP * STAG STMH * MI PI SF * SS * TAY WN PW SE GL VET ADM MF CJ CO COPSU HV XA DV TRMA * CMHA CSAA OPC MHPA STU SSA SMHD PIEC * BABA DAUT * ACC DP NOE OFD * SHG HS AOSS PEER EMP * TGD TOD * ADTX BDTX CDTX MDTX ODTX MDET * SAE ICO GCO FCO MCO * SMPD * ADLT SNR YAD * FEM MALE * VPPD * CM MHS SSD TA</t>
  </si>
  <si>
    <t>Alliance Medical Services Inc</t>
  </si>
  <si>
    <t>Ensign I</t>
  </si>
  <si>
    <t>729 Ensign Avenue</t>
  </si>
  <si>
    <t>Pittsburgh</t>
  </si>
  <si>
    <t>15226</t>
  </si>
  <si>
    <t>412-488-6360</t>
  </si>
  <si>
    <t>SA * OP OIT OMB ORT * MU * NAUT * OTP MM MMW * METH * ANG BIA CBT CMI MOTI RELP SACA TRC * PVTP * STAG STDH CARF SOTP DEA * MC MD PI SF * WN PW MN * CSAA OPC MHPA STU SSA SMHD * BABA DAOF DAUT TBS HBT HCT * ACC DP NOE OFD * HS AOSS PEER EMP * HAEC TAEC HEOH SAE TCC ICO GCO * SMPD * ADLT YAD * FEM MALE * OUDO * VPPD * CM DVFP EIH SSD TA</t>
  </si>
  <si>
    <t>Ensign II</t>
  </si>
  <si>
    <t>739 Ensign Avenue</t>
  </si>
  <si>
    <t>SA * OP OMB ORT * MU * NAUT * OTP MM MMW * METH * ANG BIA CBT CMI MOTI RELP SACA TRC * PVTP * STAG STDH CARF SOTP DEA * MC MD PI SF * WN PW MN * CSAA OPC MHPA STU SSA SMHD * BABA DAOF DAUT TBS HBT HCT * ACC DP NOE OFD * HS AOSS PEER EMP * HAEC TAEC HEOH SAE TCC ICO GCO * SMPD * ADLT YAD * FEM MALE * OUDO * VPPD * CM DVFP EIH SSD TA</t>
  </si>
  <si>
    <t>355 5th Avenue</t>
  </si>
  <si>
    <t>Suite 1419</t>
  </si>
  <si>
    <t>15222</t>
  </si>
  <si>
    <t>412-246-8965 x9</t>
  </si>
  <si>
    <t>SA DT * OP OD ODT OIT OMB ORT * BU NU * PMAT * AUINPE * DB BUM BMW UB UN RPN * BWN BWON BERI NXN VTRL MMD * ANG BIA CBT CMI MOTI MXM RELP SACA TELE TRC TWFA * PVTP * STAG * FSA MD MI PI SF SI * CJ * CMHA CSAA ISC OPC MHPA STU SMHD * BABA DAUT HCT * ACC DP NOE OFD * SHG HS AOSS PEER * TGD * ODTX MDET * HAEC TAEC SAE ICO GCO FCO MCO * SMPD * ADLT YAD * FEM MALE * VPPD * MHS SPS</t>
  </si>
  <si>
    <t>Alpha House Inc</t>
  </si>
  <si>
    <t>435 Shady Avenue</t>
  </si>
  <si>
    <t>15206</t>
  </si>
  <si>
    <t>412-363-4220</t>
  </si>
  <si>
    <t>SA * OP RES ORT RL * RPE PC * PMAT * AURPE AUPC * MOA * MMD * ANG BIA CBT CMI MOTI MXM RELP SACA TRC TWFA * PVTN * STAG STDH * MD PI SF SI * PA SS * WN MN CJ CO HV * CMHA CSAA ISC OPC STU SSA SMHD * BABA DAUT * ACC DP NOE OFD * SHG HS AOSS PEER EMP * TGD TOD * HAEC TAEC HEOH SAE TCC ICO GCO FCO MCO * SMPD * ADLT YAD * FEM MALE * SP * VAPN * CM MHS SSD TA</t>
  </si>
  <si>
    <t>1391 Washington Boulevard</t>
  </si>
  <si>
    <t>412-661-9222</t>
  </si>
  <si>
    <t>412-661-9222 x1</t>
  </si>
  <si>
    <t>412-661-9222 x375</t>
  </si>
  <si>
    <t>SA * OP OMB ORT * MU BU * NAUT * BUM OTP MM UB * METH BWN * ANG BIA MOTI SACA TELE * PVTP * STAG STDH CARF * MC MD PI SF * TAY WN PW MN SE GL * CSAA OPC MHPA STU SSA * BABA DAOF DAUT TBS * ACC DP NOE OFD * SHG AOSS * HAEC TAEC HEOH SAE TCC ICO GCO FCO * SMON * ADLT SNR YAD * FEM MALE * OUDO * VAPN * CM DVFP EIH SSD TA</t>
  </si>
  <si>
    <t>Fox Chapel</t>
  </si>
  <si>
    <t>1360 Old Freeport Road</t>
  </si>
  <si>
    <t>Suites 3-A and 3-B</t>
  </si>
  <si>
    <t>15238</t>
  </si>
  <si>
    <t>412-963-7077</t>
  </si>
  <si>
    <t>SA * OP OIT OMB ORT * BU NU * PMAT * AURPE * BUM UB UN RPN * ACM DSF BWN BWON BERI NXN VTRL CLND * ANG BIA CBT MOTI RELP SACA TELE TRC TWFA * PVTN * STAG JC * MD MI PI SF * TAY WN MN * CSAA OPC STU SSA SMHD * BABA DAUT HIVT STDT TBS HBT HCT * ACC DP NOE OFD * SHG AOSS PEER * HAEC TAEC HEOH SAE TCC ICO GCO FCO MCO * SMPD * ADLT YAD * FEM MALE * AH * VPPD * CM TA SPS</t>
  </si>
  <si>
    <t>Green Tree</t>
  </si>
  <si>
    <t>1016 Greentree Road</t>
  </si>
  <si>
    <t>15220</t>
  </si>
  <si>
    <t>412-928-5940</t>
  </si>
  <si>
    <t>SA * OP ODT OIT OMB ORT * BU NU * PMAT * AURPE * BUM UB UN RPN * ACM DSF BWN BWON BERI NXN VTRL CLND * ANG BIA CBT MOTI RELP SACA TELE TRC TWFA * PVTN * STAG JC * MD MI PI SF * AD TAY WN MN * CSAA OPC STU SSA SMHD * BABA DAUT HIVT STDT TBS HBT HCT * ACC DP NOE OFD * SHG AOSS PEER * HAEC TAEC HEOH SAE TCC ICO GCO FCO MCO * SMPD * CHLD * FEM MALE * AH * VPPD * CM TA SPS</t>
  </si>
  <si>
    <t>Squirrel Hill</t>
  </si>
  <si>
    <t>5818 Forbes Avenue</t>
  </si>
  <si>
    <t>15217</t>
  </si>
  <si>
    <t>412-697-0928</t>
  </si>
  <si>
    <t>400 Penn Center Boulevard, Suite 707</t>
  </si>
  <si>
    <t>Penn Center East, Building 4</t>
  </si>
  <si>
    <t>15235</t>
  </si>
  <si>
    <t>412-829-2103</t>
  </si>
  <si>
    <t>Robinson Township</t>
  </si>
  <si>
    <t>4955 Steubenville Pike</t>
  </si>
  <si>
    <t>Twin Towers, Suite 365</t>
  </si>
  <si>
    <t>15205</t>
  </si>
  <si>
    <t>412-788-6292</t>
  </si>
  <si>
    <t>South Hills</t>
  </si>
  <si>
    <t>101 Town Square Way</t>
  </si>
  <si>
    <t>Brentwood Towne Center, Suite 221</t>
  </si>
  <si>
    <t>15227</t>
  </si>
  <si>
    <t>412-885-7180</t>
  </si>
  <si>
    <t>1928 1/2 Murray Avenue</t>
  </si>
  <si>
    <t>412-421-4311</t>
  </si>
  <si>
    <t>Holy Family Institute/Shores Program</t>
  </si>
  <si>
    <t>8235 Ohio River Boulevard</t>
  </si>
  <si>
    <t>15202</t>
  </si>
  <si>
    <t>412-766-9020 x1477</t>
  </si>
  <si>
    <t>SA * OP ORT * INPE RPE PC * ACMA * AUINPE AURPE AUPC * MOA * MMD * ANG CBT CMI RELP SACA TELE TRC * PVTN * STAG STDH COA * FSA MD PI SF SI * SS * AD TAY PW SE CO TRMA * CSAA ISC OPC STU SSA SMHD * BABA DAOF DAUT TBS * ACC DP NOE OFD * AOSS * TGD * HAEC TAEC HEOH SAE TCC ICO FCO MCO * SMON * SNR * FEM MALE * AH * VAPN * CM DVFP MHS SSD TA</t>
  </si>
  <si>
    <t>809 Bingham Street</t>
  </si>
  <si>
    <t>15203</t>
  </si>
  <si>
    <t>412-380-0100 x3</t>
  </si>
  <si>
    <t>SA DT * OP OD OIT OMB ORT * BU NU * INPE PC * ACMA PMAT * AUINPE AURPE AUPC * DB BUM BMW UB UN RPN MOA ULC * ACM DSF BSDM BWN BWON BERI NXN VTRL LFXD CLND MMD NRT NSC * ANG BIA CBT CMI MOTI MXM RELP SACA TELE TRC TWFA * PVTP * STAG * FSA MD PI SF SI * AD TAY WN PW MN CO * CMHA CSAA OPC STU SSA SMHD * BABA DAOF DAUT HIVT HBT HCT * ACC DP NOE OFD * SHG HS AOSS RC PEER EMP * TOD * ODTX MDET * TAEC HEOH SAE TCC ICO GCO FCO MCO * SMPD * CHLD * FEM MALE * VPPD * CM DVFP MHS SSD TA</t>
  </si>
  <si>
    <t>Persad Center Inc</t>
  </si>
  <si>
    <t>5301 Butler Street</t>
  </si>
  <si>
    <t>15201</t>
  </si>
  <si>
    <t>412-441-9786 x231</t>
  </si>
  <si>
    <t>412-441-9786 x200</t>
  </si>
  <si>
    <t>888-873-7723 x200</t>
  </si>
  <si>
    <t>SA SUMH * OP OIT ORT * BU * PC * ACMA * AUPC * MOA * BWN MMD * CBT MOTI MXM RELP SACA TELE TRC * PVTN * STAG STMH STDH * FSA MC MD MI PI SF SI * WN MN SE GL CO HV XA DV TRMA * CMHA CSAA ISC OPC STU SSA SMHD * BABA DAUT HIVT STDT HBT HCT * ACC DP NOE OFD * SHG HS AOSS * TGD TOD * HAEC TAEC HEOH SAE ICO GCO FCO MCO * SMPD * SNR * FEM MALE * VPPD * CM DVFP EIH MHS TA</t>
  </si>
  <si>
    <t>Pittsburgh Mercy</t>
  </si>
  <si>
    <t>Mercy Behavioral Health</t>
  </si>
  <si>
    <t>412 East Commons Street</t>
  </si>
  <si>
    <t>15212</t>
  </si>
  <si>
    <t>412-323-4500</t>
  </si>
  <si>
    <t>877-637-2924</t>
  </si>
  <si>
    <t>SA SUMH * OP ODT OIT OMB ORT * BU NU * INPE RPE PC * ACMA * AUINPE AURPE AUPC * UB UN MOA * ACM DSF BWN NXN VTRL MMD NRT NSC * ANG BIA CBT MOTI RELP SACA TELE TRC * PVTN * STAG STMH STDH * FSA MC MD PI SF SI * TAY WN MN SE CJ CO DV TRMA * CMHA CSAA ISC STU SSA SMHD * TBS MST * ACC DP NOE OFD * HS AOSS PEER * TOD * HAEC TAEC HEOH SAE TCC ICO GCO FCO * SMPD * ADLT SNR YAD * FEM MALE * AH * VPPD * CM DVFP MHS SSD TA</t>
  </si>
  <si>
    <t>330 South 9th Street</t>
  </si>
  <si>
    <t>412-488-4040</t>
  </si>
  <si>
    <t>SA SUMH * OP ODT OIT OMB ORT * BU NU * INPE RPE PC * ACMA * AUINPE AURPE AUPC * UB UN MOA * ACM DSF BWN NXN VTRL MMD NRT NSC * ANG BIA CBT MOTI MXM RELP SACA TELE TRC * PVTN * STAG STMH STDH * FSA MC MD PI SF SI * TAY WN MN SE CJ CO DV TRMA * CMHA CSAA ISC STU SSA SMHD * DAUT TBS MST * ACC DP NOE OFD * HS AOSS PEER EMP * TOD * HAEC TAEC HEOH SAE TCC ICO GCO FCO * SMPD * CHLD SNR * FEM MALE * AH * VPPD * CM DVFP MHS SSD TA</t>
  </si>
  <si>
    <t>POWER House</t>
  </si>
  <si>
    <t>7445 Church Street</t>
  </si>
  <si>
    <t>15218</t>
  </si>
  <si>
    <t>412-271-0500</t>
  </si>
  <si>
    <t>412-243-8755</t>
  </si>
  <si>
    <t>SA HH SUMH * RES RL * NU * RPE PC * ACMA PMAT * AURPE AUPC * UN RPN MOA * NXN VTRL MMD NRT NSC * ANG CBT MOTI RELP SACA TRC * PVTN * STAG STDH FQHC * FSA MD SF SI * TAY WN CO COPSU XA DV TRMA * ISC STU * BABA DAOF DAUT HCT * ACC DP NOE OFD * SHG HS AOSS RC PEER EMP * TOD * HAEC TAEC HEOH SAE TCC ICO GCO FCO MCO VOC * SMPD * ADLT YAD * FEM * AH * VPPD * CM DVFP EIH MHS SSD TA SPS</t>
  </si>
  <si>
    <t>2900 Smallman Street</t>
  </si>
  <si>
    <t>412-391-6384</t>
  </si>
  <si>
    <t>SA * OP OMB * MU * NAUT * OTP MM MMW * METH * BIA CBT MOTI RELP SACA TWFA * PVTP * STAG STDH JC SOTP DEA * MC MD SF SI * WN PW MN * MHPA STU SSA * DAOF DAUT HIVT STDT TBS HCT * ACC DP NOE OFD * SHG * HAEC TAEC HEOH SAE TCC ICO GCO FCO MCO * SMPD * ADLT YAD * FEM MALE * OUDO * AH * VPPD * CM TA SPS</t>
  </si>
  <si>
    <t>Harbor Light Center</t>
  </si>
  <si>
    <t>865 West North Avenue</t>
  </si>
  <si>
    <t>15233</t>
  </si>
  <si>
    <t>412-231-0500</t>
  </si>
  <si>
    <t>SA SUMH * RES RL * BU NU * RPE PC * ACMA * AURPE AUPC * MOA * BWN * ANG CBT CRV MOTI RELP SACA TRC TWFA * PVTN * STAG STDH * FSA MC MD SAMF * PA * TAY MN SE GL VET CJ CO COPSU HV XA DV TRMA * CSAA ISC OPC STU SSA SMHD * BABA DAUT HIVT TBS HCT * ACC DP NOE OFD * SHG HS AOSS PEER EMP * TOD * HAEC TAEC HEOH SAE TCC ICO GCO FCO MCO VOC * SMPD * ADLT SNR YAD * MALE * VPPD * CM EIH SSD TA</t>
  </si>
  <si>
    <t>Summit Medical Services</t>
  </si>
  <si>
    <t>3121 Smallman Street</t>
  </si>
  <si>
    <t>412-255-8717</t>
  </si>
  <si>
    <t>412-255-8717 x203</t>
  </si>
  <si>
    <t>SA * OP OMB ORT * MU * NAUT * OTP MM * METH * ANG BIA CBT MOTI RELP SACA TELE TRC * PVTP * STAG STDH CARF SOTP DEA * FSA MC MD PI SF * WN CO * CSAA SSA * BABA DAOF DAUT HIVT TBS HCT * ACC DP NOE OFD * HS AOSS PEER EMP * HAEC TAEC SAE ICO GCO * SMPD * ADLT YAD * FEM MALE * OUDO * SP * VPPD * CM DVFP SSD</t>
  </si>
  <si>
    <t>Tadiso Inc</t>
  </si>
  <si>
    <t>1425 Beaver Avenue</t>
  </si>
  <si>
    <t>412-322-8415 x125</t>
  </si>
  <si>
    <t>412-322-8415 x216</t>
  </si>
  <si>
    <t>SA * OP OMB ORT * MU BU * NAUT * BUM OTP MM * METH BWN NRT NSC * BIA CBT CMI MOTI RELP SACA TELE TRC * PVTN * STAG CARF * FSA MC MD MI PI SF SI * PW * CSAA ISC OPC MHPA STU SSA SMHD * DAOF DAUT HIVT TBS HCT * ACC DP NOE OFD * HS AOSS RC PEER * TGD TOD * HAEC TAEC HEOH SAE TCC ICO GCO FCO MCO * SMON * ADLT YAD * FEM MALE * VAPN * CCC TA IPC</t>
  </si>
  <si>
    <t>TCV Alternatives Program</t>
  </si>
  <si>
    <t>70 South 22nd Street</t>
  </si>
  <si>
    <t>412-381-2100</t>
  </si>
  <si>
    <t>412-351-0222 x2</t>
  </si>
  <si>
    <t>SA SUMH * OP OIT ORT * RPE PC * ACMA * AURPE AUPC * MOA * MMD NRT NSC * BIA CBT MOTI RELP SACA TELE TRC * PVTN * STAG * FSA MD PI SF SI SAMF * SS * CMHA CSAA OPC STU SSA SMHD * ACC DP NOE * SHG * TGD TOD * SAE TCC ICO GCO FCO * SMPD * ADLT YAD * FEM MALE * DU * AH * VPPD * CM TA</t>
  </si>
  <si>
    <t>Three Rivers Youth</t>
  </si>
  <si>
    <t>6117 Broad Street</t>
  </si>
  <si>
    <t>412-441-5020</t>
  </si>
  <si>
    <t>SA * OP OIT ORT * RPE PC * ACMA * AURPE AUPC * MOA * ANG BIA CBT CMI MOTI MXM RELP SACA TELE TRC * PVTN * STDH COA * FSA MD PI SF SI * SS * AD WN MN * CMHA CSAA ISC OPC SSA SMHD PIEC * BABA DAUT * ACC DP NOE OFD * HS AOSS RC PEER EMP * HEOH SAE ICO GCO FCO VOC * SMON * FEM MALE * VAPN * CM MHS SSD</t>
  </si>
  <si>
    <t>UPMC Mercy Hospital</t>
  </si>
  <si>
    <t>Acute Medical Detox</t>
  </si>
  <si>
    <t>1400 Locust Street</t>
  </si>
  <si>
    <t>15219</t>
  </si>
  <si>
    <t>412-232-4080</t>
  </si>
  <si>
    <t>412-232-8800</t>
  </si>
  <si>
    <t>DT * HI HID * GH * BU NU * PMAT * AUINPE AURPE AUPC * DB UB UN RPN MOA ULC * ACM DSF BWN NXN MHIV MHCV CLND MMD NRT * MOTI MXM RELP SACA TELE TWFA * PVTN * STAG STDH HLA JC * FSA MC MD MI PI * CO COPSU TRMA * CMHA CSAA ISC MHPA STU SSA SMHD * BABA DAUT HIVT STDT TBS MST HBT HCT * ACC DP NOE OFD * SHG AOSS PEER * ADTX BDTX ODTX MDET * HAEC TAEC HEOH SAE TCC ICO GCO FCO * HAV HBV * SMON * ADLT YAD * FEM MALE * AH SP * VAPN * CM DVFP EIH MHS SSD TA IPC SPS</t>
  </si>
  <si>
    <t>UPMC Western Psychiatric Hospital</t>
  </si>
  <si>
    <t>Narcotic Addiction Treatment Prog</t>
  </si>
  <si>
    <t>225 Penn Avenue</t>
  </si>
  <si>
    <t>15221</t>
  </si>
  <si>
    <t>412-864-5300</t>
  </si>
  <si>
    <t>412-624-1000</t>
  </si>
  <si>
    <t>SA SUMH * OP OMB ORT * PSYH * MU BU NU * NAUT * BUM OTP MM UB UN RPN * METH BSDM BWN BWON BERI NXN VTRL MMD NRT NSC * ANG BIA CBT MOTI RELP SACA TELE TRC TWFA * PVTN * STAG STDH JC SOTP DEA * FSA MC MD MI PI SF * PA SS * TAY WN MN SE CO * CMHA CSAA OPC MHPA STU SSA SMHD * BABA DAOF DAUT HBT HCT * ACC DP NOE OFD * AOSS RC PEER * HAEC TAEC HEOH SAE TCC ICO GCO FCO MCO * SMON * ADLT SNR YAD * FEM MALE * OUDO * AH * VAPN * MHS SSD TA</t>
  </si>
  <si>
    <t>VA Pittsburgh Healthcare System</t>
  </si>
  <si>
    <t>Center for Trt of Addictive Disorders</t>
  </si>
  <si>
    <t>University Drive</t>
  </si>
  <si>
    <t>15240</t>
  </si>
  <si>
    <t>412-360-6611</t>
  </si>
  <si>
    <t>412-360-6092</t>
  </si>
  <si>
    <t>SA DT SUMH * OP RES OD OMB ORT RS * GH * MU BU NU * PMAT * AUINPE * DB BUM BMW OTP DM MM MMW UB UN RPN ULC * ACM DSF METH BWN BWON BERI NXN VTRL CLND MMD NRT NSC * ANG BIA CBT CMI MOTI MXM RELP SACA TELE TRC TWFA * FED VAMC * JC SOTP DEA * MI * VET CO TRMA * CMHA CSAA ISC OPC MHPA STU SSA SMHD * BABA DAUT HIVT STDT TBS MST HBT HCT * ACC DP NOE OFD * SHG HS PEER * TGD TOD * ADTX BDTX ODTX MDET * HAEC TAEC HEOH SAE TCC ICO GCO FCO MCO * HAV HBV * SMON * ADLT YAD * FEM MALE * AH * VAPN * ACU CM MHS IPC SPS</t>
  </si>
  <si>
    <t>Wyoming Valley</t>
  </si>
  <si>
    <t>Alcohol and Drug Services Inc</t>
  </si>
  <si>
    <t>49 South Main Street</t>
  </si>
  <si>
    <t>Pittston</t>
  </si>
  <si>
    <t>18640</t>
  </si>
  <si>
    <t>12 Church Street</t>
  </si>
  <si>
    <t>Port Allegany</t>
  </si>
  <si>
    <t>16743</t>
  </si>
  <si>
    <t>814-642-9541</t>
  </si>
  <si>
    <t>SA * OP OIT ORT * ACMA * AUPC * NMOA * BIA CBT CMI MOTI RELP SACA TELE TRC TWFA * PVTN * STAG STDH * FSA MC MD MI PI SF SI * PA SS * TRMA * CSAA ISC OPC STU SSA SMHD PIEC * DAOF DAUT * ACC DP NOE OFD * HS AOSS PEER * TGD TOD * TAEC SAE TCC ICO GCO FCO MCO * SMON * FEM MALE * VPPD * CM SSD TA SPS</t>
  </si>
  <si>
    <t>Saint Joseph Institute</t>
  </si>
  <si>
    <t>134 Jacobs Way</t>
  </si>
  <si>
    <t>Port Matilda</t>
  </si>
  <si>
    <t>16870</t>
  </si>
  <si>
    <t>814-414-0888</t>
  </si>
  <si>
    <t>888-777-1098</t>
  </si>
  <si>
    <t>SA DT * RES RD RL RS * BU NU * INPE RPE PC * ACMA PMAT * AUINPE AURPE AUPC * DB BUM BMW UB UN RPN MOA * ACM DSF BWN NXN VTRL CLND MMD NRT NSC * ANG BIA CBT CMI MOTI MXM RELP SACA TELE TRC TWFA * PVTP * STAG STDH CARF * PI SF * TAY WN MN SE GL TRMA * CSAA OPC MHPA STU SSA PIEC * BABA DAUT STDT TBS MST * ACC DP NOE OFD * SHG HS PEER EMP * ADTX BDTX ODTX MDET * HAEC TAEC HEOH SAE TCC ICO GCO FCO MCO * SMPD * ADLT SNR YAD * FEM MALE * VAPN * CM MHS SSD TA</t>
  </si>
  <si>
    <t>Alternative Counseling Associates</t>
  </si>
  <si>
    <t>438-440 East High Street</t>
  </si>
  <si>
    <t>Pottstown</t>
  </si>
  <si>
    <t>19464</t>
  </si>
  <si>
    <t>610-970-9060</t>
  </si>
  <si>
    <t>SA * RES RL * RPE PC * ACMA * AUINPE AURPE AUPC * MOA * ANG CBT CMI MOTI RELP SACA TWFA * PVTP * STAG STDH * MD SF * TAY MN SE CJ CO TRMA * BABA DAUT * DP NOE * SHG * HAEC TAEC HEOH SAE TCC ICO GCO FCO MCO * SMPD * ADLT SNR YAD * MALE * VPPD * CM MHS SSD TA</t>
  </si>
  <si>
    <t>Buxmont Academy/Pottstown</t>
  </si>
  <si>
    <t>1460 North Charlotte Street</t>
  </si>
  <si>
    <t>610-718-9600</t>
  </si>
  <si>
    <t>Creative Health Services Inc</t>
  </si>
  <si>
    <t>Drug and Alcohol Outpatient</t>
  </si>
  <si>
    <t>11 Robinson Street</t>
  </si>
  <si>
    <t>610-327-1503</t>
  </si>
  <si>
    <t>SA SUMH * OP OIT OMB ORT * BU NU * RPE * ACMA PMAT * AURPE * BUM BMW UB UN RPN MOA * BWN NXN VTRL CLND MMD * ANG BIA CBT CMI MOTI MXM RELP SACA TELE TRC * PVTN * STAG STDH * FSA MC MD MI SF SI SAMF * AD WN CJ CO TRMA * CMHA CSAA ISC OPC STU SSA SMHD * BABA DAOF DAUT HIVT MST HBT HCT * ACC DP NOE OFD * HS AOSS RC PEER EMP * TGD TOD * HAEC TAEC HEOH SAE TCC ICO GCO FCO MCO VOC * SMPD * FEM MALE * AH SP * VPPD * CM DVFP MHS SSD TA IPC SPS</t>
  </si>
  <si>
    <t>1566 Medical Drive</t>
  </si>
  <si>
    <t>610-647-0330 x2900</t>
  </si>
  <si>
    <t>SA * OP ODT OIT OMB ORT * BU NU * RPE PC * ACMA PMAT * AUPC * BUM UB UN MOA * BWN BERI NXN VTRL MMD * CBT MOTI RELP SACA TELE TRC * PVTP * STAG STDH CARF * MD PI SF SI * TAY MN CO * CSAA OPC STU SSA * BABA DAUT * ACC DP NOE OFD * SHG HS * SAE TCC ICO GCO FCO * SMPD * ADLT YAD * FEM MALE * DU * VAPN * CM MHS SSD TA SPS</t>
  </si>
  <si>
    <t>Pottstown Comprehensive</t>
  </si>
  <si>
    <t>301 Circle of Progress Drive</t>
  </si>
  <si>
    <t>610-970-5410</t>
  </si>
  <si>
    <t>SA DT * OP OD OMB ORT * MU BU * NAUT * BUM OTP MM UB * METH BWN * ANG CBT MOTI RELP SACA TWFA * PVTP * STAG STDH CARF * MC MD SF SI * WN PW MN SE VET ADM CJ TRMA * CSAA ISC OPC STU SSA * BABA DAOF DAUT TBS HBT HCT * ACC DP OFD * HS AOSS PEER * TOD * ODTX MDET * HAEC TAEC SAE TCC ICO GCO FCO MCO * SMON * ADLT SNR YAD * FEM MALE * AH SP * VAPN * CM SSD</t>
  </si>
  <si>
    <t>Clinical Outcomes Group Inc</t>
  </si>
  <si>
    <t>1 South 2nd Street</t>
  </si>
  <si>
    <t>Pottsville</t>
  </si>
  <si>
    <t>17901</t>
  </si>
  <si>
    <t>570-628-6990</t>
  </si>
  <si>
    <t>SA SUMH * OP OIT OMB ORT * BU NU * ACMA PMAT * AUINPE AURPE * BUM BMW UB UN RPN * BSDM BWN BWON BERI NXN VTRL NRT * ANG BIA CBT CMI MOTI MXM RELP SACA TELE TRC TWFA * PVTN * STDH * FSA MD PI SF SI * AD TAY WN PW MN VET ADM CJ CO HV XA DV TRMA * CSAA ISC OPC MHPA STU SSA * DAOF DAUT HCT * ACC DP NOE OFD * SHG HS AOSS PEER EMP * TOD * HAEC TAEC HEOH SAE TCC ICO GCO FCO MCO * SMPD * CHLD * FEM MALE * VPPD * CM DVFP SSD TA IPC</t>
  </si>
  <si>
    <t>Conewago Pottsville</t>
  </si>
  <si>
    <t>202-204 South Centre Street</t>
  </si>
  <si>
    <t>570-628-5835</t>
  </si>
  <si>
    <t>SA * RES RL RS * BU NU * INPE RPE PC * PMAT * AUINPE AURPE AUPC * BUM UB RPN MOA * BWN BWON BERI VTRL NRT * CBT MOTI RELP SACA TRC TWFA * PVTP * STAG STDH * MD SF * TAY WN MN CJ CO * CSAA OPC MHPA STU SSA * BABA DAUT TBS * ACC DP NOE OFD * SHG HS AOSS EMP * HAEC TAEC HEOH SAE TCC ICO GCO FCO * SMPD * ADLT YAD * FEM MALE * VAPN * DVFP EIH MHS SSD TA SPS</t>
  </si>
  <si>
    <t>570-622-6485</t>
  </si>
  <si>
    <t>SA * OP OIT ORT * RPE PC * ACMA * AURPE AUPC * MOA * CBT MOTI MXM RELP SACA TELE TRC * PVTN * STAG STDH CARF * FSA MD PI SF SI * AD TAY WN PW MN SE CO XA DV TRMA * CSAA ISC OPC STU SSA * BABA DAUT * ACC DP NOE OFD * SHG HS AOSS PEER * TGD * HAEC TAEC SAE TCC ICO GCO FCO * SMPD * CHLD SNR * FEM MALE * VPPD * CM SSD</t>
  </si>
  <si>
    <t>117 Elk Run Avenue</t>
  </si>
  <si>
    <t>Punxsutawney</t>
  </si>
  <si>
    <t>15767</t>
  </si>
  <si>
    <t>SA SUMH * OP OIT ORT * RPE * ACMA * AURPE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TA IPC SPS</t>
  </si>
  <si>
    <t>Bucks County Counseling</t>
  </si>
  <si>
    <t>127 South 5th Street</t>
  </si>
  <si>
    <t>Quakertown</t>
  </si>
  <si>
    <t>18951</t>
  </si>
  <si>
    <t>215-921-1810</t>
  </si>
  <si>
    <t>215-529-9998</t>
  </si>
  <si>
    <t>SA * OP OIT ORT * PC * ACMA * AUPC * MOA * ANG BIA CBT MOTI MXM RELP SACA TRC TWFA * PVTP * STAG STDH * PI SF * CMHA CSAA OPC SSA SMHD PIEC * DAUT * ACC DP OFD * SHG * TOD * SAE ICO GCO FCO MCO * SMON * ADLT YAD * FEM MALE * DU * VAPN * CM MHS</t>
  </si>
  <si>
    <t>Family Service Association</t>
  </si>
  <si>
    <t>200 Apple Street</t>
  </si>
  <si>
    <t>SA SUMH * OP OIT OMB ORT * NU * NAUT * UN * NXN VTRL MMD NRT NSC * ANG MOTI SACA TELE TRC * PVTN * STAG COA * FSA MD MI PI SF * SS * CO * CMHA CSAA ISC OPC MHPA STU SSA SMHD * BABA DAUT * ACC DP NOE OFD * TOD * SAE TCC ICO GCO FCO MCO * SMON * FEM MALE * DU * AH * MHS IPC SPS</t>
  </si>
  <si>
    <t>Healthy Responses in a</t>
  </si>
  <si>
    <t>Dysfunctional Society</t>
  </si>
  <si>
    <t>1885 Mountain View Drive</t>
  </si>
  <si>
    <t>610-847-2958</t>
  </si>
  <si>
    <t>SA SUMH * OP ORT * NMAUT * NMOA * ANG CBT RELP SACA TELE TRC TWFA * PVTP * PI SF * SS * PIEC * DP NOE * TGD TOD * HAEC SAE TCC ICO FCO MCO * SMON * ADLT CHLD * FEM MALE * DU * VAPN * DVFP MHS SSD</t>
  </si>
  <si>
    <t>New Vitae Inc</t>
  </si>
  <si>
    <t>16 South Main Street</t>
  </si>
  <si>
    <t>215-538-3403</t>
  </si>
  <si>
    <t>SA SUMH * OP ODT OIT OMB ORT * BU NU * PC * PMAT * AUPC * UB UN RPN MOA * ACM DSF BWN NXN VTRL CLND MMD NSC * ANG BIA CBT MOTI RELP SACA TELE TRC * PVTP * STAG STMH STDH JC * FSA MD PI SF SAMF * CO * CMHA CSAA MHPA STU SSA SMHD * BABA DAUT MST * ACC DP NOE OFD * PEER EMP * TGD TOD * HAEC TAEC HEOH SAE TCC ICO GCO FCO MCO * SMPD * ADLT YAD * FEM MALE * VPPD * CM MHS SSD SPS</t>
  </si>
  <si>
    <t>Northeast Family Healthcare LLC</t>
  </si>
  <si>
    <t>1040 SW End Boulevard</t>
  </si>
  <si>
    <t>267-347-4560</t>
  </si>
  <si>
    <t>SA * OP OMB ORT * MU BU * NAUT * BUM OTP MM UB * METH BWN BWON * BIA MOTI RELP SACA TELE * SOTP * MC MD PI SF * TAY WN PW MN SE GL VET * SSA * BABA DAOF DAUT TBS * ACC DP OFD * HS AOSS RC * ODTX MDET * SAE ICO GCO FCO * SMPD * ADLT SNR YAD * FEM MALE * OUDO * VPPD * CM TA</t>
  </si>
  <si>
    <t>Quarryville Satellite</t>
  </si>
  <si>
    <t>248 Maple Avenue</t>
  </si>
  <si>
    <t>Quarryville</t>
  </si>
  <si>
    <t>17566</t>
  </si>
  <si>
    <t>717-786-1066</t>
  </si>
  <si>
    <t>SA * OP OIT ORT * PC * ACMA * AUPC * MOA * ANG BIA CMI CRV MOTI MXM RELP SACA TELE TRC * PVTN * STAG STDH * FSA MD PI SF SI * WN MN * CSAA ISC OPC STU SSA SMHD * BABA DAOF DAUT * ACC DP NOE OFD * HS AOSS EMP * TGD * SAE ICO GCO FCO MCO * SMPD * CHLD * FEM MALE * VPPD * CM SSD</t>
  </si>
  <si>
    <t>Berks Counseling Center</t>
  </si>
  <si>
    <t>645 Penn Street</t>
  </si>
  <si>
    <t>Reading</t>
  </si>
  <si>
    <t>19601</t>
  </si>
  <si>
    <t>610-373-4281</t>
  </si>
  <si>
    <t>SA HH SUMH * OP OIT OMB ORT * BU NU * PC * ACMA PMAT * AUPC * BUM BMW UB UN RPN MOA * BWN BWON BERI NXN VTRL CLND MMD NSC * BIA CBT MOTI RELP SACA TELE TRC * PVTN * STMH * FSA MC MD MI PI SF * SS * AD TAY WN PW MN VET MF CJ CO TRMA * CMHA CSAA ISC OPC MHPA STU SSA SMHD * BABA DAUT HIVT TBS MST HBT HCT * ACC DP NOE OFD * HS AOSS PEER * TGD TOD * HEOH SAE TCC ICO GCO FCO MCO * SMON * CHLD * FEM MALE * AH SP * VAPN * CM MHS SSD IPC</t>
  </si>
  <si>
    <t>Caron Treatment Centers</t>
  </si>
  <si>
    <t>Caron Counseling Services LLC</t>
  </si>
  <si>
    <t>845 North Park Road</t>
  </si>
  <si>
    <t>19610</t>
  </si>
  <si>
    <t>800-678-2332</t>
  </si>
  <si>
    <t>800-678-2332 x6571</t>
  </si>
  <si>
    <t>SA * OP OIT ORT * RPE PC * NAUT * MOA * MPEP * CBT CMI MOTI RELP SACA TWFA * PVTN * STDH CARF * FSA MD PI SF SI * AD * CMHA CSAA SSA * BABA DAOF DAUT * ACC DP NOE OFD * SHG * TGD TOD * SAE ICO GCO FCO MCO * SMPD * CHLD * FEM MALE * VAPN * MHS</t>
  </si>
  <si>
    <t>1235 Penn Avenue</t>
  </si>
  <si>
    <t>Suites 205-206</t>
  </si>
  <si>
    <t>610-374-4963</t>
  </si>
  <si>
    <t>610-374-4963 x1</t>
  </si>
  <si>
    <t>SA SUMH * OP ORT * RPE PC * ACMA * AURPE AUPC * MOA * MMD * ANG BIA CBT CMI MOTI SACA TELE TRC * PVTN * STMH * MC MD MI PI SF SI * SS * CMHA CSAA ISC STU SSA SMHD * ACC DP NOE * TOD * SAE ICO GCO FCO MCO * SMPD * ADLT YAD * FEM MALE * SP * VPPD * MHS SSD SPS</t>
  </si>
  <si>
    <t>1 Park Plaza</t>
  </si>
  <si>
    <t>832 North Park Road</t>
  </si>
  <si>
    <t>610-750-6130</t>
  </si>
  <si>
    <t>610-750-6130 x122</t>
  </si>
  <si>
    <t>610-750-6130 x118</t>
  </si>
  <si>
    <t>SA SUMH * OP OMB ORT * MU BU NU * PMAT * AUINPE * BUM BMW OTP MM MMW UB RPN * ACM DSF METH BWN BERI NXN MHCV MMD NRT NSC * ANG CBT CMI MOTI MXM RELP SACA TELE TRC * PVTN * STAG STMH STDH CARF SOTP DEA * FSA MC MD MI PI SAMF * WN PW MN * CMHA CSAA OPC MHPA STU SSA SMHD * BABA DAOF DAUT HIVT STDT TBS MST HBT HCT * ACC DP NOE OFD * SHG HS AOSS PEER EMP * TGD * MDET * HAEC TAEC HEOH SAE TCC ICO GCO FCO MCO * HBV * SMON * ADLT YAD * FEM MALE * SP * VAPN * CM MHS TA SPS</t>
  </si>
  <si>
    <t>2913 Windmill Road</t>
  </si>
  <si>
    <t>19608</t>
  </si>
  <si>
    <t>610-678-8787</t>
  </si>
  <si>
    <t>SA HH SUMH * OP ODT * PC * ACMA * AUPC * MOA * MMD * ANG MOTI RELP SACA TELE TRC * PVTP * STAG STMH STDH JC * MC MD PI SF SI * WN MN CO * CMHA CSAA STU SSA SMHD * BABA DAOF DAUT MST * ACC DP NOE OFD * SHG HS AOSS RC PEER EMP * TOD * HAEC TAEC HEOH SAE TCC ICO GCO FCO VOC * SMPD * ADLT YAD * FEM MALE * VPPD * CM MHS SSD TA</t>
  </si>
  <si>
    <t>420 South 5th Avenue</t>
  </si>
  <si>
    <t>Building K</t>
  </si>
  <si>
    <t>19611</t>
  </si>
  <si>
    <t>SA SUMH * OP ORT * GH * INPE PC * ACMA * AUINPE AUPC * MOA * MMD * CBT MOTI RELP SACA TELE * PVTN * STAG STDH JC * FSA MC MD MI PI SF SI * CO * CMHA CSAA STU SSA SMHD * TBS * DP NOE * HAEC TAEC HEOH SAE ICO GCO * SMON * ADLT YAD * FEM MALE * AH * VAPN * MHS</t>
  </si>
  <si>
    <t>Tower Behavioral Health</t>
  </si>
  <si>
    <t>201 Wellness Way</t>
  </si>
  <si>
    <t>19605</t>
  </si>
  <si>
    <t>844-980-2587</t>
  </si>
  <si>
    <t>484-659-2330</t>
  </si>
  <si>
    <t>484-659-2327</t>
  </si>
  <si>
    <t>SA SUMH * HI HIT * PSYH * BU NU * INPE RPE PC * ACMA * AUINPE AURPE AUPC * DB BUM BMW MOA ULC * ACM DSF BWN BWON BERI NXN VTRL CLND MMD NRT * BIA SACA TWFA * PVTP * STMH STDH JC DEA * MC MD MI PI SF SI SAMF * WN MN SE GL VET ADM MF CO HV XA DV TRMA * CMHA CSAA MHPA STU SSA SMHD * BABA DAUT HIVT STDT TBS MST HBT HCT * ACC DP NOE OFD * SHG HS AOSS PEER * ADTX BDTX CDTX MDTX ODTX MDET * HAEC TAEC HEOH SAE TCC ICO GCO FCO * SMON * ADLT SNR YAD * FEM MALE * AH SP * VAPN * CM DVFP MHS SSD SPS</t>
  </si>
  <si>
    <t>Teen Challenge Training Center Inc</t>
  </si>
  <si>
    <t>Pennsylvania Adult and Teen Challenge</t>
  </si>
  <si>
    <t>33 Teen Challenge Road</t>
  </si>
  <si>
    <t>P.O. Box 98</t>
  </si>
  <si>
    <t>Rehrersburg</t>
  </si>
  <si>
    <t>19550</t>
  </si>
  <si>
    <t>717-933-4181</t>
  </si>
  <si>
    <t>717-933-4181 x223</t>
  </si>
  <si>
    <t>SA DT * HI OP RES HID OIT OMB ORT RD RL RS * BU NU * PMAT * AUINPE * DB BUM BMW OTP UB UN RPN * ACM DSF BWN BWON NXN VTRL MHCV CLND MMD NRT NSC * BIA CBT MOTI MXM RELP SACA TELE TRC TWFA * PVTN * STAG STDH CARF SOTP DEA * FSA MC MD PI SF * SS * WN MN CO COPSU * CSAA OPC MHPA STU SSA SMHD * BABA DAUT HIVT TBS HBT HCT * ACC DP NOE OFD * SHG HS AOSS PEER EMP * ADTX BDTX CDTX MDTX ODTX MDET * HAEC TAEC HEOH SAE TCC ICO GCO FCO MCO VOC * SMON * ADLT YAD * FEM MALE * SP * VAPN * CM SSD TA IPC</t>
  </si>
  <si>
    <t>Ridgway</t>
  </si>
  <si>
    <t>225 South Street</t>
  </si>
  <si>
    <t>15853</t>
  </si>
  <si>
    <t>814-788-2080</t>
  </si>
  <si>
    <t>SA * OP OIT ORT * PC * ACMA * AUPC * MOA * ANG BIA CBT CRV MOTI RELP SACA TELE TRC TWFA * PVTN * STAG STDH * FSA MD PI SF SI * PA SS * TRMA * CSAA ISC OPC STU SSA SMHD PIEC * DAOF DAUT TBS * ACC DP NOE OFD * HS AOSS PEER * TGD TOD * SAE TCC ICO GCO FCO MCO * SMOP * FEM MALE * VAPP * CM SSD TA SPS</t>
  </si>
  <si>
    <t>819 East Main Street</t>
  </si>
  <si>
    <t>Roaring Spring</t>
  </si>
  <si>
    <t>16673</t>
  </si>
  <si>
    <t>814-224-1380</t>
  </si>
  <si>
    <t>SA SUMH * OP OIT ORT * BU NU * PC * ACMA *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IPC SPS</t>
  </si>
  <si>
    <t>Clear Choices LLC</t>
  </si>
  <si>
    <t>373 Cleveland Street</t>
  </si>
  <si>
    <t>P.O. Box 368</t>
  </si>
  <si>
    <t>15074</t>
  </si>
  <si>
    <t>724-775-7905</t>
  </si>
  <si>
    <t>SA DT * OP OD OIT OMB ORT * MU BU NU * PMAT * AUINPE * DB BUM BMW OTP DM MM MMW UB UN RPN * METH BWN BWON BERI NXN VTRL MHIV MHCV * CBT MOTI RELP SACA * PVTP * STAG STDH CARF SOTP DEA * FSA MC MD SF SI SAMF * CSAA OPC MHPA STU SSA * DAUT HIVT STDT TBS HBT HCT * ACC DP NOE OFD * AOSS * ODTX MDET * HAEC TAEC SAE ICO GCO FCO MCO * SMON * ADLT YAD * FEM MALE * VAPN * CM SSD</t>
  </si>
  <si>
    <t>SOS Recovery Services Inc</t>
  </si>
  <si>
    <t>234 Adams Street</t>
  </si>
  <si>
    <t>724-888-2186</t>
  </si>
  <si>
    <t>SA SUMH * OP OMB ORT * BU NU * PMAT * AUINPE * UB UN * BWN VTRL MMD * ANG CBT SACA * PVTP * DEA * MC PI SF * WN MN SE CO * CMHA CSAA SSA SMHD * DAOF DAUT * ACC NOE * TOD * SAE ICO FCO MCO * SMPD * ADLT SNR YAD * FEM MALE * VPPD * MHS</t>
  </si>
  <si>
    <t>Saint Marys Unit</t>
  </si>
  <si>
    <t>1305 Bucktail Road</t>
  </si>
  <si>
    <t>15857</t>
  </si>
  <si>
    <t>814-781-1700</t>
  </si>
  <si>
    <t>SA * OP OIT ORT * PC * ACMA * AUPC * MOA * ANG BIA CBT CRV MOTI RELP SACA TELE TRC TWFA * PVTN * STAG STDH * FSA MD MI PI SF SI * PA SS * TRMA * CSAA ISC OPC STU SSA SMHD PIEC * DAOF DAUT TBS * ACC DP NOE OFD * HS AOSS PEER * TGD TOD * SAE TCC ICO GCO FCO MCO * SMOP * FEM MALE * VAPP * CM SSD TA SPS</t>
  </si>
  <si>
    <t>427 North Saint Marys Street</t>
  </si>
  <si>
    <t>814-834-9283</t>
  </si>
  <si>
    <t>SA SUMH * OP OIT OMB ORT * BU NU * PC * ACMA *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TA IPC SPS</t>
  </si>
  <si>
    <t>100 Henry Street</t>
  </si>
  <si>
    <t>Sayre</t>
  </si>
  <si>
    <t>18840</t>
  </si>
  <si>
    <t>570-731-4534</t>
  </si>
  <si>
    <t>SA * OP OIT OMB ORT * BU NU * PMAT * AUINPE * BUM BMW UB UN RPN * ACM BWN BWON NXN VTRL NRT NSC * ANG BIA CBT MOTI RELP SACA TELE TRC TWFA * PVTN * STAG STDH * MD MI PI SF SI * AD TAY WN PW MN SE GL VET CJ CO COPSU HV XA DV TRMA * CSAA ISC OPC STU SSA SMHD * BABA DAOF DAUT * DP NOE OFD * SHG HS AOSS RC PEER * HAEC TAEC HEOH SAE TCC ICO GCO FCO MCO * SMPD * SNR * FEM MALE * VPPD * CM TA SPS</t>
  </si>
  <si>
    <t>Brookdale Premier Addiction Recovery</t>
  </si>
  <si>
    <t>2455 Back Mountain Road</t>
  </si>
  <si>
    <t>Scotrun</t>
  </si>
  <si>
    <t>18355</t>
  </si>
  <si>
    <t>855-575-1292</t>
  </si>
  <si>
    <t>866-213-8777</t>
  </si>
  <si>
    <t>SA DT SUMH * HI RES HID HIT RD RS * BU NU * INPE * NMAUT PMAT * AUINPE * DB BUM BMW UB UN RPN MOA ULC * ACM DSF BWN BWON BERI NXN VTRL MHCV LFXD CLND MMD NRT NSC * ANG BIA CBT CMI MOTI RELP SACA TELE TRC TWFA * PVTP * STAG JC * MI PI SF SI * SS * TAY WN MN VET ADM CO TRMA * CMHA CSAA OPC MHPA SSA SMHD PIEC * BABA DAOF DAUT HIVT STDT TBS MST HBT HCT * ACC DP NOE OFD * SHG HS AOSS RC PEER * ADTX BDTX CDTX MDTX ODTX MDET * HAEC TAEC HEOH SAE ICO GCO FCO * SMPD * ADLT YAD * FEM MALE * SP * VPPD * CM MHS SSD TA IPC SPS</t>
  </si>
  <si>
    <t>1339 North Main Avenue</t>
  </si>
  <si>
    <t>Scranton</t>
  </si>
  <si>
    <t>18508</t>
  </si>
  <si>
    <t>SA * OP ODT OIT ORT * RPE PC * ACMA * AURPE AUPC * MOA * ANG BIA CBT CMI CRV MOTI MXM RELP SACA TELE TRC TWFA * PVTP * STAG STDH * FSA MD PI SF SI * PA * CJ * CSAA ISC OPC STU SSA * BABA DAUT * ACC DP OFD * SHG HS AOSS PEER EMP * SAE ICO GCO FCO * SMPD * CHLD * FEM MALE * VPPD * CM SSD TA SPS</t>
  </si>
  <si>
    <t>1020 West Lackawanna Avenue</t>
  </si>
  <si>
    <t>18504</t>
  </si>
  <si>
    <t>570-904-6000</t>
  </si>
  <si>
    <t>Drug and Alcohol Treatment Servs Inc</t>
  </si>
  <si>
    <t>441 Wyoming Avenue</t>
  </si>
  <si>
    <t>18503</t>
  </si>
  <si>
    <t>570-961-1997 x212</t>
  </si>
  <si>
    <t>570-961-1997</t>
  </si>
  <si>
    <t>SA * OP OIT ORT * INPE RPE PC * ACMA * AUINPE AURPE AUPC * MOA * ANG BIA CBT MOTI MXM RELP SACA TELE TRC TWFA * PVTN * STAG * FSA MD MI PI SF SI * SS * AD TAY CJ CO * CSAA ISC OPC STU SSA SMHD * BABA DAUT * ACC DP NOE OFD * SHG HS AOSS PEER * SAE TCC ICO GCO FCO MCO * SMON * FEM MALE * DU * SP * VAPN * CM SSD</t>
  </si>
  <si>
    <t>Dunmore Comprehensive Treatment Center</t>
  </si>
  <si>
    <t>118 Monahan Avenue</t>
  </si>
  <si>
    <t>18512</t>
  </si>
  <si>
    <t>570-344-5327</t>
  </si>
  <si>
    <t>SA SUMH * OP OMB ORT * MU BU NU * INPE RPE PC * ACMA * AUINPE AUPC * BUM BMW OTP MM MMW UB UN RPN MOA * METH BWN BWON NXN VTRL * ANG BIA CBT CMI MOTI MXM RELP SACA TELE TRC TWFA * PVTP * STAG STDH CARF SOTP DEA * FSA MC MD SF SI * WN PW MN SE GL VET CJ CO COPSU HV DV TRMA * CSAA ISC OPC MHPA STU SSA * BABA DAOF DAUT HIVT STDT TBS HCT * ACC DP NOE OFD * HS AOSS RC PEER EMP * TGD TOD * MDET * HAEC TAEC HEOH SAE TCC ICO GCO FCO MCO * SMPD * ADLT SNR YAD * FEM MALE * AH * VPPD * CM DVFP EIH MHS SSD</t>
  </si>
  <si>
    <t>Lakeside NEPA Inc</t>
  </si>
  <si>
    <t>125 Scranton Pocono Highway</t>
  </si>
  <si>
    <t>18505</t>
  </si>
  <si>
    <t>570-344-5253</t>
  </si>
  <si>
    <t>SA * OP ODT OIT ORT * PC * ACMA * AUPC * MOA * BIA CBT CMI MOTI RELP SACA TELE TRC TWFA * PVTP * STAG FQHC * MD PI SF SI * CMHA CSAA ISC OPC SSA SMHD PIEC * BABA DAOF DAUT * ACC DP NOE OFD * SHG HS AOSS RC PEER EMP * HAEC TAEC HEOH SAE TCC ICO GCO FCO MCO * SMPD * ADLT YAD * FEM MALE * VPPD * CM SSD SPS</t>
  </si>
  <si>
    <t>Scranton Counseling Center</t>
  </si>
  <si>
    <t>329 Cherry Street</t>
  </si>
  <si>
    <t>570-348-6100 x3528</t>
  </si>
  <si>
    <t>570-348-6100 x3364</t>
  </si>
  <si>
    <t>SA HH SUMH * OP OIT ORT * BU * INPE RPE * ACMA * AUINPE AURPE * MOA * MMD NRT NSC * ANG BIA CBT CMI CRV MOTI MXM RELP SACA TELE TRC TWFA * PVTN * STAG STMH STDH * FSA MC MD MI PI SF SI SAMF * AD TAY WN PW MN SE GL VET ADM MF CJ CO COPSU HV XA DV TRMA * CMHA CSAA ISC OPC MHPA STU SSA SMHD PIEC * DAUT * ACC DP NOE OFD * SHG HS AOSS RC PEER EMP * ADTX BDTX CDTX MDTX ODTX * HAEC TAEC HEOH SAE TCC ICO GCO FCO MCO VOC * SMPD * SNR * FEM MALE * VPPD * CM DVFP EIH MHS SSD TA IPC SPS</t>
  </si>
  <si>
    <t>TPALS Turning Point Alternative Living</t>
  </si>
  <si>
    <t>431 Rear Wyoming Avenue</t>
  </si>
  <si>
    <t>570-880-7614</t>
  </si>
  <si>
    <t>SA * OP ODT OIT ORT * PC * ACMA * AUPC * MOA * ANG BIA CBT CMI CRV MOTI MXM RELP SACA TELE TRC TWFA * PVTP * STAG * FSA MD PI SF * PA SS * AD TAY WN PW MN SE GL VET CJ * CSAA ISC OPC STU SSA SMHD PIEC * BABA DAOF DAUT * ACC DP NOE OFD * SHG HS AOSS RC PEER EMP * TGD * HAEC TAEC HEOH SAE TCC ICO GCO FCO MCO VOC * SMOP * SNR * FEM MALE * SP * VAPP * DVFP SSD TA IPC SPS</t>
  </si>
  <si>
    <t>Buxmont Academy/Sellersville</t>
  </si>
  <si>
    <t>253 North Main Street</t>
  </si>
  <si>
    <t>Sellersville</t>
  </si>
  <si>
    <t>18960</t>
  </si>
  <si>
    <t>215-257-4131</t>
  </si>
  <si>
    <t>Penn Foundation Inc</t>
  </si>
  <si>
    <t>807 Lawn Avenue</t>
  </si>
  <si>
    <t>267-452-1925</t>
  </si>
  <si>
    <t>SA SUMH * OP OIT OMB ORT * BU NU * ACMA PMAT * AUINPE AURPE AUPC * NOOP * BWN BWON NXN VTRL CLND MMD NRT NSC * ANG CBT CMI MOTI RELP SACA TELE TRC * PVTN * STAG * FSA MD PI SF SAMF * CO * CMHA CSAA ISC OPC STU SSA SMHD * BABA DAOF DAUT TBS MST * ACC DP NOE OFD * HS AOSS PEER EMP * ADTX BDTX CDTX MDTX ODTX * HAEC TAEC HEOH SAE ICO GCO FCO * SMON * ADLT YAD * FEM MALE * AUDO * AH * VAPN * CM SSD IPC</t>
  </si>
  <si>
    <t>215-257-9999</t>
  </si>
  <si>
    <t>215-257-9999 x5697</t>
  </si>
  <si>
    <t>877-438-7326</t>
  </si>
  <si>
    <t>SA DT SUMH * OP RES ODT OIT OMB ORT RD RS * BU NU * INPE RPE * PMAT * AUINPE AURPE * DB BUM BMW UB UN RPN MOA * ACM DSF BSDM BWN BWON BERI NXN VTRL MMD NRT NSC * ANG CBT MOTI RELP SACA TELE TRC * PVTN * STAG STMH STDH CARF * FSA MD PI SF SI SAMF * SS * TAY WN PW MN GL CO COPSU XA DV TRMA * CMHA CSAA ISC OPC MHPA STU SSA SMHD PIEC * BABA DAUT TBS MST HBT HCT * ACC DP NOE OFD * SHG HS AOSS RC PEER EMP * TOD * ADTX BDTX MDTX ODTX MDET * HAEC TAEC HEOH SAE TCC ICO GCO FCO MCO * HAV HBV * SMPD * ADLT YAD * FEM MALE * VPPD * CM EIH MHS SSD TA</t>
  </si>
  <si>
    <t>912 East State Street</t>
  </si>
  <si>
    <t>16146</t>
  </si>
  <si>
    <t>724-359-2976</t>
  </si>
  <si>
    <t>SA * OP OIT ORT * PC * ACMA * AUPC * MOA * CBT MOTI MXM RELP SACA TELE * PVTN * STAG CARF FQHC * FSA MC MD PI SF SI * SS * CSAA OPC STU SSA * DAUT * ACC DP NOE OFD * SHG AOSS PEER * SAE ICO GCO FCO * SMPD * CHLD * FEM MALE * AH * VPPD</t>
  </si>
  <si>
    <t>Rainbow Recovery Center</t>
  </si>
  <si>
    <t>724-269-5130</t>
  </si>
  <si>
    <t>724-269-5130 x7000</t>
  </si>
  <si>
    <t>724-269-5152 x7006</t>
  </si>
  <si>
    <t>SA * OP OMB * MU * NAUT * OTP MM MMW * METH * ANG BIA CBT CMI MOTI RELP SACA TELE * PVTP * STAG STDH CARF SOTP DEA * FSA MC MD SF * WN MN COPSU * CSAA MHPA STU SSA PIEC * BABA DAUT TBS * ACC DP NOE OFD * SHG HS AOSS PEER * HAEC SAE ICO GCO * SMPD * ADLT YAD * FEM MALE * OUDO * VPPD * CM TA</t>
  </si>
  <si>
    <t>Huntington Creek Recovery Center</t>
  </si>
  <si>
    <t>890 Bethel Hill Road</t>
  </si>
  <si>
    <t>Shickshinny</t>
  </si>
  <si>
    <t>18655</t>
  </si>
  <si>
    <t>570-864-3116</t>
  </si>
  <si>
    <t>570-216-5555 x2</t>
  </si>
  <si>
    <t>SA DT SUMH * RES RD RS * BU NU * PMAT * AUPC * DB UB UN RPN ULC * ACM BWON NXN VTRL CLND MMD NRT * ANG BIA CBT CMI MOTI RELP SACA TELE TRC TWFA * PVTP * STAG STDH CARF SOTP DEA * PI SF * AD TAY WN MN SE VET CO XA DV TRMA * CMHA CSAA OPC MHPA STU SSA SMHD PIEC * BABA DAUT TBS HBT HCT * ACC DP NOE OFD * SHG AOSS PEER * TOD * ADTX BDTX CDTX MDTX ODTX MDET * TAEC HEOH SAE TCC ICO GCO FCO * SMPD * CHLD SNR * FEM MALE * VPPD * CM MHS SSD TA</t>
  </si>
  <si>
    <t>73 East Forrest Avenue</t>
  </si>
  <si>
    <t>17361</t>
  </si>
  <si>
    <t>717-235-0199</t>
  </si>
  <si>
    <t>717-646-2956</t>
  </si>
  <si>
    <t>SA SUMH * OP ORT * RPE * NMAUT * MOA * MMD * CBT CMI MOTI MXM RELP SACA TELE TRC * PVTN * STAG STMH STDH * FSA MC MD PI SF SI * SS * CO XA DV TRMA * CMHA CSAA ISC STU SSA SMHD * DAUT * ACC DP NOE OFD * HS AOSS * TOD * SAE TCC ICO GCO FCO MCO * SMPD * FEM MALE * DU * VPPD * CM MHS</t>
  </si>
  <si>
    <t>Beal Counseling and Consulting</t>
  </si>
  <si>
    <t>445 Westridge Road</t>
  </si>
  <si>
    <t>15501</t>
  </si>
  <si>
    <t>814-444-9696</t>
  </si>
  <si>
    <t>SA SUMH * OP OMB ORT * BU NU * INPE RPE PC * ACMA PMAT * AUINPE AURPE AUPC * DB BUM UB RPN MOA * ACM BWN BWON NXN MMD * ANG BIA CBT MOTI RELP SACA TELE TRC TWFA * PVTP * STAG STMH STDH * FSA MD MI PI SF SI * CO * CMHA CSAA ISC OPC MHPA STU SSA SMHD * DAOF DAUT * ACC DP NOE OFD * SHG HS AOSS RC PEER EMP * TGD TOD * HAEC TAEC HEOH SAE TCC ICO FCO MCO VOC * SMPD * FEM MALE * DU * VPPD * DVFP MHS SSD TA</t>
  </si>
  <si>
    <t>224 Twin Lake Road</t>
  </si>
  <si>
    <t>814-443-3639</t>
  </si>
  <si>
    <t>800-452-0218</t>
  </si>
  <si>
    <t>SA DT * RES RD RS * BU NU * PC * ACMA * AUPC * DB BMW UB UN MOA ULC * BWN BWON NXN CLND MMD NRT * ANG BIA CBT MOTI RELP SACA TWFA * PVTN * STAG * FSA MD PI SF SI * WN PW MN * CSAA OPC MHPA STU SSA SMHD * BABA DAUT TBS HCT * ACC DP NOE OFD * SHG HS AOSS PEER * ADTX BDTX CDTX MDTX ODTX MDET * HAEC TAEC HEOH SAE ICO GCO FCO MCO * SMPD * ADLT YAD * FEM MALE * DU * VAPN * SSD TA SPS</t>
  </si>
  <si>
    <t>Guidance for Growing LLC</t>
  </si>
  <si>
    <t>121 North Main Street</t>
  </si>
  <si>
    <t>Souderton</t>
  </si>
  <si>
    <t>18964</t>
  </si>
  <si>
    <t>215-421-1634</t>
  </si>
  <si>
    <t>SA SUMH * OP OIT ORT * PC * ACMA * AUPC * MOA * ANG BIA CBT CMI MOTI RELP SACA TELE TRC * PVTP * STAG STDH * PI SF * CJ CO TRMA * CMHA CSAA ISC STU SSA SMHD PIEC * ACC DP OFD * PEER * TGD TOD * SAE ICO GCO FCO MCO * SMOP * ADLT CHLD YAD * FEM MALE * DU * VAPP * CM MHS SSD</t>
  </si>
  <si>
    <t>State College Medical</t>
  </si>
  <si>
    <t>3091 Enterprise Drive</t>
  </si>
  <si>
    <t>State College</t>
  </si>
  <si>
    <t>16801</t>
  </si>
  <si>
    <t>814-235-6988</t>
  </si>
  <si>
    <t>SA SUMH * OP OMB ORT * MU * NAUT * OTP MM * METH * CBT MOTI RELP SACA TELE TRC * PVTP * STAG STDH CARF SOTP DEA * MC MD SF * PW * CSAA OPC MHPA STU SSA SMHD * BABA DAUT HIVT STDT TBS HCT * ACC DP NOE OFD * HS AOSS * HAEC TAEC HEOH SAE TCC ICO GCO FCO MCO * SMON * ADLT YAD * FEM MALE * OUDO * VAPN * DVFP SSD</t>
  </si>
  <si>
    <t>18 South 9th Street</t>
  </si>
  <si>
    <t>Stroudsburg</t>
  </si>
  <si>
    <t>18360</t>
  </si>
  <si>
    <t>570-424-8280</t>
  </si>
  <si>
    <t>Building and Embracing Sobriety</t>
  </si>
  <si>
    <t>Together/BEST Inc</t>
  </si>
  <si>
    <t>727 Ann Street</t>
  </si>
  <si>
    <t>570-422-6522</t>
  </si>
  <si>
    <t>SA * OP OIT OMB ORT * BU NU * RPE * ACMA PMAT * AURPE * BUM UN RPN MOA * ACM DSF BWN NXN VTRL * ANG BIA CBT MOTI MXM RELP SACA TELE TRC * PVTN * STAG * MC MD MI PI SF * PW GL CJ CO XA DV TRMA * CMHA CSAA ISC OPC STU SSA SMHD * BABA DAUT * ACC DP NOE OFD * SHG AOSS PEER EMP * TOD * HAEC TAEC HEOH SAE TCC ICO GCO FCO MCO VOC * SMON * CHLD * FEM MALE * DU * SP * VAPN * CM DVFP MHS SSD</t>
  </si>
  <si>
    <t>Crossroads Counseling Inc</t>
  </si>
  <si>
    <t>Sunbury Office</t>
  </si>
  <si>
    <t>352 Arch Street</t>
  </si>
  <si>
    <t>Sunbury</t>
  </si>
  <si>
    <t>17801</t>
  </si>
  <si>
    <t>570-286-5081</t>
  </si>
  <si>
    <t>SA SUMH * OP OMB ORT * BU NU * PMAT * AUINPE * BUM BMW UB UN RPN * ACM BWN BWON BERI NXN VTRL MMD * ANG BIA CBT CMI MOTI MXM RELP SACA TELE TRC * PVTP * STAG STMH STDH * MD PI SF * CO COPSU TRMA * CMHA CSAA STU SSA SMHD * BABA DAUT MST * ACC DP NOE OFD * HS AOSS PEER * TGD TOD * SAE ICO FCO MCO * SMON * CHLD * FEM MALE * VAPN * MHS</t>
  </si>
  <si>
    <t>51 South 4th Street</t>
  </si>
  <si>
    <t>570-988-1901</t>
  </si>
  <si>
    <t>SA * OP OIT ORT * RPE PC * ACMA * AURPE AUPC * MOA * CBT MOTI MXM RELP SACA TELE TRC * PVTN * STAG STDH CARF * FSA MD PI SF SI * AD TAY WN PW MN SE CJ CO XA DV TRMA * CSAA ISC OPC STU SSA SMHD * BABA DAUT * ACC DP NOE OFD * HS AOSS PEER * TGD * HAEC TAEC SAE TCC ICO GCO FCO * SMPD * CHLD SNR * FEM MALE * DU * VPPD * SSD</t>
  </si>
  <si>
    <t>Graniteville House of Recovery</t>
  </si>
  <si>
    <t>5452 Main Road</t>
  </si>
  <si>
    <t>Sweet Valley</t>
  </si>
  <si>
    <t>18656</t>
  </si>
  <si>
    <t>570-608-4051</t>
  </si>
  <si>
    <t>SA HH * RES RL * BU NU * INPE RPE PC * ACMA * AUINPE AURPE AUPC * MOA * DSF BWN BWON BERI NXN VTRL MHIV MHCV LFXD MMD NRT NSC * ANG BIA CBT CMI CRV MOTI MXM RELP SACA TELE TRC TWFA * PVTN * STAG * MC MD PI SF * WN PW CO XA DV TRMA * OPC SSA * BABA DAUT * ACC DP NOE OFD * SHG HS AOSS PEER EMP * ADTX BDTX CDTX MDTX ODTX * TAEC HEOH SAE ICO GCO VOC * SMPD * ADLT YAD * FEM * VPPD * CM DVFP MHS SSD TA</t>
  </si>
  <si>
    <t>Deerfield Centers for Addictions Trt</t>
  </si>
  <si>
    <t>623 Elm Street</t>
  </si>
  <si>
    <t>Tionesta</t>
  </si>
  <si>
    <t>16353</t>
  </si>
  <si>
    <t>814-723-5545</t>
  </si>
  <si>
    <t>SA * OP ORT * NU * INPE PC * ACMA PMAT * AUINPE AUPC * UN RPN MOA * NXN VTRL * ANG BIA CBT MOTI RELP SACA TELE TRC TWFA * PVTN * STAG STDH * MC MD MI PI SF SI * AD TAY WN PW MN CO XA TRMA * CSAA ISC STU SSA SMHD * BABA DAUT TBS * ACC DP NOE OFD * HS AOSS * TGD TOD * HAEC TAEC HEOH SAE TCC ICO FCO * SMPD * FEM MALE * VPPD * CM MHS</t>
  </si>
  <si>
    <t>212 Main Street</t>
  </si>
  <si>
    <t>Towanda</t>
  </si>
  <si>
    <t>18848</t>
  </si>
  <si>
    <t>570-265-6700</t>
  </si>
  <si>
    <t>Casa Trinity Inc</t>
  </si>
  <si>
    <t>612 Main Street</t>
  </si>
  <si>
    <t>570-485-5582</t>
  </si>
  <si>
    <t>SA * OP OIT OMB ORT * BU NU * PMAT * AUINPE * BUM BMW UB UN RPN * ACM DSF BWN BWON NXN VTRL CLND NRT NSC * PVTN * STAG STDH * MD MI PI SF SI * AD TAY WN PW MN SE GL VET CJ CO COPSU HV XA DV TRMA * CSAA ISC STU SSA SMHD * BABA DAOF DAUT * DP NOE OFD * SHG HS AOSS RC PEER * HAEC TAEC HEOH SAE TCC ICO GCO FCO MCO * SMPD * SNR * FEM MALE * VPPD * CM TA SPS</t>
  </si>
  <si>
    <t>126 Warren Street</t>
  </si>
  <si>
    <t>Tunkhannock</t>
  </si>
  <si>
    <t>18657</t>
  </si>
  <si>
    <t>570-996-9603</t>
  </si>
  <si>
    <t>Childrens Service Center Wyoming</t>
  </si>
  <si>
    <t>Robinson Counseling Center</t>
  </si>
  <si>
    <t>133 West Tioga Street</t>
  </si>
  <si>
    <t>570-836-2722</t>
  </si>
  <si>
    <t>SA SUMH * OP OIT ORT * RPE * ACMA * AURPE * MOA * MMD * BIA CBT MOTI RELP SACA TELE TRC TWFA * PVTN * STAG STMH JC * FSA MC MD PI SF SI * PA SS * AD TAY WN CO * CMHA CSAA ISC OPC MHPA STU SSA SMHD * BABA DAOF DAUT TBS * ACC DP NOE OFD * HS AOSS RC PEER EMP * HAEC TAEC HEOH SAE ICO GCO FCO MCO VOC * SMON * FEM MALE * AH * VAPN * CM MHS SSD TA IPC SPS</t>
  </si>
  <si>
    <t>Angels Light Addiction Specialists</t>
  </si>
  <si>
    <t>1023 Pittsburgh Road</t>
  </si>
  <si>
    <t>Uniontown</t>
  </si>
  <si>
    <t>15401</t>
  </si>
  <si>
    <t>724-550-4544</t>
  </si>
  <si>
    <t>724-550-4544 x201</t>
  </si>
  <si>
    <t>SA * RES RS * NU * INPE RPE PC * ACMA * AURPE AUPC * UN MOA * NXN CLND MMD * ANG BIA CBT CMI CRV MOTI MXM RELP SACA TELE TRC TWFA * PVTP * STAG STDH * MD SF * WN PW MN SE GL VET ADM MF CJ CO COPSU HV XA DV TRMA * CSAA ISC OPC SSA * DAUT HIVT STDT TBS HBT HCT * ACC DP NOE OFD * SHG HS AOSS RC PEER EMP * TOD * HAEC TAEC HEOH SAE ICO GCO FCO MCO * SMPD * ADLT SNR YAD * FEM MALE * VPPD * DVFP EIH SSD TA</t>
  </si>
  <si>
    <t>Fayette Cnty Drug/Alc Commission Inc</t>
  </si>
  <si>
    <t>SCA</t>
  </si>
  <si>
    <t>100 New Salem Road</t>
  </si>
  <si>
    <t>724-438-3576 x124</t>
  </si>
  <si>
    <t>724-438-3576 x120</t>
  </si>
  <si>
    <t>724-438-3576 x138</t>
  </si>
  <si>
    <t>SA DT * OP OD OMB ORT * BU NU * PC * ACMA PMAT * AUPC * DB BUM BMW UB UN RPN MOA * ACM DSF BWN BWON BERI NXN VTRL CLND MMD NRT NSC * ANG BIA CBT MOTI RELP SACA TWFA * PVTN * STAG * FSA MD PI SF SI * AD TAY WN MN SE GL CJ CO COPSU * CSAA OPC MHPA STU SSA * BABA DAOF DAUT * ACC DP NOE OFD * SHG HS AOSS PEER * TGD TOD * ADTX ODTX MDET * SAE TCC ICO GCO FCO MCO * SMPD * SNR * FEM MALE * DU * AH * VPPD * CM</t>
  </si>
  <si>
    <t>Good Works Life Recovery House</t>
  </si>
  <si>
    <t>102 Old Wynn Road</t>
  </si>
  <si>
    <t>724-564-0159</t>
  </si>
  <si>
    <t>SA HH SUMH * RES RL * BU NU * RPE PC * ACMA * AURPE AUPC * MOA * CBT MOTI RELP SACA TELE TRC TWFA * PVTN * STAG * MD SF * WN CJ CO TRMA * SSA * DAUT * ACC DP OFD * SHG HS AOSS PEER EMP * SAE TCC ICO GCO FCO VOC * SMPD * ADLT YAD * FEM * VPPD * CM DVFP MHS SSD TA</t>
  </si>
  <si>
    <t>Uniontown Office</t>
  </si>
  <si>
    <t>84 North Gallatin Avenue</t>
  </si>
  <si>
    <t>724-430-9710</t>
  </si>
  <si>
    <t>SA DT SUMH * OP OD OIT OMB ORT * BU NU * INPE RPE * ACMA PMAT * AUINPE AURPE * DB BUM UB UN RPN MOA * BWN NXN VTRL CLND MMD NSC * ANG BIA CBT CMI MOTI RELP SACA TELE TRC TWFA * PVTN * STAG * FSA MC MD MI PI SF SI * TAY WN MN CJ CO XA TRMA * CMHA CSAA ISC OPC STU SSA SMHD * BABA DAUT HCT * ACC DP NOE OFD * MDET * SAE ICO GCO FCO MCO * SMPD * CHLD * FEM MALE * AH SP * VPPD * MHS</t>
  </si>
  <si>
    <t>Wellness Recovery LLC</t>
  </si>
  <si>
    <t>9 Veech Street</t>
  </si>
  <si>
    <t>724-438-4044</t>
  </si>
  <si>
    <t>724-366-2815</t>
  </si>
  <si>
    <t>SA DT SUMH * RES RD RS * BU NU * RPE * PMAT * AURPE AUPC * DB BUM BMW UB UN RPN PAIN MOA ULC * DSF BSDM BWN BWON BERI NXN VTRL MHIV MHCV LFXD CLND MMD NRT NSC * ANG BIA CBT CMI CRV MOTI MXM RELP SACA TELE TRC TWFA * PVTP * STAG SOTP DEA * MD PI SF SI * TAY WN PW MN SE GL VET ADM MF CJ CO COPSU HV XA DV TRMA * CMHA CSAA ISC OPC MHPA STU SSA SMHD PIEC * BABA DAOF DAUT HIVT STDT TBS MST HBT HCT * ACC DP NOE OFD * SHG HS AOSS RC PEER EMP * TGD TOD * ADTX BDTX CDTX MDTX ODTX MDET * HAEC TAEC HEOH SAE TCC ICO GCO FCO MCO VOC * SMPD * ADLT SNR YAD * FEM MALE * AH * VAPN * CM DVFP EIH MHS SSD TA IPC SPS</t>
  </si>
  <si>
    <t>Harwood House</t>
  </si>
  <si>
    <t>9200 West Chester Pike</t>
  </si>
  <si>
    <t>Upper Darby</t>
  </si>
  <si>
    <t>19082</t>
  </si>
  <si>
    <t>610-853-3440</t>
  </si>
  <si>
    <t>SA HH * RES RL * BU NU * INPE RPE * ACMA * AUINPE AURPE * UB UN MOA * ACM DSF BWN BWON BERI NXN VTRL MHIV MHCV MMD NRT NSC * ANG CBT MOTI RELP SACA TRC TWFA * PVTN * STAG STDH * MD SF * MN CO TRMA * CMHA CSAA STU SSA SMHD * DAUT HIVT STDT HCT * ACC DP NOE OFD * SHG HS AOSS PEER * TGD * HAEC TAEC SAE TCC ICO GCO FCO VOC * SMPD * ADLT YAD * MALE * VPPD * CM EIH MHS SSD</t>
  </si>
  <si>
    <t>Vandergrift</t>
  </si>
  <si>
    <t>2994 River Road</t>
  </si>
  <si>
    <t>15690</t>
  </si>
  <si>
    <t>SA * OP OMB * MU * NAUT * OTP MM MMW * METH * BIA CBT MOTI RELP SACA TELE TWFA * PVTP * STAG STDH JC SOTP DEA * FSA MC MD PI SF * PW * CSAA MHPA STU SSA SMHD * BABA DAOF DAUT TBS * ACC DP NOE OFD * AOSS * HAEC TAEC HEOH SAE TCC ICO FCO MCO * SMPD * ADLT YAD * FEM MALE * OUDO * VPPD * CM SSD</t>
  </si>
  <si>
    <t>SOAR Corp</t>
  </si>
  <si>
    <t>655 Louis Drive</t>
  </si>
  <si>
    <t>Warminster</t>
  </si>
  <si>
    <t>18974</t>
  </si>
  <si>
    <t>215-444-0808</t>
  </si>
  <si>
    <t>214-444-0808</t>
  </si>
  <si>
    <t>SA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TOD * HAEC TAEC HEOH SAE TCC ICO GCO FCO MCO * SMPD * ADLT SNR YAD * FEM MALE * SP FX * F70 * VPPD * CM DVFP SSD TA SPS</t>
  </si>
  <si>
    <t>1003 Pennsylvania Avenue West</t>
  </si>
  <si>
    <t>16365</t>
  </si>
  <si>
    <t>SA * OP OIT OMB ORT * NU * INPE PC * PMAT * AUINPE * UN MOA * NXN VTRL MMD * BIA CBT MOTI RELP SACA TELE TRC * PVTN * STAG STDH FQHC * MC MD MI PI SF SI * AD TAY WN PW MN SE GL VET ADM CJ CO COPSU HV XA DV TRMA * CSAA ISC STU SSA SMHD * BABA DAUT TBS * ACC DP NOE OFD * SHG HS * HAEC TAEC HEOH SAE TCC ICO GCO FCO * SMPD * SNR * FEM MALE * VPPD * CM MHS</t>
  </si>
  <si>
    <t>Family Services of Warren County Inc</t>
  </si>
  <si>
    <t>589 Hospital Drive</t>
  </si>
  <si>
    <t>814-723-1330</t>
  </si>
  <si>
    <t>SA SUMH * OP OIT ORT * RPE PC * ACMA * AURPE AUPC * MOA * ANG BIA CBT MOTI MXM RELP SACA TELE TRC TWFA * PVTN * STAG STDH FQHC * FSA MC MD MI PI SF SI * PA SS * CMHA CSAA ISC OPC STU SSA SMHD * BABA DAUT * ACC DP NOE OFD * TGD TOD * HAEC TAEC HEOH SAE TCC ICO GCO FCO MCO VOC * SMON * FEM MALE * DU * VAPN * MHS SSD</t>
  </si>
  <si>
    <t>Abstinent Living at the Turning Point</t>
  </si>
  <si>
    <t>199 North Main Street</t>
  </si>
  <si>
    <t>15301</t>
  </si>
  <si>
    <t>724-228-2203</t>
  </si>
  <si>
    <t>SA HH * RES RL * PC * ACMA * AUPC * MOA * ANG CBT CMI CRV MOTI MXM RELP SACA TRC TWFA * PVTP * STAG STDH * MD SF * WN PW * CSAA OPC STU SSA * DAUT * ACC DP NOE OFD * SHG HS AOSS PEER EMP * TGD * HAEC SAE TCC ICO GCO FCO MCO * SMPD * ADLT YAD * FEM * VAPN * CM DVFP SSD</t>
  </si>
  <si>
    <t>378 West Chestnut Street</t>
  </si>
  <si>
    <t>SA DT * OP OD ODT OIT OMB ORT * BU NU * INPE RPE * NMAUT ACMA PMAT * AUINPE AURPE * DB BUM BMW UB UN RPN MOA * BWN BWON BERI NXN VTRL LFXD MMD * ANG BIA CBT CMI MOTI MXM RELP SACA TELE TRC TWFA * PVTP * STAG * FSA MD MI PI SF SI * PW CJ * CMHA CSAA ISC OPC MHPA STU SSA SMHD * BABA DAUT HCT * ACC DP NOE OFD * SHG HS AOSS PEER * TGD * ODTX MDET * HAEC TAEC SAE TCC ICO GCO FCO MCO * SMPD * ADLT YAD * FEM MALE * VPPD * MHS SPS</t>
  </si>
  <si>
    <t>Care Center Inc</t>
  </si>
  <si>
    <t>75 East Maiden</t>
  </si>
  <si>
    <t>724-228-2200</t>
  </si>
  <si>
    <t>SA SUMH * OP ODT OIT OMB ORT * BU NU * RPE * PMAT * AUINPE AURPE AUPC * BUM UB UN MOA * DSF BWN BWON BERI NXN VTRL MMD NRT NSC * ANG BIA CBT CMI MOTI MXM RELP SACA TELE TRC TWFA * PVTN * STAG STMH STDH * FSA MC MD MI PI SF SI * AD TAY WN MN CJ CO TRMA * CMHA CSAA ISC OPC MHPA STU SSA SMHD PIEC * BABA DAUT HIVT STDT TBS MST HBT HCT * ACC DP NOE OFD * SHG HS AOSS RC PEER EMP * TGD TOD * HAEC TAEC HEOH SAE TCC ICO GCO FCO MCO * SMPD * FEM MALE * DU * AH * VPPD * DVFP MHS SSD SPS</t>
  </si>
  <si>
    <t>800 Manor Drive</t>
  </si>
  <si>
    <t>724-225-9700</t>
  </si>
  <si>
    <t>SA DT * RES RD RS * BU NU * RPE * ACMA * AURPE AUPC * DB BMW UB UN RPN MOA * ACM BWN NXN VTRL CLND MMD NRT * ANG CBT MOTI RELP SACA TELE TRC TWFA * PVTP * STAG STMH STDH JC * FSA MD PI SF * WN MN CO * CMHA CSAA MHPA STU SSA SMHD * BABA DAUT TBS HCT * ACC DP NOE OFD * SHG HS AOSS PEER EMP * ADTX BDTX ODTX MDET * HAEC TAEC HEOH SAE ICO GCO FCO * SMPD * ADLT YAD * FEM MALE * VPPD * CM MHS SSD TA IPC SPS</t>
  </si>
  <si>
    <t>Lighthouse for Men</t>
  </si>
  <si>
    <t>1820 Washington Road</t>
  </si>
  <si>
    <t>724-531-6930</t>
  </si>
  <si>
    <t>SA HH * RES RL * NU * RPE * ACMA * AURPE AUPC * UN RPN MOA * ACM NXN VTRL MMD NRT * ANG CBT MOTI RELP SACA TELE TRC TWFA * PVTP * STAG STMH STDH JC * FSA MD SF * MN CO TRMA * CMHA CSAA STU SSA SMHD * BABA DAUT TBS * ACC DP NOE OFD * SHG HS AOSS PEER * HAEC TAEC HEOH SAE ICO GCO FCO * SMPD * ADLT YAD * MALE * VPPD * CM MHS SSD TA IPC SPS</t>
  </si>
  <si>
    <t>Lighthouse for Women</t>
  </si>
  <si>
    <t>1633 Weirich Avenue</t>
  </si>
  <si>
    <t>724-222-4753</t>
  </si>
  <si>
    <t>SA HH * RES RL * NU * RPE * ACMA * AURPE AUPC * UN RPN MOA * ACM NXN VTRL MMD NRT * ANG CBT MOTI RELP SACA TELE TRC TWFA * PVTP * STAG STMH STDH JC * FSA MD SF * WN CO XA DV TRMA * CMHA CSAA MHPA STU SSA SMHD * BABA DAUT TBS * ACC DP NOE OFD * SHG HS AOSS PEER EMP * HAEC TAEC HEOH SAE ICO GCO FCO * SMPD * ADLT YAD * FEM * VPPD * CM MHS SSD TA IPC SPS</t>
  </si>
  <si>
    <t>North Strabane</t>
  </si>
  <si>
    <t>1840 Washington Road</t>
  </si>
  <si>
    <t>724-916-0192</t>
  </si>
  <si>
    <t>Medmark Treatment Centers</t>
  </si>
  <si>
    <t>50 East Wylie Avenue</t>
  </si>
  <si>
    <t>724-222-6220 x13</t>
  </si>
  <si>
    <t>SA * OP OMB ORT * MU * NAUT * OTP MM MMW NMOA * METH * BIA CMI MXM RELP SACA TELE TRC * PVTP * CARF SOTP DEA * MD SF * CSAA ISC OPC MHPA SSA * DAOF DAUT TBS * ACC DP NOE OFD * BDTX CDTX MDTX ODTX * HAEC TAEC HEOH SAE ICO GCO * SMPD * ADLT YAD * FEM MALE * OUDO * AH * VPPD</t>
  </si>
  <si>
    <t>150 West Beau Street</t>
  </si>
  <si>
    <t>SA * OP ORT * PC * ACMA * AUPC * MOA * ANG CBT MOTI SACA TELE TRC * PVTN * STAG CARF * FSA MD PI SF * AD * CSAA STU * DAUT * ACC DP NOE OFD * AOSS * SAE ICO FCO MCO * SMON * ADLT * FEM MALE * VAPN * DVFP SSD</t>
  </si>
  <si>
    <t>Turning Point II Outpatient</t>
  </si>
  <si>
    <t>90 West Chestnut Street</t>
  </si>
  <si>
    <t>724-222-0112</t>
  </si>
  <si>
    <t>SA * OP OIT ORT * RPE * ACMA * AURPE * MOA * ANG BIA CBT CMI MOTI MXM RELP SACA TELE * PVTN * STAG * MD PI SF SI * SS * WN MN SE CJ CO DV * CSAA ISC OPC STU SSA * DAUT * ACC DP NOE OFD * HS AOSS RC EMP * TOD * SAE TCC ICO FCO MCO * SMPD * ADLT CHLD SNR * FEM MALE * VPPD * CM DVFP</t>
  </si>
  <si>
    <t>Watsontown Habit OPCO Treatment Center</t>
  </si>
  <si>
    <t>759 Susquehanna Trail</t>
  </si>
  <si>
    <t>Watsontown</t>
  </si>
  <si>
    <t>17777</t>
  </si>
  <si>
    <t>570-538-1240</t>
  </si>
  <si>
    <t>866-829-4596</t>
  </si>
  <si>
    <t>SA * OP OMB ORT * MU BU * NMAUT * BUM OTP MM UB * METH BWN * CMI SACA TELE * PVTP * STAG STDH CARF DEA * MC MD PI SF * TAY WN PW MN SE GL VET ADM MF CJ CO COPSU HV XA DV TRMA * CSAA ISC OPC STU SSA SMHD * BABA DAOF DAUT TBS HCT * ACC DP NOE OFD * HS AOSS PEER EMP * HAEC TAEC HEOH SAE TCC ICO GCO FCO MCO * SMON * ADLT SNR YAD * FEM MALE * VAPN * CM EIH SSD TA</t>
  </si>
  <si>
    <t>Gods Mountain Recovery Center</t>
  </si>
  <si>
    <t>Serenity Mountain Recovery Center</t>
  </si>
  <si>
    <t>94 Adams Drive</t>
  </si>
  <si>
    <t>Waymart</t>
  </si>
  <si>
    <t>18472</t>
  </si>
  <si>
    <t>877-463-7686</t>
  </si>
  <si>
    <t>SA HH SUMH * OP ODT OIT ORT * NMAUT * NMOA * ANG CBT CMI MOTI RELP SACA TRC TWFA * PVTP * STAG JC * MD PI SF * SS * TAY WN SE GL VET ADM MF CJ CO COPSU HV XA DV TRMA * CSAA OPC MHPA STU SSA * BABA DAUT * ACC DP NOE OFD * SHG HS AOSS RC PEER * SAE ICO GCO FCO MCO * SMPD * ADLT SNR YAD * FEM * VPPD * CM SSD</t>
  </si>
  <si>
    <t>626 North Grant Street</t>
  </si>
  <si>
    <t>Waynesboro</t>
  </si>
  <si>
    <t>17268</t>
  </si>
  <si>
    <t>717-809-2088</t>
  </si>
  <si>
    <t>SA SUMH * OP OIT OMB ORT * BU NU * PC * PMAT * AUPC * BMW UB UN RPN MOA * BWN BWON BERI NXN VTRL MMD * CBT CMI MOTI MXM RELP SACA TELE * PVTP * STAG STMH STDH CARF * FSA MC MD PI SF SI * CO * CMHA CSAA OPC STU SSA SMHD * DAUT * ACC DP NOE OFD * HS AOSS RC PEER * SAE TCC ICO GCO FCO * SMPD * FEM MALE * VPPD * CM MHS SSD SPS</t>
  </si>
  <si>
    <t>Waynesburg  LTR</t>
  </si>
  <si>
    <t>350 Bonar Avenue</t>
  </si>
  <si>
    <t>Waynesburg</t>
  </si>
  <si>
    <t>15370</t>
  </si>
  <si>
    <t>724-993-4592</t>
  </si>
  <si>
    <t>SA * RES RL RS * GH * BU NU * RPE * ACMA * AURPE AUPC * UB UN RPN MOA * ACM BWN NXN VTRL MMD NRT * ANG CBT MOTI RELP SACA TELE TRC TWFA * PVTP * STAG STMH STDH JC * FSA MD PI SF * WN MN CJ CO * CSAA MHPA STU SSA SMHD * BABA DAUT TBS HCT * ACC DP NOE OFD * SHG HS AOSS PEER EMP * HAEC TAEC HEOH SAE ICO GCO FCO * SMPD * ADLT YAD * FEM MALE * VPPD * CM MHS SSD IPC SPS</t>
  </si>
  <si>
    <t>Wellsboro Office</t>
  </si>
  <si>
    <t>1873 Shumway Road</t>
  </si>
  <si>
    <t>Wellsboro</t>
  </si>
  <si>
    <t>16901</t>
  </si>
  <si>
    <t>570-948-9111</t>
  </si>
  <si>
    <t>SA SUMH * OP OIT OMB ORT * BU NU * PMAT * AUINPE * DB BUM UB UN RPN * ACM BWN BWON NXN VTRL MMD NSC * ANG CBT CMI MOTI MXM RELP SACA TELE TRC * PVTP * STAG STMH STDH * FSA MD PI SF * AD CO COPSU TRMA * CMHA CSAA OPC STU SSA SMHD * BABA DAUT * ACC DP NOE OFD * HS AOSS RC PEER EMP * TGD TOD * HAEC TAEC HEOH SAE TCC ICO GCO FCO MCO * SMON * FEM MALE * VAPN * CM DVFP EIH MHS SSD</t>
  </si>
  <si>
    <t>7095 Route 287 South on Nessmuk Lake</t>
  </si>
  <si>
    <t>SA HH SUMH * OP ODT OIT ORT * RPE PC * ACMA * AUPC * MOA * ANG BIA CBT MOTI MXM RELP SACA TELE TRC TWFA * PVTN * STAG * FSA MC MD MI PI SF SI * WN MN CJ * CSAA ISC OPC STU SSA SMHD PIEC * DAUT * ACC DP NOE OFD * SHG HS AOSS RC PEER EMP * TGD TOD * TAEC SAE TCC ICO GCO FCO MCO VOC * SMOP * CHLD * FEM MALE * AH * VAPP * CM MHS SSD TA IPC SPS</t>
  </si>
  <si>
    <t>Adult Phase II Services</t>
  </si>
  <si>
    <t>243 North Galen Hall Road</t>
  </si>
  <si>
    <t>Wernersville</t>
  </si>
  <si>
    <t>19565</t>
  </si>
  <si>
    <t>800-854-6023</t>
  </si>
  <si>
    <t>610-678-2332</t>
  </si>
  <si>
    <t>SA DT SUMH * RES RD RL RS * BU NU * PC * ACMA PMAT * AUPC * DB BUM BMW UB UN RPN MOA ULC * ACM DSF BWN BWON NXN VTRL MHIV MHCV CLND MMD MPEP NRT NSC * CBT CMI MOTI RELP SACA TRC TWFA * PVTN * STDH CARF DEA * PI SF * TAY WN PW MN SE GL VET ADM MF CJ CO COPSU XA DV TRMA * CMHA CSAA OPC MHPA STU SSA SMHD PIEC * BABA DAUT HIVT STDT TBS HBT HCT * ACC DP NOE OFD * SHG PEER * TGD TOD * ADTX BDTX CDTX MDTX ODTX MDET * HAEC TAEC HEOH SAE TCC ICO GCO FCO MCO VOC * HAV HBV * SMPD * ADLT SNR YAD * FEM MALE * AH * VAPN * ACU CM EIH MHS SSD TA IPC SPS</t>
  </si>
  <si>
    <t>Adult Phase I Services</t>
  </si>
  <si>
    <t>P.O. Box 150</t>
  </si>
  <si>
    <t>SA DT SUMH * RES RD RL RS * BU NU * PC * NMAUT PMAT * AUPC * DB BUM BMW UB UN RPN MOA ULC * ACM DSF BWN BWON NXN VTRL MHIV MHCV CLND MMD NRT NSC * BIA CBT CMI MOTI RELP SACA TWFA * PVTN * STDH CARF DEA * PI SF * TAY WN PW MN SE GL VET ADM MF CJ CO COPSU HV XA DV TRMA * CMHA CSAA OPC MHPA STU SSA SMHD PIEC * BABA DAUT HIVT STDT TBS HBT HCT * ACC DP NOE OFD * SHG PEER * TGD TOD * ADTX BDTX CDTX MDTX ODTX MDET * HAEC TAEC HEOH SAE TCC ICO GCO FCO MCO VOC * HAV HBV * SMPD * ADLT SNR YAD * FEM MALE * AH * VAPN * ACU CM DVFP EIH MHS SSD TA IPC SPS</t>
  </si>
  <si>
    <t>Teen Phase II Services</t>
  </si>
  <si>
    <t>SA DT SUMH * RES RD RL RS * BU NU * PC * ACMA PMAT * AUPC * DB BUM BMW UB UN MOA * BWN BWON NXN VTRL MHCV CLND MMD MPEP NRT NSC * CBT CMI MOTI RELP SACA TRC TWFA * PVTN * STDH CARF * PI SF * AD TAY PW GL MF CJ CO COPSU XA DV TRMA * CMHA CSAA OPC MHPA STU SSA SMHD PIEC * BABA DAUT HIVT STDT TBS HBT HCT * ACC DP NOE OFD * SHG PEER * TGD TOD * ADTX BDTX CDTX MDTX ODTX MDET * HAEC TAEC HEOH SAE TCC ICO GCO FCO VOC * HAV HBV * SMON * ADLT CHLD YAD * FEM MALE * AH * VAPN * ACU CM DVFP MHS SSD TA IPC SPS</t>
  </si>
  <si>
    <t>Teen Phase I Services</t>
  </si>
  <si>
    <t>SA DT SUMH * RES RD RL RS * BU NU * PC * ACMA PMAT * AUPC * DB BUM BMW UB UN MOA * BWN BWON NXN VTRL CLND MMD MPEP NRT NSC * CBT CMI MOTI RELP SACA TRC TWFA * PVTN * STDH CARF * PI SF * AD TAY GL MF CO COPSU XA DV TRMA * CMHA CSAA OPC MHPA STU SSA SMHD PIEC * BABA DAUT HIVT STDT TBS HBT HCT * ACC DP NOE OFD * SHG PEER * TGD TOD * ADTX BDTX CDTX MDTX ODTX MDET * HAEC TAEC HEOH SAE TCC ICO GCO FCO VOC * HAV HBV * SMON * ADLT CHLD YAD * FEM MALE * AH * VAPN * ACU CM DVFP MHS SSD TA IPC SPS</t>
  </si>
  <si>
    <t>Pathway Counseling Services</t>
  </si>
  <si>
    <t>811 West Chester Pike</t>
  </si>
  <si>
    <t>19382</t>
  </si>
  <si>
    <t>610-269-8396</t>
  </si>
  <si>
    <t>SA * OP ORT * NU * PC * ACMA * AUPC * MOA * ANG BIA CBT CMI MOTI MXM RELP SACA TRC TWFA * PVTP * STAG * SF * AD TAY WN MN CJ * CSAA SSA * ACC DP OFD * SAE ICO GCO * SMPD * FEM MALE * DU * VAPN * CM</t>
  </si>
  <si>
    <t>Mountain Laurel Recovery Center</t>
  </si>
  <si>
    <t>355 Church Street</t>
  </si>
  <si>
    <t>16950</t>
  </si>
  <si>
    <t>888-909-7989</t>
  </si>
  <si>
    <t>877-560-2514</t>
  </si>
  <si>
    <t>814-367-2003 x311</t>
  </si>
  <si>
    <t>SA DT SUMH * RES RD RS * BU NU * PMAT * AUINPE * DB BUM BMW UB UN ULC * DSF BWN BWON NXN VTRL CLND MMD NRT NSC * ANG BIA CBT CMI MOTI MXM RELP SACA TELE TRC TWFA * PVTP * STAG STDH CARF DEA * PI SF * WN PW MN VET CJ CO XA DV TRMA * CSAA ISC OPC MHPA STU SSA SMHD * BABA DAUT TBS * ACC DP NOE OFD * SHG HS AOSS RC PEER EMP * ADTX BDTX CDTX MDTX ODTX MDET * HAEC TAEC HEOH SAE ICO GCO FCO MCO * SMPD * ADLT YAD * FEM MALE * VPPD * CM MHS SSD TA IPC SPS</t>
  </si>
  <si>
    <t>105 Bradford Road</t>
  </si>
  <si>
    <t>Wexford</t>
  </si>
  <si>
    <t>15090</t>
  </si>
  <si>
    <t>724-776-4844</t>
  </si>
  <si>
    <t>6200 Brooktree Road</t>
  </si>
  <si>
    <t>724-934-8435</t>
  </si>
  <si>
    <t>101 North Meadows Drive</t>
  </si>
  <si>
    <t>Suite 234</t>
  </si>
  <si>
    <t>Wilkes Barre</t>
  </si>
  <si>
    <t>18701</t>
  </si>
  <si>
    <t>570-825-1442</t>
  </si>
  <si>
    <t>Childrens Service Center of</t>
  </si>
  <si>
    <t>Wyoming Valley Inc</t>
  </si>
  <si>
    <t>335 South Franklin Street</t>
  </si>
  <si>
    <t>18702</t>
  </si>
  <si>
    <t>570-825-6425</t>
  </si>
  <si>
    <t>877-433-5112</t>
  </si>
  <si>
    <t>SA SUMH * OP ODT OIT OMB ORT * BU * RPE PC * ACMA * AURPE AUPC * MOA * BWN MMD * BIA CBT MOTI RELP SACA TELE TRC TWFA * PVTN * STAG STMH JC * FSA MC MD MI PI SF SI * PA SS * AD TAY WN PW MN SE GL VET ADM MF CJ CO COPSU HV XA DV TRMA * CMHA CSAA ISC OPC MHPA STU SSA SMHD * BABA DAOF DAUT TBS * ACC DP NOE OFD * HS AOSS RC PEER EMP * HAEC TAEC HEOH SAE ICO GCO FCO MCO VOC * SMON * ADLT SNR * FEM MALE * AH SP * VAPN * CM MHS SSD TA IPC SPS</t>
  </si>
  <si>
    <t>Choices Recovery Program</t>
  </si>
  <si>
    <t>Wilkes Barre Behav Hosp Company LLC</t>
  </si>
  <si>
    <t>Rear 307 Laird Street</t>
  </si>
  <si>
    <t>570-408-9320</t>
  </si>
  <si>
    <t>SA * OP OMB ORT * MU * NAUT * OTP MM MMW * METH * BIA CBT MOTI RELP SACA TELE * PVTP * STDH JC SOTP DEA * MD PI SF * WN PW MN * CSAA MHPA STU SSA SMHD * BABA DAUT TBS HBT HCT * ACC DP NOE OFD * SHG HS * HAEC TAEC SAE TCC ICO GCO FCO MCO * SMON * ADLT YAD * FEM MALE * OUDO * VAPN</t>
  </si>
  <si>
    <t>100 Wilkes-Barre Boulevard</t>
  </si>
  <si>
    <t>570-846-2720</t>
  </si>
  <si>
    <t>Clearbrook Treatment Center</t>
  </si>
  <si>
    <t>1100 East Northampton Street</t>
  </si>
  <si>
    <t>18706</t>
  </si>
  <si>
    <t>SA DT * HI RES HID HIT RD RS * BU NU * PMAT * AUINPE * DB BUM BMW UB UN ULC * ACM DSF BWN BWON NXN VTRL MHIV MHCV CLND MMD NRT NSC * ANG BIA CBT MOTI MXM RELP SACA TELE TRC TWFA * PVTP * STAG STDH JC * MI PI SF * TAY WN PW MN SE GL VET TRMA * CMHA CSAA OPC MHPA STU SSA SMHD * BABA DAUT HIVT STDT TBS HBT HCT * ACC DP NOE OFD * SHG HS AOSS PEER EMP * ADTX BDTX CDTX MDTX ODTX MDET * HAEC TAEC HEOH SAE TCC ICO GCO FCO * SMPD * ADLT SNR YAD * FEM MALE * VPPD * CM SSD TA IPC SPS</t>
  </si>
  <si>
    <t>PA Care LLC</t>
  </si>
  <si>
    <t>DBA Miners Medical</t>
  </si>
  <si>
    <t>43 South Main Street</t>
  </si>
  <si>
    <t>570-822-5145</t>
  </si>
  <si>
    <t>SA * OP OMB ORT * MU BU * NAUT * BUM BMW OTP MM MMW UB * METH BWN * BIA CBT MOTI RELP SACA TELE * PVTP * STAG STDH CARF SOTP DEA * FSA MD PI SF SI * TAY WN PW MN SE GL VET MF CJ CO HV XA DV TRMA * CSAA ISC OPC MHPA STU SSA * BABA DAUT HIVT STDT TBS MST HCT * ACC DP NOE OFD * HS AOSS RC PEER EMP * ODTX * HAEC TAEC HEOH SAE TCC ICO GCO FCO MCO * SMOP * ADLT SNR YAD * FEM MALE * OUDO * SP * VAPP * CM DVFP EIH SSD TA SPS</t>
  </si>
  <si>
    <t>Wilkes Barre VA Medical Center</t>
  </si>
  <si>
    <t>Veterans Affairs</t>
  </si>
  <si>
    <t>1111 East End Boulevard</t>
  </si>
  <si>
    <t>18711</t>
  </si>
  <si>
    <t>570-824-3521 x27197</t>
  </si>
  <si>
    <t>570-824-3521 x27680</t>
  </si>
  <si>
    <t>570-824-3521 x25452</t>
  </si>
  <si>
    <t>SA DT SUMH * HI OP RES HID OIT OMB ORT RS * GH * BU NU * INPE * PMAT * AUINPE * BUM BMW UB UN RPN MOA * ACM DSF BWN BERI NXN VTRL MHIV MHCV CLND MMD NRT NSC * ANG BIA CBT CMI MOTI MXM RELP SACA TELE TRC TWFA * FED VAMC * CARF HLA JC FQHC * FSA ITU MC MD MI PI SF SI * WN MN GL VET CJ CO COPSU XA DV TRMA * CMHA CSAA ISC OPC MHPA STU SSA SMHD * BABA DAUT HIVT STDT TBS MST HBT HCT * ACC DP NOE OFD * SHG HS AOSS PEER EMP * TGD TOD * ADTX MDET * HAEC TAEC HEOH SAE TCC ICO GCO FCO MCO VOC * HAV HBV * SMON * ADLT YAD * FEM MALE * AH * VAPN * ACU CM DVFP EIH MHS SSD TA IPC SPS</t>
  </si>
  <si>
    <t>WY Valley Alc and Drug Servs Inc</t>
  </si>
  <si>
    <t>437 North Main Street</t>
  </si>
  <si>
    <t>18705</t>
  </si>
  <si>
    <t>120 West Fourth Street</t>
  </si>
  <si>
    <t>Williamsport</t>
  </si>
  <si>
    <t>17701</t>
  </si>
  <si>
    <t>570-505-8331</t>
  </si>
  <si>
    <t>800 West 4th Street</t>
  </si>
  <si>
    <t>Suite G-01</t>
  </si>
  <si>
    <t>717-686-4657</t>
  </si>
  <si>
    <t>570-322-0520 x3015</t>
  </si>
  <si>
    <t>SA * OP OIT ORT * RPE * ACMA * AURPE * MOA * ANG BIA CBT CMI MOTI MXM RELP SACA TELE TRC TWFA * PVTP * STAG STDH * FSA MD PI SF SI * PA * AD TAY WN PW MN SE GL CJ CO COPSU HV XA DV TRMA * CMHA CSAA ISC OPC STU SSA SMHD PIEC * BABA DAOF DAUT HIVT STDT TBS HBT HCT * ACC DP NOE OFD * SHG HS AOSS RC PEER EMP * TGD TOD * HAEC TAEC HEOH SAE TCC ICO GCO FCO MCO * SMPD * CHLD SNR * FEM MALE * DU * VAPN * CM DVFP EIH SSD</t>
  </si>
  <si>
    <t>Williamsport Family Med Center LLC</t>
  </si>
  <si>
    <t>422 Park Avenue</t>
  </si>
  <si>
    <t>570-505-1123</t>
  </si>
  <si>
    <t>SA * OP OMB ORT * MU * NMAUT * OTP MM * METH * ANG CBT MOTI MXM RELP SACA TELE TRC * PVTP * STAG STDH CARF SOTP DEA * MC MD PI SF SI * WN PW MN SE GL VET HV XA DV TRMA * CSAA OPC MHPA STU SSA SMHD * BABA DAUT HIVT STDT TBS HCT * ACC DP NOE OFD * SHG HS AOSS RC PEER EMP * HAEC TAEC HEOH SAE TCC ICO GCO FCO * SMON * ADLT SNR YAD * FEM MALE * VAPN * CM DVFP EIH SSD</t>
  </si>
  <si>
    <t>240 Fitzwatertown Road</t>
  </si>
  <si>
    <t>Willow Grove</t>
  </si>
  <si>
    <t>19090</t>
  </si>
  <si>
    <t>SA DT SUMH * RES RD RS * BU NU * PMAT * AURPE AUPC * DB BUM BMW UB UN RPN * ACM DSF BWN BWON NXN VTRL CLND MMD NRT * ANG BIA CBT CMI MOTI RELP SACA TELE TRC TWFA * PVTP * STAG STMH STDH CARF * MD PI SF SI * TAY WN MN SE GL CO COPSU XA DV TRMA * CMHA CSAA OPC MHPA STU SSA SMHD PIEC * BABA DAUT HIVT STDT TBS MST HBT HCT * ACC DP NOE OFD * SHG HS AOSS RC PEER EMP * ADTX BDTX CDTX MDTX ODTX MDET * HAEC TAEC HEOH SAE TCC ICO GCO FCO MCO * SMPD * ADLT SNR YAD * FEM MALE * AH * VAPN * CM MHS SSD TA</t>
  </si>
  <si>
    <t>Promises Outpatient Services LLC</t>
  </si>
  <si>
    <t>DBA Ranch Pennsylvania</t>
  </si>
  <si>
    <t>1166 Hilts Road</t>
  </si>
  <si>
    <t>Wrightsville</t>
  </si>
  <si>
    <t>17368</t>
  </si>
  <si>
    <t>717-478-1616</t>
  </si>
  <si>
    <t>877-351-7504</t>
  </si>
  <si>
    <t>SA DT SUMH * RES RD RL RS * BU NU * PC * ACMA PMAT * AUPC * DB UB UN RPN MOA ULC * ACM DSF BWN BWON NXN VTRL CLND MMD NRT * ANG BIA CBT MOTI RELP SACA TRC TWFA * PVTP * STAG STMH JC * PI SF * TAY WN PW MN SE GL VET CJ CO HV XA DV TRMA * CMHA CSAA OPC MHPA STU SSA SMHD * BABA DAUT HIVT STDT TBS HBT HCT * ACC DP NOE OFD * SHG HS AOSS PEER * ADTX BDTX CDTX MDTX ODTX MDET * TAEC HEOH SAE TCC ICO GCO FCO MCO * SMPD * ADLT SNR YAD * FEM MALE * VPPD * CM DVFP MHS SSD TA IPC SPS</t>
  </si>
  <si>
    <t>13193 Ferguson Valley Road</t>
  </si>
  <si>
    <t>Yeagertown</t>
  </si>
  <si>
    <t>17099</t>
  </si>
  <si>
    <t>717-248-1897</t>
  </si>
  <si>
    <t>SA SUMH * OP OIT OMB ORT * BU NU * PC * ACMA *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IPC SPS</t>
  </si>
  <si>
    <t>Colonial House Inc</t>
  </si>
  <si>
    <t>924 West Market Street</t>
  </si>
  <si>
    <t>17401</t>
  </si>
  <si>
    <t>717-792-9702 x2</t>
  </si>
  <si>
    <t>800-767-9702</t>
  </si>
  <si>
    <t>SA * RES RL RS * BU NU * RPE PC * PMAT * AUINPE * BUM UB UN RPN MOA * BSDM BWN BWON BERI VTRL MHIV MHCV MPEP NRT * BIA CBT CMI MOTI MXM RELP SACA TRC TWFA * PVTN * STAG STDH * FSA MC MD SF * WN CJ * CMHA CSAA MHPA STU SSA SMHD PIEC * BABA DAUT * ACC DP OFD * SHG HS AOSS PEER * HAEC TAEC HEOH SAE TCC ICO GCO FCO * SMPD * ADLT YAD * FEM * VAPN * CM DVFP EIH SSD TA IPC</t>
  </si>
  <si>
    <t>1300 Woodberry Road</t>
  </si>
  <si>
    <t>17408</t>
  </si>
  <si>
    <t>717-792-9702</t>
  </si>
  <si>
    <t>SA * RES RL RS * BU NU * RPE PC * PMAT * AUINPE * BUM UB UN RPN MOA * BSDM BWN BWON BERI VTRL MHIV MHCV MPEP NRT * BIA CBT CMI MOTI MXM RELP SACA TRC TWFA * PVTN * STAG STDH * FSA MC MD SF * MN CJ * CMHA CSAA MHPA STU SSA SMHD PIEC * BABA DAUT * ACC DP OFD * SHG HS AOSS PEER * HAEC TAEC HEOH SAE TCC ICO GCO FCO * SMPD * ADLT YAD * MALE * VAPN * CM DVFP EIH SSD TA IPC</t>
  </si>
  <si>
    <t>1 East Market Street</t>
  </si>
  <si>
    <t>717-843-8444</t>
  </si>
  <si>
    <t>SA * OP OIT ORT * NU * RPE * ACMA * AURPE * MOA * BIA MOTI MXM RELP SACA TELE TWFA * PVTN * STAG STDH * FSA MD SF SI * PA * WN MN CJ * CSAA ISC STU SSA * BABA DAUT TBS * ACC DP NOE OFD * SHG HS AOSS * SAE ICO GCO FCO * SMPD * ADLT YAD * FEM MALE * VPPD * CM SSD</t>
  </si>
  <si>
    <t>Integrity House</t>
  </si>
  <si>
    <t>1141 East Market Street</t>
  </si>
  <si>
    <t>17403</t>
  </si>
  <si>
    <t>717-447-8650</t>
  </si>
  <si>
    <t>SA HH * RES RL * BU * RPE PC * ACMA * AURPE AUPC * MOA * ANG CBT MOTI RELP SACA TRC TWFA * PVTN * STAG CARF * MD SF SI * SSA * BABA DAUT HIVT STDT * ACC DP NOE OFD * SHG HS AOSS RC PEER EMP * HAEC TAEC SAE TCC ICO GCO FCO * SMPD * ADLT YAD * MALE * VPPD * CM EIH SSD TA SPS</t>
  </si>
  <si>
    <t>517 Carlisle Avenue</t>
  </si>
  <si>
    <t>17404</t>
  </si>
  <si>
    <t>717-845-2079</t>
  </si>
  <si>
    <t>SA * OP OIT ORT * PC * ACMA * AUPC * MOA * CBT MOTI RELP SACA * PVTP * STAG STDH * MD PI SF * SS * CSAA STU SSA * BABA DAUT * ACC DP NOE OFD * SAE ICO GCO FCO MCO * SMPD * ADLT YAD * FEM MALE * DU * VAPP</t>
  </si>
  <si>
    <t>York Pharmacotherapy Services</t>
  </si>
  <si>
    <t>104 Davies Drive</t>
  </si>
  <si>
    <t>17402</t>
  </si>
  <si>
    <t>717-840-2300</t>
  </si>
  <si>
    <t>717-840-2300 x4200</t>
  </si>
  <si>
    <t>SA * OP OMB ORT * MU * NAUT * OTP MM MMW * METH * ANG BIA CBT CMI MOTI MXM RELP SACA TELE TRC * PVTP * STAG STDH CARF SOTP DEA * FSA MD PI SF SI * WN PW MN CO COPSU * CSAA OPC MHPA STU SSA * BABA DAUT TBS * ACC DP NOE OFD * HS AOSS EMP * HAEC TAEC HEOH SAE TCC ICO GCO FCO MCO * SMPD * ADLT YAD * FEM MALE * OUDO * AH SP * VPPD * CM EIH SSD</t>
  </si>
  <si>
    <t>1195 Roosevelt Avenue</t>
  </si>
  <si>
    <t>717-843-0800</t>
  </si>
  <si>
    <t>SA SUMH * OP ORT * RPE * NMAUT * MOA * MMD * CBT CMI MOTI MXM RELP SACA TELE TRC * PVTN * STAG STMH STDH * FSA MC MD PI SF SI * SS * CO XA DV TRMA * CMHA CSAA ISC STU SSA SMHD * DAUT * ACC DP NOE OFD * HS AOSS * TOD * SAE TCC ICO GCO FCO MCO * SMPD * FEM MALE * VPPD * CM MHS</t>
  </si>
  <si>
    <t>160 Roosevelt Avenue</t>
  </si>
  <si>
    <t>717-845-2425</t>
  </si>
  <si>
    <t>SA SUMH * OP OMB ORT * NU * PC * ACMA * AUPC * UN MOA * NXN VTRL MMD * BIA CBT MOTI RELP SACA TELE TRC * PVTP * STAG STMH * FSA MC MD PI SF * CMHA CSAA ISC OPC STU SSA SMHD * DAUT * ACC DP OFD * TGD TOD * SAE TCC ICO GCO FCO MCO * SMON * CHLD * FEM MALE * AH * VAPN * MHS SSD</t>
  </si>
  <si>
    <t>Wellspan Philhaven</t>
  </si>
  <si>
    <t>Edgar Square</t>
  </si>
  <si>
    <t>1101 Edgar Street</t>
  </si>
  <si>
    <t>717-851-1500</t>
  </si>
  <si>
    <t>SA SUMH * OP OIT OMB ORT * BU NU * INPE RPE * ACMA * AUINPE AURPE * BUM UB UN RPN MOA * ACM DSF BWN BWON NXN VTRL CLND MMD NRT NSC * BIA CBT MOTI RELP SACA TELE TRC * PVTN * STAG STMH STDH * FSA MC MD MI PI SF SI * TAY WN PW MN SE GL VET ADM MF CJ CO COPSU HV XA DV TRMA * CMHA CSAA ISC OPC STU SSA SMHD * BABA DAUT * ACC DP NOE OFD * AOSS RC * TGD TOD * HAEC TAEC HEOH SAE TCC ICO GCO MCO * SMON * ADLT SNR YAD * FEM MALE * DU * AH SP NX FX * F4 F17 F19 F25 F28 F30 F31 F35 F36 F37 F42 F43 F47 F66 F67 F70 F81 F92 N24 N40 * VAPN * CM DVFP MHS SSD SPS</t>
  </si>
  <si>
    <t>APS Aguadilla</t>
  </si>
  <si>
    <t>Carr 107 Km 2.3 Bo Borinquen</t>
  </si>
  <si>
    <t>Plaza del Mar</t>
  </si>
  <si>
    <t>Aguadilla</t>
  </si>
  <si>
    <t>PR</t>
  </si>
  <si>
    <t>00603</t>
  </si>
  <si>
    <t>787-641-0773</t>
  </si>
  <si>
    <t>787-313-3771</t>
  </si>
  <si>
    <t>SA SUMH * OP ODT OMB ORT * BU * NAUT * BUM BMW UB * BWN BWON CLND MMD * SACA TELE * PVTP * STAG STMH STDH COA SOTP DEA * MD PI SF SI * AD TAY WN PW MN SE GL MF CJ CO HV XA DV TRMA * CMHA CSAA MHPA STU SSA SMHD * DAOF DAUT * ACC DP NOE OFD * HS AOSS PEER EMP * HEOH SAE TCC ICO GCO FCO MCO * SMOP * SNR * FEM MALE * AH SP * VAPP * CM MHS SSD SPS</t>
  </si>
  <si>
    <t>Hogar Crea Aguadilla</t>
  </si>
  <si>
    <t>Carretera 2 Interior 110 Km 118.1</t>
  </si>
  <si>
    <t>Barrio Ceiba Baja</t>
  </si>
  <si>
    <t>787-600-1978</t>
  </si>
  <si>
    <t>SA SUMH * RES RL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SSD TA IPC SPS</t>
  </si>
  <si>
    <t>Hogar Crea Arecibo Adultos</t>
  </si>
  <si>
    <t>Carretera 129 Km 2.6</t>
  </si>
  <si>
    <t>Barrio Hato Abajo</t>
  </si>
  <si>
    <t>Arecibo</t>
  </si>
  <si>
    <t>00612</t>
  </si>
  <si>
    <t>787-878-5053</t>
  </si>
  <si>
    <t>787-309-5018</t>
  </si>
  <si>
    <t>SA SUMH * HI RES HIT RL RS * PMAT * AUPC * NMOA * MHIV * CBT CMI RELP SACA * PVTN * STAG STMH STDH * FSA NP * PA * MN * CSAA ISC OPC MHPA SSA PIEC * DAOF DAUT HIVT STDT TBS HBT HCT * ACC DP OFD * HS AOSS PEER EMP * TOD * ADTX BDTX CDTX MDTX ODTX * HAEC HEOH SAE ICO GCO FCO VOC * HAV HBV * SMPD * ADLT YAD * MALE * SP * VAPN * CM DVFP EIH MHS SSD TA IPC SPS</t>
  </si>
  <si>
    <t>Centro de Tratamiento Metadona</t>
  </si>
  <si>
    <t>Bayamon</t>
  </si>
  <si>
    <t>PR 5 Km 6.1 Bo Juan Sanchez</t>
  </si>
  <si>
    <t>Sector Industrial Luchetti</t>
  </si>
  <si>
    <t>00961</t>
  </si>
  <si>
    <t>787-786-4370 x201</t>
  </si>
  <si>
    <t>787-787-4464</t>
  </si>
  <si>
    <t>SA * OP OMB ORT * MU * NAUT * OTP MM * METH * ANG BIA CBT CMI MOTI RELP SACA TELE TRC * STG * STAG STMH STDH CARF SOTP DEA * FSA NP * PA * TAY WN PW MN SE GL VET ADM MF CJ CO HV XA DV TRMA * CSAA OPC MHPA SSA PIEC * DAUT HIVT TBS * NOE OFD * HS AOSS * ODTX MDET * HAEC TAEC SAE ICO GCO FCO MCO * SMON * ADLT SNR YAD * FEM MALE * OUDO * AH SP * VAPN * CM EIH SSD TA</t>
  </si>
  <si>
    <t>Panamericano Bayamon</t>
  </si>
  <si>
    <t>A-5 State Road 167</t>
  </si>
  <si>
    <t>Urbanizacion Montanez</t>
  </si>
  <si>
    <t>00957</t>
  </si>
  <si>
    <t>787-778-2480</t>
  </si>
  <si>
    <t>787-778-2443</t>
  </si>
  <si>
    <t>SA * OP ODT OIT * PSYH * NAUT * NOOP * ANG CBT RELP SACA TWFA * PVTP * STAG STMH STDH HLA JC * MC MI PI SF SI * AD TAY WN PW MN SE GL VET ADM MF CJ CO COPSU HV XA DV TRMA * CMHA CSAA MHPA SSA SMHD * DAUT * ACC DP OFD * PEER * HAEC TAEC HEOH SAE TCC ICO GCO FCO MCO * SMON * CHLD SNR * FEM MALE * AH SP * VAPN * CM DVFP MHS SSD SPS</t>
  </si>
  <si>
    <t>PITIRRE</t>
  </si>
  <si>
    <t>Iniciativa Comunitaria de Investigacio</t>
  </si>
  <si>
    <t>Hospital Regional Dr Ramon Ruiz Arnau</t>
  </si>
  <si>
    <t>2nd Floor, Avenida Laurel Suite 100</t>
  </si>
  <si>
    <t>00956</t>
  </si>
  <si>
    <t>787-338-8383</t>
  </si>
  <si>
    <t>SA SUMH * OP OMB ORT * GH * BU NU * NMAUT * BUM UB RPN * BWN BWON NXN VTRL MMD NRT NSC * BIA CBT CMI MOTI MXM RELP SACA TELE TWFA * PVTN * STAG STMH STDH FQHC DEA * FSA NP * PA * TAY WN MN SE GL CJ CO HV TRMA * CMHA CSAA ISC OPC STU SSA SMHD PIEC * DAUT HIVT TBS HBT HCT * ACC DP NOE OFD * HS AOSS PEER * TOD * HAEC TAEC HEOH SAE TCC ICO GCO FCO MCO * SMON * ADLT SNR YAD * FEM MALE * SP * VAPN * ACU CM MHS SSD TA IPC SPS</t>
  </si>
  <si>
    <t>Proyecto Oasis de Amor Inc</t>
  </si>
  <si>
    <t>Trat Residencial Varones Adultos</t>
  </si>
  <si>
    <t>Calle 33 ZF-15</t>
  </si>
  <si>
    <t>Urbanizacion Riverview</t>
  </si>
  <si>
    <t>787-780-5511</t>
  </si>
  <si>
    <t>787-610-2234</t>
  </si>
  <si>
    <t>SA DT HH * HI RES HID HIT RD RL * NMAUT * NOOP * MOTI SACA * PVTN * STAG STMH STDH HLA JC * FSA NP * PA * TAY MN HV * SSA * DAUT * HS AOSS * BDTX CDTX MDTX ODTX MDET * HAEC HEOH SAE ICO GCO * SMPD * ADLT YAD * MALE * SP * VAPP * CM TA</t>
  </si>
  <si>
    <t>Servicio de Tratamiento Residencial</t>
  </si>
  <si>
    <t>Adolescentes/Sustancias (SeRA)</t>
  </si>
  <si>
    <t>Carretera 2 Km 8.2</t>
  </si>
  <si>
    <t>Barrio Juan Sanchez</t>
  </si>
  <si>
    <t>00959</t>
  </si>
  <si>
    <t>787-763-7575</t>
  </si>
  <si>
    <t>787-763-7575 x1523</t>
  </si>
  <si>
    <t>SA SUMH * RES RL * NMAUT * NOOP * CLND MMD NSC * ANG CBT CMI MOTI MXM RELP SACA TRC * STG * STAG STMH STDH * FSA NP SAMF * PA * AD CO TRMA * CMHA CSAA MHPA STU SSA SMHD PIEC * DAUT * DP OFD * RC EMP * HEOH SAE TCC ICO GCO FCO VOC * SMON * CHLD * FEM MALE * SP * VAPN * DVFP MHS SSD SPS</t>
  </si>
  <si>
    <t>Bayamon 1</t>
  </si>
  <si>
    <t>Carretera 2 Km 7.7, Juan Domingo</t>
  </si>
  <si>
    <t>P.O. Box 4273, Bayamon Garden Station</t>
  </si>
  <si>
    <t>00958</t>
  </si>
  <si>
    <t>787-792-8910</t>
  </si>
  <si>
    <t>787-708-6330</t>
  </si>
  <si>
    <t>SA HH * RES RL * PC * ACMA * AURPE AUPC * MOA * ANG BIA CBT CMI MOTI MXM RELP SACA TRC * PVTN * STAG STMH STDH * FSA SF * PA * TAY MN SE VET HV * CMHA CSAA OPC MHPA STU SSA PIEC * BABA DAUT * DP NOE * HS AOSS RC PEER EMP * TOD * HAEC TAEC HEOH SAE TCC ICO GCO FCO MCO VOC * SMON * ADLT SNR YAD * MALE * SP * VAPN * CM EIH MHS SSD TA</t>
  </si>
  <si>
    <t>Hogar Crea Cabo Rojo</t>
  </si>
  <si>
    <t>Carretera 311 Km 31</t>
  </si>
  <si>
    <t>Camino Los Ascencios</t>
  </si>
  <si>
    <t>Cabo Rojo</t>
  </si>
  <si>
    <t>00623</t>
  </si>
  <si>
    <t>787-255-3928</t>
  </si>
  <si>
    <t>787-832-8226</t>
  </si>
  <si>
    <t>SA SUMH * HI RES HIT RL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MHS SSD TA IPC SPS</t>
  </si>
  <si>
    <t>Hospital Metropolitano Psiquiatrico</t>
  </si>
  <si>
    <t>108 Calle Munoz Rivera</t>
  </si>
  <si>
    <t>787-851-2025 x228</t>
  </si>
  <si>
    <t>787-851-2025 x230</t>
  </si>
  <si>
    <t>787-851-0833 x230</t>
  </si>
  <si>
    <t>SA DT SUMH * HI HID HIT * PSYH * NAUT * NOOP * CLND MMD NRT NSC * CBT SACA * PVTP * STAG STMH STDH HLA JC * MC MD MI PI SF SI * AD TAY WN MN SE GL VET ADM MF CO COPSU HV XA * CMHA CSAA OPC MHPA STU SSA SMHD PIEC * BABA DAUT HIVT STDT TBS HBT HCT * ACC DP * SHG * TOD * ADTX BDTX CDTX MDTX ODTX MDET * HEOH SAE TCC ICO GCO FCO * SMON * ADLT CHLD SNR YAD * FEM MALE * SP * VAPN * CM MHS</t>
  </si>
  <si>
    <t>Clinica Integral Tx Metadona</t>
  </si>
  <si>
    <t>Caguas ASSMCA</t>
  </si>
  <si>
    <t>Carretera 796 Km 7.6 Sector La 25</t>
  </si>
  <si>
    <t>Bo Bairoa</t>
  </si>
  <si>
    <t>Caguas</t>
  </si>
  <si>
    <t>00725</t>
  </si>
  <si>
    <t>787-745-0410</t>
  </si>
  <si>
    <t>787-745-0410 x211</t>
  </si>
  <si>
    <t>787-745-0410 x213</t>
  </si>
  <si>
    <t>SA * OP OMB * MU * NAUT * OTP MM * METH * ANG BIA CBT CMI CRV MOTI MXM RELP SACA TELE TRC TWFA * STG * STAG STMH STDH CARF * FSA NP * PA * TAY WN PW MN SE GL VET CO HV DV TRMA * CMHA CSAA OPC STU SSA SMHD PIEC * DAOF HIVT TBS * DP OFD * HS AOSS EMP * ODTX MDET * HAEC TAEC HEOH SAE TCC ICO GCO FCO MCO VOC * SMON * ADLT SNR YAD * FEM MALE * OUDO * AH SP * VAPN * CM DVFP MHS SSD</t>
  </si>
  <si>
    <t>Hogar Crea</t>
  </si>
  <si>
    <t>Tito Rene Vieta/Caguas</t>
  </si>
  <si>
    <t>Barrio Bairoa La 25 Carretera 796 Km 6</t>
  </si>
  <si>
    <t>787-743-6660</t>
  </si>
  <si>
    <t>787-734-8303</t>
  </si>
  <si>
    <t>787-734-1761</t>
  </si>
  <si>
    <t>SA DT * RES RD RL * NAUT * NMOA * ANG BIA CBT MOTI RELP SACA TRC * PVTN * STAG STMH STDH * FSA NP * PA * TAY MN SE VET MF CJ HV DV TRMA * CMHA CSAA OPC MHPA SSA PIEC * DAUT HIVT TBS * ACC DP NOE OFD * HS AOSS RC PEER * BDTX CDTX MDTX ODTX * HAEC TAEC HEOH SAE TCC ICO GCO FCO MCO VOC * SMPD * ADLT SNR YAD * MALE * SP * VAPN * CM DVFP EIH SSD TA IPC SPS</t>
  </si>
  <si>
    <t>INSPIRA</t>
  </si>
  <si>
    <t>Consolidated Mall Local B-5</t>
  </si>
  <si>
    <t>Avenida Jose Gautier Benitez</t>
  </si>
  <si>
    <t>787-704-0705 x325</t>
  </si>
  <si>
    <t>787-704-0705</t>
  </si>
  <si>
    <t>SA SUMH * OP ODT OMB ORT * BU * NAUT * BUM BMW UB * BWN BWON * ANG BIA CBT MOTI RELP SACA TELE * PVTP * STAG STMH STDH JC * MC MD MI PI SF SI * TAY WN MN SE GL VET ADM CO COPSU HV DV TRMA * CMHA CSAA ISC STU SSA SMHD * BABA DAUT * ACC DP OFD * EMP * TGD TOD * HAEC SAE TCC ICO GCO FCO MCO * SMON * SNR * FEM MALE * SP * VAPN * CM DVFP MHS SSD SPS</t>
  </si>
  <si>
    <t>Clinica Tratamiento Integral Asistido</t>
  </si>
  <si>
    <t>Medicamentos Cayey/ASSMCA</t>
  </si>
  <si>
    <t>Calle Jose de Diego</t>
  </si>
  <si>
    <t>392 Oeste</t>
  </si>
  <si>
    <t>Cayey</t>
  </si>
  <si>
    <t>00736</t>
  </si>
  <si>
    <t>787-263-2373</t>
  </si>
  <si>
    <t>SA * OP OMB ORT * MU * NAUT * OTP MM * METH * BIA CBT MOTI RELP SACA * STG * STAG STMH STDH CARF SOTP DEA * FSA NP * PA * TAY WN MN SE CO HV * CSAA OPC SSA PIEC * DAOF HIVT STDT TBS * DP OFD * HS AOSS EMP * HAEC TAEC HEOH SAE ICO GCO FCO * SMON * ADLT SNR YAD * FEM MALE * OUDO * SP * VAPN * CM DVFP EIH SSD</t>
  </si>
  <si>
    <t>First Hospital Panamericano</t>
  </si>
  <si>
    <t>Carretera 787 Km 1.5</t>
  </si>
  <si>
    <t>Cidra</t>
  </si>
  <si>
    <t>00739</t>
  </si>
  <si>
    <t>787-739-5555 x436</t>
  </si>
  <si>
    <t>787-739-5555 x445</t>
  </si>
  <si>
    <t>787-739-8075 x401</t>
  </si>
  <si>
    <t>SA DT SUMH * HI HID HIT * PSYH * BU NU * PC * NMAUT * BMW MOA ULC * ACM DSF BWN NXN MHIV CLND MMD NRT * ANG BIA CBT RELP SACA TWFA * PVTP * STAG STMH STDH HLA JC DEA * MC MI PI SF SI * AD TAY WN PW MN SE GL VET MF CO HV XA DV TRMA * CMHA CSAA OPC MHPA STU SSA SMHD * DAUT HIVT STDT TBS MST HBT HCT * ACC DP NOE OFD * SHG HS PEER * TGD TOD * ADTX BDTX CDTX MDTX ODTX MDET * HAEC TAEC HEOH SAE TCC ICO GCO FCO MCO * SMON * CHLD SNR * FEM MALE * AH SP * VAPN * CM DVFP MHS SSD SPS</t>
  </si>
  <si>
    <t>Hogar Crea Fajardo</t>
  </si>
  <si>
    <t>Calle 4 Final Barriada Jerusalen</t>
  </si>
  <si>
    <t>Fajardo</t>
  </si>
  <si>
    <t>00738</t>
  </si>
  <si>
    <t>787-863-2766</t>
  </si>
  <si>
    <t>SA DT * RES RD RL * NAUT * NMOA * ANG BIA CBT CMI MOTI RELP SACA TRC * PVTN * STAG * FSA NP * TAY MN VET MF CJ HV TRMA * CMHA CSAA OPC MHPA SSA PIEC * DAUT HIVT TBS * ACC DP NOE OFD * HS AOSS RC PEER * BDTX CDTX MDTX ODTX * HAEC TAEC HEOH SAE TCC ICO GCO FCO MCO VOC * SMPD * ADLT YAD * MALE * SP * VAPN * CM DVFP EIH SSD TA IPC SPS</t>
  </si>
  <si>
    <t>Tratamiento Ambulatorio Adultos</t>
  </si>
  <si>
    <t>Drug Court Fajardo</t>
  </si>
  <si>
    <t>148 Ave Osvaldo Molina Carr 194</t>
  </si>
  <si>
    <t>Suite 4, Esquina General Valero</t>
  </si>
  <si>
    <t>787-860-0967 x202</t>
  </si>
  <si>
    <t>787-860-0967</t>
  </si>
  <si>
    <t>787-860-1987 x202</t>
  </si>
  <si>
    <t>SA SUMH * OP ODT OIT ORT * PC * NMAUT * MOA * ANG BIA CBT CMI MOTI RELP SACA TELE TRC * STG * STAG STMH STDH JC * FSA NP * CMHA CSAA SSA SMHD PIEC * DAUT * DP * HS AOSS PEER EMP * HAEC TAEC HEOH SAE TCC ICO GCO FCO MCO * SMON * ADLT YAD * FEM MALE * AH SP * VAPN * CM DVFP MHS SSD SPS</t>
  </si>
  <si>
    <t>Hogar Crea Arecibo Damas</t>
  </si>
  <si>
    <t>Carr 682 Km 5.9</t>
  </si>
  <si>
    <t>Bo Garrochales Sector San Luis</t>
  </si>
  <si>
    <t>Garrochales</t>
  </si>
  <si>
    <t>00652</t>
  </si>
  <si>
    <t>787-636-4937</t>
  </si>
  <si>
    <t>787-873-7006</t>
  </si>
  <si>
    <t>787-878-3676</t>
  </si>
  <si>
    <t>SA * HI RES HIT RL RS * PMAT * AUPC * NMOA * MHIV * CBT CMI RELP SACA * PVTN * STAG STMH STDH * FSA NP * PA * WN * CSAA OPC MHPA SSA PIEC * DAOF DAUT HIVT STDT TBS HBT HCT * ACC DP OFD * HS AOSS PEER EMP * TOD * ADTX BDTX CDTX MDTX ODTX * HAEC HEOH SAE ICO GCO FCO VOC * HAV HBV * SMPD * ADLT YAD * FEM * SP * VAPN * CM DVFP EIH SSD TA IPC SPS</t>
  </si>
  <si>
    <t>Hogar Crea Guanica</t>
  </si>
  <si>
    <t>Carretera Ochoa Km 1.9 Bda Esperanza</t>
  </si>
  <si>
    <t>Guanica</t>
  </si>
  <si>
    <t>00653</t>
  </si>
  <si>
    <t>787-624-4056</t>
  </si>
  <si>
    <t>SA HH * HI RES HIT RL RS * PMAT * AUPC * NMOA * MHIV * CBT CMI RELP SACA * PVTN * STAG STMH STDH HFAP * FSA NP * PA * MN * CMHA CSAA ISC OPC MHPA SSA PIEC * DAOF DAUT HIVT STDT TBS HBT HCT * ACC DP OFD * HS AOSS PEER EMP * TOD * ADTX BDTX CDTX MDTX ODTX * HAEC HEOH SAE ICO GCO FCO VOC * HAV HBV * SMPD * ADLT YAD * MALE * DU * SP * VAPN * ACU CM DVFP EIH MHS SSD TA IPC SPS</t>
  </si>
  <si>
    <t>Hogar Un Nuevo Camino Inc</t>
  </si>
  <si>
    <t>Sector Villodas</t>
  </si>
  <si>
    <t>Carretera 713 Km 0.2</t>
  </si>
  <si>
    <t>Guayama</t>
  </si>
  <si>
    <t>00784</t>
  </si>
  <si>
    <t>787-864-9163</t>
  </si>
  <si>
    <t>787-864-8830</t>
  </si>
  <si>
    <t>SA * RES RL RS * NMAUT * NMOA * LFXD CLND MMD * SACA TRC * PVTN * STAG STMH STDH JC * FSA SF * PA * AD TAY CJ * CMHA CSAA MHPA STU SSA SMHD * DAUT * ACC DP OFD * HS PEER EMP * HEOH SAE TCC ICO GCO FCO MCO * SMON * ADLT CHLD YAD * MALE * SP * VAPN * CM DVFP MHS SSD TA SPS</t>
  </si>
  <si>
    <t>Hogar de Ayuda El Refugio Inc</t>
  </si>
  <si>
    <t>Avenida Ponce de Leon</t>
  </si>
  <si>
    <t>Esquina Santa Rosa de Lima 17-A</t>
  </si>
  <si>
    <t>Guaynabo</t>
  </si>
  <si>
    <t>00965</t>
  </si>
  <si>
    <t>787-792-1117</t>
  </si>
  <si>
    <t>787-219-0922</t>
  </si>
  <si>
    <t>SA DT * HI RES HID HIT RD RL RS * BU * NAUT * BWN * ANG MOTI RELP SACA * PVTN * STAG * FSA MC MD MI PI SI * PA * WN PW SE GL CJ CO HV * CSAA OPC MHPA SSA * DAUT * ACC DP OFD * HS AOSS EMP * TOD * BDTX CDTX MDTX ODTX MDET * HAEC SAE ICO GCO FCO MCO VOC * SMPD * SNR * FEM * SP * VAPN * BC CM CCC DVFP EIH TA</t>
  </si>
  <si>
    <t>Hogar Crea Gurabo</t>
  </si>
  <si>
    <t>Carretera 931 Km 4.6 Int</t>
  </si>
  <si>
    <t>Barrio Navarro</t>
  </si>
  <si>
    <t>Gurabo</t>
  </si>
  <si>
    <t>00778</t>
  </si>
  <si>
    <t>787-903-4468</t>
  </si>
  <si>
    <t>787-734-1767</t>
  </si>
  <si>
    <t>SA DT * RES RD RL * NAUT * NMOA * ANG BIA CBT CMI MOTI RELP SACA TRC * PVTN * STAG STMH STDH * FSA NP * PA * TAY MN SE VET MF CJ HV TRMA * CMHA CSAA OPC MHPA SSA PIEC * DAUT HIVT TBS * ACC DP NOE OFD * HS AOSS RC PEER * BDTX CDTX MDTX ODTX * HAEC TAEC HEOH SAE TCC ICO GCO FCO MCO VOC * SMPD * ADLT SNR YAD * MALE * SP * VAPN * CM DVFP EIH SSD TA IPC SPS</t>
  </si>
  <si>
    <t>Centro de Acceso y Tratamiento</t>
  </si>
  <si>
    <t>Panamericano Humacao PHP/IOP</t>
  </si>
  <si>
    <t>Carr 924 Km 1.8 Bo Pitahaya</t>
  </si>
  <si>
    <t>Humacao</t>
  </si>
  <si>
    <t>00791</t>
  </si>
  <si>
    <t>787-285-1900</t>
  </si>
  <si>
    <t>787-285-1910</t>
  </si>
  <si>
    <t>SA * OP ODT OIT * PSYH * NAUT * NOOP * ANG CBT RELP SACA TWFA * PVTP * STAG STMH STDH HLA JC * MC MI PI SF * TAY WN MN SE GL VET CO XA DV TRMA * CMHA CSAA MHPA SSA SMHD * DAUT * ACC DP OFD * PEER * HAEC TAEC HEOH SAE TCC ICO GCO FCO MCO * SMON * ADLT SNR YAD * FEM MALE * AH SP * VAPN * CM DVFP MHS SSD SPS</t>
  </si>
  <si>
    <t>Hogar Crea Humacao</t>
  </si>
  <si>
    <t>Carretera 908 Km 2 Hm 7</t>
  </si>
  <si>
    <t>Barrio Tejas</t>
  </si>
  <si>
    <t>00792</t>
  </si>
  <si>
    <t>787-852-0144</t>
  </si>
  <si>
    <t>SA DT * RES RD RL * NAUT * NMOA * ANG BIA CMI MOTI RELP SACA TRC * PVTN * STAG STMH STDH * FSA NP * PA * TAY MN SE VET CJ HV TRMA * CMHA CSAA MHPA SSA PIEC * DAUT HIVT TBS * ACC DP NOE OFD * HS AOSS RC PEER * BDTX CDTX MDTX ODTX * HAEC TAEC HEOH SAE TCC ICO GCO FCO MCO VOC * SMPD * ADLT SNR YAD * MALE * SP * VAPN * CM DVFP EIH SSD TA IPC SPS</t>
  </si>
  <si>
    <t>Hogar Crea Isabela Adolescentes</t>
  </si>
  <si>
    <t>Avenida Estacion Carretera 447 Km 3.2</t>
  </si>
  <si>
    <t>Barrio Bejucos</t>
  </si>
  <si>
    <t>Isabela</t>
  </si>
  <si>
    <t>00662</t>
  </si>
  <si>
    <t>787-872-5274</t>
  </si>
  <si>
    <t>SA SUMH * HI RES HIT RL * PMAT * AUPC * NMOA * MHIV * CBT CMI RELP SACA * PVTN * STAG STMH STDH * FSA NP * PA * MN * ISC OPC MHPA SSA PIEC * DAOF DAUT HIVT STDT TBS HBT HCT * ACC DP OFD * HS AOSS PEER EMP * TOD * ADTX BDTX CDTX MDTX ODTX * HAEC HEOH SAE ICO GCO FCO VOC * HAV HBV * SMPD * ADLT YAD * MALE * SP * VAPN * CM EIH MHS SSD TA IPC SPS</t>
  </si>
  <si>
    <t>Hector L Figueroa/Juncos</t>
  </si>
  <si>
    <t>Carretera 185 Km 20.0 Interior</t>
  </si>
  <si>
    <t>Bo Gurabo Abajo Sector Las Pinas</t>
  </si>
  <si>
    <t>Juncos</t>
  </si>
  <si>
    <t>00777</t>
  </si>
  <si>
    <t>787-449-7597</t>
  </si>
  <si>
    <t>787-737-8303</t>
  </si>
  <si>
    <t>SA * HI RES HIT RD RL * NAUT * NMOA * ANG BIA CBT CMI MOTI RELP SACA TRC * PVTN * STAG STMH STDH * FSA NP * PA * TAY MN SE VET MF CJ HV DV TRMA * CMHA CSAA OPC MHPA SSA SMHD PIEC * DAUT HIVT TBS * ACC DP NOE OFD * HS AOSS RC PEER EMP * BDTX CDTX MDTX ODTX * HAEC TAEC HEOH SAE TCC ICO GCO FCO MCO VOC * SMPD * ADLT SNR YAD * MALE * SP * VAPN * CM DVFP EIH SSD TA IPC SPS</t>
  </si>
  <si>
    <t>Hogar Crea Las Marias</t>
  </si>
  <si>
    <t>Carretera 119 Km 26.1</t>
  </si>
  <si>
    <t>Bo Maravilla Norte</t>
  </si>
  <si>
    <t>Las Marias</t>
  </si>
  <si>
    <t>00670</t>
  </si>
  <si>
    <t>787-827-3313</t>
  </si>
  <si>
    <t>SA SUMH * HI RES HIT RL * PMAT * AUPC * NMOA * MHIV * CBT CMI RELP SACA * PVTN * STAG STMH STDH * FSA NP * PA * MN CJ * CMHA CSAA ISC OPC MHPA SSA PIEC * DAOF DAUT HIVT STDT TBS HBT HCT * ACC DP OFD * HS AOSS PEER EMP * TOD * ADTX BDTX CDTX MDTX ODTX * HAEC HEOH SAE ICO GCO FCO VOC * HAV HBV * SMPD * ADLT YAD * MALE * SP * VAPN * CM EIH MHS SSD TA IPC SPS</t>
  </si>
  <si>
    <t>Hogar Crea Luquillo</t>
  </si>
  <si>
    <t>Calle 14 Hato Viejo Barriada Fortuna</t>
  </si>
  <si>
    <t>Luquillo</t>
  </si>
  <si>
    <t>00773</t>
  </si>
  <si>
    <t>787-889-3300</t>
  </si>
  <si>
    <t>SA DT * RES RD RL * NAUT * NMOA * ANG BIA CBT MOTI RELP SACA TRC * PVTN * STAG STMH * FSA NP * PA * TAY MN VET MF CJ HV DV TRMA * CMHA CSAA OPC MHPA SSA PIEC * DAUT HIVT TBS * ACC DP NOE OFD * HS AOSS RC PEER * BDTX CDTX MDTX ODTX * HAEC TAEC HEOH SAE TCC ICO GCO FCO MCO VOC * SMPD * ADLT YAD * MALE * SP * VAPN * CM DVFP EIH SSD TA IPC SPS</t>
  </si>
  <si>
    <t>APS Clinics of Puerto Rico</t>
  </si>
  <si>
    <t>Manati</t>
  </si>
  <si>
    <t>Edificio Anejo Piso 2</t>
  </si>
  <si>
    <t>SR 2 Km 50</t>
  </si>
  <si>
    <t>00674</t>
  </si>
  <si>
    <t>787-641-9133</t>
  </si>
  <si>
    <t>SA DT SUMH * OP OD OMB ORT * BU NU * NMAUT * BUM BMW UB * BWN CLND MMD * ANG BIA CBT MOTI MXM RELP SACA TELE TRC * PVTP * STAG STMH STDH * MC MD MI PI SF * AD TAY WN PW MN SE GL MF CJ CO COPSU HV XA DV TRMA * CMHA CSAA ISC OPC MHPA STU SSA SMHD PIEC * DAUT * ACC DP NOE OFD * HS AOSS PEER * TGD TOD * ADTX BDTX CDTX MDTX ODTX MDET * HAEC TAEC HEOH SAE TCC ICO GCO FCO MCO * SMPD * SNR * FEM MALE * AH SP * VPPD * CM DVFP MHS SSD TA IPC SPS</t>
  </si>
  <si>
    <t>Clinica del Oeste</t>
  </si>
  <si>
    <t>SJ Capest Mayaguez/Outpt Services</t>
  </si>
  <si>
    <t>349 Avenue Hostos</t>
  </si>
  <si>
    <t>Mayaguez</t>
  </si>
  <si>
    <t>00680</t>
  </si>
  <si>
    <t>787-265-2300</t>
  </si>
  <si>
    <t>787-265-2381</t>
  </si>
  <si>
    <t>SA * OP ODT OIT * PSYH * PC * ACMA * AUPC * MOA * MMD * ANG BIA CBT MOTI RELP SACA * PVTP * STAG STMH STDH JC * MC MD MI PI SF * CMHA CSAA SSA SMHD * DAUT * ACC DP * TGD TOD * SAE ICO GCO FCO * SMON * ADLT YAD * FEM MALE * SP * VAPN * CM MHS SSD</t>
  </si>
  <si>
    <t>Hogar Crea Mayaguez</t>
  </si>
  <si>
    <t>Barrio Buena Vista</t>
  </si>
  <si>
    <t>117 Calle Fortunet esq Gen Contreras</t>
  </si>
  <si>
    <t>787-805-1522</t>
  </si>
  <si>
    <t>SA SUMH * HI RES HIT RL RS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MHS SSD TA IPC SPS</t>
  </si>
  <si>
    <t>Southwest Health Corp</t>
  </si>
  <si>
    <t>DBA Hosp Metropolitano de Cabo Rojo</t>
  </si>
  <si>
    <t>Edificio Val Harbor Suite 105</t>
  </si>
  <si>
    <t>Avenida Gonzalez Clemente 445</t>
  </si>
  <si>
    <t>00682</t>
  </si>
  <si>
    <t>787-806-1687</t>
  </si>
  <si>
    <t>SA SUMH * OP ODT OIT * PSYH * NAUT * NOOP * CBT SACA * PVTP * STAG STMH STDH HLA JC * MC MI PI SF SI * AD TAY WN MN SE GL VET ADM MF CO COPSU HV XA * CMHA CSAA MHPA STU SSA SMHD PIEC * DAUT * ACC DP OFD * SHG AOSS * TOD * HEOH SAE TCC ICO GCO FCO MCO * SMON * CHLD SNR * FEM MALE * SP * VAPN * CM DVFP MHS SSD</t>
  </si>
  <si>
    <t>Centro Madre Dominga Casa Belen Inc</t>
  </si>
  <si>
    <t>Urb San Jorge 3504</t>
  </si>
  <si>
    <t>Calle Andino, Suites 1 and 2</t>
  </si>
  <si>
    <t>Ponce</t>
  </si>
  <si>
    <t>00717</t>
  </si>
  <si>
    <t>787-290-3627</t>
  </si>
  <si>
    <t>787-844-3240</t>
  </si>
  <si>
    <t>SA SUMH * OP OIT ORT * NAUT * NOOP * BIA CBT CRV MOTI MXM RELP SACA TELE TRC * PVTN * STAG STMH STDH FQHC * FSA NP * PA * WN PW SE GL VET CJ CO COPSU HV XA DV TRMA * CMHA CSAA ISC OPC STU SSA SMHD PIEC * BABA DAOF DAUT * ACC DP OFD * SHG HS AOSS PEER EMP * TGD TOD * HAEC TAEC HEOH SAE TCC ICO GCO FCO MCO VOC * SMPD * ADLT SNR YAD * FEM * AH SP * VAPN * CM CCC DVFP MHS SSD TA</t>
  </si>
  <si>
    <t>CTIAM Ponce</t>
  </si>
  <si>
    <t>Centro de Tratamiento con Metadona</t>
  </si>
  <si>
    <t>Carretera 14 Barrio Machuelos</t>
  </si>
  <si>
    <t>Terrenos Hospital San Lucas 2</t>
  </si>
  <si>
    <t>00732</t>
  </si>
  <si>
    <t>787-840-6630</t>
  </si>
  <si>
    <t>787-812-1049</t>
  </si>
  <si>
    <t>SA DT * OP OD OMB ORT * MU * NAUT * OTP DM MM MMW * METH MHIV * ANG BIA CBT CMI CRV MOTI RELP SACA TELE * STG * STAG STMH STDH CARF FQHC SOTP DEA * FSA NP * PA * TAY WN PW MN SE GL CJ HV DV * CSAA OPC STU SSA SMHD * DAUT HIVT STDT TBS HCT * ACC DP NOE OFD * HS AOSS EMP * ODTX MDET * HAEC TAEC HEOH SAE TCC ICO GCO * SMON * ADLT SNR YAD * FEM MALE * OUDO * AH SP * VAPN * CM CCC EIH SSD</t>
  </si>
  <si>
    <t>Hospital Panamericano de Ponce</t>
  </si>
  <si>
    <t>Behavioral Medicine Unit (BMU)</t>
  </si>
  <si>
    <t>2213 Ponce Bypass</t>
  </si>
  <si>
    <t>8th Floor, Damas Hospital</t>
  </si>
  <si>
    <t>00731</t>
  </si>
  <si>
    <t>787-739-5555</t>
  </si>
  <si>
    <t>800-981-1218</t>
  </si>
  <si>
    <t>SA DT SUMH * HI HID HIT * PSYH * PC * NMAUT * MOA ULC * MHIV CLND MMD NRT NSC * ANG BIA CBT RELP SACA TWFA * PVTP * STAG STMH STDH HLA JC DEA * MC MI PI SF SI * TAY WN MN SE GL VET CO HV XA DV TRMA * CMHA CSAA OPC MHPA STU SSA SMHD * DAUT HIVT STDT TBS MST HBT HCT * ACC DP NOE OFD * SHG HS PEER * ADTX BDTX CDTX MDTX ODTX MDET * HAEC TAEC HEOH SAE TCC ICO GCO FCO * SMON * ADLT SNR YAD * FEM MALE * AH SP * VAPN * CM DVFP MHS SSD SPS</t>
  </si>
  <si>
    <t>Residencial Varones de Ponce</t>
  </si>
  <si>
    <t>Carretera 14 Barrio Machuelo Detras</t>
  </si>
  <si>
    <t>de Hospital San Lucas II Al Final</t>
  </si>
  <si>
    <t>787-844-1675</t>
  </si>
  <si>
    <t>787-840-6835</t>
  </si>
  <si>
    <t>SA * RES RL * NMAUT * MHIV MHCV MMD * ANG BIA CBT CMI MOTI SACA TRC TWFA * STG * STAG * FSA NP * PA * TAY MN SE GL VET MF CJ CO COPSU HV XA DV TRMA * CMHA CSAA MHPA STU SSA SMHD PIEC * DAOF DAUT HIVT STDT TBS MST HBT HCT * DP NOE OFD * SHG HS AOSS PEER EMP * TOD * HAEC TAEC HEOH SAE TCC ICO GCO FCO MCO VOC * SMON * ADLT SNR YAD * MALE * AH SP * VAPN * CM EIH SSD TA IPC SPS</t>
  </si>
  <si>
    <t>Hogar Crea Sabana Grande</t>
  </si>
  <si>
    <t>Carretera 368 Km 3.8</t>
  </si>
  <si>
    <t>Barrio Machuchal</t>
  </si>
  <si>
    <t>Sabana Grande</t>
  </si>
  <si>
    <t>00637</t>
  </si>
  <si>
    <t>SA * HI RES HIT RL RS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MHS SSD TA IPC SPS</t>
  </si>
  <si>
    <t>Hogar Crea Inc Posada de la Esperanza</t>
  </si>
  <si>
    <t>Centro de Madres Con Ninos</t>
  </si>
  <si>
    <t>Carretera 848 Km 9 Esq Calle Urano</t>
  </si>
  <si>
    <t>Urbanizacion Wonderville</t>
  </si>
  <si>
    <t>Saint Just</t>
  </si>
  <si>
    <t>00978</t>
  </si>
  <si>
    <t>787-761-2125</t>
  </si>
  <si>
    <t>787-748-5344</t>
  </si>
  <si>
    <t>SA * RES RL * NAUT * NMOA * BIA CBT CMI RELP SACA TWFA * PVTN * STMH * FSA NP * PA * TAY WN PW SE GL VET ADM MF CJ CO COPSU HV XA DV TRMA * CMHA CSAA OPC SSA SMHD PIEC * DAUT * ACC DP NOE OFD * HS AOSS RC PEER EMP * TOD * HAEC HEOH SAE ICO GCO FCO MCO VOC * SMPD * ADLT SNR YAD * FEM * SP * VAPN * BC CM CCC EIH SSD TA IPC</t>
  </si>
  <si>
    <t>Hogar Crea San German</t>
  </si>
  <si>
    <t>Carretera 318 Km 08</t>
  </si>
  <si>
    <t>Barrio Maresua</t>
  </si>
  <si>
    <t>San German</t>
  </si>
  <si>
    <t>00683</t>
  </si>
  <si>
    <t>787-892-6640</t>
  </si>
  <si>
    <t>Casa La Providencia Inc</t>
  </si>
  <si>
    <t>200 Norzagaray</t>
  </si>
  <si>
    <t>San Juan</t>
  </si>
  <si>
    <t>00902</t>
  </si>
  <si>
    <t>787-725-5358</t>
  </si>
  <si>
    <t>787-721-5316</t>
  </si>
  <si>
    <t>SA * RES RL * NU * NMAUT * UN NMOA * ACM DSF NXN MHIV MHCV MMD NRT NSC * ANG BIA CBT CMI CRV MOTI MXM RELP SACA TELE TRC TWFA * PVTN * STAG STMH STDH * FSA NP * PA * TAY WN PW SE GL VET ADM MF CJ CO COPSU HV XA DV TRMA * CMHA CSAA OPC MHPA STU SSA SMHD PIEC * BABA DAOF DAUT HIVT STDT TBS MST HBT HCT * ACC DP NOE OFD * SHG HS AOSS RC PEER EMP * TOD * MDET * HAEC TAEC HEOH SAE TCC ICO GCO FCO MCO VOC * SMON * ADLT SNR YAD * FEM * SP * VAPN * CM CCC EIH MHS SSD TA IPC SPS</t>
  </si>
  <si>
    <t>Panamericano de Hato Rey</t>
  </si>
  <si>
    <t>122 Eleonor Roosevelt Avenue</t>
  </si>
  <si>
    <t>00918</t>
  </si>
  <si>
    <t>787-758-4845</t>
  </si>
  <si>
    <t>787-758-4897</t>
  </si>
  <si>
    <t>SA * OP ODT OIT * PSYH * NAUT * NOOP * ANG CBT RELP SACA TWFA * PVTP * STAG STMH STDH HLA JC * MI PI SF SI * AD TAY WN MN SE GL VET ADM MF CJ CO COPSU HV XA DV TRMA * CMHA CSAA MHPA SSA SMHD * DAUT * ACC DP OFD * PEER * HAEC TAEC HEOH SAE TCC ICO GCO FCO MCO * SMON * CHLD SNR * FEM MALE * AH SP * VAPN * CM DVFP MHS SSD SPS</t>
  </si>
  <si>
    <t>Centro de Tratamiento Residencial</t>
  </si>
  <si>
    <t>Varones San Juan</t>
  </si>
  <si>
    <t>Calle Maga, Pabellon B</t>
  </si>
  <si>
    <t>Bo Monacillos Frente Hosp Veterano</t>
  </si>
  <si>
    <t>00922</t>
  </si>
  <si>
    <t>787-274-1633</t>
  </si>
  <si>
    <t>787-274-1633 x4101</t>
  </si>
  <si>
    <t>SA HH SUMH * RES RL * PC * NMAUT * MOA * DSF MMD NRT * ANG CBT CMI MOTI MXM RELP SACA TRC * STG * STAG STMH STDH * FSA NP SAMF * PA * TAY MN SE CJ CO TRMA * CMHA CSAA MHPA SSA SMHD PIEC * DAOF DAUT TBS * ACC DP NOE OFD * SHG HS AOSS PEER EMP * TOD * HAEC TAEC SAE TCC ICO GCO FCO MCO VOC * SMON * ADLT SNR YAD * MALE * AH SP * VAPN * ACU CM DVFP MHS SSD TA IPC</t>
  </si>
  <si>
    <t>Hogar Crea Las Americas</t>
  </si>
  <si>
    <t>Calle Tnte Cesar Gonzalez</t>
  </si>
  <si>
    <t>Urbanizacion Villa Nevarez, Suite 1105</t>
  </si>
  <si>
    <t>00927</t>
  </si>
  <si>
    <t>787-250-8497</t>
  </si>
  <si>
    <t>787-400-9914</t>
  </si>
  <si>
    <t>SA DT * RES RD RL * NAUT * NMOA * ANG CBT CMI RELP SACA * PVTN * STAG STMH STDH HLA DEA * FSA NP * PA * MN SE GL VET ADM MF CJ CO COPSU HV XA DV TRMA * CMHA CSAA OPC MHPA SSA SMHD PIEC * DAUT HIVT STDT TBS MST HCT * ACC DP NOE OFD * HS AOSS RC PEER EMP * TOD * ADTX BDTX CDTX MDTX ODTX MDET * HAEC HEOH SAE ICO GCO FCO MCO VOC * SMPD * ADLT SNR YAD * FEM MALE * SP * VAPN * CM EIH SSD TA IPC</t>
  </si>
  <si>
    <t>Hogar Crea Tortugo</t>
  </si>
  <si>
    <t>Ruta Rural 3 Bo Tortugo</t>
  </si>
  <si>
    <t>Carr 873 Km 18.3</t>
  </si>
  <si>
    <t>00928</t>
  </si>
  <si>
    <t>787-257-2705</t>
  </si>
  <si>
    <t>SA * RES RL * NAUT * NMOA * BIA CBT CMI RELP SACA TWFA * PVTN * STMH * NP * PA * TAY MN SE GL VET ADM MF CJ CO COPSU HV XA DV TRMA * CMHA CSAA OPC SSA SMHD PIEC * DAUT * ACC DP NOE OFD * AOSS RC PEER EMP * TOD * HAEC HEOH ICO GCO FCO MCO VOC * SMPD * ADLT SNR YAD * MALE * SP * VAPN * EIH SSD IPC</t>
  </si>
  <si>
    <t>Hogar Crea Venezuela</t>
  </si>
  <si>
    <t>Calle Guaracanal Final 5</t>
  </si>
  <si>
    <t>Barrio Venezuela</t>
  </si>
  <si>
    <t>787-751-5640</t>
  </si>
  <si>
    <t>SA * RES RL * NAUT * NMOA * ANG CBT CMI RELP SACA * PVTN * STMH * NP * PA * MN SE GL VET ADM MF CJ CO COPSU HV XA DV TRMA * CMHA CSAA OPC SSA SMHD PIEC * DAUT * ACC DP NOE OFD * AOSS RC PEER EMP * TOD * HAEC HEOH SAE ICO GCO FCO MCO VOC * SMPD * ADLT SNR YAD * MALE * SP * VAPN * EIH SSD TA IPC</t>
  </si>
  <si>
    <t>Hato Rey</t>
  </si>
  <si>
    <t>Avenue Hostos 405</t>
  </si>
  <si>
    <t>00917</t>
  </si>
  <si>
    <t>787-753-9515 x288</t>
  </si>
  <si>
    <t>SA SUMH * OP ODT ORT * NMAUT * NOOP * ANG BIA MOTI RELP SACA TRC * PVTP * STMH STDH SOTP DEA * MC MD MI PI SF SI * TAY WN PW MN SE GL * CMHA CSAA SSA SMHD * DAOF DAUT * ACC DP * EMP * TOD * SAE ICO * SMOP * CHLD SNR * FEM MALE * SP * VAPN * CM MHS SSD</t>
  </si>
  <si>
    <t>Puerto Rico Addiction Medical Servs</t>
  </si>
  <si>
    <t>(PRAMS)</t>
  </si>
  <si>
    <t>Carretera 21 S 3 Suite 1-2 Piso</t>
  </si>
  <si>
    <t>Urbanizacion Las Lomas</t>
  </si>
  <si>
    <t>00921</t>
  </si>
  <si>
    <t>787-782-4405</t>
  </si>
  <si>
    <t>787-310-8549</t>
  </si>
  <si>
    <t>SA DT * OP OD OMB ORT * BU NU * PMAT * AUPC * BUM BMW UB UN RPN ULC * ACM BWN NXN CLND NRT NSC * PVTP * STAG * SF * CSAA MHPA STU SSA SMHD PIEC * BABA DAOF DAUT HIVT STDT MST HCT * ACC NOE * SHG * ADTX BDTX CDTX MDTX ODTX MDET * HAEC TAEC HEOH SAE TCC ICO FCO * SMPD * FEM MALE * DU * SP * VAPN * ACU EIH IPC</t>
  </si>
  <si>
    <t>Tratamiento Residencial</t>
  </si>
  <si>
    <t>Para Mujeres/ASSMCA</t>
  </si>
  <si>
    <t>Pabellon B Calle Maga Centro Medico</t>
  </si>
  <si>
    <t>Barrio Monacillos</t>
  </si>
  <si>
    <t>00935</t>
  </si>
  <si>
    <t>787-764-0684</t>
  </si>
  <si>
    <t>SA SUMH * RES RL * BU NU * PMAT * AUINPE AUPC * PAIN NMOA * BWN BERI NXN VTRL MHIV MHCV CLND MMD NRT NSC * ANG BIA CBT CMI MOTI MXM RELP SACA TRC TWFA * STG * STAG STMH STDH NCQA * FSA NP * PA * TAY WN PW SE GL VET ADM MF CJ CO COPSU HV XA DV TRMA * CMHA CSAA ISC MHPA STU SSA SMHD PIEC * DAOF DAUT HIVT STDT TBS HBT HCT * ACC DP NOE OFD * SHG HS AOSS RC PEER EMP * TGD TOD * HAEC TAEC HEOH SAE TCC ICO GCO FCO MCO VOC * SMON * ADLT SNR YAD * FEM * AH SP * VAPN * BC CM CCC DVFP EIH MHS SSD TA IPC SPS</t>
  </si>
  <si>
    <t>VA Caribbean Healthcare System</t>
  </si>
  <si>
    <t>10 Calle Casia</t>
  </si>
  <si>
    <t>787-641-7582</t>
  </si>
  <si>
    <t>787-641-7582 x12233</t>
  </si>
  <si>
    <t>787-641-7582 x12112</t>
  </si>
  <si>
    <t>SA DT SUMH * HI OP HID HIT OD OIT OMB ORT * GH * BU NU * PMAT * AUINPE * DB BUM BMW UB UN RPN ULC * ACM DSF BWN BWON NXN VTRL MHIV MHCV CLND MMD NRT NSC * ANG BIA CBT MOTI RELP SACA TELE TRC * FED VAMC * HLA JC FQHC * FSA MC MD MI PI SI * WN VET ADM CO COPSU TRMA * CMHA CSAA ISC OPC MHPA STU SSA SMHD PIEC * BABA DAUT HIVT STDT TBS MST HBT HCT * ACC DP NOE OFD * HS AOSS PEER EMP * TGD TOD * ADTX BDTX CDTX MDTX ODTX MDET * HAEC TAEC HEOH SAE TCC ICO GCO FCO MCO VOC * HAV HBV * SMON * ADLT YAD * FEM MALE * SP * VAPN * ACU CM DVFP EIH MHS SSD TA IPC SPS</t>
  </si>
  <si>
    <t>Hogar Crea San Sebastian</t>
  </si>
  <si>
    <t>Carretera 435 Km 1.5</t>
  </si>
  <si>
    <t>Barrio Calabaza</t>
  </si>
  <si>
    <t>San Sebastian</t>
  </si>
  <si>
    <t>00685</t>
  </si>
  <si>
    <t>787-608-7660</t>
  </si>
  <si>
    <t>787-882-2122</t>
  </si>
  <si>
    <t>Casa Luz y Vida Inc</t>
  </si>
  <si>
    <t>Carretera 825 Km 1.0</t>
  </si>
  <si>
    <t>Barrio Quebrada Cruz Sector El Cuco</t>
  </si>
  <si>
    <t>Toa Alta</t>
  </si>
  <si>
    <t>00953</t>
  </si>
  <si>
    <t>787-870-5099</t>
  </si>
  <si>
    <t>787-858-7595</t>
  </si>
  <si>
    <t>SA * RES RL * NMAUT * NOOP * ANG BIA CBT MOTI RELP SACA * PVTN * STAG STMH * FSA SF * PA * AD * ISC OPC SSA PIEC * DAUT * ACC OFD * AOSS * SAE ICO GCO FCO MCO * SMON * CHLD * MALE * SP * VAPN * CM SSD TA</t>
  </si>
  <si>
    <t>Hogar Santisima Trinidad</t>
  </si>
  <si>
    <t>Carretera 861 Km 7.0 Bo Mucarabones</t>
  </si>
  <si>
    <t>Sector Villas del Toa Lote A and B</t>
  </si>
  <si>
    <t>787-799-6208</t>
  </si>
  <si>
    <t>787-799-1977</t>
  </si>
  <si>
    <t>SA DT * RES RD RL RS * BU NU * PC * PMAT * AUPC * DB BUM UB UN MOA * ACM DSF BWN BWON NXN MMD NSC * ANG BIA CBT CMI MOTI RELP SACA TWFA * PVTN * STAG STMH STDH * FSA SF SI * TAY MN SE VET MF CJ CO DV TRMA * CMHA CSAA MHPA STU SSA PIEC * BABA DAUT HIVT STDT TBS MST HBT HCT * DP * SHG HS AOSS PEER EMP * ADTX BDTX CDTX MDTX ODTX MDET * TAEC HEOH SAE TCC ICO GCO FCO MCO VOC * SMPD * ADLT SNR YAD * MALE * SP * VAPN * CM MHS SSD TA IPC</t>
  </si>
  <si>
    <t>Hogar Divino Nino Jesus Inc</t>
  </si>
  <si>
    <t>Carretera 854 Km 3.5</t>
  </si>
  <si>
    <t>Antigua Central Constancia</t>
  </si>
  <si>
    <t>Toa Baja</t>
  </si>
  <si>
    <t>00951</t>
  </si>
  <si>
    <t>787-794-0020</t>
  </si>
  <si>
    <t>787-794-3124</t>
  </si>
  <si>
    <t>SA DT HH * HI RES HID HIT RD RL * BU * INPE * NMAUT * DB BUM BMW UB MOA * BWN MMD * BIA CBT RELP SACA TWFA * PVTN * STAG STDH * MD PI SF * PA SS * TAY MN SE GL VET CJ CO HV * CMHA CSAA ISC MHPA SSA * DAUT * ACC DP OFD * SHG HS AOSS PEER * BDTX CDTX MDTX ODTX MDET * HAEC TAEC SAE ICO GCO FCO MCO * SMPD * ADLT SNR YAD * MALE * SP * VAPN * CM MHS</t>
  </si>
  <si>
    <t>Hogar Crea la Quinta</t>
  </si>
  <si>
    <t>Carlos Quevedo Estrada</t>
  </si>
  <si>
    <t>Carretera 848 Km 1.2</t>
  </si>
  <si>
    <t>Box 185 Saint Just</t>
  </si>
  <si>
    <t>Trujillo Alto</t>
  </si>
  <si>
    <t>00976</t>
  </si>
  <si>
    <t>787-760-0890</t>
  </si>
  <si>
    <t>SA * RES RL * NAUT * NMOA * BIA CBT CMI RELP SACA TWFA * PVTN * STMH * FSA NP * PA * TAY MN SE GL VET ADM MF CJ CO COPSU HV XA DV TRMA * CMHA CSAA OPC SSA SMHD PIEC * DAUT * ACC DP NOE OFD * AOSS RC PEER EMP * TOD * HAEC HEOH SAE ICO GCO FCO MCO VOC * SMPD * ADLT SNR YAD * MALE * SP * VAPN * CM EIH SSD TA IPC</t>
  </si>
  <si>
    <t>Silo Mision Christiana Inc</t>
  </si>
  <si>
    <t>Carretera 2 Km 42.6</t>
  </si>
  <si>
    <t>Barrio Algarrobo</t>
  </si>
  <si>
    <t>Vega Baja</t>
  </si>
  <si>
    <t>00693</t>
  </si>
  <si>
    <t>787-858-7564</t>
  </si>
  <si>
    <t>SA * RES RL * NMAUT * NMOA * ANG BIA CBT MOTI RELP SACA * PVTN * STAG STMH * FSA SF * PA * TAY MN SE GL VET ADM MF CJ HV XA TRMA * CMHA CSAA ISC OPC STU SSA PIEC * DAUT HIVT STDT TBS * ACC DP OFD * HS AOSS PEER EMP * HAEC TAEC HEOH SAE TCC ICO GCO FCO MCO * SMON * ADLT SNR YAD * MALE * SP * VAPN * CM SSD TA</t>
  </si>
  <si>
    <t>Ministry of Health</t>
  </si>
  <si>
    <t>1 Hospital Road</t>
  </si>
  <si>
    <t>Palau</t>
  </si>
  <si>
    <t>PW</t>
  </si>
  <si>
    <t>96940</t>
  </si>
  <si>
    <t>680-488-4573</t>
  </si>
  <si>
    <t>SA DT SUMH * HI OP HID HIT OD ODT OIT OMB ORT * GH * BU NU * NMAUT PMAT * AUINPE AURPE AUPC * ULC * MHIV CLND MPEP NSC * ANG BIA CBT CMI CRV MOTI MXM RELP SACA TELE TRC TWFA * STG * HLA FQHC SOTP * FSA PI SF SI SAMF * PA SS * AD TAY WN PW MN SE GL VET ADM MF CJ CO COPSU HV XA DV TRMA * CMHA CSAA ISC OPC MHPA STU SSA SMHD PIEC * BABA DAUT HIVT STDT TBS MST HBT HCT * ACC DP NOE OFD * SHG HS AOSS PEER EMP * TGD TOD * ADTX BDTX CDTX MDTX ODTX MDET * HAEC TAEC HEOH SAE TCC ICO GCO FCO MCO VOC * HAV HBV * SMOP * SNR * FEM MALE * DU * SP FX * F17 F43 F47 F81 * VAPP * ACU CM CCC DVFP EIH MHS SSD TA IPC SPS</t>
  </si>
  <si>
    <t>Gateway Healthcare</t>
  </si>
  <si>
    <t>Central Street House</t>
  </si>
  <si>
    <t>198-200 Central Street</t>
  </si>
  <si>
    <t>Central Falls</t>
  </si>
  <si>
    <t>RI</t>
  </si>
  <si>
    <t>02863</t>
  </si>
  <si>
    <t>401-553-1033</t>
  </si>
  <si>
    <t>SA SUMH * RES RL RS * RPE * MOA * PVTN * STMH * MD SI * TAY WN MN SE GL VET ADM MF CJ CO COPSU HV XA DV TRMA * CMHA CSAA STU SSA SMHD * DAOF DAUT * ACC DP NOE * AOSS EMP * TOD * HAEC TAEC HEOH SAE TCC GCO * SMPD * ADLT SNR YAD * FEM MALE * CM DVFP MHS SSD TA SPS</t>
  </si>
  <si>
    <t>Hunt Street House</t>
  </si>
  <si>
    <t>132 Hunt Street</t>
  </si>
  <si>
    <t>401-726-1090</t>
  </si>
  <si>
    <t>SA SUMH * RES RL * RPE * MOA * PVTN * STMH * MD SI * TAY WN MN SE GL VET ADM MF CJ CO COPSU HV XA DV TRMA * CMHA STU SMHD * ACC DP NOE * AOSS EMP * TOD * HAEC TAEC HEOH SAE TCC GCO * SMPD * ADLT SNR YAD * FEM MALE * CM DVFP MHS SSD TA SPS</t>
  </si>
  <si>
    <t>CODAC Behavioral Healthcare</t>
  </si>
  <si>
    <t>CODAC Cranston</t>
  </si>
  <si>
    <t>1052 Park Avenue</t>
  </si>
  <si>
    <t>Cranston</t>
  </si>
  <si>
    <t>02910</t>
  </si>
  <si>
    <t>401-461-5056</t>
  </si>
  <si>
    <t>401-490-0716</t>
  </si>
  <si>
    <t>SA DT SUMH * OP OD OIT OMB ORT * MU BU NU * PMAT * AUINPE * DB BUM BMW OTP DM MM MMW UB UN RPN * METH BWN BWON BERI NXN VTRL MMD NRT * BIA CBT CMI MOTI RELP SACA TELE TRC * PVTN * STAG STMH STDH CARF SOTP DEA * FSA MC MD PI SF SI * PW CJ CO * CMHA CSAA ISC OPC MHPA STU SSA SMHD * BABA DAOF DAUT HIVT STDT TBS HBT HCT * ACC DP NOE OFD * HS AOSS RC PEER * TGD * ODTX MDET * HAEC TAEC HEOH SAE TCC ICO GCO * HAV HBV * SMON * FEM MALE * DU * SP * VAPN * CM EIH MHS SSD TA</t>
  </si>
  <si>
    <t>45 Sockanosset Cross Road</t>
  </si>
  <si>
    <t>02920</t>
  </si>
  <si>
    <t>401-383-4885</t>
  </si>
  <si>
    <t>401-383-4885 x5826</t>
  </si>
  <si>
    <t>SA SUMH * OP ORT * NU * RPE PC * NAUT * MOA * NXN MMD NRT NSC * CBT MOTI RELP SACA * PVTN * STMH CARF * MC MD PI SF SI * SS * TAY WN PW MN SE GL VET CO XA TRMA * CMHA CSAA OPC STU SSA SMHD PIEC * DAUT * DP NOE OFD * HS AOSS PEER EMP * SAE TCC ICO GCO VOC * SMPD * ADLT SNR YAD * FEM MALE * VPPD * CM MHS SSD TA IPC</t>
  </si>
  <si>
    <t>Providence Center</t>
  </si>
  <si>
    <t>Roads to Recovery Program/Mens</t>
  </si>
  <si>
    <t>111 Howard Avenue</t>
  </si>
  <si>
    <t>Building 56</t>
  </si>
  <si>
    <t>401-462-1020</t>
  </si>
  <si>
    <t>401-276-4020</t>
  </si>
  <si>
    <t>SA * RES RL RS * BU NU * INPE RPE PC * ACMA * AUINPE AURPE AUPC * BUM UB MOA * ACM DSF BWN VTRL MMD NRT * BIA CBT RELP SACA TELE TRC * PVTN * STAG STMH STDH CARF * FSA MD PI SF SI * MN CJ CO TRMA * CMHA CSAA STU SSA SMHD * DAUT * ACC DP NOE OFD * SHG HS AOSS RC PEER EMP * HAEC TAEC HEOH SAE TCC ICO GCO * SMPD * ADLT YAD * MALE * VPPD * CM DVFP EIH MHS SSD TA</t>
  </si>
  <si>
    <t>SSTAR of Rhode Island Inc</t>
  </si>
  <si>
    <t>SSTARBirth</t>
  </si>
  <si>
    <t>80 East Street</t>
  </si>
  <si>
    <t>401-463-6001</t>
  </si>
  <si>
    <t>401-463-6001 x5204</t>
  </si>
  <si>
    <t>SA * RES RL * RPE PC * ACMA PMAT * AUPC * MOA * DSF MMD NRT * CBT CMI MOTI RELP SACA TRC TWFA * PVTN * STAG STMH * FSA ITU MD PI SF SAMF * WN PW CO TRMA * CMHA CSAA STU SSA * BABA DAUT * ACC DP NOE OFD * SHG HS AOSS RC PEER * SAE ICO GCO VOC * SMPD * ADLT YAD * FEM * AH * VAPN * BC CM CCC MHS TA</t>
  </si>
  <si>
    <t>CODAC East Bay</t>
  </si>
  <si>
    <t>850 Waterman Avenue</t>
  </si>
  <si>
    <t>East Providence</t>
  </si>
  <si>
    <t>02914</t>
  </si>
  <si>
    <t>401-434-4999</t>
  </si>
  <si>
    <t>SA DT SUMH * OP OD OMB ORT * MU BU NU * PMAT * AUINPE * DB BUM BMW OTP DM MM MMW UB UN RPN * METH BWN BWON BERI NXN MMD NRT * BIA CBT CMI MOTI RELP SACA TELE TRC * PVTN * STAG STMH STDH CARF SOTP DEA * FSA MC MD PI SF SI * PW CO * CMHA CSAA ISC OPC MHPA STU SSA SMHD * BABA DAOF DAUT HIVT STDT TBS HBT HCT * ACC DP NOE OFD * HS AOSS RC PEER * TGD * ODTX MDET * HAEC TAEC HEOH SAE TCC ICO GCO FCO MCO * HAV HBV * SMON * FEM MALE * DU * SP * VAPN * ACU CM DVFP EIH MHS SSD TA</t>
  </si>
  <si>
    <t>Phoenix House of New England</t>
  </si>
  <si>
    <t>Phoenix House Exeter Center</t>
  </si>
  <si>
    <t>251 Main Street</t>
  </si>
  <si>
    <t>Exeter</t>
  </si>
  <si>
    <t>02822</t>
  </si>
  <si>
    <t>401-295-0960 x1100</t>
  </si>
  <si>
    <t>401-295-0960 x1112</t>
  </si>
  <si>
    <t>401-295-0960 x1116</t>
  </si>
  <si>
    <t>SA DT SUMH * HI RES HID HIT RD RL RS * MU BU NU * INPE RPE PC * ACMA PMAT * AUINPE AURPE AUPC * DB BUM OTP DM MM UB UN RPN MOA ULC * ACM DSF METH BWN BWON NXN VTRL CLND MMD NRT NSC * ANG BIA CBT MOTI RELP SACA TELE TWFA * PVTN * STAG STMH STDH CARF HFAP SOTP DEA * FSA MD PI SF SI * WN MN CO * STU SSA SMHD * BABA DAUT TBS * ACC DP NOE OFD * SHG HS AOSS RC PEER * ADTX BDTX ODTX MDET * HAEC TAEC HEOH SAE TCC ICO GCO * SMPD * ADLT YAD * FEM MALE * SP * VAPN * CM MHS SSD TA</t>
  </si>
  <si>
    <t>Zinnia Exeter</t>
  </si>
  <si>
    <t>844-709-0414</t>
  </si>
  <si>
    <t>SA DT SUMH * HI OP RES HID HIT OIT ORT RD RL RS * MU BU NU * INPE RPE PC * ACMA * AUINPE AURPE AUPC * DB BUM BMW OTP DM MM MMW UB UN RPN MOA * ACM DSF METH BWN BWON NXN VTRL CLND MMD NRT NSC * ANG BIA CBT MOTI RELP SACA TELE TRC TWFA * PVTN * STAG STMH CARF DEA * FSA MD PI SF SI * WN PW MN CJ CO TRMA * CMHA CSAA OPC MHPA STU SSA SMHD * BABA DAUT TBS * ACC DP NOE OFD * SHG HS AOSS RC PEER EMP * ADTX BDTX CDTX MDTX ODTX MDET * HAEC TAEC HEOH SAE TCC ICO GCO FCO * SMPD * ADLT YAD * FEM MALE * VPPD * CM DVFP EIH MHS SSD TA SPS</t>
  </si>
  <si>
    <t>AdCare Rhode Island Inc</t>
  </si>
  <si>
    <t>600 Putnam Pike</t>
  </si>
  <si>
    <t>02828</t>
  </si>
  <si>
    <t>401-949-2220</t>
  </si>
  <si>
    <t>SA SUMH * OP OIT ORT * BU * INPE RPE PC * ACMA * AUINPE AURPE AUPC * MOA * ANG BIA CBT MOTI RELP SACA TELE TRC * PVTP * STAG STMH JC * MD PI SF * WN MN SE VET CO * CSAA ISC STU SSA SMHD * BABA DAUT * ACC DP NOE OFD * SHG * HAEC HEOH SAE TCC ICO GCO FCO MCO * SMPD * ADLT SNR YAD * FEM MALE * DU * AH * VPPD * CM DVFP MHS SSD</t>
  </si>
  <si>
    <t>Windsor House</t>
  </si>
  <si>
    <t>36 North Long Street</t>
  </si>
  <si>
    <t>Johnston</t>
  </si>
  <si>
    <t>02919</t>
  </si>
  <si>
    <t>401-861-8650</t>
  </si>
  <si>
    <t>Journey to Hope Health and Healing</t>
  </si>
  <si>
    <t>985 Plainfield Street</t>
  </si>
  <si>
    <t>401-946-0650</t>
  </si>
  <si>
    <t>877-400-4673</t>
  </si>
  <si>
    <t>SA DT * OP OD OIT OMB ORT * MU BU NU * ACMA * AURPE * DB BUM BMW OTP DM MM MMW UB UN RPN * DSF METH BSDM BWN BWON BERI NXN VTRL NSC * BIA CBT CMI CRV MOTI RELP SACA TELE TWFA * PVTP * STAG STDH CARF FQHC SOTP DEA * FSA MC MD MI PI SF SI SAMF * SS * TAY WN PW MN SE GL VET CJ CO COPSU HV XA DV TRMA * CSAA OPC MHPA STU SSA * BABA DAOF DAUT HIVT STDT TBS HCT * ACC DP NOE OFD * SHG HS AOSS RC PEER EMP * TGD TOD * ADTX CDTX ODTX MDET * HAEC TAEC HEOH SAE TCC ICO GCO FCO MCO VOC * SMON * ADLT SNR YAD * FEM MALE * DU * SP FX * F67 * VAPN * CM EIH SSD TA IPC SPS</t>
  </si>
  <si>
    <t>Group Valley Road</t>
  </si>
  <si>
    <t>26 Valley Road</t>
  </si>
  <si>
    <t>Suite 201-202</t>
  </si>
  <si>
    <t>02842</t>
  </si>
  <si>
    <t>SA DT * OP OIT OMB ORT * MU BU NU * ACMA * AURPE * DB BUM BMW OTP DM MM MMW UB UN RPN * METH BSDM BWN BWON BERI NXN VTRL NSC * BIA CBT CMI CRV MOTI RELP SACA TELE TWFA * PVTP * STAG STDH CARF FQHC SOTP DEA * FSA MC MD MI PI SF SI SAMF * SS * TAY WN PW MN SE GL VET CJ CO COPSU HV XA DV TRMA * CSAA OPC MHPA STU SSA * BABA DAOF DAUT HIVT STDT TBS HCT * ACC DP NOE OFD * SHG HS AOSS RC PEER EMP * TGD TOD * ODTX MDET * HAEC TAEC HEOH SAE TCC ICO GCO FCO MCO VOC * SMON * ADLT SNR YAD * FEM MALE * DU * VAPN * CM EIH SSD TA IPC SPS</t>
  </si>
  <si>
    <t>Newport County</t>
  </si>
  <si>
    <t>65 Valley Road</t>
  </si>
  <si>
    <t>401-846-1213</t>
  </si>
  <si>
    <t>SA SUMH * OP OIT ORT * NU * RPE PC * ACMA * AURPE AUPC * MOA * DSF NXN VTRL MMD NRT * ANG BIA CRV MOTI MXM RELP SACA TELE TRC * PVTN * STAG STMH STDH JC SOTP * FSA MC MD MI PI SF SI SAMF * PA SS * WN MN GL VET CO TRMA * CMHA CSAA OPC STU SSA PIEC * MST * ACC DP NOE OFD * HS AOSS PEER EMP * TGD TOD * HAEC TAEC HEOH SAE ICO FCO VOC * SMPD * ADLT YAD * FEM MALE * AH SP FX * F67 * VPPD * CM DVFP MHS SSD TA SPS</t>
  </si>
  <si>
    <t>Newport Mental Health</t>
  </si>
  <si>
    <t>Newport County CMHC Inc</t>
  </si>
  <si>
    <t>127 Johnny Cake Hill Road</t>
  </si>
  <si>
    <t>401-846-1213 x100</t>
  </si>
  <si>
    <t>SA SUMH * OP OIT ORT * NU * RPE PC * ACMA * AURPE AUPC * MOA * DSF NXN VTRL MMD NRT * ANG BIA CRV MOTI MXM RELP SACA TELE TRC * PVTN * STAG STMH STDH JC SOTP * FSA MC MD MI PI SF SI SAMF * PA SS * WN MN GL VET CO TRMA * CMHA CSAA ISC OPC STU SSA SMHD * MST * ACC DP NOE OFD * HS AOSS PEER EMP * TGD TOD * HAEC TAEC HEOH SAE ICO FCO MCO VOC * SMPD * FEM MALE * AH SP FX * F67 * VPPD * CM DVFP MHS SSD TA SPS</t>
  </si>
  <si>
    <t>Galilee Mission Inc</t>
  </si>
  <si>
    <t>268 Kingstown Road</t>
  </si>
  <si>
    <t>Narragansett</t>
  </si>
  <si>
    <t>02882</t>
  </si>
  <si>
    <t>401-789-9390</t>
  </si>
  <si>
    <t>401-789-9390 x127</t>
  </si>
  <si>
    <t>401-789-9420 x106</t>
  </si>
  <si>
    <t>SA HH * OP RES ORT RL * INPE RPE PC * ACMA * AUINPE AURPE AUPC * MOA * ANG BIA CBT CMI MOTI RELP SACA TELE TRC TWFA * PVTN * STAG STDH * FSA MD PI SF SI SAMF * TAY MN SE CJ CO COPSU * CSAA ISC OPC STU SSA SMHD PIEC * BABA DAOF DAUT * ACC DP NOE OFD * SHG HS AOSS RC PEER EMP * TGD TOD * HAEC TAEC HEOH SAE TCC ICO GCO FCO MCO * SMPD * ADLT SNR YAD * MALE * DU * SP * VPPD * CM SSD TA</t>
  </si>
  <si>
    <t>CODAC Newport</t>
  </si>
  <si>
    <t>93 Thames Street</t>
  </si>
  <si>
    <t>02840</t>
  </si>
  <si>
    <t>401-846-4150</t>
  </si>
  <si>
    <t>SA DT SUMH * OP OD OMB ORT * MU BU NU * PMAT * AUINPE * DB BUM BMW OTP DM MM MMW UB UN RPN * METH BWN BWON BERI NXN VTRL MMD NRT * BIA CBT CMI MOTI RELP SACA TELE TRC * PVTN * STAG STMH STDH CARF SOTP DEA * FSA MC MD PI SF SI * PW CO * CMHA CSAA ISC OPC MHPA STU SSA SMHD * BABA DAOF DAUT HIVT STDT TBS HBT HCT * ACC DP NOE OFD * HS AOSS RC PEER * TGD * ODTX MDET * HAEC TAEC HEOH SAE TCC ICO GCO * HAV HBV * SMON * FEM MALE * DU * SP * VAPN * ACU CM DVFP EIH MHS SSD TA SPS</t>
  </si>
  <si>
    <t>Naval Health Clinic New England</t>
  </si>
  <si>
    <t>43 Smith Road</t>
  </si>
  <si>
    <t>Code 32-N</t>
  </si>
  <si>
    <t>02841</t>
  </si>
  <si>
    <t>401-841-2259</t>
  </si>
  <si>
    <t>401-841-1303</t>
  </si>
  <si>
    <t>SA * OP ORT * PC * ACMA * AUINPE * MOA * BIA CBT CMI MOTI RELP SACA TELE * DDF FED * JC * MI * ADM * CSAA ISC OPC MHPA STU SSA SMHD * BABA * ACC DP OFD * RC * SAE TCC ICO GCO * SMON * ADLT YAD * FEM MALE * VAPN * CM MHS SSD IPC SPS</t>
  </si>
  <si>
    <t>Addiction Recovery Institute</t>
  </si>
  <si>
    <t>31 North Union Street</t>
  </si>
  <si>
    <t>Pawtucket</t>
  </si>
  <si>
    <t>02860</t>
  </si>
  <si>
    <t>401-725-2520</t>
  </si>
  <si>
    <t>401-725-2520 x103</t>
  </si>
  <si>
    <t>401-226-8922</t>
  </si>
  <si>
    <t>SA DT * OP OD OMB ORT * MU * NMAUT * OTP MM MMW * METH * CBT MOTI SACA TELE TWFA * PVTP * STAG STMH STDH CARF HLA SOTP DEA * FSA MD PI SF * TAY WN PW MN SE GL VET CJ CO * CMHA CSAA OPC MHPA STU SSA * BABA DAUT TBS HBT * ACC DP NOE OFD * SHG HS AOSS * ODTX MDET * HAEC TAEC HEOH SAE ICO GCO * SMOP * ADLT SNR YAD * FEM MALE * SP * VAPP * CM SSD TA</t>
  </si>
  <si>
    <t>Community Care Alliance</t>
  </si>
  <si>
    <t>Residential Substance Abuse Trt</t>
  </si>
  <si>
    <t>80 Summit Street</t>
  </si>
  <si>
    <t>401-996-7953</t>
  </si>
  <si>
    <t>401-235-7121</t>
  </si>
  <si>
    <t>SA SUMH * RES RL RS * RPE * ACMA * AUINPE AURPE AUPC * MOA * ANG BIA CBT CMI CRV MOTI MXM RELP SACA TRC TWFA * PVTN * STAG STMH STDH COA * FSA ITU MC MD MI PI SF SI SAMF * SS * MN GL VET ADM CJ CO COPSU XA DV TRMA * CSAA ISC OPC STU SSA SMHD PIEC * BABA DAUT HIVT STDT TBS HBT HCT * ACC DP NOE OFD * SHG HS AOSS RC PEER EMP * HAEC TAEC HEOH SAE TCC ICO GCO FCO * HAV HBV * SMPD * ADLT YAD * MALE * AH SP * CM EIH MHS SSD TA</t>
  </si>
  <si>
    <t>Gateway Healthcare Inc</t>
  </si>
  <si>
    <t>PACS</t>
  </si>
  <si>
    <t>105 Bacon Street</t>
  </si>
  <si>
    <t>401-726-8080</t>
  </si>
  <si>
    <t>401-729-8701</t>
  </si>
  <si>
    <t>SA * OP RES ORT RL * RPE * MOA * PVTN * STAG STMH * MC MD PI SF SI * TAY WN MN SE GL VET ADM MF CJ CO COPSU HV XA DV TRMA * CSAA ISC OPC STU SSA SMHD * DAOF DAUT * ACC DP NOE OFD * HS AOSS PEER EMP * TGD TOD * HAEC TAEC HEOH SAE TCC ICO GCO FCO MCO * SMPD * ADLT SNR YAD * FEM MALE * DU * CM DVFP EIH SSD SPS</t>
  </si>
  <si>
    <t>Gateway Inc</t>
  </si>
  <si>
    <t>Eastman House</t>
  </si>
  <si>
    <t>166 Pawtucket Avenue</t>
  </si>
  <si>
    <t>401-722-4644</t>
  </si>
  <si>
    <t>SA HH * RES RL RS * INPE RPE * MOA * PVTN * STAG STMH * FSA MC MD MI PI SF SI * TAY WN PW GL VET ADM MF CJ CO COPSU HV XA DV TRMA * CMHA CSAA ISC OPC STU SSA SMHD * BABA DAOF DAUT HIVT STDT TBS HBT HCT * ACC DP NOE OFD * SHG HS AOSS PEER EMP * TOD * HAEC TAEC HEOH SAE TCC ICO GCO FCO VOC * SMPD * ADLT YAD * FEM * CM DVFP EIH MHS SSD TA SPS</t>
  </si>
  <si>
    <t>Acute Stabilization Unit</t>
  </si>
  <si>
    <t>200 Butler Drive</t>
  </si>
  <si>
    <t>02906</t>
  </si>
  <si>
    <t>401-383-5150</t>
  </si>
  <si>
    <t>SA SUMH * RES RS * BU NU * INPE RPE PC * ACMA * AUINPE AURPE AUPC * BUM UB MOA * ACM DSF BWN VTRL MMD NRT * BIA CBT RELP SACA TELE TRC * PVTN * STAG STMH STDH CARF * FSA MC MD PI SF SI * WN MN CO TRMA * CMHA CSAA ISC STU SSA SMHD * DAUT * ACC DP NOE OFD * SHG HS AOSS RC PEER EMP * HAEC TAEC HEOH SAE TCC ICO GCO * SMPD * ADLT YAD * FEM MALE * VPPD * CM MHS SSD</t>
  </si>
  <si>
    <t>160 Narragansett Avenue</t>
  </si>
  <si>
    <t>02907</t>
  </si>
  <si>
    <t>401-941-4488</t>
  </si>
  <si>
    <t>SA DT * OP OIT OMB ORT * MU BU NU * ACMA * AURPE * DB BUM BMW OTP DM MM MMW UB UN RPN * METH BSDM BWN BWON BERI NXN VTRL NSC * BIA CBT CMI CRV MOTI RELP SACA TELE TWFA * PVTP * STAG STDH CARF FQHC SOTP DEA * FSA MC MD MI PI SF SI SAMF * SS * TAY WN PW MN SE GL VET CJ CO COPSU HV XA DV TRMA * CSAA OPC MHPA STU SSA * BABA DAOF DAUT HIVT STDT TBS HCT * ACC DP NOE OFD * SHG HS AOSS RC PEER EMP * TGD TOD * ODTX MDET * HAEC TAEC HEOH SAE TCC ICO GCO FCO MCO VOC * SMON * ADLT SNR YAD * FEM MALE * DU * SP FX * F67 * VAPN * CM EIH SSD TA IPC SPS</t>
  </si>
  <si>
    <t>Butler Hospital</t>
  </si>
  <si>
    <t>345 Blackstone Boulevard</t>
  </si>
  <si>
    <t>401-455-6200</t>
  </si>
  <si>
    <t>SA DT SUMH * HI OP HID HIT ODT OIT ORT * PSYH * MU BU NU * INPE PC * ACMA PMAT * AUINPE AUPC * DB BUM OTP DM MM UB UN RPN MOA * ACM DSF METH BWN BWON BERI NXN VTRL CLND MMD NRT NSC * CBT MOTI SACA TELE * PVTN * STDH HLA JC SOTP * MC MD MI PI SF SI * PA * AD TAY WN SE GL CO * CMHA CSAA MHPA STU SSA SMHD * BABA DAUT HIVT STDT MST HBT HCT * ACC DP NOE * AOSS * TGD TOD * ADTX BDTX MDTX ODTX MDET * SAE TCC ICO GCO FCO * SMON * CHLD SNR * FEM MALE * AH SP FX * F67 * VAPN * MHS SPS</t>
  </si>
  <si>
    <t>Care New England Behavioral Health</t>
  </si>
  <si>
    <t xml:space="preserve">345 Blackstone Boulevard </t>
  </si>
  <si>
    <t>401-437-8070</t>
  </si>
  <si>
    <t>401-294-6170</t>
  </si>
  <si>
    <t>SA * OP OIT OMB ORT * PSYH * BU NU * PMAT * AUPC * BUM UB UN RPN * ACM DSF BWN BWON BERI NXN VTRL CLND MMD NRT NSC * ANG CBT MOTI RELP SACA TELE * PVTN * STAG STDH HLA JC NCQA * MC PI SF SI * TAY WN MN SE CO COPSU * CMHA CSAA ISC OPC STU SSA SMHD PIEC * BABA DAUT * ACC DP NOE * SHG * TAEC HEOH SAE ICO GCO FCO MCO * SMON * CHLD SNR * FEM MALE * DU * AH * VAPN * MHS SSD SPS</t>
  </si>
  <si>
    <t>CODAC North Main</t>
  </si>
  <si>
    <t>530 North Main Street</t>
  </si>
  <si>
    <t>02904</t>
  </si>
  <si>
    <t>401-808-6278</t>
  </si>
  <si>
    <t>SA DT * OP OD OMB ORT * MU BU NU * PMAT * AUINPE * DB BUM BMW OTP DM MM MMW UB UN RPN * METH BWN BWON BERI NXN MMD NRT * BIA CBT CMI MOTI RELP SACA TELE TRC * PVTN * STAG STMH STDH CARF SOTP DEA * FSA MC MD PI SF SI * PW CO * CMHA CSAA ISC OPC MHPA STU SSA SMHD * BABA DAOF DAUT HIVT STDT TBS HBT HCT * ACC DP NOE OFD * HS AOSS RC PEER * TGD * ODTX MDET * HAEC TAEC HEOH SAE TCC ICO GCO * HAV HBV * SMON * FEM MALE * OUDO * SP * VAPN * CM EIH MHS SSD TA</t>
  </si>
  <si>
    <t>CODAC Providence</t>
  </si>
  <si>
    <t>349 Huntington Avenue</t>
  </si>
  <si>
    <t>02909</t>
  </si>
  <si>
    <t>401-942-1450</t>
  </si>
  <si>
    <t>SA DT SUMH * OP OD OMB ORT * MU BU NU * PMAT * AUINPE * DB BUM BMW OTP DM MM MMW UB UN RPN * METH BWN BWON BERI NXN VTRL MHIV MHCV MMD MPEP NRT * BIA CBT CMI MOTI RELP SACA TELE TRC * PVTN * STAG STMH STDH CARF SOTP DEA * FSA MC MD PI SF SI * PW CO HV * CMHA CSAA ISC OPC MHPA STU SSA SMHD * BABA DAOF DAUT HIVT STDT TBS HBT HCT * ACC DP NOE OFD * HS AOSS RC PEER * TGD * ODTX MDET * HAEC TAEC HEOH SAE TCC ICO GCO * HAV HBV * SMON * FEM MALE * DU OUDO * SP * VAPN * CM EIH MHS SSD TA</t>
  </si>
  <si>
    <t>Discovery House Providence</t>
  </si>
  <si>
    <t>66 Pavilion Avenue</t>
  </si>
  <si>
    <t>02905</t>
  </si>
  <si>
    <t>401-461-9110 x204</t>
  </si>
  <si>
    <t>401-461-9110</t>
  </si>
  <si>
    <t>SA * OP OMB ORT * MU BU * NAUT * BUM BMW OTP MM MMW UB * METH BWN * CBT CMI MOTI SACA TELE * PVTP * STAG STMH STDH CARF SOTP DEA * FSA MC MD PI SF SI * PA * TAY WN PW MN XA DV TRMA * CSAA OPC MHPA STU SSA SMHD * BABA DAUT HIVT TBS HBT HCT * ACC DP NOE OFD * HS AOSS PEER EMP * TOD * HAEC TAEC HEOH SAE TCC ICO GCO FCO MCO * SMPD * ADLT YAD * FEM MALE * OUDO * SP * VAPN * CM EIH SSD TA</t>
  </si>
  <si>
    <t>Family Service of Rhode Island</t>
  </si>
  <si>
    <t>55 Hope Street</t>
  </si>
  <si>
    <t>401-331-1350</t>
  </si>
  <si>
    <t>401-519-2280</t>
  </si>
  <si>
    <t>401-294-6138 x3162</t>
  </si>
  <si>
    <t>SA * OP ORT * RPE PC * ACMA * AUPC * MOA * MMD * BIA CBT MOTI SACA TELE TRC * PVTN * STAG STMH COA * FSA MC MD PI SF SI SAMF * PA SS * AD TAY TRMA * CMHA CSAA OPC STU SSA SMHD * HIVT HCT * ACC DP * HS AOSS RC PEER * HAEC TAEC HEOH SAE TCC ICO GCO FCO MCO * SMPD * ADLT * FEM MALE * AH SP * VPPD * CM DVFP EIH MHS IPC SPS</t>
  </si>
  <si>
    <t>MAP Behavioral Health Services Inc</t>
  </si>
  <si>
    <t>66 Burnett Street</t>
  </si>
  <si>
    <t>401-785-0050</t>
  </si>
  <si>
    <t>401-785-0050 x10</t>
  </si>
  <si>
    <t>401-785-0050 x17</t>
  </si>
  <si>
    <t>401-785-0050 x19</t>
  </si>
  <si>
    <t>SA HH SUMH * OP RES OIT ORT RL RS * RPE PC * ACMA * AURPE AUPC * MOA * MMD NRT * ANG BIA CBT MOTI MXM RELP SACA TELE TRC * PVTN * STAG STMH * MC MD PI SF * TAY WN MN SE CJ CO COPSU HV XA TRMA * CMHA CSAA STU SSA SMHD PIEC * DAUT * ACC DP NOE OFD * SHG HS AOSS RC PEER EMP * HAEC TAEC HEOH SAE TCC ICO GCO FCO MCO * SMPD * ADLT SNR YAD * FEM MALE * SP * VPPD * CM DVFP MHS SSD TA SPS</t>
  </si>
  <si>
    <t>Adult Behavioral Services</t>
  </si>
  <si>
    <t>401-528-0110</t>
  </si>
  <si>
    <t>SA SUMH * OP OIT OMB ORT * BU NU * INPE RPE PC * ACMA * AUINPE AURPE AUPC * BUM UB MOA * ACM DSF BWN NXN VTRL MMD NRT NSC * BIA CBT RELP SACA TELE TRC * PVTN * STAG STMH STDH CARF * FSA MC MD MI PI SF SI * WN PW CJ CO * CMHA CSAA ISC OPC STU SSA SMHD * DAUT * ACC DP NOE OFD * HS AOSS RC PEER EMP * TGD TOD * HEOH SAE TCC ICO GCO VOC * SMPD * ADLT * FEM MALE * AH SP FX * F67 * VPPD * CM MHS SSD</t>
  </si>
  <si>
    <t>Intensive Outpatient/Substance Abuse</t>
  </si>
  <si>
    <t>SA * OP OIT ORT * BU NU * INPE RPE PC * ACMA * AUINPE AURPE AUPC * BUM UB MOA * ACM DSF BWN NXN VTRL MMD NRT NSC * BIA CBT RELP SACA TELE TRC * PVTN * STAG STMH STDH CARF * FSA MC MD MI PI SF SI * WN PW CO * CMHA CSAA ISC OPC STU SSA SMHD * DAUT * ACC DP NOE OFD * SHG HS AOSS RC PEER EMP * HAEC TAEC HEOH SAE TCC ICO GCO * SMPD * ADLT CHLD YAD * FEM MALE * AH SP FX * F67 * VPPD * CM DVFP EIH MHS SSD TA</t>
  </si>
  <si>
    <t>Roger Williams Medical Center</t>
  </si>
  <si>
    <t>825 Chalkstone Avenue</t>
  </si>
  <si>
    <t>02908</t>
  </si>
  <si>
    <t>401-456-2457</t>
  </si>
  <si>
    <t>DT * HI HID * GH * MU BU NU * PMAT * AUINPE * DB BUM OTP DM MM UB UN RPN * ACM DSF METH BWN BWON NXN MHIV CLND MMD NRT NSC * RELP TWFA * PVTP * STAG STMH STDH HLA JC NCQA SOTP * ITU MC MD MI PI SF SI * TAY WN MN SE CO COPSU HV * CMHA CSAA OPC MHPA STU SSA SMHD PIEC * BABA DAOF DAUT HIVT STDT TBS MST HBT HCT * ACC DP NOE OFD * SHG AOSS RC PEER * ADTX BDTX CDTX MDTX ODTX MDET * HAEC TAEC HEOH SAE TCC * SMON * ADLT SNR YAD * FEM MALE * AH * VAPN * CM MHS</t>
  </si>
  <si>
    <t>Teen Challenge Rhode Island</t>
  </si>
  <si>
    <t>Womens Home</t>
  </si>
  <si>
    <t>572 Elmwood Avenue</t>
  </si>
  <si>
    <t>401-467-2970</t>
  </si>
  <si>
    <t>401-467-2970 x1804</t>
  </si>
  <si>
    <t>SA * NAUT * NMOA * CBT SACA TRC * PVTN * SF * WN XA DV TRMA * OPC STU SSA * BABA DAUT * ACC DP * AOSS PEER EMP * TOD * SAE ICO GCO FCO MCO VOC * SMON * ADLT YAD * FEM * CM SSD</t>
  </si>
  <si>
    <t xml:space="preserve">Mental Health and Behav Sciences </t>
  </si>
  <si>
    <t>830 Chalkstone Avenue</t>
  </si>
  <si>
    <t>Unit 116-F</t>
  </si>
  <si>
    <t>401-273-7100 x2220</t>
  </si>
  <si>
    <t>401-273-7100 x3400</t>
  </si>
  <si>
    <t>SA DT SUMH * HI OP HID OD OIT OMB ORT * GH * MU BU NU * PC * OTP UB UN MOA * ACM DSF METH BWN BWON BERI NXN VTRL MHIV MHCV CLND MMD MPEP NRT NSC * FED VAMC * STAG HLA JC * MC MI PI * VET * CMHA CSAA ISC OPC MHPA STU SSA SMHD PIEC * BABA DAUT HIVT STDT TBS MST HBT HCT * ACC DP NOE OFD * SHG HS AOSS RC PEER EMP * TGD TOD * ADTX BDTX CDTX MDTX ODTX MDET * HAEC TAEC HEOH SAE TCC ICO GCO FCO MCO * HAV HBV * SMON * ADLT YAD * FEM MALE * AH * ACU CM DVFP EIH MHS SSD TA IPC SPS</t>
  </si>
  <si>
    <t>VICTA</t>
  </si>
  <si>
    <t>110 Elmwood Avenue</t>
  </si>
  <si>
    <t>401-300-5757</t>
  </si>
  <si>
    <t>SA DT SUMH * OP OD ODT OIT OMB ORT * MU BU NU * ACMA PMAT * AUINPE AURPE AUPC * DB BUM BMW OTP DM MM MMW UB UN RPN ULC * ACM DSF METH BSDM BWN BWON BERI NXN VTRL MHIV MHCV LFXD CLND MMD MPEP NRT NSC * ANG BIA CBT CMI CRV MOTI MXM RELP SACA TELE TRC TWFA * PVTP * STAG STMH STDH CARF SOTP DEA * MC MD MI PI SF SI * AD TAY WN PW MN SE GL VET CJ CO COPSU HV XA DV TRMA * CMHA CSAA ISC OPC MHPA STU SSA SMHD PIEC * BABA DAOF DAUT HIVT STDT TBS MST HBT HCT * ACC DP NOE OFD * SHG HS AOSS RC PEER EMP * TGD TOD * CDTX MDTX ODTX MDET * HAEC TAEC HEOH SAE TCC ICO GCO FCO MCO VOC * HAV HBV * SMON * CHLD SNR * FEM MALE * AH SP FX * F4 F28 F30 F35 F42 F67 F70 * VPPD * ACU CM DVFP EIH MHS SSD TA IPC SPS</t>
  </si>
  <si>
    <t>AdCare Rhode Island Commons Way</t>
  </si>
  <si>
    <t>49 South County Commons Way</t>
  </si>
  <si>
    <t>Suite F-6</t>
  </si>
  <si>
    <t>02879</t>
  </si>
  <si>
    <t>401-683-0857</t>
  </si>
  <si>
    <t>CODAC Behavioral Healthcare II</t>
  </si>
  <si>
    <t>CODAC South County</t>
  </si>
  <si>
    <t>350 Columbia Street</t>
  </si>
  <si>
    <t>401-789-0934</t>
  </si>
  <si>
    <t>401-792-0934</t>
  </si>
  <si>
    <t>SA DT SUMH * OP OD OMB ORT * MU BU NU * PMAT * AUINPE * DB BUM BMW OTP DM MM MMW UB UN RPN * METH BWN BWON BERI NXN VTRL MMD NRT * BIA CBT CMI MOTI RELP SACA TELE TRC * PVTN * STAG STMH STDH CARF SOTP DEA * FSA MC MD PI SF SI * PW CO * CMHA CSAA ISC OPC MHPA STU SSA SMHD * BABA DAOF DAUT HIVT STDT TBS HBT HCT * ACC DP NOE OFD * HS AOSS RC PEER * TGD * ODTX MDET * HAEC TAEC HEOH SAE TCC ICO GCO * HAV HBV * SMON * FEM MALE * OUDO * SP * VAPN * CM EIH MHS SSD TA</t>
  </si>
  <si>
    <t>Galilee Mission</t>
  </si>
  <si>
    <t>23 Arnold Street</t>
  </si>
  <si>
    <t>SA HH * OP OIT ORT * INPE RPE * ACMA * AURPE AUPC * MOA * ANG BIA CBT CMI MOTI RELP SACA TELE TRC TWFA * PVTN * STAG * FSA ITU MD MI PI SF SI SAMF * PA * TAY WN MN SE CJ CO COPSU * CSAA ISC OPC STU SSA SMHD PIEC * BABA DAOF DAUT * ACC DP NOE OFD * SHG HS AOSS RC PEER EMP * TGD TOD * HAEC TAEC HEOH SAE TCC ICO GCO FCO MCO * SMPD * ADLT SNR YAD * FEM MALE * DU * SP * VPPD * CM SSD TA</t>
  </si>
  <si>
    <t>Warwick</t>
  </si>
  <si>
    <t>400 Bald Hill Road</t>
  </si>
  <si>
    <t>02886</t>
  </si>
  <si>
    <t>401-732-1500</t>
  </si>
  <si>
    <t>SA SUMH * OP OIT ORT * PC * ACMA * AUPC * MOA * PVTP * STAG STDH JC * MC MD PI SF SI * WN CO * CSAA STU SSA * BABA DAUT * ACC DP NOE * SAE TCC ICO GCO FCO MCO * SMPD * ADLT YAD * FEM MALE * AH * VPPD * CM MHS SSD SPS</t>
  </si>
  <si>
    <t>205 Hallene Road</t>
  </si>
  <si>
    <t>401-737-4788</t>
  </si>
  <si>
    <t>SA DT * OP OD OMB ORT * MU * NMAUT * OTP MM MMW * METH * CBT MOTI SACA TELE TWFA * PVTP * STAG STMH CARF SOTP DEA * FSA MD PI SF * TAY WN PW MN SE CJ CO * CSAA OPC MHPA SSA * BABA DAUT TBS * ACC DP NOE OFD * SHG HS AOSS * ODTX MDET * HAEC TAEC HEOH SAE ICO GCO * SMOP * ADLT SNR YAD * FEM MALE * SP * VAPP * CM SSD TA</t>
  </si>
  <si>
    <t>Bridgemark Inc</t>
  </si>
  <si>
    <t>2020 Elmwood Avenue</t>
  </si>
  <si>
    <t>02888</t>
  </si>
  <si>
    <t>401-781-2700</t>
  </si>
  <si>
    <t>SA HH SUMH * OP RES ODT OIT ORT RL RS * RPE PC * ACMA * AURPE AUPC * MOA * ANG BIA CBT CMI MOTI MXM RELP SACA TELE TRC TWFA * PVTN * STAG STMH STDH * FSA MD PI SF SI * SS * AD TAY WN PW MN SE GL VET ADM MF CJ CO COPSU HV XA DV TRMA * CSAA ISC OPC STU SSA SMHD PIEC * BABA DAUT * ACC DP NOE OFD * SHG HS AOSS PEER EMP * TGD TOD * HAEC TAEC HEOH SAE TCC ICO GCO FCO MCO * SMPD * SNR * FEM MALE * DU * AH SP * VAPN * CM CCC DVFP MHS SSD TA</t>
  </si>
  <si>
    <t>Medical Assisted Recovery Inc</t>
  </si>
  <si>
    <t>875 Centerville Road</t>
  </si>
  <si>
    <t>401-615-8500</t>
  </si>
  <si>
    <t>SA DT * OP OD OMB ORT * BU NU * PMAT * AUPC * DB BUM BMW UB UN RPN * ACM DSF BWN BWON NXN VTRL MMD NRT NSC * BIA MOTI SACA TWFA * PVTP * STDH * PI SI * MN * CMHA CSAA STU SSA SMHD * BABA DAOF DAUT * ACC DP NOE OFD * PEER * TGD TOD * ODTX MDET * TAEC SAE TCC ICO GCO FCO MCO * SMPD * ADLT YAD * FEM MALE * VPPD * MHS SSD</t>
  </si>
  <si>
    <t>2348 Post Rd</t>
  </si>
  <si>
    <t>401-533-4445</t>
  </si>
  <si>
    <t>SA SUMH * OP OIT OMB ORT * BU NU * PMAT * AUINPE * BUM BMW UB UN RPN * BWN BWON NXN VTRL MMD NRT * ANG BIA CBT MOTI RELP SACA TELE TRC * PVTP * STAG STMH STDH CARF * MD PI * AD TAY WN PW MN SE GL VET ADM MF CJ CO COPSU HV XA DV TRMA * CMHA CSAA STU SSA SMHD * DAUT * ACC DP NOE OFD * AOSS RC PEER * TGD TOD * HAEC TAEC HEOH SAE TCC ICO GCO FCO MCO * SMPD * SNR * FEM MALE * SP * VPPD * MHS SSD</t>
  </si>
  <si>
    <t>Healing Inc</t>
  </si>
  <si>
    <t>86 Beach Street</t>
  </si>
  <si>
    <t>Westerly</t>
  </si>
  <si>
    <t>02891</t>
  </si>
  <si>
    <t>401-596-0969 x118</t>
  </si>
  <si>
    <t>401-596-0969 x106</t>
  </si>
  <si>
    <t>SA DT * OP OD OIT OMB ORT * MU BU NU * ACMA * AURPE * DB BUM BMW OTP DM MM MMW UB UN RPN * METH BSDM BWN BWON BERI NXN VTRL NSC * BIA CBT CMI CRV MOTI RELP SACA TELE TWFA * PVTP * STAG STDH CARF FQHC SOTP DEA * FSA ITU MC MD MI PI SF SI SAMF * SS * TAY WN PW MN SE GL VET CJ CO COPSU HV XA DV TRMA * CSAA OPC MHPA STU SSA * BABA DAOF DAUT HIVT STDT TBS HCT * ACC DP NOE OFD * SHG HS AOSS RC PEER EMP * TGD TOD * ADTX CDTX ODTX MDET * HAEC TAEC HEOH SAE TCC ICO GCO FCO MCO VOC * SMON * ADLT SNR YAD * FEM MALE * DU * SP FX * F67 * VAPN * CM EIH SSD TA IPC SPS</t>
  </si>
  <si>
    <t>Tides Family Services</t>
  </si>
  <si>
    <t>215 Washington Street</t>
  </si>
  <si>
    <t>West Warwick</t>
  </si>
  <si>
    <t>02893</t>
  </si>
  <si>
    <t>401-822-1360</t>
  </si>
  <si>
    <t>SA SUMH * OP ORT * PC * ACMA * AUPC * MOA * BIA MOTI RELP SACA TELE TRC * PVTN * STAG COA * FSA MD PI SI SAMF * AD CO TRMA * CMHA CSAA OPC SSA SMHD PIEC * DAUT * ACC DP * SAE ICO GCO FCO VOC * SMON * ADLT CHLD YAD * FEM MALE * SP * VAPN * CM MHS SSD TA</t>
  </si>
  <si>
    <t>245 Main Street</t>
  </si>
  <si>
    <t>Woonsocket</t>
  </si>
  <si>
    <t>02895</t>
  </si>
  <si>
    <t>401-235-7000</t>
  </si>
  <si>
    <t>SA SUMH * OP ORT * NU * PMAT * AURPE * UN * DSF NXN MMD * ANG CBT CMI MOTI SACA TELE TRC * PVTN * STAG STMH STDH COA * MC MD MI PI SF SI * HV * CMHA CSAA ISC OPC STU SSA SMHD PIEC * BABA DAUT HIVT HCT * ACC DP NOE OFD * SHG HS AOSS RC PEER EMP * HAEC TAEC HEOH SAE TCC ICO GCO FCO MCO * SMOP * FEM MALE * VAPP * CM DVFP EIH MHS SSD TA</t>
  </si>
  <si>
    <t>Discovery House of Woonsocket</t>
  </si>
  <si>
    <t>1625 Diamond Hill Road</t>
  </si>
  <si>
    <t>401-762-1511</t>
  </si>
  <si>
    <t>SA * OP OMB ORT * MU * NMAUT * OTP DM MM MMW * METH * BIA CMI MOTI RELP SACA TELE TRC TWFA * PVTP * STAG STMH STDH CARF DEA * FSA MC MD PI SF SI * WN PW MN SE GL VET MF CO COPSU HV XA DV TRMA * CSAA OPC MHPA STU SSA SMHD * BABA DAOF DAUT HIVT STDT TBS MST HBT HCT * ACC DP NOE OFD * HS AOSS * TOD * HAEC TAEC HEOH SAE TCC ICO GCO FCO * SMON * ADLT SNR YAD * FEM MALE * OUDO * SP FX * F19 F67 * VAPN * CM EIH SSD TA SPS</t>
  </si>
  <si>
    <t>Roads to Recovery Womens Program</t>
  </si>
  <si>
    <t>15 Bakers Pines Road</t>
  </si>
  <si>
    <t>02898</t>
  </si>
  <si>
    <t>SA * RES RL RS * BU NU * INPE RPE PC * ACMA * AUINPE AURPE AUPC * BUM UB MOA * ACM DSF BWN VTRL MMD NRT * BIA CBT RELP SACA TELE TRC * PVTN * STAG STMH STDH CARF * FSA MD PI SF SI * WN CJ CO XA DV TRMA * CMHA CSAA STU SSA SMHD * DAUT * ACC DP NOE OFD * SHG HS AOSS RC PEER EMP * HAEC TAEC HEOH SAE TCC ICO GCO * SMPD * ADLT YAD * FEM * VPPD * CM DVFP EIH MHS SSD TA</t>
  </si>
  <si>
    <t>103 Whitehall Street</t>
  </si>
  <si>
    <t>SC</t>
  </si>
  <si>
    <t>29620</t>
  </si>
  <si>
    <t>864-366-9661</t>
  </si>
  <si>
    <t>SA SUMH * OP ORT * BU * INPE PC * ACMA * AUINPE AUPC * MOA * BIA CBT CMI MOTI MXM RELP SACA TELE TRC * LCCG * STAG STDH CARF * FSA MD PI SF SI SAMF * PA * TRMA * CSAA ISC OPC STU SSA PIEC * DAOF DAUT TBS * ACC DP NOE OFD * SHG AOSS PEER EMP * TGD TOD * HAEC TAEC SAE TCC ICO GCO FCO MCO VOC * SMON * FEM MALE * DU * AH * VAPN * CM TA SPS</t>
  </si>
  <si>
    <t>Aiken Center</t>
  </si>
  <si>
    <t>1105 Gregg Highway</t>
  </si>
  <si>
    <t>Aiken</t>
  </si>
  <si>
    <t>29801</t>
  </si>
  <si>
    <t>803-649-1900</t>
  </si>
  <si>
    <t>SA * OP OIT ORT * RPE * ACMA * AURPE * MOA * CBT CMI MOTI RELP SACA TELE TRC TWFA * LCCG * STAG STDH CARF * FSA MD PI SF SAMF * PA SS * AD WN * CSAA ISC OPC STU SSA * BABA DAOF HIVT * ACC DP NOE OFD * SHG HS AOSS RC PEER * TGD * SAE TCC ICO GCO * SMPD * CHLD * FEM MALE * DU * AH * VPPD</t>
  </si>
  <si>
    <t>Aurora Pavilion Behavioral Hlth Servs</t>
  </si>
  <si>
    <t>655 Medical Park Drive</t>
  </si>
  <si>
    <t>803-641-5959 x5925</t>
  </si>
  <si>
    <t>803-641-5959</t>
  </si>
  <si>
    <t>800-273-7911</t>
  </si>
  <si>
    <t>SA DT SUMH * HI OP HID ODT OIT * PSYH * PMAT * AUINPE * NOOP * MHIV MHCV CLND MMD NRT * RELP * PVTP * STMH STDH HLA JC * MC MD MI PI SF * MHPA STU SSA SMHD * BABA DAUT HIVT STDT TBS MST HBT HCT * ACC DP NOE OFD * SHG HS AOSS PEER * ADTX BDTX MDET * HAEC TAEC HEOH SAE TCC ICO GCO FCO * HAV HBV * SMON * FEM MALE * VAPN * CM MHS SPS</t>
  </si>
  <si>
    <t>BHG Aiken Treatment Center</t>
  </si>
  <si>
    <t>410 University Parkway</t>
  </si>
  <si>
    <t>Suite 1560</t>
  </si>
  <si>
    <t>803-641-6911</t>
  </si>
  <si>
    <t>SA * OP OMB ORT * MU BU * NAUT * BUM BMW OTP MM MMW UB * METH BWN * BIA CBT MOTI MXM RELP SACA TELE * PVTP * STAG JC SOTP DEA * FSA MC MD PI SF * CSAA OPC MHPA STU SSA * BABA DAOF DAUT HIVT TBS HBT HCT * ACC DP NOE OFD * HS AOSS EMP * HAEC TAEC HEOH SAE TCC ICO GCO FCO MCO * SMON * ADLT YAD * FEM MALE * OUDO * VAPN * CM MHS SSD TA</t>
  </si>
  <si>
    <t>New Life Center Commission on Alc and</t>
  </si>
  <si>
    <t>Other Drug Abuse Services</t>
  </si>
  <si>
    <t>570 Memorial Avenue</t>
  </si>
  <si>
    <t>Allendale</t>
  </si>
  <si>
    <t>29810</t>
  </si>
  <si>
    <t>803-584-4238</t>
  </si>
  <si>
    <t>803-943-2800</t>
  </si>
  <si>
    <t>SA * OP ORT * RPE * ACMA * AURPE * MOA * STG * STAG STDH CARF * FSA MD SF SI SAMF * PA SS * AD TAY WN PW MN SE GL VET CJ CO COPSU HV * CSAA ISC OPC STU SSA * DAOF DAUT * ACC DP NOE OFD * TGD * HAEC SAE TCC ICO GCO FCO * SMON * CHLD SNR * FEM MALE * DU * VAPN * CM EIH</t>
  </si>
  <si>
    <t>Anderson/Oconee</t>
  </si>
  <si>
    <t>226 McGee Road</t>
  </si>
  <si>
    <t>29625</t>
  </si>
  <si>
    <t>864-260-4168</t>
  </si>
  <si>
    <t>SA * OP OIT OMB ORT * NU * NMAUT * UN RPN * NXN VTRL * ANG BIA CBT CMI MOTI MXM RELP SACA TELE TRC TWFA * STG * STAG STDH CARF SOTP * FSA MD PI SF SI SAMF * AD TAY WN PW MN CJ CO TRMA * CSAA ISC OPC STU SSA SMHD * BABA DAUT HIVT TBS * ACC DP NOE OFD * SHG AOSS PEER * TGD TOD * HAEC HEOH SAE ICO GCO FCO MCO * SMON * FEM MALE * DU * SP * VAPN * CM CCC DVFP EIH SSD TA</t>
  </si>
  <si>
    <t>Southwest Carolina Trt Ctr LLC</t>
  </si>
  <si>
    <t>341 West Beltline Boulevard</t>
  </si>
  <si>
    <t>864-222-9798</t>
  </si>
  <si>
    <t>864-222-8419</t>
  </si>
  <si>
    <t>SA * OP OMB ORT * MU BU * NAUT * BUM BMW OTP MM MMW UB * METH BWN BWON CLND * BIA CBT CMI MOTI RELP SACA TELE TRC * PVTP * STAG STDH CARF SOTP DEA * FSA MC MD SF * WN PW MN * CSAA OPC MHPA SSA * BABA DAOF DAUT STDT TBS * DP NOE OFD * SHG AOSS * ODTX * HAEC TAEC HEOH SAE ICO GCO FCO * SMPD * ADLT YAD * FEM MALE * OUDO * VPPD * CM TA</t>
  </si>
  <si>
    <t>Michael C Watson Treatment Facility</t>
  </si>
  <si>
    <t>2549 Main Highway</t>
  </si>
  <si>
    <t>Bamberg</t>
  </si>
  <si>
    <t>29003</t>
  </si>
  <si>
    <t>803-245-4360</t>
  </si>
  <si>
    <t>SA SUMH * OP OMB ORT * BU NU * PMAT * AUPC * BUM UB UN RPN * ACM DSF BWN BWON NXN VTRL NRT * ANG CBT MOTI RELP SACA TELE TRC * PVTN * STAG STDH JC * FSA MD MI PI SF SAMF * PA SS * CMHA CSAA ISC OPC STU SSA SMHD * DAUT * ACC DP NOE OFD * AOSS PEER * TGD * HAEC TAEC HEOH SAE TCC ICO GCO FCO MCO * SMON * CHLD * FEM MALE * DU * AH * VAPN * CM MHS SSD TA SPS</t>
  </si>
  <si>
    <t>Axis 1 Center of Barnwell</t>
  </si>
  <si>
    <t>179 Fuldner Road</t>
  </si>
  <si>
    <t>Barnwell</t>
  </si>
  <si>
    <t>29812</t>
  </si>
  <si>
    <t>803-541-1245</t>
  </si>
  <si>
    <t>SA SUMH * OP OIT OMB ORT * BU NU * RPE * NAUT * BUM BMW UB RPN MOA * BWN BWON BERI NXN VTRL * ANG BIA CBT CMI CRV MOTI RELP SACA TELE TRC * PVTN * STAG STDH CARF * FSA MD PI SF SI SAMF * PA * AD TAY WN PW MN SE GL VET ADM MF CJ CO COPSU HV XA DV TRMA * CSAA ISC OPC MHPA STU SSA SMHD * BABA DAOF DAUT TBS * ACC DP NOE OFD * SHG HS AOSS RC PEER EMP * TGD TOD * HAEC TAEC HEOH SAE TCC ICO GCO FCO * SMON * CHLD SNR * FEM MALE * DU * AH SP * VAPN * CM DVFP EIH SSD TA IPC</t>
  </si>
  <si>
    <t>Beaufort County</t>
  </si>
  <si>
    <t>Alcohol and Drug Abuse Department</t>
  </si>
  <si>
    <t>1905 Duke Street</t>
  </si>
  <si>
    <t>Beaufort</t>
  </si>
  <si>
    <t>29902</t>
  </si>
  <si>
    <t>843-255-6000</t>
  </si>
  <si>
    <t>SA * OP OIT ORT * RPE * NMAUT * MOA * ANG BIA MOTI RELP SACA TELE TRC * LCCG * STAG STDH CARF * FSA MD MI PI SF * PA SS * AD TAY CJ * CSAA ISC OPC STU SSA SMHD * BABA DAUT * ACC DP NOE OFD * RC PEER * TGD * HAEC SAE TCC ICO GCO FCO * SMON * ADLT CHLD * FEM MALE * DU * SP * VAPN * CM</t>
  </si>
  <si>
    <t>Lee Center</t>
  </si>
  <si>
    <t>108 East Church Street</t>
  </si>
  <si>
    <t>Bishopville</t>
  </si>
  <si>
    <t>29010</t>
  </si>
  <si>
    <t>803-484-6025</t>
  </si>
  <si>
    <t>SA * OP ORT * RPE * ACMA * AURPE AUPC * MOA * ANG BIA CBT CMI MOTI RELP SACA TELE TRC * PVTN * STAG STDH CARF * FSA MD PI SF SAMF * AD TAY WN MN CJ CO XA DV TRMA * CMHA CSAA ISC OPC STU SSA SMHD PIEC * DAOF DAUT TBS * ACC DP NOE OFD * PEER * TGD TOD * HAEC SAE TCC ICO GCO FCO MCO * SMPD * CHLD * FEM MALE * DU * SP * VPPD * CM DVFP MHS SSD SPS</t>
  </si>
  <si>
    <t>Beaufort County Govt Center Bluffton</t>
  </si>
  <si>
    <t>4819 Bluffton Parkway, Suite 303</t>
  </si>
  <si>
    <t>29910</t>
  </si>
  <si>
    <t>843-255-6020</t>
  </si>
  <si>
    <t>SA * OP ODT OIT OMB ORT * RPE * NMAUT * MOA * ANG BIA MOTI MXM RELP SACA TELE TRC * LCCG * STAG STDH CARF * FSA MD MI PI SF SI * PA SS * AD TAY CJ * CSAA ISC OPC STU SSA SMHD * BABA DAUT * ACC DP NOE OFD * RC PEER * TGD * HAEC SAE TCC ICO GCO FCO * SMON * CHLD * FEM MALE * DU * SP * VAPN * CM</t>
  </si>
  <si>
    <t>ALPHA Behavioral Health Center</t>
  </si>
  <si>
    <t>208 King Street</t>
  </si>
  <si>
    <t>29020</t>
  </si>
  <si>
    <t>803-432-6902</t>
  </si>
  <si>
    <t>Charleston Center of Charleston Cnty</t>
  </si>
  <si>
    <t>5 Charleston Center Drive</t>
  </si>
  <si>
    <t>29401</t>
  </si>
  <si>
    <t>843-958-3300</t>
  </si>
  <si>
    <t>843-722-0100</t>
  </si>
  <si>
    <t>SA DT SUMH * HI OP RES HID HIT OD OIT OMB ORT RD RS * MU BU NU * INPE RPE PC * ACMA PMAT * AUINPE AURPE AUPC * DB BUM BMW OTP DM MM MMW UB UN RPN MOA * DSF METH BWN BWON BERI NXN VTRL MMD MPEP NRT * ANG BIA CBT CMI MOTI RELP SACA TELE TRC TWFA * LCCG * STAG STDH CARF DEA * FSA MC MD PI SF SI SAMF * AD WN PW CJ CO HV TRMA * CMHA CSAA ISC OPC MHPA STU SSA SMHD * BABA DAUT HIVT TBS HCT * ACC DP NOE OFD * SHG HS AOSS PEER * TGD * ADTX BDTX ODTX MDET * HAEC TAEC HEOH SAE TCC ICO GCO FCO MCO * HAV * SMPD * FEM MALE * DU * AH SP * VPPD * BC CM CCC DVFP EIH MHS SSD TA IPC SPS</t>
  </si>
  <si>
    <t>2470 Mall Drive</t>
  </si>
  <si>
    <t>29406</t>
  </si>
  <si>
    <t>843-207-4721</t>
  </si>
  <si>
    <t>SA * OP OMB ORT * MU BU * NAUT * DB BUM BMW OTP DM MM MMW UB * METH BWN BWON * ANG BIA CBT CMI MOTI MXM RELP SACA TELE TRC * PVTP * STAG STDH CARF FQHC SOTP DEA * FSA MC MD PI SF SAMF * CMHA CSAA OPC MHPA STU SSA SMHD * BABA DAOF DAUT TBS * ACC DP NOE OFD * RC * ODTX MDET * HAEC TAEC HEOH SAE ICO * SMPD * ADLT YAD * FEM MALE * OUDO * AH * VPPD * CM</t>
  </si>
  <si>
    <t>Lantana Recovery</t>
  </si>
  <si>
    <t>65 Gadsden Street</t>
  </si>
  <si>
    <t>843-352-9982</t>
  </si>
  <si>
    <t>SA HH SUMH * OP ODT OIT OMB ORT * BU NU * PMAT * AUPC * DB BUM BMW UB UN RPN * ACM DSF BWN NXN VTRL CLND MMD NRT NSC * ANG BIA CBT MOTI RELP SACA TELE TRC TWFA * PVTP * STMH JC * MI PI SF * CMHA CSAA OPC MHPA STU SSA SMHD * BABA DAUT * ACC DP NOE OFD * SHG HS AOSS RC PEER EMP * ODTX MDET * HAEC TAEC HEOH SAE TCC ICO GCO FCO MCO * SMPD * ADLT YAD * FEM MALE * VPPD * CM MHS SSD TA SPS</t>
  </si>
  <si>
    <t>Ralph H Johnson VA Medical Center</t>
  </si>
  <si>
    <t>Substance Trt and Recovery (STAR)</t>
  </si>
  <si>
    <t>109 Bee Street</t>
  </si>
  <si>
    <t>843-789-7311</t>
  </si>
  <si>
    <t>SA DT SUMH * HI OP HID OD OIT OMB ORT * GH * BU NU * NMAUT PMAT * AUINPE * DB BUM BMW UB UN RPN ULC * ACM DSF BWN BWON BERI NXN VTRL MHIV MHCV LFXD CLND MMD NRT NSC * ANG BIA CBT CMI CRV MOTI MXM RELP SACA TELE TRC TWFA * FED VAMC * JC * FSA MD MI PI * WN VET * CMHA CSAA ISC OPC MHPA STU SSA SMHD * BABA DAUT HIVT STDT TBS HBT HCT * ACC DP NOE OFD * SHG HS AOSS RC PEER EMP * TGD TOD * ADTX BDTX CDTX MDTX ODTX MDET * HAEC TAEC HEOH SAE TCC ICO GCO FCO MCO VOC * HAV HBV * SMON * ADLT YAD * FEM MALE * VAPN * ACU CM DVFP EIH MHS SSD TA IPC SPS</t>
  </si>
  <si>
    <t>Chester County Alcohol and Drug Abuse</t>
  </si>
  <si>
    <t>DBA Hazel Pittman Center</t>
  </si>
  <si>
    <t>130 Hudson Street</t>
  </si>
  <si>
    <t>29706</t>
  </si>
  <si>
    <t>803-377-8111</t>
  </si>
  <si>
    <t>SA * OP OIT ORT * RPE PC * ACMA * AURPE * MOA * ANG BIA CBT CMI MOTI MXM RELP SACA TELE TRC TWFA * PVTN * STDH CARF * FSA MD MI PI SF SI SAMF * CSAA OPC STU SSA SMHD * DAUT TBS * ACC DP NOE OFD * SHG RC PEER * TGD * HEOH SAE TCC ICO GCO FCO * SMON * CHLD * FEM MALE * DU * VAPN * CM SSD</t>
  </si>
  <si>
    <t>Ace Recovery for Men</t>
  </si>
  <si>
    <t>1477 Ted Melton Road</t>
  </si>
  <si>
    <t>29709</t>
  </si>
  <si>
    <t>843-623-3077</t>
  </si>
  <si>
    <t>866-709-6988</t>
  </si>
  <si>
    <t>SA HH * RES RL RS * NMAUT * NMOA * BIA CBT RELP SACA TWFA * PVTN * STAG FQHC * SF * MN * CSAA SSA SMHD * DAUT * ACC DP OFD * SHG HS PEER * TOD * SAE ICO GCO * SMPD * ADLT YAD * MALE * DU * VAPN * MHS SSD TA</t>
  </si>
  <si>
    <t>1218 East Boulevard</t>
  </si>
  <si>
    <t>843-623-7062</t>
  </si>
  <si>
    <t>Clear Skye Treatment Center</t>
  </si>
  <si>
    <t>1035 Medical Ridge Road</t>
  </si>
  <si>
    <t>29325</t>
  </si>
  <si>
    <t>864-547-2089</t>
  </si>
  <si>
    <t>SA * OP OMB * MU BU * NAUT * BUM BMW OTP MM MMW UB NMOA * METH BWN BWON * BIA RELP SACA TRC * PVTP * STAG STDH CARF SOTP DEA * FSA MD SF * CSAA OPC MHPA SSA PIEC * BABA DAOF DAUT HIVT STDT TBS HCT * ACC DP NOE OFD * HS AOSS PEER * HAEC TAEC SAE ICO * SMON * ADLT YAD * FEM MALE * OUDO * VAPN * CM</t>
  </si>
  <si>
    <t>Gate Way Counseling Center</t>
  </si>
  <si>
    <t>219 Human Services Road</t>
  </si>
  <si>
    <t>864-833-6500</t>
  </si>
  <si>
    <t>SA * OP OMB ORT * RPE * ACMA * AURPE * MOA * CBT CMI MOTI RELP SACA TRC * LCCG * STAG STDH CARF * FSA MD PI SF SAMF * PA * AD WN TRMA * CSAA ISC OPC STU SSA SMHD * BABA DAOF DAUT HIVT * ACC DP NOE OFD * HS AOSS RC PEER * TGD TOD * SAE TCC ICO GCO FCO MCO * SMON * CHLD * FEM MALE * DU * AH * VAPN * CM MHS SSD TA</t>
  </si>
  <si>
    <t>Columbia Teen Challenge</t>
  </si>
  <si>
    <t>3332 Leesburg Road</t>
  </si>
  <si>
    <t>29209</t>
  </si>
  <si>
    <t>706-596-8731</t>
  </si>
  <si>
    <t>SA * RES RL * NMAUT * NOOP * ANG BIA CBT MOTI RELP TWFA * PVTN * FSA SF * TAY MN SE VET ADM MF CJ CO COPSU HV XA DV TRMA * OPC STU SSA * BABA DAOF DAUT HIVT STDT TBS HBT HCT * ACC DP OFD * SHG HS AOSS RC PEER EMP * TGD TOD * HEOH SAE TCC ICO GCO FCO MCO VOC * SMON * ADLT SNR YAD * MALE * VAPN * CM MHS SSD TA SPS</t>
  </si>
  <si>
    <t>Crossroads Treatment Ctr of Columbia</t>
  </si>
  <si>
    <t>1421 Bluff Road</t>
  </si>
  <si>
    <t>29201</t>
  </si>
  <si>
    <t>803-733-5855</t>
  </si>
  <si>
    <t>SA * OP OMB ORT * MU * NAUT * OTP MM * METH * BIA CMI MOTI MXM SACA * PVTP * STAG STDH CARF FQHC SOTP DEA * FSA MC MD PI SF * CSAA OPC MHPA SSA * BABA DAOF DAUT TBS * DP NOE OFD * AOSS * TAEC HEOH SAE ICO * SMPD * ADLT YAD * FEM MALE * OUDO * VPPD * CM SSD TA</t>
  </si>
  <si>
    <t>Insights Educational and</t>
  </si>
  <si>
    <t>1441 Saint Andrews Road</t>
  </si>
  <si>
    <t>29210</t>
  </si>
  <si>
    <t>803-750-8444</t>
  </si>
  <si>
    <t>803-808-1221</t>
  </si>
  <si>
    <t>SA * OP OIT ORT * INPE PC * ACMA * AUINPE AUPC * MOA * ANG BIA CBT CMI CRV MOTI MXM RELP SACA TRC TWFA * PVTP * STAG STDH FQHC * MC MI PI SF SI * SS * CSAA ISC SSA PIEC * DAUT * ACC DP OFD * SHG PEER * TGD TOD * SAE ICO GCO FCO MCO * SMPD * CHLD * FEM MALE * VPPD * CM SSD</t>
  </si>
  <si>
    <t>LRADAC</t>
  </si>
  <si>
    <t>Outpatient and Withdrawal Management</t>
  </si>
  <si>
    <t>2711 Colonial Drive</t>
  </si>
  <si>
    <t>29203</t>
  </si>
  <si>
    <t>803-726-9300</t>
  </si>
  <si>
    <t>SA DT SUMH * HI OP HID OD OIT OMB ORT * BU NU * RPE PC * ACMA PMAT * AURPE AUPC * DB BUM BMW UB UN RPN MOA ULC * ACM DSF BWN BWON NXN VTRL CLND NRT * ANG BIA CBT CMI CRV MOTI RELP SACA TELE TRC * PVTN * STAG STDH CARF DEA * FSA MC MD PI SF SAMF * PA * AD TAY WN PW MN SE CJ CO HV TRMA * CSAA ISC OPC STU SSA SMHD PIEC * BABA DAUT HIVT STDT TBS HBT HCT * ACC DP NOE OFD * SHG HS AOSS PEER EMP * TGD * ADTX BDTX ODTX MDET * HAEC TAEC HEOH SAE TCC ICO GCO FCO MCO VOC * HAV * SMON * SNR * FEM MALE * DU * AH SP * VAPN * CM DVFP EIH MHS SSD TA SPS</t>
  </si>
  <si>
    <t>Morris Village</t>
  </si>
  <si>
    <t>610 Faison Drive</t>
  </si>
  <si>
    <t>803-935-7100 x6438</t>
  </si>
  <si>
    <t>803-935-7100</t>
  </si>
  <si>
    <t>SA DT SUMH * HI RES HID HIT RD RS * BU NU * RPE * PMAT * AURPE * DB BMW UB UN RPN MOA * ACM DSF BWN BERI NXN VTRL MHIV MHCV MMD MPEP NRT NSC * ANG CBT MOTI RELP SACA TRC TWFA * STG * STDH CARF * FSA MC MD MI PI SF SI * WN PW MN SE GL VET ADM MF CJ CO COPSU HV XA DV TRMA * CMHA CSAA OPC MHPA STU SSA SMHD * BABA DAUT HIVT STDT TBS MST HBT HCT * ACC DP NOE OFD * SHG HS PEER * ADTX BDTX CDTX MDTX ODTX MDET * HAEC TAEC HEOH SAE TCC ICO GCO FCO * HAV HBV * SMPD * ADLT SNR YAD * FEM MALE * AH * VAPN * CM MHS SSD IPC SPS</t>
  </si>
  <si>
    <t>Prisma Health</t>
  </si>
  <si>
    <t>Behavioral Health Day Treatment CDIOP</t>
  </si>
  <si>
    <t>720 Gracern Road</t>
  </si>
  <si>
    <t>803-296-8765 x4</t>
  </si>
  <si>
    <t>803-296-8765 x5</t>
  </si>
  <si>
    <t>SA SUMH * OP OIT OMB * GH * BU NU * INPE RPE PC * ACMA PMAT * AUINPE AURPE AUPC * DB UB UN RPN MOA * ACM DSF BWN BWON NXN VTRL MMD NRT NSC * ANG CBT MOTI RELP SACA TRC * PVTN * STDH JC * MC MI PI SF SI * CO * CMHA CSAA MHPA STU SSA SMHD * BABA DAOF DAUT * ACC DP OFD * HS * TGD TOD * HEOH SAE TCC ICO GCO FCO MCO * SMPD * ADLT YAD * FEM MALE * VPPD * CM MHS SSD SPS</t>
  </si>
  <si>
    <t>Richland Springs</t>
  </si>
  <si>
    <t>11 Medical Park</t>
  </si>
  <si>
    <t>803-434-4800</t>
  </si>
  <si>
    <t>SA DT SUMH * HI HID HIT * PSYH * BU NU * INPE RPE * ACMA * AUPC * UN MOA * BWN BWON NXN MHIV MHCV CLND MMD NRT NSC * BIA CBT MOTI SACA * PVTN * HLA JC * ITU MC MD MI PI SF SI * CO * CMHA CSAA MHPA STU SSA SMHD * DAUT HIVT STDT TBS MST HBT HCT * ACC DP * AOSS * TOD * ADTX BDTX ODTX MDET * HEOH SAE TCC GCO * HAV HBV * SMON * ADLT YAD * FEM MALE * AH * VAPN * CM MHS SSD SPS</t>
  </si>
  <si>
    <t>William Jennings Bryan Dorn</t>
  </si>
  <si>
    <t>6439 Garners Ferry Road</t>
  </si>
  <si>
    <t>803-776-4000 x7980</t>
  </si>
  <si>
    <t>803-776-4000 x7443</t>
  </si>
  <si>
    <t>803-776-4000 x6397</t>
  </si>
  <si>
    <t>SA DT SUMH * OP OD OIT OMB ORT * GH * BU NU * PMAT * AURPE * BUM BMW UB UN RPN * ACM DSF BWN NXN VTRL MHIV MHCV CLND MMD NRT NSC * ANG BIA CBT CMI MOTI RELP SACA TELE TRC TWFA * FED VAMC * JC * MI PI SI * CMHA CSAA OPC MHPA STU SSA SMHD * BABA DAUT HIVT STDT TBS MST HBT HCT * ACC DP NOE OFD * SHG HS AOSS RC PEER EMP * ADTX BDTX MDET * HAEC TAEC HEOH SAE TCC ICO GCO FCO MCO VOC * HAV HBV * SMON * FEM MALE * VAPN * ACU CM DVFP EIH MHS SSD TA IPC SPS</t>
  </si>
  <si>
    <t>Shoreline Behavioral Health Services</t>
  </si>
  <si>
    <t>2404 Wise Road</t>
  </si>
  <si>
    <t>Conway</t>
  </si>
  <si>
    <t>29526</t>
  </si>
  <si>
    <t>843-365-8884 x240</t>
  </si>
  <si>
    <t>843-365-8884 x210</t>
  </si>
  <si>
    <t>SA * OP OIT OMB ORT * BU NU * RPE PC * ACMA PMAT * AURPE AUPC * BUM BMW UB UN RPN MOA * ACM DSF BWN BWON NXN VTRL CLND MMD NRT NSC * ANG BIA CBT CMI MOTI MXM RELP SACA TELE TRC TWFA * PVTN * STAG STDH CARF * FSA MD PI SF SI SAMF * PA * AD TAY WN MN CJ CO XA DV TRMA * CMHA CSAA ISC OPC STU SSA SMHD * BABA DAOF DAUT HIVT STDT TBS MST HBT HCT * ACC DP NOE OFD * SHG HS AOSS RC PEER EMP * TGD TOD * HAEC TAEC HEOH SAE TCC ICO GCO FCO MCO VOC * HAV HBV * SMPD * CHLD * FEM MALE * DU * AH SP * VPPD * CM DVFP EIH MHS SSD TA SPS</t>
  </si>
  <si>
    <t>901 Bell Street</t>
  </si>
  <si>
    <t>843-488-1300</t>
  </si>
  <si>
    <t>843-365-8884</t>
  </si>
  <si>
    <t>SA * RES RL RS * RPE * ACMA * AURPE * MOA * NSC * ANG BIA CBT CRV MOTI MXM RELP SACA TRC TWFA * LCCG * STAG STDH CARF * FSA MD SF SI SAMF * WN PW GL CO COPSU XA DV TRMA * CSAA ISC STU SSA SMHD * BABA DAUT HIVT STDT HBT HCT * DP NOE OFD * SHG HS AOSS PEER * TOD * HAEC TAEC HEOH SAE TCC ICO GCO FCO MCO * SMPD * ADLT YAD * FEM * VPPD * CM DVFP EIH MHS SSD TA SPS</t>
  </si>
  <si>
    <t>Trinity Behavioral Care</t>
  </si>
  <si>
    <t>1719 Commerce Drive</t>
  </si>
  <si>
    <t>29536</t>
  </si>
  <si>
    <t>843-774-6591</t>
  </si>
  <si>
    <t>843-774-9587</t>
  </si>
  <si>
    <t>SA * OP OIT OMB ORT * BU NU * RPE PC * ACMA * AURPE * UB MOA * BWN BWON NXN VTRL NRT * ANG CBT CMI CRV MOTI MXM RELP SACA TELE TRC * LCCG * STAG STDH CARF * FSA MD MI PI SF SI SAMF * PA * AD WN PW MN CJ CO COPSU HV XA DV TRMA * CSAA ISC OPC STU SSA SMHD * BABA DAUT HIVT TBS * ACC DP NOE OFD * SHG HS AOSS RC PEER * TGD TOD * ADTX BDTX CDTX MDTX ODTX * HAEC TAEC HEOH SAE TCC ICO GCO FCO MCO * SMON * CHLD * FEM MALE * DU * AH * VAPN * CM DVFP EIH MHS SSD TA IPC</t>
  </si>
  <si>
    <t>Palmetto Carolina Treatment Center</t>
  </si>
  <si>
    <t>325 Inglesby Parkway</t>
  </si>
  <si>
    <t>Duncan</t>
  </si>
  <si>
    <t>29334</t>
  </si>
  <si>
    <t>864-433-8443</t>
  </si>
  <si>
    <t>SA * OP OMB * MU BU * ACMA * AUPC * BUM BMW OTP MM MMW UB * METH BWN BWON CLND * ANG BIA CBT CMI MOTI MXM RELP SACA TELE TRC * PVTP * STAG STMH STDH CARF * FSA MC MD SF * CSAA MHPA STU SSA * BABA DAUT HIVT STDT TBS HCT * ACC DP NOE OFD * SHG HS AOSS EMP * HAEC TAEC HEOH SAE TCC ICO GCO FCO MCO * SMPD * ADLT YAD * FEM MALE * OUDO * VPPD * CM SSD SPS</t>
  </si>
  <si>
    <t>Recovery Concepts of Carolina Upstate</t>
  </si>
  <si>
    <t>1653 East Main Street</t>
  </si>
  <si>
    <t>Easley</t>
  </si>
  <si>
    <t>29640</t>
  </si>
  <si>
    <t>864-306-8533 x209</t>
  </si>
  <si>
    <t>864-306-8533</t>
  </si>
  <si>
    <t>SA SUMH * OP OMB * MU BU * NAUT * BUM BMW OTP MM MMW UB * METH BWN BWON MMD * CBT MOTI RELP SACA * PVTP * STAG STDH CARF SOTP DEA * FSA MD SF SAMF * PW CO * CSAA ISC OPC MHPA SSA * BABA DAOF DAUT HIVT STDT TBS HBT HCT * ACC DP NOE OFD * HS AOSS PEER EMP * HAEC TAEC HEOH SAE ICO GCO FCO MCO * SMPD * ADLT YAD * FEM MALE * OUDO * VPPD * CM DVFP EIH MHS SSD TA SPS</t>
  </si>
  <si>
    <t>Edgefield</t>
  </si>
  <si>
    <t>603 Augusta Road</t>
  </si>
  <si>
    <t>29824</t>
  </si>
  <si>
    <t>803-637-9336</t>
  </si>
  <si>
    <t>SA SUMH * OP ORT * BU * INPE PC * ACMA * AUINPE AUPC * MOA * BIA CBT CMI MOTI MXM RELP SACA TELE TRC * LCCG * STAG STDH CARF * FSA MD PI SF SI SAMF * PA * AD TRMA * CSAA ISC OPC STU SSA PIEC * DAOF DAUT TBS * ACC DP NOE OFD * SHG AOSS PEER EMP * TGD TOD * HAEC TAEC SAE TCC ICO GCO FCO MCO VOC * SMON * FEM MALE * DU * AH * VAPN * CM TA SPS</t>
  </si>
  <si>
    <t>Chrysalis Center</t>
  </si>
  <si>
    <t>1430 South Cashua Drive</t>
  </si>
  <si>
    <t>29501</t>
  </si>
  <si>
    <t>843-665-9349</t>
  </si>
  <si>
    <t>843-673-0660 x213</t>
  </si>
  <si>
    <t>843-673-0660 x210</t>
  </si>
  <si>
    <t>SA * RES RL * BU NU * INPE RPE PC * UB UN MOA * ACM BWN BWON NXN VTRL MHIV MHCV CLND MMD NRT NSC * LCCG * STAG STDH CARF * FSA MD PI SF SI * WN PW GL CO HV XA TRMA * CSAA ISC OPC MHPA STU SSA SMHD * BABA DAOF DAUT HIVT STDT TBS HCT * DP NOE OFD * SHG HS AOSS RC PEER EMP * HAEC TAEC HEOH SAE TCC ICO GCO FCO MCO VOC * HAV * SMPD * ADLT YAD * FEM * BC CM CCC DVFP EIH MHS SSD TA SPS</t>
  </si>
  <si>
    <t>Palmetto Center</t>
  </si>
  <si>
    <t>1709 Stokes Road</t>
  </si>
  <si>
    <t>843-662-9378</t>
  </si>
  <si>
    <t>SA * RES RS * NAUT * NMOA * ANG BIA CBT MOTI RELP SACA TRC * STG * STDH * FSA NP * PA * WN MN VET CO XA DV TRMA * CSAA OPC MHPA SSA PIEC * DAUT HIVT TBS HCT * DP OFD * SHG EMP * TOD * TAEC SAE ICO GCO FCO VOC * SMPD * ADLT YAD * FEM MALE * AH * VAPN * CM DVFP SSD TA</t>
  </si>
  <si>
    <t>Postive Generation in Christ Inc</t>
  </si>
  <si>
    <t>608 Gregg Avenue</t>
  </si>
  <si>
    <t>843-879-4763</t>
  </si>
  <si>
    <t>SA SUMH * OP ODT OIT ORT * ACMA * AUPC * NOOP * ANG BIA CBT CMI MOTI MXM RELP SACA TELE TRC TWFA * PVTN * STAG STMH STDH CARF * MC MD PI SF * SS * TAY WN MN SE VET CO HV XA DV TRMA * CSAA OPC STU SSA SMHD * DAUT * ACC DP NOE OFD * SHG AOSS PEER * HAEC TAEC HEOH SAE TCC ICO GCO FCO * SMPD * ADLT CHLD SNR YAD * FEM MALE * VPPD * CM SSD TA</t>
  </si>
  <si>
    <t>Sober Living Solutions LLC</t>
  </si>
  <si>
    <t>DBA The Owls Nest Recovery Center</t>
  </si>
  <si>
    <t>2528 West Palmetto Street</t>
  </si>
  <si>
    <t>843-669-6088</t>
  </si>
  <si>
    <t>SA HH SUMH * OP RES ODT OIT OMB ORT * NU * ACMA PMAT * AUINPE AURPE * UN RPN NMOA * ACM DSF NXN VTRL CLND MMD MPEP NSC * ANG CBT MOTI MXM RELP SACA TELE TWFA * PVTP * STDH * MI PI SF SI * TAY WN PW MN SE GL VET ADM MF CJ CO COPSU HV XA DV TRMA * CMHA CSAA ISC OPC MHPA STU SSA SMHD * BABA DAUT HIVT STDT MST HBT HCT * ACC DP NOE OFD * SHG HS AOSS RC PEER EMP * TGD TOD * TAEC HEOH SAE ICO GCO FCO MCO VOC * HAV * SMPD * ADLT SNR YAD * FEM MALE * VPPD * CM MHS SSD TA SPS</t>
  </si>
  <si>
    <t>Starting Point of Florence PC</t>
  </si>
  <si>
    <t>1341 North Cashua Drive</t>
  </si>
  <si>
    <t>843-673-9320</t>
  </si>
  <si>
    <t>SA * OP OMB * MU * NAUT * OTP MM MMW * METH * MOTI RELP SACA * PVTP * STAG STDH CARF JC NCQA SOTP * FSA MC MD PI SF * PW * CSAA OPC SSA * BABA DAOF DAUT TBS HBT HCT * ACC DP NOE OFD * HS AOSS * HAEC TAEC SAE ICO * SMPD * ADLT YAD * FEM MALE * OUDO * AH * VPPD * CM TA</t>
  </si>
  <si>
    <t>New Season York Cnty Treatment Ctr</t>
  </si>
  <si>
    <t>Metro Treatment of South Carolina LP</t>
  </si>
  <si>
    <t>377 Rubin Center Drive</t>
  </si>
  <si>
    <t>Fort Mill</t>
  </si>
  <si>
    <t>29708</t>
  </si>
  <si>
    <t>803-547-7238</t>
  </si>
  <si>
    <t>SA * OP OMB * MU BU * NAUT * DB BUM BMW OTP DM MM MMW * METH BWN BWON * MOTI RELP SACA * PVTP * STAG STDH CARF FQHC SOTP DEA * FSA MC MD SF SAMF * PW * CSAA OPC MHPA SSA PIEC * BABA DAOF DAUT TBS * ACC DP NOE OFD * SHG HS AOSS PEER EMP * HAEC TAEC HEOH SAE ICO GCO FCO * SMPD * ADLT YAD * FEM MALE * OUDO * FX * F30 * VPPD * CM DVFP EIH SSD TA SPS</t>
  </si>
  <si>
    <t>Cherokee County Commission on</t>
  </si>
  <si>
    <t>Alcohol and Drug Abuse</t>
  </si>
  <si>
    <t>201 West Montgomery Street</t>
  </si>
  <si>
    <t>Gaffney</t>
  </si>
  <si>
    <t>29341</t>
  </si>
  <si>
    <t>864-487-2721</t>
  </si>
  <si>
    <t>SA * OP ODT OIT ORT * ACMA * AUPC * NMOA * ANG BIA CBT CMI CRV MOTI MXM RELP SACA TELE TRC TWFA * LCCG * STAG STDH CARF * FSA MD MI PI SF SI * AD TAY WN PW MN SE CJ COPSU TRMA * CSAA OPC STU SSA PIEC * BABA DAUT * ACC DP NOE OFD * RC PEER EMP * TGD TOD * HAEC HEOH SAE TCC ICO GCO FCO MCO * SMON * CHLD SNR * FEM MALE * DU * AH * VAPN * CM DVFP SSD</t>
  </si>
  <si>
    <t>104 Willis Street</t>
  </si>
  <si>
    <t>800-792-9030</t>
  </si>
  <si>
    <t>864-340-9000</t>
  </si>
  <si>
    <t>SA * OP OMB * BU * UB * BWN * PVTP * STDH * SF * OPC MHPA SSA PIEC * DAUT * NOE * HAEC TAEC SAE ICO * SMOP * ADLT YAD * FEM MALE * OUDO * CM</t>
  </si>
  <si>
    <t>Georgetown County</t>
  </si>
  <si>
    <t>Alcohol and Drug Abuse Commission</t>
  </si>
  <si>
    <t>1423 Winyah Street</t>
  </si>
  <si>
    <t>29440</t>
  </si>
  <si>
    <t>843-546-6081</t>
  </si>
  <si>
    <t>843-546-6081 x19</t>
  </si>
  <si>
    <t>843-546-6081 x10</t>
  </si>
  <si>
    <t>SA * OP OIT ORT * BU NU * RPE PC * ACMA * AURPE AUPC * BUM BMW UB MOA * BWN NXN * ANG BIA CBT MOTI MXM RELP SACA TRC * LCCG * STAG STDH CARF * FSA MD PI SF SI SAMF * AD * CSAA ISC OPC STU SSA SMHD * BABA DAOF DAUT HIVT * ACC DP NOE OFD * HS PEER * TGD * HAEC HEOH SAE TCC ICO GCO FCO MCO * SMON * CHLD * FEM MALE * DU * VAPP * CM DVFP EIH SSD TA</t>
  </si>
  <si>
    <t>Ernest E Kennedy Center</t>
  </si>
  <si>
    <t>96 Westeria Road</t>
  </si>
  <si>
    <t>Goose Creek</t>
  </si>
  <si>
    <t>29445</t>
  </si>
  <si>
    <t>843-797-7871</t>
  </si>
  <si>
    <t>843-577-9181</t>
  </si>
  <si>
    <t>SA * OP OIT ORT * RPE * ACMA * AURPE * MOA * ANG CBT RELP SACA TELE TRC * PVTN * STAG STDH CARF * FSA MD PI SF SI SAMF * PA SS * AD GL * CSAA ISC OPC STU SSA SMHD * BABA DAOF DAUT * ACC DP NOE OFD * SHG AOSS PEER * TGD * HAEC TAEC HEOH SAE TCC ICO GCO FCO * SMON * ADLT CHLD YAD * FEM MALE * DU * AH * VAPN * CM SSD TA</t>
  </si>
  <si>
    <t>Addcare Counseling Inc</t>
  </si>
  <si>
    <t>413 Vardry Street</t>
  </si>
  <si>
    <t>29601</t>
  </si>
  <si>
    <t>864-467-1319</t>
  </si>
  <si>
    <t>864-467-1319 x1</t>
  </si>
  <si>
    <t>SA SUMH * OP OIT ORT * PC * NMAUT * MOA * ANG CBT MOTI RELP SACA TRC * PVTP * STDH * SF * CJ CO DV TRMA * CSAA ISC SSA SMHD * DAUT * ACC DP * HS AOSS * TOD * SAE ICO GCO FCO MCO * SMPD * CHLD * FEM MALE * CM DVFP MHS SSD</t>
  </si>
  <si>
    <t>Greenville PC</t>
  </si>
  <si>
    <t>157 Brozzini Court</t>
  </si>
  <si>
    <t>29615</t>
  </si>
  <si>
    <t>864-288-7636</t>
  </si>
  <si>
    <t>SA * OP OMB ORT * MU BU * PC * NAUT * BUM OTP MM UB MOA * METH BWN BWON * BIA RELP SACA * PVTP * STAG STDH CARF SOTP DEA * FSA MC MD PI SF SAMF * PA * CSAA OPC STU SSA * BABA DAOF DAUT TBS * ACC DP NOE * HS AOSS * SAE ICO * SMPD * ADLT YAD * FEM MALE * OUDO * VPPD * CM</t>
  </si>
  <si>
    <t>Greenville Metro Treatment Center</t>
  </si>
  <si>
    <t>602 Airport Road</t>
  </si>
  <si>
    <t>29607</t>
  </si>
  <si>
    <t>864-234-7952 x15505</t>
  </si>
  <si>
    <t>864-234-7952</t>
  </si>
  <si>
    <t>SA * OP OMB * MU BU * NAUT * DB BUM BMW OTP DM MM MMW * METH BWN BWON * CBT MOTI RELP SACA TELE * PVTP * STAG STDH CARF SOTP * FSA MC MD SF * CSAA OPC MHPA SSA * BABA DAOF DAUT TBS * ACC DP NOE OFD * SHG HS AOSS RC PEER EMP * HAEC TAEC HEOH SAE ICO GCO * SMPD * ADLT YAD * FEM MALE * OUDO * VPPD * CM SSD SPS</t>
  </si>
  <si>
    <t>Miracle Hill</t>
  </si>
  <si>
    <t>Overcomers Center</t>
  </si>
  <si>
    <t>1916 North Pleasantburg Drive</t>
  </si>
  <si>
    <t>29609</t>
  </si>
  <si>
    <t>864-631-0088</t>
  </si>
  <si>
    <t>SA HH * RES RL * NMAUT * NMOA * ANG BIA CBT CMI MOTI RELP SACA TRC TWFA * PVTN * NP * PA * MN * OPC STU SSA SMHD * BABA DAUT * ACC DP OFD * SHG AOSS PEER EMP * TGD TOD * SAE ICO MCO VOC * SMON * ADLT YAD * MALE * VAPN * CM MHS TA</t>
  </si>
  <si>
    <t>Renewal Center</t>
  </si>
  <si>
    <t>19 Graves Drive</t>
  </si>
  <si>
    <t>864-242-2166</t>
  </si>
  <si>
    <t>SA * RES RL * NMAUT * NOOP * PVTN * CARF * NP * PA * WN * CSAA ISC OPC STU SSA SMHD * BABA DAOF DAUT * DP OFD * AOSS PEER EMP * SAE ICO FCO * SMON * ADLT YAD * FEM * VAPN * CM DVFP SSD TA</t>
  </si>
  <si>
    <t>Greenville Outpatient Services</t>
  </si>
  <si>
    <t>1011 East Washington Street</t>
  </si>
  <si>
    <t>864-241-6688</t>
  </si>
  <si>
    <t>SA SUMH * OP OIT ORT * NU * INPE RPE PC * ACMA PMAT * AUINPE AURPE AUPC * MOA * NXN VTRL NRT * BIA CBT MOTI MXM RELP SACA TELE TRC TWFA * PVTN * CARF * PI SF * CSAA SSA SMHD * BABA DAUT * ACC DP NOE OFD * RC PEER * ICO GCO FCO MCO * SMON * ADLT YAD * FEM MALE * VAPN * CM MHS SSD SPS</t>
  </si>
  <si>
    <t>Phoenix Center</t>
  </si>
  <si>
    <t>1400 Cleveland Street</t>
  </si>
  <si>
    <t>864-467-3790</t>
  </si>
  <si>
    <t>864-467-3794</t>
  </si>
  <si>
    <t>SA * OP OIT OMB ORT * BU NU * PMAT * AURPE * BUM UB UN RPN * BWN BWON BERI NXN VTRL * ANG BIA CBT CMI CRV MOTI MXM RELP SACA TELE TRC TWFA * STG * STAG STDH CARF * FSA MD PI SF SAMF * PA SS * WN MN CJ HV XA DV TRMA * CSAA ISC OPC MHPA STU SSA SMHD * BABA DAOF DAUT HIVT TBS * ACC DP NOE OFD * SHG HS AOSS RC PEER * TGD * HAEC SAE TCC ICO GCO FCO MCO * HAV * SMPD * ADLT YAD * FEM MALE * DU * AH SP FX * F67 * VPPD * CM EIH SSD TA</t>
  </si>
  <si>
    <t>Detoxification Unit</t>
  </si>
  <si>
    <t>130 Industrial Drive</t>
  </si>
  <si>
    <t>864-467-3770</t>
  </si>
  <si>
    <t>SA DT * RES RD * BU * RPE * ACMA * AURPE * DB BMW UB MOA ULC * BWN BWON CLND NRT * CBT CRV MOTI MXM RELP SACA TRC TWFA * STG * STAG STDH CARF * FSA MD PI SF SAMF * PA SS * CSAA ISC MHPA STU SSA * BABA DAUT HIVT TBS * ACC DP NOE OFD * SHG HS AOSS RC PEER * ADTX BDTX ODTX MDET * HAEC SAE ICO GCO * HAV * SMON * ADLT YAD * FEM MALE * AH SP * VAPN * CM EIH TA</t>
  </si>
  <si>
    <t>Serenity Place/Womens Residential</t>
  </si>
  <si>
    <t>6 Dunean Street</t>
  </si>
  <si>
    <t>29602</t>
  </si>
  <si>
    <t>864-467-3881</t>
  </si>
  <si>
    <t>SA HH SUMH * OP RES ORT RL RS * NU * INPE PC * ACMA * AUINPE AUPC * MOA * MMD NRT * ANG BIA CBT CMI CRV MOTI MXM RELP SACA TRC TWFA * STG * STAG STDH CARF * FSA MD PI SF SAMF * PA SS * WN PW * CSAA ISC OPC MHPA STU SSA SMHD * BABA DAOF DAUT HIVT TBS * ACC DP NOE OFD * SHG HS AOSS RC PEER EMP * HAEC TAEC HEOH SAE TCC ICO GCO FCO MCO VOC * SMPD * ADLT YAD * FEM * SP * VAPN * BC CM CCC DVFP EIH MHS SSD TA SPS</t>
  </si>
  <si>
    <t>White Horse Academy</t>
  </si>
  <si>
    <t>975 Foot Hills Road</t>
  </si>
  <si>
    <t>29617</t>
  </si>
  <si>
    <t>SA SUMH * OP OIT ORT * PC * ACMA * AUPC * MOA * ANG BIA CBT MOTI MXM RELP SACA TELE TRC TWFA * STG * STAG STDH CARF * FSA MD PI SF SAMF * PA SS * AD CO * CSAA ISC OPC STU SSA SMHD * BABA DAUT HIVT TBS * ACC DP OFD * AOSS EMP * SAE TCC ICO GCO FCO * SMON * ADLT CHLD YAD * FEM MALE * SP * VAPN * CM MHS SSD SPS</t>
  </si>
  <si>
    <t>Solutions Recovery Center</t>
  </si>
  <si>
    <t>520 Lowndes Hill Road</t>
  </si>
  <si>
    <t>864-567-7010</t>
  </si>
  <si>
    <t>888-819-4214</t>
  </si>
  <si>
    <t>SA HH * OP RES ODT OIT ORT RL * RPE * MOA * PVTN * STAG STDH CARF NCQA * PI SF * SS * TAY WN MN SE VET ADM MF CJ CO COPSU HV XA DV TRMA * CSAA ISC OPC STU SSA SMHD PIEC * BABA DAUT * ACC DP NOE OFD * SHG HS AOSS RC PEER EMP * TGD TOD * HAEC HEOH SAE TCC ICO GCO FCO MCO VOC * SMPD * ADLT SNR YAD * FEM MALE * SP NX FX * F28 F42 F67 * CM DVFP MHS SSD TA</t>
  </si>
  <si>
    <t>1612 Rivers Street</t>
  </si>
  <si>
    <t>29649</t>
  </si>
  <si>
    <t>864-227-1001</t>
  </si>
  <si>
    <t>864-227-1010</t>
  </si>
  <si>
    <t>SA SUMH * OP OIT ORT * BU * INPE PC * ACMA * AUINPE AUPC * MOA * BIA CBT CMI MOTI MXM RELP SACA TELE TRC * LCCG * STAG STDH CARF * FSA MD PI SF SI SAMF * PA * AD CJ TRMA * CSAA ISC OPC STU SSA PIEC * DAOF DAUT TBS * ACC DP NOE OFD * SHG HS AOSS PEER EMP * TGD TOD * HAEC TAEC SAE TCC ICO GCO FCO MCO VOC * SMON * FEM MALE * DU * AH SP * VAPN * CM TA SPS</t>
  </si>
  <si>
    <t>Faith Home Inc</t>
  </si>
  <si>
    <t>Christian Alcohol/Drug Rehabilitation</t>
  </si>
  <si>
    <t>144 Faith Home Road</t>
  </si>
  <si>
    <t>864-223-0694</t>
  </si>
  <si>
    <t>SA * RES RL * NMAUT * NMOA * PVTN * STAG * NP * CSAA OPC SSA SMHD * BABA DAUT * DP OFD * SHG HS PEER * SAE ICO GCO FCO MCO * SMPD * CHLD * MALE * VPPD</t>
  </si>
  <si>
    <t>Greenwood Treatment Specialists</t>
  </si>
  <si>
    <t>519 Monument Street</t>
  </si>
  <si>
    <t>29646</t>
  </si>
  <si>
    <t>864-407-4160 x201</t>
  </si>
  <si>
    <t>SA DT * OP OD ODT OIT OMB ORT * MU BU * NAUT * DB BUM BMW OTP DM MM MMW UB * METH BWN BWON * CBT RELP SACA TRC * PVTP * CARF COA FQHC * FSA MC MD SF SAMF * WN PW MN SE GL VET ADM MF CJ CO COPSU HV XA DV TRMA * CMHA CSAA ISC OPC MHPA STU SSA SMHD PIEC * DAOF DAUT HIVT TBS MST HBT HCT * DP NOE OFD * SHG HS AOSS RC PEER EMP * ODTX MDET * HAEC TAEC HEOH SAE TCC ICO GCO FCO VOC * SMPD * ADLT SNR YAD * FEM MALE * OUDO * VPPD * CM DVFP SSD TA IPC SPS</t>
  </si>
  <si>
    <t>Carolina Center for Behavioral Health</t>
  </si>
  <si>
    <t>2700 East Phillips Road</t>
  </si>
  <si>
    <t>Greer</t>
  </si>
  <si>
    <t>29650</t>
  </si>
  <si>
    <t>864-235-2335</t>
  </si>
  <si>
    <t>800-866-4673</t>
  </si>
  <si>
    <t>SA DT SUMH * HI OP HID HIT ODT OIT OMB * PSYH * BU NU * PC * PMAT * AUPC * DB UB UN MOA ULC * ACM BWN BWON NXN CLND MMD NRT NSC * BIA CBT CMI MOTI MXM RELP SACA TWFA * PVTP * STDH HLA JC * MC MD MI PI SF SI * WN MN SE CO * CMHA CSAA OPC STU SSA SMHD * BABA DAUT HIVT STDT TBS HBT HCT * ACC DP NOE * HS AOSS * ADTX BDTX CDTX MDTX ODTX MDET * HEOH SAE TCC GCO * SMPD * ADLT CHLD SNR * FEM MALE * AH * VAPN * CM MHS SSD SPS</t>
  </si>
  <si>
    <t>102 Ginn Altman Avenue</t>
  </si>
  <si>
    <t>29924</t>
  </si>
  <si>
    <t>SA * OP ORT * RPE * ACMA * AURPE * MOA * CBT MOTI RELP SACA TELE TRC * STG * STAG STDH CARF * FSA MD SF SI SAMF * PA SS * AD TAY WN PW MN SE GL VET CJ CO COPSU HV * CSAA ISC OPC STU SSA * DAOF DAUT * ACC DP NOE OFD * TGD * HAEC TAEC SAE TCC ICO GCO FCO * SMON * CHLD SNR * FEM MALE * DU * VAPN * CM EIH</t>
  </si>
  <si>
    <t>Pee Dee Mental Health</t>
  </si>
  <si>
    <t>Darlington County</t>
  </si>
  <si>
    <t>900 South Fourth Street</t>
  </si>
  <si>
    <t>Hartsville</t>
  </si>
  <si>
    <t>29550</t>
  </si>
  <si>
    <t>843-332-4141</t>
  </si>
  <si>
    <t>SA SUMH * OP ORT * NAUT * NOOP * MMD * STG * FSA MC MD PI SF * PA SS * SMHD * DAUT * ACC DP OFD * HS AOSS PEER EMP * SAE TCC ICO GCO FCO MCO * SMON * FEM MALE * VAPN * CM DVFP MHS SSD IPC SPS</t>
  </si>
  <si>
    <t>Starting Point of Darlington</t>
  </si>
  <si>
    <t>1451 Retail Row</t>
  </si>
  <si>
    <t>843-383-4848 x13</t>
  </si>
  <si>
    <t>843-383-4848 x10</t>
  </si>
  <si>
    <t>SA DT * OP OD OMB ORT * MU * NAUT * OTP DM MM MMW * METH * SACA TELE * PVTP * STAG STDH CARF JC NCQA SOTP DEA * FSA MC MD PI SF SAMF * TAY WN PW MN SE COPSU * CSAA OPC MHPA SSA * BABA DAUT TBS HBT * ACC DP NOE OFD * AOSS * ODTX * TAEC SAE ICO FCO * SMPD * ADLT SNR YAD * FEM MALE * OUDO * AH * VAPN * CM SPS</t>
  </si>
  <si>
    <t>Counseling Services of Lancaster</t>
  </si>
  <si>
    <t>114 South Main Street</t>
  </si>
  <si>
    <t>29720</t>
  </si>
  <si>
    <t>803-285-6911</t>
  </si>
  <si>
    <t>SA * OP OIT OMB ORT * BU NU * RPE * ACMA * AURPE * BUM RPN MOA * ACM BWN NXN VTRL * CBT MOTI MXM RELP SACA TRC TWFA * LCCG * STAG STDH CARF * FSA MD PI SF SI SAMF * AD CJ * CSAA ISC OPC STU SSA * BABA DAOF DAUT HIVT * ACC DP NOE OFD * HS AOSS RC PEER * TGD * HAEC SAE TCC ICO GCO FCO MCO * SMPD * CHLD * FEM MALE * DU * AH * VPPD * CM SSD TA SPS</t>
  </si>
  <si>
    <t>1068 South Lake Drive</t>
  </si>
  <si>
    <t>29073</t>
  </si>
  <si>
    <t>803-726-9400</t>
  </si>
  <si>
    <t>SA DT SUMH * OP OD OIT OMB ORT * BU NU * RPE PC * ACMA PMAT * AURPE AUPC * DB BUM BMW UB UN RPN MOA * ACM DSF BWN BWON NXN VTRL NRT * ANG BIA CBT CMI CRV MOTI RELP SACA TELE TRC * PVTN * STAG STDH CARF * FSA MC MD PI SF SAMF * PA * AD TAY WN PW MN SE CJ CO HV TRMA * CSAA ISC OPC STU SSA SMHD PIEC * BABA DAUT HIVT STDT TBS HBT HCT * ACC DP NOE OFD * HS AOSS PEER EMP * TGD * ADTX BDTX ODTX MDET * HAEC TAEC HEOH SAE TCC ICO GCO FCO MCO VOC * SMON * SNR * FEM MALE * DU * AH SP * VAPN * CM DVFP EIH MHS SSD TA SPS</t>
  </si>
  <si>
    <t>Clarendon Cty Commission on Alc Trt</t>
  </si>
  <si>
    <t>DBA Clarendon Behavioral Health Servs</t>
  </si>
  <si>
    <t>14 North Church Street</t>
  </si>
  <si>
    <t>29102</t>
  </si>
  <si>
    <t>803-435-2121</t>
  </si>
  <si>
    <t>SA * OP ORT * RPE * ACMA * AURPE * MOA * CBT MOTI MXM RELP SACA TELE TRC * LCCG * STAG STDH CARF * FSA ITU MD PI SF SI SAMF * PA SS * AD TAY WN PW MN SE CJ CO XA DV TRMA * CSAA ISC OPC STU SSA * BABA DAUT * ACC DP NOE OFD * AOSS * TGD TOD * HAEC TAEC HEOH SAE TCC ICO GCO FCO MCO * SMON * CHLD SNR * FEM MALE * DU * AH * VAPN * CM EIH SSD TA</t>
  </si>
  <si>
    <t>McCormick</t>
  </si>
  <si>
    <t>504 North Mine Street</t>
  </si>
  <si>
    <t>Mc Cormick</t>
  </si>
  <si>
    <t>29835</t>
  </si>
  <si>
    <t>864-852-3306</t>
  </si>
  <si>
    <t>SA SUMH * OP ORT * BU * INPE PC * ACMA * AUINPE AUPC * MOA * BIA CBT CMI MOTI MXM RELP SACA TELE TRC * LCCG * STAG STDH CARF * FSA MD PI SF SI SAMF * PA * CJ TRMA * CSAA ISC OPC STU SSA PIEC * DAOF DAUT TBS * ACC DP NOE OFD * SHG AOSS PEER EMP * TGD TOD * HAEC TAEC SAE TCC ICO GCO FCO MCO VOC * SMON * FEM MALE * DU * AH * VAPN * CM TA SPS</t>
  </si>
  <si>
    <t>306 Airport Drive</t>
  </si>
  <si>
    <t>Moncks Corner</t>
  </si>
  <si>
    <t>29461</t>
  </si>
  <si>
    <t>843-761-8272</t>
  </si>
  <si>
    <t>SA * OP OIT OMB ORT * BU NU * RPE * ACMA * AURPE * BUM BMW UB RPN MOA * BWN NXN VTRL * ANG CBT MOTI RELP SACA TELE TRC * PVTN * STAG STDH CARF * FSA MD PI SF SI SAMF * SS * TAY WN PW MN SE CJ CO COPSU HV XA DV TRMA * CSAA ISC OPC STU SSA SMHD * BABA DAOF DAUT HIVT TBS HCT * ACC DP NOE OFD * SHG AOSS PEER * TGD * HAEC TAEC HEOH SAE TCC ICO GCO FCO MCO * SMPD * ADLT SNR YAD * FEM MALE * DU * AH * VAPN * CM EIH SSD TA</t>
  </si>
  <si>
    <t>Smith Family MD</t>
  </si>
  <si>
    <t>990 Lake Hunter Circle</t>
  </si>
  <si>
    <t>29464</t>
  </si>
  <si>
    <t>843-972-8136</t>
  </si>
  <si>
    <t>SA DT SUMH * OP OD OMB ORT * BU NU * PC * PMAT * AUINPE * BUM UB UN MOA * BWN BWON BERI NXN VTRL CLND MMD NRT NSC * PVTP * ITU MC MD MI PI SF SI * CMHA CSAA MHPA STU SSA SMHD * BABA DAUT HIVT STDT TBS MST HBT HCT * ACC * ADTX BDTX CDTX MDTX ODTX MDET * HEOH SAE TCC ICO * SMON * FEM MALE * VAPN * ACU IPC SPS</t>
  </si>
  <si>
    <t>424 Guyton Court</t>
  </si>
  <si>
    <t>Mullins</t>
  </si>
  <si>
    <t>29574</t>
  </si>
  <si>
    <t>843-423-8292</t>
  </si>
  <si>
    <t>843-423-8294</t>
  </si>
  <si>
    <t>SA * OP OIT OMB ORT * BU NU * RPE PC * ACMA * AURPE * UB UN MOA * BWN BWON NXN VTRL NRT * ANG CBT CMI CRV MOTI MXM RELP SACA TELE TRC * LCCG * STAG STDH CARF * FSA MD MI PI SF SI SAMF * PA * AD WN PW MN CJ CO COPSU HV XA DV TRMA * CSAA ISC OPC STU SSA SMHD * BABA DAUT HIVT STDT TBS HBT HCT * ACC DP NOE OFD * SHG HS AOSS RC PEER * TGD TOD * ADTX BDTX CDTX MDTX ODTX * HAEC TAEC HEOH SAE TCC ICO GCO FCO MCO * HAV HBV * SMON * CHLD * FEM MALE * DU * AH * VAPN * CM DVFP EIH MHS SSD TA IPC</t>
  </si>
  <si>
    <t>Center of HOPE of Myrtle Beach LLC</t>
  </si>
  <si>
    <t>104 George Bishop Parkway</t>
  </si>
  <si>
    <t>Myrtle Beach</t>
  </si>
  <si>
    <t>29579</t>
  </si>
  <si>
    <t>843-903-6212</t>
  </si>
  <si>
    <t>843-903-6212 x221</t>
  </si>
  <si>
    <t>SA * OP OMB * MU BU NU * INPE RPE PC * NAUT * DB BUM BMW OTP DM MM MMW UB MOA * METH BWN BWON * ANG CBT CMI MOTI MXM RELP SACA TELE TRC * PVTP * STAG CARF SOTP DEA * MC MD MI PI SF SI SAMF * WN PW MN SE GL VET ADM MF CJ CO HV XA DV TRMA * CSAA OPC MHPA STU SSA SMHD PIEC * BABA DAOF DAUT TBS MST * ACC DP NOE OFD * AOSS * TOD * HAEC TAEC HEOH SAE TCC ICO * SMPD * ADLT SNR YAD * FEM MALE * OUDO * VPPD * CM SSD SPS</t>
  </si>
  <si>
    <t>Coastal Recovery Center</t>
  </si>
  <si>
    <t>1113 44th Avenue North</t>
  </si>
  <si>
    <t>29577</t>
  </si>
  <si>
    <t>843-449-6261</t>
  </si>
  <si>
    <t>SA DT SUMH * OP OD OIT ORT * NMAUT * NMOA * MMD * ANG BIA RELP SACA TRC TWFA * PVTN * STAG STDH * MC MI PI SF * CMHA CSAA ISC MHPA SSA * BABA DAUT * ACC DP OFD * PEER * TGD TOD * ADTX BDTX CDTX MDTX ODTX MDET * SAE ICO GCO FCO MCO * SMPD * ADLT YAD * FEM MALE * VPPD * CM MHS SSD</t>
  </si>
  <si>
    <t>Westview Behavioral Health Services</t>
  </si>
  <si>
    <t>800 Main Street</t>
  </si>
  <si>
    <t>29108</t>
  </si>
  <si>
    <t>803-276-5690</t>
  </si>
  <si>
    <t>SA SUMH * OP OMB ORT * BU NU * PMAT * AURPE * BUM BMW UB UN RPN * BWN NXN VTRL * ANG BIA CBT MOTI MXM RELP SACA TELE TRC * PVTN * STAG STDH CARF * FSA MC MD MI PI SF SI SAMF * PA * AD CJ CO XA DV TRMA * CSAA ISC OPC STU SSA SMHD * BABA DAUT * ACC DP NOE OFD * SHG HS AOSS PEER * TGD * HAEC HEOH SAE TCC ICO GCO FCO MCO * SMOP * CHLD * FEM MALE * DU * SP * VAPP * CM DVFP SSD SPS</t>
  </si>
  <si>
    <t>Alternatives Life Improvement Ctr Inc</t>
  </si>
  <si>
    <t>Charleston Office</t>
  </si>
  <si>
    <t>2114 Cosgrove Avenue</t>
  </si>
  <si>
    <t>North Charleston</t>
  </si>
  <si>
    <t>29405</t>
  </si>
  <si>
    <t>843-767-4477</t>
  </si>
  <si>
    <t>SA * OP ORT * PC * ACMA * AURPE * MOA * MMD * ANG CBT MOTI SACA TELE * PVTP * STDH * PI SF * TAY WN MN SE GL CJ CO XA DV TRMA * CMHA CSAA ISC OPC STU SSA SMHD * DAUT * ACC DP OFD * SHG * TOD * SAE ICO GCO FCO MCO * SMON * ADLT SNR YAD * FEM MALE * VAPN * CM DVFP MHS SSD</t>
  </si>
  <si>
    <t>South Carolina Inc</t>
  </si>
  <si>
    <t>2301 Cosgrove Avenue</t>
  </si>
  <si>
    <t>843-529-0700</t>
  </si>
  <si>
    <t>SA DT * OP OD OMB ORT * MU BU NU * PMAT * AUINPE * DB BUM BMW OTP DM MM MMW UB UN RPN * METH BWN BWON NXN VTRL * ANG BIA CBT CMI MOTI MXM RELP SACA TELE * PVTP * STAG STDH CARF FQHC SOTP DEA * FSA MC MD MI PI SF SAMF * PA * TAY WN PW MN SE GL VET ADM MF CJ CO COPSU HV XA DV TRMA * CSAA OPC MHPA STU SSA SMHD PIEC * BABA DAOF DAUT HIVT STDT TBS HBT HCT * ACC DP NOE OFD * SHG HS AOSS EMP * ODTX MDET * HAEC TAEC HEOH SAE TCC ICO GCO FCO MCO * HAV * SMPD * ADLT SNR YAD * FEM MALE * VPPD * CM DVFP EIH SSD TA SPS</t>
  </si>
  <si>
    <t>Transcendence Treatment Center LLC</t>
  </si>
  <si>
    <t>3900 Leeds Avenue</t>
  </si>
  <si>
    <t>854-222-3773</t>
  </si>
  <si>
    <t>SA * OP ODT OIT OMB ORT * BU NU * PC * NMAUT * BUM BMW UB MOA * BWN BWON BERI * ANG BIA CBT MOTI RELP SACA TRC * PVTP * STDH * PI SF SAMF * SS * WN PW MN SE GL VET ADM MF CJ CO COPSU HV XA DV TRMA * CSAA ISC MHPA STU SSA * BABA DAUT * ACC DP NOE OFD * HS AOSS PEER * HAEC SAE TCC ICO GCO FCO * SMPD * ADLT SNR YAD * FEM MALE * VPPD</t>
  </si>
  <si>
    <t>Tri County Commission on</t>
  </si>
  <si>
    <t>910 Cook Road</t>
  </si>
  <si>
    <t>29118</t>
  </si>
  <si>
    <t>803-536-4900</t>
  </si>
  <si>
    <t>803-536-4900 x126</t>
  </si>
  <si>
    <t>SA SUMH * OP OIT OMB ORT * BU NU * PMAT * AUPC * BUM UB UN RPN * ACM DSF BWN BWON BERI NXN VTRL CLND NRT * ANG CBT MOTI RELP SACA TELE TRC * PVTN * STAG STDH JC * FSA MD MI PI SF SAMF * PA SS * WN CJ * CMHA CSAA ISC OPC STU SSA SMHD * BABA DAUT HIVT STDT TBS MST HBT HCT * ACC DP NOE OFD * AOSS PEER * TGD * HAEC TAEC HEOH SAE TCC ICO GCO FCO MCO * HAV HBV * SMON * CHLD * FEM MALE * DU * AH * VAPN * CM DVFP EIH MHS SSD TA SPS</t>
  </si>
  <si>
    <t>William J McCord</t>
  </si>
  <si>
    <t>Adolescent Treatment Facility</t>
  </si>
  <si>
    <t>803-534-2328</t>
  </si>
  <si>
    <t>803-534-2328 x151</t>
  </si>
  <si>
    <t>SA DT SUMH * HI OP HID HIT ORT * PSYH * BU NU * PMAT * AUPC * DB BUM UB UN RPN ULC * BWN BWON NXN VTRL CLND MMD NRT * ANG CBT MOTI RELP SACA TELE TRC * PVTN * STAG STDH HLA JC * FSA MD MI PI SF SAMF * SS * AD * CMHA CSAA ISC OPC MHPA STU SSA SMHD * BABA DAUT HIVT STDT TBS MST HBT HCT * ACC DP NOE OFD * SHG AOSS PEER * ADTX BDTX CDTX MDTX ODTX MDET * HAEC TAEC HEOH SAE TCC ICO GCO FCO VOC * HAV HBV * SMON * ADLT CHLD YAD * FEM MALE * AH * VAPN * CM EIH MHS SSD TA SPS</t>
  </si>
  <si>
    <t>Pickens County</t>
  </si>
  <si>
    <t>309 East Main Street</t>
  </si>
  <si>
    <t>Pickens</t>
  </si>
  <si>
    <t>29671</t>
  </si>
  <si>
    <t>864-898-5800</t>
  </si>
  <si>
    <t>SA * OP OIT OMB ORT * BU NU * PMAT * AUINPE * BUM BMW UB UN RPN * ACM BWN BWON BERI NXN VTRL MMD NSC * ANG BIA CBT CMI MOTI RELP SACA TELE TRC * PVTN * STAG STDH CARF * FSA ITU MD MI PI SF SI SAMF * PA SS * AD TAY WN PW MN CJ CO XA DV TRMA * CSAA ISC OPC MHPA STU SSA SMHD * BABA DAUT HIVT STDT TBS HBT HCT * ACC DP NOE OFD * SHG HS AOSS PEER EMP * TGD TOD * HAEC TAEC HEOH SAE TCC ICO GCO FCO MCO * SMON * CHLD * FEM MALE * DU * VAPN * CM CCC DVFP EIH MHS SSD TA SPS</t>
  </si>
  <si>
    <t>651 Grays Highway</t>
  </si>
  <si>
    <t>29936</t>
  </si>
  <si>
    <t>843-726-5996</t>
  </si>
  <si>
    <t>SA * OP ORT * RPE * ACMA * AURPE * MOA * STG * STAG STDH CARF * FSA MD SF SI SAMF * PA SS * AD TAY WN PW MN SE GL VET CJ CO COPSU HV * CSAA ISC OPC STU SSA * DAOF DAUT * ACC DP NOE OFD * TGD * HAEC SAE TCC ICO GCO FCO * SMON * CHLD SNR * FEM MALE * DU * SP * VAPN * CM EIH</t>
  </si>
  <si>
    <t>Recovery Concepts LLC</t>
  </si>
  <si>
    <t>124-A Boardwalk Drive</t>
  </si>
  <si>
    <t>843-645-2770</t>
  </si>
  <si>
    <t>843-288-1914</t>
  </si>
  <si>
    <t>SA DT SUMH * OP OMB * MU BU NU * NAUT * BUM BMW OTP MM MMW UB * METH BWN BWON * MOTI RELP SACA * PVTP * STAG STDH CARF SOTP DEA * FSA MD SF * CSAA ISC OPC MHPA SSA SMHD * BABA DAOF DAUT HIVT TBS HBT HCT * ACC DP NOE OFD * HS AOSS * HAEC TAEC HEOH SAE ICO GCO FCO MCO * SMPD * ADLT YAD * FEM MALE * OUDO * VAPN * CM DVFP EIH SSD TA</t>
  </si>
  <si>
    <t>Keystone Substance Abuse Services</t>
  </si>
  <si>
    <t>199 South Herlong Avenue</t>
  </si>
  <si>
    <t>Rock Hill</t>
  </si>
  <si>
    <t>29732</t>
  </si>
  <si>
    <t>803-324-1800</t>
  </si>
  <si>
    <t>803-324-0404</t>
  </si>
  <si>
    <t>SA DT * HI OP RES HID ODT OIT OMB ORT RS * BU NU * INPE RPE PC * ACMA PMAT * AUINPE AURPE AUPC * DB BUM BMW UB UN RPN MOA ULC * ACM DSF BWN BWON BERI NXN VTRL CLND MMD NRT * BIA CBT CMI MOTI RELP SACA TELE TRC TWFA * PVTN * STAG STDH CARF * FSA ITU MD PI SF SAMF * PA SS * AD TAY WN MN CO * CSAA ISC OPC STU SSA SMHD * BABA DAUT HIVT TBS * ACC DP NOE OFD * SHG HS AOSS PEER EMP * TGD * ADTX BDTX CDTX MDTX ODTX MDET * HAEC SAE TCC ICO GCO FCO * SMPD * CHLD * FEM MALE * DU * AH * VPPD * ACU CM MHS TA IPC</t>
  </si>
  <si>
    <t>Rock Hill Treatment Specialists</t>
  </si>
  <si>
    <t>1274 East Main Street</t>
  </si>
  <si>
    <t>29730</t>
  </si>
  <si>
    <t>803-526-7666</t>
  </si>
  <si>
    <t>SA * OP OMB * MU BU * NAUT * BUM BMW OTP MM MMW UB * METH BWN BWON * ANG BIA CBT CMI CRV MOTI MXM RELP SACA TRC TWFA * PVTP * STDH CARF SOTP DEA * FSA MC MD SF SAMF * PA * WN PW MN * CSAA OPC MHPA STU SSA SMHD * BABA DAOF DAUT HIVT STDT TBS HCT * ACC DP NOE OFD * HS AOSS EMP * HAEC TAEC HEOH SAE TCC ICO GCO FCO VOC * SMPD * ADLT YAD * FEM MALE * OUDO * AH * VPPD * CM DVFP SSD TA SPS</t>
  </si>
  <si>
    <t>Good Samaritan Colony</t>
  </si>
  <si>
    <t>19147 Highway 9</t>
  </si>
  <si>
    <t>Ruby</t>
  </si>
  <si>
    <t>29741</t>
  </si>
  <si>
    <t>843-634-6848</t>
  </si>
  <si>
    <t>SA * RES RL * NMAUT * NOOP * RELP SACA TWFA * PVTN * NP * PA * MN * CSAA STU SSA * DAOF * ACC DP OFD * SHG AOSS PEER EMP * SAE ICO GCO FCO MCO * SMON * ADLT YAD * MALE * VAPN</t>
  </si>
  <si>
    <t>204 Ramage Street</t>
  </si>
  <si>
    <t>Saluda</t>
  </si>
  <si>
    <t>29138</t>
  </si>
  <si>
    <t>864-445-2968</t>
  </si>
  <si>
    <t>864-445-3827</t>
  </si>
  <si>
    <t>SA SUMH * OP OMB ORT * RPE * ACMA * AURPE * MOA * BIA CBT MOTI SACA TELE TRC TWFA * PVTN * STAG STDH CARF * FSA MC MD MI PI SF SI SAMF * PA * AD MN CJ CO HV XA DV TRMA * CSAA ISC OPC STU SSA SMHD * BABA DAUT * ACC DP NOE OFD * SHG AOSS PEER * TGD * HAEC HEOH SAE TCC ICO GCO FCO * SMON * CHLD * FEM MALE * DU * SP * VAPN * CM MHS</t>
  </si>
  <si>
    <t>691 South Oak Street</t>
  </si>
  <si>
    <t>Seneca</t>
  </si>
  <si>
    <t>29678</t>
  </si>
  <si>
    <t>864-882-7563</t>
  </si>
  <si>
    <t>SA * OP OIT ORT * NU * NMAUT * UN RPN * NXN VTRL * ANG BIA CBT CMI MOTI MXM RELP SACA TELE TRC TWFA * STG * STAG STDH CARF SOTP * FSA MD MI PI SF SI SAMF * CO TRMA * CSAA ISC OPC STU SSA SMHD * BABA DAUT HIVT TBS * ACC DP NOE OFD * SHG AOSS PEER * TGD TOD * HAEC SAE ICO GCO * SMON * FEM MALE * DU * AH SP * VAPN * CM DVFP SSD</t>
  </si>
  <si>
    <t>Crossroads Treatment Centers of Seneca</t>
  </si>
  <si>
    <t>209 Oconee Square Drive</t>
  </si>
  <si>
    <t>864-888-2337</t>
  </si>
  <si>
    <t>SA * OP OMB * MU BU NU * NAUT * BUM BMW OTP MM MMW UB * METH BWN VTRL * BIA CBT CMI MOTI MXM RELP SACA TELE * PVTP * STAG CARF SOTP DEA * FSA MC MD PI SF SAMF * PA * PW * CSAA OPC MHPA SSA * BABA DAOF DAUT TBS * ACC DP NOE * HAEC TAEC HEOH SAE ICO * SMOP * ADLT YAD * FEM MALE * OUDO * VAPP * CM</t>
  </si>
  <si>
    <t>Ascent Recovery Solutions</t>
  </si>
  <si>
    <t>634 Fairview Road</t>
  </si>
  <si>
    <t>Building I</t>
  </si>
  <si>
    <t>Simpsonville</t>
  </si>
  <si>
    <t>29680</t>
  </si>
  <si>
    <t>864-228-7788</t>
  </si>
  <si>
    <t>SA DT SUMH * OP OD OMB ORT * MU BU * NAUT * DB BUM BMW OTP DM MM MMW ULC * METH BWN BWON CLND NRT NSC * ANG BIA CBT CMI CRV MOTI MXM RELP SACA TELE TRC TWFA * PVTP * STAG JC SOTP DEA * FSA SF SAMF * TAY WN PW MN SE GL VET ADM MF CJ CO COPSU HV XA DV TRMA * CMHA CSAA ISC MHPA STU SSA SMHD * BABA DAOF DAUT STDT TBS MST HBT HCT * ACC DP NOE OFD * SHG AOSS RC PEER EMP * ODTX MDET * HAEC TAEC HEOH SAE TCC ICO GCO * SMPD * ADLT SNR YAD * FEM MALE * DU OUDO * AH * VPPD * CM DVFP MHS TA IPC SPS</t>
  </si>
  <si>
    <t>BHG XXXVIII LLC</t>
  </si>
  <si>
    <t>BHG Spartanburg Treatment Center</t>
  </si>
  <si>
    <t>239 Access Road</t>
  </si>
  <si>
    <t>Spartanburg</t>
  </si>
  <si>
    <t>29303</t>
  </si>
  <si>
    <t>864-503-0207</t>
  </si>
  <si>
    <t>SA DT * OP OMB ORT * BU * NAUT * BUM BMW UB * BWON * CMI MOTI RELP SACA TELE * PVTP * JC * FSA MC MD PI SF * TAY WN PW MN SE GL VET ADM MF CJ CO COPSU HV XA DV TRMA * CSAA OPC MHPA STU SSA PIEC * BABA DAOF DAUT * ACC DP NOE OFD * ODTX * HAEC TAEC HEOH SAE TCC ICO * SMOP * ADLT SNR YAD * FEM MALE * OUDO * VAPP * CM</t>
  </si>
  <si>
    <t>Mel Med LLC</t>
  </si>
  <si>
    <t>1451 East Main Street</t>
  </si>
  <si>
    <t>29307</t>
  </si>
  <si>
    <t>864-586-3979</t>
  </si>
  <si>
    <t>SA DT * OP OD OMB ORT * BU NU * PMAT * AUPC * DB BUM BMW UB UN RPN ULC * DSF BWN BWON BERI NXN VTRL MHCV CLND MPEP NSC * BIA CMI MOTI SACA TELE TWFA * PVTP * SF * CSAA MHPA STU SSA * DAUT * DP NOE * ADTX BDTX ODTX * HAEC TAEC HEOH SAE TCC * SMON * FEM MALE * VAPN</t>
  </si>
  <si>
    <t>Dorchester County Commission on</t>
  </si>
  <si>
    <t>320 Midland Parkway</t>
  </si>
  <si>
    <t>29485</t>
  </si>
  <si>
    <t>843-871-4790</t>
  </si>
  <si>
    <t>843-871-4793</t>
  </si>
  <si>
    <t>SA SUMH * OP OIT OMB ORT * RPE * ACMA * AUPC * MOA * ANG BIA CBT MOTI MXM RELP SACA TELE TRC * LCCG * STAG STDH CARF * FSA MD MI PI SF * PA SS * AD WN MN CJ CO DV TRMA * CSAA ISC OPC SSA * BABA DAOF DAUT * ACC DP NOE OFD * PEER * TGD * HAEC SAE ICO GCO FCO MCO * SMON * ADLT CHLD * FEM MALE * DU * AH SP * VAPN * CM DVFP MHS</t>
  </si>
  <si>
    <t>Sumter Treatment Specialists</t>
  </si>
  <si>
    <t>1031 Broad Street</t>
  </si>
  <si>
    <t>Sumter</t>
  </si>
  <si>
    <t>29150</t>
  </si>
  <si>
    <t>803-848-0035</t>
  </si>
  <si>
    <t>SA DT * OP OMB ORT * MU BU NU * NAUT * DB BUM BMW OTP DM MM MMW UB UN * METH BWN BWON NXN * BIA CBT CMI MOTI MXM RELP SACA TRC * PVTP * STAG SOTP DEA * FSA MC MD SF * TAY WN PW MN SE GL VET ADM MF CJ CO COPSU HV XA DV TRMA * CSAA OPC MHPA SSA PIEC * DAOF DAUT STDT * DP NOE OFD * HS AOSS RC PEER EMP * ODTX MDET * SAE ICO * SMON * ADLT SNR YAD * FEM MALE * OUDO * SP * VAPN * CM TA</t>
  </si>
  <si>
    <t>Colleton County Commission on</t>
  </si>
  <si>
    <t>1439 Thunderbolt Drive</t>
  </si>
  <si>
    <t>Walterboro</t>
  </si>
  <si>
    <t>29488</t>
  </si>
  <si>
    <t>843-538-4343</t>
  </si>
  <si>
    <t>SA * OP OIT ORT * BU * RPE * ACMA * AURPE * MOA * BIA MOTI MXM RELP SACA TELE TRC * LCCG * STAG STDH CARF * FSA MD PI SF SI SAMF * PA SS * AD TAY WN PW MN SE CJ CO COPSU XA DV TRMA * CSAA ISC OPC STU SSA SMHD PIEC * BABA DAOF DAUT HBT * ACC DP NOE OFD * HS AOSS RC PEER EMP * TGD * HAEC TAEC HEOH SAE TCC ICO GCO FCO MCO VOC * SMPD * CHLD SNR * FEM MALE * DU * AH SP * VPPD * CM CCC DVFP MHS SSD TA</t>
  </si>
  <si>
    <t>Bright Side Counseling Center</t>
  </si>
  <si>
    <t>2277 Sunset Boulevard</t>
  </si>
  <si>
    <t>West Columbia</t>
  </si>
  <si>
    <t>29169</t>
  </si>
  <si>
    <t>888-796-1117</t>
  </si>
  <si>
    <t>SA SUMH * OP ORT * PC * ACMA * AUPC * MOA * ANG CBT SACA TELE TRC * PVTP * MC MD MI PI SF SI * TAY WN MN * CMHA * TGD TOD * TCC ICO GCO FCO MCO * SMON * FEM MALE * VAPN * MHS</t>
  </si>
  <si>
    <t>Columbia Metro Treatment Center</t>
  </si>
  <si>
    <t>560 Chris Drive</t>
  </si>
  <si>
    <t>803-791-9422</t>
  </si>
  <si>
    <t>SA DT * OP OD OMB * MU BU NU * NAUT * DB BUM BMW OTP DM MM MMW * METH BWN BWON * MOTI RELP SACA * PVTN * STAG CARF * SF * PW * CSAA ISC OPC SSA PIEC * BABA DAOF DAUT TBS * ACC DP NOE OFD * SHG HS AOSS PEER EMP * TOD * ODTX MDET * HAEC TAEC HEOH SAE ICO GCO FCO MCO * SMPD * ADLT YAD * FEM MALE * OUDO * VPPD * ACU CM DVFP EIH MHS SSD TA</t>
  </si>
  <si>
    <t>Lexington Treatment Specialists</t>
  </si>
  <si>
    <t>185 Lott Court</t>
  </si>
  <si>
    <t>803-719-4050</t>
  </si>
  <si>
    <t>SA DT * OP OMB * MU BU * PC * NAUT * BUM OTP MM UB MOA * METH BWN BWON * ANG BIA CBT CMI CRV MOTI RELP SACA TELE TRC TWFA * PVTP * STAG STDH CARF SOTP DEA * FSA MC MD SF * CSAA OPC MHPA STU SSA * BABA DAOF DAUT HIVT STDT TBS HCT * ACC DP NOE OFD * AOSS RC * MDET * HAEC TAEC HEOH SAE TCC ICO GCO FCO MCO * SMPD * ADLT YAD * FEM MALE * OUDO * AH * VPPD * CM TA</t>
  </si>
  <si>
    <t>Fairfield Behavioral Health Services</t>
  </si>
  <si>
    <t>178 U.S. Highway 321 Bypass North</t>
  </si>
  <si>
    <t>29180</t>
  </si>
  <si>
    <t>803-635-2335 x19</t>
  </si>
  <si>
    <t>803-635-2335 x0</t>
  </si>
  <si>
    <t>SA * OP OMB ORT * BU NU * RPE * ACMA PMAT * AURPE * BUM UB UN MOA * BWN NXN VTRL * ANG BIA CBT CMI MOTI RELP SACA TELE TRC * PVTN * STAG STDH CARF * FSA MD PI SF SAMF * SS * AD CJ CO * CSAA ISC OPC STU SSA * BABA DAUT HIVT HCT * ACC DP NOE OFD * HS AOSS RC PEER EMP * TGD * HAEC TAEC SAE TCC ICO GCO FCO * SMON * CHLD * FEM MALE * DU * AH * VAPN * CM SSD TA</t>
  </si>
  <si>
    <t>Avera Saint Lukes</t>
  </si>
  <si>
    <t>Avera Addiction Care Center</t>
  </si>
  <si>
    <t>305 South State Street</t>
  </si>
  <si>
    <t>SD</t>
  </si>
  <si>
    <t>57401</t>
  </si>
  <si>
    <t>605-622-5800</t>
  </si>
  <si>
    <t>SA DT * OP RES ODT OIT OMB ORT RD RL RS * GH * BU NU * INPE PC * ACMA PMAT * AUINPE AUPC * DB BUM BMW UB UN RPN MOA * ACM BWN NXN VTRL CLND MMD NRT * ANG BIA CBT CMI CRV MOTI MXM RELP SACA TELE TWFA * PVTN * STAG STDH JC * FSA MC MD MI PI SF SI * AD TAY WN PW MN SE GL VET ADM MF CJ CO COPSU HV XA DV TRMA * CSAA ISC MHPA STU SSA SMHD * BABA DAUT TBS * ACC DP OFD * SHG * TGD * ADTX BDTX CDTX MDTX ODTX MDET * HAEC SAE TCC ICO GCO FCO MCO * SMPD * ADLT SNR YAD * FEM MALE * DU * AH * VPPD * CM MHS SSD SPS</t>
  </si>
  <si>
    <t>Northeastern Mental Health Center</t>
  </si>
  <si>
    <t>Main Center</t>
  </si>
  <si>
    <t>14 South Main Street</t>
  </si>
  <si>
    <t>605-225-1010</t>
  </si>
  <si>
    <t>SA SUMH * OP OIT ORT * INPE RPE PC * ACMA * AUINPE AURPE AUPC * MOA * MMD * ANG BIA CBT CMI MOTI MXM RELP SACA TRC TWFA * PVTN * STMH * FSA MC MD MI PI SF SI SAMF * PA SS * AD TAY WN MN CJ CO TRMA * CMHA CSAA ISC OPC STU SSA SMHD PIEC * DAOF DAUT * ACC DP * HS AOSS * TGD TOD * SAE ICO GCO FCO MCO * SMON * FEM MALE * DU * AH * VAPN * CM MHS SSD TA</t>
  </si>
  <si>
    <t>Keystone Treatment Center</t>
  </si>
  <si>
    <t>1010 East 2nd Street</t>
  </si>
  <si>
    <t>57013</t>
  </si>
  <si>
    <t>605-987-2751 x107</t>
  </si>
  <si>
    <t>605-987-2872</t>
  </si>
  <si>
    <t>605-335-1820</t>
  </si>
  <si>
    <t>SA DT * HI HID HIT * BU NU * NMAUT PMAT * AURPE * DB UB UN RPN ULC * ACM BWON NXN VTRL MHCV CLND MMD NRT * ANG BIA CBT CMI MOTI RELP SACA TRC TWFA * PVTP * STAG STDH CARF * FSA ITU MD MI PI SF SI SAMF * AD TAY WN MN VET ADM MF CO COPSU * CMHA CSAA OPC MHPA STU SSA SMHD * BABA DAOF DAUT HIVT STDT TBS MST HBT HCT * ACC DP OFD * SHG PEER * TGD * ADTX BDTX CDTX MDTX ODTX MDET * SAE TCC ICO GCO FCO MCO * HAV HBV * SMPD * ADLT CHLD * FEM MALE * VAPN * CM SSD TA IPC SPS</t>
  </si>
  <si>
    <t>Addiction Recovery Centers of the</t>
  </si>
  <si>
    <t>Black Hills</t>
  </si>
  <si>
    <t>14 Mount Rushmore Road</t>
  </si>
  <si>
    <t>Custer</t>
  </si>
  <si>
    <t>57730</t>
  </si>
  <si>
    <t>605-673-2844</t>
  </si>
  <si>
    <t>605-745-6300</t>
  </si>
  <si>
    <t>605-716-7841</t>
  </si>
  <si>
    <t>SA * OP OIT ORT * RPE * NAUT * MOA * CBT MOTI MXM RELP SACA TELE TWFA * PVTN * STAG * FSA MD MI PI SF SI * PA SS * TAY WN MN CJ CO COPSU TRMA * CSAA ISC OPC STU SSA * BABA * ACC DP OFD * SHG * TGD * SAE TCC ICO GCO FCO MCO * SMPD * ADLT YAD * FEM MALE * DU * VPPD * CM SPS</t>
  </si>
  <si>
    <t>Flandreau Santee Sioux Tribe</t>
  </si>
  <si>
    <t>403 West Broad Avenue</t>
  </si>
  <si>
    <t>Flandreau</t>
  </si>
  <si>
    <t>57028</t>
  </si>
  <si>
    <t>605-997-3844</t>
  </si>
  <si>
    <t>605-573-4164</t>
  </si>
  <si>
    <t>SA SUMH * OP OMB ORT * BU NU * PC * PMAT * AURPE AUPC * BUM UN RPN MOA * BWON NXN VTRL MHIV MHCV CLND MMD MPEP NRT NSC * ANG BIA CBT CMI MOTI MXM RELP SACA TELE TRC * TBG * FQHC * FSA ITU MC MD MI PI SI SAMF * WN MN CJ CO * CMHA CSAA ISC OPC MHPA STU SSA SMHD PIEC * BABA DAUT HIVT STDT TBS MST HBT HCT * ACC DP NOE OFD * AOSS * TGD TOD * HAEC TAEC HEOH SAE TCC ICO GCO FCO MCO * HAV HBV * SMPD * FEM MALE * VPPD * CM DVFP MHS SSD TA IPC SPS</t>
  </si>
  <si>
    <t>Fort Thompson Service Unit</t>
  </si>
  <si>
    <t>1323 BIA Route 4</t>
  </si>
  <si>
    <t>Fort Thompson</t>
  </si>
  <si>
    <t>57339</t>
  </si>
  <si>
    <t>605-245-1546</t>
  </si>
  <si>
    <t>605-245-1500</t>
  </si>
  <si>
    <t>SA DT SUMH * OP OD ORT * NU * PC * PMAT * AUINPE * MOA * ACM NXN MHIV MHCV CLND MMD NRT NSC * ANG BIA CBT MOTI RELP SACA TELE TRC TWFA * IH FED * FQHC * FSA ITU MC MD MI PI SI * PA * AD PW * CMHA CSAA ISC OPC MHPA STU SSA SMHD * DAUT HIVT STDT TBS MST HBT HCT * ACC DP NOE OFD * SHG HS AOSS PEER EMP * HAEC TAEC HEOH SAE TCC ICO GCO FCO MCO * HAV HBV * SMON * FEM MALE * DU * VPPD * CM DVFP EIH MHS SSD TA IPC SPS</t>
  </si>
  <si>
    <t>646 Jennings Avenue</t>
  </si>
  <si>
    <t>Hot Springs</t>
  </si>
  <si>
    <t>57747</t>
  </si>
  <si>
    <t>SA * OP OIT ORT * BU NU * RPE * ACMA * AURPE * MOA * BWN NXN NSC * CBT MOTI MXM RELP SACA TELE TWFA * PVTN * STAG JC * FSA MD SF * PA SS * TAY WN MN CJ CO COPSU TRMA * CSAA ISC OPC STU SSA * BABA * ACC DP OFD * SHG * TGD * SAE TCC ICO GCO FCO MCO * SMPD * ADLT YAD * FEM MALE * DU * VPPD</t>
  </si>
  <si>
    <t>VA Black Hills Healthcare System</t>
  </si>
  <si>
    <t>Hot Spring Campus</t>
  </si>
  <si>
    <t>500 North 5th Street</t>
  </si>
  <si>
    <t>605-745-2000 x22332</t>
  </si>
  <si>
    <t>800-764-5370 x22432</t>
  </si>
  <si>
    <t>SA HH * OP RES OIT ORT RL RS * GH * BU NU * INPE * ACMA PMAT * AUINPE * BUM BMW UB UN RPN MOA * ACM DSF BSDM BWN BWON BERI NXN VTRL MHIV MHCV CLND MMD NRT NSC * SACA * FED VAMC * CARF HLA JC NCQA * FSA MC MD MI PI SF * WN MN VET CO COPSU TRMA * CMHA CSAA OPC MHPA STU SSA SMHD PIEC * BABA DAUT HIVT STDT TBS MST HBT HCT * ACC DP NOE OFD * SHG HS AOSS PEER EMP * HAEC TAEC HEOH SAE TCC ICO GCO FCO MCO VOC * HAV HBV * SMON * ADLT YAD * FEM MALE * VAPN * ACU CM DVFP EIH MHS SSD TA IPC SPS</t>
  </si>
  <si>
    <t>Community Counseling Services</t>
  </si>
  <si>
    <t>357 Kansas Avenue SE</t>
  </si>
  <si>
    <t>Huron</t>
  </si>
  <si>
    <t>57350</t>
  </si>
  <si>
    <t>605-352-8596 x2021</t>
  </si>
  <si>
    <t>605-352-8596</t>
  </si>
  <si>
    <t>SA SUMH * OP OIT ORT * RPE * NMAUT * MOA * MMD NRT NSC * ANG BIA CBT CMI MOTI MXM RELP SACA TELE TRC * PVTN * STAG STMH * FSA MC MD MI PI SF SI SAMF * SS * AD TAY WN PW MN SE GL VET ADM MF CJ CO COPSU HV XA DV TRMA * CMHA CSAA ISC OPC STU SSA SMHD PIEC * ACC DP NOE * HS AOSS * TGD TOD * HAEC TAEC HEOH SAE TCC ICO GCO FCO MCO * SMPD * ADLT CHLD SNR * FEM MALE * DU * VPPD * CM MHS SSD IPC SPS</t>
  </si>
  <si>
    <t>Our Home Inc</t>
  </si>
  <si>
    <t>Rediscovery Program</t>
  </si>
  <si>
    <t>40354 210th Street</t>
  </si>
  <si>
    <t>605-353-1025</t>
  </si>
  <si>
    <t>SA SUMH * HI HIT * INPE * NMAUT * MOA NMOA * MMD * ANG CBT MOTI RELP SACA TRC TWFA * PVTN * STAG STDH CARF * ITU MD MI PI SF SI * AD TAY PW GL MF CJ CO COPSU HV XA DV TRMA * CMHA CSAA OPC STU SSA SMHD * BABA DAUT STDT TBS * ACC DP OFD * SHG AOSS PEER * HAEC TAEC HEOH SAE ICO GCO FCO VOC * SMON * ADLT CHLD YAD * FEM MALE * VAPN * CM DVFP MHS SSD TA</t>
  </si>
  <si>
    <t>Anpetu Luta Otipi/Kyle Campus</t>
  </si>
  <si>
    <t>Comprehensive Substance Abuse Program</t>
  </si>
  <si>
    <t>Highway 25</t>
  </si>
  <si>
    <t>Kyle</t>
  </si>
  <si>
    <t>57752</t>
  </si>
  <si>
    <t>605-455-2331</t>
  </si>
  <si>
    <t>605-867-5595</t>
  </si>
  <si>
    <t>SA DT * OP RES OD ODT OMB ORT RD RL RS * BU NU * INPE RPE * ACMA PMAT * AURPE * BUM UB UN RPN MOA * BWN BWON NXN * CBT MOTI MXM RELP SACA TELE TRC * TBG * STAG * FSA ITU SF * PA * AD WN MN CJ * CSAA ISC OPC STU SSA SMHD PIEC * BABA * ACC DP OFD * SHG HS RC PEER EMP * TOD * ADTX BDTX CDTX MDTX ODTX MDET * HEOH SAE TCC ICO GCO FCO * SMON * CHLD * FEM MALE * DU * NX * VAPN * CM SSD TA</t>
  </si>
  <si>
    <t>914 NE 3rd Street</t>
  </si>
  <si>
    <t>57042</t>
  </si>
  <si>
    <t>605-256-9656 x3237</t>
  </si>
  <si>
    <t>605-256-9656</t>
  </si>
  <si>
    <t>Martin Addiction Recovery Center</t>
  </si>
  <si>
    <t>310 Main Street</t>
  </si>
  <si>
    <t>Martin</t>
  </si>
  <si>
    <t>57551</t>
  </si>
  <si>
    <t>605-685-6710</t>
  </si>
  <si>
    <t>SA * OP ODT OIT ORT * ACMA * AUPC * NOOP * PVTN * STAG STDH * MD SF * AD * CSAA ISC SSA * BABA DAUT * ACC DP OFD * HS AOSS RC PEER * TOD * SAE ICO GCO FCO * SMOP * FEM MALE * VAPN * SSD TA</t>
  </si>
  <si>
    <t>Great Plains Area Youth Reg Trt Ctr</t>
  </si>
  <si>
    <t>12451 Highway 1806</t>
  </si>
  <si>
    <t>Mobridge</t>
  </si>
  <si>
    <t>57601</t>
  </si>
  <si>
    <t>605-845-7181</t>
  </si>
  <si>
    <t>605-845-7181 x112</t>
  </si>
  <si>
    <t>605-845-7181 x122</t>
  </si>
  <si>
    <t>SA SUMH * RES RL RS * NAUT * NOOP * MMD * ANG BIA CBT CMI CRV MOTI RELP SACA TELE TWFA * IH FED * STAG CARF * FSA ITU * PA * AD CJ CO COPSU XA TRMA * CMHA OPC STU SMHD PIEC * BABA * ACC * HS * ADTX CDTX ODTX MDET * HAEC TAEC ICO VOC * HBV * SMON * CHLD * FEM MALE * CCC DVFP TA</t>
  </si>
  <si>
    <t>Sioux City CBOC</t>
  </si>
  <si>
    <t>380 West Anchor Drive</t>
  </si>
  <si>
    <t>North Sioux City</t>
  </si>
  <si>
    <t>57049</t>
  </si>
  <si>
    <t>605-232-2800</t>
  </si>
  <si>
    <t>SA SUMH * OP ORT * GH * BU NU * PMAT * AURPE * BUM UB UN RPN * ACM DSF BWN BWON BERI NXN VTRL MHIV MHCV CLND MMD NRT NSC * ANG BIA MOTI SACA TELE TRC TWFA * FED VAMC * CARF JC * FSA MC MD MI PI SF * VET * CMHA CSAA ISC OPC MHPA STU SSA SMHD PIEC * BABA DAUT HIVT STDT TBS MST HBT HCT * ACC DP NOE OFD * SHG HS AOSS EMP * TOD * HAEC TAEC HEOH SAE TCC ICO GCO FCO MCO VOC * HAV HBV * SMON * ADLT YAD * FEM MALE * AH * VAPN * CM DVFP EIH MHS SSD TA IPC SPS</t>
  </si>
  <si>
    <t>Capital Area Counseling Services</t>
  </si>
  <si>
    <t>2001 Eastgate Avenue</t>
  </si>
  <si>
    <t>Pierre</t>
  </si>
  <si>
    <t>57501</t>
  </si>
  <si>
    <t>605-224-5811</t>
  </si>
  <si>
    <t>SA SUMH * OP OIT OMB ORT * BU NU * ACMA PMAT * AURPE * BUM BMW UB UN RPN NMOA * BWN BWON NXN VTRL * BIA CBT RELP SACA TELE TRC TWFA * PVTN * STAG STMH STDH SOTP * FSA ITU MC MD MI PI SF SI SAMF * SS * AD TAY WN MN CJ CO * CMHA CSAA ISC OPC SSA SMHD * BABA DAUT * ACC DP OFD * HS EMP * TGD TOD * SAE ICO GCO FCO * SMON * FEM MALE * DU * SP * VAPN * CM DVFP MHS SSD SPS</t>
  </si>
  <si>
    <t>1520 North Haines Avenue</t>
  </si>
  <si>
    <t>Rapid City</t>
  </si>
  <si>
    <t>57701</t>
  </si>
  <si>
    <t>SA * OP OIT ORT * RPE * ACMA * AURPE * MOA * ANG BIA CBT CMI MOTI MXM RELP SACA TELE TRC TWFA * PVTN * STAG JC * FSA MD MI PI SF SI SAMF * PA SS * TAY WN MN CJ CO COPSU TRMA * CSAA ISC OPC STU SSA * BABA * ACC DP * SHG * TGD * SAE TCC ICO GCO FCO MCO * SMPD * ADLT YAD * FEM MALE * DU * VPPD * CM</t>
  </si>
  <si>
    <t>Behavior Management Systems</t>
  </si>
  <si>
    <t>Full Circle</t>
  </si>
  <si>
    <t>350 Elk Street</t>
  </si>
  <si>
    <t>605-343-7262</t>
  </si>
  <si>
    <t>605-343-7262 x4230</t>
  </si>
  <si>
    <t>SA HH SUMH * OP RES ORT RL RS * RPE * ACMA * AURPE * MOA * MMD * CBT MOTI MXM RELP SACA TELE TRC TWFA * PVTN * STAG STMH STDH FQHC * FSA MC MD PI SF SI SAMF * TAY WN PW CJ CO COPSU HV XA DV TRMA * CMHA CSAA ISC OPC MHPA SSA SMHD * BABA DAUT HIVT STDT TBS * ACC DP NOE OFD * SHG HS AOSS RC PEER EMP * TOD * HAEC TAEC HEOH SAE TCC ICO GCO FCO MCO * SMPD * ADLT YAD * FEM * VPPD * BC CM CCC DVFP MHS SSD TA</t>
  </si>
  <si>
    <t>1010 9th Street</t>
  </si>
  <si>
    <t>605-716-6555</t>
  </si>
  <si>
    <t>SA * OP OIT ORT * PC * ACMA * AUPC * MOA * BIA CBT MOTI RELP SACA * PVTN * STAG FQHC * FSA MD MI PI SF SI * SS * AD * CSAA ISC OPC STU SSA PIEC * DAUT TBS * ACC DP * PEER * SAE ICO GCO FCO * SMON * ADLT CHLD YAD * FEM MALE * VAPN * SSD TA IPC SPS</t>
  </si>
  <si>
    <t>Pennington County</t>
  </si>
  <si>
    <t>321 Kansas City Street</t>
  </si>
  <si>
    <t>605-394-6128 x4226</t>
  </si>
  <si>
    <t>605-394-6128</t>
  </si>
  <si>
    <t>SA DT HH * OP RES OIT ORT RD RL * RPE * ACMA * AURPE AUPC * MOA ULC * CLND NRT * BIA CBT CMI MOTI MXM RELP SACA TRC * LCCG * STAG STDH * FSA MD SF SAMF * PA * CJ TRMA * CSAA ISC STU SSA SMHD * BABA DAOF DAUT HIVT STDT TBS * ACC DP NOE OFD * SHG HS AOSS PEER EMP * ADTX BDTX CDTX MDTX ODTX MDET * HAEC TAEC HEOH SAE TCC ICO GCO * SMPD * ADLT YAD * FEM MALE * DU * AH * VAPN * CM SSD TA</t>
  </si>
  <si>
    <t>CBOC/Outpatient Treatment Program</t>
  </si>
  <si>
    <t>3625 5th Street</t>
  </si>
  <si>
    <t>605-347-2511 x33055</t>
  </si>
  <si>
    <t>605-718-1095 x33055</t>
  </si>
  <si>
    <t>SA SUMH * OP OIT OMB ORT * BU NU * INPE * PMAT * AUINPE * BUM BMW UB UN RPN MOA * ACM DSF BSDM BWN BWON BERI NXN VTRL MHIV MHCV CLND MMD NRT NSC * ANG BIA CBT MOTI RELP SACA TELE TRC TWFA * FED VAMC * JC * FSA MC MD MI PI SF * WN MN SE VET ADM CO COPSU TRMA * CMHA CSAA ISC OPC STU SSA SMHD PIEC * HIVT STDT TBS MST HBT HCT * ACC DP NOE OFD * SHG HS AOSS EMP * TGD TOD * HAEC TAEC HEOH SAE TCC ICO GCO FCO MCO VOC * HAV HBV * SMON * ADLT SNR YAD * FEM MALE * VAPN * CM DVFP EIH MHS SSD IPC SPS</t>
  </si>
  <si>
    <t>ROADS Inc</t>
  </si>
  <si>
    <t>103 East Omaha Street</t>
  </si>
  <si>
    <t>605-348-8026</t>
  </si>
  <si>
    <t>SA SUMH * OP OIT ORT * RPE * ACMA * AURPE AUPC * MOA * ANG CBT CMI MOTI MXM RELP SACA TRC TWFA * PVTP * STAG STDH * FSA MC MD SF SAMF * PA * WN MN CJ * CSAA ISC STU SSA SMHD * BABA DAUT TBS * ACC DP OFD * HS AOSS PEER EMP * HEOH SAE ICO GCO FCO MCO * SMOP * ADLT YAD * FEM MALE * VAPP * CM MHS SSD TA SPS</t>
  </si>
  <si>
    <t>Wellfully Wellspring Inc</t>
  </si>
  <si>
    <t>22 Waterloo Street</t>
  </si>
  <si>
    <t>605-718-4870 x215</t>
  </si>
  <si>
    <t>605-718-4870 x306</t>
  </si>
  <si>
    <t>SA SUMH * OP RES OIT ORT RL RS * NMAUT * NMOA * MMD NRT * ANG BIA CBT MOTI MXM RELP SACA TELE TRC TWFA * PVTN * STAG STMH STDH JC * FSA ITU MD PI SF SI * PA SS * AD GL CJ CO XA DV TRMA * CMHA CSAA ISC OPC MHPA STU SSA SMHD PIEC * DAUT STDT TBS * ACC DP OFD * SHG AOSS PEER * HAEC HEOH SAE TCC ICO GCO FCO VOC * SMON * ADLT CHLD YAD * FEM MALE * VAPN * CM DVFP MHS SSD TA SPS</t>
  </si>
  <si>
    <t>Youth and Family Services Inc</t>
  </si>
  <si>
    <t>202 East Adams Street</t>
  </si>
  <si>
    <t>605-342-4789</t>
  </si>
  <si>
    <t>SA SUMH * OP ORT * ACMA * AUPC * NMOA * ANG BIA CBT CMI MOTI RELP SACA TRC * PVTN * STAG STMH STDH * FSA MD MI PI SF SI SAMF * SS * AD TAY WN PW MN SE GL VET ADM MF CJ CO COPSU HV XA DV TRMA * CMHA CSAA ISC OPC STU SSA SMHD * ACC DP * PEER * TOD * HEOH SAE TCC ICO GCO FCO MCO * SMON * SNR * FEM MALE * DU * VAPN * CM DVFP MHS SSD TA</t>
  </si>
  <si>
    <t>Arch</t>
  </si>
  <si>
    <t>516 West 12th Street</t>
  </si>
  <si>
    <t>Sioux Falls</t>
  </si>
  <si>
    <t>57104</t>
  </si>
  <si>
    <t>605-336-2556</t>
  </si>
  <si>
    <t>605-275-1319</t>
  </si>
  <si>
    <t>SA SUMH * OP RES OIT ORT RL * RPE * ACMA * AURPE * MOA * BIA CBT CMI MOTI MXM RELP SACA TELE TRC TWFA * PVTN * STAG STDH CARF * FSA MD PI SF SAMF * PA * TAY WN MN CJ CO * CSAA ISC MHPA STU SMHD * BABA DAOF DAUT TBS * DP NOE OFD * SHG HS AOSS PEER EMP * TGD * HAEC TAEC HEOH SAE TCC ICO GCO FCO MCO VOC * SMPD * ADLT YAD * FEM MALE * VAPN * CM DVFP EIH MHS SSD TA SPS</t>
  </si>
  <si>
    <t>Avera McKennan Hospital (BHS)</t>
  </si>
  <si>
    <t>Avera Professional Plaza</t>
  </si>
  <si>
    <t>2412 South Cliff Avenue</t>
  </si>
  <si>
    <t>57105</t>
  </si>
  <si>
    <t>605-322-4079</t>
  </si>
  <si>
    <t>SA SUMH * OP OIT ORT * GH * INPE PC * ACMA * AUINPE AUPC * MOA * BIA CBT MOTI RELP SACA TRC TWFA * PVTN * JC * MC PI SF * CSAA STU SSA SMHD * ACC DP * HAEC TAEC SAE ICO GCO FCO MCO * SMPD * FEM MALE * VPPD * MHS SPS</t>
  </si>
  <si>
    <t>Bartels Counseling Services Inc</t>
  </si>
  <si>
    <t>6330 South Western Avenue</t>
  </si>
  <si>
    <t>57108</t>
  </si>
  <si>
    <t>605-310-0032</t>
  </si>
  <si>
    <t>SA SUMH * OP OIT ORT * PC * ACMA * AUPC * MOA * ANG BIA CBT MOTI RELP SACA TELE TRC * PVTP * STAG * FSA MD PI SF SI * SS * AD TAY WN PW MN SE GL VET ADM MF CJ CO COPSU HV XA DV TRMA * CMHA CSAA ISC OPC STU SSA SMHD * TBS * ACC DP OFD * TGD TOD * HAEC TAEC HEOH SAE TCC ICO GCO FCO MCO VOC * SMON * SNR * FEM MALE * DU * VAPN * DVFP MHS SSD</t>
  </si>
  <si>
    <t>Carroll Institute</t>
  </si>
  <si>
    <t>Outpatient Alcohol and Drug Center</t>
  </si>
  <si>
    <t>310 South 1st Avenue</t>
  </si>
  <si>
    <t>888-254-4543</t>
  </si>
  <si>
    <t>SA * OP OIT ORT * RPE * ACMA * AURPE * MOA * BIA CBT CMI MOTI MXM RELP SACA TELE TRC TWFA * PVTN * STAG CARF * FSA MD PI SF SAMF * PA * AD TAY WN MN CJ CO * CSAA ISC OPC STU SSA SMHD * BABA DAOF DAUT TBS * ACC DP NOE OFD * SHG HS AOSS PEER EMP * TGD TOD * HAEC TAEC HEOH SAE TCC ICO GCO FCO MCO VOC * SMPD * ADLT YAD * FEM MALE * DU * SP * VAPN * CM DVFP EIH MHS SSD TA SPS</t>
  </si>
  <si>
    <t>Choices Recovery Services Inc</t>
  </si>
  <si>
    <t>5009 South Bur Oak Place</t>
  </si>
  <si>
    <t>605-334-1822</t>
  </si>
  <si>
    <t>SA * OP OIT ORT * INPE PC * ACMA * AUINPE AUPC * MOA * BIA CBT MOTI MXM RELP SACA TELE * PVTP * STAG STDH * FSA ITU MD SF * PA SS * CSAA ISC STU SSA * BABA DAUT * ACC DP * TGD * SAE ICO GCO FCO * SMPD * CHLD * FEM MALE * DU * VPPD</t>
  </si>
  <si>
    <t>4109 South Carnegie Circle</t>
  </si>
  <si>
    <t>57106</t>
  </si>
  <si>
    <t>605-331-2419</t>
  </si>
  <si>
    <t>SA * OP OIT ORT * PC * ACMA * AUPC * MOA * ANG BIA CBT MOTI RELP SACA TELE TRC * PVTP * FSA MI PI SF SI * CMHA CSAA ISC STU SSA SMHD * DAOF DAUT * ACC DP * TGD TOD * ADTX BDTX CDTX MDTX ODTX * SAE TCC ICO FCO MCO * SMPD * CHLD * FEM MALE * DU * VPPD * CM MHS SSD</t>
  </si>
  <si>
    <t>Dakota Drug and Alcohol Prevention Inc</t>
  </si>
  <si>
    <t>Prairie View Prevention Services</t>
  </si>
  <si>
    <t>822 East 41st Street</t>
  </si>
  <si>
    <t>605-331-5724</t>
  </si>
  <si>
    <t>605-331-5724 x10</t>
  </si>
  <si>
    <t>605-334-9626 x10</t>
  </si>
  <si>
    <t>SA * OP ORT * NMAUT * NOOP * BIA CBT MOTI RELP SACA TELE * PVTN * STAG * FSA MD PI SF SI SAMF * SS * AD TAY * CSAA ISC OPC STU SSA SMHD PIEC * DAUT TBS * ACC DP NOE OFD * AOSS PEER * HAEC SAE ICO GCO FCO * SMON * ADLT CHLD YAD * FEM MALE * AH * VAPN * CM MHS SSD SPS</t>
  </si>
  <si>
    <t>4320 South Louise Avenue</t>
  </si>
  <si>
    <t>605-361-1505</t>
  </si>
  <si>
    <t>SA * OP OIT ORT * NMAUT * NMOA * SACA TWFA * PVTP * STAG * SF * CSAA SSA PIEC * BABA * ACC DP * PEER * TOD * SAE GCO * SMOP * FEM MALE * DU * VAPP * CM</t>
  </si>
  <si>
    <t>Glory House of Sioux Falls</t>
  </si>
  <si>
    <t>4000 South West Avenue</t>
  </si>
  <si>
    <t>605-332-3273</t>
  </si>
  <si>
    <t>605-988-9110</t>
  </si>
  <si>
    <t>SA HH SUMH * RES RL * PC * ACMA * AUPC * MOA * NRT * CBT CMI MOTI MXM RELP SACA TELE * PVTN * STAG STDH * FSA ITU MD SF * PA SS * TAY MN CJ CO TRMA * ISC STU SSA SMHD * BABA DAOF DAUT TBS * ACC DP OFD * HS AOSS RC PEER EMP * HAEC TAEC HEOH SAE TCC ICO GCO FCO MCO VOC * SMPD * ADLT YAD * MALE * AH * VAPN * CM MHS SSD TA IPC SPS</t>
  </si>
  <si>
    <t>3800 South Kiwanis Avenue</t>
  </si>
  <si>
    <t>844-751-7957</t>
  </si>
  <si>
    <t>SA * OP OIT * NMAUT * CBT CMI MOTI MXM RELP SACA TWFA * PVTP * STAG CARF COA * FSA ITU MD MI PI SF SI * AD WN MN CJ * CSAA ISC STU SSA * DAUT * ACC DP OFD * SHG * TGD * SAE ICO GCO * SMPD * CHLD * FEM MALE * DU * VPPD * CM</t>
  </si>
  <si>
    <t>Sands Freedom Center</t>
  </si>
  <si>
    <t>3930 South West Avenue</t>
  </si>
  <si>
    <t>605-988-9133</t>
  </si>
  <si>
    <t>SA HH SUMH * OP RES OIT ORT RL * PC * ACMA * AUPC * MOA * NRT * CBT CMI MOTI MXM RELP SACA TELE * PVTN * STAG STDH * FSA ITU MD SF * PA SS * TAY WN MN CJ CO TRMA * CMHA CSAA ISC OPC STU SSA SMHD * BABA DAOF DAUT TBS * ACC DP OFD * HS AOSS RC PEER EMP * HAEC TAEC HEOH SAE TCC ICO GCO FCO MCO VOC * SMPD * ADLT YAD * FEM MALE * AH * VAPN * CM MHS SSD TA IPC SPS</t>
  </si>
  <si>
    <t>Sioux Falls Treatment Center LLC</t>
  </si>
  <si>
    <t>2519 West 8th Street</t>
  </si>
  <si>
    <t>605-332-3236</t>
  </si>
  <si>
    <t>SA DT * OP OD OMB ORT * MU * NAUT * OTP DM MM MMW * METH * BIA CBT CMI MOTI MXM RELP SACA * PVTP * STAG CARF SOTP DEA * SF * CSAA OPC MHPA STU SSA SMHD * BABA DAOF DAUT STDT TBS MST HBT HCT * ACC DP NOE OFD * SHG HS AOSS RC PEER EMP * ODTX MDET * HAEC TAEC HEOH SAE TCC ICO FCO MCO VOC * SMPD * ADLT YAD * FEM MALE * OUDO * VPPD * CM SSD SPS</t>
  </si>
  <si>
    <t>Sioux Falls VAHCS</t>
  </si>
  <si>
    <t>2501 West 22nd Street</t>
  </si>
  <si>
    <t>605-336-3230</t>
  </si>
  <si>
    <t>605-333-6890</t>
  </si>
  <si>
    <t>800-316-8387 x6890</t>
  </si>
  <si>
    <t>SA DT SUMH * OP OD OIT OMB ORT * GH * BU NU * PMAT * AURPE * DB BUM BMW UB UN RPN ULC * ACM DSF BWN BWON BERI NXN VTRL MHIV MHCV CLND MMD NRT NSC * ANG BIA CBT MOTI SACA TELE TRC TWFA * FED VAMC * CARF JC * FSA MC MD MI PI SF * VET * CMHA CSAA ISC OPC MHPA STU SSA SMHD PIEC * BABA DAUT HIVT STDT TBS MST HBT HCT * ACC DP NOE OFD * SHG HS AOSS PEER EMP * TGD TOD * ADTX BDTX ODTX MDET * HAEC TAEC HEOH SAE TCC ICO GCO FCO MCO VOC * HAV HBV * SMON * ADLT YAD * FEM MALE * AH * VAPN * ACU CM DVFP EIH MHS SSD TA IPC SPS</t>
  </si>
  <si>
    <t>Tallgrass Recovery and</t>
  </si>
  <si>
    <t>Sober Living Homes</t>
  </si>
  <si>
    <t>27048 Tallgrass Avenue</t>
  </si>
  <si>
    <t>605-368-5559</t>
  </si>
  <si>
    <t>SA * RES RS * NMAUT * NMOA * TWFA * PVTN * ITU PI SF * ISC OPC SSA SMHD * BABA DAUT HIVT * ACC DP OFD * SHG HS PEER * HAEC * SMPD * ADLT YAD * FEM MALE * VPPD * TA</t>
  </si>
  <si>
    <t>Volunteers of America Dakotas</t>
  </si>
  <si>
    <t>1310 West 51st Street</t>
  </si>
  <si>
    <t>605-334-1414</t>
  </si>
  <si>
    <t>SA HH * OP RES OIT ORT RL RS * RPE * ACMA * AURPE * MOA * MMD * BIA CBT MOTI MXM RELP SACA TELE TRC * PVTN * STAG STDH COA * FSA MD PI SF * SS * AD PW CJ * CMHA CSAA ISC OPC STU SSA SMHD * BABA DAUT TBS * ACC DP OFD * HS AOSS RC * HEOH SAE ICO GCO FCO MCO VOC * SMPD * FEM MALE * DU * VPPD * BC CM CCC MHS SSD SPS</t>
  </si>
  <si>
    <t>Sisseton Wahpeton Sioux Tribe</t>
  </si>
  <si>
    <t>Dakota Pride Treatment Center</t>
  </si>
  <si>
    <t>388 Dakota Avenue</t>
  </si>
  <si>
    <t>Sisseton</t>
  </si>
  <si>
    <t>57262</t>
  </si>
  <si>
    <t>605-698-3917 x106</t>
  </si>
  <si>
    <t>605-698-3917 x102</t>
  </si>
  <si>
    <t>SA HH * OP RES ODT OIT ORT RS * ACMA * AURPE * NMOA * ANG CBT CMI MOTI RELP SACA TWFA * TBG * STAG * FSA ITU PI SF SI * TAY WN PW MN SE GL VET MF CJ CO COPSU HV XA DV TRMA * CSAA ISC OPC STU SSA SMHD * DAUT HIVT STDT TBS HCT * ACC DP OFD * SHG AOSS RC * HAEC TAEC SAE ICO GCO FCO MCO * SMPD * ADLT SNR YAD * FEM MALE * VPPD * CM DVFP SSD TA</t>
  </si>
  <si>
    <t>Northern Hills Alcohol/Drug Services</t>
  </si>
  <si>
    <t>DBA Compass Point</t>
  </si>
  <si>
    <t>710 East Colorado Boulevard</t>
  </si>
  <si>
    <t>Spearfish</t>
  </si>
  <si>
    <t>57783</t>
  </si>
  <si>
    <t>605-642-7093</t>
  </si>
  <si>
    <t>SA * OP OIT ORT * NMAUT * NMOA * BIA CBT MXM RELP SACA TRC TWFA * PVTN * STAG STDH * FSA MD PI SF * PA SS * CJ * CSAA ISC STU SSA SMHD * BABA DAUT TBS * ACC DP * PEER * TGD * HEOH SAE TCC ICO GCO * SMPD * ADLT YAD * FEM MALE * AH * VPPD</t>
  </si>
  <si>
    <t>Action for the Betterment of</t>
  </si>
  <si>
    <t>Our Community</t>
  </si>
  <si>
    <t>1426 Short Track Road</t>
  </si>
  <si>
    <t>Sturgis</t>
  </si>
  <si>
    <t>57785</t>
  </si>
  <si>
    <t>605-347-2991</t>
  </si>
  <si>
    <t>SA * OP ORT * NAUT * NMOA * PVTN * STAG * FSA MD PI SF SI * AD TAY CJ CO TRMA * CSAA ISC OPC STU SSA * BABA DAOF DAUT * ACC DP * SHG AOSS PEER * SAE TCC ICO GCO * SMPD * ADLT YAD * FEM MALE * CM SSD</t>
  </si>
  <si>
    <t>1807 Williams Street</t>
  </si>
  <si>
    <t>605-347-3003</t>
  </si>
  <si>
    <t>SA * OP RES OIT ORT RS * NMAUT * NMOA * BIA CBT MXM RELP SACA TRC TWFA * PVTN * STAG STDH * FSA ITU MD PI SF * PA SS * CJ * CSAA ISC STU SSA SMHD * BABA DAUT TBS * ACC DP * SHG PEER * TGD * HAEC HEOH SAE TCC ICO GCO FCO MCO * SMPD * ADLT YAD * FEM MALE * DU * AH * VPPD</t>
  </si>
  <si>
    <t>New Dawn Enterprises</t>
  </si>
  <si>
    <t>19271 Highway 79</t>
  </si>
  <si>
    <t>Vale</t>
  </si>
  <si>
    <t>57788</t>
  </si>
  <si>
    <t>605-309-5105</t>
  </si>
  <si>
    <t>SA HH SUMH * OP RES OIT ORT RL * PC * ACMA * AUPC * MOA * ANG BIA CBT CMI MOTI MXM RELP SACA TRC TWFA * PVTN * STAG STDH * FSA ITU MD SF SAMF * TAY MN SE GL VET MF CJ CO COPSU HV XA DV TRMA * CSAA ISC OPC STU SSA SMHD PIEC * BABA DAOF DAUT * ACC DP * SHG HS AOSS PEER EMP * TGD TOD * SAE TCC ICO GCO FCO MCO VOC * SMPD * ADLT SNR YAD * MALE * VPPD * CM MHS SSD SPS</t>
  </si>
  <si>
    <t>Main Gate Counseling Services</t>
  </si>
  <si>
    <t>325 South Monroe Street</t>
  </si>
  <si>
    <t>Winner</t>
  </si>
  <si>
    <t>57580</t>
  </si>
  <si>
    <t>605-842-0312</t>
  </si>
  <si>
    <t>SA * OP OIT ORT * RPE * ACMA * AURPE * MOA * ANG BIA CBT CMI MOTI RELP SACA TWFA * PVTN * STAG STDH * FSA MD SF * PA SS * AD TAY WN PW MN SE GL VET ADM MF CJ CO COPSU XA DV TRMA * CSAA ISC OPC STU SSA SMHD * ACC DP * SHG PEER * TOD * SAE ICO GCO FCO * SMON * SNR * FEM MALE * DU * VAPN * CM SSD</t>
  </si>
  <si>
    <t>Lewis and Clark Behavioral Hlth Servs</t>
  </si>
  <si>
    <t>Alcohol and Drug Program</t>
  </si>
  <si>
    <t>1028 Walnut Street</t>
  </si>
  <si>
    <t>Yankton</t>
  </si>
  <si>
    <t>57078</t>
  </si>
  <si>
    <t>605-665-4606</t>
  </si>
  <si>
    <t>800-765-3382</t>
  </si>
  <si>
    <t>SA DT SUMH * HI OP HID HIT OIT OMB ORT * BU NU * PMAT * AUINPE * DB BUM BMW UB UN ULC * ACM BWN BWON NXN VTRL CLND MMD NRT NSC * ANG BIA CBT CMI MOTI RELP SACA TELE TWFA * PVTN * STAG STMH STDH HLA DEA * FSA ITU MC MD MI PI SF SI * PA SS * AD TAY WN PW SE CJ CO XA TRMA * CMHA CSAA ISC OPC STU SSA SMHD PIEC * BABA DAOF DAUT HIVT STDT TBS MST HBT HCT * ACC DP NOE OFD * SHG HS AOSS RC PEER EMP * TGD * ADTX BDTX CDTX MDTX ODTX MDET * HAEC TAEC HEOH SAE TCC ICO GCO FCO MCO VOC * SMPD * SNR * FEM MALE * DU * AH SP FX * F35 * VPPD * CM MHS SSD TA SPS</t>
  </si>
  <si>
    <t>South Dakota Human Services Center</t>
  </si>
  <si>
    <t>Gateway Chem Dependency Treatment Ctr</t>
  </si>
  <si>
    <t>3515 Broadway Avenue</t>
  </si>
  <si>
    <t>605-668-3100</t>
  </si>
  <si>
    <t>605-668-3218</t>
  </si>
  <si>
    <t>605-668-3328</t>
  </si>
  <si>
    <t>SA SUMH * HI HIT * PSYH * NU * PMAT * AUINPE * UN RPN * NXN VTRL CLND MMD NRT * CBT CMI MOTI MXM RELP SACA TWFA * STG * STAG STMH STDH * ITU MD MI PI SF SI * CMHA CSAA STU SMHD * BABA DAUT HIVT STDT TBS HBT HCT * DP * SHG HS AOSS * TGD TOD * MDET * HAEC TAEC HEOH SAE TCC ICO GCO FCO * HAV HBV * SMON * ADLT YAD * FEM MALE * AH * VAPN * CM MHS SPS</t>
  </si>
  <si>
    <t>Cherokee Health Systems</t>
  </si>
  <si>
    <t>255 East Watt Street</t>
  </si>
  <si>
    <t>Alcoa</t>
  </si>
  <si>
    <t>TN</t>
  </si>
  <si>
    <t>37701</t>
  </si>
  <si>
    <t>865-273-1616</t>
  </si>
  <si>
    <t>866-231-4477</t>
  </si>
  <si>
    <t>SA SUMH * OP OMB ORT * BU NU * PMAT * AUPC * BUM UB UN RPN * ACM DSF BWN BWON NXN VTRL MMD MPEP NRT NSC * PVTN * STAG STMH FQHC * FSA MC MD MI PI SF SI SAMF * SS * CO * CMHA CSAA ISC OPC STU SSA SMHD * BABA DAUT HIVT STDT TBS HBT HCT * ACC DP OFD * HS AOSS * HAEC TAEC HEOH SAE TCC ICO GCO FCO MCO * HAV HBV * SMPD * FEM MALE * AH * VPPD * CM DVFP MHS TA IPC SPS</t>
  </si>
  <si>
    <t>E and C Housing</t>
  </si>
  <si>
    <t>561 Owendale Drive</t>
  </si>
  <si>
    <t>37013</t>
  </si>
  <si>
    <t>615-593-6581</t>
  </si>
  <si>
    <t>SA HH SUMH * RES RL * NAUT * NMOA * MMD * PVTN * STAG STMH * FSA SF * MN * CMHA STU SSA SMHD * BABA DAOF DAUT TBS * ACC DP * SHG HS AOSS RC PEER EMP * SAE TCC ICO GCO * SMPD * MALE * VPPD * CM MHS SSD TA</t>
  </si>
  <si>
    <t>808 South White Street</t>
  </si>
  <si>
    <t>37303</t>
  </si>
  <si>
    <t>423-252-0871</t>
  </si>
  <si>
    <t>SA SUMH * OP OIT ORT * BU NU * RPE * NMAUT PMAT * AURPE * BUM BMW UN MOA * BWN BWON BERI VTRL MMD * ANG CBT MOTI RELP SACA TELE TRC TWFA * PVTP * STAG STMH COA * FSA MD PI SF SI * PA SS * AD CO * CMHA CSAA OPC STU SSA SMHD * DAOF DAUT * ACC DP OFD * HS AOSS PEER EMP * TOD * SAE TCC ICO GCO FCO MCO * SMPD * FEM MALE * SP * VPPD * CM DVFP MHS SSD TA SPS</t>
  </si>
  <si>
    <t>Helen Ross McNabb Center</t>
  </si>
  <si>
    <t>McMinn County Center</t>
  </si>
  <si>
    <t>2336 Congress Parkway South</t>
  </si>
  <si>
    <t>800-255-9711</t>
  </si>
  <si>
    <t>SA SUMH * OP OIT OMB * NU * PC * ACMA * AUPC * UN RPN MOA * VTRL * PVTN * STAG STMH STDH CARF * FSA MC MD MI PI SF SI * CO TRMA * CMHA CSAA STU SSA SMHD * DAUT * ACC DP OFD * SAE GCO * SMPD * ADLT YAD * FEM MALE * AH * VPPD * SPS</t>
  </si>
  <si>
    <t>Volunteer Behavioral Healthcare System</t>
  </si>
  <si>
    <t>Hiwassee Mental Health Center</t>
  </si>
  <si>
    <t>1805 Ingleside Avenue</t>
  </si>
  <si>
    <t>423-745-8802</t>
  </si>
  <si>
    <t>877-567-6051</t>
  </si>
  <si>
    <t>SA SUMH * OP ORT * NU * INPE PC * ACMA * AUINPE AUPC * UN MOA * DSF NXN VTRL MMD NRT NSC * ANG BIA CBT MOTI RELP SACA TELE TRC * PVTN * STAG STMH STDH CARF * FSA MC MD SF SI * SS * CMHA CSAA ISC OPC STU SSA SMHD * TBS * ACC DP * AOSS * TGD TOD * SAE TCC ICO GCO FCO MCO * SMON * FEM MALE * AH * VAPN * CM MHS SSD TA SPS</t>
  </si>
  <si>
    <t>1285 Highway 11 West</t>
  </si>
  <si>
    <t>Bean Station</t>
  </si>
  <si>
    <t>37708</t>
  </si>
  <si>
    <t>865-993-4300</t>
  </si>
  <si>
    <t>SA SUMH * OP ORT * PMAT * AUPC * NOOP * MMD MPEP NRT NSC * PVTN * STMH FQHC * FSA MC MD MI PI SF SI SAMF * SS * CMHA CSAA STU SSA SMHD * BABA DAUT HIVT STDT TBS HBT HCT * ACC DP OFD * HS AOSS * HAEC TAEC HEOH SAE TCC ICO GCO FCO MCO * HAV HBV * SMPD * FEM MALE * AH * VPPD * CM DVFP MHS TA IPC SPS</t>
  </si>
  <si>
    <t>Youth Town of Tennessee</t>
  </si>
  <si>
    <t xml:space="preserve">59 Luray Road </t>
  </si>
  <si>
    <t>Beech Bluff</t>
  </si>
  <si>
    <t>38313</t>
  </si>
  <si>
    <t>731-988-5251 x109</t>
  </si>
  <si>
    <t>SA SUMH * RES RL RS * NU * NMAUT * NMOA * MHCV CLND MMD * CBT MOTI SACA TELE TRC TWFA * PVTN * STAG STMH JC FQHC * FSA MD MI PI SF SI SAMF * AD * CSAA OPC SSA SMHD * DAOF DAUT HIVT STDT TBS MST HBT HCT * ACC DP NOE OFD * SHG * HAEC TAEC HEOH SAE TCC ICO GCO FCO VOC * HAV HBV * SMON * CHLD * FEM * VAPN * CM MHS SSD</t>
  </si>
  <si>
    <t>880 Rutledge Pike</t>
  </si>
  <si>
    <t>Blaine</t>
  </si>
  <si>
    <t>37709</t>
  </si>
  <si>
    <t>865-933-4110</t>
  </si>
  <si>
    <t>SA SUMH * OP ORT * PMAT * AUPC * NOOP * MMD MPEP NRT NSC * PVTN * STAG STMH FQHC * FSA MC MD MI PI SF SI SAMF * SS * CMHA CSAA STU SSA SMHD * BABA DAUT HIVT STDT TBS HBT HCT * ACC DP OFD * HS AOSS * HAEC TAEC HEOH SAE TCC ICO GCO FCO MCO * HAV HBV * SMPD * FEM MALE * AH * VPPD * CM DVFP MHS TA IPC SPS</t>
  </si>
  <si>
    <t>Quinco Community Mental Health Center</t>
  </si>
  <si>
    <t>10710 Old Highway 64</t>
  </si>
  <si>
    <t>38008</t>
  </si>
  <si>
    <t>731-658-6113</t>
  </si>
  <si>
    <t>800-532-6339</t>
  </si>
  <si>
    <t>SA SUMH * OP ORT * RPE * ACMA * AURPE * MOA * MMD * ANG BIA CBT MOTI MXM RELP SACA TELE TRC TWFA * PVTN * STAG STMH * FSA MC MD MI PI SF SI * SS * CMHA CSAA ISC OPC SSA SMHD * DAUT TBS * ACC DP * HS AOSS PEER EMP * HAEC HEOH SAE ICO GCO FCO MCO * SMOP * CHLD * FEM MALE * AH * VAPP * CM DVFP EIH MHS SSD TA SPS</t>
  </si>
  <si>
    <t>Cumberland Heights</t>
  </si>
  <si>
    <t>Outpatient Services of Cool Springs</t>
  </si>
  <si>
    <t>7105 Crossroads Boulevard</t>
  </si>
  <si>
    <t>37027</t>
  </si>
  <si>
    <t>615-356-2700</t>
  </si>
  <si>
    <t>866-373-4117</t>
  </si>
  <si>
    <t>SA * OP OIT * INPE PC * ACMA * AUINPE AUPC * MOA * ANG BIA CBT CMI CRV MOTI MXM RELP SACA TELE TRC TWFA * PVTN * STAG STMH JC * PI SF * AD * CSAA STU SSA SMHD * BABA DAUT * ACC DP NOE OFD * SHG RC PEER * SAE ICO GCO FCO * SMPD * CHLD * FEM MALE * AH * VAPN * SPS</t>
  </si>
  <si>
    <t>Recovery Unplugged Nashville</t>
  </si>
  <si>
    <t>255 Wilson Pike Circle</t>
  </si>
  <si>
    <t>629-802-3943</t>
  </si>
  <si>
    <t>SA DT * OP RES ODT OIT ORT RD RS * BU NU * RPE * PMAT * AURPE * DB BUM BMW UB UN RPN MOA ULC * ACM DSF BWN BWON BERI NXN VTRL MHIV MHCV LFXD CLND MMD MPEP NRT NSC * BIA CBT MOTI RELP SACA TELE TWFA * PVTP * STAG STMH STDH JC DEA * PI SF * CMHA CSAA OPC MHPA STU SSA SMHD * BABA DAUT HIVT STDT TBS MST HBT HCT * ACC DP NOE OFD * SHG HS AOSS RC PEER EMP * ADTX BDTX CDTX MDTX ODTX MDET * HAEC TAEC HEOH SAE TCC ICO GCO FCO MCO VOC * SMPD * ADLT YAD * FEM MALE * VPPD * CM EIH MHS SSD TA IPC SPS</t>
  </si>
  <si>
    <t>Safe Harbor of Memphis</t>
  </si>
  <si>
    <t>1538 Dunlap Orphanage Road</t>
  </si>
  <si>
    <t>38011</t>
  </si>
  <si>
    <t>901-382-8106 x223</t>
  </si>
  <si>
    <t>SA * OP OIT * PC * ACMA * AUPC * MOA * ANG BIA CBT CMI MOTI MXM RELP SACA TRC TWFA * PVTN * STAG STMH STDH FQHC * FSA SF SAMF * TAY MN * CSAA OPC STU SSA SMHD PIEC * BABA DAUT TBS * ACC DP NOE * PEER * TOD * SAE TCC ICO GCO FCO * SMPD * ADLT YAD * MALE * VPPD * CM SPS</t>
  </si>
  <si>
    <t>Frontier Health</t>
  </si>
  <si>
    <t>Bristol Regional Counseling Center</t>
  </si>
  <si>
    <t>26 Midway Street</t>
  </si>
  <si>
    <t>37620</t>
  </si>
  <si>
    <t>423-989-4500</t>
  </si>
  <si>
    <t>SA SUMH * OP OIT OMB ORT * NU * PC * ACMA PMAT * AUPC * UN RPN MOA * ACM DSF NXN VTRL CLND MMD NRT NSC * ANG BIA CBT MOTI MXM RELP SACA TELE TRC TWFA * PVTN * STAG STMH CARF * FSA MC MD MI PI SF SI SAMF * PA SS * AD WN PW MN CJ CO * CMHA CSAA ISC OPC STU SSA SMHD PIEC * DAUT TBS * ACC DP NOE OFD * HS AOSS RC PEER EMP * TOD * HAEC TAEC HEOH SAE TCC ICO GCO FCO MCO VOC * SMON * FEM MALE * AH * VAPN * CM CCC DVFP EIH MHS SSD TA SPS</t>
  </si>
  <si>
    <t>Pathway Medical Group</t>
  </si>
  <si>
    <t>2124 Volunteer Parkway</t>
  </si>
  <si>
    <t>423-573-7284</t>
  </si>
  <si>
    <t>SA * OP OMB ORT * BU * NAUT * BUM UB * BWN * RELP SACA * PVTP * STMH * WN MN SE * CSAA MHPA SSA * DAUT * ACC DP NOE OFD * SHG RC PEER * ODTX MDET * HAEC TAEC SAE ICO GCO * SMON * ADLT SNR YAD * FEM MALE * OUDO * VAPN * CM</t>
  </si>
  <si>
    <t>Pathways of Tennessee Inc</t>
  </si>
  <si>
    <t>1120 Tammbell Street</t>
  </si>
  <si>
    <t>38012</t>
  </si>
  <si>
    <t>731-772-4685</t>
  </si>
  <si>
    <t>SA SUMH * OP ORT * NMAUT PMAT * AUPC * NOOP * ACM DSF MMD * ANG CBT MOTI RELP SACA TELE TRC * PVTN * STAG STMH JC * FSA MC MD MI PI SF SI * PA SS * CMHA CSAA STU SSA SMHD * DAUT MST * ACC DP NOE * EMP * TGD TOD * SAE ICO FCO MCO * SMON * CHLD * FEM MALE * AH * VAPN * CM MHS SSD SPS</t>
  </si>
  <si>
    <t>Emmaus Medical and Counseling</t>
  </si>
  <si>
    <t>273 Highway 11-E</t>
  </si>
  <si>
    <t>Bulls Gap</t>
  </si>
  <si>
    <t>37711</t>
  </si>
  <si>
    <t>423-393-4146</t>
  </si>
  <si>
    <t>SA * OP OMB * BU * NMAUT ACMA * BUM BMW UB * BWN BWON BERI NRT * RELP SACA TELE TRC * PVTP * STAG * MC MD MI PI SF SI * TAY WN PW MN SE GL VET ADM MF CJ CO COPSU HV TRMA * CSAA MHPA STU SSA SMHD * DAOF DAUT * HS AOSS EMP * HAEC TAEC SAE TCC ICO GCO * SMPD * ADLT SNR YAD * FEM MALE * VPPD * CM MHS</t>
  </si>
  <si>
    <t>Mirror Lake Recovery Center</t>
  </si>
  <si>
    <t>999 Girl Scout Road</t>
  </si>
  <si>
    <t>37029</t>
  </si>
  <si>
    <t>615-446-7034</t>
  </si>
  <si>
    <t>615-925-9219</t>
  </si>
  <si>
    <t>SA DT * RES RD RL RS * BU NU * INPE RPE PC * PMAT * AUINPE AURPE AUPC * DB BUM BMW OTP UB UN MOA ULC * BWN BWON BERI NXN VTRL CLND MMD NRT * ANG BIA CBT MOTI RELP SACA TRC TWFA * PVTP * STAG STMH CARF SOTP * MD MI PI SF * WN MN CO COPSU TRMA * CSAA OPC STU SSA SMHD * BABA DAOF DAUT HIVT TBS HBT HCT * ACC DP NOE OFD * SHG HS RC PEER * ADTX BDTX CDTX MDTX ODTX MDET * HAEC TAEC HEOH SAE TCC ICO GCO FCO MCO * SMPD * ADLT YAD * FEM MALE * AH * VPPD * ACU CM SSD TA</t>
  </si>
  <si>
    <t>Carey Counseling Center Inc</t>
  </si>
  <si>
    <t>Camden Site</t>
  </si>
  <si>
    <t>300 Highway 641</t>
  </si>
  <si>
    <t>38320</t>
  </si>
  <si>
    <t>731-584-6999</t>
  </si>
  <si>
    <t>731-641-0626</t>
  </si>
  <si>
    <t>800-611-7757</t>
  </si>
  <si>
    <t>SA SUMH * OP ORT * PC * ACMA * AUPC * MOA * MMD * CBT MOTI MXM RELP SACA TELE TRC TWFA * PVTN * STAG STMH STDH CARF * FSA MC MD MI PI SF SI * SS * CO * CMHA CSAA OPC SSA SMHD * TBS * ACC DP * SAE ICO GCO * SMPD * CHLD * FEM MALE * VPPD * CM MHS SSD</t>
  </si>
  <si>
    <t>Buffalo Valley Inc</t>
  </si>
  <si>
    <t>885 Highway 231 South</t>
  </si>
  <si>
    <t>Castalian Springs</t>
  </si>
  <si>
    <t>37031</t>
  </si>
  <si>
    <t>615-374-9397</t>
  </si>
  <si>
    <t>SA DT HH SUMH * OP RES OD ODT OIT ORT RL RS * BU NU * INPE * NMAUT * RPN MOA * BWN BWON VTRL * CBT CMI MOTI MXM RELP SACA TELE TWFA * PVTN * STAG JC * MD SF * MN CO * CSAA ISC OPC MHPA STU SSA SMHD * DAUT HIVT TBS HCT * ACC DP NOE * SHG PEER * HAEC TAEC SAE ICO GCO * SMPD * ADLT YAD * MALE * VAPN * CM TA</t>
  </si>
  <si>
    <t>Chattanooga Regional Office</t>
  </si>
  <si>
    <t>6160 Shallowford Road</t>
  </si>
  <si>
    <t>Chattanooga</t>
  </si>
  <si>
    <t>37421</t>
  </si>
  <si>
    <t>423-892-2639</t>
  </si>
  <si>
    <t>SA * OP OIT OMB ORT * BU NU * INPE PC * ACMA PMAT * AUINPE AUPC * BUM BMW UB UN RPN MOA * ACM BWN BWON BERI NXN VTRL MMD NRT * ANG BIA CBT CMI CRV MOTI MXM RELP SACA TRC TWFA * PVTP * STAG STMH JC * MD PI SF * AD WN MN * CSAA OPC MHPA STU SSA * BABA DAUT TBS * ACC DP NOE OFD * SHG PEER * HAEC TAEC HEOH SAE TCC ICO GCO FCO MCO * SMPD * CHLD * FEM MALE * VPPD * CM SPS</t>
  </si>
  <si>
    <t>Camelot of Southeastern TN</t>
  </si>
  <si>
    <t>3917 Volunteer Drive</t>
  </si>
  <si>
    <t>Suite 121</t>
  </si>
  <si>
    <t>37416</t>
  </si>
  <si>
    <t>423-668-8503</t>
  </si>
  <si>
    <t>SA SUMH * OP OIT ORT * RPE PC * NMAUT * MOA * MMD * ANG BIA CBT CMI MOTI RELP SACA TELE TRC * PVTP * STAG COA * MD MI PI SF SI * SS * AD TAY WN MN SE GL VET ADM MF CO TRMA * CMHA CSAA ISC OPC STU SSA SMHD * ACC DP OFD * HS AOSS * TGD TOD * SAE TCC ICO GCO FCO MCO * SMPD * SNR * FEM MALE * DU * AH SP * VPPD * CM DVFP MHS SSD TA SPS</t>
  </si>
  <si>
    <t>5600 Brainerd Road</t>
  </si>
  <si>
    <t>37411</t>
  </si>
  <si>
    <t>423-266-4588</t>
  </si>
  <si>
    <t>SA SUMH * OP OMB ORT * BU NU * PMAT * AUPC * DB BUM BMW UB UN RPN * BWN NXN VTRL NRT * PVTN * STAG STMH FQHC * FSA MC MD PI SF SI * SS * CO * CMHA CSAA STU SSA SMHD * BABA DAUT HIVT STDT TBS HBT HCT * ACC DP NOE OFD * HS AOSS * HAEC TAEC HEOH SAE TCC ICO GCO FCO MCO * HAV HBV * SMPD * FEM MALE * AH * VPPD * CM MHS TA</t>
  </si>
  <si>
    <t>Council for Alcohol/DA Servs Inc</t>
  </si>
  <si>
    <t>(CADAS)</t>
  </si>
  <si>
    <t>207 Spears Avenue</t>
  </si>
  <si>
    <t>37405</t>
  </si>
  <si>
    <t>423-756-7644</t>
  </si>
  <si>
    <t>877-282-2327</t>
  </si>
  <si>
    <t>SA DT HH SUMH * OP RES ODT OIT OMB ORT RD RL RS * BU NU * ACMA * AUPC * DB BUM BMW UB UN RPN ULC * BWN BWON NXN VTRL MHIV MHCV CLND MMD NRT NSC * ANG BIA CBT CMI MOTI MXM RELP SACA TELE TRC TWFA * PVTN * STMH JC * FSA MD MI PI SF SI SAMF * PA SS * CSAA ISC OPC MHPA SSA SMHD * BABA DAOF DAUT TBS HBT * ACC DP NOE * HS AOSS EMP * ADTX BDTX CDTX MDTX ODTX MDET * HAEC TAEC HEOH SAE ICO GCO FCO * HAV * SMPD * ADLT YAD * FEM MALE * DU * VPPD * CM EIH MHS SPS</t>
  </si>
  <si>
    <t>(CADAS)/Scholze Ctr for Adolescents</t>
  </si>
  <si>
    <t>911 Pineville Road</t>
  </si>
  <si>
    <t>423-267-6425</t>
  </si>
  <si>
    <t>SA SUMH * OP RES ODT OIT RL RS * ACMA * AUPC * NOOP * CLND MMD NRT * ANG BIA CBT CMI MOTI MXM RELP SACA TELE TRC TWFA * PVTN * STMH JC * FSA MD PI SF SI SAMF * PA SS * AD CO * CSAA ISC OPC MHPA STU SSA SMHD * BABA DAOF DAUT TBS HBT * ACC DP NOE * HAEC TAEC HEOH SAE TCC ICO GCO FCO VOC * SMON * ADLT CHLD YAD * FEM MALE * VAPN * CM EIH MHS SSD SPS</t>
  </si>
  <si>
    <t>Outpatient Services of Chattanooga</t>
  </si>
  <si>
    <t>6650 East Brainerd Road</t>
  </si>
  <si>
    <t>423-308-0689</t>
  </si>
  <si>
    <t>SA * OP OIT * INPE PC * ACMA * AUINPE AUPC * MOA * ANG BIA CBT CMI CRV MOTI MXM RELP SACA TELE TRC TWFA * PVTN * STAG STMH JC * PI SF * CSAA STU SSA SMHD * BABA DAUT * ACC DP NOE OFD * SHG RC PEER * SAE ICO GCO FCO * SMPD * ADLT YAD * FEM MALE * AH * VAPN * SPS</t>
  </si>
  <si>
    <t>Focus Treatment Centers</t>
  </si>
  <si>
    <t>7429 Shallowford Road</t>
  </si>
  <si>
    <t>423-308-2560</t>
  </si>
  <si>
    <t>800-675-2041</t>
  </si>
  <si>
    <t>SA DT SUMH * OP RES ODT OIT RD RS * BU NU * PMAT * AUPC * DB UB UN RPN * DSF BWN BWON NXN VTRL CLND MMD NRT NSC * CBT MOTI RELP SACA TELE TRC TWFA * PVTP * STDH JC * PI SF * WN MN CO XA DV TRMA * CMHA CSAA OPC MHPA SSA SMHD * BABA DAUT HIVT STDT TBS HBT HCT * ACC DP OFD * SHG * TOD * ADTX BDTX CDTX MDTX ODTX MDET * HAEC TAEC SAE ICO GCO FCO * SMPD * ADLT YAD * FEM MALE * VAPN * TA</t>
  </si>
  <si>
    <t>Harmony Oaks Recovery Center</t>
  </si>
  <si>
    <t>7609 Shallowford Road</t>
  </si>
  <si>
    <t>423-708-4961</t>
  </si>
  <si>
    <t>SA DT HH SUMH * OP OD ODT OIT OMB ORT * BU NU * PMAT * AUINPE * DB BUM BMW UB UN RPN ULC * BWN BWON BERI NXN VTRL LFXD CLND MMD * ANG BIA CBT CMI CRV MOTI MXM RELP SACA TELE TRC TWFA * PVTP * STAG STMH STDH JC * MC MD PI SF * TAY WN PW MN GL VET ADM MF CJ CO COPSU HV XA DV TRMA * CMHA CSAA ISC OPC MHPA SSA SMHD PIEC * BABA DAOF DAUT HIVT STDT TBS MST HBT HCT * ACC DP NOE OFD * SHG HS AOSS RC PEER EMP * CDTX MDTX ODTX MDET * HAEC TAEC HEOH SAE ICO GCO FCO * SMPD * ADLT YAD * FEM MALE * SP * VAPP * CM MHS SSD TA IPC SPS</t>
  </si>
  <si>
    <t>601 Cumberland Street</t>
  </si>
  <si>
    <t>37404</t>
  </si>
  <si>
    <t>423-266-6751</t>
  </si>
  <si>
    <t>SA SUMH * OP OIT ORT * NU * PC * ACMA * AUPC * UN MOA * NXN VTRL MMD * PVTN * STAG STMH STDH CARF * FSA MC MD MI PI SF SI * WN PW MN GL VET CO HV XA DV TRMA * CMHA CSAA ISC OPC STU SSA SMHD PIEC * BABA DAOF DAUT TBS HCT * ACC DP NOE OFD * SHG HS AOSS RC * HAEC TAEC HEOH SAE TCC ICO GCO FCO MCO VOC * SMPD * ADLT YAD * FEM MALE * AH * VPPD * CM MHS SSD TA SPS</t>
  </si>
  <si>
    <t>Restoration Recovery PLLC</t>
  </si>
  <si>
    <t>6141 Shallowford Road</t>
  </si>
  <si>
    <t>423-498-2000</t>
  </si>
  <si>
    <t>SA DT SUMH * OP OD OMB ORT * BU NU * UB UN * ACM DSF BSDM BWN BWON BERI NXN VTRL LFXD CLND MMD NSC * PVTP * STAG STMH STDH * MC MD MI PI SF SI * WN PW MN SE CO * CMHA CSAA ISC OPC STU SSA SMHD PIEC * DAOF DAUT HIVT STDT TBS HBT HCT * ACC NOE * SHG HS AOSS RC PEER EMP * ODTX MDET * HAEC TAEC HEOH SAE TCC ICO GCO FCO MCO VOC * SMPD * ADLT SNR YAD * FEM MALE * CM MHS SSD TA</t>
  </si>
  <si>
    <t>Riverwalk Recovery Center</t>
  </si>
  <si>
    <t>7446 Shallowford Road</t>
  </si>
  <si>
    <t>856-475-6166</t>
  </si>
  <si>
    <t>7030 Lee Highway</t>
  </si>
  <si>
    <t>423-301-5930</t>
  </si>
  <si>
    <t>SA DT * OP OD ODT OMB ORT * BU NU * INPE RPE * PMAT * AUINPE * DB BUM BMW UB UN RPN MOA * BSDM BWN BWON BERI NXN VTRL MMD NRT NSC * BIA CBT CMI MXM RELP SACA TELE * PVTP * STDH CARF COA HFAP HLA JC NCQA SOTP DEA * MD MI PI SF * TAY WN PW MN SE GL VET ADM MF CJ CO COPSU HV XA DV TRMA * CSAA ISC OPC MHPA STU SSA SMHD PIEC * BABA DAOF DAUT HIVT STDT MST HBT HCT * ACC DP NOE OFD * SHG HS AOSS * MDET * SAE TCC ICO GCO FCO * SMPD * ADLT SNR YAD * FEM MALE * OUDO * VPPD * CM MHS TA SPS</t>
  </si>
  <si>
    <t>1024 East MLK Boulevard</t>
  </si>
  <si>
    <t>37403</t>
  </si>
  <si>
    <t>423-682-8130</t>
  </si>
  <si>
    <t>SA SUMH * OP OIT ORT * NU * ACMA * AUPC * UN * ACM NXN VTRL MMD * ANG CBT MOTI MXM RELP SACA TELE TRC * PVTN * STAG STMH JC * FSA MC MD MI PI SF SI * AD TAY WN PW MN SE GL VET ADM MF CJ CO COPSU HV XA DV TRMA * CMHA CSAA STU SSA SMHD * BABA DAUT TBS * ACC DP NOE OFD * AOSS * TGD TOD * HAEC TAEC SAE TCC ICO GCO FCO MCO * SMPD * SNR * FEM MALE * AH * VPPD * CM DVFP MHS SSD SPS</t>
  </si>
  <si>
    <t>Johnson Mental Health Center</t>
  </si>
  <si>
    <t>420 West Bell Avenue</t>
  </si>
  <si>
    <t>423-634-8884</t>
  </si>
  <si>
    <t>SA SUMH * OP ORT * NU * INPE PC * ACMA * AUINPE AUPC * UN MOA * DSF NXN VTRL MMD NRT NSC * ANG BIA CBT MOTI RELP SACA TELE TRC * PVTN * STAG STMH STDH CARF * FSA MC MD SF SI SAMF * SS * CO * CMHA CSAA ISC OPC STU SSA SMHD * TBS * ACC DP * AOSS * TGD TOD * SAE TCC ICO GCO FCO MCO * SMON * FEM MALE * AH * VAPN * CM MHS TA SPS</t>
  </si>
  <si>
    <t xml:space="preserve">Volunteer Comp Treatment Center </t>
  </si>
  <si>
    <t>2347 Rossville Boulevard</t>
  </si>
  <si>
    <t>37408</t>
  </si>
  <si>
    <t>423-265-3122</t>
  </si>
  <si>
    <t>855-851-0988</t>
  </si>
  <si>
    <t>SA DT * OP OD OMB ORT * MU BU * NAUT * DB BUM BMW OTP DM MM MMW UB * METH BWN BWON * CBT MOTI RELP SACA TELE * PVTP * STAG CARF SOTP DEA * MC MD MI PI SF * WN PW * CSAA OPC SSA * BABA DAOF DAUT STDT TBS * ACC DP NOE OFD * PEER EMP * ODTX MDET * HAEC TAEC HEOH SAE ICO GCO * SMON * ADLT YAD * FEM MALE * OUDO * VAPN * CM SSD</t>
  </si>
  <si>
    <t>Help Recovery Centers</t>
  </si>
  <si>
    <t>135 Capital Way</t>
  </si>
  <si>
    <t>Christiana</t>
  </si>
  <si>
    <t>37037</t>
  </si>
  <si>
    <t>615-603-6071</t>
  </si>
  <si>
    <t>SA DT SUMH * OP OD OIT OMB ORT * BU NU * INPE RPE PC * ACMA * AUINPE AURPE AUPC * DB BUM BMW UB MOA * BWN BWON BERI * ANG BIA CBT CMI MOTI RELP SACA TELE TRC TWFA * PVTP * STAG STMH STDH * SF * TAY WN PW MN SE GL VET ADM MF CJ CO COPSU HV XA DV TRMA * CSAA ISC OPC STU SSA PIEC * DAUT * ACC DP OFD * SHG RC * TGD * ODTX MDET * SAE TCC ICO GCO FCO MCO * SMOP * CHLD SNR * FEM MALE * DU * SP * VAPP * DVFP</t>
  </si>
  <si>
    <t>717 Cumberland Drive</t>
  </si>
  <si>
    <t>37040</t>
  </si>
  <si>
    <t>800-447-2766</t>
  </si>
  <si>
    <t>931-796-5427</t>
  </si>
  <si>
    <t>SA DT * OP OD ODT OIT OMB ORT * BU NU * INPE * NMAUT * BUM BMW UB RPN MOA * BWN BWON VTRL * CBT CMI MOTI MXM RELP SACA TELE TWFA * PVTN * STAG JC * FSA MD PI SF SAMF * MN VET CO * CSAA ISC OPC STU SSA SMHD * DAUT HIVT TBS * ACC DP NOE * SHG AOSS PEER * HAEC SAE ICO GCO FCO * SMPD * ADLT YAD * MALE * VAPN * CM SSD TA</t>
  </si>
  <si>
    <t>Clarksville Treatment Center LLC</t>
  </si>
  <si>
    <t>495 Dunlop Lane</t>
  </si>
  <si>
    <t>931-347-6385</t>
  </si>
  <si>
    <t>855-851-9336</t>
  </si>
  <si>
    <t>SA DT SUMH * OP OMB * MU BU * NMAUT * DB BUM BMW OTP DM MM MMW * METH BWN BWON * ANG CBT CMI MOTI RELP SACA TELE TRC * PVTP * STAG STMH CARF SOTP DEA * MC MD PI SF SI * WN PW MN SE GL VET MF CO COPSU HV XA DV TRMA * CMHA CSAA OPC MHPA STU SSA * BABA DAUT TBS * ACC DP NOE OFD * HS AOSS RC EMP * BDTX CDTX MDTX ODTX MDET * HAEC TAEC HEOH SAE TCC ICO GCO * SMPD * ADLT SNR YAD * FEM MALE * OUDO * AH SP FX * F47 * VPPD</t>
  </si>
  <si>
    <t>Outpatient Services of Clarksville</t>
  </si>
  <si>
    <t>219-B Dunbar Cave Road</t>
  </si>
  <si>
    <t>37043</t>
  </si>
  <si>
    <t>615-690-4514</t>
  </si>
  <si>
    <t>116-B Merchants Boulevard</t>
  </si>
  <si>
    <t>931-933-7200</t>
  </si>
  <si>
    <t>SA * OP OIT ORT * PC * ACMA * AUPC * MOA * MMD * SACA * PVTP * STAG STMH COA * MD PI SF SI * AD TAY WN PW MN SE GL HV XA DV TRMA * CMHA CSAA ISC OPC STU SSA SMHD * BABA DAUT TBS * ACC DP NOE OFD * SHG HS AOSS PEER * TOD * HEOH SAE ICO GCO FCO MCO * SMPD * CHLD SNR * FEM MALE * AH * VPPD * CM DVFP MHS SSD TA</t>
  </si>
  <si>
    <t>Pardridge Valley Cleveland</t>
  </si>
  <si>
    <t>Outpatient Office</t>
  </si>
  <si>
    <t>1855 Executive Park Drive NW</t>
  </si>
  <si>
    <t>37312</t>
  </si>
  <si>
    <t>423-472-1999</t>
  </si>
  <si>
    <t>SA SUMH * OP OIT ORT * PSYH * RPE PC * ACMA * AURPE AUPC * MOA * CBT MOTI MXM RELP SACA TRC TWFA * PVTP * STAG STMH JC * FSA MC MD PI SF SAMF * AD CJ CO * CSAA OPC STU SSA SMHD * DAOF DAUT * ACC DP NOE * HS * SAE ICO GCO FCO MCO * SMPD * CHLD * FEM MALE * AH * VPPD * MHS TA</t>
  </si>
  <si>
    <t>940 South Ocoee Street</t>
  </si>
  <si>
    <t>37311</t>
  </si>
  <si>
    <t>423-479-5454</t>
  </si>
  <si>
    <t>SA SUMH * OP ORT * NU * INPE PC * ACMA * AUINPE AUPC * UN MOA * DSF NXN VTRL MMD NRT NSC * ANG BIA CBT MOTI RELP SACA TELE TRC * PVTN * STAG STMH STDH CARF * FSA MC MD SF SI SAMF * SS * CO * CMHA CSAA ISC OPC STU SSA SMHD * TBS * ACC DP * AOSS * TGD TOD * SAE TCC ICO GCO FCO MCO * SMON * FEM MALE * AH * VAPN * CM MHS SSD TA SPS</t>
  </si>
  <si>
    <t>Reality House</t>
  </si>
  <si>
    <t>360 Worth Street</t>
  </si>
  <si>
    <t>423-479-0353</t>
  </si>
  <si>
    <t>SA HH * RES RL * NMAUT * NMOA * ANG CBT CMI MOTI RELP SACA TRC TWFA * PVTN * STAG STMH * FSA NP * TAY MN SE GL VET ADM MF CJ CO COPSU HV XA DV TRMA * CSAA OPC STU SSA SMHD PIEC * BABA DAUT HIVT STDT TBS HCT * ACC DP OFD * SHG HS AOSS RC PEER EMP * TAEC HEOH SAE TCC ICO GCO FCO MCO VOC * SMPD * ADLT SNR YAD * MALE * VPPD * CM MHS SSD TA</t>
  </si>
  <si>
    <t>1202 South James Campbell Boulevard</t>
  </si>
  <si>
    <t>Suite 7-A</t>
  </si>
  <si>
    <t>38401</t>
  </si>
  <si>
    <t>931-381-0020</t>
  </si>
  <si>
    <t>931-374-2858</t>
  </si>
  <si>
    <t>SA DT * OP OD OMB ORT * MU BU * NAUT * DB BUM BMW OTP DM MM MMW UB * METH BWN BWON * ANG CBT CMI MOTI RELP SACA TELE * PVTP * STAG STMH STDH JC SOTP DEA * FSA MC MD MI PI SF SAMF * CSAA OPC MHPA STU SSA SMHD * BABA DAOF DAUT TBS HBT HCT * ACC DP NOE * HS AOSS EMP * ODTX MDET * HAEC TAEC HEOH SAE TCC ICO GCO FCO MCO * SMPD * ADLT YAD * FEM MALE * OUDO * VPPD * CM SSD IPC SPS</t>
  </si>
  <si>
    <t>Cedar Recovery</t>
  </si>
  <si>
    <t>506 North High Street</t>
  </si>
  <si>
    <t>931-548-8882</t>
  </si>
  <si>
    <t>SA SUMH * OP OMB ORT * BU NU * PMAT * AUINPE * BUM UB UN * BWN BWON BERI NXN VTRL * ANG BIA CBT CMI CRV MOTI MXM RELP SACA TELE TRC TWFA * PVTP * STAG STMH * FSA MC MD PI SF * PA * TAY WN PW MN SE GL VET ADM MF CJ CO COPSU HV XA DV TRMA * CSAA OPC MHPA STU SSA * BABA DAOF DAUT HCT * ACC DP NOE * HS AOSS PEER * BDTX CDTX MDTX ODTX MDET * HAEC TAEC HEOH SAE ICO GCO FCO MCO * SMPD * ADLT SNR YAD * FEM MALE * OUDO * VPPD * CM MHS</t>
  </si>
  <si>
    <t>1412 Trotwood Avenue</t>
  </si>
  <si>
    <t>931-981-9851</t>
  </si>
  <si>
    <t>SA SUMH * OP OIT ORT * RPE * ACMA * AURPE * MOA * CLND MMD * ANG BIA MOTI MXM RELP SACA TELE TRC * PVTP * STAG STMH COA FQHC * MD PI SF * AD TAY WN MN CJ CO COPSU XA DV TRMA * CMHA CSAA OPC STU SSA SMHD * DAOF DAUT * ACC DP OFD * HS AOSS * HEOH SAE TCC ICO GCO FCO * SMPD * CHLD * FEM MALE * VPPD * CM DVFP MHS SSD TA SPS</t>
  </si>
  <si>
    <t>Place of Hope Inc</t>
  </si>
  <si>
    <t>105 North James Campbell Boulevard</t>
  </si>
  <si>
    <t>931-388-9406</t>
  </si>
  <si>
    <t>800-524-0912</t>
  </si>
  <si>
    <t>SA HH SUMH * OP RES OIT ORT RL RS * NMAUT * NMOA * BIA CBT MOTI MXM RELP SACA TRC TWFA * PVTN * STAG STMH * FSA NP * PA * WN MN CO * CSAA ISC OPC STU SSA SMHD * DAUT HIVT STDT TBS HCT * ACC DP NOE * SHG HS AOSS RC PEER EMP * HAEC TAEC SAE ICO GCO FCO VOC * SMPD * ADLT YAD * FEM MALE * VPPD * CM EIH MHS SSD SPS</t>
  </si>
  <si>
    <t>Cookeville Regional Office</t>
  </si>
  <si>
    <t>1330 Neal Street</t>
  </si>
  <si>
    <t>Cookeville</t>
  </si>
  <si>
    <t>38501</t>
  </si>
  <si>
    <t>931-528-6803</t>
  </si>
  <si>
    <t>Algood</t>
  </si>
  <si>
    <t>2370 Quinland Lake Road</t>
  </si>
  <si>
    <t>38506</t>
  </si>
  <si>
    <t>931-526-6042</t>
  </si>
  <si>
    <t>SA SUMH * OP OIT OMB ORT * BU * RPE * ACMA * AURPE * BUM UB MOA * BWN CLND MMD * ANG BIA CBT MOTI MXM RELP SACA TRC TWFA * PVTP * STAG STMH COA * MD PI SF * AD WN PW CO TRMA * CMHA CSAA OPC STU SSA SMHD * BABA DAUT TBS * ACC DP OFD * HS AOSS * HEOH SAE TCC ICO GCO FCO * SMPD * CHLD * FEM MALE * VPPD * CM DVFP MHS SSD TA SPS</t>
  </si>
  <si>
    <t>Plateau Mental Health Center</t>
  </si>
  <si>
    <t>1200 South Willow Avenue</t>
  </si>
  <si>
    <t>931-432-4123</t>
  </si>
  <si>
    <t>SA DT SUMH * OP RES OIT OMB ORT RD RS * BU NU * INPE PC * ACMA PMAT * AUINPE AUPC * DB BUM BMW UB UN RPN MOA ULC * DSF BWN BWON NXN VTRL CLND MMD NRT NSC * ANG BIA CBT MOTI MXM RELP SACA TELE TRC * PVTN * STAG STMH STDH CARF * FSA MC MD SF SI SAMF * SS * AD WN PW MN CO * CMHA CSAA ISC OPC STU SSA SMHD * DAOF DAUT TBS * ACC DP NOE * AOSS RC PEER * TGD TOD * ADTX BDTX CDTX MDTX ODTX MDET * SAE TCC ICO GCO FCO MCO * SMON * FEM MALE * AH * VAPN * CM CCC MHS SSD TA SPS</t>
  </si>
  <si>
    <t>Professional Care Services Inc</t>
  </si>
  <si>
    <t>West Tennessee</t>
  </si>
  <si>
    <t>1997 Highway 51</t>
  </si>
  <si>
    <t>38019</t>
  </si>
  <si>
    <t>901-476-8967</t>
  </si>
  <si>
    <t>844-727-2778</t>
  </si>
  <si>
    <t>SA SUMH * OP OMB ORT * BU NU * ACMA PMAT * AUINPE AUPC * BUM UB * BWN MHCV CLND MMD NRT NSC * ANG BIA CBT MOTI MXM RELP SACA TELE TRC * PVTN * STMH CARF * FSA MC MD MI PI SF SI SAMF * PA SS * TAY WN MN SE CO COPSU TRMA * CMHA CSAA ISC OPC MHPA STU SSA SMHD * BABA DAUT TBS MST HBT HCT * ACC DP NOE OFD * HS AOSS PEER * TGD TOD * HEOH SAE TCC ICO GCO FCO MCO * SMPD * CHLD SNR * FEM MALE * DU DUO * AH * VPPD * CM DVFP MHS SSD TA SPS</t>
  </si>
  <si>
    <t>Outpatient Services of Crossville</t>
  </si>
  <si>
    <t>66 Hermans Lane</t>
  </si>
  <si>
    <t>Crossville</t>
  </si>
  <si>
    <t>38555</t>
  </si>
  <si>
    <t>931-250-5200</t>
  </si>
  <si>
    <t>Cumberland Mountain Mental Hlth Center</t>
  </si>
  <si>
    <t>4325 Highway 127 North</t>
  </si>
  <si>
    <t>38571</t>
  </si>
  <si>
    <t>931-484-8020</t>
  </si>
  <si>
    <t>SA SUMH * OP OIT OMB ORT * NU * INPE PC * ACMA PMAT * AUINPE AUPC * UN MOA * DSF NXN VTRL MMD NRT NSC * ANG BIA CBT MOTI RELP SACA TELE TRC * PVTN * STAG STMH STDH CARF * FSA MC MD SF SI SAMF * SS * CO * CMHA CSAA ISC OPC STU SSA SMHD * DAOF DAUT TBS * ACC DP NOE * AOSS * TGD TOD * SAE TCC ICO GCO FCO MCO * SMON * FEM MALE * AH * VAPN * CM MHS TA SPS</t>
  </si>
  <si>
    <t>Rhea Mental Health Center</t>
  </si>
  <si>
    <t>7200 Rhea County Highway</t>
  </si>
  <si>
    <t>37321</t>
  </si>
  <si>
    <t>423-570-0077</t>
  </si>
  <si>
    <t>SA SUMH * OP ORT * NU * INPE PC * ACMA * AUINPE AUPC * UN MOA * DSF NXN VTRL MMD NRT NSC * ANG BIA CBT MOTI RELP SACA TELE TRC * PVTN * STAG STMH STDH CARF * FSA MC MD SF SI * SS * CMHA CSAA ISC OPC STU SSA SMHD * TBS * ACC DP * AOSS * TGD TOD * SAE TCC ICO GCO FCO MCO * SMON * FEM MALE * AH * VAPN * CM MHS TA SPS</t>
  </si>
  <si>
    <t>Quinco Mental Health Center</t>
  </si>
  <si>
    <t>Decatur County Center</t>
  </si>
  <si>
    <t>259 West Main Street</t>
  </si>
  <si>
    <t>Decaturville</t>
  </si>
  <si>
    <t>38329</t>
  </si>
  <si>
    <t>731-852-3112</t>
  </si>
  <si>
    <t>2387 Decherd Boulevard</t>
  </si>
  <si>
    <t>Decherd</t>
  </si>
  <si>
    <t>37324</t>
  </si>
  <si>
    <t>931-967-7726</t>
  </si>
  <si>
    <t>SA SUMH * OP OIT ORT * PC * ACMA * AUPC * MOA * CLND MMD * ANG BIA CBT CMI MOTI MXM RELP SACA TELE TRC TWFA * PVTP * STMH STDH COA * MD PI SF * SS * AD TAY WN MN SE CO DV TRMA * CMHA CSAA OPC STU SSA SMHD PIEC * BABA DAUT * ACC DP NOE OFD * AOSS * TGD TOD * HAEC TAEC HEOH SAE TCC ICO GCO FCO MCO * SMPD * CHLD SNR * FEM MALE * VPPD * CM DVFP MHS SSD IPC SPS</t>
  </si>
  <si>
    <t>Centerstone</t>
  </si>
  <si>
    <t>Dickson</t>
  </si>
  <si>
    <t>6000 Ramsey Way</t>
  </si>
  <si>
    <t>37055</t>
  </si>
  <si>
    <t>615-446-3797</t>
  </si>
  <si>
    <t>888-291-4357</t>
  </si>
  <si>
    <t>SA SUMH * OP OMB ORT * BU NU * PMAT * AUPC * BUM BMW UB UN RPN * BWN BWON BERI NXN VTRL MMD * SACA TELE * PVTN * CARF * FSA MD SF * CMHA CSAA STU SSA SMHD * DAUT * HS AOSS PEER * SAE ICO GCO * SMON * ADLT YAD * FEM MALE * VAPN * CM MHS SPS</t>
  </si>
  <si>
    <t>ForeverWell LLC</t>
  </si>
  <si>
    <t>118 Highway 70 East</t>
  </si>
  <si>
    <t>615-375-1188</t>
  </si>
  <si>
    <t>615-375-1188 x1</t>
  </si>
  <si>
    <t>615-609-5763</t>
  </si>
  <si>
    <t>SA * OP OMB ORT * BU * NAUT * BUM UB * BWN BWON CLND * BIA CBT SACA TELE * PVTP * STAG STMH * SF * TAY WN PW MN SE GL VET MF CO COPSU HV XA DV TRMA * CMHA CSAA OPC STU SSA SMHD * DAOF DAUT * ACC DP NOE OFD * SHG HS AOSS RC PEER EMP * HAEC TAEC HEOH SAE TCC ICO GCO FCO MCO * SMPD * ADLT SNR YAD * FEM MALE * OUDO * FX * F17 F81 * CM DVFP MHS SSD</t>
  </si>
  <si>
    <t>Freeman Recovery Center</t>
  </si>
  <si>
    <t>615-446-6859</t>
  </si>
  <si>
    <t>615-645-1141</t>
  </si>
  <si>
    <t>SA DT HH SUMH * OP RES OD OIT OMB RD RS * BU NU * ACMA * AUINPE AURPE AUPC * DB BUM BMW UB UN RPN * BWN BERI NXN * BIA CBT MOTI RELP SACA TELE TRC * PVTP * STAG STMH JC * FSA MC MD MI PI SF SI * SS * WN MN CJ CO TRMA * CSAA OPC STU SSA SMHD * BABA DAOF DAUT * ACC DP NOE OFD * SHG HS AOSS PEER EMP * ADTX BDTX CDTX MDTX ODTX MDET * HAEC TAEC HEOH SAE * SMPD * ADLT YAD * FEM MALE * VPPD * CM SSD TA SPS</t>
  </si>
  <si>
    <t>410 Center Avenue</t>
  </si>
  <si>
    <t>615-645-1121</t>
  </si>
  <si>
    <t>SA DT HH SUMH * OP RES ODT RL RS * BU NU * ACMA * AUINPE AURPE AUPC * DB BUM BMW UB UN RPN * BWN BWON BERI NXN VTRL CLND MMD NRT * BIA CBT MOTI RELP SACA TRC * PVTP * STAG STMH JC * FSA MC MD MI PI SF SI * TAY WN MN CJ CO TRMA * CMHA CSAA OPC MHPA STU SSA SMHD * BABA DAOF DAUT HIVT STDT TBS HBT HCT * ACC DP NOE OFD * SHG HS AOSS PEER EMP * ADTX BDTX CDTX MDTX ODTX MDET * HAEC TAEC HEOH SAE TCC * SMPD * ADLT YAD * FEM MALE * VPPD * CM SSD TA SPS</t>
  </si>
  <si>
    <t>118 U.S. Highway 70 East</t>
  </si>
  <si>
    <t>615-560-7001</t>
  </si>
  <si>
    <t>SA DT * OP OD OMB ORT * BU NU * INPE RPE * NMAUT * BUM BMW UB UN RPN MOA * BWN BWON BERI NXN VTRL * ANG BIA CBT MOTI MXM RELP SACA TELE TRC * PVTP * STAG CARF * MD MI PI SF * TAY WN PW MN SE GL VET ADM MF CJ CO COPSU HV XA DV TRMA * CSAA ISC OPC STU SSA SMHD PIEC * DAOF DAUT * ACC DP NOE OFD * HS AOSS EMP * ADTX BDTX CDTX MDTX ODTX MDET * HAEC HEOH SAE TCC ICO GCO FCO MCO * SMPD * ADLT SNR YAD * FEM MALE * VPPD * CM DVFP SSD SPS</t>
  </si>
  <si>
    <t>WKDA Services LLC</t>
  </si>
  <si>
    <t>123 West Main Street</t>
  </si>
  <si>
    <t>Dresden</t>
  </si>
  <si>
    <t>38225</t>
  </si>
  <si>
    <t>731-281-6869</t>
  </si>
  <si>
    <t>SA * OP ORT * NMAUT * NOOP * ANG CBT RELP SACA * PVTP * STAG * SF * AD TAY WN SE GL VET * CSAA SSA * DAOF DAUT * ACC DP * ICO GCO * SMPD * CHLD SNR * FEM MALE * DU * VPPD</t>
  </si>
  <si>
    <t>McDowell Center</t>
  </si>
  <si>
    <t>711 Highway 51 Bypass</t>
  </si>
  <si>
    <t>Dyersburg</t>
  </si>
  <si>
    <t>38024</t>
  </si>
  <si>
    <t>731-286-2861</t>
  </si>
  <si>
    <t>SA SUMH * RES RL * NAUT * NOOP * MMD NRT * PVTP * STAG STMH HLA JC NCQA * MC MD PI SF * AD COPSU * CMHA CSAA OPC STU SSA SMHD * DAUT TBS * DP * SHG PEER * SAE ICO GCO FCO VOC * SMON * ADLT CHLD YAD * MALE * VAPN * CM MHS SSD TA</t>
  </si>
  <si>
    <t>2380 Henry Street</t>
  </si>
  <si>
    <t>SA SUMH * OP ORT * INPE * ACMA * AUINPE AUPC * MOA * CLND MMD NRT NSC * ANG BIA CBT MOTI MXM RELP SACA TELE TRC * PVTN * STMH CARF * MC MD MI PI SF SI SAMF * PA SS * TAY WN MN SE CO COPSU TRMA * CMHA CSAA ISC OPC MHPA STU SSA SMHD * DAUT TBS MST HBT HCT * ACC DP OFD * HS AOSS PEER * TGD TOD * HEOH SAE TCC ICO GCO FCO MCO * SMPD * CHLD SNR * FEM MALE * AH * VPPD * CM DVFP MHS SSD TA SPS</t>
  </si>
  <si>
    <t xml:space="preserve">Safe Harbor of Erin </t>
  </si>
  <si>
    <t>32 Spring Street</t>
  </si>
  <si>
    <t>Erin</t>
  </si>
  <si>
    <t>37061</t>
  </si>
  <si>
    <t>901-570-0120</t>
  </si>
  <si>
    <t>416 South Main Street</t>
  </si>
  <si>
    <t>Estill Springs</t>
  </si>
  <si>
    <t>37330</t>
  </si>
  <si>
    <t>931-649-3408</t>
  </si>
  <si>
    <t>SA SUMH * OP OIT ORT * BU NU * ACMA * AUINPE * BUM UB UN * BWN NXN VTRL MMD NSC * ANG BIA CBT CMI MOTI MXM RELP SACA TRC * PVTN * STAG STMH CARF SOTP * FSA MC MD MI PI SF SI SAMF * WN MN CJ CO * CMHA SSA SMHD * DAUT * ACC DP NOE OFD * HS AOSS RC PEER * SAE TCC ICO GCO FCO MCO * SMON * ADLT YAD * FEM MALE * AH * VAPN * CM MHS</t>
  </si>
  <si>
    <t>Comprehensive Community Services Inc</t>
  </si>
  <si>
    <t>Adolescent Residential Services</t>
  </si>
  <si>
    <t>512 Oak Glen Circle</t>
  </si>
  <si>
    <t>Fall Branch</t>
  </si>
  <si>
    <t>37656</t>
  </si>
  <si>
    <t>423-928-6581</t>
  </si>
  <si>
    <t>423-349-4070</t>
  </si>
  <si>
    <t>SA SUMH * RES RL RS * NAUT * NMOA * ANG BIA CBT MOTI MXM RELP SACA TELE TRC TWFA * PVTN * CARF * FSA MD SF SAMF * AD * CMHA CSAA SSA SMHD * DAUT STDT TBS HCT * ACC DP OFD * SHG HS * HAEC TAEC HEOH SAE TCC ICO GCO FCO VOC * SMON * CHLD * MALE * VAPN * CM MHS TA</t>
  </si>
  <si>
    <t>Educare</t>
  </si>
  <si>
    <t>382 Natchez Street</t>
  </si>
  <si>
    <t>37064</t>
  </si>
  <si>
    <t>615-905-5182</t>
  </si>
  <si>
    <t>SA SUMH * OP OIT ORT * BU NU * PC * ACMA * AUPC * MOA * BWN * ANG BIA CBT MOTI MXM RELP SACA TELE TRC * PVTN * STAG STMH * FSA SF SAMF * PA SS * TAY MN VET CJ CO TRMA * CSAA ISC OPC STU SSA SMHD PIEC * DAUT TBS * ACC DP NOE * SHG HS RC PEER * TOD * HAEC TAEC HEOH SAE TCC ICO GCO FCO * SMPD * CHLD * FEM MALE * DU * VPPD * CM MHS SSD IPC SPS</t>
  </si>
  <si>
    <t>The Guidance Center</t>
  </si>
  <si>
    <t>1915 Columbia Avenue</t>
  </si>
  <si>
    <t>615-794-9973</t>
  </si>
  <si>
    <t>SA SUMH * OP OMB ORT * NU * INPE PC * ACMA * AUINPE AUPC * UN MOA * DSF NXN VTRL MMD NRT NSC * ANG BIA CBT MOTI RELP SACA TELE TRC * PVTN * STAG STMH STDH CARF * FSA MC MD SF SI * SS * CMHA CSAA ISC OPC STU SSA SMHD * TBS * ACC DP * AOSS * TGD TOD * SAE TCC ICO GCO FCO MCO * SMON * FEM MALE * AH * VAPN * CM MHS TA SPS</t>
  </si>
  <si>
    <t>Outpatient Services of Sumner County</t>
  </si>
  <si>
    <t>1531 Hunt Club Boulevard</t>
  </si>
  <si>
    <t>Gallatin</t>
  </si>
  <si>
    <t>37066</t>
  </si>
  <si>
    <t>316 East Main Street</t>
  </si>
  <si>
    <t>615-442-0301</t>
  </si>
  <si>
    <t>SA SUMH * OP OIT ORT * RPE * NMAUT * MOA * CLND MMD * ANG BIA CBT MOTI RELP SACA TELE TRC TWFA * PVTP * STAG STMH STDH COA * MD PI SF * AD WN MN CO TRMA * CMHA CSAA OPC STU SSA SMHD * DAUT * ACC DP OFD * SHG AOSS * SAE ICO FCO * SMPD * FEM MALE * VAPP * CM DVFP MHS SSD TA SPS</t>
  </si>
  <si>
    <t>Sumner County IOP</t>
  </si>
  <si>
    <t>132 South Water Avenue</t>
  </si>
  <si>
    <t>615-461-8597</t>
  </si>
  <si>
    <t>SA SUMH * OP OIT ORT * RPE PC * ACMA * AURPE AUPC * MOA * ANG BIA CBT CMI MOTI MXM RELP SACA TELE TRC TWFA * PVTN * STAG FQHC * FSA SF SAMF * PA SS * TAY WN PW MN SE GL VET ADM MF CJ CO COPSU HV XA DV TRMA * CSAA ISC STU SSA PIEC * BABA DAOF DAUT TBS * ACC DP NOE OFD * SHG HS AOSS RC PEER * TOD * SAE TCC ICO GCO * SMPD * ADLT SNR YAD * FEM MALE * AH * VPPD * CM SSD</t>
  </si>
  <si>
    <t>Cumberland Mental Health Services</t>
  </si>
  <si>
    <t>510 East Main Street</t>
  </si>
  <si>
    <t>615-452-1354</t>
  </si>
  <si>
    <t>SA SUMH * OP ORT * NU * INPE PC * ACMA PMAT * AUINPE AUPC * UN MOA * DSF NXN VTRL MMD NRT NSC * ANG BIA CBT MOTI RELP SACA TELE TRC * PVTN * STAG STMH STDH CARF * FSA MC MD SF SI SAMF * SS * CO * CMHA CSAA ISC OPC STU SSA SMHD * TBS * ACC DP * AOSS * TGD TOD * SAE TCC ICO GCO FCO MCO * SMON * FEM MALE * AH * VAPN * CM MHS TA SPS</t>
  </si>
  <si>
    <t>Nolachuckey Holston Area MH Center</t>
  </si>
  <si>
    <t>401 Holston Drive</t>
  </si>
  <si>
    <t>Greeneville</t>
  </si>
  <si>
    <t>37743</t>
  </si>
  <si>
    <t>423-639-1104</t>
  </si>
  <si>
    <t>SA SUMH * OP OIT OMB ORT * NU * PC * ACMA PMAT * AUPC * UN RPN MOA * ACM DSF NXN VTRL CLND MMD NRT NSC * ANG BIA CBT MOTI MXM RELP SACA TELE TRC TWFA * PVTN * STAG STMH CARF * FSA MC MD MI PI SF SI SAMF * PA SS * AD WN MN CJ CO * CMHA CSAA ISC OPC STU SSA SMHD PIEC * DAUT TBS * ACC DP NOE OFD * HS AOSS RC PEER EMP * TOD * HAEC TAEC HEOH SAE TCC ICO GCO FCO MCO VOC * SMON * FEM MALE * AH * VAPN * CM CCC DVFP EIH MHS SSD TA SPS</t>
  </si>
  <si>
    <t>Ridgeview</t>
  </si>
  <si>
    <t>307 Devonia Street</t>
  </si>
  <si>
    <t>Harriman</t>
  </si>
  <si>
    <t>37748</t>
  </si>
  <si>
    <t>865-882-1164</t>
  </si>
  <si>
    <t>865-482-1076</t>
  </si>
  <si>
    <t>SA SUMH * OP ORT * NU * PC * ACMA * AUPC * UN MOA * NXN VTRL CLND MMD NRT * ANG CBT MOTI RELP SACA TELE TRC * PVTN * STAG STMH STDH JC * FSA MC MD MI PI SF SI SAMF * SS * PW CJ CO * CMHA CSAA STU SSA SMHD * DAUT TBS * ACC DP OFD * HS AOSS RC PEER EMP * HAEC SAE TCC ICO GCO FCO MCO VOC * SMPD * FEM MALE * AH * VPPD * CM MHS SSD SPS</t>
  </si>
  <si>
    <t>Chester County Center</t>
  </si>
  <si>
    <t>925 East Main Street</t>
  </si>
  <si>
    <t>38340</t>
  </si>
  <si>
    <t>731-989-3401</t>
  </si>
  <si>
    <t>133 Indian Lake Road</t>
  </si>
  <si>
    <t>37075</t>
  </si>
  <si>
    <t>615-824-5801</t>
  </si>
  <si>
    <t>Outpatient Services of Hermitage</t>
  </si>
  <si>
    <t>3441 Lebanon Pike</t>
  </si>
  <si>
    <t>37076</t>
  </si>
  <si>
    <t>ReNu Chattanooga</t>
  </si>
  <si>
    <t>5870 Highway 153</t>
  </si>
  <si>
    <t>Hixson</t>
  </si>
  <si>
    <t>37343</t>
  </si>
  <si>
    <t>423-243-3342</t>
  </si>
  <si>
    <t>SA * OP OMB * BU * NAUT * BUM BMW UB * BWN BWON BERI CLND NRT NSC * CMI MOTI TELE * PVTP * STMH * MC MD PI SF * CSAA MHPA STU SSA SMHD * DAOF DAUT * ACC DP NOE * AOSS * HAEC TAEC HEOH SAE TCC * SMPD * ADLT YAD * FEM MALE * OUDO * VPPD * CM SPS</t>
  </si>
  <si>
    <t>501 Park Avenue South</t>
  </si>
  <si>
    <t>Hohenwald</t>
  </si>
  <si>
    <t>38462</t>
  </si>
  <si>
    <t>SA DT * OP OD ODT OIT OMB ORT * BU NU * INPE * NMAUT * BUM UB RPN MOA * BWN BWON VTRL CLND * CBT CMI MOTI MXM RELP SACA TELE TWFA * PVTN * STAG JC * FSA * MN CO * CSAA ISC OPC STU SSA SMHD * DAUT TBS * ACC DP NOE * SHG PEER * SAE ICO GCO * SMPD * ADLT YAD * MALE * VAPN * TA</t>
  </si>
  <si>
    <t>511 Park Avenue South</t>
  </si>
  <si>
    <t>SA DT HH * OP RES OD ODT OIT OMB ORT RL RS * BU NU * INPE * NMAUT * RPN MOA * VTRL * CBT CMI MOTI MXM RELP SACA TELE TWFA * PVTN * STAG JC * MD PI SF * MN CO * CSAA ISC OPC MHPA STU SSA SMHD * DAUT HIVT TBS * ACC DP NOE * SHG PEER * SMPD * ADLT YAD * MALE * VAPN * TA</t>
  </si>
  <si>
    <t>100 East 4th Street</t>
  </si>
  <si>
    <t>SA * OP ODT OIT OMB ORT * NU * INPE * NMAUT * RPN MOA * VTRL * CBT CMI MOTI MXM RELP SACA TELE TWFA * PVTN * STAG JC * MD PI SF * MN CO * CSAA ISC OPC STU SSA SMHD * DAUT HIVT TBS * ACC DP NOE * SHG PEER * HAEC TAEC HEOH SAE ICO GCO FCO * SMPD * ADLT YAD * MALE * VAPN * TA</t>
  </si>
  <si>
    <t>221 South Maple Street</t>
  </si>
  <si>
    <t>800-447-2766 x2020</t>
  </si>
  <si>
    <t>SA DT * OP OD ODT OIT OMB ORT * BU NU * INPE * NMAUT * RPN MOA * VTRL * CBT CMI MOTI MXM RELP SACA TELE TWFA * PVTN * STAG JC * FSA MD PI SF * MN CO * CSAA ISC OPC MHPA STU SSA SMHD * DAUT HIVT TBS HCT * ACC DP NOE * SHG PEER * HAEC HEOH SAE ICO GCO FCO * SMPD * ADLT YAD * MALE * VAPN * TA</t>
  </si>
  <si>
    <t>SA DT SUMH * OP RES OD ODT OIT OMB ORT RD RL RS * BU NU * INPE * NMAUT * DB BUM BMW UB RPN MOA ULC * BWN BWON VTRL CLND * CBT CMI MOTI MXM RELP SACA TELE TWFA * PVTN * STAG JC * FSA MD PI SF SAMF * MN CO * CSAA ISC OPC MHPA STU SSA SMHD * DAUT HIVT TBS HCT * ACC DP NOE * SHG HS PEER * ADTX BDTX ODTX MDET * HAEC TAEC SAE ICO GCO FCO * SMPD * ADLT YAD * MALE * SP * VAPN * SSD TA IPC SPS</t>
  </si>
  <si>
    <t>118 Kittrell Street</t>
  </si>
  <si>
    <t>931-796-5521</t>
  </si>
  <si>
    <t>SA DT HH SUMH * OP RES OD ODT OIT OMB ORT RL RS * BU NU * INPE * NMAUT * BUM UB RPN MOA * BWN BWON VTRL CLND * CBT CMI MOTI MXM RELP SACA TELE TWFA * PVTN * STAG JC * ITU MD PI SF SI * WN CO * CSAA ISC OPC MHPA STU SSA SMHD * DAUT HIVT TBS HCT * ACC DP NOE * SHG HS PEER * HAEC TAEC HEOH SAE ICO GCO * SMPD * ADLT YAD * FEM * AH * VAPN * SSD TA</t>
  </si>
  <si>
    <t>912 Summertown Highway</t>
  </si>
  <si>
    <t>931-796-5916</t>
  </si>
  <si>
    <t>SA SUMH * OP ORT * PC * NAUT * MOA * CLND MMD * BIA CBT MOTI RELP SACA TELE TRC * PVTN * STAG STMH CARF * MC MD MI PI SF SI * CMHA OPC STU SSA SMHD * DAUT MST * ACC DP OFD * SAE ICO FCO MCO * SMON * CHLD * FEM MALE * AH * VAPN * CM MHS SSD SPS</t>
  </si>
  <si>
    <t>Alternative Choice Counseling Ctr LLC</t>
  </si>
  <si>
    <t>1309 East Main Street</t>
  </si>
  <si>
    <t>38343</t>
  </si>
  <si>
    <t>731-784-8814</t>
  </si>
  <si>
    <t>SA SUMH * OP OIT ORT * RPE PC * ACMA * AURPE AUPC * MOA * ANG BIA CBT MOTI MXM RELP SACA TELE TRC TWFA * PVTP * STAG STMH * FSA MD MI PI SF SAMF * SS * WN * CMHA CSAA OPC STU SSA SMHD * DAOF DAUT TBS * ACC DP OFD * SHG HS AOSS EMP * TGD TOD * SAE ICO GCO FCO MCO VOC * SMPD * CHLD * FEM MALE * DU * AH * VPPD * CM DVFP MHS</t>
  </si>
  <si>
    <t>A Mothers Love</t>
  </si>
  <si>
    <t>TAMB of Jackson TN Inc</t>
  </si>
  <si>
    <t xml:space="preserve">3525 Chere Carol Road </t>
  </si>
  <si>
    <t>731-784-0370</t>
  </si>
  <si>
    <t>731-427-7238</t>
  </si>
  <si>
    <t>SA * HI RES HIT RL RS * BU NU * RPE * ACMA * AURPE AUPC * MOA * BWON VTRL NRT * ANG BIA CBT CMI MOTI RELP SACA TRC TWFA * PVTN * STAG STMH STDH * FSA MD SAMF * PA * PW CO TRMA * CSAA ISC OPC STU SSA SMHD PIEC * DAOF DAUT TBS * ACC DP NOE OFD * SHG HS AOSS RC PEER EMP * HAEC TAEC HEOH SAE ICO GCO FCO VOC * SMPD * ADLT YAD * FEM * AH * VAPN * CM DVFP SSD TA SPS</t>
  </si>
  <si>
    <t>Huntingdon Site</t>
  </si>
  <si>
    <t>19410 West Main Street</t>
  </si>
  <si>
    <t>38344</t>
  </si>
  <si>
    <t>731-986-4411</t>
  </si>
  <si>
    <t>Crossroads of Jacksboro</t>
  </si>
  <si>
    <t>114 Perkins Lane</t>
  </si>
  <si>
    <t>Jacksboro</t>
  </si>
  <si>
    <t>37757</t>
  </si>
  <si>
    <t>SA * OP RES OMB RL * BU * NAUT * BUM UB * BSDM BWN * CBT MOTI RELP SACA TELE * PVTP * STAG STMH * MC MD PI SF * CSAA MHPA SSA SMHD * DAUT * ACC DP NOE OFD * SHG HS AOSS PEER EMP * MDET * HAEC TAEC HEOH SAE TCC ICO GCO * SMPD * ADLT YAD * FEM MALE * OUDO * VPPD * CM TA SPS</t>
  </si>
  <si>
    <t>Aspell Recovery Center</t>
  </si>
  <si>
    <t>110 McCowat Street</t>
  </si>
  <si>
    <t>38301</t>
  </si>
  <si>
    <t>731-427-7238 x112</t>
  </si>
  <si>
    <t>731-424-1021</t>
  </si>
  <si>
    <t>SA HH SUMH * OP RES OIT ORT RL RS * NU * RPE * NMAUT * MOA * VTRL * BIA CBT MOTI SACA TRC TWFA * PVTN * STAG STMH * FSA PI SF SI SAMF * PA * TAY WN MN SE CO * CSAA OPC SSA SMHD * DAUT HIVT STDT TBS * ACC DP NOE OFD * SHG HS AOSS PEER EMP * HAEC TAEC HEOH SAE ICO GCO FCO * SMPD * ADLT SNR YAD * FEM MALE * VPPD * CM DVFP MHS SSD TA</t>
  </si>
  <si>
    <t>Outpatient of Jackson</t>
  </si>
  <si>
    <t>130 Stonebridge Boulevard</t>
  </si>
  <si>
    <t>38305</t>
  </si>
  <si>
    <t>731-660-2790</t>
  </si>
  <si>
    <t>60 Lynoak Cove</t>
  </si>
  <si>
    <t>731-668-7593</t>
  </si>
  <si>
    <t>SA SUMH * OP OIT ORT * RPE * ACMA * AURPE * MOA * MMD * ANG BIA CBT CMI MOTI MXM RELP SACA TELE TRC * PVTP * STDH COA * MD PI SF * PA SS * AD TAY WN PW MN CO COPSU XA DV TRMA * CMHA CSAA STU SSA SMHD * DAUT * ACC DP OFD * PEER * TGD TOD * SAE TCC ICO GCO FCO MCO VOC * SMPD * CHLD * FEM MALE * VAPN * CM MHS SSD</t>
  </si>
  <si>
    <t>Impact Healthcare</t>
  </si>
  <si>
    <t>37 Sandstone Circle</t>
  </si>
  <si>
    <t>Suite 92</t>
  </si>
  <si>
    <t>731-265-6025</t>
  </si>
  <si>
    <t>SA SUMH * OP OMB ORT * BU NU * PMAT * AUPC * BUM UB UN * ACM DSF BWN BWON BERI NXN VTRL CLND MMD NRT * CMI MOTI SACA TELE TRC TWFA * PVTP * STMH JC * ITU MC MD MI PI SF * WN PW MN SE GL VET ADM MF CO COPSU HV XA DV TRMA * CMHA CSAA STU SSA SMHD * DAUT HIVT STDT TBS HBT HCT * ACC DP NOE OFD * TOD * ICO GCO * SMPD * ADLT SNR YAD * FEM MALE * VAPP * CM DVFP MHS IPC</t>
  </si>
  <si>
    <t>Jackson Area Council on</t>
  </si>
  <si>
    <t>Alcoholism and Drug Dependency</t>
  </si>
  <si>
    <t>900 East Chester Street</t>
  </si>
  <si>
    <t>731-423-3653</t>
  </si>
  <si>
    <t>731-423-3653 x105</t>
  </si>
  <si>
    <t>SA DT HH SUMH * RES RD RS * NU * PMAT * AURPE * UN RPN ULC * NXN VTRL CLND MMD * ANG CBT MOTI RELP SACA TRC TWFA * PVTN * STAG STMH * FSA PI SF SI SAMF * SS * CO * CSAA ISC OPC STU SSA SMHD * BABA DAUT TBS * ACC DP NOE OFD * SHG HS AOSS PEER * ADTX BDTX CDTX MDTX ODTX MDET * HAEC TAEC HEOH SAE ICO GCO FCO * SMPD * ADLT YAD * FEM MALE * DU * VPPD * CM DVFP EIH MHS SSD TA SPS</t>
  </si>
  <si>
    <t>Substance Abuse Treatment Division</t>
  </si>
  <si>
    <t>238 Summar Drive</t>
  </si>
  <si>
    <t>731-541-8200</t>
  </si>
  <si>
    <t>800-587-3854</t>
  </si>
  <si>
    <t>SA DT SUMH * HI OP HID OIT OMB ORT * BU NU * PMAT * AUINPE AURPE * BUM BMW UB UN RPN * ACM DSF BWN NXN VTRL MMD NRT NSC * ANG CBT MOTI RELP SACA TELE TRC * PVTN * STAG STMH JC * FSA MC MD MI PI SF SI SAMF * PA SS * CO * CMHA CSAA ISC STU SSA SMHD * BABA DAUT TBS MST * ACC DP NOE OFD * HS RC PEER EMP * TGD TOD * ADTX BDTX MDTX ODTX MDET * TAEC SAE TCC ICO GCO FCO MCO * SMON * CHLD * FEM MALE * AH * VAPN * CM MHS SSD SPS</t>
  </si>
  <si>
    <t>Madison County Center</t>
  </si>
  <si>
    <t>45 Executive Drive</t>
  </si>
  <si>
    <t>731-664-2111</t>
  </si>
  <si>
    <t>172 West University Parkway</t>
  </si>
  <si>
    <t>731-201-5590</t>
  </si>
  <si>
    <t>SA SUMH * OP OIT OMB ORT * BU NU * PMAT * AUINPE * BUM BMW UB UN * BWN BWON NXN VTRL * BIA CBT CMI MOTI MXM RELP SACA TELE * PVTP * CARF * MD PI SF SI * WN PW MN SE GL VET MF CO COPSU XA DV TRMA * CSAA ISC OPC SSA * DAUT TBS * NOE * HS AOSS EMP * ADTX BDTX CDTX MDTX ODTX * SAE ICO GCO * SMPD * ADLT SNR YAD * FEM MALE * VPPD * CM SSD</t>
  </si>
  <si>
    <t>Mountain Valley Mental Health Center</t>
  </si>
  <si>
    <t>215 Hickman Road</t>
  </si>
  <si>
    <t>37347</t>
  </si>
  <si>
    <t>423-942-3961</t>
  </si>
  <si>
    <t>Broken Arrow LLC</t>
  </si>
  <si>
    <t>1009 East Highway 11 East</t>
  </si>
  <si>
    <t>37760</t>
  </si>
  <si>
    <t>865-935-0411</t>
  </si>
  <si>
    <t>865-262-0863</t>
  </si>
  <si>
    <t>SA * OP OMB ORT * BU * NAUT * BUM BMW UB * BWN BWON * ANG CBT MOTI MXM SACA TELE TRC * PVTP * STAG STMH * SF * CSAA OPC MHPA STU SSA * DAOF DAUT * DP NOE * SHG * HAEC TAEC SAE TCC ICO GCO * SMOP * ADLT YAD * FEM MALE * OUDO * VAPP * CM</t>
  </si>
  <si>
    <t>Dayspring Health</t>
  </si>
  <si>
    <t>550 Sunset Trail</t>
  </si>
  <si>
    <t>Jellico</t>
  </si>
  <si>
    <t>37762</t>
  </si>
  <si>
    <t>423-784-5771</t>
  </si>
  <si>
    <t>SA SUMH * OP OMB ORT * BU NU * PMAT * AUINPE * BUM BMW UB UN RPN * BWN NXN VTRL MHCV CLND MMD MPEP NRT NSC * ANG BIA CBT MOTI RELP SACA TELE TRC * PVTN * FQHC * MC MD MI PI SF SI * SS * PW * MHPA STU SSA SMHD PIEC * DAUT HIVT STDT TBS MST HBT HCT * ACC NOE * HS AOSS EMP * TAEC HEOH SAE TCC ICO GCO * HAV HBV * SMON * FEM MALE * VAPN * CM MHS TA IPC</t>
  </si>
  <si>
    <t>Catalyst Health Solutions</t>
  </si>
  <si>
    <t>926 West Oakland Avenue</t>
  </si>
  <si>
    <t>Johnson City</t>
  </si>
  <si>
    <t>37604</t>
  </si>
  <si>
    <t>423-282-3379</t>
  </si>
  <si>
    <t>SA SUMH * OP OMB ORT * BU NU * NMAUT * BUM UB UN * BWN BWON BERI NXN VTRL CLND MMD * CBT CMI MOTI RELP SACA TELE TRC TWFA * PVTP * STAG STMH * FSA MC MD PI SF SAMF * PA SS * TAY WN PW MN SE CO COPSU XA DV TRMA * CMHA CSAA OPC MHPA STU SSA SMHD PIEC * BABA DAUT HIVT STDT TBS HBT HCT * ACC DP NOE OFD * SHG HS AOSS RC PEER EMP * TOD * HAEC TAEC HEOH SAE TCC ICO GCO FCO MCO VOC * SMPD * ADLT SNR YAD * FEM MALE * AH FX * F31 * VPPD * CM DVFP MHS SSD TA</t>
  </si>
  <si>
    <t>Comprehensive Community Services</t>
  </si>
  <si>
    <t>OP Counseling Ctr/Johnson City Office</t>
  </si>
  <si>
    <t>2514 1/2 Wesley Street</t>
  </si>
  <si>
    <t>37601</t>
  </si>
  <si>
    <t>423-928-4357</t>
  </si>
  <si>
    <t>SA SUMH * OP OIT OMB ORT * NU * RPE PC * ACMA * AUPC * UN MOA * VTRL * ANG BIA CBT MOTI MXM RELP SACA TELE TRC TWFA * PVTN * STAG CARF * FSA MD PI SF SI SAMF * CMHA CSAA ISC OPC STU SSA SMHD * BABA DAUT * ACC DP OFD * SHG HS AOSS PEER EMP * HAEC TAEC HEOH SAE TCC ICO GCO FCO * SMPD * ADLT YAD * FEM MALE * VAPN</t>
  </si>
  <si>
    <t>Dragonfly Medical and</t>
  </si>
  <si>
    <t>102 North Broadway Street</t>
  </si>
  <si>
    <t>423-588-9978</t>
  </si>
  <si>
    <t>SA DT SUMH * OP OD OMB ORT * BU NU * ACMA PMAT * AUINPE * DB BUM BMW UB UN RPN ULC * ACM DSF BWN BWON NXN LFXD CLND MMD NRT NSC * BIA CBT MOTI RELP SACA TELE TRC * PVTP * STAG STMH STDH DEA * MD SF * TAY WN PW MN SE GL CJ CO COPSU HV XA DV TRMA * CMHA CSAA ISC MHPA STU SSA SMHD * BABA DAOF DAUT TBS * ACC DP NOE OFD * SHG HS AOSS RC PEER EMP * ADTX BDTX CDTX MDTX ODTX MDET * HAEC TAEC HEOH SAE TCC ICO GCO FCO MCO * SMPD * ADLT SNR YAD * FEM MALE * AH SP * VPPD * ACU CM MHS SSD IPC SPS</t>
  </si>
  <si>
    <t>East Tennessee Healthcare Holdings Inc</t>
  </si>
  <si>
    <t>Overmountain Recovery</t>
  </si>
  <si>
    <t>203 Gray Commons Circle</t>
  </si>
  <si>
    <t>37615</t>
  </si>
  <si>
    <t>423-467-2800</t>
  </si>
  <si>
    <t>423-467-2823</t>
  </si>
  <si>
    <t>SA DT * OP OD OMB ORT * MU BU * NAUT * BUM BMW OTP MM MMW UB * METH BWN * ANG BIA CBT CMI MOTI MXM RELP SACA TRC * PVTN * STAG CARF FQHC SOTP DEA * FSA MC MD MI PI SF SI SAMF * PA SS * COPSU TRMA * CSAA ISC OPC MHPA STU SSA SMHD * BABA DAUT HIVT STDT TBS HBT HCT * ACC DP NOE OFD * SHG HS AOSS RC PEER EMP * ODTX MDET * HAEC TAEC HEOH SAE TCC ICO GCO FCO MCO * HAV * SMON * ADLT YAD * FEM MALE * OUDO * AH * VAPN * CM SSD TA</t>
  </si>
  <si>
    <t>East Tennessee Recovery</t>
  </si>
  <si>
    <t>2408 Susannah Street</t>
  </si>
  <si>
    <t>423-434-6677</t>
  </si>
  <si>
    <t>SA DT SUMH * OP OD OMB ORT * BU NU * PMAT * AUINPE * DB BUM BMW UB UN RPN ULC * ACM DSF BWN BWON BERI NXN VTRL MHCV CLND MMD NRT NSC * BIA CBT CMI MOTI RELP SACA TELE TRC * PVTP * STAG STMH * MC MD MI PI SI * TAY WN PW MN SE GL VET ADM MF CJ CO HV XA DV TRMA * CMHA CSAA ISC OPC STU SSA SMHD PIEC * DAUT HIVT STDT MST HCT * ACC DP NOE OFD * SHG HS AOSS RC PEER EMP * TGD TOD * ADTX BDTX CDTX MDTX ODTX MDET * HAEC TAEC HEOH SAE TCC ICO GCO FCO MCO * HAV * SMON * ADLT SNR YAD * FEM MALE * VAPN * CM DVFP EIH MHS SSD TA IPC</t>
  </si>
  <si>
    <t>Evidence Based Addiction Medicine</t>
  </si>
  <si>
    <t>DBA High Point Clinic</t>
  </si>
  <si>
    <t>203 High Point Drive</t>
  </si>
  <si>
    <t>423-631-0731</t>
  </si>
  <si>
    <t>SA * OP OMB * BU * NAUT * BUM BMW UB * BWN BWON NRT * ANG CBT CMI MOTI RELP SACA TELE TRC * PVTN * STAG STMH STDH * SF * CSAA MHPA STU SSA SMHD PIEC * BABA DAUT * ACC NOE * SHG HS AOSS EMP * TGD TOD * HAEC TAEC HEOH SAE TCC ICO GCO FCO MCO VOC * SMPD * ADLT YAD * FEM MALE * OUDO * VPPD * CM MHS SSD SPS</t>
  </si>
  <si>
    <t>Adventure Program</t>
  </si>
  <si>
    <t>1003 North Broadway Avenue</t>
  </si>
  <si>
    <t>423-232-4326</t>
  </si>
  <si>
    <t>SA SUMH * OP OIT ORT * INPE PC * ACMA * AUINPE AUPC * MOA * ANG BIA CBT CMI MOTI MXM RELP SACA TELE TRC * PVTN * STAG STMH CARF * FSA MD MI PI SF SI SAMF * PA SS * AD TAY CJ CO TRMA * CMHA CSAA ISC OPC STU SSA SMHD PIEC * DAOF DAUT TBS * ACC DP NOE OFD * HS AOSS RC EMP * TOD * HAEC TAEC HEOH SAE TCC ICO GCO FCO MCO VOC * SMON * ADLT CHLD YAD * FEM MALE * AH * VAPN * CM EIH MHS SSD TA</t>
  </si>
  <si>
    <t>Turning Point Magnolia Ridge</t>
  </si>
  <si>
    <t>208 East Unaka Avenue</t>
  </si>
  <si>
    <t>423-926-0940</t>
  </si>
  <si>
    <t>423-926-0940 x2312</t>
  </si>
  <si>
    <t>SA DT SUMH * RES RD RL RS * NU * NMAUT * UN ULC * DSF NXN VTRL CLND MMD NRT NSC * ANG BIA CBT CMI MOTI MXM RELP SACA TELE TRC TWFA * PVTN * STAG STMH CARF * FSA MD MI PI SF SI SAMF * PA SS * MN CJ CO XA DV TRMA * CMHA CSAA ISC OPC MHPA STU SSA SMHD PIEC * BABA DAUT HIVT STDT TBS HCT * ACC DP NOE OFD * SHG HS AOSS RC PEER EMP * TGD TOD * ADTX BDTX CDTX MDTX ODTX MDET * HAEC TAEC HEOH SAE TCC ICO GCO FCO MCO VOC * SMPD * ADLT YAD * MALE * AH * VAPN * CM DVFP EIH MHS SSD TA SPS</t>
  </si>
  <si>
    <t>Watauga Mental Health Center</t>
  </si>
  <si>
    <t>109 West Watauga Avenue</t>
  </si>
  <si>
    <t>423-232-2600</t>
  </si>
  <si>
    <t>SA SUMH * OP OIT OMB ORT * BU NU * PC * ACMA PMAT * AUPC * BUM BMW UB UN RPN MOA * ACM DSF BWN NXN VTRL CLND MMD NRT NSC * ANG BIA CBT MOTI MXM RELP SACA TELE TRC TWFA * PVTN * STAG STMH CARF * FSA MC MD MI PI SF SI SAMF * PA SS * AD WN PW MN CJ CO * CMHA CSAA ISC OPC STU SSA SMHD PIEC * DAOF DAUT HIVT STDT TBS HCT * ACC DP NOE OFD * HS AOSS RC PEER EMP * TOD * HAEC TAEC HEOH SAE TCC ICO GCO FCO MCO VOC * SMON * FEM MALE * AH * VAPN * CM CCC DVFP EIH MHS SSD TA SPS</t>
  </si>
  <si>
    <t>Restoration and Wellness</t>
  </si>
  <si>
    <t>SA DT SUMH * OP OD OMB ORT * BU NU * PMAT * AUINPE * DB BUM BMW UB UN RPN ULC * ACM DSF BWN BWON BERI NXN VTRL MHCV CLND MMD NRT NSC * BIA CBT CMI MOTI RELP SACA TELE TRC * PVTP * STAG * SF * TAY WN PW MN SE GL VET ADM MF CJ CO HV XA DV TRMA * CMHA CSAA ISC OPC STU SSA SMHD PIEC * DAUT HIVT STDT MST HCT * ACC DP NOE OFD * SHG HS AOSS RC PEER EMP * TGD TOD * ADTX BDTX CDTX MDTX ODTX MDET * HAEC TAEC HEOH SAE TCC ICO FCO MCO * HAV * SMON * ADLT SNR YAD * FEM MALE * VAPN * CM DVFP EIH MHS SSD TA IPC</t>
  </si>
  <si>
    <t>Willow Ridge</t>
  </si>
  <si>
    <t>900 Buffalo Street</t>
  </si>
  <si>
    <t>423-461-7750</t>
  </si>
  <si>
    <t>SA SUMH * RES RL RS * NU * NMAUT * UN ULC * DSF NXN VTRL CLND MMD NRT NSC * ANG BIA CBT CMI MOTI MXM RELP SACA TELE TRC TWFA * PVTN * STAG STMH CARF * FSA MD PI SF SI SAMF * PA SS * WN CO XA DV TRMA * CMHA CSAA ISC OPC MHPA STU SSA SMHD PIEC * BABA DAUT HIVT STDT TBS HCT * ACC DP NOE OFD * SHG HS AOSS RC PEER EMP * TGD TOD * MDET * HAEC TAEC HEOH SAE TCC ICO GCO FCO MCO VOC * SMPD * ADLT YAD * FEM * AH * VAPN * CM DVFP EIH MHS SSD TA SPS</t>
  </si>
  <si>
    <t>Woodridge Hospital</t>
  </si>
  <si>
    <t>403 North State of Franklin Road</t>
  </si>
  <si>
    <t>423-431-7111</t>
  </si>
  <si>
    <t>423-431-7182</t>
  </si>
  <si>
    <t>SA DT SUMH * HI HID HIT * PSYH * BU NU * RPE PC * ACMA * AURPE AUPC * UN MOA * ACM DSF BWN NXN CLND MMD NRT NSC * ANG BIA CBT RELP SACA TRC TWFA * PVTN * STMH STDH HLA JC * ITU MC MD MI PI SF SI * AD TAY WN PW MN SE GL VET ADM MF CJ CO COPSU HV XA DV TRMA * CMHA CSAA OPC MHPA STU SSA SMHD * BABA DAUT HIVT STDT TBS MST HBT HCT * ACC DP NOE * SHG AOSS * ADTX BDTX CDTX MDTX ODTX MDET * HAEC TAEC HEOH SAE TCC ICO GCO FCO MCO * HAV * SMON * SNR * FEM MALE * AH * VAPN * MHS</t>
  </si>
  <si>
    <t>6145 Temple Star Road</t>
  </si>
  <si>
    <t>Kingsport</t>
  </si>
  <si>
    <t>37660</t>
  </si>
  <si>
    <t>SA DT SUMH * OP RES OIT OMB ORT RD RL RS * NU * INPE PC * ACMA * AUPC * UN MOA * VTRL * ANG BIA CBT MOTI MXM RELP SACA TELE TRC TWFA * PVTN * STAG STMH CARF * FSA MD PI SF SI SAMF * CMHA CSAA ISC OPC STU SSA SMHD * BABA DAUT HIVT STDT TBS HBT HCT * ACC DP OFD * SHG HS AOSS PEER EMP * HAEC TAEC HEOH SAE TCC ICO GCO FCO * HAV * SMPD * ADLT YAD * FEM MALE * VAPN * CM DVFP MHS SSD</t>
  </si>
  <si>
    <t>CCS Greeneville OP</t>
  </si>
  <si>
    <t>128 South Main Street</t>
  </si>
  <si>
    <t>423-639-7777</t>
  </si>
  <si>
    <t>SA SUMH * OP OIT OMB ORT * NU * INPE PC * PMAT * AURPE * UN RPN MOA * VTRL * ANG BIA CBT MOTI MXM RELP SACA TELE TRC TWFA * PVTN * STAG STMH CARF * FSA MD PI SF SI SAMF * CMHA CSAA ISC OPC STU SSA SMHD * BABA DAUT HIVT STDT TBS HBT HCT * ACC DP OFD * SHG HS AOSS PEER EMP * HAEC TAEC HEOH SAE TCC ICO GCO FCO * SMPD * ADLT YAD * FEM MALE * VAPN * CM DVFP SSD</t>
  </si>
  <si>
    <t>OP Treatment Center/Kingsport Office</t>
  </si>
  <si>
    <t>702 East Sullivan Street</t>
  </si>
  <si>
    <t>423-765-2653</t>
  </si>
  <si>
    <t>SA SUMH * OP OIT OMB ORT * NU * RPE PC * PMAT * AURPE * UN RPN MOA * VTRL * ANG BIA CBT MOTI MXM RELP SACA TELE TRC TWFA * PVTN * STAG CARF * FSA MD PI SF SI SAMF * CMHA CSAA ISC OPC STU SSA SMHD * BABA DAUT * ACC DP OFD * SHG HS AOSS PEER EMP * HAEC TAEC HEOH SAE TCC ICO GCO FCO * SMPD * ADLT YAD * FEM MALE * VAPN</t>
  </si>
  <si>
    <t>Creekside Behavioral Health Hospital</t>
  </si>
  <si>
    <t>1025 Executive Park Boulevard</t>
  </si>
  <si>
    <t>423-830-8110</t>
  </si>
  <si>
    <t>423-830-8114</t>
  </si>
  <si>
    <t>SA DT SUMH * HI OP HID HIT ODT OIT * PSYH * BU NU * PMAT * AUPC * BUM UB * ACM BWN BWON NXN VTRL CLND MMD NRT NSC * ANG BIA CBT RELP SACA TRC TWFA * PVTP * STMH JC * MC MD MI PI SF SI * AD TAY WN MN SE * CMHA CSAA ISC OPC MHPA STU SSA SMHD * BABA DAUT HIVT STDT TBS MST HBT HCT * ACC DP NOE OFD * AOSS * TOD * ADTX BDTX CDTX MDTX ODTX MDET * HAEC TAEC HEOH SAE TCC ICO GCO FCO MCO * HAV HBV * SMON * CHLD SNR * FEM MALE * VAPN * CM MHS SSD IPC SPS</t>
  </si>
  <si>
    <t>Holston Counseling Services</t>
  </si>
  <si>
    <t>1570 Waverly Road</t>
  </si>
  <si>
    <t>37664</t>
  </si>
  <si>
    <t>423-224-1300</t>
  </si>
  <si>
    <t>SA SUMH * OP OIT OMB ORT * BU NU * PC * ACMA PMAT * AUPC * BUM BMW UB UN RPN MOA * ACM DSF BWN NXN VTRL CLND MMD NRT NSC * ANG BIA CBT MOTI MXM RELP SACA TELE TRC TWFA * PVTN * STAG STMH CARF * FSA MC MD MI PI SF SI SAMF * PA SS * WN PW MN CJ CO * CMHA CSAA ISC OPC STU SSA SMHD PIEC * DAOF DAUT HIVT STDT TBS HBT HCT * ACC DP NOE OFD * HS AOSS RC PEER EMP * TOD * HAEC TAEC HEOH SAE TCC ICO GCO FCO MCO VOC * SMON * ADLT YAD * FEM MALE * AH * VAPN * CM CCC DVFP EIH MHS SSD TA SPS</t>
  </si>
  <si>
    <t>A Prodigals Path 2 Recovery Inc</t>
  </si>
  <si>
    <t>107 Paint Rock Ferry Road</t>
  </si>
  <si>
    <t>37763</t>
  </si>
  <si>
    <t>865-730-6628</t>
  </si>
  <si>
    <t>SA * OP OIT ORT * PC * ACMA * AUPC * MOA * ANG BIA CBT CMI MOTI MXM RELP SACA TELE TRC TWFA * PVTN * STAG STMH * MC MD PI SF * PA SS * TAY WN MN SE VET MF CJ TRMA * CSAA OPC SSA PIEC * DAUT * ACC DP NOE OFD * SHG HS AOSS RC PEER * SAE ICO GCO FCO MCO VOC * SMPD * ADLT SNR YAD * FEM MALE * DU * VAPN * CM DVFP SSD</t>
  </si>
  <si>
    <t>A DUI and Defensive Driving School Inc</t>
  </si>
  <si>
    <t>111 Center Park Drive</t>
  </si>
  <si>
    <t>37922</t>
  </si>
  <si>
    <t>865-335-5286</t>
  </si>
  <si>
    <t>865-405-9229</t>
  </si>
  <si>
    <t>SA * OP ORT * NMAUT * NOOP * CBT * PVTP * STAG STMH STDH COA * SF * AD TAY WN CJ * CSAA OPC SSA PIEC * BABA * DP * SHG PEER * ADTX * ICO GCO * SMOP * CHLD * FEM MALE * DU * VPPD * CM SSD</t>
  </si>
  <si>
    <t>BHG Medical Services</t>
  </si>
  <si>
    <t>6626 Central Avenue Pike</t>
  </si>
  <si>
    <t>37912</t>
  </si>
  <si>
    <t>865-249-6214</t>
  </si>
  <si>
    <t>SA DT SUMH * OP OD OIT OMB ORT * BU * NAUT * DB BMW UB * BWN BWON MMD * ANG CBT MXM RELP SACA TELE TRC * PVTP * STMH STDH * MC MD SF * PW CO * CMHA CSAA SSA SMHD * DAUT * ACC DP NOE OFD * SHG HS AOSS RC PEER EMP * ODTX MDET * HAEC TAEC SAE ICO GCO FCO * SMOP * ADLT YAD * FEM MALE * OUDO * AH * VAPP * CM DVFP MHS SSD TA SPS</t>
  </si>
  <si>
    <t>301 South Gallaher View Road</t>
  </si>
  <si>
    <t>37919</t>
  </si>
  <si>
    <t>865-693-9326</t>
  </si>
  <si>
    <t>SA * OP ODT OIT OMB ORT * BU NU * INPE PC * ACMA PMAT * AUINPE AUPC * BUM BMW UB UN RPN MOA * ACM BWN BWON BERI NXN VTRL MMD NRT * ANG BIA CBT CMI CRV MOTI MXM RELP SACA TRC TWFA * PVTP * STAG STMH JC * MD PI SF * AD WN MN * CSAA OPC MHPA STU SSA * BABA DAUT TBS * ACC DP NOE OFD * SHG PEER * HAEC TAEC HEOH SAE TCC ICO GCO FCO MCO * SMPD * CHLD * FEM MALE * VPPD * CM SPS</t>
  </si>
  <si>
    <t>2018 Western Avenue</t>
  </si>
  <si>
    <t>37921</t>
  </si>
  <si>
    <t>865-544-0406</t>
  </si>
  <si>
    <t>SA SUMH * OP OIT OMB ORT * BU NU * PMAT * AUPC * BUM UB UN RPN * ACM DSF BWN BWON BERI NXN VTRL MMD MPEP NRT NSC * PVTN * STAG STMH FQHC * FSA MC MD MI PI SF SI SAMF * SS * CO * CSAA ISC OPC STU SSA SMHD * DAUT HIVT STDT TBS HBT HCT * ACC DP NOE OFD * HS AOSS PEER EMP * HAEC TAEC HEOH SAE TCC ICO GCO FCO * HAV HBV * SMPD * FEM MALE * AH * VPPD * ACU CM MHS TA IPC SPS</t>
  </si>
  <si>
    <t>2202 Martin Luther King Jr Avenue</t>
  </si>
  <si>
    <t>37915</t>
  </si>
  <si>
    <t>865-522-6097</t>
  </si>
  <si>
    <t>SA SUMH * OP ORT * PMAT * AUPC * NOOP * MMD MPEP NRT NSC * PVTN * STMH FQHC * FSA MC MD MI PI SF SI SAMF * SS * CMHA STU SSA SMHD * BABA DAUT HIVT STDT TBS HBT HCT * ACC DP OFD * HS AOSS * HAEC TAEC HEOH SAE TCC ICO FCO MCO * HAV HBV * SMPD * FEM MALE * AH * VPPD * CM DVFP MHS TA IPC SPS</t>
  </si>
  <si>
    <t>5th Avenue</t>
  </si>
  <si>
    <t>538 West 5th Avenue</t>
  </si>
  <si>
    <t>37917</t>
  </si>
  <si>
    <t>865-525-2104</t>
  </si>
  <si>
    <t>SA SUMH * OP ORT * PMAT * AUPC * NOOP * MPEP NRT * PVTN * STAG STMH FQHC * FSA MC MD MI PI SF SI SAMF * SS * COPSU * CSAA ISC OPC STU SSA SMHD * DAUT HIVT STDT TBS HBT HCT * ACC DP NOE OFD * HS AOSS * HAEC TAEC HEOH SAE TCC ICO GCO FCO * HAV HBV * SMPD * ADLT YAD * FEM MALE * AH * VPPD * CM MHS TA IPC SPS</t>
  </si>
  <si>
    <t>EM Jellinek Center</t>
  </si>
  <si>
    <t>130 Hinton Avenue</t>
  </si>
  <si>
    <t>865-525-4627</t>
  </si>
  <si>
    <t>SA HH * RES RL RS * NMAUT * NMOA * CBT CMI MOTI SACA TWFA * PVTN * STAG STMH STDH * FSA SF SAMF * PA * TAY MN SE GL VET ADM MF CJ CO COPSU HV XA DV TRMA * CSAA ISC OPC STU SSA SMHD * BABA DAOF DAUT TBS * ACC DP OFD * SHG HS AOSS PEER EMP * HAEC TAEC HEOH SAE TCC ICO GCO FCO MCO * SMPD * ADLT SNR YAD * MALE * AH * VPPD * CM EIH MHS SSD</t>
  </si>
  <si>
    <t>5743 Western Avenue</t>
  </si>
  <si>
    <t>865-247-7045</t>
  </si>
  <si>
    <t>SA SUMH * OP OIT ORT * RPE * ACMA * AURPE * MOA * MMD * ANG CBT MOTI RELP SACA TRC * PVTP * STAG STMH STDH COA * FSA MD PI SF SI * AD WN PW CO * CMHA CSAA ISC OPC STU SSA SMHD * BABA DAUT TBS MST * ACC DP OFD * HS AOSS * TOD * SAE ICO GCO FCO MCO * SMPD * FEM MALE * VPPD * CM MHS SPS</t>
  </si>
  <si>
    <t>5310 Ball Camp Pike</t>
  </si>
  <si>
    <t>865-523-4704 x0</t>
  </si>
  <si>
    <t>SA DT SUMH * OP RES OD OMB ORT RD RS * BU NU * INPE PC * ACMA PMAT * AUINPE AUPC * DB BUM BMW UB UN RPN MOA ULC * ACM BWN BWON NXN VTRL CLND MMD NRT NSC * BIA RELP SACA TRC * PVTN * STAG STMH STDH CARF * FSA MC MD MI PI SF SI * PW CO TRMA * CMHA CSAA ISC OPC STU SSA SMHD * BABA DAUT HIVT TBS HCT * ACC DP NOE OFD * SHG HS AOSS * ADTX BDTX ODTX MDET * HAEC TAEC HEOH SAE TCC ICO GCO FCO MCO * SMPD * ADLT YAD * FEM MALE * DU * AH * VPPD * CM EIH MHS SSD TA SPS</t>
  </si>
  <si>
    <t>Great Starts</t>
  </si>
  <si>
    <t>3006 Lake Brook Boulevard</t>
  </si>
  <si>
    <t>37909</t>
  </si>
  <si>
    <t>865-637-9711</t>
  </si>
  <si>
    <t>865-544-5068 x1455</t>
  </si>
  <si>
    <t>SA HH SUMH * OP RES OIT ORT RL * PC * ACMA * AUPC * MOA * MMD * PVTN * STAG STMH STDH CARF * FSA MD MI PI SI * WN PW MN CO XA DV TRMA * CMHA CSAA ISC OPC STU SSA SMHD * DAUT TBS * ACC DP NOE OFD * SHG HS AOSS EMP * HAEC TAEC HEOH SAE TCC ICO GCO FCO MCO * SMPD * ADLT YAD * FEM MALE * VPPD * BC CM CCC DVFP MHS SSD TA SPS</t>
  </si>
  <si>
    <t>Knox County Adult Center</t>
  </si>
  <si>
    <t>205 West Springdale Avenue</t>
  </si>
  <si>
    <t>SA SUMH * OP OIT ORT * NU * PC * NAUT ACMA * AUINPE AUPC * MOA NOOP * CLND MMD * BIA MOTI RELP SACA TELE TRC * PVTN * STAG STMH STDH CARF * FSA ITU MC MD MI PI SF SI * WN MN CO TRMA * CMHA CSAA ISC OPC STU SSA SMHD * BABA DAUT HIVT TBS * ACC DP NOE OFD * HAEC TAEC SAE ICO GCO FCO * SMPD * ADLT YAD * FEM MALE * AH * VPPD * CM EIH MHS SSD TA SPS</t>
  </si>
  <si>
    <t>7417 Kingston Park</t>
  </si>
  <si>
    <t>SA DT HH SUMH * OP OD ODT OIT OMB ORT * BU NU * INPE RPE * NMAUT * BUM BMW UB UN RPN MOA * DSF BSDM BWN BWON NXN VTRL MMD NRT * ANG BIA CBT CMI MOTI MXM RELP SACA TELE TRC TWFA * PVTP * STAG STMH CARF * FSA MD MI PI SF SI * TAY WN MN GL VET ADM MF CO * CMHA CSAA ISC OPC MHPA STU SSA SMHD PIEC * BABA DAOF DAUT HIVT STDT TBS MST HBT HCT * ACC DP NOE OFD * SHG HS AOSS RC PEER EMP * HAEC TAEC HEOH SAE TCC ICO GCO FCO MCO * SMPD * ADLT YAD * FEM MALE * VPPD * CM MHS SSD TA SPS</t>
  </si>
  <si>
    <t>2636 Maryville Pike</t>
  </si>
  <si>
    <t>37920</t>
  </si>
  <si>
    <t>800-311-1677</t>
  </si>
  <si>
    <t>SA DT HH SUMH * OP RES ODT OIT RD RS * BU NU * INPE RPE * NMAUT * BUM BMW UB UN RPN MOA * DSF BSDM BWN BWON NXN VTRL MMD NRT * ANG BIA CBT CMI MOTI MXM RELP SACA TELE TRC TWFA * PVTP * STAG STMH CARF * FSA MD MI PI SF SI * TAY WN GL VET ADM MF CO * CMHA CSAA ISC OPC MHPA STU SSA SMHD PIEC * BABA DAOF DAUT HIVT STDT TBS MST HBT HCT * ACC DP NOE OFD * SHG HS AOSS RC PEER EMP * ADTX BDTX CDTX MDTX ODTX * HAEC TAEC HEOH SAE TCC ICO GCO FCO MCO * SMPD * ADLT YAD * FEM * VPPD * CM MHS SSD TA SPS</t>
  </si>
  <si>
    <t>Knox Area Rescue Ministries</t>
  </si>
  <si>
    <t>Serenity Ministries</t>
  </si>
  <si>
    <t>37914</t>
  </si>
  <si>
    <t>865-673-6551</t>
  </si>
  <si>
    <t>865-673-6551 x203</t>
  </si>
  <si>
    <t>SA HH * NMAUT * NMOA * ANG MOTI RELP SACA TRC * PVTN * SF * PA * WN * OPC STU SSA * BABA DAUT HIVT HCT * DP OFD * SHG HS AOSS RC PEER EMP * TOD * HAEC TAEC HEOH SAE ICO GCO * SMON * ADLT YAD * FEM * VAPN * CM DVFP SSD TA</t>
  </si>
  <si>
    <t>Peninsula Substance Abuse Services</t>
  </si>
  <si>
    <t>1451 Dowell Springs Boulevard</t>
  </si>
  <si>
    <t>865-970-9800</t>
  </si>
  <si>
    <t>SA SUMH * OP OIT OMB ORT * GH * BU NU * PMAT * AUPC * BUM BMW UB UN * ACM BWN NXN VTRL CLND MMD * ANG CBT MOTI RELP SACA TELE TRC * PVTN * STAG STMH JC * FSA MC MD MI PI SF SI SAMF * CO * CMHA CSAA OPC STU SSA SMHD * DAUT TBS * ACC DP NOE OFD * SHG HS AOSS PEER EMP * HEOH SAE TCC ICO GCO FCO MCO * SMON * ADLT YAD * FEM MALE * AH * VAPN * CM MHS SSD SPS</t>
  </si>
  <si>
    <t>ReVIDA Recovery Centers</t>
  </si>
  <si>
    <t>2001 Highland Avenue</t>
  </si>
  <si>
    <t>37916</t>
  </si>
  <si>
    <t>865-633-0353</t>
  </si>
  <si>
    <t>SA SUMH * OP OMB ORT * BU NU * ACMA * AUPC * BUM BMW UB * BSDM BWN BWON MHCV CLND NSC * CBT CMI MOTI RELP SACA TELE * PVTP * STAG STMH * MC MD MI PI SF SI * CSAA OPC MHPA STU SSA SMHD * DAOF DAUT HIVT STDT TBS HBT HCT * ACC DP NOE * HS AOSS PEER * ODTX MDET * HAEC TAEC HEOH SAE ICO GCO * SMPD * ADLT YAD * FEM MALE * OUDO * VAPP * CM</t>
  </si>
  <si>
    <t>Valley Ridge Mental Health Center</t>
  </si>
  <si>
    <t>101 Brighton Avenue</t>
  </si>
  <si>
    <t>37083</t>
  </si>
  <si>
    <t>615-666-8070</t>
  </si>
  <si>
    <t>Campbell County Outpatient Center</t>
  </si>
  <si>
    <t>108 South 5th Street</t>
  </si>
  <si>
    <t>La Follette</t>
  </si>
  <si>
    <t>37766</t>
  </si>
  <si>
    <t>423-562-7426</t>
  </si>
  <si>
    <t>SA SUMH * OP ORT * NU * PC * ACMA * AUPC * UN RPN MOA * NXN VTRL CLND MMD NRT * ANG CBT MOTI RELP SACA TELE TRC * PVTN * STAG STMH STDH JC * FSA MC MD MI PI SF SI SAMF * SS * PW CJ CO * CMHA CSAA STU SSA SMHD * DAUT TBS * ACC DP OFD * HS AOSS RC PEER EMP * HAEC SAE TCC ICO GCO FCO MCO VOC * SMPD * FEM MALE * AH * VPPD * CM MHS SSD SPS</t>
  </si>
  <si>
    <t>1405 West Baddour Parkway</t>
  </si>
  <si>
    <t>37087</t>
  </si>
  <si>
    <t>615-994-1288</t>
  </si>
  <si>
    <t>SA * OP OMB ORT * BU NU * NAUT * BUM UB UN * BWN BWON BERI NXN VTRL * ANG BIA CBT CMI CRV MOTI MXM RELP SACA TELE TRC TWFA * PVTP * STAG STMH * FSA MC MD PI SF * PA * TAY WN PW MN SE GL VET ADM MF CJ CO COPSU HV XA DV TRMA * CSAA OPC MHPA STU SSA * BABA DAOF DAUT HCT * ACC DP NOE * HS AOSS PEER * BDTX CDTX MDTX ODTX MDET * SAE ICO GCO FCO MCO * SMON * ADLT SNR YAD * FEM MALE * OUDO * SP * VAPN * CM MHS</t>
  </si>
  <si>
    <t>1404 Winter Drive</t>
  </si>
  <si>
    <t>SA SUMH * OP OIT ORT * NU * INPE PC * ACMA PMAT * AUINPE AUPC * UN MOA * DSF NXN VTRL MMD NRT NSC * ANG BIA CBT MOTI RELP SACA TELE TRC * PVTN * STAG STMH STDH CARF * FSA MC MD SF SI SAMF * SS * CO * CMHA CSAA ISC OPC STU SSA SMHD * DAOF DAUT TBS * ACC DP NOE * AOSS * TGD TOD * SAE TCC ICO GCO FCO MCO * SMON * FEM MALE * AH * VAPN * CM MHS TA SPS</t>
  </si>
  <si>
    <t>554 2nd Avenue</t>
  </si>
  <si>
    <t>37091</t>
  </si>
  <si>
    <t>SA DT * OP RES OD ODT OIT OMB ORT RL RS * BU NU * INPE * NMAUT * BUM UB RPN MOA * BWN BWON VTRL * CBT CMI MOTI MXM RELP SACA TELE TWFA * PVTN * STAG JC * FSA MD PI SF SAMF * WN PW CO * CSAA ISC OPC MHPA STU SSA SMHD * DAUT HIVT TBS * ACC DP NOE * SHG AOSS PEER * HAEC SAE ICO GCO * SMPD * ADLT YAD * FEM * VAPN * ACU CM SSD TA IPC SPS</t>
  </si>
  <si>
    <t>218 Martin Street</t>
  </si>
  <si>
    <t>800-447-2766 x7</t>
  </si>
  <si>
    <t>SA * OP ODT OIT ORT * NU * INPE * NMAUT * RPN MOA * VTRL * CBT CMI MOTI MXM RELP SACA TELE TWFA * PVTN * STAG JC * FSA MD PI SF SAMF * WN VET CO * CSAA ISC OPC STU SSA SMHD * DAUT TBS * ACC DP NOE * SHG HS AOSS PEER * SAE TCC ICO GCO FCO * SMPD * ADLT YAD * FEM MALE * VAPN * CM SSD TA</t>
  </si>
  <si>
    <t>Marshall County</t>
  </si>
  <si>
    <t>1601 Nashville Highway</t>
  </si>
  <si>
    <t>931-359-5802</t>
  </si>
  <si>
    <t>SA SUMH * OP ORT * INPE * ACMA * AUINPE * MOA * MMD * ANG CBT MOTI SACA TELE TRC * PVTN * STAG STMH STDH CARF * MC MD MI PI SF SI * CMHA CSAA STU SSA SMHD * DAUT * TGD TOD * SAE TCC ICO FCO MCO * SMON * CHLD * FEM MALE * VAPN * CM MHS SPS</t>
  </si>
  <si>
    <t>Henderson County Center</t>
  </si>
  <si>
    <t>844 Natchez Trace Drive</t>
  </si>
  <si>
    <t>38351</t>
  </si>
  <si>
    <t>731-967-8803</t>
  </si>
  <si>
    <t>Dale Hollow Mental Health Center</t>
  </si>
  <si>
    <t>501 Spruce Street</t>
  </si>
  <si>
    <t>38570</t>
  </si>
  <si>
    <t>931-823-5678</t>
  </si>
  <si>
    <t>SA SUMH * OP OIT ORT * NU * INPE PC * ACMA * AUINPE AUPC * UN MOA * DSF NXN VTRL MMD NRT NSC * ANG BIA CBT MOTI RELP SACA TELE TRC * PVTN * STAG STMH STDH CARF * FSA MC MD SF SI SAMF * SS * CO * CMHA CSAA ISC OPC STU SSA SMHD * DAOF DAUT TBS * ACC DP NOE * AOSS * TGD TOD * SAE TCC ICO GCO FCO MCO * SMON * FEM MALE * AH * VAPN * CM MHS SSD TA SPS</t>
  </si>
  <si>
    <t>Cornerstone of Recovery</t>
  </si>
  <si>
    <t>4726 Airport Highway</t>
  </si>
  <si>
    <t>37777</t>
  </si>
  <si>
    <t>865-970-7747</t>
  </si>
  <si>
    <t>256-593-2469</t>
  </si>
  <si>
    <t>SA DT SUMH * OP RES ODT OIT OMB RD RL RS * BU NU * PMAT * AUPC * UN RPN * ACM DSF BWN BWON BERI NXN VTRL MHIV MHCV CLND MPEP NRT NSC * ANG CBT MOTI RELP SACA TRC TWFA * PVTP * STMH STDH JC * FSA MI PI SF SI * TAY VET ADM MF HV TRMA * CMHA CSAA MHPA STU SSA SMHD PIEC * BABA DAUT HIVT STDT TBS HBT HCT * ACC DP NOE OFD * SHG HS RC PEER EMP * ADTX BDTX CDTX MDTX ODTX MDET * HAEC TAEC HEOH SAE TCC ICO GCO FCO MCO VOC * SMPD * AH * VPPD * CM MHS SSD SPS</t>
  </si>
  <si>
    <t>BHG XLIX LLC</t>
  </si>
  <si>
    <t>176 Cude Lane</t>
  </si>
  <si>
    <t>37115</t>
  </si>
  <si>
    <t>615-281-6757</t>
  </si>
  <si>
    <t>SA DT * OP OMB ORT * MU BU * NAUT * DB BUM BMW OTP DM MM MMW UB * METH BWN * ANG BIA CBT MOTI MXM RELP SACA TELE TRC * PVTP * FQHC SOTP DEA * SF * PW CO * CSAA OPC MHPA STU SSA * BABA DAOF DAUT TBS MST * ACC DP NOE * SHG HS AOSS * ODTX MDET * HAEC TAEC HEOH SAE TCC ICO GCO * SMPD * ADLT YAD * FEM MALE * OUDO * AH * VPPD * CM DVFP MHS TA IPC SPS</t>
  </si>
  <si>
    <t>168 Cude Lane</t>
  </si>
  <si>
    <t>615-868-9959</t>
  </si>
  <si>
    <t>SA DT SUMH * OP OD OMB ORT * BU NU * PMAT * AUINPE * DB BUM BMW UB UN RPN * BWN BWON BERI NXN MMD NRT * ANG BIA CBT CMI MOTI RELP SACA TELE TRC * PVTP * STDH JC * MC MD MI PI SF * CMHA CSAA OPC MHPA STU SSA SMHD * BABA DAOF DAUT HIVT STDT TBS MST HBT HCT * ACC DP NOE * HS AOSS PEER * TGD TOD * HAEC TAEC HEOH SAE TCC ICO GCO FCO MCO * SMPD * ADLT YAD * FEM MALE * VPPD * CM MHS IPC</t>
  </si>
  <si>
    <t>Recovery Community Inc</t>
  </si>
  <si>
    <t>117 Harrington Avenue</t>
  </si>
  <si>
    <t>615-569-3174</t>
  </si>
  <si>
    <t>SA HH SUMH * OP OIT OMB * PC * ACMA * AUPC * MOA * CBT CMI MOTI MXM RELP SACA TRC TWFA * PVTN * STAG STMH * FSA SF * WN MN * CSAA STU SSA * BABA DAOF DAUT * ACC DP NOE * SHG PEER * SAE ICO GCO * SMPD * ADLT YAD * FEM MALE * VPPD</t>
  </si>
  <si>
    <t>520 Cook Street</t>
  </si>
  <si>
    <t>37354</t>
  </si>
  <si>
    <t>423-442-9850</t>
  </si>
  <si>
    <t>SA SUMH * OP ORT * NU * INPE PC * ACMA * AUINPE AUPC * UN MOA * DSF NXN VTRL MMD NRT NSC * ANG BIA CBT MOTI RELP SACA TELE TRC * PVTN * STAG STMH STDH CARF * FSA MC MD SF SI * SS * CO * CMHA CSAA ISC OPC STU SSA SMHD * TBS * ACC DP * AOSS * TGD TOD * SAE TCC ICO GCO FCO MCO * SMON * CHLD * FEM MALE * AH * VAPN * CM MHS TA SPS</t>
  </si>
  <si>
    <t>Manchester Outreach/Coffee</t>
  </si>
  <si>
    <t>1601 McArthur Street</t>
  </si>
  <si>
    <t>37355</t>
  </si>
  <si>
    <t>931-728-4442</t>
  </si>
  <si>
    <t>Coffee County Drug Court Foundation</t>
  </si>
  <si>
    <t>604 College Street</t>
  </si>
  <si>
    <t>931-723-3051</t>
  </si>
  <si>
    <t>SA SUMH * OP ODT OIT OMB ORT * NU * PC * ACMA * AUPC * UN RPN MOA * VTRL * ANG BIA CBT CMI RELP SACA TELE TRC TWFA * PVTN * STAG STMH * FSA NP * TAY WN PW MN SE GL VET ADM MF CJ CO COPSU HV XA DV TRMA * CMHA CSAA ISC OPC STU SSA SMHD PIEC * BABA DAUT * ACC DP NOE OFD * SHG HS AOSS RC PEER EMP * TAEC HEOH SAE TCC ICO GCO FCO MCO VOC * SMPD * ADLT SNR YAD * FEM MALE * DU * SP * VPPD * CM CCC DVFP MHS SSD TA IPC SPS</t>
  </si>
  <si>
    <t>Carey Counseling Center</t>
  </si>
  <si>
    <t>Martin Site</t>
  </si>
  <si>
    <t>457 Hannings Lane</t>
  </si>
  <si>
    <t>38237</t>
  </si>
  <si>
    <t>731-480-0011</t>
  </si>
  <si>
    <t>SA SUMH * OP ORT * PC * ACMA * AUPC * MOA * CBT MOTI MXM RELP SACA TELE TRC TWFA * PVTN * STAG STMH STDH CARF * FSA MC MD MI PI SF SI * SS * CO * CMHA CSAA OPC SSA SMHD * TBS * ACC DP * SAE ICO GCO * SMPD * ADLT CHLD * FEM MALE * VPPD * CM MHS SSD</t>
  </si>
  <si>
    <t>Blount Memorial Hospital</t>
  </si>
  <si>
    <t>Emotional Health and Recovery Center</t>
  </si>
  <si>
    <t>907 East Lamar Alexander Parkway</t>
  </si>
  <si>
    <t>37804</t>
  </si>
  <si>
    <t>865-981-2300</t>
  </si>
  <si>
    <t>SA DT SUMH * HI OP HID ODT OIT * GH * PMAT * AUINPE * NOOP * CLND MMD * ANG BIA CBT MOTI RELP SACA TRC TWFA * PVTN * HLA JC * MC MI PI SF * CMHA CSAA OPC MHPA STU SSA SMHD * BABA DAUT HIVT STDT TBS MST HBT HCT * ACC DP * HS AOSS * ADTX BDTX CDTX MDTX ODTX MDET * SAE ICO GCO * SMON * ADLT YAD * FEM MALE * AH * VAPN * CM MHS SSD SPS</t>
  </si>
  <si>
    <t>Helen Ross McNabb</t>
  </si>
  <si>
    <t>Blount County Center</t>
  </si>
  <si>
    <t>1704 East Broadway</t>
  </si>
  <si>
    <t>865-681-6990</t>
  </si>
  <si>
    <t>SA SUMH * OP OIT OMB ORT * NU * ACMA * AUPC * UN RPN * NXN VTRL MMD NRT NSC * PVTN * STAG STMH STDH CARF * FSA MC MD MI PI SF SI * AD TAY WN PW MN CJ CO TRMA * CMHA CSAA ISC OPC STU SSA SMHD * DAUT TBS * ACC DP NOE OFD * HS AOSS * HEOH SAE ICO GCO FCO MCO * SMPD * ADLT YAD * FEM MALE * AH * VPPD * CM DVFP MHS SSD TA SPS</t>
  </si>
  <si>
    <t>TLC Maryville</t>
  </si>
  <si>
    <t>Patricia Hall Talbott Legacy Ctrs LLC</t>
  </si>
  <si>
    <t>1821 West Broadway Avenue</t>
  </si>
  <si>
    <t>37801</t>
  </si>
  <si>
    <t>865-724-0852</t>
  </si>
  <si>
    <t>SA DT * OP OIT OMB ORT * MU BU NU * PMAT * AUINPE AURPE * DB BUM BMW OTP DM MM MMW UB UN RPN ULC * ACM DSF METH BWN BWON NXN VTRL CLND MPEP NRT NSC * ANG BIA CBT CMI CRV MOTI RELP SACA TELE TRC TWFA * PVTP * STAG JC SOTP DEA * MC PI SF * TAY WN PW MN SE GL CO COPSU HV XA DV TRMA * CSAA OPC MHPA STU SSA SMHD * BABA DAOF DAUT HIVT STDT TBS HBT HCT * ACC DP NOE OFD * SHG HS AOSS RC PEER EMP * BDTX ODTX MDET * HAEC TAEC HEOH SAE TCC ICO GCO FCO * SMPD * ADLT SNR YAD * FEM MALE * OUDO * VPPD * CM EIH SSD IPC SPS</t>
  </si>
  <si>
    <t>True Purpose Ministries</t>
  </si>
  <si>
    <t>2628 Morgantown Road</t>
  </si>
  <si>
    <t>865-681-4861</t>
  </si>
  <si>
    <t>865-414-8224</t>
  </si>
  <si>
    <t>SA DT * OP OD ODT OIT OMB ORT * NU * RPE PC * ACMA * AURPE AUPC * UN RPN MOA * NXN VTRL MMD NRT * ANG BIA CBT CMI MOTI RELP SACA TELE TRC TWFA * PVTN * STAG STMH STDH * FSA MD PI SF SI SAMF * PA * TAY WN PW MN SE GL VET ADM MF CJ CO COPSU XA DV TRMA * CSAA ISC STU SSA * BABA DAUT TBS * ACC DP NOE OFD * SHG HS AOSS RC PEER EMP * TGD TOD * CDTX MDTX ODTX * HEOH SAE TCC ICO GCO FCO MCO VOC * SMPD * ADLT SNR YAD * FEM MALE * VPPD * CM MHS SSD IPC SPS</t>
  </si>
  <si>
    <t>4330 Maynardville Highway</t>
  </si>
  <si>
    <t>Maynardville</t>
  </si>
  <si>
    <t>37807</t>
  </si>
  <si>
    <t>865-992-3849</t>
  </si>
  <si>
    <t>SA SUMH * OP ORT * PMAT * AUPC * NOOP * MMD MPEP NRT NSC * PVTN * STMH FQHC * FSA MC MD MI PI SF SI SAMF * SS * CMHA CSAA STU SSA SMHD * BABA DAUT HIVT STDT TBS HBT HCT * ACC DP OFD * HS AOSS PEER * HAEC TAEC HEOH SAE TCC ICO GCO FCO MCO * HAV HBV * SMPD * FEM MALE * AH * VPPD * CM DVFP MHS IPC SPS</t>
  </si>
  <si>
    <t>CHEER Mental Health Center</t>
  </si>
  <si>
    <t>120 Omni Drive</t>
  </si>
  <si>
    <t>37110</t>
  </si>
  <si>
    <t>SA SUMH * OP OIT OMB ORT * NU * INPE PC * ACMA * AUINPE AUPC * UN MOA * DSF NXN VTRL MMD NRT NSC * ANG BIA CBT MOTI RELP SACA TELE TRC * PVTN * STAG STMH STDH CARF * FSA MC MD SF SI SAMF * SS * CO * CMHA CSAA ISC OPC STU SSA SMHD * DAOF DAUT TBS * ACC DP NOE * AOSS * TGD TOD * SAE TCC ICO GCO FCO MCO * SMON * FEM MALE * AH * VAPN * CM MHS TA SPS</t>
  </si>
  <si>
    <t>Chosen Vessel Ministries</t>
  </si>
  <si>
    <t>Sanctuary</t>
  </si>
  <si>
    <t>2977 Shelby Street</t>
  </si>
  <si>
    <t>Memphis</t>
  </si>
  <si>
    <t>38134</t>
  </si>
  <si>
    <t>901-361-4763</t>
  </si>
  <si>
    <t>SA * OP OIT ORT * PC * ACMA * AUPC * MOA * ANG CBT CMI MOTI MXM RELP SACA TELE TRC TWFA * PVTN * STAG * SF * PA SS * TAY WN PW SE GL VET ADM MF CJ CO COPSU HV XA DV TRMA * CSAA OPC SSA SMHD PIEC * ACC DP NOE OFD * SHG HS AOSS RC PEER EMP * HAEC TAEC HEOH SAE ICO GCO FCO MCO * SMPD * ADLT SNR YAD * FEM * DU * VPPD * CM DVFP MHS SSD</t>
  </si>
  <si>
    <t>CMI Healthcare Services</t>
  </si>
  <si>
    <t>BabyLove/Pregnant Women Resid Trt</t>
  </si>
  <si>
    <t>1931 Dorre Lane</t>
  </si>
  <si>
    <t>38117</t>
  </si>
  <si>
    <t>901-821-5600</t>
  </si>
  <si>
    <t>901-271-5348</t>
  </si>
  <si>
    <t>901-261-0906</t>
  </si>
  <si>
    <t>SA SUMH * OP RES OIT ORT RL * INPE * MOA * MMD * PVTN * STAG STMH * FSA NP * PW COPSU * CMHA CSAA OPC MHPA STU SSA SMHD PIEC * BABA DAUT TBS * ACC DP NOE OFD * SHG HS AOSS RC PEER EMP * HAEC TAEC HEOH SAE TCC ICO GCO FCO VOC * SMON * ADLT YAD * FEM MALE * BC CM CCC DVFP MHS SSD TA</t>
  </si>
  <si>
    <t>Cocaine Alcohol Awareness Program</t>
  </si>
  <si>
    <t>(CAAP)</t>
  </si>
  <si>
    <t>4023 Knight Arnold Road</t>
  </si>
  <si>
    <t>38118</t>
  </si>
  <si>
    <t>901-360-0442</t>
  </si>
  <si>
    <t>901-272-2227</t>
  </si>
  <si>
    <t>901-367-7550</t>
  </si>
  <si>
    <t>SA DT HH * OP RES ODT OIT OMB ORT RD RL RS * BU NU * NMAUT * DB BUM BMW UB UN RPN * BWN VTRL MMD NRT * ANG BIA CBT MOTI MXM RELP SACA TELE TRC TWFA * PVTN * STAG STMH STDH CARF * FSA PI SF SI * PA SS * WN PW MN VET CJ CO HV DV TRMA * CMHA CSAA ISC OPC STU SSA SMHD PIEC * BABA DAUT HIVT STDT TBS HBT HCT * ACC DP NOE OFD * SHG HS AOSS RC PEER EMP * ADTX BDTX MDTX ODTX MDET * HAEC TAEC HEOH SAE TCC ICO GCO FCO MCO * HAV HBV * SMPD * ADLT YAD * FEM MALE * DU * AH SP * VAPN * ACU CM DVFP EIH MHS SSD TA</t>
  </si>
  <si>
    <t>Divine Trinity Outreach Center</t>
  </si>
  <si>
    <t>4670 Mary Angela Road</t>
  </si>
  <si>
    <t>38109</t>
  </si>
  <si>
    <t>901-249-4659</t>
  </si>
  <si>
    <t>901-249-4959</t>
  </si>
  <si>
    <t>SA SUMH * OP OIT ORT * PC * ACMA * AUPC * MOA * ANG CBT MOTI RELP SACA TELE TRC TWFA * PVTN * STAG STMH FQHC * FSA SF SAMF * PA SS * TAY WN PW MN SE GL VET ADM MF CJ CO COPSU HV XA DV TRMA * CMHA CSAA ISC OPC STU SSA SMHD PIEC * DAUT TBS * ACC DP NOE OFD * SHG HS AOSS PEER EMP * TOD * HAEC TAEC HEOH SAE ICO GCO FCO MCO VOC * SMPD * ADLT SNR YAD * FEM MALE * DU * VPPD * CM DVFP EIH MHS SSD TA SPS</t>
  </si>
  <si>
    <t>Donnie Couch Counseling and Consulting</t>
  </si>
  <si>
    <t>3525 Ridge Meadow Parkway</t>
  </si>
  <si>
    <t>38115</t>
  </si>
  <si>
    <t>901-428-4287</t>
  </si>
  <si>
    <t>901-566-9020</t>
  </si>
  <si>
    <t>SA HH SUMH * OP ODT OIT OMB ORT * BU NU * INPE RPE * ACMA * AUINPE AURPE * MOA * NXN MMD * ANG BIA CBT CMI MOTI RELP SACA TELE TRC TWFA * PVTN * STAG STMH STDH * FSA ITU MD PI SF SI * PA * TAY WN PW MN SE GL VET ADM MF CJ CO COPSU HV XA DV TRMA * CMHA CSAA ISC OPC STU SSA SMHD PIEC * BABA DAUT TBS * ACC DP NOE OFD * HS AOSS RC PEER EMP * TOD * ODTX MDET * HAEC TAEC HEOH SAE ICO GCO FCO MCO VOC * SMPD * ADLT SNR YAD * FEM MALE * AH * VPPD * CM DVFP MHS SSD IPC</t>
  </si>
  <si>
    <t>Downtown Memphis Ministry Inc</t>
  </si>
  <si>
    <t>DBA Judicare</t>
  </si>
  <si>
    <t>300 North Bellevue Boulevard</t>
  </si>
  <si>
    <t>38105</t>
  </si>
  <si>
    <t>901-274-5435</t>
  </si>
  <si>
    <t>SA HH SUMH * OP OIT * BU NU * RPE PC * ACMA * AURPE * BUM UB RPN MOA * BWN BWON NXN VTRL * BIA CBT CMI MOTI RELP SACA TELE TRC TWFA * PVTN * STAG STMH * FSA SAMF * CJ * CSAA STU SSA SMHD * BABA DAUT TBS * ACC DP NOE * SHG HS AOSS RC PEER EMP * HAEC TAEC SAE ICO GCO * SMPD * ADLT YAD * MALE * VPPD * CM SSD</t>
  </si>
  <si>
    <t>First Step Recovery Centers</t>
  </si>
  <si>
    <t>1950 Madison Avenue</t>
  </si>
  <si>
    <t>38104</t>
  </si>
  <si>
    <t>901-522-1002</t>
  </si>
  <si>
    <t>SA SUMH * OP OIT OMB ORT * BU NU * RPE * NMAUT * BUM UB UN RPN MOA * BWN BWON VTRL * CBT MOTI RELP SACA TELE TWFA * PVTN * STAG STMH * FSA SAMF * PA * CO * CSAA OPC STU SSA SMHD * BABA DAUT TBS * ACC DP * SHG HS PEER * SAE ICO GCO * SMPD * ADLT YAD * FEM MALE * VPPD * CM MHS TA</t>
  </si>
  <si>
    <t>For the People by the People</t>
  </si>
  <si>
    <t>119 Racine Street</t>
  </si>
  <si>
    <t>38111</t>
  </si>
  <si>
    <t>901-321-5774</t>
  </si>
  <si>
    <t>SA SUMH * OP OIT ORT * NU * RPE * NMAUT * MOA * ANG BIA CBT CMI MOTI MXM RELP SACA TELE TRC TWFA * PVTN * STAG STMH STDH * FSA MC MD MI PI SF SI * PA SS * TAY WN PW MN SE GL VET ADM MF CJ CO COPSU HV XA DV TRMA * CMHA CSAA ISC OPC STU SSA SMHD PIEC * BABA DAOF DAUT TBS * ACC DP OFD * SHG HS AOSS RC PEER EMP * TGD TOD * SAE TCC ICO GCO FCO MCO * SMPD * SNR * FEM MALE * DU * VAPN * CM DVFP MHS SSD TA SPS</t>
  </si>
  <si>
    <t>Grace House of Memphis</t>
  </si>
  <si>
    <t>329 North Bellevue Street</t>
  </si>
  <si>
    <t>901-722-8460</t>
  </si>
  <si>
    <t>SA DT * RES RD RL RS * RPE * ACMA * AURPE * MOA * NRT * ANG BIA CBT MOTI MXM RELP SACA TELE TRC TWFA * PVTN * STAG STMH STDH CARF * FSA SF SI SAMF * PA SS * WN CO TRMA * CSAA ISC OPC STU SSA SMHD * BABA DAUT HIVT TBS * ACC DP NOE OFD * SHG HS AOSS PEER EMP * TOD * HAEC TAEC HEOH SAE TCC ICO GCO FCO MCO * SMPD * ADLT YAD * FEM * AH * VAPN * ACU CM EIH MHS SSD</t>
  </si>
  <si>
    <t>Extended</t>
  </si>
  <si>
    <t>151 North Montgomery Street</t>
  </si>
  <si>
    <t>901-276-2364</t>
  </si>
  <si>
    <t>SA HH SUMH * OP RES OIT ORT RL * RPE * ACMA * AURPE * MOA * NRT * ANG BIA CBT MOTI MXM RELP SACA TRC TWFA * PVTN * STAG STMH * FSA SF SI SAMF * PA SS * WN CO TRMA * CSAA ISC OPC STU SSA SMHD * BABA DAUT HIVT TBS * ACC DP NOE OFD * SHG HS AOSS PEER EMP * TOD * SAE TCC ICO GCO FCO MCO VOC * SMPD * ADLT YAD * FEM * AH * VAPN * ACU CM MHS SSD</t>
  </si>
  <si>
    <t>1979 Alcy Road</t>
  </si>
  <si>
    <t>38114</t>
  </si>
  <si>
    <t>901-743-1836 x2229</t>
  </si>
  <si>
    <t>901-743-1836 x2222</t>
  </si>
  <si>
    <t>901-743-1836 x2231</t>
  </si>
  <si>
    <t>SA DT HH * RES RD RL RS * PMAT * AURPE * NMOA * DSF * ANG BIA CBT CMI MOTI RELP SACA TRC TWFA * PVTN * STMH FQHC * FSA SF * MN CJ CO HV * CSAA ISC OPC SSA SMHD PIEC * BABA DAUT HIVT TBS * ACC DP NOE OFD * SHG HS PEER * TGD * ADTX BDTX CDTX MDTX ODTX * HAEC HEOH SAE ICO GCO FCO * HAV HBV * SMPD * ADLT YAD * MALE * VAPN * CM EIH MHS SSD TA</t>
  </si>
  <si>
    <t>Healing Arts Research Training Ctr</t>
  </si>
  <si>
    <t>1384 Madison Avenue</t>
  </si>
  <si>
    <t>901-726-4213</t>
  </si>
  <si>
    <t>SA DT SUMH * OP OD OIT ORT * INPE * ACMA * AUINPE * MOA * MMD * ANG BIA CBT CMI MOTI MXM RELP SACA TELE TRC TWFA * PVTP * STAG STMH STDH * FSA MD PI SF SI * TAY WN PW MN SE GL VET MF CJ CO COPSU HV XA DV TRMA * CMHA CSAA ISC OPC STU SSA SMHD PIEC * BABA DAUT HIVT TBS * ACC DP NOE OFD * SHG HS AOSS RC PEER EMP * TOD * CDTX MDTX * HAEC TAEC HEOH SAE TCC ICO GCO FCO MCO * HAV * SMON * ADLT SNR YAD * FEM MALE * AH * VAPN * ACU CM DVFP MHS SSD IPC SPS</t>
  </si>
  <si>
    <t>Healing Hearts Foundation</t>
  </si>
  <si>
    <t>SA DT SUMH * OP OD OIT ORT * RPE * ACMA * AURPE * MOA * MMD * ANG BIA CBT CMI CRV MOTI MXM RELP SACA TELE TRC TWFA * PVTN * STAG STMH STDH * FSA MD PI SF SI SAMF * TAY WN PW MN SE GL VET MF CJ CO COPSU HV XA DV TRMA * CMHA CSAA ISC OPC STU SSA SMHD PIEC * BABA DAUT HIVT TBS * ACC DP NOE OFD * SHG HS RC PEER EMP * TOD * CDTX MDTX * HAEC TAEC SAE TCC ICO GCO FCO MCO * SMON * ADLT SNR YAD * FEM MALE * AH * VAPN * ACU CM DVFP MHS SSD IPC SPS</t>
  </si>
  <si>
    <t>Health Connect Amercia Inc</t>
  </si>
  <si>
    <t>2900 Kirby Parkway</t>
  </si>
  <si>
    <t>38119</t>
  </si>
  <si>
    <t>901-458-8638</t>
  </si>
  <si>
    <t>SA SUMH * OP OIT ORT * RPE PC * ACMA * AURPE AUPC * MOA * CLND MMD * ANG CBT MOTI RELP SACA TELE TRC * PVTP * STAG STMH STDH COA * MD PI SF SI * AD CO * CMHA CSAA ISC OPC STU SSA SMHD * DAUT TBS * ACC DP OFD * HS * SAE ICO GCO FCO MCO * SMON * CHLD * FEM MALE * VAPN * CM DVFP MHS SSD TA SPS</t>
  </si>
  <si>
    <t xml:space="preserve">IAC Associates </t>
  </si>
  <si>
    <t xml:space="preserve">6630 Summer Knoll Circle </t>
  </si>
  <si>
    <t>901-746-9438</t>
  </si>
  <si>
    <t>SA DT SUMH * OP OD OMB ORT * BU NU * ACMA PMAT * AUINPE * DB BUM BMW UB UN RPN * ACM DSF BWN BWON BERI NXN VTRL LFXD CLND MMD NRT NSC * ANG CBT CRV MOTI RELP SACA TELE TRC TWFA * PVTP * STAG STMH CARF DEA * MC MD MI PI SF * AD TAY WN PW MN SE GL VET CO COPSU HV * CMHA CSAA ISC OPC MHPA STU SSA SMHD * DAOF DAUT * NOE * HS AOSS RC PEER EMP * ADTX BDTX CDTX MDTX ODTX MDET * HAEC TAEC HEOH SAE TCC ICO GCO MCO VOC * SMPD * CHLD SNR * FEM MALE * VPPD * CM TA IPC</t>
  </si>
  <si>
    <t>Innovative Counseling and Consulting</t>
  </si>
  <si>
    <t>1455 Poplar Avenue</t>
  </si>
  <si>
    <t>901-276-0220</t>
  </si>
  <si>
    <t>SA SUMH * OP ODT OIT OMB ORT * BU NU * INPE * ACMA * AUINPE AURPE * BUM BMW UB UN RPN MOA * BWN VTRL * ANG BIA CBT CMI CRV MOTI MXM RELP SACA TELE TRC TWFA * PVTP * STAG STMH CARF * FSA MC MD PI SF SAMF * PA SS * AD TAY WN PW MN SE GL VET ADM CJ CO HV XA DV TRMA * CMHA CSAA ISC OPC SSA SMHD * BABA DAOF DAUT HIVT TBS * ACC DP NOE OFD * HS AOSS PEER * SAE ICO GCO FCO MCO * SMPD * CHLD SNR * FEM MALE * DU * VPPD * ACU CM DVFP MHS SSD TA</t>
  </si>
  <si>
    <t>Lakeside Behavioral Health System</t>
  </si>
  <si>
    <t>Landing Addictions Program</t>
  </si>
  <si>
    <t>2985 Brunswick Road</t>
  </si>
  <si>
    <t>38133</t>
  </si>
  <si>
    <t>901-377-4700</t>
  </si>
  <si>
    <t>901-377-4733</t>
  </si>
  <si>
    <t>SA DT SUMH * HI OP RES HID HIT ODT OIT RD RL RS * PSYH * BU NU * INPE * PMAT * AUPC * DB UB RPN MOA ULC * DSF BWN NXN MHIV MHCV CLND MMD NRT NSC * ANG BIA CBT RELP SACA TELE TRC TWFA * PVTP * STDH HLA JC * MC MD MI PI SF * TAY CO TRMA * CMHA CSAA STU SSA SMHD * BABA DAUT HIVT STDT TBS HBT HCT * ACC DP NOE OFD * SHG HS PEER * TGD TOD * ADTX BDTX CDTX MDTX ODTX MDET * HEOH SAE TCC ICO GCO FCO MCO * HAV HBV * SMPD * ADLT YAD * FEM MALE * AH * VPPD * BC CM MHS SSD TA SPS</t>
  </si>
  <si>
    <t>Memphis Recovery Centers Inc</t>
  </si>
  <si>
    <t>219 North Montgomery Street</t>
  </si>
  <si>
    <t>901-272-7751</t>
  </si>
  <si>
    <t>SA DT SUMH * OP RES ODT OIT RD RL * ACMA * AURPE * NMOA * ANG CBT CMI MOTI MXM RELP SACA TRC TWFA * PVTN * STAG STMH STDH CARF FQHC * FSA MD PI SF SI SAMF * PA SS * WN MN CJ CO TRMA * CSAA OPC MHPA SSA SMHD * DAUT HIVT TBS * ACC DP NOE OFD * SHG HS PEER EMP * HAEC TAEC HEOH SAE ICO GCO FCO VOC * SMPD * ADLT YAD * FEM MALE * DU * VAPN * CM DVFP EIH MHS SSD TA IPC SPS</t>
  </si>
  <si>
    <t>Youth Program</t>
  </si>
  <si>
    <t>1172 Vance Avenue</t>
  </si>
  <si>
    <t>SA SUMH * OP RES OIT RL * NAUT * NMOA * ANG CBT CMI MOTI MXM RELP SACA TRC TWFA * PVTN * STAG STMH STDH CARF * FSA MD PI SF SI SAMF * PA SS * AD CJ CO TRMA * CSAA OPC MHPA SSA SMHD * DAUT HIVT TBS * ACC DP NOE OFD * SHG PEER EMP * HAEC TAEC HEOH SAE ICO GCO FCO VOC * SMON * CHLD * FEM MALE * DU * VAPN * CM DVFP EIH MHS SSD TA IPC SPS</t>
  </si>
  <si>
    <t>Serenity Recovery Centers Inc</t>
  </si>
  <si>
    <t>1094 Poplar Avenue</t>
  </si>
  <si>
    <t>901-521-1131</t>
  </si>
  <si>
    <t>901-521-1131 x204</t>
  </si>
  <si>
    <t>888-521-1131 x205</t>
  </si>
  <si>
    <t>SA HH * OP RES ODT OIT OMB ORT RL RS * BU NU * RPE * ACMA PMAT * AURPE * BUM BMW UB UN RPN MOA * BWN NXN MMD * ANG BIA CBT MOTI MXM RELP SACA TELE TRC TWFA * PVTN * STAG STMH STDH CARF * FSA MD PI SF SI SAMF * PA SS * TAY WN PW MN SE GL VET CJ CO COPSU HV XA DV TRMA * CMHA CSAA ISC OPC MHPA STU SSA SMHD PIEC * BABA DAUT HIVT TBS * ACC DP NOE OFD * SHG HS AOSS RC PEER EMP * HAEC TAEC HEOH SAE TCC ICO GCO FCO MCO * SMPD * ADLT SNR YAD * FEM MALE * AH SP * VAPN * CM CCC EIH MHS SSD TA IPC</t>
  </si>
  <si>
    <t>Synergy Treatment Centers</t>
  </si>
  <si>
    <t>2305 Airport Interchange Avenue</t>
  </si>
  <si>
    <t>38132</t>
  </si>
  <si>
    <t>901-332-2227 x0</t>
  </si>
  <si>
    <t>901-332-2227</t>
  </si>
  <si>
    <t>844-779-0820</t>
  </si>
  <si>
    <t>SA HH * RES RL RS * RPE * ACMA * AURPE * MOA * ANG BIA CBT CMI MOTI MXM RELP SACA TRC TWFA * PVTN * STAG STMH * FSA ITU MC MD MI PI SF SI SAMF * PA * TAY WN PW MN SE GL VET ADM MF CJ CO COPSU HV XA DV TRMA * CMHA CSAA ISC OPC STU SSA SMHD * BABA DAUT TBS * ACC DP OFD * SHG HS AOSS RC PEER EMP * HAEC TAEC HEOH SAE TCC ICO GCO VOC * SMPD * ADLT SNR YAD * FEM MALE * DU * AH * VAPN * CM DVFP MHS SSD TA SPS</t>
  </si>
  <si>
    <t>Trinity Comm Coalition Outreach Inc</t>
  </si>
  <si>
    <t>4466 Elvis Presley Boulevard</t>
  </si>
  <si>
    <t>38116</t>
  </si>
  <si>
    <t>901-729-7180</t>
  </si>
  <si>
    <t>901-281-7480</t>
  </si>
  <si>
    <t>901-859-7849</t>
  </si>
  <si>
    <t>SA HH SUMH * OP ODT OIT ORT * NAUT * NMOA * PVTN * STAG STMH * FSA NP * CMHA CSAA ISC OPC STU SSA SMHD PIEC * DAOF DAUT TBS * ACC DP OFD * SHG HS AOSS RC PEER EMP * TOD * HAEC TAEC HEOH SAE TCC ICO GCO FCO MCO VOC * SMPD * ADLT YAD * FEM MALE * DU * VAPN * CM DVFP EIH MHS SSD TA</t>
  </si>
  <si>
    <t>Urban Family Ministries</t>
  </si>
  <si>
    <t>709 Keel Avenue</t>
  </si>
  <si>
    <t>38107</t>
  </si>
  <si>
    <t>901-323-8400 x2</t>
  </si>
  <si>
    <t>901-323-8400 x1</t>
  </si>
  <si>
    <t>SA SUMH * OP OIT ORT * BU * PC * NMAUT * MOA * BWN * ANG BIA CBT RELP SACA TELE TRC TWFA * PVTN * STAG STMH SOTP * FSA SF SAMF * PA SS * AD TAY WN PW MN SE GL VET ADM MF CJ CO COPSU HV XA DV TRMA * CMHA CSAA ISC OPC SSA SMHD PIEC * DAOF DAUT HIVT TBS * ACC DP NOE OFD * SHG HS AOSS RC PEER EMP * TGD TOD * HAEC TAEC HEOH SAE ICO GCO FCO MCO VOC * SMON * CHLD SNR * FEM MALE * DU * AH * VAPN * CM DVFP EIH MHS SSD TA</t>
  </si>
  <si>
    <t>Mental Health Service Chemical Dep Ctr</t>
  </si>
  <si>
    <t>1030 Jefferson Avenue</t>
  </si>
  <si>
    <t>Routing 116-A</t>
  </si>
  <si>
    <t>901-523-8990 x5448</t>
  </si>
  <si>
    <t>SA * OP RES ODT OIT OMB ORT RL RS * GH * BU NU * PMAT * AURPE * DB BUM BMW UB UN RPN * ACM DSF BWN BWON BERI NXN VTRL MHIV MHCV MMD NRT NSC * ANG BIA CBT CMI CRV MOTI RELP SACA TELE TRC TWFA * FED VAMC * CARF COA HFAP HLA JC NCQA FQHC * ITU MC MD MI PI SF SI * WN PW MN SE GL VET ADM MF CJ CO COPSU HV XA DV TRMA * CMHA CSAA ISC OPC STU SSA SMHD PIEC * BABA DAUT HIVT STDT TBS HBT HCT * ACC DP NOE OFD * SHG HS AOSS PEER EMP * TOD * MDET * HAEC TAEC HEOH SAE TCC ICO GCO FCO MCO * HAV HBV * SMON * ADLT SNR YAD * FEM MALE * VAPN * CM DVFP EIH MHS SSD TA IPC SPS</t>
  </si>
  <si>
    <t>Vision Behavioral Health</t>
  </si>
  <si>
    <t>Counseling and Consulting LLC</t>
  </si>
  <si>
    <t xml:space="preserve">2400 Poplar Avenue </t>
  </si>
  <si>
    <t>38112</t>
  </si>
  <si>
    <t>901-249-7070</t>
  </si>
  <si>
    <t>901-628-5572</t>
  </si>
  <si>
    <t>SA SUMH * OP OIT ORT * INPE RPE * ACMA * AUINPE AURPE * MOA * ANG BIA CBT CMI MOTI RELP SACA TELE TRC TWFA * PVTP * STMH * FSA SF SAMF * PA SS * CO COPSU * CSAA ISC OPC STU SSA SMHD PIEC * DAOF DAUT TBS * ACC DP NOE OFD * SHG HS AOSS RC PEER EMP * HAEC HEOH SAE TCC ICO GCO FCO MCO * SMPD * ADLT YAD * FEM MALE * OUDO * VPPD * CM SSD SPS</t>
  </si>
  <si>
    <t>Visions of Hope</t>
  </si>
  <si>
    <t>1324 Mississippi Boulevard</t>
  </si>
  <si>
    <t>38106</t>
  </si>
  <si>
    <t>901-620-6736</t>
  </si>
  <si>
    <t>SA SUMH * OP OIT ORT * ACMA * AUPC * NOOP * MMD * ANG BIA CBT CMI CRV MOTI MXM RELP SACA TELE TRC TWFA * PVTN * STAG STMH * FSA MC MD PI SF SI SAMF * WN PW MN SE GL VET ADM MF CJ CO COPSU HV XA DV TRMA * CMHA CSAA ISC OPC SSA SMHD PIEC * DAUT HIVT * ACC DP NOE OFD * SHG HS AOSS RC PEER EMP * TOD * HAEC HEOH SAE ICO GCO FCO MCO * SMPD * ADLT SNR YAD * FEM MALE * DU * VAPN * CM DVFP EIH MHS SSD TA</t>
  </si>
  <si>
    <t>Camelot Care Center</t>
  </si>
  <si>
    <t>1079 East Morris Boulevard</t>
  </si>
  <si>
    <t>37813</t>
  </si>
  <si>
    <t>423-318-7373</t>
  </si>
  <si>
    <t>SA SUMH * OP ORT * NAUT * NOOP * CLND MMD * ANG BIA SACA TELE * PVTP * STMH STDH COA * MD PI SF SI * SS * AD TAY WN MN GL CO XA DV TRMA * CMHA CSAA ISC OPC STU SSA SMHD * ACC DP OFD * HS AOSS * SAE ICO GCO FCO * SMPD * CHLD * FEM MALE * VPPD * CM DVFP MHS SSD TA</t>
  </si>
  <si>
    <t>815 West 5th North Street</t>
  </si>
  <si>
    <t>37814</t>
  </si>
  <si>
    <t>423-586-5032</t>
  </si>
  <si>
    <t>SA SUMH * OP ORT * PMAT * AUPC * NOOP * MMD MPEP NRT NSC * PVTN * STAG STMH FQHC * FSA MC MD MI PI SF SI SAMF * SS * CO * CMHA CSAA STU SSA SMHD * BABA DAUT HIVT STDT TBS HBT HCT * ACC DP OFD * HS AOSS PEER * HAEC TAEC HEOH SAE TCC ICO GCO FCO MCO * HAV HBV * SMPD * ADLT YAD * FEM MALE * AH * VPPD * CM DVFP MHS IPC SPS</t>
  </si>
  <si>
    <t>Hamblen County Center Building 2</t>
  </si>
  <si>
    <t>320 West 3rd North Street</t>
  </si>
  <si>
    <t>423-581-2411 x1002</t>
  </si>
  <si>
    <t>423-581-2411 x1001</t>
  </si>
  <si>
    <t>SA SUMH * OP OIT * ACMA * AUPC * NMOA * PVTN * STAG STMH STDH CARF * FSA MC MD MI PI SF SI * AD TAY WN PW MN SE GL VET MF CJ CO HV XA DV TRMA * CMHA CSAA OPC STU SSA SMHD * BABA DAUT HIVT TBS HCT * ACC DP NOE OFD * SHG PEER * HAEC TAEC HEOH SAE ICO GCO FCO * SMPD * ADLT SNR YAD * FEM MALE * AH * VPPD * CM MHS SSD SPS</t>
  </si>
  <si>
    <t>230 Bowman Street</t>
  </si>
  <si>
    <t>423-586-3249</t>
  </si>
  <si>
    <t>SA SUMH * OP OMB ORT * BU * NAUT * BUM UB * BWN BWON CLND NSC * CBT MOTI RELP SACA TELE * PVTP * STAG STMH DEA * MC MD MI PI SF SI * TAY WN PW MN SE CO COPSU * CSAA OPC MHPA STU SSA SMHD * DAOF DAUT HIVT MST HBT HCT * ACC DP NOE * HS AOSS * HAEC TAEC HEOH SAE TCC ICO GCO VOC * SMPD * ADLT SNR YAD * FEM MALE * OUDO * VPPD * CM SSD SPS</t>
  </si>
  <si>
    <t>James H Quillen VAMC</t>
  </si>
  <si>
    <t>Corner of Lamont and Veterans Way</t>
  </si>
  <si>
    <t>37684</t>
  </si>
  <si>
    <t>423-926-1171</t>
  </si>
  <si>
    <t>423-926-1171 x2762</t>
  </si>
  <si>
    <t>423-926-1171 x2961</t>
  </si>
  <si>
    <t>SA DT SUMH * HI OP RES HID HIT OIT OMB ORT RL RS * GH * BU NU * PMAT * AUINPE * BUM BMW UB UN RPN * ACM DSF BWN BERI NXN VTRL MHIV MHCV CLND MMD NRT NSC * ANG BIA CBT CMI MOTI MXM RELP SACA TELE TRC TWFA * FED VAMC * CARF JC DEA * FSA MC MD MI PI SF SI SAMF * WN PW MN SE GL VET CO COPSU HV XA DV TRMA * CMHA CSAA ISC OPC MHPA STU SSA SMHD PIEC * BABA DAUT HIVT STDT TBS MST HBT HCT * ACC DP NOE OFD * SHG HS AOSS PEER EMP * TGD TOD * ADTX BDTX CDTX MDTX ODTX MDET * HAEC TAEC HEOH SAE TCC ICO GCO FCO MCO VOC * HAV HBV * SMON * ADLT SNR YAD * FEM MALE * AH * VAPN * ACU CM DVFP EIH MHS SSD TA IPC SPS</t>
  </si>
  <si>
    <t>2636 North Mount Juliet Road</t>
  </si>
  <si>
    <t>Mount Juliet</t>
  </si>
  <si>
    <t>37122</t>
  </si>
  <si>
    <t>615-680-0110</t>
  </si>
  <si>
    <t>SA SUMH * OP OMB ORT * BU NU * NAUT * BUM UB UN * BWN BWON BERI NXN VTRL * ANG BIA CBT CMI CRV MOTI MXM RELP SACA TELE TRC TWFA * PVTP * STAG STMH * FSA MC MD PI SF * PA * TAY WN PW MN SE GL VET ADM MF CJ CO COPSU HV XA DV TRMA * CSAA OPC MHPA STU SSA * BABA DAOF DAUT HCT * ACC DP NOE * HS AOSS PEER * BDTX CDTX MDTX ODTX MDET * HAEC TAEC HEOH SAE ICO GCO FCO MCO * SMPD * ADLT SNR YAD * FEM MALE * OUDO * VPPD * CM MHS</t>
  </si>
  <si>
    <t>Outpatient Services of Mount Juliet</t>
  </si>
  <si>
    <t>541 North Mount Juliet Road</t>
  </si>
  <si>
    <t>800-646-9998</t>
  </si>
  <si>
    <t>Outpatient Services of Murfreesboro</t>
  </si>
  <si>
    <t>745 Church Street</t>
  </si>
  <si>
    <t>Murfreesboro</t>
  </si>
  <si>
    <t>37130</t>
  </si>
  <si>
    <t>615-574-7724</t>
  </si>
  <si>
    <t>CPE Womens Center</t>
  </si>
  <si>
    <t>1306 SE Broad Street</t>
  </si>
  <si>
    <t>SA DT HH SUMH * OP RES ODT OIT RD RS * BU NU * INPE RPE * NMAUT * BUM BMW UB UN RPN MOA * DSF BSDM BWN BWON NXN VTRL MMD NRT * ANG BIA CBT CMI MOTI MXM RELP SACA TELE TRC TWFA * PVTP * STAG STMH CARF * ITU MI PI SF SI * TAY WN GL VET ADM MF CO * CMHA CSAA ISC OPC MHPA STU SSA SMHD PIEC * BABA DAOF DAUT HIVT STDT TBS MST HBT HCT * ACC DP NOE OFD * SHG HS AOSS RC PEER EMP * HAEC TAEC HEOH SAE TCC ICO GCO FCO MCO * SMPD * ADLT YAD * FEM MALE * VPPD * CM MHS SSD TA SPS</t>
  </si>
  <si>
    <t>1139 NW Broad Street</t>
  </si>
  <si>
    <t>37129</t>
  </si>
  <si>
    <t>888-146-4427</t>
  </si>
  <si>
    <t>SA DT HH SUMH * OP OD ODT OIT OMB ORT * BU NU * INPE RPE * NMAUT * BUM BMW UB UN RPN MOA * DSF BSDM BWN BWON NXN VTRL MMD NRT * ANG BIA CBT CMI MOTI MXM RELP SACA TELE TRC TWFA * PVTP * STAG STMH CARF * ITU MD MI PI SF SI * TAY WN MN GL VET ADM MF CO * CMHA CSAA ISC OPC MHPA STU SSA SMHD PIEC * BABA DAOF DAUT HIVT STDT TBS MST HBT HCT * ACC DP NOE OFD * SHG HS AOSS RC PEER EMP * HAEC TAEC HEOH SAE TCC ICO GCO FCO MCO * SMPD * ADLT YAD * FEM MALE * VPPD * CM MHS SSD TA SPS</t>
  </si>
  <si>
    <t>Tennessee Alcohol and Drug Rehab</t>
  </si>
  <si>
    <t>5080 Florence Road</t>
  </si>
  <si>
    <t>615-907-5037</t>
  </si>
  <si>
    <t>SA DT HH SUMH * RES RD RS * BU NU * PMAT * AUPC * DB BUM BMW UB UN RPN * ACM BWN NXN VTRL MHIV MHCV CLND MMD NRT NSC * ANG BIA CBT CMI MOTI RELP SACA TRC TWFA * PVTP * STAG STMH STDH CARF * ITU MI PI SF * TAY WN PW MN SE GL VET ADM MF CJ CO COPSU HV XA DV TRMA * CMHA CSAA ISC OPC MHPA SSA SMHD * BABA DAUT HIVT STDT HBT HCT * ACC DP NOE OFD * SHG HS RC PEER * ADTX BDTX CDTX MDTX ODTX MDET * HAEC TAEC HEOH SAE TCC ICO GCO FCO MCO * SMPD * ADLT SNR YAD * FEM MALE * VPPD * CM DVFP MHS SSD SPS</t>
  </si>
  <si>
    <t>Recovery Consulting Service</t>
  </si>
  <si>
    <t>Tom Diffenderfer LADAC II</t>
  </si>
  <si>
    <t>1227 Swamp Leanna Road</t>
  </si>
  <si>
    <t>615-904-9338</t>
  </si>
  <si>
    <t>SA DT SUMH * OP OD OIT OMB ORT * BU NU * INPE RPE PC * ACMA * AUINPE AURPE AUPC * DB BUM BMW UB MOA * BWN BWON BERI * ANG BIA CBT CMI MOTI RELP SACA TELE TRC TWFA * PVTP * STAG STMH STDH * SF * TAY WN PW MN SE GL VET ADM MF CJ CO COPSU HV XA DV TRMA * CSAA ISC OPC STU SSA PIEC * DAUT * ACC DP OFD * RC * TGD * ODTX MDET * SAE TCC ICO GCO FCO MCO * SMOP * CHLD SNR * FEM MALE * DU * VAPP</t>
  </si>
  <si>
    <t>Solutions Education Center Inc</t>
  </si>
  <si>
    <t>714 West Main Street</t>
  </si>
  <si>
    <t>615-796-0817</t>
  </si>
  <si>
    <t>SA * OP ORT * PC * ACMA * AUPC * MOA * ANG BIA CBT CMI MOTI RELP SACA TELE TRC TWFA * PVTN * STAG STMH * FSA SF * AD TAY WN MN GL CJ * CSAA ISC STU SSA SMHD PIEC * BABA DAUT TBS * ACC DP NOE OFD * SAE TCC ICO GCO * SMON * CHLD * FEM MALE * DU * SP * VAPN * DVFP SSD SPS</t>
  </si>
  <si>
    <t>Tennessee Valley Healthcare Services</t>
  </si>
  <si>
    <t>Murfreesboro Campus/Alvin C York VAMC</t>
  </si>
  <si>
    <t>3400 Lebanon Pike</t>
  </si>
  <si>
    <t>800-228-4973</t>
  </si>
  <si>
    <t>SA DT SUMH * HI OP RES HID HIT OD OIT ORT RL * GH * BU NU * ACMA PMAT * AUINPE * DB BUM UB UN RPN ULC * ACM DSF BWN BWON BERI NXN VTRL CLND MMD NRT NSC * ANG CBT MOTI RELP SACA TELE TRC * FED VAMC * JC * FSA MI PI SF * VET CO * CSAA ISC OPC STU SSA PIEC * BABA DAOF DAUT HIVT STDT TBS HBT HCT * ACC DP NOE OFD * HS AOSS PEER EMP * ADTX BDTX CDTX MDTX ODTX MDET * HAEC TAEC HEOH SAE TCC ICO GCO FCO MCO VOC * HAV HBV * SMON * ADLT YAD * FEM MALE * AH * ACU CM DVFP MHS TA IPC SPS</t>
  </si>
  <si>
    <t>1504 Williams Drive</t>
  </si>
  <si>
    <t>615-898-0771</t>
  </si>
  <si>
    <t>Nashville Outreach</t>
  </si>
  <si>
    <t>1410 Donelson Pike</t>
  </si>
  <si>
    <t>Suite A-7</t>
  </si>
  <si>
    <t>37217</t>
  </si>
  <si>
    <t>615-291-2956</t>
  </si>
  <si>
    <t>105 Oak Valley Drive</t>
  </si>
  <si>
    <t>37207</t>
  </si>
  <si>
    <t>615-262-2237</t>
  </si>
  <si>
    <t>SA DT * OP RES OD ODT OIT OMB ORT RD RS * BU NU * INPE * NMAUT * DB BUM BMW UB RPN MOA ULC * BWN BWON NXN VTRL CLND * CBT CMI MOTI MXM RELP SACA TELE TWFA * PVTN * STAG JC * MD PI SF * WN PW MN CO * CSAA ISC OPC MHPA STU SSA SMHD * DAUT HIVT TBS * ACC DP NOE * SHG PEER * ADTX BDTX ODTX MDET * HAEC HEOH SAE ICO GCO * SMPD * ADLT YAD * FEM MALE * SP * VAPN * TA SPS</t>
  </si>
  <si>
    <t>Luton Mental Health Services</t>
  </si>
  <si>
    <t>1921 Ransom Place</t>
  </si>
  <si>
    <t>615-279-6700</t>
  </si>
  <si>
    <t>844-461-9123</t>
  </si>
  <si>
    <t>SA SUMH * OP ORT * NU * PC * ACMA * AUPC * MOA * VTRL MMD * BIA CBT MOTI SACA TELE TRC * PVTN * STAG STMH CARF * MC MD MI PI SF SI * CO * CMHA CSAA STU SSA SMHD * DAUT MST * DP OFD * HS AOSS * HEOH SAE TCC ICO GCO FCO * SMON * CHLD * FEM MALE * AH FX * F25 * VAPN * CM MHS SPS</t>
  </si>
  <si>
    <t>Alcohol and Drug Treatment Centers</t>
  </si>
  <si>
    <t>8283 River Road Pike</t>
  </si>
  <si>
    <t>37209</t>
  </si>
  <si>
    <t>SA DT * OP RES ODT OIT RD RS * BU NU * INPE RPE * PMAT * AUINPE AUPC * DB UB UN RPN MOA ULC * BWN BWON NXN VTRL CLND MMD NRT NSC * ANG BIA CBT CMI CRV MOTI MXM RELP SACA TELE TRC TWFA * PVTN * STAG STMH CARF JC * PI SF * TAY WN MN GL VET TRMA * CMHA CSAA MHPA STU SSA SMHD * BABA DAUT HIVT STDT TBS MST HBT HCT * ACC DP NOE OFD * SHG RC PEER * ADTX BDTX CDTX MDTX ODTX MDET * SAE TCC ICO GCO FCO * SMPD * ADLT YAD * FEM MALE * AH * VAPN * CM MHS SPS</t>
  </si>
  <si>
    <t>Community Recovery</t>
  </si>
  <si>
    <t>1701 17th Avenue South</t>
  </si>
  <si>
    <t>SA SUMH * OP OIT * NU * PMAT * AUINPE AUPC * UN RPN * VTRL * ANG BIA CBT CMI CRV MOTI MXM RELP SACA TELE TRC TWFA * PVTN * STAG STMH JC * PI SF * CO TRMA * CSAA STU SSA SMHD * BABA DAUT * ACC DP NOE OFD * SHG RC PEER * SAE ICO GCO FCO * SMPD * ADLT YAD * FEM MALE * AH * VAPN * MHS SPS</t>
  </si>
  <si>
    <t>Outpatient Services of Music Row</t>
  </si>
  <si>
    <t>1619 17th Avenue South</t>
  </si>
  <si>
    <t>37212</t>
  </si>
  <si>
    <t>Integrative Life Center</t>
  </si>
  <si>
    <t>1104 16th Avenue South</t>
  </si>
  <si>
    <t>615-891-2226</t>
  </si>
  <si>
    <t>SA HH SUMH * OP RES ODT OIT RL RS * NU * PMAT * AUINPE * UN RPN NMOA * NXN MMD NRT NSC * CBT MOTI MXM RELP SACA TRC TWFA * PVTP * STAG STMH * PI SF * WN MN * CMHA CSAA MHPA STU SSA SMHD PIEC * BABA DAUT TBS * ACC DP NOE * SHG PEER * TGD TOD * SAE ICO GCO FCO * SMPD * ADLT YAD * FEM MALE * VPPD * CM MHS SPS</t>
  </si>
  <si>
    <t>Lloyd C Elam Mental Health Center</t>
  </si>
  <si>
    <t>Meharry Medical College</t>
  </si>
  <si>
    <t>1820 Albion Street</t>
  </si>
  <si>
    <t>37208</t>
  </si>
  <si>
    <t>615-327-6606 x6808</t>
  </si>
  <si>
    <t>615-327-6606</t>
  </si>
  <si>
    <t>615-327-6094</t>
  </si>
  <si>
    <t>SA DT * HI OP RES HID HIT OIT OMB ORT RD RL RS * BU NU * INPE RPE * PMAT * DB BUM BMW UB UN RPN MOA * BWN BWON NXN VTRL MMD NRT NSC * ANG BIA CBT CMI MOTI RELP SACA TELE TRC TWFA * PVTN * STAG STMH STDH CARF * FSA SAMF * PA SS * AD WN PW MN CJ CO COPSU HV XA DV TRMA * CMHA CSAA ISC OPC MHPA STU SSA SMHD * BABA DAUT HIVT TBS HCT * ACC DP NOE * SHG HS AOSS PEER * ADTX BDTX ODTX MDET * HAEC TAEC HEOH SAE TCC ICO GCO * SMON * CHLD * FEM MALE * AH * VAPN * BC CM CCC DVFP EIH MHS TA SPS</t>
  </si>
  <si>
    <t>Mending Hearts Inc</t>
  </si>
  <si>
    <t>4305 Albion Street</t>
  </si>
  <si>
    <t>615-385-1696</t>
  </si>
  <si>
    <t>SA DT SUMH * HI RES HID HIT RD RL RS * BU NU * PC * ACMA PMAT * AUINPE AURPE AUPC * DB BUM BMW UB UN RPN MOA ULC * BWN BWON NXN VTRL MHCV LFXD CLND MMD NRT NSC * ANG BIA CBT CMI MOTI MXM RELP SACA TELE TRC TWFA * PVTN * STAG STMH STDH CARF * FSA MD PI SF SI SAMF * SS * WN PW GL VET CJ CO COPSU HV XA DV TRMA * CMHA CSAA OPC MHPA STU SSA SMHD * BABA DAUT HIVT STDT TBS HCT * ACC DP NOE OFD * SHG HS AOSS RC PEER EMP * TOD * ADTX BDTX CDTX MDTX ODTX MDET * HAEC TAEC HEOH SAE TCC ICO GCO FCO * HAV HBV * SMPD * ADLT YAD * FEM * VPPD * ACU CM EIH MHS SSD TA IPC SPS</t>
  </si>
  <si>
    <t>1310 24th Avenue South</t>
  </si>
  <si>
    <t>SA DT SUMH * HI OP RES HID HIT OD OIT OMB ORT RL RS * GH * BU NU * ACMA PMAT * AUINPE * DB BUM UB UN RPN ULC * ACM DSF BWN BWON BERI NXN VTRL CLND NRT * ANG CBT CMI MOTI RELP SACA TELE TRC * FED VAMC * JC * FSA MI PI SF * VET CO * CSAA OPC STU SSA PIEC * BABA DAOF DAUT HIVT STDT TBS HBT HCT * ACC DP NOE OFD * HS AOSS PEER EMP * ADTX BDTX CDTX MDTX ODTX MDET * HAEC TAEC HEOH SAE TCC ICO GCO FCO MCO VOC * HAV HBV * SMON * ADLT YAD * FEM MALE * AH * ACU CM DVFP MHS IPC SPS</t>
  </si>
  <si>
    <t>Next Door Inc</t>
  </si>
  <si>
    <t>402 22nd Avenue North</t>
  </si>
  <si>
    <t>37203</t>
  </si>
  <si>
    <t>615-251-8805</t>
  </si>
  <si>
    <t>855-863-4673</t>
  </si>
  <si>
    <t>SA DT * OP RES ODT OIT OMB ORT RD RS * BU NU * PC * ACMA PMAT * AUPC * DB BUM BMW UB UN RPN MOA ULC * BSDM BWN BWON BERI NXN VTRL MHIV MHCV LFXD CLND MMD MPEP NRT NSC * ANG BIA CBT CMI MOTI MXM RELP SACA TELE TRC TWFA * PVTN * STAG STMH STDH CARF DEA * FSA MD MI PI SF SAMF * TAY WN PW CO COPSU TRMA * CMHA CSAA OPC MHPA STU SSA SMHD * BABA DAUT STDT TBS * ACC DP NOE OFD * SHG HS AOSS PEER * ADTX BDTX ODTX MDET * HAEC TAEC HEOH SAE TCC ICO GCO FCO * SMPD * ADLT YAD * FEM * AH * VPPD * CM EIH MHS SSD TA IPC SPS</t>
  </si>
  <si>
    <t>Park Center Co Occurring Services</t>
  </si>
  <si>
    <t>186 North 1st Street</t>
  </si>
  <si>
    <t>37216</t>
  </si>
  <si>
    <t>615-242-3576</t>
  </si>
  <si>
    <t>SA SUMH * OP OIT ORT * PC * ACMA * AUPC * MOA * CBT MOTI RELP TELE TRC TWFA * PVTN * STAG STMH CARF * FSA MD SF SAMF * PA * WN MN CO TRMA * CSAA OPC STU SSA SMHD * BABA DAUT TBS * ACC DP NOE OFD * SHG HS AOSS RC PEER EMP * HAEC HEOH SAE TCC ICO GCO FCO MCO VOC * SMPD * ADLT YAD * FEM MALE * VPPD * MHS SSD</t>
  </si>
  <si>
    <t>Phoenix Rising</t>
  </si>
  <si>
    <t>1400 Kellow Street</t>
  </si>
  <si>
    <t>615-485-5142</t>
  </si>
  <si>
    <t>SA HH * RES RL * NMAUT * NOOP * BIA CBT CMI CRV MOTI SACA * PVTN * STAG STMH * FSA SF SAMF * MN * CSAA STU SSA * BABA DAUT * ACC DP * HS EMP * SAE ICO GCO VOC * SMPD * ADLT YAD * MALE * DU * VAPP * CM TA</t>
  </si>
  <si>
    <t>Renewal House Inc</t>
  </si>
  <si>
    <t>37228</t>
  </si>
  <si>
    <t>615-255-5222</t>
  </si>
  <si>
    <t>615-255-5222 x114</t>
  </si>
  <si>
    <t>615-255-5222 x102</t>
  </si>
  <si>
    <t>SA HH SUMH * OP RES OIT ORT RL RS * PC * ACMA * AUPC * MOA * ANG BIA CBT CMI MOTI RELP SACA TELE TRC TWFA * PVTN * STAG * FSA NP * PA * WN PW CO XA DV TRMA * CSAA ISC OPC STU SSA SMHD * BABA DAUT TBS * ACC DP NOE OFD * SHG HS AOSS RC PEER EMP * TGD TOD * HAEC TAEC HEOH SAE TCC ICO GCO FCO MCO VOC * SMPD * ADLT YAD * FEM * VAPN * BC CM CCC MHS SSD TA SPS</t>
  </si>
  <si>
    <t>Samaritan Recovery Community Inc</t>
  </si>
  <si>
    <t>319 South 4th Street</t>
  </si>
  <si>
    <t>37206</t>
  </si>
  <si>
    <t>615-244-4802</t>
  </si>
  <si>
    <t>615-244-4802 x110</t>
  </si>
  <si>
    <t>615-244-4802 x111</t>
  </si>
  <si>
    <t>SA HH * OP RES ODT OIT ORT RL RS * NU * RPE * ACMA * AURPE AUPC * UN RPN MOA * VTRL * ANG BIA CBT CMI MOTI RELP SACA TELE TRC TWFA * PVTN * STAG CARF * FSA MD PI SF SAMF * SS * CO * CSAA ISC OPC MHPA STU SSA SMHD * DAOF DAUT HIVT STDT TBS * ACC DP NOE OFD * SHG HS AOSS PEER EMP * HAEC TAEC HEOH SAE TCC ICO GCO FCO * SMPD * ADLT YAD * FEM MALE * AH * VAPN * CM MHS SSD IPC SPS</t>
  </si>
  <si>
    <t>SLS Sober Living Services</t>
  </si>
  <si>
    <t>1321 Murfreesboro Pike</t>
  </si>
  <si>
    <t>Suite 540</t>
  </si>
  <si>
    <t>931-841-5848</t>
  </si>
  <si>
    <t>615-988-5004</t>
  </si>
  <si>
    <t>SA * OP OIT ORT * PC * ACMA PMAT * AUPC * MOA * ANG BIA CBT CMI MOTI MXM RELP SACA TELE TRC TWFA * PVTP * STAG * PI SF * PA * WN MN SE GL VET ADM MF CJ CO COPSU XA DV TRMA * CSAA ISC SSA * BABA DAUT * ACC DP NOE OFD * SHG AOSS RC * ADTX BDTX CDTX MDTX ODTX * SAE ICO GCO * SMPD * ADLT SNR YAD * FEM MALE * DU * VPPD * CM SSD IPC SPS</t>
  </si>
  <si>
    <t>SolutionsRetreat Inc</t>
  </si>
  <si>
    <t>5405 Forest Acres Drive</t>
  </si>
  <si>
    <t>37220</t>
  </si>
  <si>
    <t>615-392-5944</t>
  </si>
  <si>
    <t>SA DT SUMH * RES RD RL RS * PC * ACMA * AUPC * MOA * ANG CBT RELP SACA TRC TWFA * PVTP * STAG STMH STDH JC * ITU MI SF * TAY MN SE GL VET ADM MF CJ CO COPSU HV XA DV TRMA * CMHA CSAA OPC SSA SMHD PIEC * BABA DAOF DAUT * ACC DP OFD * SHG HS PEER EMP * ADTX BDTX CDTX MDTX ODTX MDET * SAE ICO GCO FCO MCO * SMPD * ADLT SNR YAD * MALE * DU * VPPD * MHS SSD TA</t>
  </si>
  <si>
    <t>STARS Nashville TX/Recovery</t>
  </si>
  <si>
    <t>1704 Charlotte Avenue</t>
  </si>
  <si>
    <t>615-279-0058</t>
  </si>
  <si>
    <t>615-983-6803</t>
  </si>
  <si>
    <t>SA SUMH * OP OIT ORT * PC * ACMA * AUPC * MOA * PVTN * STAG STMH CARF * FSA NP * PA * AD TAY WN CO XA TRMA * CSAA ISC OPC SSA SMHD PIEC * DAUT TBS * ACC DP NOE OFD * SHG HS PEER * HAEC TAEC HEOH SAE ICO GCO FCO * SMON * ADLT CHLD YAD * FEM MALE * AUDO * AH * VAPN * CM MHS SSD</t>
  </si>
  <si>
    <t>Tennessee Recovery Foundation</t>
  </si>
  <si>
    <t>Tennessee Center for Change</t>
  </si>
  <si>
    <t>417 Welshwood Drive</t>
  </si>
  <si>
    <t>37211</t>
  </si>
  <si>
    <t>615-810-9629</t>
  </si>
  <si>
    <t>SA SUMH * OP OIT ORT * RPE PC * ACMA * AURPE AUPC * MOA * ANG BIA CBT MOTI MXM RELP SACA TELE TRC TWFA * PVTN * STAG STMH * FSA SF SAMF * TAY WN PW MN SE CJ CO COPSU HV XA DV TRMA * CSAA ISC OPC STU SSA SMHD * BABA DAUT TBS * ACC DP NOE * SHG HS AOSS PEER * HEOH SAE TCC ICO GCO FCO * SMPD * ADLT SNR YAD * FEM MALE * DU * VPPD * CM SPS</t>
  </si>
  <si>
    <t>215 Hedrick Drive</t>
  </si>
  <si>
    <t>37821</t>
  </si>
  <si>
    <t>423-623-5301</t>
  </si>
  <si>
    <t>SA SUMH * OP ORT * PMAT * AUPC * NOOP * MMD MPEP NRT NSC * PVTN * STMH FQHC * FSA MC MD MI PI SF SI SAMF * SS * CO * CMHA CSAA STU SSA SMHD * BABA DAUT HIVT STDT TBS HBT HCT * ACC DP OFD * HS AOSS PEER * HAEC TAEC HEOH SAE TCC ICO GCO FCO MCO * SMPD * FEM MALE * AH * VPPD * CM DVFP MHS IPC SPS</t>
  </si>
  <si>
    <t>1596 Highway 33 South</t>
  </si>
  <si>
    <t>New Tazewell</t>
  </si>
  <si>
    <t>37825</t>
  </si>
  <si>
    <t>423-626-8271</t>
  </si>
  <si>
    <t>SA SUMH * OP OIT OMB ORT * PMAT * AUPC * NOOP * SACA * PVTN * STAG STMH FQHC * FSA MC MD MI PI SF SI SAMF * SS * CMHA CSAA OPC MHPA STU SSA SMHD * BABA DAOF DAUT HIVT STDT TBS MST HBT HCT * ACC * HAV HBV * SMPD * FEM MALE * AH * VPPD * CM MHS IPC SPS</t>
  </si>
  <si>
    <t>Norris</t>
  </si>
  <si>
    <t>17 Ridgeway Road</t>
  </si>
  <si>
    <t>37828</t>
  </si>
  <si>
    <t>SA DT HH SUMH * OP RES ODT OIT RD RS * BU NU * INPE RPE * NMAUT * BUM BMW UB UN RPN MOA * DSF BSDM BWN BWON NXN VTRL MMD NRT * ANG BIA CBT CMI MOTI MXM RELP SACA TELE TRC TWFA * PVTP * STAG STMH CARF * FSA MD MI PI SF SI * TAY WN MN GL VET CO * CMHA CSAA ISC OPC MHPA STU SSA SMHD PIEC * BABA DAOF DAUT HIVT STDT TBS MST HBT HCT * ACC DP NOE OFD * SHG HS AOSS RC PEER EMP * ADTX BDTX CDTX MDTX ODTX * HAEC TAEC HEOH SAE TCC ICO GCO FCO MCO * SMPD * ADLT YAD * FEM MALE * VPPD * CM MHS SSD TA SPS</t>
  </si>
  <si>
    <t>Promises Behavioral Health</t>
  </si>
  <si>
    <t>The Ranch Tennessee</t>
  </si>
  <si>
    <t>6107 Pinewood Road</t>
  </si>
  <si>
    <t>Nunnelly</t>
  </si>
  <si>
    <t>37137</t>
  </si>
  <si>
    <t>931-729-9631 x266</t>
  </si>
  <si>
    <t>800-849-5969</t>
  </si>
  <si>
    <t>931-729-9631</t>
  </si>
  <si>
    <t>SA DT SUMH * OP RES ODT OIT OMB RD RL RS * BU NU * PMAT * AUINPE * DB BUM BMW UB UN RPN ULC * ACM BWN BWON NXN VTRL CLND MMD NRT NSC * ANG BIA CBT CMI CRV MOTI MXM RELP SACA TELE TRC TWFA * PVTP * STAG STMH JC * PI SF * TAY WN PW MN SE GL VET MF CJ CO COPSU HV XA DV TRMA * CMHA CSAA OPC MHPA STU SSA SMHD * BABA DAUT HIVT STDT TBS MST HBT HCT * ACC DP NOE * SHG HS PEER * TGD TOD * ADTX BDTX CDTX MDTX ODTX MDET * HAEC TAEC HEOH SAE TCC ICO GCO FCO MCO * SMPD * ADLT SNR YAD * FEM MALE * VPPD * CM DVFP EIH MHS SSD TA IPC SPS</t>
  </si>
  <si>
    <t>Anderson County Center</t>
  </si>
  <si>
    <t>100 Adams Lane</t>
  </si>
  <si>
    <t>Oak Ridge</t>
  </si>
  <si>
    <t>37830</t>
  </si>
  <si>
    <t>SA SUMH * OP OIT ORT * PC * ACMA * AUPC * MOA * BIA RELP SACA TRC * PVTN * STAG STDH CARF * FSA MC MD MI PI SF SI * WN MN CO TRMA * CMHA CSAA OPC STU SSA SMHD * DAUT * ACC DP NOE OFD * SAE ICO GCO FCO * SMPD * ADLT YAD * FEM MALE * AH * VPPD * SSD SPS</t>
  </si>
  <si>
    <t>Hope of East Tennessee Inc</t>
  </si>
  <si>
    <t>115 Lancaster Road</t>
  </si>
  <si>
    <t>865-482-7126</t>
  </si>
  <si>
    <t>865-482-4826</t>
  </si>
  <si>
    <t>SA HH * RES RL * PC * ACMA * AUPC * MOA * ANG CBT MOTI MXM RELP SACA TWFA * PVTN * STAG STDH * FSA SF * SS * MN CO * CSAA STU * DAUT * ACC DP NOE OFD * SHG HS AOSS EMP * HAEC TAEC HEOH SAE ICO GCO FCO VOC * SMPD * ADLT YAD * MALE * VPPD * CM SSD TA SPS</t>
  </si>
  <si>
    <t>188 Raleigh Road</t>
  </si>
  <si>
    <t>SA * OP OIT * PC * ACMA * AUPC * MOA * ANG CBT MOTI MXM RELP SACA TELE TWFA * PVTN * STAG STDH * FSA MD PI SF * SS * WN MN CO * CSAA OPC STU SSA SMHD * DAUT * ACC DP NOE OFD * SHG AOSS EMP * HAEC TAEC HEOH SAE GCO FCO * SMPD * ADLT YAD * FEM MALE * VPPD * CM SSD TA SPS</t>
  </si>
  <si>
    <t>Ridgeview Psych Hosp and Ctr</t>
  </si>
  <si>
    <t>240 West Tyrone Road</t>
  </si>
  <si>
    <t>865-482-1076 x1164</t>
  </si>
  <si>
    <t>SA DT SUMH * HI OP HID OMB ORT * PSYH * NU * PC * ACMA * AUPC * UN RPN MOA * NXN VTRL CLND MMD NRT * ANG CBT MOTI RELP SACA TELE TRC * PVTN * STAG STMH STDH HLA JC * FSA MC MD MI PI SF SI SAMF * SS * PW CJ CO HV * CMHA CSAA STU SSA SMHD * DAUT TBS * ACC DP OFD * SHG HS AOSS RC PEER EMP * ADTX BDTX CDTX MDTX ODTX MDET * HAEC TAEC HEOH SAE TCC ICO GCO FCO MCO VOC * SMPD * FEM MALE * AH * VPPD * CM EIH MHS SSD SPS</t>
  </si>
  <si>
    <t>Aphesis House Inc</t>
  </si>
  <si>
    <t>113 Rayon Drive</t>
  </si>
  <si>
    <t>Old Hickory</t>
  </si>
  <si>
    <t>37138</t>
  </si>
  <si>
    <t>615-742-3463</t>
  </si>
  <si>
    <t>SA HH * RES RL * INPE * ACMA * AUPC * MOA * ANG RELP SACA * PVTN * STAG * FSA SF SI * MN CJ * SSA * BABA DAUT TBS * ACC DP OFD * HS AOSS EMP * HAEC TAEC SAE ICO * SMPD * ADLT YAD * MALE * VAPP * CM SSD TA</t>
  </si>
  <si>
    <t>120 Rayon Drive</t>
  </si>
  <si>
    <t>Scott County Outpatient Center</t>
  </si>
  <si>
    <t>133 West 2nd Avenue</t>
  </si>
  <si>
    <t>37841</t>
  </si>
  <si>
    <t>423-569-7979</t>
  </si>
  <si>
    <t>SA SUMH * OP ORT * NU * PC * ACMA * AUPC * UN RPN MOA * NXN VTRL CLND MMD NRT * ANG CBT MOTI RELP SACA TELE TRC * PVTN * STAG STMH STDH JC * FSA MC MD MI PI SF SI SAMF * SS * WN PW CJ CO * CMHA CSAA STU SSA SMHD * DAUT TBS * ACC DP OFD * HS AOSS RC PEER EMP * HAEC SAE TCC ICO GCO FCO MCO VOC * SMPD * FEM MALE * AH * VPPD * CM MHS SSD SPS</t>
  </si>
  <si>
    <t>Paris Site</t>
  </si>
  <si>
    <t>408 Virginia Street</t>
  </si>
  <si>
    <t>38242</t>
  </si>
  <si>
    <t>731-642-0521</t>
  </si>
  <si>
    <t>SA SUMH * OP ORT * PC * ACMA * AUPC * MOA * MMD * CBT MOTI MXM RELP SACA TELE TRC TWFA * PVTN * STAG STMH STDH CARF * FSA MC MD MI PI SF SI * SS * CO * CMHA CSAA OPC SSA SMHD * TBS * ACC DP * SAE ICO GCO * SMPD * CHLD * FEM MALE * DU * VPPD * CM MHS SSD</t>
  </si>
  <si>
    <t>Youth Town of Tennessee Inc</t>
  </si>
  <si>
    <t>3641 Youth Town Road</t>
  </si>
  <si>
    <t>Pinson</t>
  </si>
  <si>
    <t>38366</t>
  </si>
  <si>
    <t>731-988-5251</t>
  </si>
  <si>
    <t>888-274-2036</t>
  </si>
  <si>
    <t>SA SUMH * OP RES ORT RL * NU * NMAUT * NMOA * MMD * CBT MOTI SACA TELE TRC TWFA * PVTN * STAG STMH JC * FSA MD PI SF SI SAMF * AD * CSAA OPC SSA SMHD * DAOF DAUT HIVT STDT TBS MST HBT HCT * ACC DP NOE OFD * SHG * SAE TCC ICO GCO FCO VOC * HAV HBV * SMON * ADLT CHLD YAD * MALE * VAPN * CM MHS SSD</t>
  </si>
  <si>
    <t>7714 Conner Road</t>
  </si>
  <si>
    <t>Powell</t>
  </si>
  <si>
    <t>37849</t>
  </si>
  <si>
    <t>865-947-6220</t>
  </si>
  <si>
    <t>866-241-4477</t>
  </si>
  <si>
    <t>SA SUMH * OP ORT * PMAT * AUPC * NOOP * MMD MPEP NRT NSC * PVTN * STMH FQHC * FSA MC MD MI PI SF SI SAMF * SS * CMHA CSAA STU SSA SMHD * BABA DAUT HIVT STDT TBS HBT HCT * ACC DP OFD * HS AOSS * HAEC TAEC HEOH SAE TCC ICO GCO FCO MCO * SMPD * FEM MALE * AH * VPPD * CM DVFP MHS IPC SPS</t>
  </si>
  <si>
    <t>Giles County</t>
  </si>
  <si>
    <t>1002 Brindley Drive</t>
  </si>
  <si>
    <t>38478</t>
  </si>
  <si>
    <t>931-363-5438</t>
  </si>
  <si>
    <t>SA SUMH * OP ORT * ACMA * AUINPE AUPC * NMOA * CLND MMD NSC * ANG BIA CBT MOTI MXM RELP SACA TELE TRC * PVTN * STAG STMH CARF FQHC * MC MD MI PI SF SI * TAY CO * CMHA CSAA ISC STU SSA SMHD * DAOF DAUT * ACC DP * HS AOSS EMP * TOD * SAE TCC ICO FCO MCO * SMON * FEM MALE * AH * VAPN * CM DVFP MHS SSD SPS</t>
  </si>
  <si>
    <t>1109 East College Street</t>
  </si>
  <si>
    <t>931-347-0811</t>
  </si>
  <si>
    <t>SA SUMH * OP OIT OMB ORT * BU * RPE * NAUT * BUM MOA * BWN MMD * CBT RELP SACA * PVTP * COA * FSA MD PI SF * SS * AD TAY WN MN SE GL CJ CO COPSU XA DV TRMA * CMHA CSAA OPC SSA SMHD * DAUT * ACC DP OFD * SAE ICO GCO FCO MCO * SMPD * SNR * FEM MALE * VAPP * CM DVFP MHS SSD TA</t>
  </si>
  <si>
    <t>403 Commerce Street</t>
  </si>
  <si>
    <t>Ripley</t>
  </si>
  <si>
    <t>38063</t>
  </si>
  <si>
    <t>SA SUMH * OP ORT * INPE * ACMA * AUINPE AUPC * MOA * CLND MMD NRT NSC * ANG BIA CBT MOTI MXM RELP SACA TELE TRC * PVTN * STMH CARF * MC MD MI PI SF SI SAMF * PA SS * TAY WN MN SE CO COPSU TRMA * CMHA CSAA ISC OPC MHPA STU SSA SMHD * BABA DAUT TBS MST HBT HCT * ACC DP OFD * HS AOSS PEER * TGD TOD * HEOH SAE TCC ICO GCO FCO MCO * SMPD * CHLD SNR * FEM MALE * AH * VPPD * CM DVFP MHS SSD TA SPS</t>
  </si>
  <si>
    <t>Westcare Tennessee Treatment Facility</t>
  </si>
  <si>
    <t>2415 North Gateway Avenue</t>
  </si>
  <si>
    <t>Rockwood</t>
  </si>
  <si>
    <t>37854</t>
  </si>
  <si>
    <t>865-803-7330</t>
  </si>
  <si>
    <t>865-234-7030</t>
  </si>
  <si>
    <t>SA SUMH * OP OMB ORT * BU NU * INPE RPE * NAUT * UB MOA * BWN VTRL * ANG BIA CBT CMI CRV MOTI MXM RELP SACA TELE TRC TWFA * PVTN * STAG STMH * FSA SF SAMF * AD TAY WN PW MN SE GL VET ADM MF CJ CO COPSU HV XA DV TRMA * CMHA CSAA OPC STU SSA SMHD PIEC * DAOF DAUT * ACC DP NOE OFD * SHG HS AOSS RC PEER EMP * TGD TOD * HAEC TAEC HEOH SAE TCC ICO GCO FCO MCO VOC * SMPD * ADLT SNR YAD * FEM MALE * AH * VPPD * CM DVFP MHS SSD TA</t>
  </si>
  <si>
    <t>BHG Savannah</t>
  </si>
  <si>
    <t>85 Harrison Street</t>
  </si>
  <si>
    <t>38372</t>
  </si>
  <si>
    <t>731-925-2767</t>
  </si>
  <si>
    <t>SA * OP OMB ORT * MU BU * NAUT * DB BUM BMW OTP DM MM MMW * METH BWN * ANG CBT CMI MOTI RELP SACA TELE TRC * PVTP * STAG CARF SOTP DEA * MC MD MI PI SF * WN MN * CSAA OPC MHPA STU SSA SMHD * BABA DAOF DAUT STDT TBS MST HCT * ACC DP OFD * HS AOSS EMP * ODTX MDET * HAEC TAEC SAE TCC ICO GCO * SMOP * ADLT YAD * FEM MALE * OUDO * AH SP * VAPP * CM SSD SPS</t>
  </si>
  <si>
    <t>Care of Savannah Inc</t>
  </si>
  <si>
    <t>Jack Gean Shelter for Men</t>
  </si>
  <si>
    <t>50 East End Drive</t>
  </si>
  <si>
    <t>731-925-4447</t>
  </si>
  <si>
    <t>731-925-8619</t>
  </si>
  <si>
    <t>731-925-8620</t>
  </si>
  <si>
    <t>SA HH * OP RES ORT RL * NMAUT * NMOA * BIA CBT MOTI RELP TWFA * PVTN * STMH * FSA NP * PA * CO * CSAA ISC OPC SSA SMHD * BABA DAUT HIVT STDT TBS HBT HCT * ACC DP OFD * SHG HS AOSS EMP * HAEC TAEC HEOH SAE ICO GCO FCO VOC * HAV HBV * SMOP * ADLT YAD * MALE * DU * VAPN</t>
  </si>
  <si>
    <t>Jack Gean Shelter for Women</t>
  </si>
  <si>
    <t>64 Jack Gean Drive</t>
  </si>
  <si>
    <t>SA HH * RES RL * NMAUT * NMOA * BIA CBT MOTI RELP TWFA * PVTN * STMH * FSA NP * PA * CO * CSAA ISC OPC SSA SMHD * DAUT HIVT STDT TBS HBT HCT * ACC DP OFD * SHG HS AOSS EMP * HAEC TAEC HEOH SAE ICO GCO FCO VOC * HAV HBV * SMOP * ADLT YAD * FEM * DU * VAPN</t>
  </si>
  <si>
    <t>Hardin County Center</t>
  </si>
  <si>
    <t>1410 Pickwick Road</t>
  </si>
  <si>
    <t>731-925-5054</t>
  </si>
  <si>
    <t>102 Enoch Boulevard</t>
  </si>
  <si>
    <t>731-400-4091</t>
  </si>
  <si>
    <t>SA DT * OP OD OMB ORT * BU * ACMA PMAT * AUINPE * DB BUM BMW UB * BWN BWON BERI CLND MMD NSC * ANG BIA CBT CMI MOTI MXM RELP SACA TELE TRC * PVTP * STAG STDH CARF SOTP * MD MI PI SF * WN PW MN SE GL VET ADM MF CJ CO HV XA DV TRMA * CSAA OPC MHPA STU SSA SMHD PIEC * DAOF DAUT HIVT HBT HCT * ACC DP NOE * HS AOSS PEER EMP * ADTX CDTX MDTX ODTX MDET * HAEC TAEC HEOH SAE TCC ICO GCO * SMPD * ADLT SNR YAD * FEM MALE * VPPD * CM MHS SSD SPS</t>
  </si>
  <si>
    <t>McNairy County Center</t>
  </si>
  <si>
    <t>641 East Poplar Street</t>
  </si>
  <si>
    <t>Selmer</t>
  </si>
  <si>
    <t>38375</t>
  </si>
  <si>
    <t>731-645-5753</t>
  </si>
  <si>
    <t>English Mountain Recovery Center</t>
  </si>
  <si>
    <t>1096 Alpine Drive</t>
  </si>
  <si>
    <t>Sevierville</t>
  </si>
  <si>
    <t>37876</t>
  </si>
  <si>
    <t>865-774-9797 x7042</t>
  </si>
  <si>
    <t>877-459-8595</t>
  </si>
  <si>
    <t>865-774-9797</t>
  </si>
  <si>
    <t>SA SUMH * OP RES ODT OIT RL RS * NU * PMAT * AUPC * UN RPN ULC * NXN VTRL CLND MMD NRT * ANG CBT MOTI RELP SACA TELE TRC TWFA * PVTP * STAG STMH STDH CARF * PI SF * TAY WN MN SE GL VET MF CO HV XA TRMA * CSAA OPC STU SSA SMHD * BABA DAUT STDT TBS MST * ACC DP NOE OFD * SHG HS AOSS PEER * HAEC TAEC HEOH SAE ICO GCO FCO * SMPD * ADLT SNR YAD * FEM MALE * VPPD * ACU CM EIH MHS SSD TA SPS</t>
  </si>
  <si>
    <t>Sevier County Center</t>
  </si>
  <si>
    <t>1105 Oak Cluster Drive</t>
  </si>
  <si>
    <t>37862</t>
  </si>
  <si>
    <t>865-429-0557</t>
  </si>
  <si>
    <t>SA SUMH * OP OIT ORT * NAUT * NOOP * CLND MMD * BIA MOTI RELP SACA TELE TRC * PVTN * STAG STMH CARF * ITU MC MD MI PI SF SI * STU SSA SMHD * DAUT * ACC DP OFD * ICO GCO FCO * SMPD * FEM MALE * VPPD * CM MHS SPS</t>
  </si>
  <si>
    <t>1101 Fox Meadows Boulevard</t>
  </si>
  <si>
    <t>865-280-2700</t>
  </si>
  <si>
    <t>SA SUMH * OP OMB ORT * BU NU * PC * ACMA PMAT * AUPC * DB BUM BMW UB UN RPN MOA * ACM BWN BWON BERI NXN VTRL MHCV MMD NRT NSC * BIA CMI MOTI RELP SACA TELE TRC * PVTP * STAG STMH JC * MC MD MI PI SF SI * CMHA CSAA MHPA STU SSA SMHD PIEC * DAOF DAUT HIVT STDT HBT HCT * NOE * HS PEER * HAEC TAEC HEOH SAE TCC ICO GCO * SMPD * ADLT YAD * FEM MALE * OUDO * VPPD * CM MHS IPC</t>
  </si>
  <si>
    <t>10731 Chapman Highway</t>
  </si>
  <si>
    <t>37865</t>
  </si>
  <si>
    <t>865-573-0698</t>
  </si>
  <si>
    <t>SA SUMH * OP ORT * PMAT * AUPC * NOOP * MMD MPEP NRT NSC * PVTN * STMH FQHC * FSA MC MD MI PI SF SI SAMF * SS * CMHA CSAA STU SSA SMHD * BABA DAUT HIVT STDT TBS HBT HCT * ACC DP OFD * HS AOSS * HAEC TAEC HEOH SAE TCC ICO GCO FCO MCO * HAV HBV * SMPD * FEM MALE * AH * VPPD * CM DVFP MHS IPC SPS</t>
  </si>
  <si>
    <t>1612 North Main Street</t>
  </si>
  <si>
    <t>37160</t>
  </si>
  <si>
    <t>931-909-0500</t>
  </si>
  <si>
    <t>931-909-0050</t>
  </si>
  <si>
    <t>SA * OP OIT ORT * RPE * NMAUT * MOA * MMD * ANG CBT MOTI RELP SACA TELE TRC * PVTP * COA * MD SF * AD WN MN CO * CSAA OPC STU SSA SMHD * DAOF DAUT * ACC DP OFD * HS AOSS EMP * SAE ICO GCO FCO MCO * SMOP * CHLD * FEM MALE * AH * VAPP * CM MHS TA SPS</t>
  </si>
  <si>
    <t xml:space="preserve">Tony Rice Center Inc </t>
  </si>
  <si>
    <t>1300 Railroad Avenue</t>
  </si>
  <si>
    <t>931-685-0957</t>
  </si>
  <si>
    <t>SA HH SUMH * OP RES ODT OIT ORT RL RS * INPE * ACMA * AUINPE * MOA * ANG CBT MOTI RELP SACA TRC TWFA * PVTN * STAG STMH * FSA SF * TAY WN MN * CMHA CSAA ISC OPC STU SSA SMHD PIEC * BABA DAOF DAUT HIVT STDT TBS HBT HCT * ACC DP OFD * SHG HS AOSS PEER EMP * TOD * HAEC TAEC HEOH SAE TCC ICO GCO FCO * SMPD * ADLT YAD * FEM MALE * DU * AH * VPPD * CM DVFP EIH MHS SSD</t>
  </si>
  <si>
    <t>Bowdoin Recovery Services LLC</t>
  </si>
  <si>
    <t>431 Nissan Drive</t>
  </si>
  <si>
    <t>Smyrna</t>
  </si>
  <si>
    <t>37167</t>
  </si>
  <si>
    <t>615-462-7392</t>
  </si>
  <si>
    <t>615-480-7032</t>
  </si>
  <si>
    <t>SA SUMH * OP OIT ORT * RPE PC * ACMA * AURPE AUPC * MOA * ANG BIA CBT CMI MOTI MXM RELP SACA TELE TRC TWFA * PVTP * STAG STMH * FSA MD PI SF SI * SS * CO COPSU TRMA * CMHA CSAA ISC OPC STU SSA SMHD * BABA DAUT TBS * ACC DP NOE OFD * SHG HS AOSS EMP * HAEC TAEC HEOH SAE ICO GCO FCO MCO * SMPD * CHLD * FEM MALE * DU * AH * VPPD * CM DVFP EIH MHS SSD SPS</t>
  </si>
  <si>
    <t>131 Mayfield Drive</t>
  </si>
  <si>
    <t>615-459-9251</t>
  </si>
  <si>
    <t>SA SUMH * OP OMB ORT * NU * INPE PC * ACMA * AUINPE AUPC * UN MOA * DSF NXN VTRL MMD NRT NSC * ANG BIA CBT MOTI RELP SACA TELE TRC * PVTN * STAG STMH STDH CARF * FSA MC MD SF SI * SS * CO * CMHA CSAA ISC OPC STU SSA SMHD * TBS * ACC DP * AOSS * TGD TOD * SAE TCC ICO GCO FCO MCO * SMON * CHLD * FEM MALE * AH * VAPN * CM MHS TA SPS</t>
  </si>
  <si>
    <t>Hope Restored Counseling</t>
  </si>
  <si>
    <t>316 Midland Street</t>
  </si>
  <si>
    <t>38068</t>
  </si>
  <si>
    <t>901-813-8930</t>
  </si>
  <si>
    <t>SA SUMH * OP OIT ORT * PC * ACMA * AUPC * MOA * BIA CBT CMI MOTI MXM RELP SACA TELE TRC TWFA * PVTP * STAG * FSA SF SAMF * PA * CJ CO * CMHA CSAA ISC OPC SSA SMHD * BABA DAUT TBS * ACC DP NOE OFD * SHG HS PEER EMP * TOD * SAE ICO GCO FCO MCO VOC * SMPD * ADLT YAD * FEM MALE * DU * VPPD * CM DVFP MHS SSD TA</t>
  </si>
  <si>
    <t>213 Lake View Drive</t>
  </si>
  <si>
    <t>755 Millers Point Road</t>
  </si>
  <si>
    <t>38583</t>
  </si>
  <si>
    <t>931-837-6042</t>
  </si>
  <si>
    <t>931-738-9906</t>
  </si>
  <si>
    <t>SA SUMH * OP OIT ORT * BU * RPE * ACMA * AURPE * MOA * MMD * CBT MOTI RELP SACA TRC TWFA * PVTP * STAG STMH COA * FSA MD PI SF * AD CO * CMHA CSAA OPC STU SSA SMHD * DAUT TBS * ACC DP OFD * AOSS * HEOH SAE ICO GCO FCO VOC * SMPD * CHLD * FEM MALE * AH * VPPD * CM MHS SSD TA</t>
  </si>
  <si>
    <t>Outpatient Services at Spring Hill</t>
  </si>
  <si>
    <t>220 Town Center Parkway</t>
  </si>
  <si>
    <t>37174</t>
  </si>
  <si>
    <t>615-690-4536</t>
  </si>
  <si>
    <t>866-373-2946</t>
  </si>
  <si>
    <t>6350 West Andrew Johnson Highway</t>
  </si>
  <si>
    <t>Talbott</t>
  </si>
  <si>
    <t>37877</t>
  </si>
  <si>
    <t>423-587-7337</t>
  </si>
  <si>
    <t>SA SUMH * OP ORT * PMAT * AUPC * NOOP * MMD MPEP NRT NSC * PVTN * STMH FQHC * FSA MC MD MI PI SF SI SAMF * SS * CMHA CSAA STU SSA SMHD * BABA DAUT HIVT STDT TBS HBT HCT * ACC DP OFD * HS AOSS * HAEC TAEC HEOH SAE TCC ICO GCO FCO MCO * HAV HBV * SMPD * ADLT CHLD * FEM MALE * AH * VPPD * CM DVFP MHS IPC SPS</t>
  </si>
  <si>
    <t>Trenton Site</t>
  </si>
  <si>
    <t>1263 Highway 45 Bypass</t>
  </si>
  <si>
    <t>38382</t>
  </si>
  <si>
    <t>731-855-2871</t>
  </si>
  <si>
    <t>1803 North Jackson Street</t>
  </si>
  <si>
    <t>Tullahoma</t>
  </si>
  <si>
    <t>37388</t>
  </si>
  <si>
    <t>931-461-1300 x1335</t>
  </si>
  <si>
    <t>SA SUMH * OP OMB ORT * NU * INPE RPE PC * PMAT * AUINPE AURPE AUPC * UN MOA * NXN VTRL CLND MMD * ANG BIA CBT MOTI MXM RELP SACA TELE TRC * PVTN * STAG STMH CARF * FSA MC MD MI PI SF SI * CO TRMA * CMHA CSAA ISC OPC STU SSA SMHD * BABA DAUT * ACC DP NOE OFD * HS AOSS EMP * HAEC TAEC HEOH SAE TCC ICO GCO FCO MCO VOC * SMON * CHLD * FEM MALE * AH * VAPN * CM DVFP MHS SSD SPS</t>
  </si>
  <si>
    <t>Union City Site</t>
  </si>
  <si>
    <t>1409 North Morgan Street</t>
  </si>
  <si>
    <t>38281</t>
  </si>
  <si>
    <t>731-885-8810</t>
  </si>
  <si>
    <t>SA SUMH * OP ORT * PC * ACMA * AUPC * MOA * CBT MOTI MXM RELP SACA TELE TRC TWFA * PVTN * STAG STMH STDH CARF * FSA MC MD MI PI SF SI * SS * CO * CMHA CSAA OPC SSA SMHD * TBS * ACC DP * SAE ICO GCO * SMPD * CHLD * FEM MALE * VPPD * CM MHS SSD</t>
  </si>
  <si>
    <t>930 Mount Zion Road</t>
  </si>
  <si>
    <t>38261</t>
  </si>
  <si>
    <t>731-885-9333</t>
  </si>
  <si>
    <t>SA SUMH * OP OMB ORT * NU * PMAT * AUPC * UN * ACM DSF NXN VTRL MMD * ANG CBT MOTI RELP SACA TELE TRC * PVTN * STAG STMH JC * FSA MC MD MI PI SF SI * PA SS * CMHA CSAA STU SSA SMHD * DAUT MST * ACC DP NOE * RC * TGD TOD * SAE ICO FCO MCO * SMON * CHLD * FEM MALE * AH * VAPN * CM MHS SSD SPS</t>
  </si>
  <si>
    <t>830 Main Street</t>
  </si>
  <si>
    <t>Wartburg</t>
  </si>
  <si>
    <t>37887</t>
  </si>
  <si>
    <t>423-346-2955</t>
  </si>
  <si>
    <t>800-834-4178</t>
  </si>
  <si>
    <t>SA SUMH * OP ORT * NU * PC * ACMA * AUPC * UN MOA * NXN VTRL MMD NRT * ANG CBT MOTI RELP SACA TELE TRC * PVTN * STAG STMH STDH JC * FSA MC MD MI PI SF SI SAMF * SS * PW CJ CO * CMHA CSAA STU SSA SMHD * DAUT TBS * ACC DP OFD * HS AOSS RC PEER EMP * HAEC SAE TCC ICO GCO FCO MCO VOC * SMPD * FEM MALE * AH * VPPD * CM MHS SSD SPS</t>
  </si>
  <si>
    <t>Wayne County</t>
  </si>
  <si>
    <t>418 South Main Street</t>
  </si>
  <si>
    <t>38485</t>
  </si>
  <si>
    <t>931-722-3644</t>
  </si>
  <si>
    <t>SA SUMH * OP ORT * ACMA * AUINPE AUPC * NMOA * CLND MMD NSC * ANG BIA CBT MOTI MXM RELP SACA TELE TRC * PVTN * STAG STMH CARF FQHC * MC MD MI PI SF SI * TAY CO * CMHA CSAA ISC STU SSA SMHD * ACC DP * HS AOSS EMP * TOD * SAE TCC ICO FCO MCO * SMON * FEM MALE * AH * VAPN * CM DVFP MHS SSD SPS</t>
  </si>
  <si>
    <t>4th Judicial District Recov Servs Inc</t>
  </si>
  <si>
    <t>645 Highway 25/32</t>
  </si>
  <si>
    <t>White Pine</t>
  </si>
  <si>
    <t>37890</t>
  </si>
  <si>
    <t>865-674-2857</t>
  </si>
  <si>
    <t>SA * OP RES OIT ORT * BU * RPE PC * ACMA * AURPE * MOA * CBT MXM RELP SACA TWFA * PVTN * STAG STMH * FSA SF * SS * WN PW MN CJ CO * CSAA ISC OPC SSA SMHD * BABA DAOF DAUT TBS * ACC DP NOE * SHG HS AOSS PEER * HAEC TAEC HEOH SAE ICO GCO FCO * SMPD * ADLT YAD * FEM MALE * DU * VPPD * CM SSD TA</t>
  </si>
  <si>
    <t>Abilene Betty Hardwick</t>
  </si>
  <si>
    <t>2626 South Clack Street</t>
  </si>
  <si>
    <t>TX</t>
  </si>
  <si>
    <t>79606</t>
  </si>
  <si>
    <t>325-690-5100</t>
  </si>
  <si>
    <t>800-758-3344</t>
  </si>
  <si>
    <t>SA DT SUMH * OP OD OIT ORT * BU NU * PMAT * AUINPE * UB UN RPN * ACM DSF BWN NXN MMD NRT NSC * CBT MOTI RELP SACA TRC * LCCG * STAG STMH * FSA MC MD MI PI SF SI SAMF * PA SS * CMHA CSAA ISC OPC STU SSA SMHD PIEC * DAUT HIVT TBS MST HBT HCT * ACC NOE OFD * HS AOSS RC PEER EMP * ADTX BDTX ODTX * HEOH SAE TCC ICO GCO * SMON * FEM MALE * AH * VAPN * CM MHS SSD SPS</t>
  </si>
  <si>
    <t>ABODE Treatment Inc</t>
  </si>
  <si>
    <t>1202 Estates Drive</t>
  </si>
  <si>
    <t>79602</t>
  </si>
  <si>
    <t>817-246-8677</t>
  </si>
  <si>
    <t>SA * OP RES OIT ORT RL RS * PC * NMAUT * MOA * CBT CMI CRV MOTI RELP SACA TWFA * PVTP * STAG STDH * MC MD PI SF * MN SE GL VET ADM CJ CO COPSU HV XA DV TRMA * CSAA SSA * BABA DAOF DAUT * ACC DP OFD * SHG HS AOSS RC PEER * HAEC TAEC HEOH SAE TCC ICO GCO FCO * SMON * CHLD SNR * MALE * AH * VAPN * CM EIH SSD</t>
  </si>
  <si>
    <t>WTCR Abilene Inc</t>
  </si>
  <si>
    <t>212 South Leggett Drive</t>
  </si>
  <si>
    <t>79605</t>
  </si>
  <si>
    <t>325-670-9339</t>
  </si>
  <si>
    <t>866-286-9827</t>
  </si>
  <si>
    <t>SA DT * OP OD OMB * MU BU NU * NAUT * DB BUM BMW OTP DM MM MMW RPN * METH BWN BWON VTRL * ANG BIA CBT CMI MOTI MXM RELP SACA TELE TRC TWFA * PVTP * STDH JC SOTP DEA * FSA MC MD PI SF SI * PA * PW * CSAA MHPA STU SSA SMHD * BABA DAUT HIVT STDT TBS MST HBT HCT * DP NOE * ODTX MDET * HAEC TAEC HEOH SAE TCC ICO GCO * SMON * ADLT YAD * FEM MALE * OUDO * SP * VAPN * CM</t>
  </si>
  <si>
    <t>Adapt Programs LLC</t>
  </si>
  <si>
    <t>717 West Sealy Street</t>
  </si>
  <si>
    <t>Alvin</t>
  </si>
  <si>
    <t>77511</t>
  </si>
  <si>
    <t>866-862-3278</t>
  </si>
  <si>
    <t>855-862-3278</t>
  </si>
  <si>
    <t>SA SUMH * OP ODT OIT ORT * BU NU * ACMA * AURPE * UB UN * ACM BWN NXN NRT * ANG BIA CBT CMI CRV MOTI MXM RELP SACA TELE TRC TWFA * PVTP * STAG STDH CARF * FSA MD PI SF SI SAMF * PA SS * AD TAY WN PW MN SE GL VET ADM MF CJ CO COPSU HV XA DV TRMA * CMHA CSAA ISC OPC STU SSA SMHD PIEC * BABA DAUT * ACC DP NOE OFD * SHG HS AOSS RC PEER * TOD * HEOH SAE TCC ICO GCO FCO MCO * SMPD * CHLD SNR * FEM MALE * DU * VPPD * CM DVFP MHS SSD TA</t>
  </si>
  <si>
    <t>Amarillo VA Healthcare System</t>
  </si>
  <si>
    <t>6010 Amarillo Boulevard West</t>
  </si>
  <si>
    <t>Amarillo</t>
  </si>
  <si>
    <t>79106</t>
  </si>
  <si>
    <t>806-355-9703</t>
  </si>
  <si>
    <t>806-355-9703 x7643</t>
  </si>
  <si>
    <t>806-355-9703 x7027</t>
  </si>
  <si>
    <t>SA DT SUMH * OP OD ODT OIT OMB ORT * GH * BU NU * PMAT * AUINPE * DB BUM BMW UB UN RPN * ACM DSF BWN BWON BERI NXN VTRL MHIV MHCV CLND MMD NRT NSC * ANG BIA CBT CMI MOTI RELP SACA TELE TRC * FED VAMC * CARF JC DEA * FSA MC MD MI PI SF SI * TAY WN PW MN SE GL VET ADM MF CJ CO COPSU HV XA DV TRMA * CMHA CSAA ISC OPC MHPA STU SSA SMHD * BABA DAUT HIVT STDT TBS MST HBT HCT * ACC DP NOE OFD * HS AOSS PEER EMP * TGD TOD * ADTX BDTX CDTX MDTX ODTX MDET * HAEC TAEC HEOH SAE TCC ICO GCO FCO MCO VOC * HAV HBV * SMON * ADLT SNR YAD * FEM MALE * VAPN * CM DVFP EIH MHS SSD TA IPC SPS</t>
  </si>
  <si>
    <t>Cenikor Foundation</t>
  </si>
  <si>
    <t>1001 Wallace Boulevard</t>
  </si>
  <si>
    <t>806-350-2723</t>
  </si>
  <si>
    <t>888-236-4567</t>
  </si>
  <si>
    <t>SA DT HH SUMH * OP RES OD ODT OIT OMB ORT RD RS * BU NU * RPE PC * NMAUT * DB BUM BMW UN MOA * BWN BWON NXN * BIA MOTI RELP SACA TELE TWFA * PVTN * STAG STDH CARF * FSA ITU MC MD MI PI SF SI SAMF * TAY WN MN SE GL VET ADM MF CJ CO COPSU HV XA DV TRMA * CSAA ISC OPC STU SSA SMHD PIEC * DAUT HIVT STDT TBS HBT HCT * ACC DP OFD * HS AOSS RC PEER EMP * ADTX BDTX CDTX MDTX ODTX * HAEC TAEC HEOH SAE TCC ICO GCO VOC * SMPD * ADLT SNR YAD * FEM MALE * VPPD * CM SSD IPC</t>
  </si>
  <si>
    <t>Dailey Recovery Services</t>
  </si>
  <si>
    <t>706 North Polk Street</t>
  </si>
  <si>
    <t>79107</t>
  </si>
  <si>
    <t>806-803-9640</t>
  </si>
  <si>
    <t>SA SUMH * OP OIT ORT * RPE * ACMA * AURPE * MOA * ANG BIA CBT CMI MOTI MXM RELP SACA TELE TRC TWFA * PVTP * STAG * FSA MD PI SF SI * SS * AD TAY WN PW MN SE GL VET ADM MF CJ CO COPSU HV XA DV TRMA * CSAA ISC OPC STU SSA PIEC * DAOF DAUT * ACC DP OFD * HS AOSS RC PEER EMP * SAE TCC ICO GCO FCO * SMON * CHLD SNR * FEM MALE * AH * VAPN * CM SSD</t>
  </si>
  <si>
    <t>Plainview Serenity Center</t>
  </si>
  <si>
    <t>210 South Western Street</t>
  </si>
  <si>
    <t>806-355-5780</t>
  </si>
  <si>
    <t>SA SUMH * OP ODT OIT ORT * PC * ACMA * AUPC * MOA * BIA CBT MOTI MXM RELP SACA TELE TWFA * PVTN * STAG * FSA MD SF SI SAMF * PA SS * TAY WN PW MN SE GL VET ADM MF CJ CO HV XA DV TRMA * CSAA ISC OPC STU SSA * ACC DP OFD * SHG AOSS RC PEER * HAEC TAEC HEOH SAE TCC ICO GCO * SMPD * ADLT SNR YAD * FEM MALE * AH * VPPD * CM SSD</t>
  </si>
  <si>
    <t>Professional Addiction Specialty Servs</t>
  </si>
  <si>
    <t>12 Medical Drive</t>
  </si>
  <si>
    <t>806-331-0404</t>
  </si>
  <si>
    <t>888-356-0404</t>
  </si>
  <si>
    <t>SA SUMH * OP OIT ORT * PC * ACMA * AUPC * MOA * ANG BIA CBT MOTI MXM RELP SACA TELE TRC * PVTP * STDH * PI SF * AD CO * CMHA CSAA ISC OPC STU SSA SMHD PIEC * ACC DP OFD * RC * TGD TOD * HEOH SAE TCC ICO GCO FCO MCO * SMPD * CHLD * FEM MALE * VPPD * EIH MHS SSD SPS</t>
  </si>
  <si>
    <t>TPC Substance Use Outpatient Services</t>
  </si>
  <si>
    <t>Texas Panhandle Centers</t>
  </si>
  <si>
    <t>2002 Hardy Street</t>
  </si>
  <si>
    <t>806-353-2822</t>
  </si>
  <si>
    <t>SA SUMH * OP ORT * BU NU * PMAT * AURPE * UN RPN * ACM DSF BWON NXN CLND MMD NRT NSC * ANG BIA CBT MOTI RELP SACA TELE TRC * PVTN * STAG STMH * FSA MC MD MI PI SF SAMF * PA SS * TAY WN PW MN SE GL VET ADM MF CJ CO HV XA DV TRMA * CMHA CSAA ISC OPC STU SSA SMHD * DAUT * ACC DP * HS AOSS RC PEER EMP * SAE TCC ICO GCO * SMON * ADLT SNR YAD * FEM MALE * AH * VAPN * CM MHS SSD TA SPS</t>
  </si>
  <si>
    <t>WTCR Amarillo</t>
  </si>
  <si>
    <t>2300 Line Avenue</t>
  </si>
  <si>
    <t>806-373-0922</t>
  </si>
  <si>
    <t>2512 North Velasco Street</t>
  </si>
  <si>
    <t>Angleton</t>
  </si>
  <si>
    <t>77515</t>
  </si>
  <si>
    <t>979-480-3327</t>
  </si>
  <si>
    <t>Gulf Coast Center</t>
  </si>
  <si>
    <t>Southern Brazoria Comm Service Center</t>
  </si>
  <si>
    <t>101 Tigner Street</t>
  </si>
  <si>
    <t>979-848-0933</t>
  </si>
  <si>
    <t>800-643-0967</t>
  </si>
  <si>
    <t>SA SUMH * OP OIT ORT * PC * ACMA * AUPC * MOA * MMD NRT * BIA CBT MOTI RELP SACA TELE * LCCG PVTN * STAG STMH * FSA MD PI SF SI SAMF * PA SS * WN PW CO HV * CMHA CSAA ISC OPC STU SSA SMHD * BABA DAOF DAUT HIVT * ACC DP NOE OFD * SHG HS AOSS RC PEER * HAEC TAEC HEOH SAE TCC ICO GCO * SMON * ADLT YAD * FEM MALE * VAPN * CM EIH MHS SSD TA IPC SPS</t>
  </si>
  <si>
    <t>Serenity Light Recovery</t>
  </si>
  <si>
    <t>1820 County Road 36</t>
  </si>
  <si>
    <t>281-431-6700</t>
  </si>
  <si>
    <t>SA DT SUMH * HI OP RES HID HIT OIT RD RL RS * BU NU * PMAT * AURPE * DB UB UN RPN ULC * BWN NXN VTRL MHIV MHCV CLND MMD NRT NSC * ANG BIA CBT CMI MOTI MXM RELP SACA TRC TWFA * PVTP * STDH JC * PI SF * TAY WN PW MN SE GL VET ADM MF CO HV XA DV TRMA * CSAA OPC MHPA STU SSA * BABA DAUT HIVT STDT TBS HBT HCT * ACC DP NOE OFD * SHG HS AOSS RC PEER * ADTX BDTX CDTX MDTX ODTX MDET * HAEC TAEC HEOH SAE TCC ICO GCO FCO MCO * HAV HBV * SMPD * ADLT SNR YAD * FEM MALE * VPPD * ACU CM EIH SSD TA SPS</t>
  </si>
  <si>
    <t>Sante Center for Healing</t>
  </si>
  <si>
    <t>914 Country Club Road</t>
  </si>
  <si>
    <t>Argyle</t>
  </si>
  <si>
    <t>76226</t>
  </si>
  <si>
    <t>940-464-7222</t>
  </si>
  <si>
    <t>800-258-4250</t>
  </si>
  <si>
    <t>SA DT SUMH * OP RES OIT OMB ORT RD RL RS * BU NU * PMAT * AUINPE AUPC * DB BUM BMW UB UN RPN ULC * ACM DSF BSDM BWN BWON BERI NXN VTRL CLND MMD NRT NSC * ANG BIA CBT CMI MOTI RELP SACA TELE TRC TWFA * PVTP * STDH CARF * MI PI SF SI * TAY WN PW MN SE GL VET ADM MF CJ CO COPSU HV XA DV TRMA * CMHA CSAA ISC OPC MHPA STU SSA SMHD * BABA DAUT HIVT STDT TBS HBT HCT * ACC DP NOE OFD * SHG HS PEER * TOD * ADTX BDTX ODTX MDET * SAE TCC ICO GCO FCO * SMPD * ADLT SNR YAD * FEM MALE * VPPD * CM MHS TA</t>
  </si>
  <si>
    <t>CDHS Inc</t>
  </si>
  <si>
    <t>214 Billings Street</t>
  </si>
  <si>
    <t>76010</t>
  </si>
  <si>
    <t>817-652-1004</t>
  </si>
  <si>
    <t>817-652-1008</t>
  </si>
  <si>
    <t>SA * OP OMB ORT * MU BU * NAUT * BUM BMW OTP MM MMW UB * METH BWN * CBT RELP SACA * PVTP * STAG STDH JC SOTP DEA * SF * CSAA OPC STU SSA * DAOF DAUT STDT TBS HBT * DP OFD * HS AOSS PEER * ODTX MDET * HAEC TAEC SAE TCC ICO GCO FCO MCO * SMPD * ADLT YAD * FEM MALE * OUDO * SP * VAPP * CM SSD</t>
  </si>
  <si>
    <t>Excel Center of Arlington</t>
  </si>
  <si>
    <t>1111 North Cooper Street</t>
  </si>
  <si>
    <t>76011</t>
  </si>
  <si>
    <t>817-404-2207</t>
  </si>
  <si>
    <t>817-261-3121</t>
  </si>
  <si>
    <t>SA SUMH * OP ODT OIT OMB * PSYH * BU NU * PC * PMAT * AUPC * BUM UN MOA * ACM BWN BWON NXN CLND MMD * ANG BIA CBT CMI CRV MOTI MXM RELP SACA TELE TRC TWFA * PVTP * STAG * ITU MC MD MI PI SF * AD SE ADM CO * CMHA CSAA ISC OPC MHPA STU SSA SMHD PIEC * BABA DAUT * ACC DP OFD * HS AOSS * SAE GCO FCO * SMPD * CHLD SNR * FEM MALE * VAPN * DVFP MHS SSD TA IPC SPS</t>
  </si>
  <si>
    <t>Greenhouse Outpatient Center</t>
  </si>
  <si>
    <t>2301 Avenue J</t>
  </si>
  <si>
    <t>76006</t>
  </si>
  <si>
    <t>817-649-3850</t>
  </si>
  <si>
    <t>SA HH SUMH * OP ODT OIT OMB ORT * BU NU * RPE PC * ACMA PMAT * AURPE AUPC * BUM UB UN RPN MOA * ACM DSF BWN BWON BERI NXN VTRL CLND MMD NRT NSC * ANG BIA CBT CMI MOTI MXM RELP SACA TELE TRC TWFA * PVTP * STAG STDH CARF * PI SF * TAY GL VET CO COPSU XA TRMA * CMHA CSAA ISC OPC MHPA STU SSA SMHD * BABA DAOF DAUT HIVT STDT TBS MST HBT HCT * ACC DP NOE OFD * SHG HS AOSS RC PEER EMP * HAEC TAEC HEOH SAE TCC ICO GCO FCO MCO * HAV HBV * SMPD * ADLT YAD * FEM MALE * AH SP * VPPD * CM MHS SSD TA SPS</t>
  </si>
  <si>
    <t>Helping Open Peoples Eyes Inc</t>
  </si>
  <si>
    <t>(HOPE)</t>
  </si>
  <si>
    <t>1221 California Lane</t>
  </si>
  <si>
    <t>76015</t>
  </si>
  <si>
    <t>817-557-6880</t>
  </si>
  <si>
    <t>SA * OP OIT ORT * PC * ACMA * AUPC * MOA * CBT MOTI MXM RELP SACA TELE * PVTP * STAG STDH * FSA SF * WN MN CJ * CSAA STU SSA * BABA DAUT HIVT * ACC DP OFD * PEER * HAEC TAEC HEOH SAE TCC ICO GCO FCO * SMON * ADLT YAD * FEM MALE * SP * VAPN * CM EIH</t>
  </si>
  <si>
    <t>MHMR of Tarrant County</t>
  </si>
  <si>
    <t>601 West Sanford Street</t>
  </si>
  <si>
    <t>817-569-5330</t>
  </si>
  <si>
    <t>817-569-4900</t>
  </si>
  <si>
    <t>SA SUMH * OP ORT * NAUT * NOOP * MMD * ANG BIA CBT CMI MOTI RELP SACA TELE TRC * LCCG * STAG STMH STDH CARF FQHC * FSA MD PI SF SI SAMF * PA SS * AD GL CJ CO XA DV TRMA * CSAA ISC OPC STU SSA PIEC * DAUT HIVT STDT HBT HCT * ACC DP OFD * HS EMP * HAEC TAEC HEOH SAE TCC ICO GCO FCO * SMON * ADLT CHLD YAD * FEM MALE * AH SP * VAPN * CM EIH MHS SSD TA</t>
  </si>
  <si>
    <t>Millwood Hospital</t>
  </si>
  <si>
    <t>1011 North Cooper Street</t>
  </si>
  <si>
    <t>817-261-3121 x2271</t>
  </si>
  <si>
    <t>SA DT SUMH * HI OP HID HIT ODT OIT * PSYH * BU NU * PC * PMAT * AUPC * DB BUM BMW UN RPN MOA * ACM DSF BWN BWON NXN MHIV CLND MMD NRT NSC * ANG BIA CBT CMI CRV MOTI MXM RELP SACA TRC TWFA * PVTP * STAG STMH STDH HLA JC * ITU MC MD MI PI SF SI * AD TAY WN PW MN SE GL VET ADM MF CJ CO COPSU HV XA DV TRMA * CMHA CSAA OPC MHPA STU SSA SMHD * BABA DAUT HIVT STDT TBS MST HBT HCT * ACC DP NOE OFD * SHG HS PEER EMP * TGD TOD * ADTX BDTX CDTX MDTX ODTX MDET * HAEC TAEC HEOH SAE TCC ICO GCO FCO MCO VOC * SMPD * CHLD SNR * FEM MALE * AH * VAPN * CM MHS SSD TA IPC SPS</t>
  </si>
  <si>
    <t>North Texas Addiction Counseling Inc</t>
  </si>
  <si>
    <t>Supportive Outpatient/Methadone</t>
  </si>
  <si>
    <t>124 West Pioneer Parkway</t>
  </si>
  <si>
    <t>817-795-8278</t>
  </si>
  <si>
    <t>682-215-5547</t>
  </si>
  <si>
    <t>SA SUMH * OP ORT * NAUT * NOOP * ANG BIA MOTI MXM RELP SACA * PVTN * STAG STDH CARF * FSA MC MD PI SF SI * PA * AD WN PW MN CJ CO COPSU HV XA DV TRMA * CMHA CSAA ISC OPC STU SSA SMHD PIEC * DAUT HIVT STDT TBS HBT HCT * ACC DP NOE OFD * AOSS RC PEER EMP * HAEC TAEC HEOH SAE TCC ICO GCO FCO MCO VOC * SMPD * CHLD * FEM MALE * DU * VAPN * CM DVFP EIH MHS SSD SPS</t>
  </si>
  <si>
    <t>Phoenix Associates Counseling Services</t>
  </si>
  <si>
    <t>801 Road to Six Flags West</t>
  </si>
  <si>
    <t>Suite 132</t>
  </si>
  <si>
    <t>76012</t>
  </si>
  <si>
    <t>817-795-3030</t>
  </si>
  <si>
    <t>SA * OP OIT ORT * PC * ACMA * AUPC * MOA * PVTN * STAG STDH JC * MD PI SF * CJ * CSAA ISC OPC STU SSA SMHD * DAUT HIVT STDT * ACC DP OFD * PEER EMP * HAEC SAE TCC ICO GCO FCO MCO * SMON * ADLT YAD * FEM MALE * CM SSD</t>
  </si>
  <si>
    <t>Aeschbach and Associates Inc</t>
  </si>
  <si>
    <t>DBA Addictions and Psychotherapy Servs</t>
  </si>
  <si>
    <t>2824 South Congress Avenue</t>
  </si>
  <si>
    <t>78704</t>
  </si>
  <si>
    <t>512-444-5092</t>
  </si>
  <si>
    <t>SA DT SUMH * OP OD OMB ORT * MU BU NU * PMAT * AUINPE * DB BUM BMW OTP DM MM MMW UB RPN * ACM DSF METH BWN BWON NXN CLND MMD NRT NSC * ANG BIA CBT CMI MOTI RELP SACA TELE TRC * PVTP * STDH JC SOTP DEA * MC SF * WN PW SE CO COPSU XA DV TRMA * CMHA CSAA MHPA STU SSA SMHD * DAOF DAUT HIVT TBS MST HBT HCT * ACC DP NOE * AOSS * TGD TOD * ADTX BDTX ODTX MDET * HAEC TAEC HEOH SAE TCC ICO GCO FCO MCO * HAV HBV * SMON * CHLD SNR * FEM MALE * OUDO * FX * F30 * VAPN * ACU CM DVFP MHS SSD SPS</t>
  </si>
  <si>
    <t>Arbor Intensive Outpatient</t>
  </si>
  <si>
    <t>6448 Highway 290 East</t>
  </si>
  <si>
    <t>Suites 108 and 109</t>
  </si>
  <si>
    <t>78723</t>
  </si>
  <si>
    <t>512-868-4952</t>
  </si>
  <si>
    <t>844-413-2690</t>
  </si>
  <si>
    <t>SA SUMH * OP OIT ORT * PC * ACMA * AUPC * MOA * CBT MOTI MXM RELP SACA TELE TRC * PVTP * STAG STDH CARF * PI SF * WN MN * CSAA SSA * BABA DAUT * DP NOE OFD * HS * TOD * HAEC TAEC SAE TCC ICO GCO FCO MCO * SMPD * ADLT YAD * FEM MALE * VPPD * TA</t>
  </si>
  <si>
    <t>Austin Changes Counseling and</t>
  </si>
  <si>
    <t>5555 North Lamar Boulevard</t>
  </si>
  <si>
    <t>Suite E-119</t>
  </si>
  <si>
    <t>78751</t>
  </si>
  <si>
    <t>512-257-0066</t>
  </si>
  <si>
    <t>512-888-4903</t>
  </si>
  <si>
    <t>SA * OP OIT ORT * PC * MOA * PVTP * STAG STDH * MD PI SF SI * SS * TAY CJ * CSAA ISC OPC STU SSA * BABA DAOF DAUT * ACC DP OFD * HS AOSS PEER EMP * HAEC TAEC HEOH SAE TCC ICO GCO FCO * SMPD * CHLD * FEM MALE * DU * AH * CM SSD</t>
  </si>
  <si>
    <t>Bee Cave Recovery</t>
  </si>
  <si>
    <t>1114 Lost Creek Boulevard</t>
  </si>
  <si>
    <t>Suite G-40</t>
  </si>
  <si>
    <t>78746</t>
  </si>
  <si>
    <t>737-222-5155</t>
  </si>
  <si>
    <t>SA SUMH * OP OIT * PC * ACMA * AUPC * MOA * ANG CBT CMI MOTI RELP SACA TELE TRC TWFA * PVTN * STAG STDH * FSA MD PI SF SAMF * SS * CSAA ISC OPC STU SSA PIEC * BABA DAUT * ACC DP OFD * SHG HS PEER EMP * TOD * HAEC TAEC HEOH SAE TCC ICO GCO FCO MCO * SMPD * CHLD * FEM MALE * VPPD * SSD</t>
  </si>
  <si>
    <t>2410 West Howard Lane</t>
  </si>
  <si>
    <t>78728</t>
  </si>
  <si>
    <t>737-300-2968</t>
  </si>
  <si>
    <t>SA DT SUMH * OP RES OD OIT RD RS * BU NU * PC * NMAUT * DB BMW UB MOA * BWON CLND NRT NSC * ANG CBT CMI MOTI RELP SACA TELE TRC TWFA * PVTN * STAG CARF * FSA MD MI PI SF SAMF * PA SS * WN PW MN VET ADM CO COPSU TRMA * CSAA ISC OPC MHPA STU SSA SMHD * BABA DAOF DAUT STDT TBS * ACC DP NOE OFD * SHG HS AOSS RC PEER EMP * ADTX BDTX CDTX MDTX ODTX MDET * HAEC TAEC HEOH SAE TCC ICO GCO FCO * SMPD * ADLT YAD * FEM MALE * VAPN * CM DVFP EIH MHS SSD</t>
  </si>
  <si>
    <t>Clean Investments Inc</t>
  </si>
  <si>
    <t>1212 East Anderson Lane</t>
  </si>
  <si>
    <t>78752</t>
  </si>
  <si>
    <t>512-477-6690</t>
  </si>
  <si>
    <t>SA * OP OIT ORT * PC * NMAUT * MOA * ANG CBT CMI CRV MOTI MXM RELP SACA TELE TRC TWFA * PVTP * STAG STMH STDH FQHC * SF SI * WN PW MN SE GL VET CJ CO COPSU HV XA DV TRMA * CSAA ISC OPC STU SSA * BABA DAUT * ACC DP OFD * SHG HS PEER EMP * SAE ICO GCO FCO * SMPD * ADLT SNR YAD * FEM MALE * DU * AH * VPPD</t>
  </si>
  <si>
    <t>Austin on Ferguson</t>
  </si>
  <si>
    <t>305 Ferguson Drive</t>
  </si>
  <si>
    <t>78753</t>
  </si>
  <si>
    <t>512-339-9757</t>
  </si>
  <si>
    <t>210-355-8635</t>
  </si>
  <si>
    <t>SA * OP OMB * MU BU NU * NAUT * BUM BMW OTP MM MMW UB UN RPN * METH BWN BWON NXN VTRL * BIA CBT CMI MOTI RELP SACA TELE TRC * PVTP * STAG STDH CARF SOTP DEA * FSA MC MD MI PI SF SI SAMF * CSAA OPC MHPA STU SSA SMHD * DAOF DAUT HIVT STDT TBS HBT HCT * ACC DP NOE OFD * SHG HS AOSS PEER EMP * HAEC TAEC HEOH SAE TCC ICO GCO * SMON * ADLT YAD * FEM MALE * OUDO * AH SP * VAPN * CM SSD</t>
  </si>
  <si>
    <t>Austin on William Cannon</t>
  </si>
  <si>
    <t>1110 West William Cannon Drive</t>
  </si>
  <si>
    <t>78745</t>
  </si>
  <si>
    <t>512-899-2100</t>
  </si>
  <si>
    <t>Embracia Health</t>
  </si>
  <si>
    <t>503 West 41st Street</t>
  </si>
  <si>
    <t>512-551-8545</t>
  </si>
  <si>
    <t>SA DT SUMH * OP OD OMB ORT * BU NU * PMAT * AUINPE * DB BUM UB UN RPN * BWN BWON BERI NXN VTRL CLND MMD * PVTP * DEA * SF * PA * CO COPSU TRMA * CMHA CSAA SSA SMHD * DAOF * ACC * TOD * ADTX BDTX MDTX ODTX MDET * SAE * SMPD * ADLT YAD * FEM MALE * VPPD * MHS</t>
  </si>
  <si>
    <t>Infinite Recovery LLC</t>
  </si>
  <si>
    <t>7517 Cameron Road</t>
  </si>
  <si>
    <t>Suite 118</t>
  </si>
  <si>
    <t>844-206-9063</t>
  </si>
  <si>
    <t>SA HH * OP ODT OIT ORT * NU * PMAT * AUINPE * UN * ACM DSF NXN VTRL CLND MMD MPEP NRT NSC * BIA CBT MOTI RELP SACA TELE TRC TWFA * PVTP * STAG STDH JC * PI SF SI * TAY WN PW MN CO TRMA * CMHA CSAA OPC STU SSA SMHD PIEC * BABA DAOF DAUT HIVT STDT TBS MST HBT HCT * ACC DP NOE OFD * SHG HS AOSS RC PEER EMP * HAEC TAEC HEOH SAE TCC ICO GCO FCO MCO VOC * SMPD * CHLD * FEM MALE * VPPD * CM MHS SSD TA IPC SPS</t>
  </si>
  <si>
    <t>Integral Care</t>
  </si>
  <si>
    <t>Ambulatory Detoxification</t>
  </si>
  <si>
    <t>1165 Airport Boulevard</t>
  </si>
  <si>
    <t>78702</t>
  </si>
  <si>
    <t>512-804-3463</t>
  </si>
  <si>
    <t>512-804-3465</t>
  </si>
  <si>
    <t>SA DT SUMH * OP OD ORT * BU * NAUT * DB UB * BWN BWON CLND NRT NSC * ANG BIA CBT CMI MOTI RELP SACA TELE TRC * PVTN * STAG STDH JC * FSA MD PI SAMF * SS * CO * CSAA ISC OPC MHPA STU SSA SMHD * BABA DAOF DAUT TBS MST HBT HCT * ACC DP NOE OFD * AOSS RC PEER * ADTX ODTX MDET * HAEC TAEC HEOH SAE TCC ICO GCO * SMON * ADLT YAD * FEM MALE * AH * VAPN * CM EIH MHS SPS</t>
  </si>
  <si>
    <t>CARE Program Journey OTP</t>
  </si>
  <si>
    <t>512-804-3650</t>
  </si>
  <si>
    <t>512-804-3650 x0</t>
  </si>
  <si>
    <t>SA SUMH * OP ORT * INPE RPE PC * ACMA * AUINPE AURPE AUPC * MOA * MMD NRT NSC * ANG CBT MOTI RELP SACA TELE TRC * PVTN * STAG JC * FSA MC MD MI PI SF SI * PA SS * GL HV * CMHA CSAA ISC OPC STU SSA SMHD * ACC DP NOE OFD * HS AOSS RC PEER * TOD * HAEC TAEC HEOH SAE TCC ICO GCO FCO MCO * SMON * ADLT YAD * FEM MALE * AH * VAPN * CM EIH MHS SSD TA SPS</t>
  </si>
  <si>
    <t>Narcotic Treatment Program</t>
  </si>
  <si>
    <t>1631 East 2nd Street</t>
  </si>
  <si>
    <t>512-804-3380</t>
  </si>
  <si>
    <t>512-472-4357</t>
  </si>
  <si>
    <t>SA SUMH * OP OMB ORT * MU BU * NAUT * BUM OTP MM UB * METH BWN BWON MMD NRT NSC * ANG BIA CBT CMI MOTI MXM RELP SACA TELE TRC * PVTN * STAG STDH JC SOTP DEA * FSA MC MD MI SF SAMF * SS * PW * CSAA ISC OPC MHPA STU SSA SMHD * BABA DAOF DAUT HIVT STDT TBS MST HBT HCT * ACC DP NOE OFD * SHG AOSS RC PEER * MDET * HAEC TAEC HEOH SAE TCC ICO GCO * HAV HBV * SMON * ADLT YAD * FEM MALE * OUDO * AH SP * VAPN * CM EIH MHS SSD SPS</t>
  </si>
  <si>
    <t>La Haciendas Solutions</t>
  </si>
  <si>
    <t>11110 Metric Boulevard</t>
  </si>
  <si>
    <t>Braker 8, Suite B</t>
  </si>
  <si>
    <t>78758</t>
  </si>
  <si>
    <t>512-835-1994 x218</t>
  </si>
  <si>
    <t>512-835-1994 x1</t>
  </si>
  <si>
    <t>SA * OP OIT * NMAUT * NOOP * SACA TELE TWFA * PVTP * STAG STDH JC * PI SF * TAY WN MN SE * CSAA OPC STU SSA * BABA DAUT * ACC DP NOE OFD * SHG PEER * HAEC SAE ICO GCO FCO * SMPD * ADLT SNR YAD * FEM MALE * VPPD * CM</t>
  </si>
  <si>
    <t>901 Mopac Expressway</t>
  </si>
  <si>
    <t>South Building 1, Suite 300</t>
  </si>
  <si>
    <t>Northwest Counseling and Wellness Ctr</t>
  </si>
  <si>
    <t>12335 Hymeadow Drive</t>
  </si>
  <si>
    <t>78750</t>
  </si>
  <si>
    <t>512-250-9355</t>
  </si>
  <si>
    <t>SA SUMH * OP OIT ORT * PC * ACMA * AUPC * MOA * ANG CBT MOTI MXM RELP SACA TELE TRC * PVTP * STAG STMH STDH CARF * PI SF * SS * CO * CMHA CSAA ISC OPC STU SSA SMHD PIEC * BABA DAUT * ACC DP OFD * SHG PEER * TOD * HAEC TAEC HEOH SAE TCC ICO GCO FCO MCO * SMPD * ADLT YAD * FEM MALE * AH * ACU CM MHS SSD</t>
  </si>
  <si>
    <t>Phoenix Houses Texas</t>
  </si>
  <si>
    <t>Austin Residential</t>
  </si>
  <si>
    <t>400 West Live Oak Street</t>
  </si>
  <si>
    <t>214-920-1628</t>
  </si>
  <si>
    <t>844-748-3927</t>
  </si>
  <si>
    <t>SA SUMH * RES RL RS * BU * NMAUT * NMOA * MMD * ANG BIA CBT CMI MOTI RELP SACA TRC TWFA * PVTN * STAG STDH CARF * FSA MD MI PI SF SI * PA SS * AD CJ CO COPSU TRMA * CMHA CSAA ISC OPC STU SSA SMHD * BABA DAOF DAUT TBS * ACC DP NOE OFD * SHG HS AOSS PEER EMP * HAEC TAEC HEOH SAE TCC ICO GCO FCO VOC * SMON * CHLD * MALE * SP * VAPN * CM MHS SSD TA</t>
  </si>
  <si>
    <t>Phoenix House Texas</t>
  </si>
  <si>
    <t>Austin Outpatient</t>
  </si>
  <si>
    <t>SA SUMH * OP OIT ORT * PC * ACMA * AUPC * MOA * ANG BIA CBT CMI MOTI MXM RELP SACA TRC TWFA * PVTN * STAG STDH CARF * FSA MD MI PI SF SI * PA SS * WN PW MN SE GL VET ADM CJ COPSU * CMHA CSAA ISC OPC STU SSA SMHD * BABA DAOF DAUT TBS * ACC DP NOE OFD * SHG HS AOSS PEER EMP * HAEC TAEC HEOH SAE TCC ICO GCO FCO VOC * SMON * FEM MALE * SP * VAPN * CM MHS SSD TA</t>
  </si>
  <si>
    <t>Recovery Unplugged Austin</t>
  </si>
  <si>
    <t>14109 FM 969</t>
  </si>
  <si>
    <t>78724</t>
  </si>
  <si>
    <t>888-343-1405</t>
  </si>
  <si>
    <t>855-384-6340</t>
  </si>
  <si>
    <t>SA DT * RES RD RS * BU NU * RPE * PMAT * AURPE * DB BUM BMW UB UN RPN MOA ULC * ACM DSF BWN BWON BERI NXN VTRL MHIV MHCV LFXD CLND MMD MPEP NRT NSC * BIA CBT MOTI RELP SACA TELE TWFA * PVTP * STAG STDH JC * ITU PI SF * CMHA CSAA OPC MHPA STU SSA SMHD * BABA DAUT HIVT STDT TBS MST HBT HCT * ACC DP NOE OFD * SHG HS AOSS RC PEER EMP * ADTX BDTX CDTX MDTX ODTX MDET * HAEC TAEC HEOH SAE TCC ICO GCO FCO MCO VOC * HAV HBV * SMPD * CHLD * FEM MALE * SP * VPPD * CM EIH MHS SSD TA IPC SPS</t>
  </si>
  <si>
    <t>Recovery Unplugged Encore</t>
  </si>
  <si>
    <t>5419 South Congress Avenue</t>
  </si>
  <si>
    <t>888-334-1189</t>
  </si>
  <si>
    <t>855-447-8002</t>
  </si>
  <si>
    <t>SA * OP ODT OIT OMB ORT * BU NU * RPE * PMAT * AURPE * BUM UB UN RPN MOA * ACM DSF BWN BWON BERI NXN VTRL MHIV MHCV LFXD CLND MMD MPEP NRT NSC * BIA CBT MOTI RELP SACA TELE TWFA * PVTP * STAG STDH JC * ITU PI SF * CMHA CSAA OPC MHPA STU SSA SMHD * BABA DAUT HIVT STDT TBS MST HBT HCT * ACC DP NOE OFD * SHG HS AOSS RC PEER EMP * HAEC TAEC HEOH SAE TCC ICO GCO FCO MCO VOC * HAV HBV * SMPD * CHLD * FEM MALE * SP * VPPD * CM EIH MHS SSD TA IPC SPS</t>
  </si>
  <si>
    <t>Sage Recovery and Wellness Center</t>
  </si>
  <si>
    <t>7004 Bee Caves Road</t>
  </si>
  <si>
    <t>Suite 2-200</t>
  </si>
  <si>
    <t>512-306-1394</t>
  </si>
  <si>
    <t>SA SUMH * OP OIT ORT * NU * NMAUT * NMOA * VTRL * ANG BIA CBT CMI CRV MOTI MXM RELP SACA TELE TRC TWFA * PVTP * STAG STDH JC * PI SF * PA SS * AD TAY WN MN GL VET ADM CO COPSU HV XA DV TRMA * CMHA CSAA ISC STU SSA SMHD * DAUT * ACC DP NOE OFD * SHG HS RC PEER * TOD * SAE TCC ICO GCO FCO MCO * SMON * CHLD * FEM MALE * VAPN * ACU CM MHS SSD IPC SPS</t>
  </si>
  <si>
    <t>Self Recovery</t>
  </si>
  <si>
    <t>4807 Spicewood Springs Road</t>
  </si>
  <si>
    <t>Building 1, Suite 1140</t>
  </si>
  <si>
    <t>78759</t>
  </si>
  <si>
    <t>512-766-4051</t>
  </si>
  <si>
    <t>SA SUMH * OP ODT OIT ORT * PC * ACMA * AUPC * MOA * ANG BIA CBT CMI MOTI MXM RELP SACA TELE TRC * PVTP * SF * SS * CSAA ISC OPC STU SSA SMHD * ACC DP NOE OFD * SHG HS RC PEER EMP * TGD TOD * TAEC HEOH SAE TCC ICO GCO FCO MCO * SMOP * FEM MALE * VAPP * MHS SSD SPS</t>
  </si>
  <si>
    <t>Austin Outpatient Clinic</t>
  </si>
  <si>
    <t>7901 Metropolis Drive</t>
  </si>
  <si>
    <t>78744</t>
  </si>
  <si>
    <t>512-823-4040</t>
  </si>
  <si>
    <t>800-423-2111 x54040</t>
  </si>
  <si>
    <t>SA DT SUMH * OP OD OIT OMB ORT * BU NU * PMAT * AURPE * DB BUM UB RPN ULC * ACM DSF BWN BWON NXN VTRL MHIV MHCV CLND MMD NRT NSC * BIA CBT MOTI MXM RELP SACA TELE TRC TWFA * FED VAMC * JC * FSA MC MI PI * WN SE GL VET CO COPSU XA DV TRMA * CMHA CSAA ISC OPC MHPA STU SSA SMHD PIEC * BABA DAUT HIVT STDT TBS MST HBT HCT * ACC DP NOE OFD * HS AOSS RC PEER EMP * TGD TOD * ADTX BDTX CDTX MDTX ODTX MDET * HAEC TAEC HEOH SAE TCC ICO GCO FCO MCO * HAV HBV * SMON * ADLT SNR YAD * FEM MALE * AH * VAPN * ACU CM DVFP EIH MHS SSD TA IPC SPS</t>
  </si>
  <si>
    <t>Stonegate Center</t>
  </si>
  <si>
    <t>7510 FM 1886</t>
  </si>
  <si>
    <t>Azle</t>
  </si>
  <si>
    <t>76020</t>
  </si>
  <si>
    <t>817-993-9733</t>
  </si>
  <si>
    <t>SA DT HH SUMH * OP RES ODT OIT ORT RD RL RS * NU * RPE PC * NMAUT ACMA PMAT * AURPE AUPC * UN RPN MOA NMOA ULC * ACM NXN MHIV LFXD CLND MMD NRT NSC * ANG BIA CBT CMI MOTI MXM RELP SACA TELE TRC TWFA * PVTP * STAG STDH JC * PI SF * TAY MN SE CO TRMA * CSAA OPC MHPA STU SSA SMHD PIEC * BABA DAUT HIVT STDT TBS MST HBT HCT * ACC DP NOE OFD * SHG HS AOSS RC PEER EMP * ADTX BDTX CDTX MDTX ODTX MDET * HAEC TAEC HEOH SAE TCC ICO GCO FCO MCO VOC * SMPD * ADLT SNR YAD * MALE * VAPN * CM MHS SSD TA SPS</t>
  </si>
  <si>
    <t>Bluebonnet Trails Community Services</t>
  </si>
  <si>
    <t>Bastrop County</t>
  </si>
  <si>
    <t>275 Jackson Street</t>
  </si>
  <si>
    <t>78602</t>
  </si>
  <si>
    <t>512-321-7250</t>
  </si>
  <si>
    <t>844-309-6385</t>
  </si>
  <si>
    <t>SA SUMH * OP OIT ORT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SPS</t>
  </si>
  <si>
    <t>Willow Springs Recovery</t>
  </si>
  <si>
    <t>1128 Highway 21 East</t>
  </si>
  <si>
    <t>SA DT * RES RD RS * BU NU * PMAT * AURPE * DB BUM BMW UB UN RPN ULC * ACM BSDM BWN BWON NXN VTRL CLND MMD NSC * BIA CBT MOTI RELP SACA TELE TRC TWFA * PVTP * STAG STDH JC * PI SF * WN MN * CMHA CSAA OPC MHPA STU SSA SMHD * BABA DAUT STDT TBS * ACC DP NOE OFD * SHG HS AOSS PEER EMP * TOD * ADTX BDTX CDTX MDTX ODTX MDET * HAEC TAEC HEOH SAE TCC ICO GCO FCO MCO * SMPD * ADLT YAD * FEM MALE * VPPD * CM DVFP MHS SSD</t>
  </si>
  <si>
    <t>MEHOP Behavioral Health Clinic</t>
  </si>
  <si>
    <t>1700 Golden Avenue</t>
  </si>
  <si>
    <t>77414</t>
  </si>
  <si>
    <t>979-245-2008 x701</t>
  </si>
  <si>
    <t>979-245-2008 x700</t>
  </si>
  <si>
    <t>SA SUMH * OP ORT * PC * ACMA * AUPC * MOA * MMD NRT NSC * BIA CBT MOTI SACA TELE * PVTN * FQHC * FSA MC MD MI PI SF SAMF * SS * CMHA CSAA ISC OPC STU SSA SMHD * DAUT HIVT STDT TBS MST HBT HCT * ACC OFD * AOSS * TGD TOD * HAEC TAEC HEOH SAE TCC ICO GCO FCO MCO * HAV HBV * SMPD * CHLD * FEM MALE * VPPD * CM MHS SSD TA IPC SPS</t>
  </si>
  <si>
    <t>Cease Addiction Now Inc</t>
  </si>
  <si>
    <t>401 West Texas Avenue</t>
  </si>
  <si>
    <t>Baytown</t>
  </si>
  <si>
    <t>77520</t>
  </si>
  <si>
    <t>281-427-4226</t>
  </si>
  <si>
    <t>SA SUMH * OP ODT OIT ORT * BU NU * ACMA PMAT * AURPE * UB UN RPN * DSF BWON NXN VTRL LFXD CLND MMD * ANG BIA CBT MOTI MXM RELP SACA TELE TRC TWFA * PVTN * STAG STMH STDH JC * PI SF * SS * AD TAY WN MN SE CJ CO COPSU XA DV TRMA * CMHA CSAA OPC MHPA STU SSA SMHD PIEC * DAOF DAUT * ACC DP NOE OFD * PEER EMP * TGD TOD * HAEC TAEC HEOH SAE TCC ICO GCO FCO MCO VOC * SMPD * CHLD SNR * FEM MALE * VPPD * DVFP MHS SSD TA SPS</t>
  </si>
  <si>
    <t>ADAPT Programs</t>
  </si>
  <si>
    <t>Beaumont</t>
  </si>
  <si>
    <t>950 Washington Boulevard</t>
  </si>
  <si>
    <t>77705</t>
  </si>
  <si>
    <t>SA SUMH * OP ODT OIT ORT * BU NU * ACMA * AURPE * UB UN * ACM BWN NXN NRT * ANG BIA CBT CMI CRV MOTI MXM RELP SACA TELE TRC TWFA * PVTP * STAG STDH CARF * MD PI SF SI SAMF * PA SS * AD TAY WN PW MN SE GL VET ADM MF CJ CO COPSU HV XA DV TRMA * CMHA CSAA ISC OPC STU SSA SMHD PIEC * BABA DAUT HIVT * ACC DP NOE OFD * SHG HS AOSS RC PEER * TOD * HEOH SAE TCC ICO GCO FCO MCO * SMPD * CHLD SNR * FEM MALE * DU * VPPD * CM DVFP MHS SSD TA</t>
  </si>
  <si>
    <t>Land Manor Inc</t>
  </si>
  <si>
    <t>Franklin House North Women/Children</t>
  </si>
  <si>
    <t>5670 Concord Road</t>
  </si>
  <si>
    <t>77708</t>
  </si>
  <si>
    <t>409-896-5911</t>
  </si>
  <si>
    <t>SA * OP RES OIT ORT RL RS * RPE PC * NMAUT * MOA * ANG BIA CBT CMI MOTI RELP SACA TRC TWFA * PVTN * STAG * FSA MD SF * PA * TAY WN PW CO HV XA DV TRMA * CSAA ISC OPC STU SSA * BABA DAUT HIVT STDT * ACC DP NOE OFD * SHG HS AOSS RC PEER EMP * HAEC TAEC HEOH SAE TCC ICO GCO FCO * SMPD * CHLD * FEM * AH * VAPN * BC CM CCC DVFP EIH MHS SSD TA</t>
  </si>
  <si>
    <t>Franklin House South</t>
  </si>
  <si>
    <t>1635 Avenue A</t>
  </si>
  <si>
    <t>77701</t>
  </si>
  <si>
    <t>409-832-7564</t>
  </si>
  <si>
    <t>SA * RES RL RS * NMAUT * NMOA * ANG BIA CBT CMI MOTI RELP SACA TWFA * STG * STAG STDH CARF * FSA NP * PA SS * MN CJ * CSAA ISC OPC STU SSA SMHD * BABA DAUT * DP OFD * SHG HS * HAEC HEOH SAE TCC ICO GCO FCO * SMON * ADLT YAD * MALE * VAPN * CM SSD TA</t>
  </si>
  <si>
    <t>Recovery Council of Southeast Texas</t>
  </si>
  <si>
    <t>Unity Treatment Center</t>
  </si>
  <si>
    <t>4673 Washington Boulevard</t>
  </si>
  <si>
    <t>77707</t>
  </si>
  <si>
    <t>409-840-9350</t>
  </si>
  <si>
    <t>SA HH * RES RL RS * BU * RPE PC * ACMA * AURPE * MOA * ANG BIA CBT CMI MOTI RELP SACA TRC TWFA * STG * STAG STDH * FSA ITU MD PI SF SI * PA SS * MN GL VET CJ CO HV XA DV TRMA * CSAA ISC MHPA STU SSA * BABA DAUT * ACC DP NOE OFD * SHG HS AOSS RC PEER EMP * HAEC TAEC SAE TCC ICO GCO FCO * SMPD * ADLT YAD * MALE * VAPN * DVFP SSD TA</t>
  </si>
  <si>
    <t>Recovery Council Southeast Texas</t>
  </si>
  <si>
    <t>SA * RES RL RS * RPE * ACMA * AURPE * MOA * MOTI MXM RELP SACA TWFA * PVTN * STDH * FSA MD PI SF SAMF * PA SS * MN SE GL VET ADM MF CJ HV XA DV TRMA * CSAA ISC OPC MHPA STU SSA * BABA DAOF DAUT * ACC DP NOE OFD * HS AOSS RC PEER * HAEC TAEC HEOH SAE TCC ICO GCO FCO * SMPD * ADLT SNR YAD * MALE * AH * VAPN * CM DVFP TA SPS</t>
  </si>
  <si>
    <t>4675 Washington Boulevard</t>
  </si>
  <si>
    <t>409-840-2001</t>
  </si>
  <si>
    <t>SA * OP OIT ORT * NU * RPE * ACMA * AUPC * MOA * MOTI MXM RELP SACA TELE * PVTN * STAG * FSA MD PI SF SAMF * PA SS * AD TAY WN PW MN SE GL VET ADM MF CJ HV XA DV TRMA * CSAA ISC OPC STU SSA PIEC * BABA DAUT * ACC DP NOE OFD * SHG HS AOSS RC PEER EMP * HAEC TAEC HEOH SAE TCC ICO GCO FCO * SMPD * CHLD SNR * FEM MALE * AH * VPPD</t>
  </si>
  <si>
    <t>Spindletop Center</t>
  </si>
  <si>
    <t>2750 South 8th Street</t>
  </si>
  <si>
    <t>409-839-1033</t>
  </si>
  <si>
    <t>409-880-4646</t>
  </si>
  <si>
    <t>SA SUMH * OP OIT ORT * ACMA * AUPC * NOOP * CBT MOTI MXM RELP SACA TRC * PVTN * STAG STDH CARF JC FQHC * FSA MD MI PI SF SI * AD TAY WN PW MN SE GL VET ADM MF CJ CO COPSU HV XA DV TRMA * CSAA ISC STU SSA SMHD * DAUT * ACC DP NOE OFD * HS AOSS PEER EMP * HAEC TAEC HEOH SAE TCC ICO GCO FCO * SMON * ADLT CHLD SNR YAD * FEM MALE * AH * VAPN * CM SSD TA</t>
  </si>
  <si>
    <t>Woodlands Recovery Centers</t>
  </si>
  <si>
    <t>1505 Cornerstone Court</t>
  </si>
  <si>
    <t>77706</t>
  </si>
  <si>
    <t>409-299-8555</t>
  </si>
  <si>
    <t>855-976-9061</t>
  </si>
  <si>
    <t>SA SUMH * OP ODT OIT ORT * INPE RPE PC * ACMA * AUINPE AURPE AUPC * MOA * ANG BIA CBT CMI MOTI RELP SACA TELE TRC TWFA * PVTP * STDH JC * ITU MD MI PI SF * SS * AD * CSAA ISC OPC STU SSA SMHD PIEC * BABA DAUT * ACC DP NOE OFD * SHG HS AOSS RC PEER * TGD * HAEC HEOH SAE ICO GCO FCO MCO * SMPD * CHLD * FEM MALE * VPPD * CM MHS SSD</t>
  </si>
  <si>
    <t>Azleway Substance Abuse Program</t>
  </si>
  <si>
    <t>1085 Private Road 3481</t>
  </si>
  <si>
    <t>Big Sandy</t>
  </si>
  <si>
    <t>75755</t>
  </si>
  <si>
    <t>903-636-9800</t>
  </si>
  <si>
    <t>SA * RES RL * NMAUT * NMOA * CLND MMD * ANG CBT CMI MOTI RELP SACA TWFA * PVTN * STAG STDH COA * FSA MC MD PI SF SI * PA SS * AD * CSAA SSA SMHD * DAUT * DP NOE OFD * SHG AOSS PEER * HAEC TAEC HEOH SAE TCC ICO GCO FCO VOC * SMON * ADLT CHLD YAD * MALE * SP * VAPN * CM SSD</t>
  </si>
  <si>
    <t>Helen Farabee Centers</t>
  </si>
  <si>
    <t>Montague County Behavioral Health Ctr</t>
  </si>
  <si>
    <t>605 Decatur Street</t>
  </si>
  <si>
    <t>76230</t>
  </si>
  <si>
    <t>940-696-6267</t>
  </si>
  <si>
    <t>800-669-4166</t>
  </si>
  <si>
    <t>SA DT SUMH * OP OD OIT ORT * PC * ACMA * AUPC * MOA * MMD * ANG BIA CBT CMI CRV MOTI MXM RELP SACA TELE TRC * LCCG * STDH * FSA MC MD MI PI SF SI SAMF * PA SS * AD CJ CO * CMHA CSAA ISC OPC STU SSA SMHD * DAUT * ACC DP NOE OFD * SHG HS AOSS RC PEER EMP * SAE TCC ICO * SMON * FEM MALE * AH * VAPN * CM MHS SSD IPC SPS</t>
  </si>
  <si>
    <t>Career and Recovery Resources Inc</t>
  </si>
  <si>
    <t>Brookshire</t>
  </si>
  <si>
    <t>531 FM 359 South</t>
  </si>
  <si>
    <t>77423</t>
  </si>
  <si>
    <t>713-754-7000</t>
  </si>
  <si>
    <t>832-563-6756</t>
  </si>
  <si>
    <t>713-754-7005</t>
  </si>
  <si>
    <t>SA * OP ORT * PC * ACMA * AUPC * MOA * CBT MOTI RELP SACA TELE TWFA * PVTN * STAG * FSA MD SF SAMF * PA SS * CJ * CSAA STU SSA * BABA DAUT * DP NOE OFD * SHG AOSS EMP * SAE ICO GCO FCO MCO * SMPD * ADLT YAD * FEM MALE * VPPD</t>
  </si>
  <si>
    <t>Eldorado Texas Community Service Ctr</t>
  </si>
  <si>
    <t>Brownsville Health Services</t>
  </si>
  <si>
    <t>954 East Madison Street</t>
  </si>
  <si>
    <t>78520</t>
  </si>
  <si>
    <t>956-550-9970</t>
  </si>
  <si>
    <t>956-787-3544</t>
  </si>
  <si>
    <t>SA DT * OP OD OIT OMB * MU BU * NAUT * DB BUM BMW OTP DM MM MMW UB * METH BWON * ANG BIA CBT CMI MOTI MXM RELP SACA TELE TWFA * PVTP * STAG STDH COA SOTP DEA * FSA MC MD PI SF SI SAMF * SS * WN PW MN SE GL VET ADM MF CJ CO COPSU HV XA DV TRMA * CSAA OPC MHPA STU SSA SMHD * BABA DAUT HIVT STDT TBS HCT * ACC DP NOE OFD * SHG HS AOSS RC PEER EMP * ODTX * HAEC TAEC HEOH SAE TCC ICO GCO FCO MCO * SMPD * ADLT SNR YAD * FEM MALE * OUDO * SP * VPPD * CM DVFP EIH SSD TA IPC SPS</t>
  </si>
  <si>
    <t>Recovery Center of Cameron County</t>
  </si>
  <si>
    <t>355 West Elizabeth Street</t>
  </si>
  <si>
    <t>956-548-0028</t>
  </si>
  <si>
    <t>SA * OP OIT ORT * INPE RPE PC * ACMA * AUINPE AURPE AUPC * MOA * ANG BIA CBT MOTI MXM RELP SACA TELE * PVTN * STAG * FSA MD MI PI SF SI SAMF * PA SS * TAY WN PW MN SE GL VET ADM MF CJ CO COPSU HV XA DV TRMA * CSAA ISC OPC STU SSA SMHD PIEC * DAUT * ACC DP OFD * AOSS RC PEER * TOD * ADTX BDTX CDTX MDTX ODTX * HAEC TAEC HEOH SAE TCC ICO GCO FCO MCO * SMON * ADLT SNR YAD * FEM MALE * SP * VAPN * CM MHS SSD</t>
  </si>
  <si>
    <t>Tropical Texas Behavioral Health</t>
  </si>
  <si>
    <t>861 Old Alice Road</t>
  </si>
  <si>
    <t>956-547-5400</t>
  </si>
  <si>
    <t>956-554-4475</t>
  </si>
  <si>
    <t>800-813-1233</t>
  </si>
  <si>
    <t>SA DT SUMH * OP OD ORT * BU NU * NMAUT * DB BUM BMW UB UN RPN * BWN VTRL CLND * ANG BIA CBT CMI MOTI MXM RELP SACA TELE TRC * STG * STAG STMH STDH CARF SOTP * FSA MC MD MI PI SF SI SAMF * PA SS * AD TAY WN PW MN SE GL VET ADM MF CJ CO COPSU HV XA DV TRMA * CMHA CSAA ISC OPC MHPA STU SSA SMHD PIEC * DAUT MST * ACC DP NOE OFD * HS AOSS RC PEER EMP * ODTX MDET * HEOH SAE TCC ICO GCO FCO VOC * SMPD * CHLD SNR * FEM MALE * AH SP * VPPD * CM MHS SSD TA IPC SPS</t>
  </si>
  <si>
    <t>Center for Life Resources</t>
  </si>
  <si>
    <t>408 Mulberry Street</t>
  </si>
  <si>
    <t>Brownwood</t>
  </si>
  <si>
    <t>76801</t>
  </si>
  <si>
    <t>325-646-9574</t>
  </si>
  <si>
    <t>325-646-9574 x291</t>
  </si>
  <si>
    <t>SA * OP ORT * PC * ACMA * AUPC * MOA * MMD * ANG BIA MOTI MXM RELP SACA TELE TRC * LCCG * STAG STMH * FSA MD PI SF SAMF * PA SS * AD TAY WN MN CO TRMA * CMHA CSAA ISC OPC STU SSA SMHD * DAOF DAUT * ACC DP NOE OFD * HS AOSS EMP * HAEC TAEC HEOH SAE TCC ICO GCO FCO * SMON * CHLD * FEM MALE * SP * VAPN * CM MHS SSD SPS</t>
  </si>
  <si>
    <t>Brazos Valley Council on Alc and SA</t>
  </si>
  <si>
    <t>(BVCASA)</t>
  </si>
  <si>
    <t>4001 East 29th Street</t>
  </si>
  <si>
    <t>77802</t>
  </si>
  <si>
    <t>979-846-3560</t>
  </si>
  <si>
    <t>SA * OP OIT ORT * NU * PC * ACMA * AUPC * MOA * VTRL * ANG BIA CBT MOTI RELP SACA TELE TRC TWFA * PVTN * STAG * FSA MD SF * PA SS * AD WN PW * CSAA ISC OPC STU SSA SMHD * BABA DAOF DAUT HIVT TBS * DP NOE OFD * HS AOSS PEER * HAEC TAEC HEOH SAE TCC ICO GCO FCO * SMON * CHLD * FEM MALE * DU * AH * VAPN * CM EIH SSD TA</t>
  </si>
  <si>
    <t>Shades of Hope Treatment Center</t>
  </si>
  <si>
    <t>402-A Mulberry Street</t>
  </si>
  <si>
    <t>Buffalo Gap</t>
  </si>
  <si>
    <t>79508</t>
  </si>
  <si>
    <t>325-572-3843</t>
  </si>
  <si>
    <t>800-588-4673</t>
  </si>
  <si>
    <t>SA HH SUMH * RES RL RS * NMAUT * NMOA * MMD NRT * ANG CBT CMI MOTI MXM RELP SACA TRC TWFA * PVTP * STAG STDH * PI SF * WN MN XA TRMA * CMHA CSAA OPC STU SSA SMHD * BABA DAUT STDT TBS * ACC DP NOE OFD * SHG RC PEER * TGD TOD * ADTX BDTX CDTX MDTX ODTX * HAEC TAEC HEOH SAE TCC ICO GCO FCO MCO VOC * SMON * ADLT YAD * FEM MALE * VAPN * CM MHS SSD IPC SPS</t>
  </si>
  <si>
    <t>Texas Health Huguley Forth Worth South</t>
  </si>
  <si>
    <t>11801 South Freeway</t>
  </si>
  <si>
    <t>Burleson</t>
  </si>
  <si>
    <t>76028</t>
  </si>
  <si>
    <t>817-293-9110</t>
  </si>
  <si>
    <t>682-236-6023</t>
  </si>
  <si>
    <t>SA DT SUMH * HI OP HID HIT ODT OIT * GH * BU NU * PC * ACMA PMAT * AUINPE AUPC * DB BUM BMW UB RPN MOA ULC * ACM BWN NXN VTRL MHIV MHCV LFXD CLND MMD NRT NSC * BIA CBT MOTI RELP SACA TRC TWFA * PVTN * STMH STDH HLA JC * MC MD PI SF SI * CSAA MHPA STU SSA SMHD * BABA DAUT HIVT STDT TBS MST HBT HCT * ACC DP NOE OFD * SHG HS PEER * TOD * ADTX BDTX CDTX MDTX ODTX MDET * SAE ICO GCO FCO MCO * HAV HBV * SMON * ADLT YAD * FEM MALE * AH * VAPN * CM MHS SSD SPS</t>
  </si>
  <si>
    <t>Sundown Ranch Inc</t>
  </si>
  <si>
    <t>3120 VZ County Road 2318</t>
  </si>
  <si>
    <t>75103</t>
  </si>
  <si>
    <t>903-479-3933 x0</t>
  </si>
  <si>
    <t>903-479-3933 x1</t>
  </si>
  <si>
    <t>SA DT SUMH * HI OP RES HID HIT ODT OIT ORT RD RL RS * BU NU * ACMA * AURPE * DB UB UN * ACM BWN NXN VTRL MMD NRT NSC * ANG BIA CBT CMI MOTI RELP SACA TELE TRC TWFA * PVTP * STAG STDH JC * FSA MD MI PI SF SI * AD CO * CMHA CSAA STU SSA SMHD * BABA DAUT HIVT STDT TBS HBT HCT * ACC DP OFD * SHG AOSS PEER EMP * ADTX BDTX CDTX MDTX ODTX MDET * HAEC TAEC HEOH SAE TCC ICO GCO FCO * HBV * SMON * CHLD * FEM MALE * SP * VAPN * CM DVFP EIH MHS SSD</t>
  </si>
  <si>
    <t>Windmill Wellness Ranch</t>
  </si>
  <si>
    <t>26229 North Cranes Mill Road</t>
  </si>
  <si>
    <t>Canyon Lake</t>
  </si>
  <si>
    <t>78133</t>
  </si>
  <si>
    <t>830-935-2800</t>
  </si>
  <si>
    <t>SA DT HH SUMH * HI OP RES HID HIT ODT OIT ORT RD RL RS * BU NU * INPE * ACMA PMAT * AUPC * UB UN RPN MOA ULC * ACM DSF BWN BWON NXN VTRL CLND MMD NRT NSC * ANG CBT CMI MOTI MXM RELP SACA TRC TWFA * PVTP * STDH JC * PI SF * WN MN CO COPSU XA DV TRMA * CMHA CSAA ISC OPC MHPA STU SSA SMHD * BABA DAOF DAUT HIVT STDT TBS MST HBT HCT * ACC DP NOE OFD * SHG HS AOSS RC PEER EMP * TGD TOD * ADTX BDTX CDTX MDTX ODTX MDET * HAEC TAEC HEOH SAE TCC ICO GCO FCO MCO VOC * SMPD * CHLD * FEM MALE * VPPD * CM DVFP EIH MHS SSD TA IPC SPS</t>
  </si>
  <si>
    <t>South Texas Rural Health Services Inc</t>
  </si>
  <si>
    <t>Carrizo Springs Wellness Center</t>
  </si>
  <si>
    <t>902 South 5th Street</t>
  </si>
  <si>
    <t>Carrizo Springs</t>
  </si>
  <si>
    <t>78834</t>
  </si>
  <si>
    <t>830-876-2611</t>
  </si>
  <si>
    <t>SA * OP OMB ORT * BU NU * NMAUT * BUM UB * BWN NXN * CBT MOTI MXM RELP SACA TELE * PVTN * STAG STMH STDH COA JC SOTP * FSA ITU MC MD MI PI SF SI * PA SS * AD TAY WN MN CO * CMHA CSAA ISC OPC MHPA STU SSA SMHD * DAUT * ACC DP OFD * SHG HS AOSS RC PEER EMP * HEOH SAE TCC ICO GCO FCO MCO * SMPD * FEM MALE * SP * VAPN * CM DVFP MHS SSD TA</t>
  </si>
  <si>
    <t>Cedar Park</t>
  </si>
  <si>
    <t>1101 Arrow Point Drive</t>
  </si>
  <si>
    <t>78613</t>
  </si>
  <si>
    <t>512-986-7743</t>
  </si>
  <si>
    <t>1110 Teneha Street</t>
  </si>
  <si>
    <t>75935</t>
  </si>
  <si>
    <t>936-598-6608</t>
  </si>
  <si>
    <t>SA * OP OMB ORT * MU BU * NAUT * BUM OTP MM * METH BWN BWON * CBT MOTI MXM RELP SACA * PVTP * STAG STDH CARF SOTP DEA * MC MD MI PI SF * CSAA OPC STU SSA SMHD * DAUT TBS HBT HCT * ACC DP OFD * AOSS * HAEC TAEC SAE ICO FCO MCO * SMPD * ADLT YAD * FEM MALE * OUDO * VPPD * CM</t>
  </si>
  <si>
    <t>Starlite Recovery Center</t>
  </si>
  <si>
    <t>230 Mesa Verde Drive East</t>
  </si>
  <si>
    <t>Center Point</t>
  </si>
  <si>
    <t>78010</t>
  </si>
  <si>
    <t>830-634-2212</t>
  </si>
  <si>
    <t>830-634-6203</t>
  </si>
  <si>
    <t>866-560-3812</t>
  </si>
  <si>
    <t>SA DT SUMH * OP RES ODT OIT OMB ORT RD RL RS * BU NU * INPE PC * PMAT * AUINPE AUPC * DB BUM BMW UB UN RPN MOA ULC * ACM BWN BWON NXN VTRL MHIV MHCV CLND MMD NRT NSC * ANG BIA CBT CMI MOTI RELP SACA TRC TWFA * PVTP * STAG STDH CARF DEA * ITU MD MI PI SF * TAY WN MN SE GL VET ADM MF CJ CO COPSU HV XA DV TRMA * CMHA CSAA ISC OPC MHPA STU SSA SMHD * BABA DAUT HIVT STDT TBS MST HBT HCT * ACC DP NOE OFD * SHG HS AOSS PEER EMP * ADTX BDTX CDTX MDTX ODTX MDET * HAEC TAEC HEOH SAE TCC ICO GCO FCO MCO VOC * HBV * SMPD * ADLT SNR YAD * FEM MALE * AH SP * VPPD * CM MHS SSD TA SPS</t>
  </si>
  <si>
    <t>Childress Mental Health Center</t>
  </si>
  <si>
    <t>8150 U.S. Highway 287</t>
  </si>
  <si>
    <t>Childress</t>
  </si>
  <si>
    <t>79201</t>
  </si>
  <si>
    <t>940-937-3644</t>
  </si>
  <si>
    <t>940-397-3644</t>
  </si>
  <si>
    <t>(HOPE)/Outpatient</t>
  </si>
  <si>
    <t>619 North Main Street</t>
  </si>
  <si>
    <t>Cleburne</t>
  </si>
  <si>
    <t>76033</t>
  </si>
  <si>
    <t>817-558-8807</t>
  </si>
  <si>
    <t>SA * OP OIT ORT * PC * ACMA * AUPC * MOA * CBT MOTI MXM RELP SACA TELE * PVTP * STAG STDH * FSA SF * WN MN CJ * CSAA STU SSA * BABA DAUT HIVT * ACC DP OFD * PEER * HAEC TAEC HEOH SAE TCC ICO GCO FCO * SMON * ADLT YAD * FEM MALE * DU * VAPN * CM EIH</t>
  </si>
  <si>
    <t>Pecan Valley</t>
  </si>
  <si>
    <t>Ctr for Behav/Developmental Hlthcare</t>
  </si>
  <si>
    <t>1601 North Anglin Street</t>
  </si>
  <si>
    <t>76031</t>
  </si>
  <si>
    <t>817-558-1121</t>
  </si>
  <si>
    <t>800-772-5987</t>
  </si>
  <si>
    <t>SA SUMH * OP OIT ORT * NU * INPE PC * ACMA PMAT * AUINPE AUPC * MOA * CLND MMD * MOTI MXM RELP SACA TELE * STG * STAG * FSA SF SAMF * PA SS * CMHA CSAA OPC STU SSA SMHD * DAUT MST * ACC DP OFD * HAEC TAEC HEOH SAE TCC ICO GCO FCO * SMON * ADLT YAD * FEM MALE * AH * VAPN * CM MHS SPS</t>
  </si>
  <si>
    <t>STAR Council</t>
  </si>
  <si>
    <t>118 West Heard Street</t>
  </si>
  <si>
    <t>Suites F-H</t>
  </si>
  <si>
    <t>254-965-5515</t>
  </si>
  <si>
    <t>817-645-5517</t>
  </si>
  <si>
    <t>SA * OP ORT * PC * ACMA * AUPC * MOA * MOTI RELP SACA TELE * PVTN * STAG STDH * FSA MD PI SF SI * SS * WN PW MN * CSAA ISC OPC STU SSA SMHD * BABA DAUT * ACC DP NOE OFD * HS AOSS PEER EMP * HAEC HEOH SAE TCC ICO GCO FCO MCO * SMPD * ADLT YAD * FEM MALE * VPPD * CM DVFP EIH SSD</t>
  </si>
  <si>
    <t>Saint Genevieve</t>
  </si>
  <si>
    <t>Detox and Maintenance Inc</t>
  </si>
  <si>
    <t>141 North Brazosport Boulevard</t>
  </si>
  <si>
    <t>Clute</t>
  </si>
  <si>
    <t>77531</t>
  </si>
  <si>
    <t>979-265-0705</t>
  </si>
  <si>
    <t>SA * OP OMB * MU * NAUT * OTP MMW * METH * SACA * PVTP * STAG STDH * SF * CSAA OPC SSA * DAUT TBS * DP OFD * ODTX * HAEC TAEC HEOH SAE ICO GCO * SMON * ADLT YAD * FEM MALE * OUDO * CM SSD</t>
  </si>
  <si>
    <t>100 East Live Oak Street</t>
  </si>
  <si>
    <t>Coleman</t>
  </si>
  <si>
    <t>76834</t>
  </si>
  <si>
    <t>SA * OP ORT * PC * ACMA * AUPC * MOA * BIA MOTI MXM RELP SACA TELE * LCCG * STAG STMH * FSA MD PI SF SAMF * PA SS * AD TAY WN MN CO TRMA * CSAA ISC OPC STU SSA SMHD * DAOF DAUT * ACC DP NOE OFD * HS AOSS EMP * HAEC TAEC HEOH SAE TCC ICO FCO * SMON * CHLD * FEM MALE * SP * VAPN * MHS SSD</t>
  </si>
  <si>
    <t>La Hacienda College Station</t>
  </si>
  <si>
    <t>702 University Drive East</t>
  </si>
  <si>
    <t>Suite 100-D</t>
  </si>
  <si>
    <t>College Station</t>
  </si>
  <si>
    <t>77840</t>
  </si>
  <si>
    <t>979-846-9500 x111</t>
  </si>
  <si>
    <t>SA * OP OIT * PC * NMAUT * MOA NOOP * SACA TELE TWFA * PVTP * STAG STDH JC * PI SF * TAY WN MN SE * CSAA STU SSA * BABA DAUT * DP NOE OFD * SHG * HAEC TAEC SAE ICO GCO FCO * SMPD * ADLT SNR YAD * FEM MALE * VPPD * CM</t>
  </si>
  <si>
    <t>1651 Rock Prairie Road</t>
  </si>
  <si>
    <t>77845</t>
  </si>
  <si>
    <t>SA DT SUMH * OP OD OIT OMB ORT * MU BU NU * PMAT * AUINPE * DB BUM BMW OTP DM MM MMW UN RPN ULC * DSF METH BSDM BWN BWON BERI NXN VTRL CLND MMD * ANG BIA CBT CMI MOTI RELP SACA TELE TRC TWFA * PVTP * STAG CARF * PI SF * TAY WN PW MN SE GL VET ADM MF CO COPSU XA TRMA * CMHA CSAA ISC OPC STU SSA SMHD PIEC * BABA DAOF DAUT HIVT STDT TBS MST HBT HCT * ACC DP NOE OFD * SHG HS AOSS RC PEER EMP * ADTX BDTX CDTX MDTX ODTX MDET * HAEC TAEC HEOH SAE TCC ICO GCO FCO MCO * SMPD * ADLT SNR YAD * FEM MALE * AH SP * VAPP * ACU CM MHS SSD TA</t>
  </si>
  <si>
    <t>1009 South Austin Street</t>
  </si>
  <si>
    <t>Comanche</t>
  </si>
  <si>
    <t>76442</t>
  </si>
  <si>
    <t>SA * OP ORT * PC * ACMA * AUPC * MOA * BIA MOTI MXM RELP SACA TELE * LCCG * STAG STMH * FSA MD PI SF SAMF * PA SS * AD TAY WN MN CO TRMA * CSAA ISC OPC STU SSA SMHD * DAOF DAUT * ACC DP OFD * HS AOSS EMP * HAEC TAEC HEOH SAE TCC ICO FCO * SMON * CHLD * FEM MALE * SP * VAPN * CM MHS SSD</t>
  </si>
  <si>
    <t>Aspire Hospital LLC</t>
  </si>
  <si>
    <t>2006 South Loop 336 West</t>
  </si>
  <si>
    <t>Conroe</t>
  </si>
  <si>
    <t>77304</t>
  </si>
  <si>
    <t>936-647-3500</t>
  </si>
  <si>
    <t>936-200-6201</t>
  </si>
  <si>
    <t>SA DT SUMH * HI HID HIT * GH * NMAUT * NMOA * CLND MMD NRT * PVTP * MC MD MI PI SF SI * TAY WN PW MN SE CO * CMHA CSAA MHPA STU SSA SMHD * BABA DAUT HIVT STDT TBS HBT HCT * ACC DP OFD * ADTX BDTX CDTX MDTX ODTX MDET * HEOH SAE TCC ICO GCO FCO MCO * HBV * SMON * ADLT SNR YAD * FEM MALE * AH SP * VAPN * MHS SSD</t>
  </si>
  <si>
    <t>Positive Recovery Center</t>
  </si>
  <si>
    <t>Conroe Intensive Outpatient Program</t>
  </si>
  <si>
    <t>3500 West Davis Street</t>
  </si>
  <si>
    <t>936-828-3908</t>
  </si>
  <si>
    <t>877-476-2743</t>
  </si>
  <si>
    <t>SA SUMH * OP ODT OIT ORT * NU * PC * ACMA PMAT * AUPC * RPN MOA * ACM NXN VTRL NRT NSC * BIA CBT CMI MOTI MXM RELP SACA TELE TWFA * PVTP * STAG STDH JC * PI SF * TAY WN PW MN SE GL VET ADM MF CJ CO COPSU HV XA DV TRMA * CSAA OPC MHPA STU SSA SMHD PIEC * BABA DAUT * ACC DP OFD * RC PEER * HAEC TAEC SAE ICO GCO FCO * SMON * ADLT SNR YAD * FEM MALE * SP * VAPN * CM</t>
  </si>
  <si>
    <t>Tri County Behavioral Healthcare</t>
  </si>
  <si>
    <t>233 Sargent Ed Holcomb Boulevard South</t>
  </si>
  <si>
    <t>936-521-6100</t>
  </si>
  <si>
    <t>SA SUMH * OP OIT * PC * ACMA PMAT * AUPC * MOA * ACM DSF NRT NSC * BIA CBT MOTI MXM RELP SACA TELE TRC TWFA * LCCG * STAG STMH STDH * FSA MC MD PI SF SI SAMF * PA SS * AD CO TRMA * CMHA CSAA ISC OPC STU SSA SMHD * BABA DAUT * ACC DP NOE OFD * SHG AOSS * HAEC TAEC HEOH SAE TCC ICO GCO FCO * SMON * CHLD * FEM MALE * AH * VAPN * CM MHS SSD SPS</t>
  </si>
  <si>
    <t>Volunteers of America Texas Inc</t>
  </si>
  <si>
    <t>731 West Davis Road</t>
  </si>
  <si>
    <t>77301</t>
  </si>
  <si>
    <t>936-788-2660 x3020</t>
  </si>
  <si>
    <t>936-788-2660</t>
  </si>
  <si>
    <t>936-209-4286</t>
  </si>
  <si>
    <t>SA * OP ODT OIT ORT * NMAUT ACMA * AUPC * NMOA * ANG BIA CBT CMI MOTI MXM RELP SACA TELE TRC TWFA * PVTN * STAG STDH FQHC * FSA SI SAMF * WN PW CJ CO * CMHA CSAA OPC STU SSA SMHD * DAOF * ACC DP OFD * SHG PEER EMP * TOD * HAEC TAEC HEOH SAE TCC ICO GCO FCO VOC * SMPD * ADLT YAD * FEM MALE * DU * AH * VPPD * CM DVFP EIH MHS SSD IPC SPS</t>
  </si>
  <si>
    <t>Council on Alcohol and Drug Abuse</t>
  </si>
  <si>
    <t>Coastal Bend</t>
  </si>
  <si>
    <t>1801 South Alameda Street</t>
  </si>
  <si>
    <t>Corpus Christi</t>
  </si>
  <si>
    <t>78404</t>
  </si>
  <si>
    <t>361-854-9199</t>
  </si>
  <si>
    <t>SA * OP OIT ORT * RPE * ACMA * AURPE * MOA * BIA CBT MOTI MXM RELP SACA * PVTN * STAG * FSA MD PI SF * TAY WN PW MN SE GL VET CJ CO COPSU HV XA DV TRMA * CSAA ISC STU SSA * ACC DP OFD * HS AOSS RC PEER EMP * SAE TCC ICO GCO * SMPD * ADLT SNR YAD * FEM MALE * VPPD</t>
  </si>
  <si>
    <t>1801 South Alameda</t>
  </si>
  <si>
    <t>Suite 159</t>
  </si>
  <si>
    <t>361-887-7070</t>
  </si>
  <si>
    <t>SA * OP OIT ORT * RPE * ACMA * AURPE * MOA * BIA CBT MOTI MXM RELP SACA * PVTN * STAG * FSA MD PI SF * SS * AD CJ CO HV * CSAA ISC STU SSA * ACC DP OFD * SHG HS AOSS RC PEER * SAE TCC ICO GCO * SMPD * ADLT YAD * FEM MALE * AH SP * VPPD</t>
  </si>
  <si>
    <t>Counseling and Recovery Services</t>
  </si>
  <si>
    <t>(CARS)</t>
  </si>
  <si>
    <t>4300 South Padre Island Drive</t>
  </si>
  <si>
    <t>Suite 3-3</t>
  </si>
  <si>
    <t>78411</t>
  </si>
  <si>
    <t>361-814-8107</t>
  </si>
  <si>
    <t>SA * OP OMB * MU BU NU * NAUT * BUM BMW OTP MM MMW UB RPN * DSF METH BWN VTRL CLND NRT NSC * ANG BIA CBT MOTI RELP SACA TWFA * PVTP * STAG STDH CARF DEA * MC MD MI SF * PW * CSAA OPC STU SSA * BABA DAOF DAUT HIVT STDT TBS MST HCT * ACC DP NOE OFD * HAEC TAEC HEOH SAE TCC ICO GCO FCO MCO VOC * SMON * ADLT YAD * FEM MALE * OUDO * SP * VAPN * CM EIH SSD IPC</t>
  </si>
  <si>
    <t>South Texas Subst Abuse Recovery Servs</t>
  </si>
  <si>
    <t>907 Antelope Street</t>
  </si>
  <si>
    <t>78401</t>
  </si>
  <si>
    <t>361-882-9979</t>
  </si>
  <si>
    <t>SA * OP OMB ORT * MU BU * NAUT * BUM OTP MM * METH BWN BWON * CBT MOTI RELP SACA TELE * PVTN * STAG STDH CARF FQHC SOTP DEA * FSA MD SF SAMF * PA SS * PW * CSAA ISC MHPA STU SSA SMHD * DAOF DAUT HIVT STDT TBS HBT HCT * ACC DP NOE OFD * HS AOSS * HAEC TAEC HEOH SAE TCC ICO GCO FCO * HAV HBV * SMON * ADLT YAD * FEM MALE * OUDO * AH SP * VAPN * CM</t>
  </si>
  <si>
    <t>1024 Leopard Street</t>
  </si>
  <si>
    <t>SA * OP ORT * INPE * NAUT * MOA * CBT CMI MOTI MXM RELP SACA * PVTN * STAG * FSA MD SAMF * PA SS * CSAA ISC OPC STU SSA SMHD * ACC DP NOE OFD * HS AOSS * HAEC TAEC SAE TCC ICO GCO * SMON * ADLT YAD * FEM MALE * AH SP * VAPN * CM</t>
  </si>
  <si>
    <t>SA * OP ORT * PC * ACMA * AUPC * MOA * CBT MOTI RELP SACA TELE * PVTN * STAG * FSA MD * PA SS * AD * CSAA STU SSA SMHD * DP NOE OFD * HS AOSS * HAEC TAEC HEOH SAE TCC ICO GCO * SMON * CHLD * FEM MALE * AH SP * VAPN * CM</t>
  </si>
  <si>
    <t>Toxicology Associates Inc</t>
  </si>
  <si>
    <t>5233 Interstate Highway 37</t>
  </si>
  <si>
    <t>Suite C-17</t>
  </si>
  <si>
    <t>78408</t>
  </si>
  <si>
    <t>361-882-2064</t>
  </si>
  <si>
    <t>SA DT * OP OD OMB ORT * MU * NAUT * OTP DM MM MMW * METH * ANG BIA CBT CMI MOTI RELP SACA TRC TWFA * PVTP * STAG STDH CARF SOTP DEA * SF * SSA * DAOF DAUT TBS * ACC DP NOE OFD * ODTX MDET * HAEC TAEC HEOH SAE ICO FCO MCO * SMPD * ADLT YAD * FEM MALE * OUDO * SP FX * F28 * VPPD * CM EIH SSD</t>
  </si>
  <si>
    <t>800 North Main Street</t>
  </si>
  <si>
    <t>Corsicana</t>
  </si>
  <si>
    <t>75110</t>
  </si>
  <si>
    <t>903-872-8101</t>
  </si>
  <si>
    <t>SA * OP ORT * PC * ACMA * AUPC * MOA * CBT MOTI MXM RELP SACA TELE * PVTP * STAG STDH * FSA SF * WN MN CJ * CSAA STU SSA * BABA DAUT HIVT * ACC DP OFD * PEER * HAEC TAEC HEOH SAE TCC ICO GCO FCO * SMON * ADLT YAD * FEM MALE * VAPN * CM EIH</t>
  </si>
  <si>
    <t>105 South Stewart</t>
  </si>
  <si>
    <t>Rooms 1-3</t>
  </si>
  <si>
    <t>Cotulla</t>
  </si>
  <si>
    <t>78014</t>
  </si>
  <si>
    <t>830-879-2676</t>
  </si>
  <si>
    <t>SA SUMH * OP OMB ORT * BU NU * INPE * NMAUT * BUM UB MOA * BWN MHCV CLND * ANG BIA CBT MXM RELP SACA TELE * PVTN * STAG STMH STDH COA HFAP JC NCQA FQHC * FSA ITU MC MD MI PI SF SI * PA SS * AD TAY WN MN CO * CMHA CSAA MHPA STU SSA SMHD * DAOF DAUT HIVT STDT TBS MST HBT HCT * ACC DP NOE OFD * SHG HS AOSS RC PEER EMP * HAEC TAEC HEOH SAE TCC ICO GCO FCO * HAV HBV * SMPD * FEM MALE * SP * VAPN * CM DVFP MHS SSD TA IPC SPS</t>
  </si>
  <si>
    <t>Anchor of Hope</t>
  </si>
  <si>
    <t>Opioid Treatment Program Inc</t>
  </si>
  <si>
    <t>2307 Springlake Road</t>
  </si>
  <si>
    <t>75234</t>
  </si>
  <si>
    <t>469-291-5288</t>
  </si>
  <si>
    <t>SA DT * OP OD OMB ORT * MU * NAUT * OTP DM MM MMW * METH * ANG BIA CBT CMI MOTI MXM RELP SACA TELE TRC TWFA * PVTP * STAG STDH JC SOTP DEA * SF * SS * WN PW MN SE GL VET ADM MF CJ CO COPSU HV XA DV TRMA * CMHA CSAA OPC MHPA STU SSA SMHD PIEC * DAOF DAUT HIVT STDT TBS HBT HCT * ACC DP NOE OFD * HS AOSS EMP * ODTX MDET * HAEC TAEC HEOH SAE TCC ICO GCO FCO MCO * SMPD * ADLT SNR YAD * FEM MALE * OUDO * VPPD * CM SSD</t>
  </si>
  <si>
    <t>Anti Aging and Longevity Center of</t>
  </si>
  <si>
    <t>Texas PA</t>
  </si>
  <si>
    <t>8021 East RL Thornton Freeway</t>
  </si>
  <si>
    <t>75228</t>
  </si>
  <si>
    <t>214-328-4848</t>
  </si>
  <si>
    <t>SA DT * OP OD OMB ORT * MU BU * NAUT * DB BUM BMW OTP DM MM MMW UB * METH BWN BWON BERI * BIA CBT MOTI MXM RELP SACA * PVTP * STDH CARF SOTP DEA * SF * CSAA OPC MHPA STU SSA SMHD PIEC * BABA DAUT HIVT STDT TBS MST HBT HCT * ACC DP NOE OFD * SHG HS AOSS PEER EMP * ODTX MDET * HAEC TAEC HEOH SAE TCC ICO GCO FCO MCO * SMOP * ADLT YAD * FEM MALE * OUDO * SP * VAPP * ACU CM CCC EIH MHS SSD SPS</t>
  </si>
  <si>
    <t>Arise Recovery Centers</t>
  </si>
  <si>
    <t>5440 Harvest Hill Road</t>
  </si>
  <si>
    <t>75230</t>
  </si>
  <si>
    <t>888-339-2747</t>
  </si>
  <si>
    <t>SA * OP OIT ORT * PC * ACMA * AUPC * MOA * ANG BIA CBT CMI MOTI RELP SACA TELE TRC TWFA * PVTP * STAG STMH STDH JC * PI SF * SS * TAY WN MN SE CJ CO DV TRMA * CMHA CSAA OPC STU SSA SMHD * DAUT * ACC DP OFD * SHG HS RC PEER EMP * HAEC TAEC HEOH SAE TCC ICO GCO FCO MCO * SMPD * ADLT SNR YAD * FEM MALE * VPPD * CM MHS SSD TA</t>
  </si>
  <si>
    <t>Crossroads Recovery Center</t>
  </si>
  <si>
    <t>5552 South Hampton Road</t>
  </si>
  <si>
    <t>75232</t>
  </si>
  <si>
    <t>214-339-3181</t>
  </si>
  <si>
    <t>SA * OP OMB * MU * NAUT * OTP MM MMW * METH * ANG BIA MOTI RELP SACA TELE * PVTP * STAG STDH JC SOTP DEA * MC SF * SS * MHPA STU SSA * DAUT TBS * ACC DP NOE * HS AOSS EMP * MDET * HAEC TAEC HEOH SAE TCC ICO * SMPD * ADLT YAD * FEM MALE * OUDO * VPPD * CM SSD</t>
  </si>
  <si>
    <t>Dallas County MHMR Center</t>
  </si>
  <si>
    <t>DBA Dallas Metrocare Services Lancaste</t>
  </si>
  <si>
    <t>3330 South Lancaster Road</t>
  </si>
  <si>
    <t>75216</t>
  </si>
  <si>
    <t>214-371-6639</t>
  </si>
  <si>
    <t>SA DT SUMH * OP OD OMB ORT * BU NU * PMAT * AUINPE * DB BUM UB UN RPN * BWN NXN VTRL MMD * ANG BIA CBT MOTI RELP SACA TELE TRC TWFA * LCCG * STAG STMH FQHC * FSA MD PI SF SI SAMF * CMHA CSAA ISC OPC MHPA STU SSA SMHD * BABA DAUT HIVT STDT TBS HBT HCT * ACC DP NOE OFD * HS AOSS RC PEER EMP * ADTX ODTX MDET * HAEC TAEC HEOH SAE TCC ICO GCO FCO VOC * SMON * ADLT YAD * FEM MALE * VAPN * CM MHS IPC SPS</t>
  </si>
  <si>
    <t>DBA Dallas Metrocare Services Skillman</t>
  </si>
  <si>
    <t>9708 Skillman Street</t>
  </si>
  <si>
    <t>75243</t>
  </si>
  <si>
    <t>214-221-5433</t>
  </si>
  <si>
    <t>SA DT SUMH * OP OD OMB ORT * BU NU * PMAT * AUINPE * DB BUM UB UN RPN * BWN NXN VTRL MMD * ANG BIA CBT MOTI SACA TRC TWFA * LCCG * STAG STMH FQHC * FSA MD PI SF SI SAMF * CMHA CSAA ISC OPC STU SSA SMHD * BABA DAUT HIVT STDT TBS HBT HCT * ACC DP NOE OFD * HS AOSS RC PEER EMP * ADTX ODTX MDET * HAEC TAEC HEOH SAE TCC ICO GCO FCO * SMON * ADLT YAD * FEM MALE * VAPN * CM MHS</t>
  </si>
  <si>
    <t>DBA Dallas Metrocare Services/The Brid</t>
  </si>
  <si>
    <t>1818 Corsicana Street</t>
  </si>
  <si>
    <t>75201</t>
  </si>
  <si>
    <t>214-670-1143</t>
  </si>
  <si>
    <t>SA * OP ORT * BU * PMAT * AUINPE * UB * BWN * BIA CBT MOTI RELP SACA TELE TRC TWFA * PVTN * CARF * MD SF SI * CMHA CSAA ISC OPC STU SSA SMHD * DAUT HIVT STDT TBS HBT HCT * ACC DP NOE OFD * HS AOSS EMP * HAEC TAEC HEOH SAE TCC ICO GCO FCO * SMON * ADLT YAD * FEM MALE * VAPN * CM MHS</t>
  </si>
  <si>
    <t>Dallas County Treatment Center</t>
  </si>
  <si>
    <t>Metro Treatment of Texas LP</t>
  </si>
  <si>
    <t>123 East Colorado Boulevard</t>
  </si>
  <si>
    <t>75203</t>
  </si>
  <si>
    <t>214-946-5540</t>
  </si>
  <si>
    <t>SA DT * OP OD OMB ORT * MU BU * NAUT * DB BUM BMW OTP DM MM MMW * METH BWN BWON * CBT MOTI RELP SACA * PVTP * STAG STDH CARF SOTP DEA * MC MI PI SF * TAY WN PW MN SE GL VET ADM MF CJ CO COPSU HV XA DV TRMA * CSAA OPC MHPA SSA * BABA DAUT HIVT STDT TBS HBT HCT * ACC DP NOE OFD * HS AOSS RC EMP * ODTX MDET * HAEC TAEC HEOH SAE TCC ICO GCO FCO MCO VOC * SMPD * ADLT SNR YAD * FEM MALE * OUDO * SP * VPPD * CM MHS SSD IPC SPS</t>
  </si>
  <si>
    <t>Department of Veteran Affairs Hospital</t>
  </si>
  <si>
    <t>4500 South Lancaster Road</t>
  </si>
  <si>
    <t>214-857-0888</t>
  </si>
  <si>
    <t>214-857-4279</t>
  </si>
  <si>
    <t>214-857-0891</t>
  </si>
  <si>
    <t>SA DT HH SUMH * HI OP RES HID HIT OD OIT OMB ORT RD RS * GH * MU BU NU * PMAT * AURPE * DB BUM BMW OTP DM MM MMW UB UN RPN ULC * ACM DSF METH BWN BWON NXN VTRL MHIV MHCV CLND MMD NRT NSC * ANG BIA CBT CMI MOTI MXM RELP SACA TELE TRC TWFA * FED VAMC * CARF HLA JC SOTP DEA * FSA MI PI SF * WN MN SE GL VET CJ CO COPSU HV XA DV TRMA * CMHA CSAA ISC OPC MHPA STU SSA SMHD PIEC * BABA DAOF DAUT HIVT STDT TBS MST HBT HCT * ACC DP NOE OFD * SHG HS AOSS PEER EMP * TGD TOD * ADTX BDTX CDTX MDTX ODTX MDET * HAEC TAEC HEOH SAE TCC ICO GCO FCO MCO VOC * HAV HBV * SMON * ADLT SNR YAD * FEM MALE * VAPN * ACU CM CCC DVFP EIH MHS SSD TA IPC SPS</t>
  </si>
  <si>
    <t xml:space="preserve">Discovery Point Retreat </t>
  </si>
  <si>
    <t>6500 Greenville Avenue</t>
  </si>
  <si>
    <t>Suite 770</t>
  </si>
  <si>
    <t>75206</t>
  </si>
  <si>
    <t>469-643-4022</t>
  </si>
  <si>
    <t>888-405-1516</t>
  </si>
  <si>
    <t>SA HH SUMH * OP OIT * PC * ACMA * AUPC * MOA * ANG CBT MOTI RELP SACA TRC TWFA * PVTP * STDH JC * MI PI SF * WN MN CO TRMA * CSAA OPC STU SSA SMHD * BABA DAOF DAUT * ACC DP NOE OFD * SHG HS AOSS RC PEER * SAE TCC ICO GCO FCO MCO * SMPD * ADLT YAD * FEM MALE * VPPD * CM MHS SSD</t>
  </si>
  <si>
    <t>Enterhealth Outpatient</t>
  </si>
  <si>
    <t>Center of Excellence</t>
  </si>
  <si>
    <t>8222 Douglas Avenue</t>
  </si>
  <si>
    <t>Suite 375</t>
  </si>
  <si>
    <t>75225</t>
  </si>
  <si>
    <t>214-905-5090</t>
  </si>
  <si>
    <t>800-388-4601</t>
  </si>
  <si>
    <t>SA DT SUMH * OP OD OIT OMB ORT * BU NU * PC * ACMA PMAT * AUPC * UB UN RPN MOA * ACM DSF BWN BWON BERI NXN VTRL MMD NSC * BIA CBT MOTI RELP SACA TELE TRC * PVTP * STDH JC * SF * CO * CMHA CSAA ISC STU SSA SMHD * BABA DAUT * ACC OFD * HS RC * TOD * ODTX MDET * SAE TCC ICO GCO FCO MCO * SMPD * ADLT YAD * FEM MALE * VPPD * CM MHS</t>
  </si>
  <si>
    <t>Homeward Bound Inc</t>
  </si>
  <si>
    <t>Dallas Outpatient Program</t>
  </si>
  <si>
    <t>315 Sunset Avenue</t>
  </si>
  <si>
    <t>75208</t>
  </si>
  <si>
    <t>214-941-3500 x246</t>
  </si>
  <si>
    <t>SA SUMH * OP OIT OMB ORT * BU * INPE RPE PC * ACMA * AURPE AUPC * BUM BMW UB MOA * BWN * ANG CBT MOTI MXM RELP SACA TELE TRC TWFA * PVTN * STAG * FSA MD PI SF SI * PA SS * WN MN CJ * CSAA ISC OPC STU SSA SMHD * DAUT HIVT * ACC DP NOE OFD * SHG HS AOSS RC PEER EMP * HAEC TAEC HEOH SAE TCC ICO GCO FCO * SMPD * ADLT YAD * FEM MALE * DU * AH SP * VPPD * CM EIH MHS SSD TA SPS</t>
  </si>
  <si>
    <t>Dallas Residential Treatment Center</t>
  </si>
  <si>
    <t>5300 University Hills Boulevard</t>
  </si>
  <si>
    <t>75241</t>
  </si>
  <si>
    <t>214-941-3500</t>
  </si>
  <si>
    <t>214-941-3500 x200</t>
  </si>
  <si>
    <t>SA DT SUMH * RES RD RS * BU NU * INPE RPE PC * ACMA * AUINPE AURPE AUPC * DB BUM BMW UB UN RPN MOA ULC * BWN BWON NXN VTRL LFXD CLND MMD NRT NSC * ANG BIA CBT MOTI MXM RELP SACA TELE TRC TWFA * PVTN * STAG STMH * FSA MD PI SF SI SAMF * PA SS * WN MN CJ CO HV TRMA * CMHA CSAA ISC OPC STU SSA SMHD * DAUT HIVT STDT TBS HCT * ACC DP NOE OFD * SHG HS AOSS RC PEER * ADTX BDTX CDTX MDTX ODTX MDET * HAEC TAEC HEOH SAE TCC ICO GCO * HAV * SMPD * ADLT YAD * FEM MALE * AH SP * CM EIH MHS SSD</t>
  </si>
  <si>
    <t>Medical City Green Oaks Hospital</t>
  </si>
  <si>
    <t>7808 Clodus Fields Drive</t>
  </si>
  <si>
    <t>75251</t>
  </si>
  <si>
    <t>972-991-9504</t>
  </si>
  <si>
    <t>SA DT SUMH * HI OP HID HIT ODT OIT OMB ORT * PSYH * BU NU * INPE PC * ACMA * AUINPE AUPC * DB BUM BMW UN RPN MOA ULC * ACM DSF BWN BWON NXN VTRL MHIV CLND MMD MPEP NRT * BIA MOTI RELP SACA TRC TWFA * PVTP * STDH JC * MC MD MI PI SF * AD CO * CMHA CSAA MHPA STU SSA SMHD * BABA DAUT HIVT STDT TBS MST HBT HCT * ACC DP NOE OFD * SHG AOSS PEER * ADTX BDTX CDTX MDTX ODTX MDET * HAEC TAEC HEOH SAE TCC ICO GCO FCO MCO * SMON * CHLD * FEM MALE * AH SP * VAPN * CM MHS SSD IPC SPS</t>
  </si>
  <si>
    <t>Nexus Recovery Center Inc</t>
  </si>
  <si>
    <t>8733 La Prada Drive</t>
  </si>
  <si>
    <t>214-321-0156</t>
  </si>
  <si>
    <t>214-321-0156 x3118</t>
  </si>
  <si>
    <t>SA DT SUMH * OP RES OIT OMB ORT RD RL RS * BU NU * ACMA * AUPC * DB BUM BMW UB UN RPN ULC * ACM BWN BWON NXN VTRL CLND MMD NRT NSC * ANG BIA CBT MOTI MXM RELP SACA TELE TRC TWFA * PVTN * STAG JC * FSA MD PI SF SI * SS * WN PW CO TRMA * CMHA CSAA ISC OPC MHPA STU SSA SMHD * BABA DAUT HIVT STDT HCT * ACC DP NOE OFD * SHG HS AOSS RC PEER * ADTX BDTX MDTX ODTX MDET * HAEC TAEC HEOH SAE TCC ICO GCO FCO MCO * SMPD * ADLT YAD * FEM * VAPN * BC CM CCC MHS SSD TA IPC SPS</t>
  </si>
  <si>
    <t>Dallas Residential</t>
  </si>
  <si>
    <t>2345 Reagan Street</t>
  </si>
  <si>
    <t>75219</t>
  </si>
  <si>
    <t>SA SUMH * RES RL RS * BU * NMAUT * NMOA * MMD * ANG BIA CBT CMI MOTI MXM RELP SACA TRC TWFA * PVTN * STAG STDH CARF * FSA MD MI PI SF SI * PA SS * AD PW CJ CO COPSU TRMA * CMHA CSAA ISC OPC STU SSA SMHD * BABA DAOF DAUT TBS * ACC DP NOE OFD * SHG HS AOSS PEER EMP * HAEC TAEC HEOH SAE TCC ICO GCO FCO VOC * SMON * CHLD * FEM MALE * SP * VAPN * CM MHS SSD TA</t>
  </si>
  <si>
    <t>Psychotherapeutic Services of America</t>
  </si>
  <si>
    <t>DBA Integrated Psychotherapeutic Servs</t>
  </si>
  <si>
    <t>2121 Main Street</t>
  </si>
  <si>
    <t>469-324-9350</t>
  </si>
  <si>
    <t>SA DT SUMH * OP OD OIT OMB ORT * BU NU * PMAT * AURPE AUPC * BUM BMW UB UN * DSF BWN BWON NXN VTRL MMD * ANG CBT MOTI RELP SACA TELE TRC * PVTN * STAG STMH STDH * FSA MC MD PI SF SI * PA SS * WN MN CJ CO * CMHA CSAA ISC OPC STU SSA SMHD PIEC * DAOF DAUT * ACC DP NOE * HS AOSS PEER EMP * ADTX BDTX MDET * SAE TCC ICO GCO FCO VOC * SMON * ADLT YAD * FEM MALE * SP * CM MHS SSD TA SPS</t>
  </si>
  <si>
    <t>Recovery Monitoring Solutions</t>
  </si>
  <si>
    <t>DBA Recovery Healthcare Corporation</t>
  </si>
  <si>
    <t>9090 North Stemmons Freeway</t>
  </si>
  <si>
    <t>75247</t>
  </si>
  <si>
    <t>214-819-1400</t>
  </si>
  <si>
    <t>469-453-5141</t>
  </si>
  <si>
    <t>214-819-1443</t>
  </si>
  <si>
    <t>SA * OP OIT ORT * PC * ACMA * AUPC * MOA * ANG BIA CBT MOTI MXM RELP SACA TELE TRC TWFA * PVTP * STAG STDH * SF * CSAA ISC OPC STU SSA PIEC * BABA DAOF DAUT HIVT * ACC DP OFD * SHG HS PEER EMP * HAEC TAEC HEOH SAE TCC ICO GCO FCO MCO * SMPD * ADLT YAD * FEM MALE * SP * VPPD * CM EIH SSD</t>
  </si>
  <si>
    <t>Solace Counseling Associates PLLC</t>
  </si>
  <si>
    <t>1475 Prudential Drive</t>
  </si>
  <si>
    <t>75235</t>
  </si>
  <si>
    <t>214-522-4640</t>
  </si>
  <si>
    <t>SA DT * OP OD ODT OIT OMB ORT * BU NU * PMAT * AUINPE * DB BUM UB UN ULC * ACM BWN BWON BERI NXN VTRL CLND MMD * BIA CBT RELP SACA TWFA * PVTP * STAG * PI SF * CMHA CSAA MHPA STU SSA SMHD * BABA DAUT * ACC DP OFD * SHG PEER * ADTX BDTX MDTX ODTX MDET * SAE ICO GCO FCO * SMON * ADLT YAD * FEM MALE * VAPN * CM MHS SSD TA</t>
  </si>
  <si>
    <t>Solutions Outpatient Services</t>
  </si>
  <si>
    <t>4300 MacArthur Avenue</t>
  </si>
  <si>
    <t>75209</t>
  </si>
  <si>
    <t>214-369-1155</t>
  </si>
  <si>
    <t>SA * OP OIT * RPE PC * ACMA * AURPE AUPC * MOA * ANG BIA CBT CMI MOTI MXM RELP SACA TRC TWFA * PVTP * STAG STDH * PI SF * CSAA ISC SSA * BABA DAUT * ACC DP OFD * PEER * SAE ICO GCO FCO MCO * SMPD * ADLT YAD * FEM MALE * VAPP * CM MHS SSD IPC</t>
  </si>
  <si>
    <t>STEP Med</t>
  </si>
  <si>
    <t>2929 Martin Luther King Jr Boulevard</t>
  </si>
  <si>
    <t>75215</t>
  </si>
  <si>
    <t>214-421-9100</t>
  </si>
  <si>
    <t>SA * OP OMB ORT * MU * NAUT * OTP MM * METH NRT NSC * ANG BIA CBT CMI MOTI RELP SACA TRC * PVTP * STAG STDH COA SOTP DEA * FSA MC MD SF SI * PA SS * WN PW MN SE CO COPSU HV * CSAA ISC MHPA STU SSA SMHD * BABA DAUT HIVT STDT TBS HCT * ACC DP NOE OFD * AOSS RC PEER EMP * HAEC TAEC HEOH SAE TCC ICO GCO * SMON * ADLT SNR YAD * FEM MALE * OUDO * SP * VAPN * CM EIH SSD SPS</t>
  </si>
  <si>
    <t>Turtle Creek Recovery Center</t>
  </si>
  <si>
    <t>2707 Routh Street</t>
  </si>
  <si>
    <t>214-871-2483</t>
  </si>
  <si>
    <t>214-871-2483 x312</t>
  </si>
  <si>
    <t>214-522-7930</t>
  </si>
  <si>
    <t>SA SUMH * OP RES OIT ORT RL RS * NU * INPE RPE * ACMA * AUINPE AURPE * MOA * NXN CLND MMD NRT NSC * PVTN * STAG STDH CARF * FSA MD SF SI * PA * CO * CMHA CSAA ISC OPC MHPA STU SSA SMHD * BABA DAUT HIVT STDT HBT HCT * ACC DP NOE OFD * SHG HS AOSS PEER * HAEC TAEC HEOH SAE TCC ICO GCO FCO MCO * SMPD * ADLT YAD * MALE * VPPD * CM EIH MHS SSD TA</t>
  </si>
  <si>
    <t>Urban Inter Tribal Center of Texas</t>
  </si>
  <si>
    <t>1261 and 1283 Record Crossing</t>
  </si>
  <si>
    <t>214-941-1050 x232</t>
  </si>
  <si>
    <t>214-941-1050 x231</t>
  </si>
  <si>
    <t>214-941-1050 x235</t>
  </si>
  <si>
    <t>SA SUMH * OP ORT * PC * ACMA PMAT * AUPC * MOA * CLND MMD * SACA TELE * PVTN * FQHC * FSA ITU MC MD PI * CSAA ISC OPC MHPA STU SSA SMHD * DAUT HIVT STDT TBS MST HBT HCT * ACC DP OFD * SHG EMP * TGD TOD * HAEC TAEC HEOH SAE TCC ICO GCO FCO MCO * HAV HBV * SMPD * CHLD * FEM MALE * VPPD * CM DVFP EIH MHS SSD SPS</t>
  </si>
  <si>
    <t>WTCR Dallas</t>
  </si>
  <si>
    <t>1808 Market Center Boulevard</t>
  </si>
  <si>
    <t>75207</t>
  </si>
  <si>
    <t>214-630-7146</t>
  </si>
  <si>
    <t>Youth 180 Inc</t>
  </si>
  <si>
    <t>201 South Tyler Street</t>
  </si>
  <si>
    <t>214-942-5166</t>
  </si>
  <si>
    <t>SA * OP OIT ORT * NMAUT * NMOA * ANG CBT CMI MOTI SACA TELE TRC * PVTN * STDH * FSA MD PI SF SI * PA SS * AD * CMHA CSAA ISC OPC STU SSA SMHD PIEC * DAUT * ACC DP OFD * AOSS RC * SAE TCC ICO GCO FCO MCO * SMON * FEM MALE * SP * VAPN * MHS</t>
  </si>
  <si>
    <t>Helen Farabee Mental Health Center</t>
  </si>
  <si>
    <t>Wise County MH Center</t>
  </si>
  <si>
    <t>1515 North Highway 81/287 Business</t>
  </si>
  <si>
    <t>76234</t>
  </si>
  <si>
    <t>940-627-1251</t>
  </si>
  <si>
    <t>1106 East Business 380</t>
  </si>
  <si>
    <t>940-626-2099</t>
  </si>
  <si>
    <t>Solutions of North Texas</t>
  </si>
  <si>
    <t>1516 North Ruddell Street</t>
  </si>
  <si>
    <t>Denton</t>
  </si>
  <si>
    <t>76209</t>
  </si>
  <si>
    <t>940-898-6202</t>
  </si>
  <si>
    <t>SA SUMH * OP OIT ORT * PC * ACMA * AUPC * MOA * BIA CBT CMI MOTI RELP SACA TRC TWFA * PVTN * STAG STDH JC * FSA PI SF SI * SS * CSAA OPC STU SSA SMHD PIEC * BABA DAUT * ACC DP OFD * SHG PEER EMP * HAEC TAEC SAE ICO GCO FCO MCO VOC * SMPD * ADLT YAD * FEM MALE * VPPD * CM SSD</t>
  </si>
  <si>
    <t xml:space="preserve">Texas Treatment Services LLC </t>
  </si>
  <si>
    <t>Denton Opioid Treatment Program</t>
  </si>
  <si>
    <t>621 Londonderry Lane</t>
  </si>
  <si>
    <t>76205</t>
  </si>
  <si>
    <t>940-483-0644</t>
  </si>
  <si>
    <t>SA DT * OP OD OMB ORT * MU * NAUT * OTP MM * METH * ANG BIA CBT CMI MOTI RELP SACA TRC TWFA * PVTP * STAG STDH CARF * MC MD SF * WN PW MN SE CO HV TRMA * CSAA MHPA STU SSA * BABA DAUT HIVT STDT TBS HCT * ACC DP OFD * HS AOSS EMP * ODTX MDET * HAEC TAEC HEOH SAE TCC ICO GCO FCO MCO * SMPD * ADLT SNR YAD * FEM MALE * OUDO * VPPD * CM EIH SSD SPS</t>
  </si>
  <si>
    <t>Dallas Behavioral Healthcare Hospital</t>
  </si>
  <si>
    <t>800 Kirnwood Drive</t>
  </si>
  <si>
    <t>Desoto</t>
  </si>
  <si>
    <t>75115</t>
  </si>
  <si>
    <t>972-982-0897</t>
  </si>
  <si>
    <t>SA DT SUMH * HI HID HIT * PSYH * BU * PMAT * AURPE * PAIN * ACM BWN BWON CLND MMD NRT NSC * ANG BIA CBT CMI MOTI SACA TRC * PVTP * STDH HLA JC * MC MD MI PI SF SI * AD TAY WN MN SE GL VET ADM MF CO COPSU XA DV TRMA * CMHA CSAA ISC OPC MHPA STU SSA SMHD PIEC * BABA DAOF DAUT * ACC DP OFD * AOSS * TGD TOD * ADTX BDTX ODTX MDET * SAE TCC ICO GCO FCO * HAV HBV * SMON * CHLD SNR * FEM MALE * AH FX * F4 * VAPN * CM MHS SSD TA IPC SPS</t>
  </si>
  <si>
    <t>Devine Wellness Center</t>
  </si>
  <si>
    <t>1002 West Hondo Avenue</t>
  </si>
  <si>
    <t>Devine</t>
  </si>
  <si>
    <t>78016</t>
  </si>
  <si>
    <t>830-663-9786</t>
  </si>
  <si>
    <t>SA * OP ORT * BU * INPE PC * ACMA * AUPC * BUM UB MOA * BWN * BIA CRV MOTI RELP SACA TELE * PVTN * STAG STMH STDH COA JC FQHC * FSA MD PI SF SI * SS * AD TAY CO * CSAA ISC STU SSA SMHD * DAUT * ACC DP NOE OFD * RC PEER * TOD * HAEC TAEC HEOH SAE TCC ICO GCO FCO MCO * SMPD * FEM MALE * SP * VPPD * DVFP MHS TA</t>
  </si>
  <si>
    <t>Bay Area Recovery Center</t>
  </si>
  <si>
    <t>3111 Yupon Street</t>
  </si>
  <si>
    <t>77539</t>
  </si>
  <si>
    <t>281-337-3322</t>
  </si>
  <si>
    <t>SA DT * HI RES HID HIT RD RL RS * BU * ACMA * AUINPE AURPE AUPC * DB UB * BWN BWON MHIV MHCV * ANG CBT CMI MOTI MXM RELP SACA TRC TWFA * PVTP * STAG STDH * FSA MD PI SF SI * WN * CSAA MHPA SSA * BABA DAUT HIVT STDT TBS HBT HCT * ACC DP OFD * SHG HS PEER EMP * ADTX BDTX CDTX MDTX ODTX MDET * HAEC TAEC HEOH SAE ICO GCO FCO MCO * SMPD * ADLT YAD * FEM * AH SP * VPPD * CM EIH SSD</t>
  </si>
  <si>
    <t>4316 Washington Street</t>
  </si>
  <si>
    <t>281-337-1343</t>
  </si>
  <si>
    <t>281-508-1352</t>
  </si>
  <si>
    <t>SA * RES RL RS * ACMA * AUPC * NMOA * MHIV MHCV * ANG CBT CMI MOTI MXM RELP SACA TRC TWFA * PVTP * STAG STDH * FSA MD PI SF SI * MN * CSAA MHPA SSA * BABA DAUT HIVT STDT TBS HBT HCT * ACC DP OFD * SHG HS AOSS PEER EMP * HAEC TAEC HEOH SAE ICO GCO FCO MCO * SMPD * ADLT YAD * MALE * AH SP * VPPD * CM EIH SSD</t>
  </si>
  <si>
    <t>2523 44th Street</t>
  </si>
  <si>
    <t>SA * RES RL RS * ACMA * AUPC * NMOA * MHIV MHCV * ANG CBT CMI MOTI MXM RELP SACA TRC TWFA * PVTP * STAG STDH * FSA MD PI SF SI * MN * CSAA MHPA SSA * BABA DAUT HIVT STDT TBS HBT HCT * ACC DP OFD * SHG HS PEER EMP * HAEC TAEC HEOH SAE ICO GCO FCO MCO * SMPD * ADLT YAD * MALE * AH SP * VPPD * CM EIH SSD</t>
  </si>
  <si>
    <t>1807 FM 517 Road E</t>
  </si>
  <si>
    <t>281-957-9201</t>
  </si>
  <si>
    <t>713-705-4490</t>
  </si>
  <si>
    <t>SA DT * RES RD RL RS * BU * ACMA * AUINPE AURPE AUPC * DB UB * BWN MHIV MHCV MMD * ANG CBT CMI MOTI MXM RELP SACA TRC TWFA * PVTP * STAG STDH * FSA MD PI SF SI * MN * CSAA MHPA SSA * BABA DAUT HIVT STDT TBS HBT HCT * ACC DP OFD * SHG HS PEER EMP * ADTX BDTX CDTX MDTX ODTX MDET * HAEC TAEC HEOH SAE ICO GCO FCO MCO * SMPD * ADLT YAD * MALE * AH SP * VPPD * CM EIH SSD</t>
  </si>
  <si>
    <t>Eagle Pass Wellness Center</t>
  </si>
  <si>
    <t>2250 North Veterans Boulevard</t>
  </si>
  <si>
    <t>Eagle Pass</t>
  </si>
  <si>
    <t>78852</t>
  </si>
  <si>
    <t>830-757-0117</t>
  </si>
  <si>
    <t>SA * OP OMB ORT * INPE * NMAUT * MOA * CBT MOTI MXM RELP SACA TELE * PVTN * STAG STMH STDH COA JC SOTP * FSA ITU MC MD MI PI SF SI * PA SS * AD TAY WN MN CO * CMHA CSAA ISC OPC STU SSA SMHD * DAUT * ACC DP OFD * SHG HS AOSS RC PEER EMP * HAEC TAEC HEOH SAE TCC ICO GCO FCO MCO * SMPD * FEM MALE * SP * VAPN * CM DVFP SSD TA</t>
  </si>
  <si>
    <t>301 Pogue Avenue</t>
  </si>
  <si>
    <t>Eastland</t>
  </si>
  <si>
    <t>76448</t>
  </si>
  <si>
    <t>1901 South 24th Avenue</t>
  </si>
  <si>
    <t>Edinburg</t>
  </si>
  <si>
    <t>78539</t>
  </si>
  <si>
    <t>956-289-7000</t>
  </si>
  <si>
    <t>Renewal Lodge by Burning Tree</t>
  </si>
  <si>
    <t>122 Fisher Street</t>
  </si>
  <si>
    <t>78621</t>
  </si>
  <si>
    <t>866-287-2877</t>
  </si>
  <si>
    <t>SA SUMH * HI RES HIT RL RS * BU NU * RPE * ACMA PMAT * AURPE * BUM BMW UN RPN MOA * ACM DSF BSDM BWN BWON BERI NXN VTRL MHIV MHCV CLND MMD MPEP NRT NSC * ANG BIA CBT CMI MOTI MXM RELP SACA TELE TRC TWFA * PVTP * STAG STDH JC * ITU PI SF SI * TAY WN PW MN SE GL VET ADM CJ CO XA DV TRMA * CMHA CSAA OPC MHPA STU SSA SMHD PIEC * BABA DAOF DAUT HIVT STDT TBS HBT HCT * ACC DP NOE OFD * SHG HS AOSS RC PEER EMP * TOD * HAEC TAEC HEOH SAE TCC ICO GCO FCO MCO VOC * HAV HBV * SMPD * ADLT SNR YAD * FEM MALE * DU * AH SP FX * F30 * VAPN * CM DVFP EIH MHS SSD TA IPC SPS</t>
  </si>
  <si>
    <t>Aliviane Inc</t>
  </si>
  <si>
    <t>Methadone Treatment Program</t>
  </si>
  <si>
    <t>1626 Medical Center Drive</t>
  </si>
  <si>
    <t>El Paso</t>
  </si>
  <si>
    <t>79902</t>
  </si>
  <si>
    <t>915-779-4527</t>
  </si>
  <si>
    <t>SA DT * OP OIT OMB * MU BU NU * NAUT * BUM BMW OTP MM MMW UN * METH BWN BWON VTRL * ANG CBT MOTI RELP SACA TELE * STG * STAG STMH STDH CARF SOTP DEA * FSA MC MD MI PI SF SI * PA SS * CSAA ISC MHPA STU SSA * DAUT TBS HBT HCT * ACC DP NOE * HS RC PEER * ODTX * HAEC TAEC HEOH SAE TCC ICO GCO * SMON * ADLT YAD * FEM MALE * OUDO * SP * VAPN * MHS</t>
  </si>
  <si>
    <t>Outpatient Clinic/Adults</t>
  </si>
  <si>
    <t>2nd Floor, Suite 2</t>
  </si>
  <si>
    <t>915-779-3764 x1208</t>
  </si>
  <si>
    <t>915-779-3764</t>
  </si>
  <si>
    <t>SA SUMH * OP ORT * INPE * ACMA * AUINPE * MOA * ANG BIA CBT MOTI RELP SACA TELE TRC * PVTN * STAG STMH STDH CARF * FSA MD PI SF SI SAMF * PA SS * WN PW MN SE GL VET MF CJ CO COPSU HV XA DV TRMA * CMHA CSAA ISC STU SSA SMHD * TBS * ACC DP NOE OFD * RC PEER * HAEC TAEC HEOH SAE TCC ICO GCO FCO * SMON * ADLT SNR YAD * FEM MALE * DU * SP * VAPN * CM MHS SSD</t>
  </si>
  <si>
    <t>Treatment Resources for Youth (TRY)</t>
  </si>
  <si>
    <t>7722 North Loop</t>
  </si>
  <si>
    <t>Suite 5-A</t>
  </si>
  <si>
    <t>79915</t>
  </si>
  <si>
    <t>915-782-4023 x1111</t>
  </si>
  <si>
    <t>SA SUMH * OP OIT * ACMA * AUINPE * NOOP * ANG BIA CBT CMI MOTI MXM RELP SACA TELE TRC * PVTN * STAG CARF * FSA MD MI PI SF SI * PA SS * AD CO * CSAA ISC STU SSA SMHD * ACC DP OFD * SHG AOSS RC * HAEC SAE TCC ICO GCO FCO * SMON * ADLT CHLD YAD * FEM MALE * AH * VAPN * CM MHS TA</t>
  </si>
  <si>
    <t>Women and Childrens Residential</t>
  </si>
  <si>
    <t>7722 North Loop Drive</t>
  </si>
  <si>
    <t>915-782-4014</t>
  </si>
  <si>
    <t>SA * RES RL * INPE * ACMA * AUINPE * MOA * ANG CBT CMI MOTI RELP SACA TRC * PVTN * STAG STDH FQHC * FSA ITU MD PI SF SI SAMF * PA SS * WN PW GL MF CJ CO COPSU HV XA DV TRMA * CSAA ISC OPC MHPA STU SSA SMHD * BABA DAUT HIVT * ACC DP NOE OFD * SHG HS AOSS RC PEER * HAEC TAEC HEOH SAE ICO GCO FCO * SMON * ADLT YAD * FEM * SP * VAPN * BC CM CCC MHS SSD TA</t>
  </si>
  <si>
    <t>El Paso MHMR</t>
  </si>
  <si>
    <t>DBA Emergence Health Network</t>
  </si>
  <si>
    <t>1551 Montana Avenue</t>
  </si>
  <si>
    <t>915-887-3410</t>
  </si>
  <si>
    <t>915-242-0555</t>
  </si>
  <si>
    <t>SA SUMH * OP ODT OIT OMB ORT * BU * NMAUT * BUM UB * BWN BWON MMD * ANG BIA MOTI RELP SACA TELE TRC * LCCG * STAG STMH JC DEA * FSA MC MD MI PI SF SI SAMF * AD TAY WN PW MN SE GL VET ADM MF CJ CO COPSU HV XA DV TRMA * CMHA CSAA ISC OPC STU SSA SMHD * DAUT MST * ACC DP NOE OFD * HS AOSS RC PEER EMP * HAEC TAEC HEOH SAE TCC ICO GCO FCO * SMON * CHLD SNR * FEM MALE * AH SP * VAPN * CM EIH MHS SSD TA SPS</t>
  </si>
  <si>
    <t>El Paso Facility</t>
  </si>
  <si>
    <t>8716 Independence Drive</t>
  </si>
  <si>
    <t>79907</t>
  </si>
  <si>
    <t>915-772-9111</t>
  </si>
  <si>
    <t>915-772-9191</t>
  </si>
  <si>
    <t>SA DT SUMH * OP RES OIT ORT RD RS * NU * INPE PC * ACMA * AUPC * MOA * NXN CLND MMD * ANG CBT MOTI MXM RELP SACA TRC TWFA * PVTN * STAG * FSA ITU MD SF * PA * WN MN SE GL VET CJ CO HV XA DV TRMA * CSAA ISC OPC STU SSA SMHD PIEC * BABA DAUT HIVT STDT HBT HCT * ACC DP NOE OFD * SHG HS AOSS RC PEER EMP * ADTX BDTX CDTX MDTX ODTX MDET * HAEC TAEC HEOH SAE TCC ICO GCO * SMPD * ADLT SNR YAD * FEM MALE * AH SP * VPPD * CM EIH MHS SSD TA SPS</t>
  </si>
  <si>
    <t>6111 Alameda Avenue</t>
  </si>
  <si>
    <t>79905</t>
  </si>
  <si>
    <t>915-772-2045</t>
  </si>
  <si>
    <t>SA * OP OMB ORT * MU * NAUT * OTP MM * METH * CBT MOTI MXM RELP SACA * PVTP * STAG CARF FQHC SOTP DEA * FSA MC MD MI PI SF SAMF * WN PW MN SE GL VET MF CJ CO COPSU HV XA DV TRMA * CSAA ISC OPC MHPA STU SSA SMHD * BABA DAOF DAUT TBS * ACC DP NOE OFD * HS AOSS EMP * ODTX * HAEC TAEC HEOH SAE TCC ICO GCO FCO VOC * SMON * ADLT SNR YAD * FEM MALE * OUDO * SP * VAPN * CM EIH SSD SPS</t>
  </si>
  <si>
    <t>Veterans Affairs Healthcare System</t>
  </si>
  <si>
    <t>Substance Use Disorders (SUD)</t>
  </si>
  <si>
    <t>5001 North Piedras Street</t>
  </si>
  <si>
    <t>79930</t>
  </si>
  <si>
    <t>915-564-6159</t>
  </si>
  <si>
    <t>SA DT SUMH * OP OD OIT OMB ORT * BU NU * PMAT * AUINPE AURPE * DB BUM UB UN RPN ULC * ACM DSF BWN NXN VTRL MHIV MHCV CLND MMD MPEP NRT NSC * ANG BIA CBT MOTI MXM RELP SACA TELE TRC TWFA * FED VAMC * JC DEA * FSA MI PI * WN MN SE GL VET CJ CO COPSU DV TRMA * CMHA CSAA ISC OPC MHPA STU SSA SMHD PIEC * BABA DAUT HIVT STDT TBS MST HBT HCT * ACC DP NOE OFD * SHG HS AOSS RC PEER EMP * TGD TOD * ODTX MDET * HAEC TAEC HEOH SAE TCC ICO GCO FCO MCO VOC * HAV HBV * SMON * ADLT SNR YAD * FEM MALE * SP * VAPN * CM DVFP MHS SSD TA SPS</t>
  </si>
  <si>
    <t>Ysleta Del Sur Pueblo</t>
  </si>
  <si>
    <t>ASAP Program/Substance Abuse Program</t>
  </si>
  <si>
    <t>9314 Juanchido Street</t>
  </si>
  <si>
    <t>915-860-6118</t>
  </si>
  <si>
    <t>SA SUMH * OP ORT * NU * ACMA PMAT * AUINPE AURPE * UN RPN * ACM DSF NXN VTRL MMD * ANG BIA CBT MOTI MXM RELP SACA TELE TRC TWFA * TBG * STAG STMH STDH * FSA ITU MD PI SF * AD TAY WN MN SE VET CJ CO COPSU XA DV TRMA * CMHA CSAA ISC OPC STU SSA SMHD * BABA DAUT MST * ACC DP NOE OFD * SHG HS AOSS RC PEER * HAEC TAEC HEOH SAE TCC ICO GCO FCO MCO * HAV HBV * SMON * ADLT CHLD SNR * FEM MALE * VAPN * ACU CM DVFP MHS SSD TA IPC</t>
  </si>
  <si>
    <t>Heart of Texas Region MH/MR Center</t>
  </si>
  <si>
    <t>Freestone County Office</t>
  </si>
  <si>
    <t>622 West Main Street</t>
  </si>
  <si>
    <t>75840</t>
  </si>
  <si>
    <t>866-752-3451</t>
  </si>
  <si>
    <t>254-752-3451</t>
  </si>
  <si>
    <t>SA SUMH * OP OIT ORT * RPE * ACMA * AURPE * MOA * CLND MMD NRT NSC * ANG BIA CBT MOTI MXM RELP SACA TELE TRC TWFA * LCCG * STMH * FSA MC MD MI PI SF SI SAMF * PA SS * AD TAY WN VET MF CO * CMHA CSAA ISC OPC STU SSA SMHD * MST * ACC DP OFD * HS AOSS PEER EMP * SAE TCC ICO GCO * SMON * CHLD * FEM MALE * AH * VAPN * CM MHS SSD TA IPC SPS</t>
  </si>
  <si>
    <t>BasePoint Academy</t>
  </si>
  <si>
    <t>713 West Broad Street</t>
  </si>
  <si>
    <t>Forney</t>
  </si>
  <si>
    <t>75126</t>
  </si>
  <si>
    <t>972-552-5559</t>
  </si>
  <si>
    <t>469-543-7675</t>
  </si>
  <si>
    <t>SA SUMH * OP ODT OIT ORT * NMAUT * NMOA * LFXD CLND MMD NRT NSC * ANG BIA CBT MOTI RELP SACA TELE TRC * PVTP * STAG JC * PI SF * AD GL CO XA DV TRMA * CMHA CSAA OPC STU SSA SMHD PIEC * DAUT STDT * ACC DP NOE OFD * HAEC TAEC HEOH SAE TCC ICO GCO FCO VOC * SMON * ADLT CHLD YAD * FEM MALE * VAPN * CM MHS SSD TA SPS</t>
  </si>
  <si>
    <t>701 South Cherry Lane</t>
  </si>
  <si>
    <t>Fort Worth</t>
  </si>
  <si>
    <t>76108</t>
  </si>
  <si>
    <t>SA HH * RES RL RS * PC * NMAUT * MOA NMOA * CBT CMI CRV MOTI RELP SACA TWFA * PVTP * STAG STDH * MC MD PI SF * TAY MN SE GL VET ADM CJ CO COPSU HV XA DV TRMA * CSAA SSA * BABA DAOF DAUT * ACC DP OFD * SHG HS AOSS RC PEER * HAEC TAEC HEOH SAE TCC ICO GCO FCO * SMON * CHLD SNR * MALE * AH * VAPN * CM EIH SSD</t>
  </si>
  <si>
    <t>6115 Camp Bowie Boulevard</t>
  </si>
  <si>
    <t>76116</t>
  </si>
  <si>
    <t>Clearfork Academy LP</t>
  </si>
  <si>
    <t>7820 Hanger Cutoff Road</t>
  </si>
  <si>
    <t>76135</t>
  </si>
  <si>
    <t>817-259-2597</t>
  </si>
  <si>
    <t>817-382-8463</t>
  </si>
  <si>
    <t>SA DT SUMH * HI OP RES HID HIT OD ODT OIT RD RL RS * BU NU * ACMA PMAT * AURPE * DB BUM BMW UB UN RPN PAIN ULC * ACM DSF BWN BWON NXN MHIV MHCV CLND MMD NRT * ANG BIA CBT CMI MOTI RELP SACA TELE TRC TWFA * PVTP * STAG STMH JC * MI PI SF * AD GL CJ CO COPSU HV XA DV TRMA * CMHA CSAA ISC OPC STU SSA SMHD PIEC * BABA DAOF DAUT HIVT STDT TBS MST HBT HCT * ACC DP NOE OFD * SHG RC PEER EMP * TGD TOD * ADTX BDTX CDTX MDTX ODTX MDET * HAEC TAEC HEOH SAE TCC ICO GCO FCO VOC * HAV HBV * SMON * ADLT CHLD YAD * MALE * VAPN * CM MHS SSD SPS</t>
  </si>
  <si>
    <t>Fort Worth PLLC</t>
  </si>
  <si>
    <t>6733 Camp Bowie Boulevard</t>
  </si>
  <si>
    <t>817-368-9180</t>
  </si>
  <si>
    <t>817-386-9138</t>
  </si>
  <si>
    <t>SA DT * OP OD OMB * MU BU * NAUT * BUM BMW OTP MM MMW UB * METH BWN BWON * BIA CBT CRV MOTI MXM RELP SACA TELE TWFA * PVTP * STAG STDH CARF FQHC SOTP DEA * FSA MC MD PI SF SAMF * CSAA ISC OPC MHPA STU SSA * BABA DAOF DAUT TBS MST * DP NOE OFD * AOSS * MDET * HAEC TAEC HEOH SAE TCC ICO * SMPD * ADLT YAD * FEM MALE * OUDO * SP * VAPP * CM SSD IPC SPS</t>
  </si>
  <si>
    <t xml:space="preserve">Fort Behavioral Health </t>
  </si>
  <si>
    <t>7140 Oakmont Boulevard</t>
  </si>
  <si>
    <t>76132</t>
  </si>
  <si>
    <t>844-332-1807</t>
  </si>
  <si>
    <t>SA DT SUMH * OP RES ODT OIT RD RS * BU NU * INPE RPE * PMAT * AUINPE AURPE * DB BUM BMW UB UN RPN MOA * ACM BWN BWON BERI NXN VTRL MHIV CLND MMD NRT * ANG CBT MOTI RELP SACA TWFA * PVTP * STAG STMH STDH JC * MI PI SF * SS * AD WN MN VET CO * CMHA CSAA OPC MHPA STU SSA SMHD * BABA DAOF DAUT HIVT STDT TBS MST HBT HCT * ACC DP NOE OFD * SHG HS AOSS PEER * ADTX BDTX CDTX MDTX ODTX MDET * HAEC TAEC HEOH SAE TCC ICO GCO FCO MCO VOC * SMPD * CHLD * FEM MALE * EIH MHS SSD TA</t>
  </si>
  <si>
    <t>605 East Berry Street</t>
  </si>
  <si>
    <t>76110</t>
  </si>
  <si>
    <t>817-927-5441</t>
  </si>
  <si>
    <t>LAAM and Methadone Program (LAMP)</t>
  </si>
  <si>
    <t>VA North Texas Healthcare System</t>
  </si>
  <si>
    <t>2201 SE Loop 820</t>
  </si>
  <si>
    <t>76119</t>
  </si>
  <si>
    <t>817-730-0000</t>
  </si>
  <si>
    <t>817-730-0371 x23371</t>
  </si>
  <si>
    <t>817-730-0367 x23367</t>
  </si>
  <si>
    <t>SA SUMH * OP OMB ORT * MU BU NU * PMAT * AUINPE * BUM BMW OTP MM MMW UB * ACM DSF METH BWN NXN VTRL MMD NRT NSC * CBT MOTI SACA * FED VAMC * JC * MI PI * VET * CSAA ISC STU SSA SMHD * BABA DAUT HIVT STDT TBS HBT HCT * ACC DP NOE OFD * HS * HAEC TAEC HEOH SAE TCC ICO GCO FCO MCO * SMPD * ADLT YAD * FEM MALE * OUDO * CM MHS SSD TA</t>
  </si>
  <si>
    <t>Lena Pope Home Inc</t>
  </si>
  <si>
    <t>3200 Sanguinet Street</t>
  </si>
  <si>
    <t>76107</t>
  </si>
  <si>
    <t>817-255-2652</t>
  </si>
  <si>
    <t>SA SUMH * OP ORT * PC * ACMA * AUPC * MOA * BIA CBT MOTI MXM RELP SACA TELE TRC * PVTN * STAG * FSA MD PI SF SI * SS * CSAA ISC STU SSA SMHD * DAUT * DP OFD * HAEC TAEC SAE ICO GCO FCO MCO * SMON * CHLD * FEM MALE * VAPN * DVFP MHS</t>
  </si>
  <si>
    <t>MH/MR of Tarrant County</t>
  </si>
  <si>
    <t>Add Serv Div Tarrant Yth Recov Campus</t>
  </si>
  <si>
    <t>1527 Hemphill Street</t>
  </si>
  <si>
    <t>Suite 622</t>
  </si>
  <si>
    <t>76104</t>
  </si>
  <si>
    <t>817-569-4270 x4270</t>
  </si>
  <si>
    <t>817-569-5000</t>
  </si>
  <si>
    <t>SA SUMH * OP RES OIT ORT RL * NAUT * NOOP * MMD * ANG BIA CBT CMI MOTI SACA TELE TRC * LCCG * STAG STMH STDH CARF FQHC * FSA MD PI SF SI SAMF * PA SS * AD GL CJ CO XA DV TRMA * CSAA ISC OPC STU SSA PIEC * DAUT HIVT STDT HBT HCT * ACC DP OFD * HS AOSS EMP * HAEC TAEC HEOH SAE TCC ICO GCO FCO VOC * SMON * ADLT CHLD YAD * FEM MALE * AH SP * VAPN * CM EIH MHS SSD TA SPS</t>
  </si>
  <si>
    <t>CATS Substance Abuse Treatment Prog</t>
  </si>
  <si>
    <t>1502 East Lancaster Avenue</t>
  </si>
  <si>
    <t>76102</t>
  </si>
  <si>
    <t>817-569-5360</t>
  </si>
  <si>
    <t>SA SUMH * OP OIT ORT * INPE PC * ACMA * AUPC * MOA * MOTI RELP SACA TELE TRC * STG * STDH CARF * FSA MD PI SF SI * PA SS * WN PW MN CO * CSAA ISC STU SSA * DAUT HIVT * DP NOE OFD * HS AOSS PEER * HAEC HEOH SAE TCC ICO GCO FCO * SMPD * ADLT YAD * FEM MALE * AH SP * VPPD * CM CCC EIH MHS SSD SPS</t>
  </si>
  <si>
    <t>Pine Street Res/Billy Gregory Detox</t>
  </si>
  <si>
    <t>1501 East El Paso Street</t>
  </si>
  <si>
    <t>817-569-4600</t>
  </si>
  <si>
    <t>SA DT SUMH * HI RES HID HIT RD RS * BU NU * INPE PC * ACMA * AUPC * DB BUM BMW UB UN RPN PAIN MOA * BWN BWON NXN VTRL MMD * MOTI RELP SACA TELE TRC * STG * STDH CARF * FSA MD PI SF SI * PA SS * WN MN CO * CSAA ISC OPC MHPA STU SSA * BABA DAUT HIVT * ACC DP NOE OFD * SHG HS AOSS PEER * ADTX BDTX ODTX MDET * HAEC HEOH SAE TCC ICO GCO FCO * SMPD * ADLT YAD * FEM MALE * AH * VPPD * ACU CM EIH MHS SSD TA SPS</t>
  </si>
  <si>
    <t>North Texas Addiction Counseling and</t>
  </si>
  <si>
    <t>3539 NW Jim Wright Freeway</t>
  </si>
  <si>
    <t>76106</t>
  </si>
  <si>
    <t>682-224-1441</t>
  </si>
  <si>
    <t>SA * OP OMB * MU BU * NAUT * BUM OTP MM * METH BWN NSC * BIA MOTI RELP SACA * PVTN * STAG STDH CARF SOTP DEA * FSA MC MD PI SF SI SAMF * PA SS * WN MN CO COPSU * CMHA CSAA ISC OPC MHPA STU SSA SMHD PIEC * BABA DAOF DAUT HIVT STDT TBS HBT HCT * ACC DP NOE OFD * SHG HS AOSS RC PEER EMP * TGD TOD * HAEC TAEC HEOH SAE TCC ICO GCO FCO MCO VOC * HAV HBV * SMPD * ADLT YAD * FEM MALE * DU OUDO * VAPN * CM EIH MHS SSD TA SPS</t>
  </si>
  <si>
    <t>3001 West 5th Street</t>
  </si>
  <si>
    <t>817-338-0311</t>
  </si>
  <si>
    <t>SA SUMH * OP OIT ORT * PC * ACMA * AUPC * MOA * PVTN * STAG STDH JC * MD PI SF * CJ CO * CMHA CSAA ISC OPC STU SSA SMHD * DAUT * ACC DP OFD * PEER EMP * HAEC SAE TCC ICO GCO FCO MCO * SMON * ADLT YAD * FEM MALE * SP * CM MHS SSD</t>
  </si>
  <si>
    <t>Recovery Resource Council</t>
  </si>
  <si>
    <t>2700 Airport Freeway</t>
  </si>
  <si>
    <t>76111</t>
  </si>
  <si>
    <t>817-332-6329 x208</t>
  </si>
  <si>
    <t>817-332-6329</t>
  </si>
  <si>
    <t>SA SUMH * OP OIT ORT * PC * ACMA * AUPC * MOA * BIA CBT MOTI SACA TELE TRC * PVTN * STAG JC * FSA SF SAMF * PA SS * CO TRMA * CMHA CSAA ISC OPC STU SSA SMHD * ACC DP OFD * SHG HS RC PEER EMP * SAE TCC ICO GCO * SMPD * ADLT YAD * FEM MALE * DU * VPPD * CM TA</t>
  </si>
  <si>
    <t>7229 Hawkins Drive</t>
  </si>
  <si>
    <t>866-388-5367</t>
  </si>
  <si>
    <t>SA DT SUMH * OP OD OIT OMB ORT * MU BU NU * PMAT * AUINPE AURPE * DB BUM BMW OTP DM MM MMW UN RPN * METH BSDM BWN BWON BERI NXN VTRL MMD * ANG BIA CBT MOTI RELP SACA TELE TRC TWFA * PVTP * STAG STDH CARF SOTP DEA * PI SF * SS * CSAA ISC OPC MHPA STU SSA SMHD PIEC * BABA DAUT STDT TBS MST * ACC DP NOE OFD * SHG HS AOSS RC PEER EMP * TGD * ADTX BDTX CDTX MDTX ODTX MDET * HAEC TAEC HEOH SAE TCC ICO GCO FCO MCO * SMPD * ADLT YAD * FEM MALE * VPPD * ACU CM DVFP EIH MHS SSD IPC SPS</t>
  </si>
  <si>
    <t>Texas Treatment Services LLC</t>
  </si>
  <si>
    <t>DBA Brentwood Treatment Services</t>
  </si>
  <si>
    <t>4801 Brentwood Stair Road</t>
  </si>
  <si>
    <t>76103</t>
  </si>
  <si>
    <t>817-492-9383</t>
  </si>
  <si>
    <t>SA DT * OP OD OMB ORT * MU * NAUT * OTP DM * METH * BIA CBT CMI MOTI RELP SACA * PVTP * STAG STDH CARF * MC MD SF * CSAA ISC OPC STU SSA SMHD PIEC * DAOF DAUT HIVT STDT TBS HBT HCT * ACC DP NOE OFD * HS AOSS PEER EMP * ODTX MDET * HAEC TAEC HEOH SAE TCC ICO * SMPD * ADLT YAD * FEM MALE * OUDO * SP * VAPP * CM EIH SSD</t>
  </si>
  <si>
    <t>DBA Hemphill Treatment Services</t>
  </si>
  <si>
    <t>700-A Hemphill Street</t>
  </si>
  <si>
    <t>817-334-0111</t>
  </si>
  <si>
    <t>SA * OP OMB ORT * MU * NAUT * OTP MM MMW * METH * BIA MOTI RELP SACA * PVTP * STAG STDH CARF SOTP DEA * MC MD SF * CSAA OPC MHPA STU SSA SMHD * BABA DAOF DAUT STDT TBS HBT HCT * ACC DP NOE OFD * HS AOSS EMP * HAEC TAEC HEOH SAE ICO GCO VOC * SMPD * ADLT YAD * FEM MALE * OUDO * SP * VPPD * CM</t>
  </si>
  <si>
    <t>2401 Scott Street</t>
  </si>
  <si>
    <t>817-369-8443</t>
  </si>
  <si>
    <t>817-369-8614</t>
  </si>
  <si>
    <t>SA SUMH * OP OIT ORT * PC * ACMA * AUPC * MOA * NRT * ANG BIA CBT CMI MOTI MXM RELP SACA TELE TRC TWFA * PVTN * STAG STDH * SF SI * PA SS * WN MN CJ * CSAA OPC STU SSA SMHD * BABA DAUT * DP NOE OFD * SHG HS AOSS PEER EMP * HAEC TAEC HEOH SAE TCC ICO GCO FCO * SMON * ADLT YAD * FEM MALE * DU * VAPN * SSD</t>
  </si>
  <si>
    <t>Riverside Treatment Center</t>
  </si>
  <si>
    <t>4700 South Riverside Drive</t>
  </si>
  <si>
    <t>817-534-3432</t>
  </si>
  <si>
    <t>817-369-8766</t>
  </si>
  <si>
    <t>SA HH SUMH * OP RES OIT ORT RL RS * PC * ACMA * AUPC * MOA * NRT * ANG BIA CBT CMI MOTI RELP SACA TRC TWFA * PVTN * STAG STDH * SF SI * PA SS * WN MN CJ * CSAA OPC STU SSA SMHD * BABA DAUT * ACC DP NOE OFD * SHG HS AOSS PEER EMP * HAEC TAEC HEOH SAE TCC ICO GCO FCO VOC * SMON * ADLT YAD * FEM MALE * VAPN * CM SSD</t>
  </si>
  <si>
    <t>ADAPT Foundation Inc</t>
  </si>
  <si>
    <t>DBA Brazos Place</t>
  </si>
  <si>
    <t>1103 North Avenue HJ</t>
  </si>
  <si>
    <t>77541</t>
  </si>
  <si>
    <t>855-862-3278 x1041</t>
  </si>
  <si>
    <t>SA DT SUMH * OP RES OIT RD RL RS * BU NU * RPE PC * PMAT * AURPE AUPC * BUM UB UN MOA * ACM DSF BWN NXN NRT * ANG BIA CBT CMI CRV MOTI MXM RELP SACA TELE TRC TWFA * PVTN * STAG STDH CARF * FSA MD PI SF SI SAMF * WN PW CJ CO HV XA DV TRMA * CSAA ISC OPC MHPA STU SSA SMHD * BABA DAOF DAUT HIVT STDT TBS MST HBT HCT * ACC DP NOE OFD * SHG HS AOSS RC PEER EMP * ADTX BDTX CDTX MDTX ODTX MDET * HAEC TAEC HEOH SAE TCC ICO GCO FCO MCO * SMPD * CHLD * FEM * DU * VPPD * CM DVFP MHS SSD IPC</t>
  </si>
  <si>
    <t>210 West 1st Street</t>
  </si>
  <si>
    <t>Suite B, Room 1</t>
  </si>
  <si>
    <t>SA SUMH * OP ODT OIT ORT * BU NU * ACMA * AURPE * UB UN * ACM BWN NXN NRT * ANG BIA CBT CMI CRV MOTI MXM RELP SACA TELE TRC TWFA * PVTP * STAG STDH CARF * FSA MD PI SF SI SAMF * PA SS * AD TAY WN PW MN SE GL VET ADM MF CJ CO COPSU HV XA DV TRMA * CMHA CSAA ISC OPC STU SSA SMHD PIEC * BABA DAUT HIVT * ACC DP NOE OFD * SHG HS AOSS RC PEER * TOD * HEOH SAE TCC ICO GCO FCO MCO * SMPD * CHLD SNR * FEM MALE * DU * VPPD * CM DVFP MHS SSD TA</t>
  </si>
  <si>
    <t>Galveston Recovery Program</t>
  </si>
  <si>
    <t>123 Rosenberg Street</t>
  </si>
  <si>
    <t>Galveston</t>
  </si>
  <si>
    <t>77550</t>
  </si>
  <si>
    <t>409-763-2373</t>
  </si>
  <si>
    <t>409-944-4365</t>
  </si>
  <si>
    <t>SA SUMH * OP OIT ORT * PC * ACMA * AUPC * MOA * MMD NRT * CBT MOTI MXM RELP SACA TELE TRC * PVTN * STAG STMH * FSA MD PI SF SI * PA SS * WN PW CO * CMHA CSAA ISC OPC STU SSA SMHD * BABA DAOF DAUT * ACC DP NOE OFD * HS AOSS RC PEER * HAEC TAEC HEOH SAE TCC ICO GCO * SMON * ADLT YAD * FEM MALE * VAPN * CM MHS TA IPC SPS</t>
  </si>
  <si>
    <t>Addicare Group of Texas</t>
  </si>
  <si>
    <t>2722 West Kingsley Street</t>
  </si>
  <si>
    <t>Garland</t>
  </si>
  <si>
    <t>75041</t>
  </si>
  <si>
    <t>972-278-4760</t>
  </si>
  <si>
    <t>SA * OP OIT ORT * NMAUT * NOOP * ANG BIA CBT MOTI RELP SACA TWFA * PVTN * STAG STDH * SF * TAY WN PW MN SE GL VET MF CJ CO HV XA DV TRMA * CSAA OPC STU SSA SMHD PIEC * DAUT * ACC DP OFD * HAEC TAEC HEOH SAE TCC ICO GCO FCO * SMOP * ADLT CHLD SNR * FEM MALE * DU * SP * VAPP * CM DVFP SSD</t>
  </si>
  <si>
    <t>3884 South Shiloh Road</t>
  </si>
  <si>
    <t>972-278-7427</t>
  </si>
  <si>
    <t>SA SUMH * OP ODT OIT ORT * PC * ACMA * AUPC * MOA * PVTN * STAG STDH JC * MD PI SF * CJ CO * CMHA CSAA ISC STU SSA SMHD * DAUT * ACC DP OFD * PEER EMP * HAEC SAE TCC ICO GCO FCO MCO * SMON * ADLT YAD * FEM MALE * AH SP * CM MHS SSD</t>
  </si>
  <si>
    <t>WTCR Garland</t>
  </si>
  <si>
    <t>2848 West Kingsley Road</t>
  </si>
  <si>
    <t>972-840-1431</t>
  </si>
  <si>
    <t>Arbor Behavioral Healthcare</t>
  </si>
  <si>
    <t>1443 County Road 103</t>
  </si>
  <si>
    <t>78626</t>
  </si>
  <si>
    <t>844-413-2690 x1</t>
  </si>
  <si>
    <t>SA SUMH * RES RL * NU * PMAT * AURPE * UN RPN * ACM DSF NXN VTRL MHIV MHCV CLND MMD NRT NSC * ANG CBT MOTI RELP SACA TELE TRC TWFA * PVTP * STAG STDH CARF * MI PI SF SI * WN MN * CSAA MHPA STU SSA SMHD * BABA DAUT HIVT STDT TBS HBT HCT * DP NOE OFD * HS AOSS * TOD * HAEC TAEC HEOH SAE TCC ICO GCO FCO MCO * SMPD * ADLT YAD * FEM MALE * VPPD * DVFP TA</t>
  </si>
  <si>
    <t>Bluebonnet Trails Comm MHMR Center</t>
  </si>
  <si>
    <t>Georgetown ISD</t>
  </si>
  <si>
    <t>502 Patriot Way</t>
  </si>
  <si>
    <t>512-863-8968</t>
  </si>
  <si>
    <t>SA * OP ORT * NMAUT * NOOP * ANG BIA CBT MOTI MXM SACA TELE * PVTN * STAG * FSA MD PI SF SAMF * PA * AD * CSAA ISC STU SSA SMHD * ACC DP OFD * PEER * ADTX BDTX CDTX MDTX ODTX * HAEC TAEC HEOH SAE TCC ICO GCO FCO * SMON * ADLT CHLD YAD * FEM MALE * VAPN * CM</t>
  </si>
  <si>
    <t>Bluebonnet Trails Recovery</t>
  </si>
  <si>
    <t>711 North College Street</t>
  </si>
  <si>
    <t>SA DT SUMH * OP OD OIT OMB ORT * BU NU * PC * PMAT * AUINPE * BUM UB MOA * BWN MMD NRT * ANG BIA CBT MOTI MXM RELP SACA TELE TRC TWFA * LCCG * STAG FQHC * FSA MD MI PI SF * PA SS * AD WN MN CO * CMHA CSAA ISC OPC STU SSA SMHD * BABA DAUT * ACC DP NOE OFD * HS AOSS RC PEER EMP * ODTX MDET * HAEC TAEC HEOH SAE TCC ICO GCO FCO * SMON * CHLD * FEM MALE * AH SP * VAPN * ACU CM EIH MHS SSD TA</t>
  </si>
  <si>
    <t>Gonzales County</t>
  </si>
  <si>
    <t>228 Saint George Street</t>
  </si>
  <si>
    <t>Gonzales</t>
  </si>
  <si>
    <t>78629</t>
  </si>
  <si>
    <t>830-672-7975</t>
  </si>
  <si>
    <t>SUMH * OP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SPS</t>
  </si>
  <si>
    <t>Young County Behavioral Health Ctr</t>
  </si>
  <si>
    <t>1720 4th Street</t>
  </si>
  <si>
    <t>76450</t>
  </si>
  <si>
    <t>940-549-4896</t>
  </si>
  <si>
    <t>Ctr for Behav/Developmental Healthcare</t>
  </si>
  <si>
    <t>104 Pirate Drive</t>
  </si>
  <si>
    <t>Granbury</t>
  </si>
  <si>
    <t>76048</t>
  </si>
  <si>
    <t>817-573-2662</t>
  </si>
  <si>
    <t>Greenhouse Treatment Center</t>
  </si>
  <si>
    <t>1171 107th Street</t>
  </si>
  <si>
    <t>Grand Prairie</t>
  </si>
  <si>
    <t>75050</t>
  </si>
  <si>
    <t>817-649-3700</t>
  </si>
  <si>
    <t>SA DT SUMH * RES RD RS * BU NU * RPE PC * ACMA PMAT * AURPE AUPC * DB BUM BMW UB UN RPN MOA ULC * ACM DSF BWN NXN VTRL CLND MMD NRT * ANG BIA CBT CMI MOTI MXM RELP SACA TELE TRC TWFA * PVTP * STAG CARF * ITU PI SF * WN PW MN SE GL VET ADM CO COPSU HV XA DV TRMA * CSAA MHPA SSA * BABA DAUT HIVT STDT TBS MST HBT HCT * ACC DP NOE OFD * SHG * ADTX BDTX CDTX MDTX ODTX MDET * HAEC TAEC HEOH SAE ICO GCO FCO MCO * HAV HBV * SMPD * ADLT SNR YAD * FEM MALE * SP * VPPD * ACU CM EIH MHS SSD SPS</t>
  </si>
  <si>
    <t>MAT Texas</t>
  </si>
  <si>
    <t>2100 North State Highway 360</t>
  </si>
  <si>
    <t>Suite 1904</t>
  </si>
  <si>
    <t>469-460-7090</t>
  </si>
  <si>
    <t>SA DT * OP OD OMB ORT * MU BU NU * NAUT * DB BUM BMW OTP DM MM MMW UB * METH BWN BWON BERI VTRL * BIA CBT CMI MOTI SACA TELE TRC TWFA * PVTP * JC SOTP DEA * FSA SF SAMF * CSAA ISC OPC MHPA SSA * BABA DAUT TBS HBT HCT * ACC DP NOE * HS AOSS * BDTX ODTX MDET * HAEC TAEC HEOH SAE TCC ICO * SMPD * ADLT YAD * FEM MALE * OUDO * SP * VAPP * CM MHS SPS</t>
  </si>
  <si>
    <t>Valley Hope of Grapevine</t>
  </si>
  <si>
    <t>2300 William D Tate Avenue</t>
  </si>
  <si>
    <t>Grapevine</t>
  </si>
  <si>
    <t>76051</t>
  </si>
  <si>
    <t>817-424-1305</t>
  </si>
  <si>
    <t>SA DT * OP RES OIT ORT RD RS * BU NU * PMAT * AURPE AUPC * DB BUM BMW UB UN RPN ULC * ACM DSF BWN BWON NXN VTRL CLND MMD NRT NSC * BIA CBT CMI MOTI RELP SACA TELE TWFA * PVTN * STAG STDH JC * ITU MI PI SF * WN MN VET * CMHA CSAA OPC MHPA STU SSA * BABA DAUT HIVT STDT TBS HBT HCT * ACC DP NOE OFD * SHG HS PEER * ADTX BDTX CDTX MDTX ODTX MDET * HAEC TAEC HEOH SAE TCC ICO GCO FCO MCO * HAV HBV * SMPD * ADLT YAD * FEM MALE * VAPN * CM MHS SSD TA IPC SPS</t>
  </si>
  <si>
    <t>Lakes Regional Community Center</t>
  </si>
  <si>
    <t>4200 Stuart Street</t>
  </si>
  <si>
    <t>75401</t>
  </si>
  <si>
    <t>903-455-3987</t>
  </si>
  <si>
    <t>SA * OP OIT ORT * NAUT * NMOA * MMD * LCCG * STAG STMH STDH JC * FSA MC MD MI PI SF SI * SS * CO * CMHA CSAA ISC OPC STU SSA SMHD * DAUT * ACC DP NOE OFD * HS AOSS PEER EMP * HAEC TAEC HEOH SAE TCC ICO GCO FCO MCO * SMPD * ADLT YAD * FEM MALE * DU * AH * CM EIH MHS SSD</t>
  </si>
  <si>
    <t>Haltom City Treatment Services LLC</t>
  </si>
  <si>
    <t>3529 Denton Highway</t>
  </si>
  <si>
    <t>Haltom City</t>
  </si>
  <si>
    <t>76117</t>
  </si>
  <si>
    <t>817-759-0707</t>
  </si>
  <si>
    <t>SA DT * OP OD OMB * MU * NAUT * OTP DM MM MMW * METH * ANG BIA CBT CMI CRV MOTI RELP SACA TRC * PVTP * STAG STDH CARF SOTP DEA * MC SF * TAY WN PW MN SE * CSAA OPC MHPA SSA SMHD * BABA DAOF DAUT HIVT STDT TBS MST HCT * ACC DP NOE OFD * HS AOSS PEER * ODTX MDET * HAEC TAEC HEOH SAE ICO GCO * SMPD * ADLT SNR YAD * FEM MALE * OUDO * AH SP * VPPD * CM EIH SSD</t>
  </si>
  <si>
    <t>Harlingen</t>
  </si>
  <si>
    <t>1806 West Jefferson Avenue</t>
  </si>
  <si>
    <t>78550</t>
  </si>
  <si>
    <t>956-428-7800</t>
  </si>
  <si>
    <t>103 North Loop 499</t>
  </si>
  <si>
    <t>956-364-6500</t>
  </si>
  <si>
    <t>956-289-7100</t>
  </si>
  <si>
    <t>Valley Coastal Bend Healthcare System</t>
  </si>
  <si>
    <t>Harlingen Healthcare Center</t>
  </si>
  <si>
    <t>2601 Veterans Drive</t>
  </si>
  <si>
    <t>956-291-9000</t>
  </si>
  <si>
    <t>956-291-9215</t>
  </si>
  <si>
    <t>SA SUMH * OP OIT OMB ORT * BU NU * PMAT * AUINPE * BUM BMW UB RPN * ACM DSF BWN BWON NXN VTRL MHIV MHCV CLND MMD MPEP NRT NSC * ANG BIA CBT MOTI RELP SACA TELE TRC * FED VAMC * JC * FSA MC MD PI * VET DV TRMA * CMHA CSAA ISC MHPA STU SSA SMHD * DAUT HIVT STDT TBS MST HBT HCT * ACC DP NOE * HS AOSS PEER EMP * TGD TOD * HAEC TAEC HEOH SAE TCC ICO GCO FCO MCO * HAV HBV * SMON * ADLT YAD * FEM MALE * AH SP * VAPN * ACU CM DVFP MHS SSD TA IPC SPS</t>
  </si>
  <si>
    <t>Helen Farabee Regional MHC</t>
  </si>
  <si>
    <t>Headstream Center</t>
  </si>
  <si>
    <t>1201 North 1st Street</t>
  </si>
  <si>
    <t>79521</t>
  </si>
  <si>
    <t>940-864-3472</t>
  </si>
  <si>
    <t>800-669-4166 x0</t>
  </si>
  <si>
    <t>925 5th Street</t>
  </si>
  <si>
    <t>77445</t>
  </si>
  <si>
    <t>SA * OP ORT * PC * ACMA * AUPC * MOA * CBT MOTI MXM RELP SACA TWFA * PVTN * STAG * FSA MD SF SAMF * PA SS * CJ * CSAA ISC STU SSA * BABA DAUT * DP OFD * SAE ICO GCO FCO MCO * SMPD * ADLT YAD * FEM MALE * VPPD</t>
  </si>
  <si>
    <t>Abundance Living</t>
  </si>
  <si>
    <t>8512 Wheatley Street</t>
  </si>
  <si>
    <t>77088</t>
  </si>
  <si>
    <t>281-931-5953</t>
  </si>
  <si>
    <t>SA HH * OP RES ORT RL * ACMA * AUPC * NOOP * ANG BIA CBT MOTI MXM RELP SACA TWFA * PVTN * STAG STDH * NP * TAY WN MN SE VET MF CJ CO COPSU HV XA DV TRMA * CSAA OPC SSA * DAOF DAUT HIVT STDT TBS HBT HCT * ACC DP * SHG HS * HAEC TAEC HEOH SAE ICO GCO FCO * SMON * ADLT SNR YAD * FEM MALE * VAPN * TA</t>
  </si>
  <si>
    <t>Adult Rehabilitation Services Inc</t>
  </si>
  <si>
    <t>6612 Hornwood Drive</t>
  </si>
  <si>
    <t>77074</t>
  </si>
  <si>
    <t>713-541-4422</t>
  </si>
  <si>
    <t>SA * OP OMB ORT * MU BU * NAUT * BUM BMW OTP MM MMW * METH BWN BWON * BIA CBT CMI MOTI RELP SACA TRC * PVTP * STAG STDH CARF SOTP DEA * FSA MC MD PI SF * PW * CSAA MHPA SSA * DAUT TBS * ACC DP NOE OFD * SAE ICO GCO FCO * SMOP * ADLT YAD * FEM MALE * OUDO * VAPP * CM</t>
  </si>
  <si>
    <t>Agape Substance Abuse Program</t>
  </si>
  <si>
    <t>9001 Airport Boulevard</t>
  </si>
  <si>
    <t>Suite 604</t>
  </si>
  <si>
    <t>77061</t>
  </si>
  <si>
    <t>713-533-8730</t>
  </si>
  <si>
    <t>713-533-8723</t>
  </si>
  <si>
    <t>SA SUMH * OP OIT ORT * RPE * ACMA * AURPE * MOA * ANG BIA CBT MOTI MXM RELP SACA TELE TRC TWFA * PVTN * STAG STDH FQHC * FSA SF * SS * AD TAY WN PW MN SE GL VET ADM MF CJ CO COPSU HV XA DV TRMA * CMHA CSAA ISC OPC STU SSA SMHD PIEC * BABA DAOF DAUT * ACC DP NOE OFD * SHG HS AOSS RC PEER * ADTX BDTX CDTX MDTX ODTX * HAEC TAEC HEOH SAE TCC ICO GCO FCO MCO * SMPD * CHLD SNR * FEM MALE * DU * VPPD * CM CCC DVFP MHS SSD TA SPS</t>
  </si>
  <si>
    <t>AMPT Up for Change LLC</t>
  </si>
  <si>
    <t>3845 Cypress Creek Parkway</t>
  </si>
  <si>
    <t>Suite 261</t>
  </si>
  <si>
    <t>77068</t>
  </si>
  <si>
    <t>281-814-9895</t>
  </si>
  <si>
    <t>SA SUMH * OP OIT ORT * ACMA * AUPC * NMOA * ANG CBT MOTI RELP SACA TELE * PVTP * STAG STDH FQHC * FSA PI SF * WN MN CJ CO * CSAA OPC SSA SMHD * DAUT * ACC DP * SAE ICO GCO FCO MCO * SMON * CHLD * FEM MALE * DU * VAPN * MHS</t>
  </si>
  <si>
    <t>Assoc for the Adv of Mexican Amer Inc</t>
  </si>
  <si>
    <t>(AAMA)/Casa Phoenix Outpatient</t>
  </si>
  <si>
    <t>204 Clifton Street</t>
  </si>
  <si>
    <t>77011</t>
  </si>
  <si>
    <t>713-926-9491 x3101</t>
  </si>
  <si>
    <t>713-926-9491</t>
  </si>
  <si>
    <t>SA * OP OIT ORT * PC * ACMA * AUPC * MOA * ANG BIA CBT CMI MOTI MXM RELP SACA TELE TRC TWFA * PVTN * STAG STDH * MD MI PI SF SI * PA SS * AD TAY GL CJ CO HV XA TRMA * CSAA ISC OPC STU SSA SMHD * BABA DAUT HIVT STDT TBS HBT HCT * ACC DP NOE OFD * SHG AOSS RC PEER * HAEC TAEC HEOH SAE TCC ICO GCO FCO * SMON * ADLT CHLD YAD * FEM MALE * SP * VAPN * CM EIH MHS SSD TA SPS</t>
  </si>
  <si>
    <t>(AAMA)/Project Tejas</t>
  </si>
  <si>
    <t>SA * OP OIT ORT * ACMA * AUPC * NOOP * BIA CBT CMI MOTI MXM RELP SACA * PVTN * STAG STDH * FSA MD SF SI SAMF * TAY WN MN SE GL CJ CO COPSU HV XA DV TRMA * CSAA ISC OPC STU SSA * DAUT HIVT STDT HCT * ACC DP NOE OFD * HS RC PEER * HAEC TAEC HEOH SAE TCC ICO GCO FCO * SMPD * ADLT SNR YAD * FEM MALE * SP * VPPD * CM EIH SSD TA</t>
  </si>
  <si>
    <t>Avenue 360 Health and Wellness</t>
  </si>
  <si>
    <t>Recovery Support Services</t>
  </si>
  <si>
    <t>2150 West 18th Street</t>
  </si>
  <si>
    <t>77008</t>
  </si>
  <si>
    <t>713-426-0027</t>
  </si>
  <si>
    <t>713-426-0027 x350</t>
  </si>
  <si>
    <t>281-214-2149</t>
  </si>
  <si>
    <t>SA SUMH * OP OIT OMB ORT * BU NU * PC * ACMA PMAT * AUINPE AUPC * UB UN MOA * BWN BWON NXN VTRL MHIV MHCV MMD MPEP NSC * BIA CMI CRV MOTI MXM RELP SACA TELE TRC * PVTN * STAG STMH STDH JC FQHC * FSA MD PI SF SAMF * PA * HV * CMHA CSAA ISC OPC STU SSA SMHD PIEC * BABA DAOF DAUT HIVT STDT TBS MST HBT HCT * ACC DP NOE OFD * HS AOSS RC PEER * HAEC TAEC HEOH SAE TCC ICO GCO FCO MCO * HAV HBV * SMPD * ADLT YAD * FEM MALE * DU * VPPD * CM EIH MHS IPC</t>
  </si>
  <si>
    <t>1100 Hercules Avenue</t>
  </si>
  <si>
    <t>77058</t>
  </si>
  <si>
    <t>832-284-4765</t>
  </si>
  <si>
    <t>SA * OP OIT ORT * PC * ACMA * AUPC * MOA * ANG CBT MOTI MXM RELP SACA TRC TWFA * PVTP * STAG STDH * MD PI SF SI * CSAA SSA * BABA DAUT * ACC DP OFD * SHG PEER * HAEC SAE ICO GCO FCO MCO * SMPD * ADLT YAD * FEM MALE * AH * VPPD * CM SSD</t>
  </si>
  <si>
    <t>2915 South Sam Houston Parkway East</t>
  </si>
  <si>
    <t>77047</t>
  </si>
  <si>
    <t>832-742-9899</t>
  </si>
  <si>
    <t>SA * OP OIT ORT * PC * ACMA * AUPC * MOA * ANG MOTI MXM RELP SACA TRC TWFA * PVTP * STAG STDH * MD PI SF SI * CSAA SSA * BABA DAUT * ACC DP OFD * SHG PEER * HAEC SAE ICO GCO FCO MCO * SMPD * ADLT YAD * FEM MALE * AH * VPPD * CM SSD</t>
  </si>
  <si>
    <t>BES Group and Associates</t>
  </si>
  <si>
    <t>Solutions Plus</t>
  </si>
  <si>
    <t>4625 North Freeway</t>
  </si>
  <si>
    <t>77022</t>
  </si>
  <si>
    <t>832-389-2982</t>
  </si>
  <si>
    <t>SA DT SUMH * OP OD ODT OIT OMB ORT * BU NU * PMAT * AUPC * DB BUM BMW UB UN RPN ULC * ACM DSF BWN BWON NXN CLND MMD * ANG BIA CBT MOTI MXM RELP SACA TELE TRC * PVTP * STAG STMH STDH * MD PI SF * WN MN CJ CO COPSU XA DV TRMA * CMHA CSAA ISC OPC STU SSA SMHD * BABA DAUT TBS * ACC DP OFD * HS AOSS PEER * ADTX BDTX CDTX MDTX ODTX MDET * HAEC TAEC HEOH SAE ICO GCO FCO MCO * SMPD * CHLD * FEM MALE * DU * SP * VPPD * CM DVFP MHS SSD SPS</t>
  </si>
  <si>
    <t>Best Recovery Healthcare Inc</t>
  </si>
  <si>
    <t>9211 South Main Street</t>
  </si>
  <si>
    <t>77025</t>
  </si>
  <si>
    <t>713-661-0971</t>
  </si>
  <si>
    <t>713-661-0972</t>
  </si>
  <si>
    <t>SA * OP OMB * MU * NAUT * OTP MM * METH * ANG CBT MOTI RELP SACA * PVTP * SOTP * SF * CSAA OPC MHPA SSA SMHD * DAUT * DP * AOSS * SAE ICO FCO MCO * SMON * ADLT YAD * FEM MALE * OUDO * VAPN * CM</t>
  </si>
  <si>
    <t>San Jacinto Street</t>
  </si>
  <si>
    <t>2525 San Jacinto Street</t>
  </si>
  <si>
    <t>77002</t>
  </si>
  <si>
    <t>713-754-7010</t>
  </si>
  <si>
    <t>SA * OP OIT ORT * PC * ACMA * AUPC * MOA * CBT MOTI MXM RELP SACA TELE TRC TWFA * PVTN * STAG * FSA MD SF SAMF * PA SS * WN PW MN CJ TRMA * CSAA ISC STU SSA * BABA DAUT HIVT STDT HCT * ACC DP OFD * SHG HS AOSS PEER EMP * HAEC TAEC SAE ICO GCO FCO MCO VOC * SMPD * ADLT YAD * FEM MALE * AH SP * VPPD * CCC MHS TA</t>
  </si>
  <si>
    <t>Center for Health Systems Analytics</t>
  </si>
  <si>
    <t>UTHealth Houston</t>
  </si>
  <si>
    <t>7000 Fannin Street</t>
  </si>
  <si>
    <t>77030</t>
  </si>
  <si>
    <t>713-500-3597</t>
  </si>
  <si>
    <t>SA DT * OP OD OMB ORT * BU * ACMA * AUPC * BUM BMW UB * BWN BWON MHIV MHCV MPEP * BIA CBT CMI MOTI RELP SACA TELE TRC * STG * STAG STDH * FSA NP * AD TAY WN PW MN SE GL VET ADM MF CJ CO HV XA DV TRMA * CMHA CSAA ISC OPC MHPA STU SSA SMHD * DAUT HIVT STDT HBT HCT * ACC DP NOE OFD * SHG HS AOSS RC PEER * ODTX MDET * HAEC TAEC SAE ICO GCO * SMON * ADLT SNR YAD * FEM MALE * OUDO * VAPN * CM EIH MHS SSD TA</t>
  </si>
  <si>
    <t>Center for Recovering Families at</t>
  </si>
  <si>
    <t>The Council on Recovery</t>
  </si>
  <si>
    <t>303 Jackson Hill Street</t>
  </si>
  <si>
    <t>77007</t>
  </si>
  <si>
    <t>713-914-0556</t>
  </si>
  <si>
    <t>713-942-4100</t>
  </si>
  <si>
    <t>SA * OP OIT ORT * PC * ACMA * AUPC * MOA * BIA CBT MOTI RELP SACA TELE TRC * PVTN * STDH * MC MD PI SF * SS * AD WN MN CO * CSAA ISC OPC STU SSA SMHD PIEC * BABA DAUT * ACC DP OFD * SHG PEER * TGD TOD * SAE TCC ICO GCO FCO MCO * SMON * FEM MALE * VAPN * MHS SSD</t>
  </si>
  <si>
    <t>Center for Recovery and</t>
  </si>
  <si>
    <t>Wellness Resources</t>
  </si>
  <si>
    <t>2905 Elgin Street</t>
  </si>
  <si>
    <t>77004</t>
  </si>
  <si>
    <t>832-962-9665</t>
  </si>
  <si>
    <t>832-582-6954</t>
  </si>
  <si>
    <t>SA * OP RES OIT OMB ORT * BU * NAUT * BUM UB * BWN * ANG CBT MOTI RELP SACA TWFA * PVTN * STDH * FSA NP * TAY WN MN SE GL VET CO * CSAA OPC STU SSA SMHD * BABA DAUT * NOE * SHG RC PEER EMP * ADTX BDTX CDTX MDTX ODTX MDET * SAE ICO GCO FCO MCO VOC * SMPD * ADLT SNR YAD * FEM MALE * DU * VPPD * ACU</t>
  </si>
  <si>
    <t>Center for Success and Independence</t>
  </si>
  <si>
    <t>3722 Pinemont Drive</t>
  </si>
  <si>
    <t>77018</t>
  </si>
  <si>
    <t>713-426-4545</t>
  </si>
  <si>
    <t>713-426-4545 x103</t>
  </si>
  <si>
    <t>713-426-4545 x137</t>
  </si>
  <si>
    <t>SA SUMH * OP RES OIT RS * NAUT * NOOP * MMD * ANG MOTI MXM RELP SACA TELE TRC TWFA * PVTN * STAG CARF * FSA MD PI SF * AD CO XA TRMA * CMHA CSAA SSA SMHD * DAUT TBS * DP * PEER * HAEC HEOH SAE ICO GCO FCO VOC * SMON * CHLD * FEM MALE * VAPN * MHS</t>
  </si>
  <si>
    <t>3725 and 3727 Creekmont Drive</t>
  </si>
  <si>
    <t>77048</t>
  </si>
  <si>
    <t>713-264-4545</t>
  </si>
  <si>
    <t>832-217-4358</t>
  </si>
  <si>
    <t>SA SUMH * OP OIT * NMAUT * NOOP * ANG CBT CMI MOTI MXM RELP SACA TELE TRC TWFA * PVTN * STDH CARF * FSA MD PI SF * AD CO * CMHA CSAA SSA SMHD * DAUT * DP * PEER * TOD * SAE ICO GCO FCO * SMON * CHLD * FEM MALE * SP * VAPN * MHS SSD SPS</t>
  </si>
  <si>
    <t>Cheyenne Center Inc</t>
  </si>
  <si>
    <t>2620 East Crosstimbers Street</t>
  </si>
  <si>
    <t>77093</t>
  </si>
  <si>
    <t>832-230-5435</t>
  </si>
  <si>
    <t>SA * OP OIT ORT * PC * NMAUT * MOA * MMD NRT * ANG BIA CBT CMI MOTI MXM RELP SACA TWFA * PVTN * STAG STDH FQHC * FSA MC MD SF SAMF * WN MN SE GL VET ADM CJ CO COPSU HV XA DV TRMA * CSAA ISC OPC STU SSA SMHD * DAOF DAUT HIVT STDT TBS HBT HCT * ACC DP NOE OFD * SHG HS AOSS RC PEER EMP * TOD * HAEC TAEC HEOH SAE TCC ICO GCO FCO * SMPD * ADLT SNR YAD * FEM MALE * AH * VAPN * CM EIH MHS SSD TA IPC SPS</t>
  </si>
  <si>
    <t>10525 Eastex Freeway</t>
  </si>
  <si>
    <t>713-691-4898</t>
  </si>
  <si>
    <t>SA DT HH SUMH * RES RD RS * PC * NMAUT * MOA * MMD NRT * ANG BIA CBT MOTI RELP SACA TWFA * PVTN * STAG STDH FQHC * FSA MC MD SF SAMF * PA SS * MN CJ CO COPSU HV * CSAA ISC OPC MHPA SSA SMHD * DAUT HIVT STDT TBS HBT HCT * ACC DP NOE OFD * SHG HS AOSS RC PEER EMP * TOD * HAEC TAEC HEOH SAE TCC ICO GCO FCO VOC * SMON * ADLT YAD * MALE * AH * VAPN * CM EIH MHS SSD TA IPC SPS</t>
  </si>
  <si>
    <t>El Dorado Texas Community Services</t>
  </si>
  <si>
    <t>Durham Drive Health Services</t>
  </si>
  <si>
    <t>1213 Durham Drive</t>
  </si>
  <si>
    <t>713-636-9138</t>
  </si>
  <si>
    <t>SA DT * OP OD OMB ORT * MU * NAUT * OTP DM MM MMW * METH * ANG BIA CBT CMI MOTI RELP SACA TRC * PVTN * STAG COA * FSA MC MD SF SAMF * SS * PW * CSAA OPC MHPA STU SSA SMHD * BABA DAOF DAUT HIVT STDT TBS HBT HCT * DP NOE OFD * HS AOSS RC PEER * ODTX MDET * HAEC TAEC HEOH SAE ICO GCO * SMON * ADLT YAD * FEM MALE * OUDO * SP * VAPN * CM EIH SSD</t>
  </si>
  <si>
    <t>Harris Center for Mental Health and</t>
  </si>
  <si>
    <t>IDD/Juvenile Justice Programs</t>
  </si>
  <si>
    <t>9401 SW Freeway</t>
  </si>
  <si>
    <t>713-970-3366</t>
  </si>
  <si>
    <t>NAUT * NOOP * CLND MMD * ANG TELE * LCCG * FSA NP * SS * AD CO TRMA * CMHA MHPA STU SSA SMHD PIEC * ACC DP * AOSS PEER * HAEC HEOH SAE ICO FCO VOC * SMPD * CHLD * FEM MALE * AH SP * VPPD * CM MHS SSD SPS</t>
  </si>
  <si>
    <t>Houston Behavioral Healthcare Hospital</t>
  </si>
  <si>
    <t>2801 North Gessner Road</t>
  </si>
  <si>
    <t>77080</t>
  </si>
  <si>
    <t>877-489-4707</t>
  </si>
  <si>
    <t>832-834-7720</t>
  </si>
  <si>
    <t>SA DT SUMH * HI OP HID HIT ODT OIT ORT * PSYH * PMAT * AUPC * NOOP * DSF CLND MMD NRT NSC * BIA RELP SACA TWFA * PVTP * STAG STMH STDH HLA JC DEA * ITU MC MD MI PI SF SI * AD TAY WN MN SE GL VET ADM MF CO COPSU HV XA DV TRMA * CMHA CSAA ISC OPC MHPA STU SSA SMHD PIEC * BABA DAUT HIVT STDT TBS MST HBT HCT * ACC DP NOE OFD * ADTX BDTX ODTX MDET * SAE TCC ICO GCO FCO * SMPD * CHLD SNR * FEM MALE * AH * VPPD * CM MHS SSD TA SPS</t>
  </si>
  <si>
    <t>Houston Treatment Center Inc</t>
  </si>
  <si>
    <t>1050 Edgebrook Drive</t>
  </si>
  <si>
    <t>77034</t>
  </si>
  <si>
    <t>713-947-1773</t>
  </si>
  <si>
    <t>713-947-1773 x0</t>
  </si>
  <si>
    <t>SA DT * OP OD OIT OMB ORT * MU * NAUT * OTP * METH * BIA CBT CMI MOTI RELP SACA * PVTP * STAG STMH STDH CARF SOTP DEA * SF * CSAA OPC MHPA SSA SMHD PIEC * DAOF DAUT HIVT STDT TBS HBT HCT * ACC DP NOE OFD * HS AOSS PEER EMP * ODTX MDET * HAEC TAEC SAE ICO VOC * SMOP * ADLT YAD * FEM MALE * OUDO * VAPP * CM EIH SSD</t>
  </si>
  <si>
    <t>Into Action Recovery Center</t>
  </si>
  <si>
    <t>17337 El Camino Real</t>
  </si>
  <si>
    <t>844-694-3576</t>
  </si>
  <si>
    <t>SA * OP ODT OIT * RPE * ACMA * AURPE * MOA * CBT MOTI RELP SACA TWFA * PVTP * STDH CARF * MI PI SF * TAY WN PW MN SE GL VET ADM MF CJ CO HV XA DV TRMA * CSAA SSA * BABA DAUT * ACC DP OFD * SHG PEER * ICO GCO * SMPD * ADLT SNR YAD * FEM MALE * VAPN</t>
  </si>
  <si>
    <t>LH Transitional Center Inc</t>
  </si>
  <si>
    <t>2410 Caplin Street</t>
  </si>
  <si>
    <t>77026</t>
  </si>
  <si>
    <t>713-239-3866</t>
  </si>
  <si>
    <t>SA SUMH * OP ODT ORT * NMAUT * NOOP * ANG BIA CBT MOTI MXM RELP SACA TELE TWFA * PVTN * STAG STDH FQHC * FSA MD PI SF SI * SS * TAY WN MN SE CJ CO COPSU HV DV * CSAA OPC SSA * BABA DAUT * ACC DP OFD * HS * TOD * HAEC TAEC HEOH SAE TCC ICO GCO FCO * SMPD * ADLT SNR YAD * FEM MALE * AH SP * VAPN * CM DVFP EIH SSD</t>
  </si>
  <si>
    <t>Menninger Clinic</t>
  </si>
  <si>
    <t>12301 Main Street</t>
  </si>
  <si>
    <t>77035</t>
  </si>
  <si>
    <t>713-275-5000</t>
  </si>
  <si>
    <t>713-275-5400</t>
  </si>
  <si>
    <t>713-275-5140</t>
  </si>
  <si>
    <t>SA DT SUMH * HI OP HID HIT OMB ORT * PSYH * BU NU * UB UN * ACM DSF BWN BWON BERI NXN VTRL MHIV MHCV CLND MMD NRT NSC * PVTN * STDH HLA JC * PI SF * AD TAY GL CO TRMA * CMHA CSAA OPC MHPA STU SSA SMHD * BABA DAUT HIVT STDT TBS MST HBT HCT * ACC DP NOE OFD * SHG RC PEER EMP * TGD TOD * ADTX BDTX CDTX MDTX ODTX MDET * HAEC TAEC HEOH SAE TCC ICO GCO FCO MCO VOC * HAV HBV * SMON * CHLD * FEM MALE * AH * CM MHS SSD SPS</t>
  </si>
  <si>
    <t>Montrose Center</t>
  </si>
  <si>
    <t>401 Branard Street</t>
  </si>
  <si>
    <t>77006</t>
  </si>
  <si>
    <t>713-529-0037 x0</t>
  </si>
  <si>
    <t>SA SUMH * OP OIT ORT * PC * ACMA * AUPC * MOA * CBT MOTI RELP SACA TELE TRC TWFA * PVTN * STAG STMH STDH JC * FSA MC MD MI PI SF SI SAMF * PA SS * GL HV TRMA * CMHA CSAA ISC OPC STU SSA SMHD * DAUT HIVT TBS HCT * ACC DP NOE OFD * SHG HS AOSS RC PEER EMP * HAEC TAEC HEOH SAE TCC ICO GCO FCO MCO * SMON * ADLT YAD * FEM MALE * AH SP * VAPN * CM DVFP EIH MHS TA SPS</t>
  </si>
  <si>
    <t>New Dimensions Day Treatment Centers</t>
  </si>
  <si>
    <t>Clear Lake</t>
  </si>
  <si>
    <t>1345 Space Park Drive</t>
  </si>
  <si>
    <t>281-333-2284 x1307</t>
  </si>
  <si>
    <t>281-333-2284</t>
  </si>
  <si>
    <t>SA SUMH * OP ODT OIT ORT * NU * RPE * ACMA * AURPE * UN MOA * ACM DSF NXN MMD * ANG CBT MOTI MXM RELP SACA TELE TRC TWFA * PVTP * STAG STMH STDH JC * PI SF * AD TAY WN PW MN SE GL VET ADM MF CJ CO COPSU HV XA DV TRMA * CMHA CSAA STU SSA SMHD * DAOF DAUT * ACC DP OFD * PEER * TGD TOD * ADTX BDTX CDTX MDTX ODTX * HAEC TAEC HEOH SAE ICO GCO FCO MCO * SMPD * CHLD SNR * FEM MALE * DU * VPPD * CM DVFP MHS SSD</t>
  </si>
  <si>
    <t>Northshore Treatment Center</t>
  </si>
  <si>
    <t>176 Uvalde Road</t>
  </si>
  <si>
    <t>77015</t>
  </si>
  <si>
    <t>713-455-7008</t>
  </si>
  <si>
    <t>832-788-8030</t>
  </si>
  <si>
    <t>SA DT * OP OMB ORT * MU * NAUT * OTP DM MM MMW * METH * CBT CMI RELP SACA TWFA * PVTP * STAG STDH JC SOTP DEA * SF * WN PW MN COPSU * CSAA OPC MHPA STU SSA SMHD PIEC * DAUT HIVT STDT TBS HBT HCT * ACC DP OFD * HS EMP * ODTX MDET * TAEC SAE ICO GCO FCO MCO * SMOP * CHLD * FEM MALE * DU OUDO * VAPP * CM DVFP MHS IPC SPS</t>
  </si>
  <si>
    <t>Passages Inc</t>
  </si>
  <si>
    <t>7722 Westview Drive</t>
  </si>
  <si>
    <t>77055</t>
  </si>
  <si>
    <t>713-957-4910</t>
  </si>
  <si>
    <t>SA SUMH * RES RL RS * NMAUT * NMOA * ANG CBT CMI RELP SACA TWFA * PVTN * STAG * PI SF * WN CO XA DV TRMA * CSAA * DAUT * ACC DP OFD * SHG EMP * HAEC TAEC HEOH SAE TCC ICO GCO * SMPD * ADLT YAD * FEM * VAPN</t>
  </si>
  <si>
    <t>Houston Outpatient</t>
  </si>
  <si>
    <t>2525 North Loop West</t>
  </si>
  <si>
    <t>SA SUMH * OP OIT ORT * PC * ACMA * AUPC * MOA * ANG BIA CBT CMI MOTI MXM RELP SACA TRC TWFA * PVTN * STAG STDH CARF * FSA MD MI PI SF SI * PA SS * PW CJ COPSU * CMHA CSAA ISC OPC STU SSA SMHD * BABA DAOF DAUT TBS * ACC DP NOE OFD * SHG HS AOSS PEER EMP * HAEC TAEC HEOH SAE TCC ICO GCO FCO VOC * SMON * FEM MALE * SP * VAPN * CM MHS TA</t>
  </si>
  <si>
    <t>Positive Recovery LLC</t>
  </si>
  <si>
    <t>513 Thornton Road</t>
  </si>
  <si>
    <t>877-697-1383</t>
  </si>
  <si>
    <t>SA DT * OP RES ODT OIT OMB ORT RD RS * BU NU * INPE PC * ACMA PMAT * AUINPE AUPC * DB UB UN RPN MOA ULC * ACM DSF BWN BWON BERI NXN VTRL MHIV LFXD CLND MMD NRT NSC * BIA CBT CMI MOTI RELP SACA TELE TWFA * PVTP * STAG STDH JC * MD PI SF * TAY WN PW MN SE GL CJ CO COPSU HV TRMA * CMHA CSAA OPC MHPA STU SSA SMHD PIEC * BABA DAOF DAUT HIVT STDT TBS MST HBT HCT * ACC DP NOE OFD * SHG HS AOSS PEER * ADTX BDTX CDTX MDTX ODTX MDET * HAEC TAEC HEOH SAE TCC ICO GCO FCO * SMPD * ADLT SNR YAD * FEM MALE * VAPN * DVFP EIH MHS SSD IPC SPS</t>
  </si>
  <si>
    <t>1120 East NASA Parkway</t>
  </si>
  <si>
    <t>SA * OP ODT OIT OMB ORT * BU NU * INPE PC * ACMA PMAT * AUINPE AUPC * UB UN RPN MOA * ACM DSF BWN BWON BERI NXN VTRL MHIV LFXD CLND MMD NRT NSC * BIA CBT CMI MOTI RELP SACA TELE TWFA * PVTP * STAG STDH JC * MD PI SF * TAY WN PW MN SE GL CO COPSU HV TRMA * CSAA OPC STU SSA PIEC * DAOF DAUT * ACC DP NOE OFD * SHG HS AOSS PEER * HAEC TAEC HEOH SAE TCC ICO GCO FCO * SMPD * ADLT SNR YAD * FEM MALE * VAPN * DVFP EIH MHS SSD SPS</t>
  </si>
  <si>
    <t>Energy Corridor</t>
  </si>
  <si>
    <t>14825 Saint Marys Lane</t>
  </si>
  <si>
    <t>77079</t>
  </si>
  <si>
    <t>902 West Alabama Street</t>
  </si>
  <si>
    <t>9400 Lomax Street</t>
  </si>
  <si>
    <t>713-742-6514</t>
  </si>
  <si>
    <t>SA HH * OP RES OIT ORT RL * NMAUT * NOOP * CBT MOTI RELP SACA TWFA * PVTP * STAG STDH * SF * WN MN SE GL VET ADM MF CJ CO HV TRMA * CSAA SSA * BABA DAOF DAUT * ACC DP OFD * SHG PEER * SAE ICO GCO * SMPD * ADLT SNR YAD * FEM MALE * VPPD * SSD</t>
  </si>
  <si>
    <t>2990 Richmond Avenue</t>
  </si>
  <si>
    <t>77098</t>
  </si>
  <si>
    <t>SA SUMH * OP OIT * NU * PMAT * AUINPE * NSC * ANG BIA CBT CMI MOTI MXM SACA TELE TRC TWFA * PVTP * STDH JC * PI SF * TAY WN PW MN SE GL VET ADM MF CO HV XA DV TRMA * CSAA OPC STU SSA * BABA DAUT * ACC DP NOE OFD * SHG HS RC PEER * ADTX BDTX CDTX MDTX ODTX * HAEC TAEC HEOH SAE TCC ICO GCO FCO MCO * SMPD * ADLT SNR YAD * FEM MALE * VPPD * EIH SSD</t>
  </si>
  <si>
    <t>Set Free DAT Center</t>
  </si>
  <si>
    <t>3333 Fannin Street</t>
  </si>
  <si>
    <t>713-520-8042</t>
  </si>
  <si>
    <t>SA SUMH * OP OIT ORT * PC * NMAUT PMAT * AUINPE AUPC * MOA * ANG BIA CBT CMI CRV MOTI MXM RELP SACA TELE TRC TWFA * PVTN * STAG STMH STDH * MC MD MI PI SF * SS * TAY WN MN SE VET CJ CO COPSU DV TRMA * CMHA CSAA ISC OPC STU SSA SMHD PIEC * DAOF DAUT * ACC DP NOE OFD * AOSS PEER * TGD TOD * HAEC TAEC HEOH SAE TCC ICO GCO FCO MCO * SMPD * CHLD SNR * FEM MALE * DU * SP * CM DVFP EIH MHS SSD IPC SPS</t>
  </si>
  <si>
    <t>Spirit Mind and Body</t>
  </si>
  <si>
    <t>Behavioral Health Services PLLC</t>
  </si>
  <si>
    <t>2925 West TC Jester Boulevard</t>
  </si>
  <si>
    <t>Suite 15</t>
  </si>
  <si>
    <t>713-988-4878</t>
  </si>
  <si>
    <t>SA * OP ORT * NMAUT * NMOA * ANG BIA CBT CMI RELP SACA * PVTP * STAG STMH STDH * SF * SS * CMHA CSAA ISC OPC STU SSA SMHD * TOD * SAE ICO FCO MCO * SMOP * ADLT CHLD * FEM MALE * SP * VAPP * MHS SSD</t>
  </si>
  <si>
    <t>Swinncomm Holdings LLC</t>
  </si>
  <si>
    <t>Institute of Chem Dependency Studies</t>
  </si>
  <si>
    <t>1235 North Loop West</t>
  </si>
  <si>
    <t>866-523-2669</t>
  </si>
  <si>
    <t>713-426-4900</t>
  </si>
  <si>
    <t>713-824-2201</t>
  </si>
  <si>
    <t>SA SUMH * OP OIT ORT * NMAUT * NMOA * ANG BIA CBT CMI MOTI MXM RELP SACA TRC TWFA * PVTP * STAG STDH * FSA SF SAMF * PA SS * WN MN SE CJ CO COPSU * CSAA SSA PIEC * BABA DAUT HIVT * ACC DP OFD * SHG RC PEER * HAEC TAEC HEOH SAE ICO GCO FCO VOC * SMOP * ADLT SNR YAD * FEM MALE * DU * SP * VAPP * CM DVFP SSD</t>
  </si>
  <si>
    <t>17347 Village Green Drive</t>
  </si>
  <si>
    <t>77040</t>
  </si>
  <si>
    <t>281-343-3654</t>
  </si>
  <si>
    <t>SA DT SUMH * OP OD OIT OMB ORT * MU BU NU * PMAT * AUINPE * BUM BMW OTP MM MMW UB UN RPN * ACM DSF METH BWN BWON NXN VTRL CLND MMD NSC * ANG BIA CBT MOTI RELP SACA TELE TRC TWFA * PVTP * STAG STDH CARF SOTP * FSA MI PI SF * SS * TAY WN PW MN SE GL VET ADM MF CJ CO COPSU HV XA DV TRMA * CMHA CSAA OPC MHPA SSA SMHD PIEC * BABA DAOF DAUT STDT TBS MST HCT * ACC DP NOE OFD * SHG HS AOSS RC PEER * TOD * ADTX ODTX MDET * HAEC TAEC HEOH SAE TCC ICO GCO FCO MCO * SMPD * ADLT SNR YAD * FEM MALE * VPPD * CM DVFP MHS SSD IPC SPS</t>
  </si>
  <si>
    <t>Texas Alcoholism Foundation Inc</t>
  </si>
  <si>
    <t>Texas House Treatment Program</t>
  </si>
  <si>
    <t>2208 West 34th Street</t>
  </si>
  <si>
    <t>713-956-6337</t>
  </si>
  <si>
    <t>888-268-0905</t>
  </si>
  <si>
    <t>SA HH SUMH * RES RL * NMAUT * NMOA * ANG CBT MOTI RELP SACA TRC TWFA * PVTN * STAG STDH * FSA NP * PA * MN SE GL VET CJ CO HV XA DV TRMA * CSAA OPC MHPA SSA SMHD * BABA DAOF DAUT HIVT STDT TBS HCT * ACC DP OFD * SHG HS AOSS PEER EMP * HAEC TAEC HEOH SAE ICO GCO FCO MCO * SMPD * ADLT SNR YAD * MALE * SP * VAPN * CM DVFP EIH MHS SSD TA IPC</t>
  </si>
  <si>
    <t>Texas American Medical Consultants</t>
  </si>
  <si>
    <t>7428 Park Place Boulevard</t>
  </si>
  <si>
    <t>77087</t>
  </si>
  <si>
    <t>713-645-6303</t>
  </si>
  <si>
    <t>713-643-5858</t>
  </si>
  <si>
    <t>SA DT * OP OD OMB * MU * NAUT * OTP DM MM MMW * METH * BIA CBT CMI MOTI MXM RELP SACA * PVTP * STAG STDH COA SOTP DEA * FSA MC MD SF SAMF * SS * PW * CSAA OPC MHPA STU SSA SMHD * BABA DAOF DAUT HIVT STDT TBS HBT HCT * DP NOE OFD * HS AOSS RC PEER * ODTX MDET * HAEC TAEC SAE ICO GCO * SMON * ADLT YAD * FEM MALE * OUDO * VAPN * CM EIH SSD</t>
  </si>
  <si>
    <t>Texas Clinic</t>
  </si>
  <si>
    <t>6311 Fulton Street</t>
  </si>
  <si>
    <t>713-694-8100</t>
  </si>
  <si>
    <t>888-337-3371</t>
  </si>
  <si>
    <t>SA * OP OMB ORT * MU BU NU * PMAT * AUINPE * BUM BMW OTP MM MMW UB UN RPN * METH BWN BWON VTRL * ANG CBT MOTI RELP SACA * PVTP * STAG STDH JC * FSA MC MD SF * PA * WN PW MN * CSAA ISC OPC STU SSA * DAUT HIVT STDT TBS HBT HCT * ACC DP NOE OFD * HS AOSS EMP * ODTX MDET * SAE TCC ICO GCO * SMON * ADLT YAD * FEM MALE * OUDO * SP * VAPN * CM SSD</t>
  </si>
  <si>
    <t>Texas Prevention Network Inc</t>
  </si>
  <si>
    <t>10103 Fondren Road</t>
  </si>
  <si>
    <t>Suite 365</t>
  </si>
  <si>
    <t>77096</t>
  </si>
  <si>
    <t>713-981-6063</t>
  </si>
  <si>
    <t>832-766-9355</t>
  </si>
  <si>
    <t>SA * OP ODT OIT ORT * NAUT * NOOP * ANG BIA CBT MOTI RELP SACA * PVTN * STAG STDH HFAP * PI SF * AD TAY WN MN SE GL VET ADM MF CJ CO COPSU HV DV TRMA * CMHA CSAA ISC OPC SSA SMHD PIEC * DAOF DAUT * ACC DP OFD * PEER EMP * TOD * HAEC TAEC HEOH SAE TCC ICO GCO FCO MCO VOC * SMON * ADLT CHLD SNR * FEM MALE * DU * VPPD * CM DVFP EIH MHS SSD</t>
  </si>
  <si>
    <t>Texas Treatment Centers Inc</t>
  </si>
  <si>
    <t>4800 West 34th Street</t>
  </si>
  <si>
    <t>77092</t>
  </si>
  <si>
    <t>713-956-7712</t>
  </si>
  <si>
    <t>SA DT * OP OD OMB ORT * MU * NAUT * OTP DM MM MMW * METH * CBT MOTI RELP SACA * PVTP * STAG STDH CARF * SF * PA * WN PW MN SE GL VET HV * CSAA MHPA SSA * DAUT HIVT TBS HBT * ACC DP * HS AOSS * ODTX MDET * HAEC SAE ICO * SMPD * ADLT SNR YAD * FEM MALE * OUDO * VPPD * CM</t>
  </si>
  <si>
    <t>6910 Bellaire Boulevard</t>
  </si>
  <si>
    <t>713-271-0067</t>
  </si>
  <si>
    <t>SA * OP OMB * MU * NAUT * OTP MM * METH * ANG BIA CBT CMI MOTI MXM RELP SACA TRC TWFA * PVTP * STAG STDH CARF SOTP DEA * SF * CSAA ISC OPC SSA * DAOF DAUT HIVT STDT TBS HCT * DP NOE OFD * HAEC TAEC SAE ICO FCO MCO * SMPD * ADLT YAD * FEM MALE * OUDO * VPPD * CM SSD</t>
  </si>
  <si>
    <t>4808 Yale Street</t>
  </si>
  <si>
    <t>713-460-0781 x3020</t>
  </si>
  <si>
    <t>713-460-0781</t>
  </si>
  <si>
    <t>832-224-1589</t>
  </si>
  <si>
    <t>SA * OP ODT OIT ORT * PC * NMAUT ACMA * AUPC * MOA NMOA * ANG BIA CBT CMI MOTI MXM RELP SACA TELE TRC TWFA * PVTN * STAG STDH FQHC * FSA SI SAMF * WN PW CJ CO * CMHA CSAA OPC STU SSA SMHD * DAOF * ACC DP OFD * SHG HS AOSS RC PEER EMP * HAEC TAEC HEOH SAE TCC ICO GCO FCO VOC * SMPD * ADLT YAD * FEM MALE * DU * AH * VPPD * CM DVFP MHS SSD IPC SPS</t>
  </si>
  <si>
    <t>West Oaks Hospital LP</t>
  </si>
  <si>
    <t>6500 Hornwood Drive</t>
  </si>
  <si>
    <t>713-995-0909</t>
  </si>
  <si>
    <t>713-778-5250 x5250</t>
  </si>
  <si>
    <t>SA DT SUMH * HI OP RES HID HIT ODT OIT ORT RD RS * PSYH * BU NU * PMAT * AUPC * DB BUM BMW UB UN RPN ULC * ACM DSF BWN BWON NXN VTRL MHCV CLND MMD NRT NSC * ANG BIA CBT CMI MOTI RELP SACA TELE TRC TWFA * PVTP * STMH STDH HLA JC * MC MD MI PI SF * AD TAY WN MN SE VET CO COPSU XA DV TRMA * CMHA CSAA OPC MHPA STU SSA SMHD * BABA DAUT HIVT STDT TBS MST HBT HCT * ACC DP NOE OFD * SHG HS PEER * TOD * ADTX BDTX CDTX MDTX ODTX MDET * HAEC TAEC HEOH SAE TCC ICO GCO FCO MCO * SMPD * CHLD SNR * FEM MALE * AH SP * VAPN * CM DVFP MHS SSD TA SPS</t>
  </si>
  <si>
    <t>310 Pacific Street</t>
  </si>
  <si>
    <t>811 Westheimer Road</t>
  </si>
  <si>
    <t>713-521-3150</t>
  </si>
  <si>
    <t>713-328-1954</t>
  </si>
  <si>
    <t>SA HH SUMH * OP RES ORT RL * NMAUT * NMOA * ANG CBT MOTI MXM RELP SACA TELE TRC TWFA * PVTN * STAG * FSA NP * WN CO TRMA * CMHA CSAA OPC MHPA STU SSA SMHD * BABA DAUT * ACC DP NOE OFD * SHG HS AOSS RC PEER EMP * HAEC TAEC HEOH SAE TCC ICO GCO FCO VOC * SMPD * ADLT YAD * FEM * VAPN * CM MHS SSD TA IPC SPS</t>
  </si>
  <si>
    <t>Humble</t>
  </si>
  <si>
    <t>265 FM 1960 Bypass</t>
  </si>
  <si>
    <t>77338</t>
  </si>
  <si>
    <t>SA HH * OP ODT OIT OMB ORT * BU NU * INPE PC * ACMA PMAT * AUINPE AUPC * UB UN RPN MOA * ACM DSF BWN BWON BERI NXN VTRL MHIV LFXD CLND MMD NRT NSC * BIA CBT CMI MOTI RELP SACA TELE TWFA * PVTP * STAG STDH JC * MD PI SF * TAY WN PW MN SE GL CO COPSU HV TRMA * CSAA OPC STU SSA PIEC * DAOF DAUT * ACC DP NOE OFD * SHG HS AOSS PEER * HAEC TAEC HEOH SAE TCC ICO GCO FCO * SMPD * ADLT SNR YAD * FEM MALE * VAPN * DVFP EIH MHS SSD SPS</t>
  </si>
  <si>
    <t>RestorationCity</t>
  </si>
  <si>
    <t>FM 1161 and County Road 218</t>
  </si>
  <si>
    <t>Hungerford</t>
  </si>
  <si>
    <t>77448</t>
  </si>
  <si>
    <t>979-532-5613</t>
  </si>
  <si>
    <t>SA DT HH SUMH * RES RD RL * NMAUT * NMOA * ANG BIA CMI MOTI RELP SACA TRC * PVTN * SF * SS * TAY WN PW MN SE CO XA DV TRMA * ISC OPC STU SSA SMHD * DAUT * ACC DP OFD * SHG HS AOSS PEER EMP * TGD TOD * ADTX BDTX CDTX MDTX ODTX * HAEC TAEC HEOH SAE TCC ICO GCO FCO MCO VOC * SMON * ADLT SNR YAD * FEM MALE * AH SP * VAPN * BC CM CCC DVFP EIH MHS SSD TA IPC SPS</t>
  </si>
  <si>
    <t>La Hacienda Treatment Center</t>
  </si>
  <si>
    <t>145 La Hacienda Way</t>
  </si>
  <si>
    <t>Hunt</t>
  </si>
  <si>
    <t>78024</t>
  </si>
  <si>
    <t>830-238-4222</t>
  </si>
  <si>
    <t>800-749-6160</t>
  </si>
  <si>
    <t>SA DT SUMH * RES RD RS * BU NU * PC * ACMA PMAT * AUPC * DB UB UN RPN MOA ULC * ACM DSF BWN BWON BERI NXN VTRL CLND MMD NRT NSC * SACA TELE TWFA * PVTP * STAG STDH JC * PI SF * TAY WN MN SE GL * CSAA MHPA STU SSA * BABA DAUT HIVT STDT TBS MST HBT HCT * ACC DP NOE OFD * SHG PEER * ADTX BDTX CDTX MDTX ODTX MDET * HAEC TAEC HEOH SAE TCC ICO GCO FCO MCO * SMPD * ADLT SNR YAD * FEM MALE * VPPD * CM MHS SSD TA</t>
  </si>
  <si>
    <t>129 Harmon Road</t>
  </si>
  <si>
    <t>Hurst</t>
  </si>
  <si>
    <t>76053</t>
  </si>
  <si>
    <t>817-569-5750</t>
  </si>
  <si>
    <t>SA * OP OIT ORT * INPE PC * ACMA * AUPC * MOA * ANG MOTI RELP SACA TELE TRC * STG * STDH CARF * FSA MD PI SF * PA SS * AD WN MN CO * CSAA ISC STU SSA * DAUT HIVT * DP NOE OFD * HS AOSS PEER * HAEC SAE TCC ICO GCO FCO * SMPD * CHLD * FEM MALE * AH SP * VPPD * CM EIH SSD SPS</t>
  </si>
  <si>
    <t>1813 Harwood Court</t>
  </si>
  <si>
    <t>76054</t>
  </si>
  <si>
    <t>855-282-4819</t>
  </si>
  <si>
    <t>SA DT SUMH * OP OD OIT OMB ORT * MU BU NU * PMAT * AUINPE * BUM BMW OTP MM MMW RPN * METH BWN BWON NXN VTRL * BIA CBT CMI MOTI RELP SACA TELE TRC * PVTP * STAG CARF SOTP DEA * MI PI SF * SS * PW VET CO COPSU * CMHA CSAA ISC OPC MHPA STU SSA SMHD PIEC * BABA DAOF DAUT TBS * ACC DP NOE OFD * HS AOSS EMP * TGD TOD * ADTX BDTX ODTX MDET * HAEC TAEC HEOH SAE TCC ICO GCO FCO MCO * SMON * ADLT YAD * FEM MALE * VAPN * CM MHS SSD SPS</t>
  </si>
  <si>
    <t>WTCR Irving</t>
  </si>
  <si>
    <t>1116 West Pioneer Drive</t>
  </si>
  <si>
    <t>75061</t>
  </si>
  <si>
    <t>972-253-9370</t>
  </si>
  <si>
    <t>Alternative Opiate Treatment Program</t>
  </si>
  <si>
    <t>1401 East Rusk Street</t>
  </si>
  <si>
    <t>75766</t>
  </si>
  <si>
    <t>903-284-6802</t>
  </si>
  <si>
    <t>SA * OP OMB ORT * MU BU * NAUT * BUM OTP MM * METH BWON * MOTI SACA TELE * PVTP * STAG STDH CARF FQHC SOTP DEA * FSA MC MD SF SAMF * PA * PW * CSAA ISC MHPA STU SSA SMHD * DAOF DAUT TBS MST HBT * ACC DP NOE OFD * AOSS * HAEC TAEC HEOH SAE TCC ICO FCO * SMPD * ADLT YAD * FEM MALE * OUDO * VPPD * CM MHS TA IPC SPS</t>
  </si>
  <si>
    <t>Bluebonnet Trails Community Center MHM</t>
  </si>
  <si>
    <t>Jarrell ISD Alternative School</t>
  </si>
  <si>
    <t>301 East Avenue F</t>
  </si>
  <si>
    <t>Jarrell</t>
  </si>
  <si>
    <t>76537</t>
  </si>
  <si>
    <t>Alcohol and Drug Abuse Council of</t>
  </si>
  <si>
    <t>Deep East Texas</t>
  </si>
  <si>
    <t>1250 Marvin Hancock Drive</t>
  </si>
  <si>
    <t>75951</t>
  </si>
  <si>
    <t>936-634-5753</t>
  </si>
  <si>
    <t>800-445-8562</t>
  </si>
  <si>
    <t>SA * OP ORT * PC * NAUT * MOA * BIA MOTI MXM RELP SACA * PVTN * STAG STDH * FSA MD SF * PA SS * TAY WN PW MN CJ * CSAA ISC OPC SSA * ACC DP NOE OFD * SAE ICO GCO FCO * SMPD * CHLD * FEM MALE * VPPD * CM SSD</t>
  </si>
  <si>
    <t>Katy</t>
  </si>
  <si>
    <t>607 Park Grove Drive</t>
  </si>
  <si>
    <t>77450</t>
  </si>
  <si>
    <t>800-685-9796</t>
  </si>
  <si>
    <t>SA SUMH * OP ODT OIT ORT * NU * RPE * ACMA * AURPE * UN MOA * ACM DSF NXN MMD * ANG CBT MOTI MXM RELP SACA TELE TRC TWFA * PVTP * STAG STMH STDH JC * PI SF * AD TAY WN PW MN SE GL VET ADM MF CJ CO COPSU HV XA DV TRMA * CMHA CSAA STU SSA SMHD * DAOF DAUT * ACC DP OFD * PEER * TGD TOD * ADTX BDTX CDTX MDTX ODTX * HAEC TAEC HEOH SAE ICO GCO FCO * SMPD * CHLD SNR * FEM MALE * DU * VPPD * CM DVFP MHS SSD</t>
  </si>
  <si>
    <t>Burning Tree Recovery Ranch</t>
  </si>
  <si>
    <t>2837 County Road 101</t>
  </si>
  <si>
    <t>Kaufman</t>
  </si>
  <si>
    <t>75142</t>
  </si>
  <si>
    <t>972-962-7374</t>
  </si>
  <si>
    <t>SA SUMH * RES RL * NMAUT * NMOA * MMD NRT NSC * ANG BIA CBT CMI RELP SACA TELE TRC TWFA * PVTP * STDH * SF * WN MN MF CJ CO HV XA DV TRMA * CMHA CSAA MHPA STU SSA SMHD * BABA DAUT * DP OFD * SHG HS PEER EMP * HAEC TAEC HEOH SAE TCC ICO GCO FCO * SMON * ADLT YAD * FEM MALE * VAPN * CM MHS SSD</t>
  </si>
  <si>
    <t xml:space="preserve">Hill County Council on </t>
  </si>
  <si>
    <t>Alcohol and Drug Abuse Inc</t>
  </si>
  <si>
    <t>102 Business Drive</t>
  </si>
  <si>
    <t>Kerrville</t>
  </si>
  <si>
    <t>78028</t>
  </si>
  <si>
    <t>830-367-4667</t>
  </si>
  <si>
    <t>SA * OP ORT * PC * ACMA * AUPC * MOA * CBT MOTI RELP SACA TRC TWFA * PVTN * STAG STDH * FSA MD PI SF SI * SS * CSAA ISC STU SSA SMHD * ACC DP OFD * AOSS RC PEER * HAEC TAEC HEOH SAE TCC ICO GCO * SMPD * CHLD * FEM MALE * DU * AH SP * VPPD * CM EIH</t>
  </si>
  <si>
    <t>4520 East Central Texas Expressway</t>
  </si>
  <si>
    <t>Killeen</t>
  </si>
  <si>
    <t>76542</t>
  </si>
  <si>
    <t>254-299-2797 x2800</t>
  </si>
  <si>
    <t>SA SUMH * OP OIT ORT * PC * ACMA * AUPC * MOA * ANG BIA CBT CMI MOTI MXM RELP SACA TELE TRC * PVTN * STAG STDH CARF * FSA MD PI SF SI * PA SS * AD WN PW CO * CSAA ISC OPC STU SSA SMHD * BABA DAUT HIVT STDT * ACC DP NOE OFD * PEER * HAEC TAEC HEOH SAE TCC ICO GCO * SMPD * CHLD * FEM MALE * VPPD * CM MHS</t>
  </si>
  <si>
    <t>Fayette County</t>
  </si>
  <si>
    <t>275 Ellinger Road</t>
  </si>
  <si>
    <t>78945</t>
  </si>
  <si>
    <t>979-968-3711</t>
  </si>
  <si>
    <t>2119 Oak Street</t>
  </si>
  <si>
    <t>La Marque</t>
  </si>
  <si>
    <t>77568</t>
  </si>
  <si>
    <t>409-933-4366</t>
  </si>
  <si>
    <t>409-938-7736</t>
  </si>
  <si>
    <t>SA * OP RES ODT OIT ORT RL RS * PC * ACMA * AUPC * MOA * NRT NSC * MOTI RELP SACA TRC TWFA * PVTP * STAG STDH * PI SF * TAY MN SE GL VET CJ CO DV TRMA * CSAA ISC STU SSA * BABA DAUT HIVT STDT * ACC DP NOE OFD * SHG HS AOSS PEER EMP * HAEC TAEC SAE TCC ICO GCO FCO MCO * SMPD * CHLD SNR * MALE * VAPN * CM DVFP EIH SSD TA SPS</t>
  </si>
  <si>
    <t>1224 Linton Street</t>
  </si>
  <si>
    <t>409-933-1437</t>
  </si>
  <si>
    <t>409-938-1437</t>
  </si>
  <si>
    <t>409-933-4772</t>
  </si>
  <si>
    <t>SA * OP RES ODT OIT ORT RL RS * PC * ACMA * AUPC * MOA * NRT NSC * MOTI RELP SACA TRC TWFA * PVTP * STAG STDH * PI SF * TAY WN GL CJ CO XA DV TRMA * CSAA STU SSA * BABA DAUT HIVT STDT * ACC DP NOE OFD * SHG HS AOSS EMP * HAEC TAEC SAE TCC ICO GCO FCO MCO * SMPD * CHLD * FEM * VAPN * CM DVFP SSD TA SPS</t>
  </si>
  <si>
    <t>2411 Franklin Street</t>
  </si>
  <si>
    <t>409-935-3749</t>
  </si>
  <si>
    <t>SA DT * OP OD OMB * MU * NAUT * OTP MM MMW * METH * MOTI RELP SACA * PVTP * STAG STDH CARF SOTP DEA * SF * CSAA ISC MHPA SSA * DAOF DAUT HIVT STDT TBS HBT HCT * DP NOE OFD * HS AOSS * ODTX MDET * HAEC TAEC HEOH SAE TCC ICO * SMOP * ADLT YAD * FEM MALE * OUDO * VAPP * CM EIH IPC</t>
  </si>
  <si>
    <t>Breakthru at Crescent Medical</t>
  </si>
  <si>
    <t>2600 West Pleasant Run Road</t>
  </si>
  <si>
    <t>75146</t>
  </si>
  <si>
    <t>469-297-5447</t>
  </si>
  <si>
    <t>SA DT * BU NU * INPE RPE PC * PMAT * AUINPE AURPE * DB UB MOA ULC * BWN BWON CLND NRT * MOTI SACA * PVTP * STAG STDH CARF HLA JC NCQA * MC MD MI PI SF SI * WN MN SE GL VET ADM MF CJ CO COPSU HV XA DV TRMA * CSAA OPC STU SSA * BABA DAOF DAUT * ACC DP NOE OFD * PEER * ADTX BDTX MDTX ODTX MDET * SAE * SMON * ADLT SNR YAD * FEM MALE * VAPN * TA</t>
  </si>
  <si>
    <t>AAMA Inc</t>
  </si>
  <si>
    <t>Concilio Hispano Libre</t>
  </si>
  <si>
    <t>1205 East Hillside Street</t>
  </si>
  <si>
    <t>Laredo</t>
  </si>
  <si>
    <t>78041</t>
  </si>
  <si>
    <t>956-728-0440</t>
  </si>
  <si>
    <t>SA DT * OP OD OMB ORT * MU BU * ACMA * AUPC * OTP MM * METH * BIA CBT MOTI RELP SACA * PVTN * STAG STDH CARF NCQA FQHC * FSA MD SI * TAY WN MN SE GL CJ CO COPSU HV XA DV TRMA * CSAA ISC STU SSA * DAOF DAUT * ACC DP NOE OFD * HS AOSS PEER EMP * ODTX MDET * HAEC TAEC HEOH SAE TCC ICO GCO FCO MCO * SMPD * ADLT SNR YAD * FEM MALE * OUDO * SP * VPPD * CM SSD</t>
  </si>
  <si>
    <t>Border Region Behavioral Health Center</t>
  </si>
  <si>
    <t>1500 Pappas street</t>
  </si>
  <si>
    <t>956-794-3010</t>
  </si>
  <si>
    <t>956-794-3000</t>
  </si>
  <si>
    <t>SA SUMH * OP OIT ORT * RPE * ACMA * AUPC * MOA * MMD NRT NSC * BIA MOTI MXM RELP SACA TELE TRC * PVTN * STDH * ITU MC MD MI PI SF SI SAMF * SS * WN MN CJ CO TRMA * CMHA CSAA ISC OPC MHPA STU SSA SMHD * DAUT HIVT STDT TBS MST HBT HCT * ACC DP NOE OFD * HS AOSS EMP * HAEC TAEC HEOH SAE TCC ICO * SMON * ADLT YAD * FEM MALE * DU * AH SP * VAPN * CM MHS SSD IPC SPS</t>
  </si>
  <si>
    <t>Serving Children and Adults in Need</t>
  </si>
  <si>
    <t>(SCAN)</t>
  </si>
  <si>
    <t>1605 Saldana Avenue</t>
  </si>
  <si>
    <t>956-724-3177</t>
  </si>
  <si>
    <t>SA SUMH * OP ORT * INPE RPE * NMAUT ACMA * AURPE * MOA * ANG BIA CBT CMI MOTI MXM RELP SACA TELE TRC TWFA * PVTN * STAG * FSA MD SI SAMF * PA SS * AD WN PW MN CJ CO HV TRMA * CMHA CSAA ISC OPC STU SSA SMHD * DAUT HIVT HCT * ACC DP NOE OFD * SHG HS AOSS RC * ADTX BDTX CDTX MDTX ODTX * HAEC TAEC HEOH SAE TCC ICO GCO FCO * HAV HBV * SMON * CHLD * FEM MALE * DU * SP * VAPN * CM DVFP EIH MHS SSD TA</t>
  </si>
  <si>
    <t>1702 Hendricks Avenue</t>
  </si>
  <si>
    <t>78040</t>
  </si>
  <si>
    <t>956-568-7105</t>
  </si>
  <si>
    <t>SA * OP ORT * INPE * NMAUT * MOA * ANG BIA CBT CMI MOTI RELP SACA TRC TWFA * PVTN * STAG * FSA MD SI * PA SS * AD WN PW MN CJ CO HV TRMA * CMHA CSAA OPC STU SSA SMHD * DAUT HIVT HCT * DP NOE OFD * HS AOSS RC * HAEC TAEC HEOH SAE TCC ICO GCO FCO * HAV HBV * SMON * ADLT CHLD * FEM MALE * DU * SP * VAPN * CM EIH MHS SSD TA</t>
  </si>
  <si>
    <t>1619 Victoria Street</t>
  </si>
  <si>
    <t>Classroom 21</t>
  </si>
  <si>
    <t>SA * OP ORT * RPE * NMAUT * MOA * CBT MOTI SACA TELE * PVTN * STAG * FSA MD * PA SS * AD * CSAA STU SSA SMHD * DAUT * ACC DP NOE OFD * AOSS * ADTX BDTX CDTX MDTX ODTX * HAEC SAE TCC ICO GCO FCO * SMON * ADLT CHLD YAD * FEM MALE * SP * VAPN * CM</t>
  </si>
  <si>
    <t>(SCAN) Inc/Esperanza Yth Recovery Home</t>
  </si>
  <si>
    <t>2417 La Pita Mangana Road</t>
  </si>
  <si>
    <t>Rear</t>
  </si>
  <si>
    <t>78046</t>
  </si>
  <si>
    <t>956-712-3709</t>
  </si>
  <si>
    <t>SA * RES RL RS * PC * NAUT * MOA * CBT MOTI RELP SACA TRC TWFA * PVTN * STAG JC * FSA MD SI SAMF * PA SS * AD TRMA * CSAA OPC MHPA STU SSA SMHD * DAUT HIVT * ACC DP NOE OFD * SHG AOSS * HAEC TAEC HEOH SAE TCC ICO GCO FCO VOC * SMON * CHLD * FEM * SP * VAPN * CM SSD TA</t>
  </si>
  <si>
    <t>(SCAN)/Serenidad Male Rec Home</t>
  </si>
  <si>
    <t>1002 Paseo de Tiber</t>
  </si>
  <si>
    <t>Rear B</t>
  </si>
  <si>
    <t>956-728-9131</t>
  </si>
  <si>
    <t>SA * RES RL RS * BU * INPE * ACMA * AUPC * BUM MOA * BWN * CBT MOTI MXM RELP SACA TRC TWFA * PVTN * STAG JC * FSA MD SI SAMF * PA SS * MN TRMA * CSAA ISC OPC MHPA STU SSA SMHD * DAUT HIVT HBT HCT * ACC DP NOE OFD * SHG HS AOSS RC * HAEC TAEC HEOH SAE TCC ICO GCO FCO * SMON * ADLT YAD * MALE * SP * VAPN * CM SSD TA</t>
  </si>
  <si>
    <t>(SCAN)/Serenidad Womens Rec Home</t>
  </si>
  <si>
    <t>1817 Patricia Lane</t>
  </si>
  <si>
    <t>OPT Building B</t>
  </si>
  <si>
    <t>78043</t>
  </si>
  <si>
    <t>956-791-7800</t>
  </si>
  <si>
    <t>SA * RES RL RS * BU NU * INPE * ACMA * AUPC * BUM MOA * BWN NXN * CBT MOTI MXM RELP SACA TRC TWFA * PVTN * STAG JC * FSA MD SI SAMF * PA SS * WN PW TRMA * CSAA ISC OPC MHPA STU SSA SMHD * DAUT HIVT HCT * ACC DP NOE OFD * SHG HS AOSS RC * HAEC TAEC HEOH SAE TCC ICO GCO FCO * SMON * ADLT YAD * FEM * SP * VAPN * CM DVFP SSD TA</t>
  </si>
  <si>
    <t>(SCAN)/Youth Recovery Home</t>
  </si>
  <si>
    <t>402 Riverhill Loop</t>
  </si>
  <si>
    <t>956-723-0200</t>
  </si>
  <si>
    <t>SA * RES RL RS * PC * NAUT * MOA * CBT MOTI RELP SACA TRC TWFA * PVTN * STAG JC * FSA MD SI SAMF * PA SS * AD TRMA * CSAA OPC MHPA STU SSA SMHD * DAUT HIVT * ACC DP NOE OFD * SHG AOSS * HAEC TAEC HEOH SAE TCC ICO GCO FCO VOC * SMON * CHLD * MALE * SP * VAPN * CM SSD TA</t>
  </si>
  <si>
    <t>Behavioral Health and Family Services</t>
  </si>
  <si>
    <t>Medical and Behavioral Services</t>
  </si>
  <si>
    <t>860 Hebron Parkway</t>
  </si>
  <si>
    <t>75057</t>
  </si>
  <si>
    <t>866-943-7779</t>
  </si>
  <si>
    <t>SA * OP OIT ORT * BU * NAUT * BUM UB * BWN CLND MMD * ANG BIA CBT MOTI MXM RELP SACA TELE TRC * PVTP * STAG * MC MD MI PI SF * AD TAY WN PW MN SE GL VET ADM MF CJ CO COPSU HV XA DV TRMA * CMHA CSAA ISC OPC MHPA STU SSA SMHD PIEC * DAUT * ACC DP OFD * TGD TOD * SAE TCC ICO GCO FCO MCO * SMPD * ADLT CHLD SNR * FEM MALE * VAPN * CM DVFP MHS SSD</t>
  </si>
  <si>
    <t>Grace Counseling Center</t>
  </si>
  <si>
    <t>105 Kathryn Drive</t>
  </si>
  <si>
    <t>75067</t>
  </si>
  <si>
    <t>800-972-0643</t>
  </si>
  <si>
    <t>SA DT SUMH * OP OD ODT OIT OMB ORT * BU NU * ACMA PMAT * AUINPE AURPE AUPC * BMW UN RPN ULC * ACM DSF BWN NXN VTRL LFXD CLND MMD NRT NSC * ANG BIA CBT CMI MOTI MXM RELP SACA TRC TWFA * PVTP * STAG STMH * MD PI SF * AD WN CO XA DV TRMA * CMHA CSAA ISC OPC STU SSA SMHD PIEC * BABA DAOF DAUT * ACC DP NOE OFD * SHG HS AOSS RC PEER EMP * TGD TOD * ADTX BDTX CDTX MDTX ODTX MDET * HAEC TAEC HEOH SAE TCC ICO GCO FCO MCO * SMON * CHLD * FEM MALE * VAPN * CM DVFP MHS SSD TA SPS</t>
  </si>
  <si>
    <t>1850 Lake Pointe Drive</t>
  </si>
  <si>
    <t>2800 Beaumont Avenue</t>
  </si>
  <si>
    <t>77575</t>
  </si>
  <si>
    <t>Alcohol and Drug Abuse Council</t>
  </si>
  <si>
    <t>The Burke Center MH/MR</t>
  </si>
  <si>
    <t>1100 Ogletree Drive</t>
  </si>
  <si>
    <t>Rooms 300 and 301</t>
  </si>
  <si>
    <t>77351</t>
  </si>
  <si>
    <t>SA * OP ORT * PC * NAUT * MOA * BIA MOTI MXM RELP SACA * PVTN * STAG STDH * FSA MD SF * PA SS * AD TAY WN PW MN CJ * CSAA ISC OPC SSA * ACC DP NOE OFD * RC * SAE ICO GCO FCO * SMPD * CHLD * FEM MALE * VPPD * CM SSD</t>
  </si>
  <si>
    <t>Caldwell County</t>
  </si>
  <si>
    <t>2060 South Colorado Street</t>
  </si>
  <si>
    <t>Lockhart</t>
  </si>
  <si>
    <t>78644</t>
  </si>
  <si>
    <t>512-398-9610</t>
  </si>
  <si>
    <t>Community Healthcore</t>
  </si>
  <si>
    <t>Kirkpatrick Family Center</t>
  </si>
  <si>
    <t>425 South Main Street</t>
  </si>
  <si>
    <t>Longview</t>
  </si>
  <si>
    <t>75601</t>
  </si>
  <si>
    <t>903-758-2471</t>
  </si>
  <si>
    <t>903-236-3898</t>
  </si>
  <si>
    <t>903-236-3942</t>
  </si>
  <si>
    <t>SA * RES RL * NMAUT * NMOA * BIA CBT CMI MOTI RELP SACA TELE TRC TWFA * PVTN * STAG STDH JC FQHC * FSA MD PI SF * PA * WN PW GL VET MF CJ CO COPSU HV XA DV TRMA * CSAA ISC OPC STU SSA * DAUT TBS * ACC DP NOE OFD * SHG HS AOSS RC PEER EMP * ADTX BDTX CDTX MDTX ODTX * HAEC TAEC HEOH SAE TCC ICO GCO FCO VOC * SMON * ADLT CHLD * FEM * VAPN * BC CM CCC DVFP EIH MHS SSD TA SPS</t>
  </si>
  <si>
    <t>The Beginning Treatment Center</t>
  </si>
  <si>
    <t>950 North 4th Street</t>
  </si>
  <si>
    <t>903-758-0596 x5836</t>
  </si>
  <si>
    <t>903-758-0596 x5812</t>
  </si>
  <si>
    <t>903-758-2471 x5850</t>
  </si>
  <si>
    <t>SA DT SUMH * OP OD ODT OIT OMB ORT * BU * RPE PC * ACMA * AURPE AUPC * MOA * ANG BIA CBT CMI MOTI MXM RELP SACA TELE TRC TWFA * PVTN * STAG STMH STDH JC * FSA MD MI PI SF SI SAMF * PA SS * TAY WN PW MN SE GL VET MF CJ CO COPSU HV XA DV TRMA * CMHA CSAA ISC OPC STU SSA SMHD PIEC * DAUT HIVT STDT * ACC DP NOE OFD * SHG HS AOSS RC PEER EMP * TOD * HAEC TAEC HEOH SAE TCC ICO GCO * SMON * ADLT CHLD SNR YAD * FEM MALE * VAPN * CM DVFP EIH MHS SSD IPC</t>
  </si>
  <si>
    <t>East Texas Clinic Inc</t>
  </si>
  <si>
    <t>201 Pine Tree Road</t>
  </si>
  <si>
    <t>75604</t>
  </si>
  <si>
    <t>903-759-4966</t>
  </si>
  <si>
    <t>SA DT * OP OD OMB ORT * MU * NAUT * OTP MM * METH * RELP SACA * PVTP * STAG STDH JC SOTP DEA * SF * TAY WN PW MN SE GL VET HV XA TRMA * CSAA ISC SSA * DAUT TBS * ACC DP OFD * SHG HS PEER * ODTX MDET * SAE ICO GCO * SMOP * ADLT SNR YAD * FEM MALE * OUDO * VAPP * SSD</t>
  </si>
  <si>
    <t>Longview Wellness Inc</t>
  </si>
  <si>
    <t>Wellness Pointe</t>
  </si>
  <si>
    <t>1107 East Marshall Avenue</t>
  </si>
  <si>
    <t>903-212-4658</t>
  </si>
  <si>
    <t>903-212-4674</t>
  </si>
  <si>
    <t>903-212-4673</t>
  </si>
  <si>
    <t>SA SUMH * OP ORT * PC * ACMA * AUPC * MOA * ANG BIA CBT CMI MOTI RELP SACA TELE TRC * PVTN * STAG STMH FQHC * FSA MC MD MI PI SF SI * PA SS * AD TAY WN PW MN * CMHA CSAA ISC OPC STU SSA SMHD PIEC * DAUT HIVT STDT HCT * DP NOE OFD * HS AOSS * TOD * HAEC TAEC HEOH SAE TCC ICO GCO FCO * HAV HBV * SMON * CHLD * FEM MALE * AH * VAPN * CM EIH MHS SSD IPC</t>
  </si>
  <si>
    <t>6104 Avenue Q South Drive</t>
  </si>
  <si>
    <t>Lubbock</t>
  </si>
  <si>
    <t>79412</t>
  </si>
  <si>
    <t>806-472-3420 x2498</t>
  </si>
  <si>
    <t>SA DT SUMH * OP OD OMB ORT * BU NU * PMAT * AUINPE * DB BUM BMW UB UN RPN * ACM BWN NXN MHIV MHCV CLND MMD NRT NSC * ANG BIA CBT CMI MOTI RELP SACA TELE TRC * FED VAMC * JC DEA * FSA ITU MC MI PI * WN PW MN SE GL VET ADM MF CO COPSU HV XA DV TRMA * CMHA CSAA ISC OPC MHPA STU SSA SMHD * BABA DAOF DAUT HIVT STDT TBS MST HBT HCT * ACC DP NOE OFD * HS AOSS PEER EMP * TOD * ADTX BDTX CDTX MDTX ODTX MDET * HAEC TAEC HEOH SAE TCC ICO GCO FCO MCO * HAV HBV * SMON * ADLT SNR YAD * FEM MALE * VAPN * CM DVFP MHS TA IPC SPS</t>
  </si>
  <si>
    <t>Lubbock Lighthouse</t>
  </si>
  <si>
    <t>1308 Avenue Q</t>
  </si>
  <si>
    <t>79401</t>
  </si>
  <si>
    <t>806-744-3419</t>
  </si>
  <si>
    <t>SA * OP OMB * MU BU * NMAUT * BUM BMW OTP MM MMW UB * METH BWON * ANG BIA CBT MOTI RELP SACA TELE * PVTN * STAG CARF SOTP DEA * SF * CSAA STU SSA SMHD * BABA DAUT HIVT STDT TBS HBT HCT * ACC DP NOE OFD * AOSS * HAEC TAEC HEOH SAE TCC ICO FCO MCO * SMPD * ADLT YAD * FEM MALE * OUDO * VAPP * CM SSD</t>
  </si>
  <si>
    <t>Plainview Serenity Center Inc</t>
  </si>
  <si>
    <t>DBA Recovery Solutions</t>
  </si>
  <si>
    <t>1324 35th Street</t>
  </si>
  <si>
    <t>79414</t>
  </si>
  <si>
    <t>806-687-3746</t>
  </si>
  <si>
    <t>806-293-9722</t>
  </si>
  <si>
    <t>SA SUMH * OP OIT ORT * PC * ACMA * AUPC * MOA * ANG BIA CBT MOTI MXM RELP SACA TELE TRC TWFA * PVTN * STAG * FSA MC MD PI SF SI SAMF * PA SS * CSAA STU SSA * DAOF DAUT * ACC DP OFD * HS AOSS RC PEER * ADTX BDTX CDTX MDTX ODTX * HAEC TAEC SAE TCC ICO GCO * SMPD * CHLD * FEM MALE * AH * VPPD * CM EIH SSD</t>
  </si>
  <si>
    <t>Stages of Recovery Inc</t>
  </si>
  <si>
    <t>4413 71st Street</t>
  </si>
  <si>
    <t>Suite G-101</t>
  </si>
  <si>
    <t>79424</t>
  </si>
  <si>
    <t>806-412-4721</t>
  </si>
  <si>
    <t>SA HH SUMH * OP ODT OIT ORT * NU * INPE PC * ACMA PMAT * AUINPE AUPC * UN RPN MOA * NXN VTRL CLND MMD NRT * CBT CMI MOTI MXM RELP SACA TELE TRC TWFA * PVTP * STAG STMH STDH JC * PI SF * AD TAY WN MN CJ CO TRMA * CMHA CSAA ISC OPC STU SSA SMHD PIEC * BABA DAUT * ACC DP NOE OFD * SHG HS AOSS RC PEER EMP * HAEC TAEC HEOH SAE TCC ICO GCO FCO MCO VOC * SMPD * CHLD * FEM MALE * SP * VPPD * CM EIH MHS SSD TA</t>
  </si>
  <si>
    <t>Starcare Specialty Health System</t>
  </si>
  <si>
    <t>OTP/Lubbock Regional MH MR</t>
  </si>
  <si>
    <t>1950 Aspen Avenue</t>
  </si>
  <si>
    <t>79404</t>
  </si>
  <si>
    <t>806-740-1571</t>
  </si>
  <si>
    <t>806-740-1421</t>
  </si>
  <si>
    <t>SA SUMH * OP OMB ORT * PSYH * MU BU * NAUT * BUM BMW OTP MM MMW UB * METH BWON MMD * MOTI RELP SACA TELE * PVTN * STAG STMH STDH CARF JC SOTP DEA * FSA MD SF SI * PA * PW CO * CSAA ISC OPC MHPA STU SSA SMHD * BABA DAOF DAUT HIVT STDT TBS HBT HCT * ACC DP NOE OFD * HS AOSS * HAEC TAEC HEOH SAE TCC ICO GCO FCO * HAV HBV * SMON * ADLT YAD * FEM MALE * OUDO * VAPN * CM EIH MHS SSD TA</t>
  </si>
  <si>
    <t>Texas Tech Univ Health Sciences Center</t>
  </si>
  <si>
    <t>Dept of Psychiatry SW Institute</t>
  </si>
  <si>
    <t>3601 4th Street</t>
  </si>
  <si>
    <t>MS 8103</t>
  </si>
  <si>
    <t>79430</t>
  </si>
  <si>
    <t>806-743-2800</t>
  </si>
  <si>
    <t>806-743-6186</t>
  </si>
  <si>
    <t>SA SUMH * OP ORT * PC * ACMA * AUPC * MOA * MMD * ANG BIA CBT CMI MOTI RELP SACA TELE TRC * STG * JC * FSA SF * WN CJ CO * CMHA CSAA STU SSA SMHD * DAUT * ACC DP * TOD * SAE ICO GCO FCO MCO * SMPD * ADLT YAD * FEM MALE * AH * VPPD * MHS SSD</t>
  </si>
  <si>
    <t xml:space="preserve">Alcohol and Drug Abuse Council of </t>
  </si>
  <si>
    <t>302 North Raguet Street</t>
  </si>
  <si>
    <t>Lufkin</t>
  </si>
  <si>
    <t>75902</t>
  </si>
  <si>
    <t>216 North John Redditt Drive</t>
  </si>
  <si>
    <t>75904</t>
  </si>
  <si>
    <t>936-637-2223</t>
  </si>
  <si>
    <t>SA * OP OMB ORT * MU * NAUT * OTP MM * METH * CBT MOTI MXM RELP SACA * PVTP * STAG STDH CARF SOTP DEA * MC MD MI PI SF * CSAA OPC STU SSA SMHD * DAUT TBS HBT HCT * ACC DP OFD * AOSS * HAEC TAEC SAE ICO GCO FCO MCO * SMPD * ADLT YAD * FEM MALE * OUDO * VPPD * CM</t>
  </si>
  <si>
    <t>Mesquite Treatment Center LLC</t>
  </si>
  <si>
    <t>13921 Shady Drive</t>
  </si>
  <si>
    <t>Lyford</t>
  </si>
  <si>
    <t>78569</t>
  </si>
  <si>
    <t>956-428-2100</t>
  </si>
  <si>
    <t>SA * RES RL RS * NMAUT * NOOP * MHIV MHCV MMD * ANG BIA CBT CMI MOTI MXM RELP SACA TELE TWFA * PVTP * STAG * MD MI PI SF SI * SS * AD TAY GL MF CJ CO HV XA TRMA * CMHA CSAA ISC OPC MHPA STU SSA SMHD PIEC * DAOF DAUT HIVT STDT MST HBT HCT * ACC DP OFD * AOSS EMP * HAEC TAEC HEOH SAE TCC ICO GCO FCO VOC * SMON * ADLT CHLD YAD * MALE * SP * VAPN * CM EIH MHS SSD TA IPC SPS</t>
  </si>
  <si>
    <t>New Hope Ranch</t>
  </si>
  <si>
    <t>11908 Sparks Road</t>
  </si>
  <si>
    <t>Manor</t>
  </si>
  <si>
    <t>78653</t>
  </si>
  <si>
    <t>512-566-3050</t>
  </si>
  <si>
    <t>SA DT SUMH * RES RD RS * BU NU * ACMA * AUINPE * UB UN * ACM DSF BWN BWON BERI NXN VTRL CLND MMD MPEP NRT NSC * ANG BIA CBT CMI MOTI RELP SACA TRC TWFA * PVTP * STDH JC * PI SF SI * TAY MN SE VET CO TRMA * CMHA CSAA OPC STU SSA SMHD PIEC * BABA DAOF DAUT HIVT STDT TBS HBT HCT * ACC DP NOE OFD * SHG HS AOSS RC PEER EMP * ADTX BDTX CDTX MDTX ODTX MDET * HEOH SAE TCC ICO GCO FCO MCO VOC * SMPD * ADLT SNR YAD * MALE * SP * VPPD * CM DVFP MHS SSD TA IPC SPS</t>
  </si>
  <si>
    <t xml:space="preserve">Riverwalk Ranch </t>
  </si>
  <si>
    <t>6960 Dick Price Road</t>
  </si>
  <si>
    <t>76063</t>
  </si>
  <si>
    <t>214-296-2026</t>
  </si>
  <si>
    <t>877-863-3869</t>
  </si>
  <si>
    <t>SA DT SUMH * OP RES ODT OIT ORT RD RL RS * BU NU * INPE * PMAT * AUINPE * DB BUM BMW UB UN RPN MOA ULC * ACM BWN BWON BERI NXN VTRL MHIV MHCV LFXD CLND MMD NRT NSC * ANG BIA CBT CMI MOTI MXM RELP SACA TELE TRC TWFA * PVTP * JC * PI SF * CMHA CSAA OPC MHPA STU SSA SMHD * BABA DAUT HIVT TBS HBT HCT * ACC DP OFD * SHG HS AOSS RC PEER EMP * ADTX BDTX CDTX MDTX ODTX MDET * TAEC SAE TCC ICO GCO FCO * HAV HBV * SMPD * ADLT YAD * FEM MALE * VPPD * CM DVFP MHS SSD TA IPC SPS</t>
  </si>
  <si>
    <t>Texas Health Recovery and</t>
  </si>
  <si>
    <t>240 North Miller Road</t>
  </si>
  <si>
    <t>682-812-6150</t>
  </si>
  <si>
    <t>682-812-6172</t>
  </si>
  <si>
    <t>SA DT SUMH * OP RES ODT RD RL RS * BU NU * PMAT * AUINPE * DB UB UN * ACM BWN BWON BERI NXN VTRL MMD NSC * CBT MOTI RELP SACA TRC TWFA * PVTN * STAG CARF * MD MI PI SF * AD WN MN * CSAA MHPA SSA * BABA DAUT * ACC DP NOE OFD * SHG HS PEER * ADTX BDTX CDTX MDTX ODTX MDET * HAEC TAEC HEOH SAE TCC ICO GCO FCO MCO * SMPD * CHLD * FEM MALE * VAPN</t>
  </si>
  <si>
    <t>Burnet County</t>
  </si>
  <si>
    <t>4606 Innovation Loop</t>
  </si>
  <si>
    <t>Marble Falls</t>
  </si>
  <si>
    <t>78654</t>
  </si>
  <si>
    <t>830-798-2902</t>
  </si>
  <si>
    <t>Treatment Associates</t>
  </si>
  <si>
    <t>McAllen</t>
  </si>
  <si>
    <t>4401 North 22nd Street</t>
  </si>
  <si>
    <t>78504</t>
  </si>
  <si>
    <t>956-686-7290</t>
  </si>
  <si>
    <t>SA * OP OIT ORT * NAUT * NOOP * PVTP * STAG STDH * MI PI SF * CSAA SSA * BABA DAUT * ACC DP OFD * SHG PEER EMP * TOD * TCC ICO GCO * SMPD * ADLT YAD * FEM MALE * SP * VAPN * CM SSD</t>
  </si>
  <si>
    <t>Addiction Services LLC</t>
  </si>
  <si>
    <t>MedPro Treatment Centers</t>
  </si>
  <si>
    <t>405 North McDonald Street</t>
  </si>
  <si>
    <t>McKinney</t>
  </si>
  <si>
    <t>75069</t>
  </si>
  <si>
    <t>972-542-4144</t>
  </si>
  <si>
    <t>SA * OP OMB * BU * INPE * NAUT * BUM MOA * BWN * BIA CBT MOTI RELP SACA TELE TRC * PVTP * STAG STDH CARF FQHC SOTP DEA * FSA MC MD PI SF SI * WN PW MN SE GL VET ADM MF CJ CO COPSU HV XA DV TRMA * CSAA MHPA SSA * BABA DAOF DAUT HIVT STDT TBS MST HBT HCT * ACC DP NOE OFD * HS RC * HAEC TAEC HEOH SAE ICO GCO * SMOP * ADLT SNR YAD * FEM MALE * OUDO * VAPP * CM</t>
  </si>
  <si>
    <t>GraceToChange</t>
  </si>
  <si>
    <t>1216 North Central Expressway</t>
  </si>
  <si>
    <t>75070</t>
  </si>
  <si>
    <t>972-542-2900</t>
  </si>
  <si>
    <t>SA SUMH * OP OIT ORT * INPE * ACMA * AUINPE * MOA * CBT MOTI RELP SACA TELE TRC * PVTN * STAG * FSA MD SF * AD * CSAA STU SSA * DAUT * ACC DP OFD * PEER * SAE ICO GCO FCO * SMOP * CHLD * FEM MALE * VAPP</t>
  </si>
  <si>
    <t>Remedy Addictions Counselors Inc (RAC)</t>
  </si>
  <si>
    <t>Remedy Behavioral Systems</t>
  </si>
  <si>
    <t>303 North Galloway Avenue</t>
  </si>
  <si>
    <t>75149</t>
  </si>
  <si>
    <t>214-324-5400</t>
  </si>
  <si>
    <t>972-253-0000</t>
  </si>
  <si>
    <t>SA SUMH * OP OIT ORT * NMAUT * NOOP * MMD * MOTI RELP SACA TRC TWFA * PVTN * STDH * MC MD MI PI SF * PA SS * AD TAY WN MN SE GL VET MF CJ CO COPSU XA DV TRMA * CMHA CSAA ISC OPC MHPA STU SSA SMHD PIEC * DAUT * ACC DP OFD * SHG HS AOSS RC PEER EMP * TOD * HAEC TAEC HEOH SAE TCC ICO GCO FCO MCO * SMPD * ADLT CHLD SNR * FEM MALE * VPPD * CM DVFP MHS SSD IPC</t>
  </si>
  <si>
    <t>PermiaCare</t>
  </si>
  <si>
    <t>Johnson Center</t>
  </si>
  <si>
    <t>502 North Carver Street</t>
  </si>
  <si>
    <t>79701</t>
  </si>
  <si>
    <t>432-570-3390</t>
  </si>
  <si>
    <t>844-420-3964</t>
  </si>
  <si>
    <t>SA SUMH * OP OIT OMB ORT * BU NU * NMAUT * UB UN * BWN BERI VTRL NRT * ANG BIA CBT MOTI MXM RELP SACA TELE TRC TWFA * LCCG * STAG STDH * FSA MD MI PI SF SI * PA SS * AD WN PW MN CO TRMA * CSAA ISC OPC STU SSA * DAUT HIVT STDT * ACC DP NOE OFD * AOSS * HAEC TAEC SAE TCC ICO GCO FCO * SMON * CHLD * FEM MALE * AH * VAPN * CM DVFP EIH SSD SPS</t>
  </si>
  <si>
    <t>Thriving United</t>
  </si>
  <si>
    <t>501 North Loraine Street</t>
  </si>
  <si>
    <t>432-701-8678</t>
  </si>
  <si>
    <t>SA * OP ORT * PC * ACMA * AUPC * MOA * BIA MOTI RELP TELE TRC TWFA * PVTN * NP * PA * AD TAY CJ CO HV * OPC STU SSA SMHD * BABA DAOF DAUT * ACC DP NOE OFD * SHG HS AOSS RC PEER EMP * HAEC HEOH SAE * SMOP * FEM MALE * VAPP * EIH TA</t>
  </si>
  <si>
    <t>WTCR Midland</t>
  </si>
  <si>
    <t>2401 West Wall Street</t>
  </si>
  <si>
    <t>432-687-3945</t>
  </si>
  <si>
    <t>100 Travis Drive</t>
  </si>
  <si>
    <t>Mineral Wells</t>
  </si>
  <si>
    <t>76067</t>
  </si>
  <si>
    <t>940-325-9541</t>
  </si>
  <si>
    <t>1407 North University Drive</t>
  </si>
  <si>
    <t>Nacogdoches</t>
  </si>
  <si>
    <t>75961</t>
  </si>
  <si>
    <t>SA * OP ORT * PC * NAUT * MOA * BIA MOTI MXM RELP SACA * PVTN * STAG STDH * FSA MD SF * PA SS * TAY WN PW MN CJ * CSAA ISC OPC SSA * ACC DP NOE OFD * RC * SAE ICO GCO FCO * SMPD * CHLD * FEM MALE * VPPD * CM SSD</t>
  </si>
  <si>
    <t>River City Rehabilitation Center Inc</t>
  </si>
  <si>
    <t>New Braunfels</t>
  </si>
  <si>
    <t>1149 South Academy Avenue</t>
  </si>
  <si>
    <t>78130</t>
  </si>
  <si>
    <t>830-620-0282</t>
  </si>
  <si>
    <t>SA * OP OMB ORT * MU NU * PMAT * AUINPE * OTP MM * DSF METH NXN * BIA CBT RELP SACA TELE TWFA * PVTP * STAG STDH CARF SOTP DEA * SF * WN MN * CSAA MHPA STU SSA * BABA DAOF DAUT TBS * DP OFD * HAEC TAEC SAE ICO * SMON * ADLT YAD * FEM MALE * SP * VAPN</t>
  </si>
  <si>
    <t>2000 Maurice Road</t>
  </si>
  <si>
    <t>79763</t>
  </si>
  <si>
    <t>432-580-2654</t>
  </si>
  <si>
    <t>SA DT * RES RD RS * BU NU * NMAUT * DB UB UN * BWN BERI VTRL CLND NRT * ANG BIA CBT MOTI MXM RELP SACA TELE TRC TWFA * LCCG * STAG STDH * FSA SF SI * PA SS * WN MN TRMA * CSAA ISC OPC STU SSA * BABA DAUT HIVT STDT TBS * ACC DP NOE OFD * SHG HS AOSS PEER * ADTX BDTX CDTX MDTX ODTX MDET * HAEC TAEC HEOH SAE TCC ICO GCO FCO * SMPD * ADLT YAD * FEM MALE * AH * VPPD * CM DVFP EIH MHS SSD TA SPS</t>
  </si>
  <si>
    <t>WTCR Odessa</t>
  </si>
  <si>
    <t>515 North Golder Avenue</t>
  </si>
  <si>
    <t>79761</t>
  </si>
  <si>
    <t>432-335-8141</t>
  </si>
  <si>
    <t>Right Choice of Orange County</t>
  </si>
  <si>
    <t>3212 Concord Street</t>
  </si>
  <si>
    <t>77630</t>
  </si>
  <si>
    <t>409-670-9524</t>
  </si>
  <si>
    <t>SA * OP OIT ORT * BU * INPE RPE PC * ACMA PMAT * AUINPE AURPE AUPC * MOA * ANG BIA CBT MOTI MXM RELP SACA TELE TRC * PVTN * STAG STDH NCQA SOTP * FSA MD PI SF SI SAMF * PA SS * AD TAY WN PW MN SE CJ CO TRMA * CSAA ISC OPC STU SSA SMHD * BABA DAUT HIVT TBS HCT * ACC DP NOE OFD * HS AOSS RC PEER EMP * HAEC TAEC HEOH SAE TCC ICO GCO FCO VOC * SMPD * CHLD SNR * FEM MALE * VPPD * CM SSD TA SPS</t>
  </si>
  <si>
    <t>4303 North Tejas Parkway</t>
  </si>
  <si>
    <t>77632</t>
  </si>
  <si>
    <t>409-839-3851</t>
  </si>
  <si>
    <t>409-839-3852</t>
  </si>
  <si>
    <t>409-839-3857</t>
  </si>
  <si>
    <t>SA SUMH * OP OIT ORT * ACMA * AUPC * NOOP * CBT MOTI MXM RELP SACA TRC * PVTN * STAG STDH CARF JC FQHC * FSA MD MI PI SF SI * TAY WN PW MN SE GL VET ADM MF CJ CO COPSU HV XA DV TRMA * CSAA ISC STU SSA SMHD * DAUT * ACC DP NOE OFD * HS AOSS PEER EMP * HAEC TAEC HEOH SAE TCC ICO GCO FCO * SMON * ADLT SNR YAD * FEM MALE * AH * VAPN * CM SSD TA</t>
  </si>
  <si>
    <t>Pampa Location</t>
  </si>
  <si>
    <t>12065 East Frederic Avenue</t>
  </si>
  <si>
    <t>Pampa</t>
  </si>
  <si>
    <t>79065</t>
  </si>
  <si>
    <t>SA SUMH * OP ORT * RPE * ACMA * AURPE * MOA * ANG BIA CBT CMI MOTI MXM RELP SACA TELE TRC TWFA * PVTP * STAG * FSA MD PI SF SI * SS * TAY WN PW MN SE GL VET ADM MF CJ CO COPSU HV XA DV TRMA * CSAA ISC OPC STU SSA PIEC * DAOF DAUT * ACC DP NOE OFD * HS AOSS RC PEER EMP * SAE ICO GCO FCO MCO * SMON * ADLT SNR YAD * FEM MALE * AH * VAPN * CM SSD</t>
  </si>
  <si>
    <t>6427 Fairmont Parkway</t>
  </si>
  <si>
    <t>77505</t>
  </si>
  <si>
    <t>281-617-7854</t>
  </si>
  <si>
    <t>SA * OP ODT OIT ORT * PC * ACMA * AUPC * MOA * ANG CBT MOTI MXM RELP SACA TRC TWFA * PVTP * STAG STDH * MD PI SF SI * CSAA SSA * BABA DAUT * ACC DP OFD * SHG PEER * HAEC TAEC HEOH SAE ICO GCO FCO * SMPD * ADLT YAD * FEM MALE * AH * VPPD * CM SSD</t>
  </si>
  <si>
    <t>Pasadena Substance Abuse Clinic</t>
  </si>
  <si>
    <t>1645 Pasadena Boulevard</t>
  </si>
  <si>
    <t>77502</t>
  </si>
  <si>
    <t>713-473-1405</t>
  </si>
  <si>
    <t>SA * OP OMB * MU * NAUT * OTP MM * METH * BIA CMI MOTI SACA TWFA * PVTP * STAG STDH JC SOTP DEA * SF * CSAA MHPA SSA * DAUT STDT TBS * DP OFD * HS EMP * ODTX MDET * HAEC TAEC SAE ICO * SMPD * ADLT YAD * FEM MALE * OUDO * VPPD</t>
  </si>
  <si>
    <t>722 Fairmont Parkway</t>
  </si>
  <si>
    <t>77504</t>
  </si>
  <si>
    <t>Unlimited Visions Aftercare Inc</t>
  </si>
  <si>
    <t>907 Preston Street</t>
  </si>
  <si>
    <t>77503</t>
  </si>
  <si>
    <t>713-534-8191</t>
  </si>
  <si>
    <t>SA SUMH * OP RES OIT ORT RL RS * NAUT * NOOP * ANG BIA CBT MOTI MXM RELP SACA TELE TRC * PVTN * STDH * FSA MD PI SF SI * AD GL CJ CO XA DV TRMA * ISC OPC SSA SMHD PIEC * DAUT * ACC DP OFD * SHG RC PEER EMP * HAEC TAEC SAE TCC ICO GCO FCO * SMON * ADLT CHLD YAD * MALE * VAPN * CM MHS SSD</t>
  </si>
  <si>
    <t>Pursuit of Hope Group LLC</t>
  </si>
  <si>
    <t>2620 Cullen Parkway</t>
  </si>
  <si>
    <t>Pearland</t>
  </si>
  <si>
    <t>77581</t>
  </si>
  <si>
    <t>832-780-3960</t>
  </si>
  <si>
    <t>SA DT * OP OD OMB ORT * BU NU * NAUT * BUM OTP UB * BWN BWON * CBT MOTI RELP SACA * PVTP * STAG JC SOTP DEA * FSA MC MD MI PI SF SI * SS * WN PW MN SE GL VET ADM MF CJ CO COPSU XA DV TRMA * CMHA CSAA OPC MHPA STU SSA SMHD PIEC * DAOF DAUT HIVT STDT TBS MST HBT HCT * ACC DP NOE OFD * SHG HS AOSS PEER EMP * ODTX MDET * HAEC TAEC HEOH SAE TCC ICO GCO * SMON * ADLT SNR YAD * FEM MALE * OUDO * VAPN * CM SSD</t>
  </si>
  <si>
    <t>Behavioral Health Solutions of</t>
  </si>
  <si>
    <t>South Texas</t>
  </si>
  <si>
    <t>5510 North Cage Boulevard</t>
  </si>
  <si>
    <t>Pharr</t>
  </si>
  <si>
    <t>78577</t>
  </si>
  <si>
    <t>956-787-7111</t>
  </si>
  <si>
    <t>800-748-3577</t>
  </si>
  <si>
    <t>SA * OP ORT * RPE * ACMA * AURPE * MOA * ANG BIA CBT MOTI RELP SACA TELE TRC * PVTN * STAG STDH * FSA MD PI SF SI * CSAA ISC OPC STU SSA SMHD * DAUT * ACC DP NOE OFD * SHG HS AOSS RC PEER EMP * HAEC TAEC SAE TCC ICO GCO FCO * SMON * ADLT YAD * FEM MALE * AH SP * VAPN * CM EIH SSD TA SPS</t>
  </si>
  <si>
    <t>SA * OP ORT * NAUT * NOOP * ANG BIA CBT MOTI RELP SACA TELE TRC * PVTN * STAG * FSA MD PI SF SI * CSAA ISC OPC STU SSA SMHD * DAUT * ACC DP NOE OFD * SHG RC PEER * HAEC TAEC SAE TCC ICO GCO FCO * SMON * CHLD * FEM MALE * AH SP * VAPN * CM EIH SSD SPS</t>
  </si>
  <si>
    <t>956-787-3544 x3801</t>
  </si>
  <si>
    <t>SA DT * OP OD OIT OMB * MU * NAUT * OTP MM MMW * METH * ANG BIA CBT MOTI RELP SACA TELE * PVTP * STAG STDH COA SOTP DEA * FSA MC MD PI SF SI SAMF * SS * WN PW MN SE GL VET ADM MF CJ CO COPSU HV XA DV TRMA * CSAA OPC MHPA STU SSA SMHD * BABA DAUT HIVT STDT TBS MST HBT HCT * ACC DP NOE OFD * SHG HS AOSS RC PEER EMP * ODTX * HAEC TAEC HEOH SAE TCC ICO GCO FCO MCO * SMPD * ADLT SNR YAD * FEM MALE * OUDO * SP * VPPD * CM DVFP EIH SSD TA SPS</t>
  </si>
  <si>
    <t>Central Plains Center</t>
  </si>
  <si>
    <t>Reed Adolescent Center</t>
  </si>
  <si>
    <t>404 Floydada Street</t>
  </si>
  <si>
    <t>Plainview</t>
  </si>
  <si>
    <t>79072</t>
  </si>
  <si>
    <t>806-291-4422</t>
  </si>
  <si>
    <t>SA * RES RL * NMAUT * NMOA * ANG CBT MOTI MXM RELP SACA TELE TRC TWFA * PVTN * STAG * FSA MC MD MI PI SF SI SAMF * PA * AD CJ * CSAA ISC OPC STU SSA SMHD * DAUT HIVT STDT TBS HBT HCT * DP NOE OFD * SHG RC PEER * HAEC TAEC HEOH SAE ICO GCO FCO * SMON * ADLT CHLD YAD * MALE * SP * VAPN * CM DVFP EIH SSD</t>
  </si>
  <si>
    <t>Reed Adolescent Center/Outpatient Prog</t>
  </si>
  <si>
    <t>602 West 6th Street</t>
  </si>
  <si>
    <t>806-213-1105</t>
  </si>
  <si>
    <t>SA * OP OIT ORT * NMAUT * NMOA * ANG CBT MOTI MXM RELP SACA TELE TRC TWFA * PVTN * STAG * FSA MC MD MI PI SF SI SAMF * PA * AD CJ * CSAA ISC OPC STU SSA SMHD * DAUT * ACC DP NOE OFD * SHG RC PEER * HAEC TAEC HEOH SAE ICO GCO FCO * SMON * ADLT CHLD YAD * FEM MALE * VAPN * CM EIH SSD TA</t>
  </si>
  <si>
    <t>House of Hope</t>
  </si>
  <si>
    <t>454 North Interstate 27</t>
  </si>
  <si>
    <t>806-293-9722 x102</t>
  </si>
  <si>
    <t>806-293-9722 x100</t>
  </si>
  <si>
    <t>806-293-2792 x100</t>
  </si>
  <si>
    <t>SA SUMH * OP RES OIT ORT RL RS * PC * NMAUT * MOA * ANG BIA CBT MOTI MXM RELP SACA TELE TRC TWFA * PVTN * STAG STMH STDH * FSA MD MI PI SF SI * PA * TAY WN PW MN SE GL VET ADM MF CJ CO COPSU HV XA DV TRMA * CSAA ISC OPC STU SSA * DAUT * ACC DP OFD * SHG HS AOSS RC PEER EMP * HAEC TAEC HEOH SAE TCC ICO GCO FCO * SMPD * ADLT CHLD SNR * FEM MALE * SP * VPPD * BC CM CCC DVFP MHS SSD TA</t>
  </si>
  <si>
    <t>Life Management Resources</t>
  </si>
  <si>
    <t>5068 West Plano Parkway</t>
  </si>
  <si>
    <t>Suite 134</t>
  </si>
  <si>
    <t>75093</t>
  </si>
  <si>
    <t>972-985-7565</t>
  </si>
  <si>
    <t>888-602-1866</t>
  </si>
  <si>
    <t>SA SUMH * OP OIT ORT * BU NU * RPE * ACMA * AURPE * BUM UB UN RPN MOA * ACM BWN NXN VTRL * ANG CBT MOTI MXM RELP SACA TELE TRC TWFA * PVTP * STAG STMH STDH JC NCQA * PI SF * SS * TAY WN PW MN SE GL VET ADM MF CJ CO COPSU HV XA DV TRMA * CSAA ISC OPC STU SSA * DAUT * ACC DP NOE OFD * HS AOSS * HAEC SAE ICO GCO FCO MCO * SMPD * CHLD SNR * FEM MALE * DU * VPPD * CM SSD</t>
  </si>
  <si>
    <t>Plano Outpatient Services</t>
  </si>
  <si>
    <t>4001 West 15th Street</t>
  </si>
  <si>
    <t>Suite 465</t>
  </si>
  <si>
    <t>972-985-1599</t>
  </si>
  <si>
    <t>SA * OP OIT ORT * PSYH * INPE PC * ACMA * AUPC * MOA * ANG BIA CBT MOTI RELP SACA TELE TRC TWFA * PVTP * STAG STDH HLA JC * MD PI SF * CO * CMHA CSAA ISC OPC STU SSA SMHD PIEC * ACC DP NOE OFD * SHG AOSS RC PEER * HAEC SAE TCC ICO GCO FCO MCO * SMPD * CHLD * FEM MALE * AH * VPPD * CM MHS SSD IPC SPS</t>
  </si>
  <si>
    <t>WTCR Plano</t>
  </si>
  <si>
    <t>1108 Dobie Drive</t>
  </si>
  <si>
    <t>75074</t>
  </si>
  <si>
    <t>972-516-2900</t>
  </si>
  <si>
    <t>509 9th Avenue</t>
  </si>
  <si>
    <t>Port Arthur</t>
  </si>
  <si>
    <t>77642</t>
  </si>
  <si>
    <t>409-982-1770</t>
  </si>
  <si>
    <t>SA * OP OMB * MU * NAUT * OTP DM MM MMW * METH * ANG BIA CBT MOTI RELP SACA * PVTP * STAG STDH CARF SOTP DEA * SF * CSAA OPC MHPA SSA * DAUT STDT TBS * DP OFD * HS * TAEC SAE ICO FCO MCO * SMPD * ADLT YAD * FEM MALE * OUDO * VPPD * CM DVFP SSD</t>
  </si>
  <si>
    <t>South Co A/D</t>
  </si>
  <si>
    <t>3401 57th Street</t>
  </si>
  <si>
    <t>77640</t>
  </si>
  <si>
    <t>409-813-8341</t>
  </si>
  <si>
    <t>WestBridge Recovery Center</t>
  </si>
  <si>
    <t>4107 Acorn Lane</t>
  </si>
  <si>
    <t>Porter</t>
  </si>
  <si>
    <t>77365</t>
  </si>
  <si>
    <t>281-608-7600</t>
  </si>
  <si>
    <t>832-510-8305</t>
  </si>
  <si>
    <t>SA SUMH * HI OP RES HIT ODT OIT OMB ORT RL RS * NU * NMAUT ACMA PMAT * AURPE * NMOA * ACM NXN MHIV CLND MMD NRT NSC * ANG CBT CMI MOTI MXM RELP SACA TELE TRC TWFA * PVTP * STDH JC * MI PI SF * CSAA ISC OPC MHPA STU SSA SMHD * BABA DAUT HIVT STDT HBT HCT * ACC DP OFD * SHG HS PEER * HAEC TAEC HEOH SAE TCC ICO GCO FCO * SMPD * ADLT CHLD * FEM MALE * VPPD * MHS SSD TA</t>
  </si>
  <si>
    <t>Meadows Texas</t>
  </si>
  <si>
    <t>3800 County Road 444</t>
  </si>
  <si>
    <t>75407</t>
  </si>
  <si>
    <t>214-491-3600</t>
  </si>
  <si>
    <t>888-291-4453</t>
  </si>
  <si>
    <t>858-703-4135</t>
  </si>
  <si>
    <t>SA DT * RES RD RS * BU NU * PC * ACMA PMAT * AUINPE AURPE * DB UN RPN MOA ULC * ACM DSF BWN BWON BERI NXN VTRL MHIV MHCV LFXD CLND MMD NRT NSC * CBT MOTI RELP SACA TRC TWFA * PVTP * STDH JC * PI SF * WN MN SE CO TRMA * CMHA CSAA ISC OPC MHPA STU SSA SMHD * BABA DAOF DAUT HIVT STDT TBS MST HBT HCT * ACC DP NOE OFD * SHG PEER * ADTX BDTX CDTX MDTX ODTX MDET * HAEC TAEC HEOH SAE TCC ICO GCO FCO MCO * HAV HBV * SMPD * ADLT SNR YAD * FEM MALE * VAPN * ACU CM MHS TA</t>
  </si>
  <si>
    <t>Hardeman/Foard Counties BHC</t>
  </si>
  <si>
    <t>510 King Street</t>
  </si>
  <si>
    <t>Quanah</t>
  </si>
  <si>
    <t>79252</t>
  </si>
  <si>
    <t>940-663-5366</t>
  </si>
  <si>
    <t>Chapter House Counseling Center</t>
  </si>
  <si>
    <t>2011 North Collins Boulevard</t>
  </si>
  <si>
    <t>Suite 601-A</t>
  </si>
  <si>
    <t>Richardson</t>
  </si>
  <si>
    <t>75080</t>
  </si>
  <si>
    <t>888-448-9696</t>
  </si>
  <si>
    <t>866-500-6363</t>
  </si>
  <si>
    <t>SA SUMH * OP ODT OIT ORT * BU NU * NMAUT * UB UN * BWN NXN VTRL MMD NRT NSC * ANG BIA CBT CMI MOTI RELP SACA TRC TWFA * PVTP * STDH CARF * PI SF * TAY MN * CMHA CSAA MHPA STU SSA SMHD * BABA DAUT * ACC DP OFD * SHG HS PEER EMP * HAEC TAEC SAE TCC ICO GCO FCO MCO * SMPD * ADLT YAD * MALE * VPPD * CM MHS SSD</t>
  </si>
  <si>
    <t>Fort Bend Regional Council on</t>
  </si>
  <si>
    <t>Substance Abuse Inc</t>
  </si>
  <si>
    <t>3926 Avenue H</t>
  </si>
  <si>
    <t>Rosenberg</t>
  </si>
  <si>
    <t>77471</t>
  </si>
  <si>
    <t>281-342-8828</t>
  </si>
  <si>
    <t>281-972-2030</t>
  </si>
  <si>
    <t>SA * OP OIT ORT * RPE PC * ACMA * AURPE AUPC * MOA * BIA CBT MOTI MXM RELP SACA TELE * PVTN * STAG * FSA MD SF SI * PA SS * CJ * CSAA ISC OPC STU SSA SMHD * BABA DAOF DAUT * ACC DP NOE OFD * AOSS PEER * HAEC TAEC HEOH SAE ICO GCO FCO * SMPD * ADLT YAD * FEM MALE * DU * VPPD * CM SSD TA</t>
  </si>
  <si>
    <t>Williamson County</t>
  </si>
  <si>
    <t>1009 North Georgetown Street</t>
  </si>
  <si>
    <t>Round Rock</t>
  </si>
  <si>
    <t>78664</t>
  </si>
  <si>
    <t>512-255-1720</t>
  </si>
  <si>
    <t>SA SUMH * OP OIT ORT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IPC SPS</t>
  </si>
  <si>
    <t>Round Rock Outpatient</t>
  </si>
  <si>
    <t>211 Commerce Boulevard</t>
  </si>
  <si>
    <t>Building B, Suite 107</t>
  </si>
  <si>
    <t>SA SUMH * OP OIT ORT * PC * ACMA * AUPC * MOA * ANG BIA CBT CMI MOTI MXM RELP SACA TRC TWFA * PVTN * STAG STDH CARF * FSA MD MI PI SF SI * PA SS * AD PW CJ CO COPSU TRMA * CMHA CSAA ISC OPC STU SSA SMHD * BABA DAOF DAUT TBS * ACC DP NOE OFD * SHG HS AOSS PEER EMP * HAEC TAEC HEOH SAE TCC ICO GCO FCO VOC * SMON * CHLD * FEM MALE * SP * VAPN * CM MHS SSD TA</t>
  </si>
  <si>
    <t>Concho Valley</t>
  </si>
  <si>
    <t>3600 Journey Drive</t>
  </si>
  <si>
    <t>San Angelo</t>
  </si>
  <si>
    <t>76905</t>
  </si>
  <si>
    <t>325-224-3481</t>
  </si>
  <si>
    <t>325-224-3841</t>
  </si>
  <si>
    <t>SA DT * RES RD RL * BU NU * INPE RPE * ACMA * AUINPE AURPE * DB BUM BMW MOA ULC * BWN BWON CLND * CBT MOTI RELP SACA TWFA * PVTN * STAG CARF * FSA MD PI SF SI SAMF * PA * WN PW MN CJ * CSAA STU SSA * BABA DAOF DAUT TBS * ACC DP NOE OFD * SHG HS AOSS RC PEER EMP * ADTX BDTX CDTX MDTX ODTX MDET * HAEC TAEC HEOH SAE TCC ICO GCO * SMPD * ADLT YAD * FEM MALE * SP * VAPN * BC CM CCC DVFP SSD TA</t>
  </si>
  <si>
    <t>Concho Valley/Outpatient</t>
  </si>
  <si>
    <t>3553 Houston Harte Street</t>
  </si>
  <si>
    <t>76901</t>
  </si>
  <si>
    <t>800-880-9641</t>
  </si>
  <si>
    <t>SA * OP ORT * PC * NAUT * MOA * CBT MOTI RELP SACA TWFA * PVTN * STAG STDH CARF * FSA MD PI SF SI SAMF * PA * WN PW MN CJ * CSAA ISC OPC SSA * BABA DAOF DAUT * ACC DP OFD * SHG AOSS PEER EMP * HAEC TAEC HEOH SAE TCC ICO GCO * SMPD * ADLT YAD * FEM MALE * SP * VAPN * CM DVFP SSD</t>
  </si>
  <si>
    <t>WTCR San Angelo</t>
  </si>
  <si>
    <t>601 South Irving Place</t>
  </si>
  <si>
    <t>76903</t>
  </si>
  <si>
    <t>325-653-3683</t>
  </si>
  <si>
    <t>Alamo Area Resource Center Inc</t>
  </si>
  <si>
    <t>303 North Frio Street</t>
  </si>
  <si>
    <t>San Antonio</t>
  </si>
  <si>
    <t>78207</t>
  </si>
  <si>
    <t>210-625-7200</t>
  </si>
  <si>
    <t>SA SUMH * OP ORT * RPE * NMAUT * MOA * MHIV MMD MPEP NSC * ANG BIA CBT CMI MOTI RELP SACA TELE TRC * PVTN * STAG STMH STDH * FSA SF * PA SS * GL CO COPSU HV XA DV * CMHA CSAA ISC OPC STU SSA SMHD * HIVT STDT HCT * ACC DP OFD * HS AOSS PEER EMP * TGD TOD * HAEC TAEC HEOH SAE TCC ICO GCO FCO MCO * HAV HBV * SMON * FEM MALE * AUDO * AH * VPPD * CM DVFP EIH MHS TA</t>
  </si>
  <si>
    <t>Alamo Center Education and Trt LLC</t>
  </si>
  <si>
    <t>5018 San Pedro Avenue</t>
  </si>
  <si>
    <t>78212</t>
  </si>
  <si>
    <t>210-836-8272</t>
  </si>
  <si>
    <t>210-824-5537</t>
  </si>
  <si>
    <t>SA * OP OIT ORT * PC * ACMA * AUPC * MOA * ANG BIA CBT MOTI RELP SACA TELE TRC * PVTP * STAG STDH JC * MD PI SF * SS * CSAA OPC STU SSA * DAUT * ACC DP NOE OFD * HS AOSS * HAEC TAEC HEOH SAE TCC ICO GCO FCO * SMPD * ADLT YAD * FEM MALE * DU * VPPD * CM SSD SPS</t>
  </si>
  <si>
    <t>Alamo City Treatment Services</t>
  </si>
  <si>
    <t>12042 Blanco Road</t>
  </si>
  <si>
    <t>78216</t>
  </si>
  <si>
    <t>210-541-8400</t>
  </si>
  <si>
    <t>SA * OP ODT OIT OMB ORT * NU * RPE PC * ACMA * AURPE AUPC * RPN MOA * NXN VTRL * ANG BIA CBT MOTI RELP SACA TELE TRC TWFA * PVTP * STAG STMH STDH HLA JC * MD PI SF SI * SS * TAY WN MN SE CJ COPSU * CSAA ISC OPC STU SSA SMHD PIEC * BABA DAOF DAUT HIVT STDT * ACC DP NOE OFD * SHG HS AOSS RC PEER * TOD * HAEC TAEC HEOH SAE ICO GCO FCO MCO * SMPD * CHLD SNR * FEM MALE * DU * VPPD * CM DVFP EIH SSD IPC</t>
  </si>
  <si>
    <t>Alcohol and Drug Treatment Associates</t>
  </si>
  <si>
    <t>701 San Pedro Avenue</t>
  </si>
  <si>
    <t>361-572-3007 x1916</t>
  </si>
  <si>
    <t>210-212-4853</t>
  </si>
  <si>
    <t>Alpha Home Inc</t>
  </si>
  <si>
    <t>419 East Magnolia Avenue</t>
  </si>
  <si>
    <t>210-735-3822</t>
  </si>
  <si>
    <t>210-735-3822 x3011</t>
  </si>
  <si>
    <t>210-735-3822 x3012</t>
  </si>
  <si>
    <t>SA SUMH * OP RES OIT ORT RL RS * PC * ACMA * AUPC * MOA * NRT * ANG BIA CBT CMI MOTI MXM RELP SACA TRC TWFA * PVTN * STAG STMH STDH CARF FQHC * FSA MD PI SF SAMF * PA * WN MN SE GL VET MF CJ CO HV XA DV TRMA * CSAA ISC OPC MHPA STU SSA SMHD PIEC * BABA DAUT HIVT STDT TBS HBT HCT * ACC DP NOE OFD * SHG HS AOSS RC PEER EMP * TOD * ADTX BDTX CDTX MDTX ODTX * HAEC TAEC HEOH SAE TCC ICO GCO FCO MCO * SMPD * ADLT SNR YAD * FEM MALE * AH * VAPN * CM CCC DVFP EIH MHS SSD TA</t>
  </si>
  <si>
    <t>Best Option LLC</t>
  </si>
  <si>
    <t>3700 Fredericksburg Road</t>
  </si>
  <si>
    <t>Suite 137</t>
  </si>
  <si>
    <t>78201</t>
  </si>
  <si>
    <t>210-265-1133</t>
  </si>
  <si>
    <t>SA SUMH * OP ORT * PC * ACMA * AUPC * MOA * ANG BIA CBT MOTI MXM RELP SACA TELE TRC * PVTP * STAG STDH * MD PI SF * WN MN CJ CO * CSAA ISC OPC STU SSA SMHD * DAUT HIVT STDT HCT * ACC DP OFD * AOSS PEER * HAEC SAE ICO GCO FCO MCO * SMON * ADLT YAD * FEM MALE * SP * VAPN * CM MHS SSD</t>
  </si>
  <si>
    <t>Brookdale Alliance</t>
  </si>
  <si>
    <t>Center for Health Maintenance</t>
  </si>
  <si>
    <t>3251 Harry Wurzbach Road</t>
  </si>
  <si>
    <t>78209</t>
  </si>
  <si>
    <t>210-257-0800</t>
  </si>
  <si>
    <t>SA DT * OP OD ODT OIT OMB ORT * MU BU NU * NMAUT PMAT * AUINPE AURPE AUPC * DB BUM BMW OTP DM MM MMW UB UN RPN ULC * ACM DSF METH BSDM BWN BWON BERI NXN VTRL LFXD CLND MMD NRT NSC * ANG BIA CBT CMI CRV MOTI MXM RELP SACA TELE TRC TWFA * PVTP * STAG STDH CARF SOTP DEA * SF SAMF * TAY WN PW MN SE GL VET ADM MF CJ CO COPSU HV XA DV TRMA * CMHA CSAA OPC MHPA STU SSA PIEC * BABA DAOF DAUT HIVT STDT TBS MST HBT HCT * ACC DP NOE OFD * SHG HS AOSS RC PEER EMP * ADTX BDTX CDTX MDTX ODTX MDET * HAEC TAEC HEOH SAE TCC ICO GCO FCO MCO * HAV HBV * SMON * ADLT SNR YAD * FEM MALE * OUDO * SP * VAPN * CM EIH MHS SSD IPC</t>
  </si>
  <si>
    <t>Center for Healthcare Services</t>
  </si>
  <si>
    <t>7137 West Military Drive</t>
  </si>
  <si>
    <t>78227</t>
  </si>
  <si>
    <t>210-261-1572</t>
  </si>
  <si>
    <t>SA HH * HI RES HIT RL * INPE * NAUT * MOA * ANG BIA CBT CMI CRV MOTI MXM RELP SACA TRC TWFA * LCCG * STAG * MD * PA * PW * CSAA SSA * DAUT * ACC DP NOE OFD * SHG HS AOSS RC PEER EMP * HAEC TAEC HEOH SAE TCC ICO GCO FCO MCO * SMON * ADLT YAD * FEM * OUDO * AH * VAPN * BC CM CCC SSD TA</t>
  </si>
  <si>
    <t>Crisis/Jail Diversion Program</t>
  </si>
  <si>
    <t>601 North Frio Street</t>
  </si>
  <si>
    <t>210-261-3083</t>
  </si>
  <si>
    <t>SA DT SUMH * OP RES OIT OMB RD RS * MU BU * NMAUT * BUM BMW OTP MM MMW ULC * METH BWON CLND NRT * MOTI SACA TWFA * LCCG * STAG STMH CARF * FSA MD SF SI SAMF * PW CO * MHPA STU SSA SMHD * BABA DAUT TBS * DP NOE OFD * SHG PEER * ADTX BDTX CDTX MDTX ODTX MDET * SAE TCC ICO GCO * SMON * ADLT YAD * FEM MALE * VAPN * IPC</t>
  </si>
  <si>
    <t>Restoration Center</t>
  </si>
  <si>
    <t>210-261-3032</t>
  </si>
  <si>
    <t>210-246-1300</t>
  </si>
  <si>
    <t>SA DT * RES RD RS * INPE * ACMA * AUPC * MOA ULC * CLND MMD NRT * BIA MOTI SACA * PVTP * STAG STMH CARF * FSA MD SF SAMF * PA * MHPA STU * BABA DAUT HIVT TBS * ACC DP NOE OFD * SHG PEER * ADTX BDTX CDTX MDTX ODTX MDET * HAEC TAEC HEOH SAE TCC * SMON * ADLT YAD * FEM MALE * AH SP * VAPN * MHS</t>
  </si>
  <si>
    <t>San Antonio on McCarty</t>
  </si>
  <si>
    <t>437 McCarty Road</t>
  </si>
  <si>
    <t>210-314-1934</t>
  </si>
  <si>
    <t>210-314-1936</t>
  </si>
  <si>
    <t>SA DT * OP OD OMB ORT * MU BU NU * NAUT * BUM BMW OTP MM MMW UB UN RPN * METH BWN BWON NXN VTRL * BIA CBT CMI MOTI RELP SACA TELE TRC * PVTP * STAG STDH CARF * FSA MC MD PI SF SI * TAY WN PW MN SE GL VET ADM MF CJ CO COPSU HV XA DV TRMA * CSAA ISC OPC STU SSA SMHD PIEC * DAOF DAUT HIVT STDT TBS HBT HCT * ACC DP NOE OFD * SHG HS AOSS PEER EMP * ODTX MDET * HAEC TAEC HEOH SAE TCC ICO GCO FCO MCO * SMPD * ADLT SNR YAD * FEM MALE * OUDO * VPPD * CM DVFP EIH MHS SSD SPS</t>
  </si>
  <si>
    <t>San Antonio PLLC</t>
  </si>
  <si>
    <t>5121 Crestway Drive</t>
  </si>
  <si>
    <t>Suite 200-B</t>
  </si>
  <si>
    <t>78239</t>
  </si>
  <si>
    <t>210-310-3864</t>
  </si>
  <si>
    <t>SA DT * OP OD OMB * MU BU * NAUT * OTP MM MMW * METH * BIA CBT CRV MOTI MXM RELP SACA TELE TWFA * PVTP * STAG STDH CARF FQHC SOTP DEA * FSA MC MD PI SF SAMF * CSAA ISC OPC MHPA STU SSA * BABA DAOF DAUT TBS MST * DP NOE OFD * AOSS * MDET * HAEC TAEC HEOH SAE TCC ICO * SMPD * ADLT YAD * FEM MALE * OUDO * SP * VAPP * CM SSD IPC SPS</t>
  </si>
  <si>
    <t>Elite Counseling</t>
  </si>
  <si>
    <t>Deborah Judith Inc</t>
  </si>
  <si>
    <t>700 South Zarzamora Street</t>
  </si>
  <si>
    <t>210-822-9493</t>
  </si>
  <si>
    <t>SA * OP OIT ORT * PC * ACMA * AUPC * MOA * BIA CBT CMI MOTI MXM RELP SACA TELE TRC TWFA * PVTP * STAG STDH * FSA MD SF SI SAMF * PA SS * AD WN MN GL CJ CO HV XA TRMA * CSAA ISC OPC STU SSA SMHD * DAUT HIVT TBS * ACC DP OFD * HS PEER * HAEC TAEC HEOH SAE ICO GCO FCO MCO * SMOP * CHLD * FEM MALE * SP * VAPP * CM MHS SSD SPS</t>
  </si>
  <si>
    <t>Laurel Ridge Treatment Center</t>
  </si>
  <si>
    <t>17720 Corporate Woods Drive</t>
  </si>
  <si>
    <t>78259</t>
  </si>
  <si>
    <t>210-491-9400</t>
  </si>
  <si>
    <t>210-491-3591</t>
  </si>
  <si>
    <t>800-624-7975 x3591</t>
  </si>
  <si>
    <t>SA DT SUMH * HI OP HID HIT OD ODT OIT ORT * PSYH * BU NU * NMAUT ACMA PMAT * AUINPE * DB BUM BMW UB UN PAIN MOA NMOA * ACM DSF BWN BWON NXN VTRL MHIV MHCV CLND MMD NRT NSC * BIA CBT RELP SACA TRC * PVTP * MC MD MI PI SF SI * AD TAY WN MN VET ADM MF CO COPSU XA TRMA * CMHA CSAA MHPA STU SSA SMHD * BABA DAUT HIVT STDT TBS MST HBT HCT * ACC DP OFD * HS AOSS * ADTX BDTX CDTX MDTX ODTX MDET * SAE TCC ICO GCO FCO * SMPD * CHLD * FEM MALE * AH * VPPD * CM MHS SSD SPS</t>
  </si>
  <si>
    <t>Lifetime Recovery Residential Servs</t>
  </si>
  <si>
    <t>Lifetime Recovery Outpatient</t>
  </si>
  <si>
    <t>10290 Southton Road</t>
  </si>
  <si>
    <t>78223</t>
  </si>
  <si>
    <t>210-633-0201</t>
  </si>
  <si>
    <t>210-633-0201 x8102</t>
  </si>
  <si>
    <t>210-633-0201 x8150</t>
  </si>
  <si>
    <t>SA SUMH * RES RL RS * PC * NAUT * MOA * NRT * ANG BIA CBT CMI MOTI RELP SACA TRC * PVTN * STAG STMH STDH CARF * FSA MD PI SF SI * PA * MN VET CJ CO * DAUT * ACC DP NOE OFD * SHG HS AOSS RC PEER EMP * SAE TCC ICO GCO FCO * SMPD * ADLT YAD * MALE * AH SP * VAPN * MHS SSD TA</t>
  </si>
  <si>
    <t>Lifetime Recovery Treatment Center</t>
  </si>
  <si>
    <t>Lifetime Recovery Treatment</t>
  </si>
  <si>
    <t>96 Crossroads Boulevard</t>
  </si>
  <si>
    <t>210-734-6362 x8100</t>
  </si>
  <si>
    <t>210-734-6362 x8102</t>
  </si>
  <si>
    <t>210-734-6362 x8121</t>
  </si>
  <si>
    <t>SA SUMH * OP OIT ORT * PC * NAUT * MOA * ANG BIA CBT CMI MOTI RELP SACA TELE TRC * PVTN * STAG STMH STDH CARF * FSA MD PI SF SI * PA * WN MN VET CJ CO * CMHA CSAA ISC OPC STU SSA SMHD PIEC * DAUT * ACC DP NOE OFD * SHG HS AOSS RC PEER EMP * HAEC TAEC SAE TCC ICO GCO FCO * SMPD * ADLT YAD * FEM MALE * DU * AH SP * VAPP * MHS SSD TA</t>
  </si>
  <si>
    <t>NuHope Recovery</t>
  </si>
  <si>
    <t>19026 Ridgewood Parkway</t>
  </si>
  <si>
    <t>Suite 311</t>
  </si>
  <si>
    <t>833-210-4673</t>
  </si>
  <si>
    <t>SA DT SUMH * OP OD OIT OMB ORT * BU NU * NMAUT PMAT * DB BMW UB RPN PAIN ULC * BWN BWON NXN LFXD CLND NSC * ANG BIA CBT MOTI MXM RELP SACA TELE TRC TWFA * PVTP * STAG * MC MI PI SF * WN MN SE GL VET CO COPSU TRMA * CMHA CSAA MHPA STU SSA SMHD * BABA DAUT * ACC DP * AOSS PEER * ADTX BDTX ODTX MDET * HAEC TAEC HEOH SAE TCC ICO GCO FCO MCO * SMPD * ADLT SNR YAD * FEM MALE * OUDO * SP * VPPD * MHS TA</t>
  </si>
  <si>
    <t>NW San Antonio Treatment Center</t>
  </si>
  <si>
    <t>3615 Culebra Road</t>
  </si>
  <si>
    <t>78228</t>
  </si>
  <si>
    <t>210-314-6473</t>
  </si>
  <si>
    <t>SA DT * OP OD OMB ORT * MU BU * NAUT * BUM BMW OTP MM MMW * METH BWON * CBT MOTI SACA * PVTP * STDH CARF SOTP DEA * FSA MC MD MI PI SF SI SAMF * CSAA OPC MHPA SSA SMHD * BABA DAOF DAUT STDT TBS * ACC DP NOE OFD * HS AOSS RC PEER * ODTX MDET * HAEC SAE ICO GCO FCO MCO * SMON * ADLT YAD * FEM MALE * OUDO * SP * VAPP * CM SSD</t>
  </si>
  <si>
    <t>Phoenix Houses of Texas Inc</t>
  </si>
  <si>
    <t>San Antonio Outpatient</t>
  </si>
  <si>
    <t>1135 Mission Road</t>
  </si>
  <si>
    <t>78210</t>
  </si>
  <si>
    <t>Positive Recovery</t>
  </si>
  <si>
    <t>Ripple Ranch at Austin</t>
  </si>
  <si>
    <t>Shadow Mountain Recovery</t>
  </si>
  <si>
    <t>9601 McAllister Freeway</t>
  </si>
  <si>
    <t>830-224-2121</t>
  </si>
  <si>
    <t>800-214-4038</t>
  </si>
  <si>
    <t>830-228-4325</t>
  </si>
  <si>
    <t>SA DT SUMH * RES RD RL RS * BU NU * UB UN * ACM DSF BWN BWON BERI NXN VTRL MHIV MHCV LFXD CLND MMD NRT NSC * PVTP * STAG STDH JC * ITU PI SF * CSAA OPC STU SSA SMHD * BABA DAUT HIVT STDT TBS HBT HCT * ACC DP NOE OFD * SHG HS AOSS PEER * ADTX BDTX CDTX MDTX ODTX MDET * HAEC TAEC HEOH SAE TCC ICO GCO FCO MCO * SMPD * ADLT YAD * FEM MALE * CM EIH SSD TA</t>
  </si>
  <si>
    <t>680 Stonewall Street</t>
  </si>
  <si>
    <t>78214</t>
  </si>
  <si>
    <t>210-924-7547</t>
  </si>
  <si>
    <t>SA * OP OMB ORT * MU NU * PMAT * AUINPE * OTP MM * DSF METH NXN * BIA CBT RELP SACA TELE TWFA * PVTP * STAG STDH CARF SOTP DEA * MC SF * WN MN * CSAA MHPA STU SSA * BABA DAOF DAUT TBS * DP OFD * HAEC TAEC SAE ICO * SMON * ADLT YAD * FEM MALE * SP * VAPN</t>
  </si>
  <si>
    <t>San Antonio Treatment Center</t>
  </si>
  <si>
    <t>3701 West Commerce Street</t>
  </si>
  <si>
    <t>210-434-0531</t>
  </si>
  <si>
    <t>SA DT SUMH * OP OD OMB ORT * MU BU NU * NAUT * DB BUM BMW OTP DM MM MMW UN * METH BWN NXN * ANG BIA CBT CMI MOTI RELP SACA TRC * PVTP * STAG STDH CARF JC SOTP DEA * FSA MC MD SF SAMF * WN MN * CSAA MHPA STU SSA SMHD * BABA DAUT HIVT STDT TBS * DP NOE OFD * SHG HS AOSS PEER EMP * ODTX MDET * HAEC TAEC HEOH SAE TCC ICO GCO MCO VOC * SMON * ADLT YAD * FEM MALE * OUDO * SP * VAPN * CM DVFP EIH MHS SSD</t>
  </si>
  <si>
    <t>Soba Texas</t>
  </si>
  <si>
    <t>1401 Dezarae</t>
  </si>
  <si>
    <t>Lot 3</t>
  </si>
  <si>
    <t>78253</t>
  </si>
  <si>
    <t>866-826-2454</t>
  </si>
  <si>
    <t>SA DT HH * OP RES ODT RD RL RS * BU NU * PMAT * AUINPE * DB UB UN RPN * ACM DSF BWN BWON NXN VTRL MHIV MHCV CLND MMD NRT NSC * ANG CBT CMI MOTI SACA TRC TWFA * PVTP * STAG STDH JC * PI SF * WN MN CO TRMA * CMHA CSAA OPC MHPA STU SSA SMHD * BABA DAUT TBS * ACC DP NOE OFD * SHG HS AOSS PEER EMP * TOD * ADTX BDTX CDTX MDTX ODTX MDET * HAEC TAEC HEOH SAE TCC ICO GCO FCO MCO VOC * SMPD * ADLT YAD * FEM MALE * VPPD * CM DVFP EIH MHS SSD TA IPC SPS</t>
  </si>
  <si>
    <t>DBA STOP SA</t>
  </si>
  <si>
    <t>571 Spencer Lane</t>
  </si>
  <si>
    <t>210-736-4405</t>
  </si>
  <si>
    <t>SA * OP OMB * MU BU * NAUT * BUM BMW OTP MM MMW UB * METH BWN * CBT MOTI RELP SACA TRC * PVTP * STAG STDH CARF SOTP * MC MD SF * WN MN CJ * CSAA MHPA STU SSA * DAOF DAUT STDT TBS * ACC DP NOE OFD * SHG AOSS * HAEC TAEC SAE TCC ICO FCO MCO * SMON * ADLT YAD * FEM MALE * OUDO * SP * VAPN * CM SSD</t>
  </si>
  <si>
    <t>LIGHT San Antonio</t>
  </si>
  <si>
    <t>6487 Whitby Road</t>
  </si>
  <si>
    <t>78240</t>
  </si>
  <si>
    <t>210-660-3122</t>
  </si>
  <si>
    <t>210-660-4292</t>
  </si>
  <si>
    <t>SA * RES RL RS * RPE * ACMA * AURPE * MOA * NRT * ANG CBT MOTI RELP SACA TRC TWFA * PVTN * STAG STMH STDH * FSA SI * PA * WN PW SE GL VET MF CJ CO COPSU HV XA DV TRMA * CSAA OPC MHPA STU SSA SMHD * BABA DAUT HIVT STDT TBS HBT HCT * ACC DP OFD * SHG HS AOSS RC PEER EMP * TOD * HAEC TAEC HEOH SAE TCC ICO GCO FCO MCO * SMON * ADLT SNR YAD * FEM * SP * VAPN * BC CM CCC DVFP MHS SSD TA</t>
  </si>
  <si>
    <t>(SCAN)/RGV Youth Recovery Home</t>
  </si>
  <si>
    <t>29783 Rangerville Road</t>
  </si>
  <si>
    <t>San Benito</t>
  </si>
  <si>
    <t>78586</t>
  </si>
  <si>
    <t>956-428-5200</t>
  </si>
  <si>
    <t>956-361-7500</t>
  </si>
  <si>
    <t>SA * RES RL RS * PC * NAUT * MOA * CBT MOTI RELP SACA TRC TWFA * PVTN * STAG JC FQHC * FSA MD SI SAMF * PA SS * AD TRMA * CSAA OPC MHPA STU SSA SMHD * DAUT HIVT * ACC DP NOE OFD * SHG AOSS * HAEC TAEC HEOH SAE TCC ICO GCO FCO VOC * SMON * CHLD * MALE * SP * VAPN * CM SSD TA</t>
  </si>
  <si>
    <t>300 South CM Allen Parkway</t>
  </si>
  <si>
    <t>78666</t>
  </si>
  <si>
    <t>Guadalupe County</t>
  </si>
  <si>
    <t>1104 Jefferson Avenue</t>
  </si>
  <si>
    <t>Seguin</t>
  </si>
  <si>
    <t>78155</t>
  </si>
  <si>
    <t>830-379-8222</t>
  </si>
  <si>
    <t>SA SUMH * OP OIT ORT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CCC MHS SSD TA SPS</t>
  </si>
  <si>
    <t>Guadalupe Regional Medical Center</t>
  </si>
  <si>
    <t>Teddy Buerger Center</t>
  </si>
  <si>
    <t>1215 East Court Street</t>
  </si>
  <si>
    <t>830-401-6158</t>
  </si>
  <si>
    <t>830-401-1367</t>
  </si>
  <si>
    <t>SA SUMH * OP OIT ORT * GH * PC * ACMA * AUPC * MOA * ANG BIA CBT MOTI MXM RELP SACA TELE TRC TWFA * LCCG * STAG STDH HLA JC * FSA MC MD MI PI SF SI * SS * AD TAY WN PW MN SE GL VET CJ CO COPSU HV XA DV TRMA * CMHA CSAA ISC OPC STU SSA SMHD PIEC * DAUT TBS * ACC DP NOE OFD * HS AOSS * TOD * HAEC TAEC HEOH SAE TCC ICO GCO FCO MCO * SMPD * CHLD SNR * FEM MALE * SP * VPPD * CM DVFP MHS SSD</t>
  </si>
  <si>
    <t>421 North Sam Rayburn Freeway</t>
  </si>
  <si>
    <t>Sherman</t>
  </si>
  <si>
    <t>75090</t>
  </si>
  <si>
    <t>903-892-8185</t>
  </si>
  <si>
    <t>SA * OP ORT * PC * ACMA * AUPC * MOA * CBT MOTI MXM RELP SACA TRC TWFA * PVTN * STAG STMH STDH COA HFAP * FSA MC MD MI PI SF SI * SS * CJ * CSAA ISC STU SSA * DAUT HIVT * ACC DP NOE OFD * SHG HS AOSS PEER EMP * HAEC TAEC HEOH SAE TCC ICO GCO FCO * SMON * ADLT YAD * FEM MALE * VAPN * CM EIH SSD SPS</t>
  </si>
  <si>
    <t>Texoma Community Center</t>
  </si>
  <si>
    <t>315 West McLain Drive</t>
  </si>
  <si>
    <t>75092</t>
  </si>
  <si>
    <t>903-957-4867</t>
  </si>
  <si>
    <t>903-957-4701</t>
  </si>
  <si>
    <t>903-957-4820</t>
  </si>
  <si>
    <t>SA SUMH * OP OIT OMB ORT * BU NU * INPE RPE * NMAUT * BUM BMW UB MOA * BWN NXN CLND MMD * ANG BIA CBT CMI CRV MOTI MXM RELP SACA TELE TRC TWFA * LCCG * STAG STMH STDH * FSA MD MI PI SF SI * PA SS * AD TAY WN PW MN VET CJ CO COPSU TRMA * CMHA CSAA ISC OPC STU SSA SMHD * BABA DAOF DAUT TBS HBT HCT * ACC DP NOE OFD * SHG HS AOSS RC PEER EMP * TOD * MDET * HAEC TAEC HEOH SAE TCC ICO GCO FCO MCO * SMPD * CHLD * FEM MALE * AH * VPPD * CM CCC DVFP MHS SSD TA</t>
  </si>
  <si>
    <t>2535 East Southlake Boulevard</t>
  </si>
  <si>
    <t>Southlake</t>
  </si>
  <si>
    <t>76092</t>
  </si>
  <si>
    <t>Origins Recovery Centers</t>
  </si>
  <si>
    <t>4405 Padre Boulevard</t>
  </si>
  <si>
    <t>South Padre Island</t>
  </si>
  <si>
    <t>78597</t>
  </si>
  <si>
    <t>956-772-9200</t>
  </si>
  <si>
    <t>888-843-8935</t>
  </si>
  <si>
    <t>SA DT SUMH * RES RD RL RS * BU NU * NMAUT * DB BMW UB UN RPN * BWN BWON NXN VTRL CLND MMD NRT * ANG BIA CBT CMI MOTI RELP SACA TRC TWFA * PVTP * STAG CARF * PI SF * TAY WN MN CO XA TRMA * CMHA CSAA OPC MHPA STU SSA SMHD * BABA DAUT HIVT STDT TBS MST HBT HCT * ACC DP NOE OFD * SHG HS PEER EMP * TGD TOD * ADTX BDTX CDTX MDTX ODTX MDET * HAEC TAEC HEOH SAE TCC ICO GCO FCO * SMPD * ADLT YAD * FEM MALE * CM DVFP EIH MHS SSD IPC SPS</t>
  </si>
  <si>
    <t>Hill Country</t>
  </si>
  <si>
    <t>840 County Road 420</t>
  </si>
  <si>
    <t>Spicewood</t>
  </si>
  <si>
    <t>78669</t>
  </si>
  <si>
    <t>The Woodlands</t>
  </si>
  <si>
    <t>25511 Budde Road</t>
  </si>
  <si>
    <t>Spring</t>
  </si>
  <si>
    <t>77380</t>
  </si>
  <si>
    <t>SA * OP ODT OIT ORT * NU * RPE * ACMA * AURPE * UN MOA * ACM DSF NXN MMD * ANG CBT MOTI MXM RELP SACA TELE TRC TWFA * PVTP * STAG STMH STDH JC * PI SF * AD TAY WN PW MN SE GL VET ADM MF CJ CO COPSU HV XA DV TRMA * CMHA CSAA STU SSA SMHD * DAOF DAUT * ACC DP OFD * PEER * TGD TOD * ADTX BDTX CDTX MDTX ODTX * HAEC TAEC HEOH SAE ICO GCO FCO * SMPD * CHLD SNR * FEM MALE * DU * VPPD * CM DVFP MHS SSD</t>
  </si>
  <si>
    <t>635 Rayford Road</t>
  </si>
  <si>
    <t>77386</t>
  </si>
  <si>
    <t>SA DT SUMH * OP OIT OMB ORT * MU BU NU * PMAT * AUINPE * BUM BMW OTP MM MMW UB UN RPN * ACM DSF METH BWN BWON NXN VTRL CLND MMD NSC * ANG BIA CBT MOTI RELP SACA TELE TRC TWFA * PVTP * STAG CARF SOTP * FSA MI PI SF * SS * TAY WN PW MN SE GL VET ADM MF CJ CO COPSU HV XA DV TRMA * CMHA CSAA OPC MHPA SSA SMHD PIEC * BABA DAOF DAUT STDT TBS MST HCT * ACC DP NOE OFD * SHG HS AOSS RC PEER * TOD * ADTX ODTX MDET * HAEC TAEC HEOH SAE TCC ICO GCO FCO MCO * SMPD * ADLT SNR YAD * FEM MALE * VPPD * CM DVFP MHS SSD IPC SPS</t>
  </si>
  <si>
    <t>Counseling and Rehab Center</t>
  </si>
  <si>
    <t>951 Brent Springs Road</t>
  </si>
  <si>
    <t>Spring Branch</t>
  </si>
  <si>
    <t>78070</t>
  </si>
  <si>
    <t>210-764-3700</t>
  </si>
  <si>
    <t>SA SUMH * OP OIT ORT * PC * ACMA * AUPC * MOA * ANG BIA CBT CMI MOTI RELP SACA TELE TRC TWFA * PVTP * SF * SS * CSAA SSA SMHD PIEC * BABA DAUT * ACC DP OFD * PEER * TGD TOD * SAE TCC ICO GCO FCO MCO * SMPD * CHLD * FEM MALE * VPPD * MHS</t>
  </si>
  <si>
    <t>10435 Greenbough Street</t>
  </si>
  <si>
    <t>Stafford</t>
  </si>
  <si>
    <t>77477</t>
  </si>
  <si>
    <t>281-207-2400</t>
  </si>
  <si>
    <t>3080 West Washington Street</t>
  </si>
  <si>
    <t>Stephenville</t>
  </si>
  <si>
    <t>76401</t>
  </si>
  <si>
    <t>Summer Sky Inc</t>
  </si>
  <si>
    <t>1100 North McCart Street</t>
  </si>
  <si>
    <t>888-857-8857</t>
  </si>
  <si>
    <t>254-968-2907</t>
  </si>
  <si>
    <t>SA DT * HI OP RES HID HIT ODT OIT RD RL RS * BU NU * INPE * UB UN MOA * ACM DSF BWN BWON BERI NXN VTRL CLND MMD NRT NSC * PVTP * STAG STDH JC * ITU PI SF * CSAA OPC SSA PIEC * BABA DAUT HIVT STDT TBS HCT * ACC DP OFD * SHG HS * ADTX BDTX CDTX MDTX ODTX MDET * HAEC TAEC HEOH SAE TCC ICO GCO FCO * SMPD * ADLT YAD * FEM MALE * CM MHS SSD TA IPC SPS</t>
  </si>
  <si>
    <t>Central Counties Ctr for MHMR Services</t>
  </si>
  <si>
    <t>304 South 22nd Street</t>
  </si>
  <si>
    <t>Temple</t>
  </si>
  <si>
    <t>76501</t>
  </si>
  <si>
    <t>254-298-7000</t>
  </si>
  <si>
    <t>SA SUMH * OP ORT * NMAUT PMAT * AUINPE AURPE * NMOA * CLND MMD NRT NSC * CBT MOTI SACA TELE TRC * PVTN * FSA MD SAMF * AD WN MN * CMHA CSAA ISC OPC MHPA STU SSA SMHD PIEC * DAUT MST * DP OFD * HS AOSS PEER EMP * SAE TCC ICO GCO VOC * SMON * CHLD * FEM MALE * VAPN * CM MHS IPC</t>
  </si>
  <si>
    <t>Central Texas VA Healthcare Services</t>
  </si>
  <si>
    <t>1901 Veterans Memorial Drive</t>
  </si>
  <si>
    <t>76504</t>
  </si>
  <si>
    <t>254-743-1271</t>
  </si>
  <si>
    <t>SA DT SUMH * OP RES OD OMB ORT RD RL RS * GH * BU NU * INPE RPE PC * ACMA PMAT * AUINPE AURPE AUPC * DB BUM BMW UB UN RPN MOA ULC * ACM DSF BSDM BWN BWON BERI NXN VTRL MHIV MHCV LFXD CLND MMD MPEP NRT NSC * ANG BIA CBT MOTI RELP SACA TELE TRC TWFA * FED VAMC * CARF JC FQHC * FSA MC MI PI * VET CO COPSU * CMHA CSAA ISC MHPA STU SSA SMHD PIEC * BABA DAOF DAUT HIVT STDT TBS MST HBT HCT * ACC DP NOE OFD * SHG HS AOSS PEER EMP * ADTX BDTX ODTX MDET * HAEC TAEC HEOH SAE TCC ICO GCO FCO MCO * HAV HBV * SMON * ADLT YAD * FEM MALE * SP FX * F4 * VAPN * ACU CM DVFP EIH MHS SSD TA IPC SPS</t>
  </si>
  <si>
    <t>Christian Farms Treehouse Inc</t>
  </si>
  <si>
    <t>3804 Riverside Trail</t>
  </si>
  <si>
    <t>76502</t>
  </si>
  <si>
    <t>254-933-9400</t>
  </si>
  <si>
    <t>254-933-9400 x103</t>
  </si>
  <si>
    <t>254-933-9400 x105</t>
  </si>
  <si>
    <t>SA SUMH * RES RL RS * RPE * ACMA * AUPC * MOA * ANG CBT MOTI MXM RELP SACA TRC TWFA * PVTN * STDH * FSA MD SF SAMF * WN PW CJ CO * CSAA STU SSA SMHD * BABA DAUT * ACC DP NOE OFD * SHG HS AOSS RC PEER * SAE TCC ICO GCO * SMPD * ADLT YAD * FEM MALE * VAPN * CM MHS</t>
  </si>
  <si>
    <t>WTCR Temple</t>
  </si>
  <si>
    <t>2610 Exchange Place</t>
  </si>
  <si>
    <t>254-742-0490</t>
  </si>
  <si>
    <t>2435 College Drive</t>
  </si>
  <si>
    <t>75501</t>
  </si>
  <si>
    <t>903-831-7585</t>
  </si>
  <si>
    <t>800-446-8253</t>
  </si>
  <si>
    <t>SA DT SUMH * OP OD OIT OMB ORT * BU NU * INPE RPE * PMAT * AUINPE * DB BUM BMW UB UN RPN MOA ULC * ACM DSF BWN BWON BERI NXN VTRL LFXD CLND MMD MPEP NRT NSC * ANG BIA CBT CMI MOTI RELP SACA TRC TWFA * STG * STDH COA JC SOTP * ITU MD MI PI SF SAMF * CJ * CMHA CSAA ISC MHPA STU SSA SMHD PIEC * BABA DAUT HIVT STDT TBS MST HBT HCT * ACC DP NOE OFD * SHG HS AOSS RC PEER EMP * ODTX * HAEC TAEC HEOH SAE TCC ICO GCO * SMON * ADLT YAD * FEM MALE * VAPN * CM DVFP MHS SSD TA IPC SPS</t>
  </si>
  <si>
    <t>Summerhill Counseling Center</t>
  </si>
  <si>
    <t>4091 Summerhill Square</t>
  </si>
  <si>
    <t>75503</t>
  </si>
  <si>
    <t>903-792-8887</t>
  </si>
  <si>
    <t>SA SUMH * OP OIT ORT * PC * NMAUT * MOA * CBT SACA TWFA * PVTP * STAG STDH * MD MI PI SF SI * AD TAY WN PW MN SE GL VET * CMHA CSAA STU SSA SMHD * ACC DP OFD * TGD TOD * HAEC TAEC SAE TCC ICO GCO FCO MCO * SMPD * SNR * FEM MALE * VPPD * CM DVFP MHS SSD</t>
  </si>
  <si>
    <t>1228 North Logan Street</t>
  </si>
  <si>
    <t>Texas City</t>
  </si>
  <si>
    <t>77590</t>
  </si>
  <si>
    <t>832-457-3540</t>
  </si>
  <si>
    <t>Adolescents in Recovery</t>
  </si>
  <si>
    <t>3201 FM 2004</t>
  </si>
  <si>
    <t>77591</t>
  </si>
  <si>
    <t>409-944-4399</t>
  </si>
  <si>
    <t>SA SUMH * OP ORT * NMAUT * NOOP * MMD NRT * ANG CBT MOTI MXM RELP SACA TELE * LCCG * STDH * FSA MD PI SF SAMF * SS * AD * CMHA CSAA STU SSA SMHD * DAUT * DP * AOSS * SAE TCC ICO GCO FCO * SMON * CHLD * FEM MALE * AH SP * VAPN * CM MHS SSD SPS</t>
  </si>
  <si>
    <t>Denton County Outpatient</t>
  </si>
  <si>
    <t>5201 South Colony Boulevard</t>
  </si>
  <si>
    <t>Suite 545</t>
  </si>
  <si>
    <t>The Colony</t>
  </si>
  <si>
    <t>75056</t>
  </si>
  <si>
    <t>214-469-1911</t>
  </si>
  <si>
    <t>SA SUMH * OP OIT ORT * INPE RPE PC * ACMA * AUINPE AUPC * MOA * ANG CBT CMI MOTI MXM RELP SACA TELE TRC TWFA * PVTN * STAG * FSA MD PI SF SI * PA SS * WN MN * CSAA ISC OPC STU SSA SMHD * DAUT * ACC DP NOE OFD * SHG HS AOSS RC PEER EMP * HAEC HEOH SAE TCC ICO GCO FCO MCO * SMPD * ADLT YAD * FEM MALE * AH * VPPD * CM EIH MHS SSD TA SPS</t>
  </si>
  <si>
    <t>Healing Springs Ranch</t>
  </si>
  <si>
    <t>100 South Texas Street</t>
  </si>
  <si>
    <t>Tioga</t>
  </si>
  <si>
    <t>76271</t>
  </si>
  <si>
    <t>940-229-5000</t>
  </si>
  <si>
    <t>866-656-8384</t>
  </si>
  <si>
    <t>844-443-2577</t>
  </si>
  <si>
    <t>SA SUMH * OP RES ODT RL RS * NU * UN * ACM DSF NXN VTRL MHIV MHCV CLND MMD NRT * PVTP * STDH JC * PI SF * WN MN CO TRMA * SSA SMHD * BABA DAUT HIVT STDT TBS MST HBT HCT * ACC DP OFD * SHG HS RC PEER * TGD TOD * HAEC TAEC HEOH SAE TCC ICO GCO FCO MCO * SMON * ADLT YAD * FEM MALE * MHS TA</t>
  </si>
  <si>
    <t>Groundswell LLC</t>
  </si>
  <si>
    <t>28314 Calvert Road</t>
  </si>
  <si>
    <t>Tomball</t>
  </si>
  <si>
    <t>77377</t>
  </si>
  <si>
    <t>281-351-8585</t>
  </si>
  <si>
    <t>Addiction Alternatives for Opioid</t>
  </si>
  <si>
    <t>Add Life Recovery Center LLC</t>
  </si>
  <si>
    <t>1909 Rickety Lane</t>
  </si>
  <si>
    <t>Tyler</t>
  </si>
  <si>
    <t>75703</t>
  </si>
  <si>
    <t>903-596-0606</t>
  </si>
  <si>
    <t>903-520-8900</t>
  </si>
  <si>
    <t>SA DT * OP OD OIT OMB ORT * MU BU NU * BUM BMW OTP MM MMW UN * METH BWN BWON VTRL * CBT MOTI SACA TWFA * STAG STMH JC DEA * FSA SF * WN PW MN SE GL VET MF COPSU HV XA DV TRMA * CSAA MHPA STU SSA PIEC * DAUT HIVT TBS HBT HCT * DP * ODTX MDET * TAEC SAE TCC ICO * SMON * CHLD SNR * FEM MALE * OUDO * VAPN * IPC</t>
  </si>
  <si>
    <t>Adult Short Term Residential Treatment</t>
  </si>
  <si>
    <t>1827 West Gentry Parkway</t>
  </si>
  <si>
    <t>75702</t>
  </si>
  <si>
    <t>903-630-7461</t>
  </si>
  <si>
    <t>SA DT SUMH * HI OP RES HID HIT OD OIT ORT RD RS * BU NU * PC * NMAUT * DB UB UN RPN MOA * BWN BWON BERI NXN * ANG BIA CBT CMI CRV MOTI MXM RELP SACA TELE TWFA * PVTN * STAG STMH STDH CARF COA NCQA FQHC * FSA ITU MD MI PI SF SI * TAY WN PW MN SE GL VET ADM MF CJ CO COPSU HV XA DV TRMA * CSAA ISC OPC STU SSA SMHD PIEC * BABA DAOF DAUT HIVT STDT TBS HBT HCT * ACC DP NOE OFD * SHG HS AOSS RC PEER EMP * ADTX BDTX CDTX MDTX ODTX MDET * HAEC TAEC HEOH SAE TCC ICO GCO FCO * SMPD * ADLT SNR YAD * FEM MALE * AH * VAPN * CM DVFP EIH MHS SSD TA</t>
  </si>
  <si>
    <t>114 Jordan Plaza Boulevard</t>
  </si>
  <si>
    <t>75704</t>
  </si>
  <si>
    <t>903-581-9472</t>
  </si>
  <si>
    <t>903-581-9472 x1915</t>
  </si>
  <si>
    <t>SA * OP ODT OIT ORT * BU * RPE PC * ACMA * AURPE AUPC * MOA * ANG BIA CBT CMI MOTI MXM RELP SACA TELE TRC TWFA * PVTN * STAG STMH STDH JC * FSA MD MI PI SF SI SAMF * PA SS * TAY WN PW MN SE GL VET MF CJ CO COPSU HV XA DV TRMA * CMHA CSAA ISC OPC STU SSA SMHD PIEC * DAUT HIVT STDT * ACC DP NOE OFD * SHG HS AOSS RC PEER EMP * TOD * HAEC TAEC HEOH SAE TCC ICO GCO * SMON * ADLT CHLD SNR YAD * FEM MALE * VAPN * CM DVFP EIH SSD IPC</t>
  </si>
  <si>
    <t>Uvalde Wellness Center</t>
  </si>
  <si>
    <t>1815 Garner Field Road</t>
  </si>
  <si>
    <t>Uvalde</t>
  </si>
  <si>
    <t>78801</t>
  </si>
  <si>
    <t>830-591-1822</t>
  </si>
  <si>
    <t>SA * OP ORT * NMAUT * NOOP * ANG BIA CBT MXM RELP SACA TELE * PVTN * STAG STMH STDH COA HFAP JC FQHC * FSA ITU MC MD MI PI SF SI * PA SS * AD TAY WN MN CO * CMHA CSAA ISC OPC STU SSA SMHD * DAUT * ACC DP NOE OFD * SHG HS AOSS RC PEER EMP * HAEC TAEC HEOH SAE TCC ICO GCO FCO MCO * SMPD * FEM MALE * SP * VAPN * CM DVFP MHS SSD TA IPC SPS</t>
  </si>
  <si>
    <t>Wilbarger County BHC</t>
  </si>
  <si>
    <t>2500 Wilbarger Street</t>
  </si>
  <si>
    <t>Vernon</t>
  </si>
  <si>
    <t>76384</t>
  </si>
  <si>
    <t>940-553-4002</t>
  </si>
  <si>
    <t>1708 North Laurent Street</t>
  </si>
  <si>
    <t>Victoria</t>
  </si>
  <si>
    <t>77901</t>
  </si>
  <si>
    <t>361-572-9122</t>
  </si>
  <si>
    <t>SA DT * OP OD OIT OMB ORT * MU * RPE * NAUT * OTP MM MOA * METH * SACA * PVTP * STAG CARF SOTP * SF * CO COPSU * MHPA SSA * DAUT * DP * ODTX MDET * ICO GCO FCO MCO * SMON * ADLT YAD * FEM MALE * OUDO * VAPN * CM MHS</t>
  </si>
  <si>
    <t>Billy T Cattan Recovery Outreach</t>
  </si>
  <si>
    <t>802 East Crestwood Drive</t>
  </si>
  <si>
    <t>361-576-5673 x116</t>
  </si>
  <si>
    <t>361-576-4673</t>
  </si>
  <si>
    <t>SA SUMH * OP OIT ORT * INPE RPE * ACMA * AUPC * MOA NMOA * NRT * ANG BIA CBT MOTI MXM RELP SACA TELE TWFA * PVTN * STAG STDH * FSA MD PI SF SI SAMF * PA SS * TAY WN PW MN SE GL VET ADM MF CJ CO COPSU HV XA DV TRMA * CMHA CSAA ISC OPC STU SSA SMHD PIEC * BABA DAOF DAUT TBS HCT * ACC DP NOE OFD * SHG HS AOSS RC PEER EMP * HAEC TAEC HEOH SAE TCC ICO GCO FCO * SMON * ADLT SNR YAD * FEM MALE * DU * SP * VAPN * CM MHS SSD</t>
  </si>
  <si>
    <t>107 Cozzi Circle</t>
  </si>
  <si>
    <t>361-572-3006</t>
  </si>
  <si>
    <t>SA HH * OP RES OIT ORT RL RS * NAUT * NOOP * PVTP * STAG STMH STDH * MI PI SF * CSAA MHPA SSA * BABA DAUT * ACC DP OFD * SHG PEER EMP * TGD TOD * HAEC TAEC HEOH SAE ICO GCO * SMON * ADLT YAD * FEM MALE * SP * VAPN * CM SSD TA</t>
  </si>
  <si>
    <t>Central Texas VA Healthcare System</t>
  </si>
  <si>
    <t>Waco VA Medical Center</t>
  </si>
  <si>
    <t>4800 Memorial Drive</t>
  </si>
  <si>
    <t>Waco</t>
  </si>
  <si>
    <t>76711</t>
  </si>
  <si>
    <t>254-752-6581</t>
  </si>
  <si>
    <t>254-297-3050</t>
  </si>
  <si>
    <t>SA SUMH * HI OP RES HIT OMB ORT RL * BU NU * RPE * PMAT * AURPE * BUM BMW UB UN RPN MOA * ACM DSF BWN BWON BERI NXN VTRL MHIV MHCV CLND MMD MPEP NRT NSC * ANG BIA CBT MOTI MXM RELP SACA TELE TRC * FED VAMC * CARF JC * TAY WN PW MN SE GL VET ADM MF CJ CO COPSU HV XA DV TRMA * CMHA CSAA ISC OPC MHPA STU SSA SMHD PIEC * BABA DAOF DAUT HIVT STDT TBS MST HBT HCT * ACC DP NOE OFD * HS AOSS PEER EMP * TOD * HAEC TAEC HEOH SAE TCC ICO GCO FCO MCO VOC * HAV HBV * SMON * ADLT SNR YAD * FEM MALE * AH * VAPN * ACU CM DVFP MHS SSD TA IPC SPS</t>
  </si>
  <si>
    <t>2220 Austin Avenue</t>
  </si>
  <si>
    <t>76701</t>
  </si>
  <si>
    <t>SA SUMH * OP OIT ORT * RPE * ACMA * AURPE * MOA * CLND MMD NRT NSC * ANG BIA CBT MOTI MXM RELP SACA TELE TRC TWFA * LCCG * STMH * FSA MC MD MI PI SF SI SAMF * PA SS * AD TAY WN VET MF CO * CMHA CSAA ISC OPC STU SSA SMHD * BABA DAUT MST * ACC DP NOE OFD * HS AOSS RC PEER EMP * HAEC TAEC SAE TCC ICO GCO * SMON * ADLT CHLD YAD * FEM MALE * AH SP * VAPN * CM EIH MHS SSD TA IPC SPS</t>
  </si>
  <si>
    <t>Manna House</t>
  </si>
  <si>
    <t>Faith Based Treatment</t>
  </si>
  <si>
    <t>926 North 14th Street</t>
  </si>
  <si>
    <t>76707</t>
  </si>
  <si>
    <t>254-714-1223</t>
  </si>
  <si>
    <t>254-296-9866 x204</t>
  </si>
  <si>
    <t>SA * RES RL * NMAUT * NMOA * ANG BIA CBT MXM RELP SACA TWFA * PVTN * STAG * SF * MN VET CJ CO HV XA DV TRMA * CSAA OPC SSA SMHD * BABA DAUT HIVT STDT TBS HBT HCT * ACC DP OFD * SHG PEER EMP * TGD * HAEC SAE ICO GCO FCO MCO * SMPD * ADLT YAD * MALE * VAPN * CM DVFP SSD TA</t>
  </si>
  <si>
    <t>2210 Washington Avenue</t>
  </si>
  <si>
    <t>254-755-6411</t>
  </si>
  <si>
    <t>SA * OP OMB ORT * MU BU * NAUT * BUM BMW OTP MM MMW UB * METH BWN * ANG CBT MOTI RELP SACA * PVTP * STAG STDH CARF SOTP DEA * FSA MC MD PI SF * TAY WN PW MN SE GL VET MF CJ CO HV XA DV TRMA * CSAA OPC MHPA STU SSA * BABA DAUT HIVT TBS HBT HCT * ACC DP NOE OFD * HS AOSS RC PEER EMP * HAEC TAEC HEOH SAE TCC ICO GCO FCO * HBV * SMON * ADLT SNR YAD * FEM MALE * OUDO * VAPN * CM SSD</t>
  </si>
  <si>
    <t>Methadone Clinic of East Texas</t>
  </si>
  <si>
    <t>Waskom</t>
  </si>
  <si>
    <t>670 Spur 156</t>
  </si>
  <si>
    <t>75692</t>
  </si>
  <si>
    <t>903-687-2586</t>
  </si>
  <si>
    <t>SA DT * OP OD OMB ORT * MU BU * NAUT * BUM BMW OTP MM MMW UB * METH BWN BWON * BIA CBT CRV MOTI MXM RELP SACA TELE TWFA * PVTP * STAG STDH CARF FQHC SOTP DEA * MC MD PI SF * CSAA ISC OPC MHPA STU SSA * BABA DAOF DAUT STDT TBS MST * DP NOE OFD * AOSS * MDET * HAEC TAEC HEOH SAE TCC ICO * SMPD * ADLT YAD * FEM MALE * OUDO * VAPP * CM SSD IPC SPS</t>
  </si>
  <si>
    <t>1506 Mineral Wells Highway</t>
  </si>
  <si>
    <t>76086</t>
  </si>
  <si>
    <t>817-757-7555</t>
  </si>
  <si>
    <t>SA SUMH * OP OIT OMB ORT * MU BU * NAUT * BUM OTP MM * METH BWN NSC * ANG BIA MOTI MXM RELP SACA * PVTN * STAG STDH CARF SOTP DEA * FSA MC MD PI SF SI SAMF * PA SS * AD TAY WN PW MN CJ CO COPSU HV XA DV TRMA * CMHA CSAA ISC OPC MHPA STU SSA SMHD PIEC * BABA DAOF DAUT HIVT TBS HBT HCT * ACC DP NOE OFD * SHG HS AOSS RC PEER EMP * TGD TOD * HAEC TAEC HEOH SAE TCC ICO GCO FCO MCO VOC * HAV HBV * SMPD * ADLT CHLD YAD * FEM MALE * DU * VAPN * CM DVFP EIH MHS SSD TA SPS</t>
  </si>
  <si>
    <t>2215 West Business 83</t>
  </si>
  <si>
    <t>Weslaco</t>
  </si>
  <si>
    <t>78596</t>
  </si>
  <si>
    <t>956-520-8800</t>
  </si>
  <si>
    <t>Wichita County Behavioral Health Ctr</t>
  </si>
  <si>
    <t>500 Broad Street</t>
  </si>
  <si>
    <t>Wichita Falls</t>
  </si>
  <si>
    <t>76301</t>
  </si>
  <si>
    <t>940-397-3300</t>
  </si>
  <si>
    <t>2501 Taylor Street</t>
  </si>
  <si>
    <t>76309</t>
  </si>
  <si>
    <t>940-761-3034</t>
  </si>
  <si>
    <t>SA SUMH * OP RES ODT OIT RS * BU NU * RPE * ACMA PMAT * AURPE * DB BMW UB UN RPN MOA * ACM DSF BWN BWON NXN VTRL MHIV MHCV CLND MMD NRT NSC * ANG BIA CBT MOTI MXM RELP SACA TRC TWFA * PVTP * STDH JC * ITU MI PI SF * TAY WN PW MN SE GL VET ADM MF CJ CO COPSU HV XA DV TRMA * CMHA CSAA MHPA STU SSA SMHD * BABA DAUT * ACC DP NOE * SHG HS PEER * ODTX MDET * HAEC TAEC HEOH SAE ICO GCO FCO MCO * SMPD * ADLT SNR YAD * FEM MALE * VAPN * CM MHS SSD TA</t>
  </si>
  <si>
    <t>Red River Hospital</t>
  </si>
  <si>
    <t>1505 8th Street</t>
  </si>
  <si>
    <t>940-322-3171</t>
  </si>
  <si>
    <t>940-322-3171 x815</t>
  </si>
  <si>
    <t>940-500-4814</t>
  </si>
  <si>
    <t>SA DT SUMH * HI OP HID HIT ODT OIT * PSYH * BU NU * PMAT * AUINPE * DB BUM BMW UB UN RPN PAIN ULC * ACM DSF BWN BWON BERI NXN VTRL LFXD CLND MMD NRT NSC * ANG BIA CBT CMI MOTI RELP SACA TELE TRC TWFA * PVTP * STAG STMH STDH CARF HLA JC * ITU MC MD MI PI SF SI * AD TAY WN PW MN SE GL VET ADM MF CJ CO COPSU HV XA DV TRMA * CMHA CSAA OPC MHPA STU SSA SMHD PIEC * BABA DAOF DAUT HIVT STDT TBS MST HBT HCT * ACC DP NOE OFD * SHG HS AOSS EMP * TGD TOD * ADTX BDTX CDTX MDTX ODTX MDET * HEOH SAE TCC ICO GCO FCO * HAV HBV * SMPD * CHLD SNR * FEM MALE * AH * VPPD * CM MHS SSD TA SPS</t>
  </si>
  <si>
    <t>207 Broad Street</t>
  </si>
  <si>
    <t>940-500-4903</t>
  </si>
  <si>
    <t>SA * OP OMB ORT * MU BU * NAUT * BUM OTP MM UB * METH BWN BWON * ANG BIA CBT CMI CRV MOTI MXM RELP SACA TRC * PVTP * STAG STDH CARF SOTP DEA * MC SF * TAY WN PW MN SE * CSAA MHPA STU SSA SMHD * DAOF DAUT HIVT STDT TBS HBT HCT * ACC DP NOE OFD * HS AOSS EMP * HAEC TAEC HEOH SAE TCC ICO FCO MCO * SMPD * ADLT SNR YAD * FEM MALE * OUDO * VPPD * CM MHS SSD SPS</t>
  </si>
  <si>
    <t>TRS Behavioral Care Inc</t>
  </si>
  <si>
    <t>The Right Step Wimberley</t>
  </si>
  <si>
    <t>440 Fischer Store Road</t>
  </si>
  <si>
    <t>Wimberley</t>
  </si>
  <si>
    <t>78676</t>
  </si>
  <si>
    <t>512-847-6179</t>
  </si>
  <si>
    <t>877-990-1908</t>
  </si>
  <si>
    <t>SA DT SUMH * OP RES OIT RD RS * BU NU * INPE * ACMA PMAT * AUINPE * DB BUM BMW UB UN RPN MOA ULC * ACM DSF BWN BWON NXN VTRL MHIV MHCV CLND MMD NRT NSC * ANG BIA CBT MOTI RELP SACA TELE TRC TWFA * PVTP * STAG STDH JC * MD MI PI SF * TAY WN PW MN SE GL VET ADM MF CJ CO COPSU HV XA DV TRMA * CMHA CSAA OPC MHPA STU SSA SMHD * BABA DAUT HIVT STDT TBS MST HBT HCT * ACC DP NOE OFD * SHG HS AOSS RC PEER * TOD * ADTX BDTX CDTX MDTX ODTX MDET * HAEC TAEC HEOH SAE TCC ICO GCO FCO MCO * SMPD * ADLT SNR YAD * FEM MALE * VPPD * CM MHS SSD TA IPC SPS</t>
  </si>
  <si>
    <t>Cypress Lakes Lodge</t>
  </si>
  <si>
    <t>1129 Highway 287</t>
  </si>
  <si>
    <t>75979</t>
  </si>
  <si>
    <t>409-331-2204</t>
  </si>
  <si>
    <t>877-938-1376</t>
  </si>
  <si>
    <t>SA DT SUMH * HI OP RES HID HIT OMB RD RL RS * BU NU * PMAT * AURPE * UB UN RPN * ACM DSF BWN BWON BERI NXN VTRL MHIV MHCV CLND MMD MPEP NRT NSC * ANG BIA CBT MOTI RELP SACA TELE TRC TWFA * PVTP * STDH JC * PI SF * TAY WN MN SE GL VET ADM MF CJ CO COPSU HV XA DV TRMA * CMHA CSAA ISC OPC MHPA STU SSA SMHD PIEC * BABA DAOF DAUT HIVT STDT TBS MST HBT HCT * ACC DP NOE OFD * SHG HS RC PEER * TOD * ADTX BDTX CDTX MDTX ODTX MDET * HAEC TAEC HEOH SAE TCC ICO GCO FCO MCO VOC * HAV HBV * SMPD * ADLT SNR YAD * FEM MALE * DU * AH * VPPD * ACU CM DVFP EIH MHS SSD TA IPC SPS</t>
  </si>
  <si>
    <t>Alpine Recovery Lodge</t>
  </si>
  <si>
    <t>1018 East Oakhill Drive</t>
  </si>
  <si>
    <t>Alpine</t>
  </si>
  <si>
    <t>UT</t>
  </si>
  <si>
    <t>84004</t>
  </si>
  <si>
    <t>877-415-4060</t>
  </si>
  <si>
    <t>877-415-4060 x1</t>
  </si>
  <si>
    <t>801-400-7176</t>
  </si>
  <si>
    <t>SA DT SUMH * OP RES ODT OIT ORT RD RL RS * BU NU * ACMA PMAT * AUPC * DB BMW UB UN RPN ULC * ACM DSF BSDM BWN BWON BERI NXN VTRL MHIV MHCV LFXD CLND MMD NRT NSC * ANG BIA CBT CMI CRV MOTI MXM RELP SACA TRC TWFA * PVTP * STAG STDH JC * PI SF * TAY WN PW MN SE GL CJ CO COPSU HV XA DV TRMA * CMHA CSAA OPC MHPA STU SSA SMHD * BABA DAOF DAUT HIVT STDT TBS MST HBT HCT * ACC DP NOE OFD * SHG HS AOSS PEER EMP * TGD TOD * ADTX BDTX CDTX MDTX ODTX MDET * HAEC TAEC HEOH SAE TCC ICO GCO FCO MCO VOC * SMPD * ADLT SNR YAD * FEM MALE * VPPD * CM DVFP MHS SSD TA IPC SPS</t>
  </si>
  <si>
    <t>Alliance Clinical Services</t>
  </si>
  <si>
    <t>Outpatient Mental Health Clinic</t>
  </si>
  <si>
    <t>71 North 490 West</t>
  </si>
  <si>
    <t>American Fork</t>
  </si>
  <si>
    <t>84003</t>
  </si>
  <si>
    <t>801-763-7775</t>
  </si>
  <si>
    <t>SA SUMH * OP OIT ORT * PC * ACMA * AUPC * MOA * ANG BIA CBT MOTI RELP SACA TRC * PVTP * STAG STMH * SF SI * AD TAY WN PW MN SE GL VET ADM MF CJ CO COPSU XA DV TRMA * CMHA CSAA SSA SMHD * BABA DAUT * ACC DP * TOD * ICO GCO FCO MCO * SMPD * CHLD SNR * FEM MALE * VPPD * CM DVFP MHS</t>
  </si>
  <si>
    <t>APS American Fork</t>
  </si>
  <si>
    <t>81 North Center</t>
  </si>
  <si>
    <t>801-847-7272</t>
  </si>
  <si>
    <t>SA SUMH * OP OIT ORT * PC * ACMA * AUPC * MOA * ANG BIA CBT MOTI RELP SACA TELE TRC * PVTP * STAG STMH STDH * MC MD MI PI SF SI * AD TAY WN MN SE VET ADM MF CJ CO COPSU XA DV TRMA * CMHA CSAA ISC OPC STU SSA SMHD PIEC * DAUT * ACC DP NOE OFD * SHG HS AOSS PEER EMP * TGD TOD * HAEC TAEC HEOH SAE TCC ICO GCO FCO MCO * SMON * SNR * FEM MALE * DU * AH SP * VAPN * CM DVFP EIH MHS SSD SPS</t>
  </si>
  <si>
    <t>Ascend Recovery</t>
  </si>
  <si>
    <t>6280 West 9600 North</t>
  </si>
  <si>
    <t>801-216-4800</t>
  </si>
  <si>
    <t>877-527-2363</t>
  </si>
  <si>
    <t>SA DT SUMH * OP RES ODT OIT ORT RD RL RS * BU NU * PMAT * AUPC * DB UN RPN ULC * ACM DSF BSDM BWN BWON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ADTX BDTX CDTX MDTX ODTX MDET * HAEC TAEC HEOH SAE TCC ICO GCO FCO MCO VOC * HAV HBV * SMPD * ADLT YAD * FEM MALE * VPPD * ACU CM DVFP EIH MHS SSD TA IPC SPS</t>
  </si>
  <si>
    <t>Lake House</t>
  </si>
  <si>
    <t>6595 North 6000 West</t>
  </si>
  <si>
    <t>Suncrest Counseling</t>
  </si>
  <si>
    <t xml:space="preserve">1062 East 220 South </t>
  </si>
  <si>
    <t>801-642-2193</t>
  </si>
  <si>
    <t>801-255-1155</t>
  </si>
  <si>
    <t>SA SUMH * OP ODT OIT ORT * NMAUT * NOOP * ANG BIA CBT MOTI RELP SACA TELE TRC * PVTP * STAG STMH STDH * PI SF * TAY WN MN CJ CO COPSU XA DV TRMA * CSAA ISC STU SSA SMHD * ACC DP * HS EMP * TGD TOD * SAE TCC ICO GCO FCO MCO * SMPD * CHLD * FEM MALE * DU * AH SP * VPPD * CM DVFP MHS SSD IPC SPS</t>
  </si>
  <si>
    <t>San Juan Counseling Center</t>
  </si>
  <si>
    <t>735 South 200 West</t>
  </si>
  <si>
    <t>Blanding</t>
  </si>
  <si>
    <t>84511</t>
  </si>
  <si>
    <t>435-678-2992</t>
  </si>
  <si>
    <t>SA SUMH * OP OMB ORT * BU NU * PMAT * AUPC * BUM UB UN RPN * ACM DSF BWN BWON NXN VTRL CLND MMD NRT NSC * ANG BIA CBT CMI MOTI MXM RELP SACA TELE TRC TWFA * LCCG * STAG STMH STDH * FSA MC MD MI PI SF SI SAMF * SS * CJ TRMA * CSAA ISC OPC STU SSA SMHD * DAUT * ACC DP NOE OFD * SHG HS AOSS PEER EMP * TGD TOD * SAE TCC ICO GCO FCO MCO * SMON * FEM MALE * DU * AH SP * VAPN * CM DVFP MHS SSD TA SPS</t>
  </si>
  <si>
    <t>Stepstone Connect</t>
  </si>
  <si>
    <t>837 South 500 West</t>
  </si>
  <si>
    <t>Bountiful</t>
  </si>
  <si>
    <t>84010</t>
  </si>
  <si>
    <t>801-888-3843</t>
  </si>
  <si>
    <t>866-573-9605</t>
  </si>
  <si>
    <t>801-834-5451</t>
  </si>
  <si>
    <t>SA * OP OIT ORT * PC * ACMA * AUPC * MOA * ANG CBT CMI CRV MOTI MXM RELP SACA TELE TRC * PVTP * JC * MC MD MI PI SF * SS * WN MN CO TRMA * CMHA CSAA OPC SSA SMHD * ACC DP OFD * ICO GCO FCO MCO * SMON * CHLD * FEM MALE * SP FX * F67 * VAPN * CM MHS</t>
  </si>
  <si>
    <t>Bear River Health Department</t>
  </si>
  <si>
    <t>817 West 950 South</t>
  </si>
  <si>
    <t>Brigham City</t>
  </si>
  <si>
    <t>84302</t>
  </si>
  <si>
    <t>435-695-2076</t>
  </si>
  <si>
    <t>SA SUMH * OP OIT ORT * BU NU * ACMA PMAT * AUINPE AUPC * BUM BMW UB UN RPN * DSF BWN NXN VTRL * ANG BIA CBT CMI MOTI RELP SACA TELE TRC TWFA * LCCG * STAG STMH STDH * FSA ITU MC MD MI PI SF SI SAMF * SS * AD WN MN CJ CO DV TRMA * CMHA CSAA ISC OPC STU SSA SMHD * DAOF DAUT HIVT STDT TBS HBT HCT * ACC DP NOE * AOSS PEER * TGD TOD * HAEC TAEC HEOH SAE TCC ICO GCO FCO MCO * HAV HBV * SMON * FEM MALE * DU * AH SP FX * F42 * VAPN * CM DVFP MHS SSD TA IPC SPS</t>
  </si>
  <si>
    <t>Beecon Recovery</t>
  </si>
  <si>
    <t>60 South Main Street</t>
  </si>
  <si>
    <t>Suite B-001</t>
  </si>
  <si>
    <t>435-239-8768</t>
  </si>
  <si>
    <t>385-319-8699</t>
  </si>
  <si>
    <t>SA * OP ODT OIT ORT * RPE * PMAT * AURPE * MOA * ANG BIA CBT CMI MOTI SACA TELE TRC * PVTP * MD PI SF * PA SS * TAY WN PW MN SE GL VET ADM MF CJ CO COPSU HV XA DV TRMA * CMHA CSAA OPC SSA SMHD * DAUT * ACC DP OFD * AOSS RC PEER EMP * TOD * HEOH SAE ICO GCO FCO * SMPD * ADLT SNR YAD * FEM MALE * DU * VPPD * MHS SSD</t>
  </si>
  <si>
    <t>Triumph Youth Services</t>
  </si>
  <si>
    <t>58 South 950 West</t>
  </si>
  <si>
    <t>435-538-5061</t>
  </si>
  <si>
    <t>435-704-4618</t>
  </si>
  <si>
    <t>SA SUMH * RES RL * NMAUT * NMOA * MMD * ANG CBT MOTI RELP SACA TRC TWFA * PVTP * PI SF * AD CO COPSU XA TRMA * SSA SMHD * DAUT * ACC DP * SHG PEER * TOD * SAE TCC ICO GCO FCO VOC * SMON * ADLT CHLD YAD * MALE * AUDO * VAPN * CM MHS SSD SPS</t>
  </si>
  <si>
    <t>62 South 950 West</t>
  </si>
  <si>
    <t>Four Corners Community Behav Hlth Inc</t>
  </si>
  <si>
    <t>Emery County Office</t>
  </si>
  <si>
    <t>45 East 100 South Street</t>
  </si>
  <si>
    <t>Castle Dale</t>
  </si>
  <si>
    <t>84513</t>
  </si>
  <si>
    <t>435-381-2432</t>
  </si>
  <si>
    <t>SA SUMH * OP OIT OMB ORT * BU NU * INPE * ACMA * AUINPE * UN MOA * ACM DSF BWN BWON NXN MMD NRT NSC * ANG CBT MOTI MXM RELP SACA TRC * PVTN * STAG STMH * FSA MC MD PI SF SI * PA SS * AD WN MN CJ CO * CSAA ISC OPC STU SSA SMHD * DAUT * ACC NOE * HS AOSS PEER * TOD * SAE TCC ICO GCO FCO MCO * SMON * FEM MALE * DU * AH * VAPN * CM DVFP MHS SSD TA SPS</t>
  </si>
  <si>
    <t>FourPoints Health</t>
  </si>
  <si>
    <t>Paiute Indian Tribe of Utah</t>
  </si>
  <si>
    <t>440 North Paiute Drive</t>
  </si>
  <si>
    <t>Cedar City</t>
  </si>
  <si>
    <t>84721</t>
  </si>
  <si>
    <t>435-867-1520</t>
  </si>
  <si>
    <t>435-586-1112</t>
  </si>
  <si>
    <t>SA DT SUMH * OP OD OIT OMB ORT * BU NU * INPE RPE PC * ACMA PMAT * AUINPE AURPE * DB BMW UB UN RPN MOA * ACM DSF BERI VTRL MHIV MHCV CLND MMD NRT NSC * BIA CBT MOTI MXM RELP SACA TELE TRC TWFA * TBG * STAG STMH STDH * FSA ITU MC MD MI PI SF SI SAMF * PA SS * CJ DV TRMA * CMHA CSAA ISC OPC MHPA STU SSA SMHD * BABA DAOF DAUT HIVT STDT TBS MST HBT HCT * ACC DP NOE OFD * SHG HS AOSS PEER EMP * TOD * ADTX ODTX MDET * HAEC TAEC HEOH SAE TCC ICO GCO FCO MCO VOC * HAV HBV * SMPD * FEM MALE * DU * VPPD * CM DVFP EIH MHS SSD TA IPC SPS</t>
  </si>
  <si>
    <t>Lions Gate Recovery</t>
  </si>
  <si>
    <t>535 South Main Street</t>
  </si>
  <si>
    <t>84720</t>
  </si>
  <si>
    <t>435-673-2822</t>
  </si>
  <si>
    <t>SA HH * OP ODT OIT ORT * NU * INPE * NMAUT * UN MOA * VTRL * PVTP * JC * ITU MD PI SF SI * TAY WN PW MN SE GL VET CJ CO COPSU XA TRMA * CSAA OPC SSA * DAUT * ACC DP NOE OFD * SHG RC * MDET * SAE ICO GCO FCO * SMPD * ADLT SNR YAD * FEM MALE * VPPD * CM</t>
  </si>
  <si>
    <t>Renewed Hope Ranch</t>
  </si>
  <si>
    <t>425 East 6000 North</t>
  </si>
  <si>
    <t>435-531-0040</t>
  </si>
  <si>
    <t>SA SUMH * OP RES ODT OIT ORT RL * NMAUT * NMOA * CLND MMD * ANG CBT MOTI RELP SACA TRC * PVTP * STDH CARF * PI SF * AD CO XA DV TRMA * CMHA CSAA STU SSA SMHD PIEC * DAUT * ACC DP OFD * SHG * TOD * HEOH SAE TCC ICO GCO FCO VOC * SMON * ADLT CHLD YAD * FEM * VAPN * CM DVFP MHS SSD SPS</t>
  </si>
  <si>
    <t>25 South Main Street</t>
  </si>
  <si>
    <t>84014</t>
  </si>
  <si>
    <t>801-663-6656</t>
  </si>
  <si>
    <t>SA SUMH * OP ODT OIT ORT * BU NU * ACMA PMAT * AUPC * BUM BMW UB RPN * BSDM BWN BWON BERI NXN VTRL * ANG BIA CBT CMI CRV MOTI MXM RELP SACA TELE TRC TWFA * PVTP * STDH * ITU MC MD MI PI SF SI * PA SS * WN MN SE GL VET ADM MF CJ CO COPSU HV XA DV TRMA * CSAA OPC SSA * BABA DAUT * ACC DP NOE OFD * SHG HS AOSS RC PEER EMP * SAE ICO GCO FCO MCO * SMPD * ADLT SNR YAD * FEM MALE * VPPD * MHS</t>
  </si>
  <si>
    <t>Davis Behavioral Health Inc</t>
  </si>
  <si>
    <t>129 South State</t>
  </si>
  <si>
    <t>84015</t>
  </si>
  <si>
    <t>801-773-7060</t>
  </si>
  <si>
    <t>SA SUMH * OP OMB * BU NU * PC * ACMA * AUPC * MOA * ACM DSF BWN BWON BERI NXN MMD NRT NSC * BIA CBT CMI CRV MOTI RELP SACA TELE TRC * PVTN * STAG STMH STDH * FSA MC MD MI PI SF SI SAMF * SS * CJ * CMHA CSAA OPC STU SSA SMHD * BABA DAUT * ACC DP NOE * SHG HS AOSS RC PEER EMP * ADTX BDTX CDTX MDTX ODTX * SAE TCC ICO GCO FCO * SMON * FEM MALE * SP * VAPN * MHS SSD TA SPS</t>
  </si>
  <si>
    <t>GMS Counseling LLC</t>
  </si>
  <si>
    <t>370 South 500 East</t>
  </si>
  <si>
    <t>801-825-4876</t>
  </si>
  <si>
    <t>SA SUMH * OP OIT ORT * PC * ACMA * AUPC * MOA * ANG BIA CBT MOTI MXM RELP SACA TELE TRC * PVTP * STAG STMH * MD SF * AD TAY WN MN CJ CO DV TRMA * CMHA CSAA ISC OPC STU SSA SMHD * DAUT * ACC DP NOE OFD * TOD * SAE TCC ICO GCO FCO MCO * SMPD * CHLD * FEM MALE * DU * VPPD * CM DVFP MHS SSD</t>
  </si>
  <si>
    <t>Judicial Supervision Services LLC</t>
  </si>
  <si>
    <t>801-525-3009 x1</t>
  </si>
  <si>
    <t>801-486-8143 x1</t>
  </si>
  <si>
    <t>SA DT SUMH * OP OD OIT OMB ORT * BU NU * INPE RPE PC * ACMA PMAT * AUINPE AURPE AUPC * DB BUM BMW UB UN RPN MOA ULC * ACM DSF BWN BWON BERI NXN VTRL LFXD CLND MMD NRT NSC * ANG BIA CBT CMI MOTI MXM RELP SACA TELE TRC TWFA * PVTP * STAG STMH * MD SF SI * PA SS * TAY WN PW MN SE GL VET ADM MF CJ CO COPSU HV XA DV TRMA * CMHA CSAA ISC OPC STU SSA SMHD PIEC * BABA DAOF DAUT * ACC DP NOE OFD * SHG HS AOSS RC PEER EMP * TGD TOD * ADTX BDTX CDTX MDTX ODTX MDET * HEOH SAE TCC ICO GCO FCO MCO * SMPD * ADLT SNR YAD * FEM MALE * DU * VPPD * CM DVFP MHS SSD SPS</t>
  </si>
  <si>
    <t>NEFA LLC</t>
  </si>
  <si>
    <t>No Excuse for Abuse LLC</t>
  </si>
  <si>
    <t>801-416-8111</t>
  </si>
  <si>
    <t>801-416-8111 x0</t>
  </si>
  <si>
    <t>SA SUMH * OP OIT ORT * NMAUT * NOOP * ANG BIA CBT MOTI MXM RELP SACA TELE TRC TWFA * PVTP * STAG STMH STDH * SF * TAY WN PW MN SE GL VET ADM MF CJ CO XA DV TRMA * CSAA ISC OPC STU SSA SMHD PIEC * BABA DAUT * ACC DP NOE OFD * PEER EMP * TOD * HEOH SAE ICO GCO FCO MCO * SMPD * ADLT SNR YAD * FEM MALE * DU * SP * VPPD * CM DVFP MHS SSD SPS</t>
  </si>
  <si>
    <t>Northern Utah Counseling Inc</t>
  </si>
  <si>
    <t xml:space="preserve">49 East 200 South </t>
  </si>
  <si>
    <t>801-779-0095</t>
  </si>
  <si>
    <t>SA SUMH * OP ORT * PC * ACMA * AUPC * MOA * CBT * PVTP * MC MD MI PI SF SI * CMHA SSA SMHD * ACC * TGD TOD * ICO FCO MCO * SMPD * FEM MALE * SP * VPPD * DVFP MHS SSD</t>
  </si>
  <si>
    <t>Valley Behavioral Health</t>
  </si>
  <si>
    <t>Highland Springs Specialty Clinic</t>
  </si>
  <si>
    <t xml:space="preserve">1785 East 1450 South </t>
  </si>
  <si>
    <t>801-784-5960</t>
  </si>
  <si>
    <t>800-403-0295</t>
  </si>
  <si>
    <t>SA SUMH * OP OMB ORT * BU NU * PC * PMAT * AUPC * UN RPN MOA * ACM DSF BSDM BWN BWON BERI NXN VTRL LFXD CLND MMD NRT NSC * ANG BIA CBT MOTI RELP SACA TELE TRC * PVTN * MC MI PI SF * AD TAY WN MN SE * CMHA SMHD * ACC DP NOE * TGD TOD * SAE TCC ICO GCO FCO MCO * SMOP * CHLD SNR * FEM MALE * AH * VAPP * MHS SPS</t>
  </si>
  <si>
    <t>Cornerstone Clinical Services LLC</t>
  </si>
  <si>
    <t>520 East Topaz Boulevard</t>
  </si>
  <si>
    <t>84624</t>
  </si>
  <si>
    <t>435-864-7072</t>
  </si>
  <si>
    <t>SA SUMH * OP ORT * NMAUT * NOOP * ANG BIA CBT CMI MOTI RELP SACA TELE TRC * PVTP * STAG STMH STDH * MI PI SF * AD TAY WN PW MN SE GL VET ADM MF CO COPSU HV XA DV TRMA * CSAA OPC STU SSA SMHD PIEC * DAUT * ACC * SHG EMP * TOD * HEOH SAE TCC ICO GCO FCO MCO * SMOP * SNR * FEM MALE * DU * VAPP * CM MHS SSD SPS</t>
  </si>
  <si>
    <t>Corner Canyon Health Centers</t>
  </si>
  <si>
    <t>Pioneer Road</t>
  </si>
  <si>
    <t>1450 East Pioneer Road</t>
  </si>
  <si>
    <t>Draper</t>
  </si>
  <si>
    <t>84020</t>
  </si>
  <si>
    <t>801-994-1849</t>
  </si>
  <si>
    <t>877-717-6237 x1</t>
  </si>
  <si>
    <t>SA SUMH * OP RES OIT RL RS * BU NU * INPE RPE PC * ACMA PMAT * AUINPE AURPE AUPC * UB UN RPN MOA * ACM DSF BSDM BWN BWON BERI NXN VTRL MHIV CLND MMD NRT NSC * ANG BIA CBT CMI MOTI RELP SACA TELE TRC TWFA * PVTP * STDH JC * ITU PI SF * SS * CO XA TRMA * CMHA CSAA OPC MHPA STU SSA SMHD * BABA DAUT HIVT STDT TBS MST HBT HCT * ACC DP NOE OFD * SHG HS AOSS RC PEER EMP * TGD TOD * HAEC TAEC HEOH SAE TCC ICO GCO FCO MCO VOC * SMPD * ADLT YAD * FEM MALE * VPPD * CM MHS SSD IPC SPS</t>
  </si>
  <si>
    <t>Deer Hollow Recovery</t>
  </si>
  <si>
    <t>1481 East Pioneer Road</t>
  </si>
  <si>
    <t>801-679-6669</t>
  </si>
  <si>
    <t>801-679-6669 x1</t>
  </si>
  <si>
    <t>SA * OP RES ODT OIT ORT RL RS * NU * NMAUT * UN RPN * NXN VTRL MHIV CLND MMD NRT * CBT MOTI RELP SACA TELE TRC TWFA * PVTP * STAG STMH JC * PI SF * CO TRMA * CMHA CSAA OPC MHPA STU SSA SMHD * BABA DAUT TBS * ACC DP NOE OFD * SHG HS AOSS PEER EMP * TGD TOD * HAEC TAEC HEOH SAE TCC ICO GCO FCO MCO * SMPD * ADLT YAD * FEM MALE * VPPD * CM MHS SSD SPS</t>
  </si>
  <si>
    <t>12608 South 125 West</t>
  </si>
  <si>
    <t>801-810-1119 x1</t>
  </si>
  <si>
    <t>SA * OP ODT OIT ORT * NU * NMAUT * UN RPN * NXN VTRL MHIV CLND MMD NRT * CBT MOTI RELP SACA TRC TWFA * PVTP * STAG STMH JC * PI SF * CO TRMA * CMHA CSAA OPC MHPA STU SSA SMHD * BABA DAUT TBS * ACC DP NOE OFD * SHG HS AOSS PEER EMP * TGD TOD * SAE ICO GCO FCO MCO VOC * SMPD * ADLT YAD * FEM MALE * VPPD * CM MHS SSD TA SPS</t>
  </si>
  <si>
    <t>Firefly Addiction and Family Therapy</t>
  </si>
  <si>
    <t>11576 South State Street</t>
  </si>
  <si>
    <t>801-676-9160</t>
  </si>
  <si>
    <t>SA * OP ORT * PC * ACMA * AUPC * MOA * CBT MOTI RELP SACA TELE TRC * PVTP * STDH * MI PI SF * CMHA CSAA * TGD TOD * ICO FCO MCO * SMPD * ADLT YAD * FEM MALE * VAPP</t>
  </si>
  <si>
    <t>Healing Science Retreat</t>
  </si>
  <si>
    <t>12231 South 1950 East</t>
  </si>
  <si>
    <t>385-630-2792</t>
  </si>
  <si>
    <t>DT * RES RD * BU NU * NMAUT * DB UB NMOA ULC * BWN BWON CLND * RELP * PVTP * STAG * FSA PI SF * WN MN SE * CSAA STU SSA * BABA DAUT TBS * DP OFD * ADTX BDTX CDTX MDTX ODTX MDET * SAE * SMPD * ADLT SNR YAD * FEM MALE * VPPD</t>
  </si>
  <si>
    <t>Sober Living Properties</t>
  </si>
  <si>
    <t>Draper House</t>
  </si>
  <si>
    <t>12736 South 300 East</t>
  </si>
  <si>
    <t>801-386-9889</t>
  </si>
  <si>
    <t>801-209-7232</t>
  </si>
  <si>
    <t>SA DT HH SUMH * OP RES OD ODT OIT OMB ORT RD RS * BU NU * INPE RPE PC * ACMA * AUINPE AURPE AUPC * UB UN MOA * ACM BSDM BWN BWON BERI NXN VTRL LFXD CLND MMD NRT NSC * ANG BIA CBT CMI CRV MOTI RELP SACA TELE TRC TWFA * PVTP * STAG STMH STDH * FSA MC MD MI PI SF * SS * TAY MN SE GL VET ADM MF CJ CO COPSU HV XA DV TRMA * CMHA CSAA OPC STU SSA SMHD PIEC * BABA DAUT TBS * ACC DP NOE OFD * SHG HS AOSS RC PEER EMP * TOD * ADTX BDTX CDTX MDTX ODTX MDET * HEOH SAE TCC ICO GCO FCO MCO VOC * SMPD * ADLT SNR YAD * MALE * DU * VPPD * CM DVFP MHS SSD TA</t>
  </si>
  <si>
    <t>Steps Recovery Center</t>
  </si>
  <si>
    <t>Annies House</t>
  </si>
  <si>
    <t>1601 East 13200 South</t>
  </si>
  <si>
    <t>801-368-9766</t>
  </si>
  <si>
    <t>385-255-9117</t>
  </si>
  <si>
    <t>801-465-5111</t>
  </si>
  <si>
    <t>SA DT * OP RES ODT OIT RD RL * BU NU * PMAT * AUINPE * DB UB UN RPN * BWN BWON NXN VTRL CLND MMD NRT NSC * CBT CMI MOTI RELP SACA TELE TRC TWFA * PVTP * STDH JC * MI PI SF * TAY WN MN SE GL VET ADM MF CJ CO COPSU HV XA DV TRMA * CMHA CSAA SSA SMHD * BABA DAUT HIVT STDT TBS HBT HCT * ACC DP NOE OFD * SHG HS AOSS PEER EMP * TOD * ADTX BDTX CDTX MDTX ODTX MDET * HEOH SAE TCC ICO GCO FCO MCO * SMPD * ADLT SNR YAD * FEM MALE * CM MHS SSD TA</t>
  </si>
  <si>
    <t>Youth Care of Utah</t>
  </si>
  <si>
    <t>12595 South Minuteman Drive</t>
  </si>
  <si>
    <t>801-572-6989</t>
  </si>
  <si>
    <t>800-786-4924</t>
  </si>
  <si>
    <t>SA SUMH * RES RL RS * NMAUT * NMOA * MMD * ANG CBT MOTI RELP SACA TRC * PVTP * STAG STMH STDH JC * FSA ITU MI PI SF * AD CO * CMHA CSAA STU SSA SMHD * DAUT HIVT STDT TBS MST HBT HCT * ACC DP OFD * TGD TOD * HAEC TAEC HEOH SAE TCC ICO GCO FCO VOC * SMON * CHLD * FEM MALE * VAPN * CM DVFP EIH MHS SSD SPS</t>
  </si>
  <si>
    <t>Northeastern Counseling Center</t>
  </si>
  <si>
    <t>28 East 200 South</t>
  </si>
  <si>
    <t>Duchesne</t>
  </si>
  <si>
    <t>84021</t>
  </si>
  <si>
    <t>435-725-6300</t>
  </si>
  <si>
    <t>SA SUMH * OP ORT * INPE * ACMA * AUPC * MOA * MMD NRT * BIA CBT CMI CRV MOTI MXM RELP SACA TELE TRC TWFA * LCCG * STAG STMH STDH * FSA MC MD MI PI SF SI SAMF * SS * CSAA ISC OPC STU SSA SMHD * ACC DP NOE OFD * HS AOSS RC EMP * TOD * HEOH SAE TCC ICO GCO FCO MCO * SMON * FEM MALE * AH * VAPN * CM MHS SSD TA SPS</t>
  </si>
  <si>
    <t>Utah Addiction Centers</t>
  </si>
  <si>
    <t>2590 Prairie View Drive</t>
  </si>
  <si>
    <t>Eagle Mountain</t>
  </si>
  <si>
    <t>84005</t>
  </si>
  <si>
    <t>801-766-2233</t>
  </si>
  <si>
    <t>801-502-5408</t>
  </si>
  <si>
    <t>SA DT HH SUMH * OP RES OD ODT OIT ORT RD RL RS * BU NU * PMAT * AUINPE AURPE AUPC * DB UB UN RPN ULC * ACM DSF BWN BERI NXN VTRL MHIV MHCV LFXD CLND MMD NRT NSC * ANG BIA CBT CMI CRV MOTI MXM RELP SACA TELE TRC TWFA * PVTP * STAG STMH JC * MD MI PI SF * TAY WN PW MN SE GL CJ CO COPSU XA DV TRMA * CMHA CSAA ISC OPC MHPA STU SSA SMHD PIEC * BABA DAOF DAUT HIVT STDT TBS MST HBT HCT * ACC DP NOE OFD * SHG HS AOSS RC PEER EMP * TGD TOD * CDTX MDTX ODTX MDET * HAEC TAEC HEOH SAE TCC ICO GCO FCO MCO VOC * HAV HBV * SMON * ADLT SNR YAD * FEM MALE * VAPN * ACU CM DVFP EIH MHS SSD TA IPC SPS</t>
  </si>
  <si>
    <t>Spirit Mountain Recovery</t>
  </si>
  <si>
    <t>3181 East 3350 North</t>
  </si>
  <si>
    <t>84310</t>
  </si>
  <si>
    <t>801-336-0658</t>
  </si>
  <si>
    <t>SA * RES RL RS * ACMA * AUPC * NMOA * CLND MMD * CBT MOTI RELP SACA TRC TWFA * PVTP * STAG STDH JC * MI PI SF * TAY MN GL VET ADM MF CO HV XA TRMA * CMHA CSAA ISC OPC MHPA SSA SMHD * BABA DAUT * ACC DP OFD * SHG HS AOSS RC PEER * SAE ICO GCO FCO MCO * SMPD * ADLT YAD * MALE * VPPD * CM MHS SSD IPC</t>
  </si>
  <si>
    <t>Ute Indian Tribe</t>
  </si>
  <si>
    <t>Alcohol/Substance Abuse Prevention</t>
  </si>
  <si>
    <t>550 South 6777 East</t>
  </si>
  <si>
    <t>Fort Duchesne</t>
  </si>
  <si>
    <t>84026</t>
  </si>
  <si>
    <t>435-722-3234</t>
  </si>
  <si>
    <t>SA SUMH * OP ORT * PC * ACMA * AUPC * MOA * ANG BIA CBT CMI MOTI MXM RELP SACA TELE TRC TWFA * TBG * FQHC * FSA ITU * PA * AD TAY WN MN CO * CSAA OPC SSA SMHD * DAUT * ACC DP OFD * SHG HS AOSS PEER EMP * SAE ICO GCO FCO MCO * SMPD * CHLD * FEM MALE * VPPD * CM MHS SSD</t>
  </si>
  <si>
    <t>115 South Bear Lake Boulevard</t>
  </si>
  <si>
    <t>84028</t>
  </si>
  <si>
    <t>435-792-6420</t>
  </si>
  <si>
    <t>SA SUMH * OP ORT * BU NU * ACMA PMAT * AUPC * BUM BMW UB UN RPN * DSF BWN NXN VTRL * ANG BIA CBT CMI MOTI RELP SACA TELE TRC TWFA * LCCG * STAG STMH STDH * FSA ITU MC MD MI PI SF SI SAMF * SS * AD WN MN DV TRMA * CMHA CSAA ISC OPC STU SSA SMHD * DAOF DAUT HIVT STDT TBS HBT HCT * ACC DP NOE * PEER * TGD TOD * HAEC TAEC HEOH SAE TCC ICO GCO FCO MCO * HAV HBV * SMON * FEM MALE * AH SP FX * F42 * VAPN * CM DVFP MHS SSD TA SPS</t>
  </si>
  <si>
    <t>Pathways Wholeness Center</t>
  </si>
  <si>
    <t>189 East Center Street</t>
  </si>
  <si>
    <t>Glenwood</t>
  </si>
  <si>
    <t>84730</t>
  </si>
  <si>
    <t>435-287-2700</t>
  </si>
  <si>
    <t>SA DT SUMH * RES RD RL RS * BU NU * PMAT * AURPE * DB BMW UB UN RPN ULC * BWN NXN VTRL MHIV MHCV CLND MMD NRT NSC * ANG BIA CBT CMI MOTI MXM RELP SACA TRC * PVTP * STDH JC * PI SF * WN PW MN SE GL VET ADM MF CJ CO COPSU HV XA DV TRMA * CMHA CSAA OPC MHPA STU SSA SMHD * BABA DAOF DAUT HIVT STDT TBS HBT HCT * ACC DP NOE OFD * SHG HS AOSS PEER EMP * TGD TOD * ADTX BDTX CDTX MDTX ODTX MDET * HAEC TAEC HEOH SAE TCC ICO GCO FCO MCO * SMPD * ADLT SNR YAD * FEM MALE * VPPD * CM MHS SSD IPC SPS</t>
  </si>
  <si>
    <t>Green River Medical Center</t>
  </si>
  <si>
    <t>585 West Main Street</t>
  </si>
  <si>
    <t>Green River</t>
  </si>
  <si>
    <t>84525</t>
  </si>
  <si>
    <t>435-564-3434</t>
  </si>
  <si>
    <t>SA DT SUMH * OP OD OMB ORT * BU NU * PMAT * AUINPE AURPE AUPC * DB BUM BMW UB UN RPN ULC * ACM DSF BWN BWON BERI NXN VTRL MHCV CLND MMD MPEP NRT NSC * ANG BIA CBT MOTI RELP SACA TELE TRC * PVTN * STAG STMH STDH JC NCQA FQHC SOTP DEA * FSA MC MD MI PI SF SI * SS * WN MN CJ CO COPSU XA DV TRMA * CMHA CSAA ISC OPC MHPA STU SSA SMHD PIEC * BABA DAUT HIVT STDT TBS MST HBT HCT * ACC DP NOE * HS AOSS EMP * TGD TOD * ODTX MDET * HAEC TAEC HEOH SAE TCC ICO FCO MCO * HAV HBV * SMON * FEM MALE * DU * VAPN * CM DVFP EIH MHS SSD TA IPC SPS</t>
  </si>
  <si>
    <t>Wasatch County Family Clinic</t>
  </si>
  <si>
    <t>Wasatch Behavioral Health</t>
  </si>
  <si>
    <t>55 South 500 East</t>
  </si>
  <si>
    <t>Heber City</t>
  </si>
  <si>
    <t>84032</t>
  </si>
  <si>
    <t>435-654-3003</t>
  </si>
  <si>
    <t>SA SUMH * OP OIT OMB ORT * BU NU * INPE * PMAT * AUINPE * BUM UB UN RPN MOA * BWN BERI NXN VTRL CLND MMD NRT NSC * ANG CBT MOTI RELP SACA TELE TRC * LCCG * STAG STMH STDH * FSA MC MD MI PI SF SAMF * TAY WN MN CJ CO * CMHA CSAA ISC OPC STU SSA SMHD * DAOF DAUT * ACC DP NOE * HS AOSS PEER EMP * TGD TOD * HEOH SAE TCC ICO GCO FCO MCO * SMON * FEM MALE * DU * SP * VAPN * CM MHS SSD TA SPS</t>
  </si>
  <si>
    <t>Wasatch Crest Treatment Services</t>
  </si>
  <si>
    <t>425 West Moulton Lane</t>
  </si>
  <si>
    <t>800-385-3507</t>
  </si>
  <si>
    <t>SA DT HH SUMH * OP RES ODT OIT ORT RD RL RS * BU NU * PMAT * AURPE * DB BUM BMW UB UN RPN ULC * ACM DSF BWN BWON NXN VTRL LFXD CLND MMD NRT NSC * ANG BIA CBT CMI MOTI MXM RELP SACA TELE TRC TWFA * PVTP * STAG STDH JC * MD MI PI SF * TAY WN MN GL VET ADM MF CJ CO COPSU HV XA DV TRMA * CMHA CSAA OPC STU SSA SMHD PIEC * BABA DAUT TBS * ACC DP NOE OFD * SHG HS AOSS RC PEER EMP * CDTX MDTX ODTX MDET * HEOH SAE TCC ICO GCO FCO MCO VOC * SMPD * ADLT YAD * FEM MALE * VPPD * CM DVFP MHS SSD TA SPS</t>
  </si>
  <si>
    <t>Red Circle Lodge</t>
  </si>
  <si>
    <t>930 North Memorial Street</t>
  </si>
  <si>
    <t>Hildale</t>
  </si>
  <si>
    <t>84784</t>
  </si>
  <si>
    <t>435-874-1467</t>
  </si>
  <si>
    <t>435-268-1199</t>
  </si>
  <si>
    <t>SA SUMH * HI RES HIT RL * NAUT * NMOA * MMD * ANG CBT CMI MOTI SACA TRC * PVTP * JC * ITU MD MI PI SF SI * AD CO XA DV TRMA * CMHA CSAA ISC MHPA STU SSA SMHD PIEC * DAOF DAUT STDT TBS HBT HCT * ACC DP NOE OFD * SHG HS PEER EMP * TGD TOD * HAEC TAEC HEOH SAE TCC ICO GCO FCO VOC * SMON * CHLD * FEM MALE * AH SP * VAPN * CM DVFP EIH MHS SSD TA SPS</t>
  </si>
  <si>
    <t>Mountain Valley Recovery</t>
  </si>
  <si>
    <t>6910 North Cowboy Lane</t>
  </si>
  <si>
    <t>Holden</t>
  </si>
  <si>
    <t>84636</t>
  </si>
  <si>
    <t>435-253-0656</t>
  </si>
  <si>
    <t>SA * OP RES ODT OIT ORT RL RS * NMAUT * NMOA * NRT * CBT MOTI RELP SACA TWFA * PVTP * STDH * MD MI PI SF * CSAA OPC MHPA STU SSA * BABA DAUT TBS * ACC DP NOE OFD * HS AOSS PEER EMP * HAEC TAEC SAE TCC ICO GCO FCO MCO VOC * SMON * ADLT YAD * MALE * VAPN * CM IPC</t>
  </si>
  <si>
    <t>Hope Rising</t>
  </si>
  <si>
    <t>Detox and Rehabilitation</t>
  </si>
  <si>
    <t>865 West 100 North</t>
  </si>
  <si>
    <t>Hurricane</t>
  </si>
  <si>
    <t>84737</t>
  </si>
  <si>
    <t>435-632-3335</t>
  </si>
  <si>
    <t>DT * RES RD * BU * PMAT * AUINPE AURPE AUPC * DB UB ULC * BWON CLND NRT * PVTP * STAG JC * ITU MI PI SF SI SAMF * CSAA OPC MHPA STU SSA * BABA DAUT * ACC DP * HS AOSS PEER * ADTX BDTX CDTX MDTX ODTX MDET * SAE TCC * SMPD * ADLT YAD * FEM MALE * VPPD * CM IPC</t>
  </si>
  <si>
    <t>Expansive Horizons Counseling</t>
  </si>
  <si>
    <t>228 West 200 South</t>
  </si>
  <si>
    <t>Kamas</t>
  </si>
  <si>
    <t>84036</t>
  </si>
  <si>
    <t>801-360-6955</t>
  </si>
  <si>
    <t>SA SUMH * OP ORT * NMAUT * NOOP * CBT MOTI * PVTP * STAG STMH STDH * MD MI PI SF * AD TAY WN PW MN SE GL VET CJ CO XA DV TRMA * CMHA CSAA STU SSA SMHD * DAUT * SAE ICO FCO MCO * SMON * ADLT SNR * FEM MALE * VAPN * DVFP MHS</t>
  </si>
  <si>
    <t>Kane County Drug Court</t>
  </si>
  <si>
    <t>76 North Main</t>
  </si>
  <si>
    <t>Kanab</t>
  </si>
  <si>
    <t>84741</t>
  </si>
  <si>
    <t>435-644-5278</t>
  </si>
  <si>
    <t>SA SUMH * OP OIT ORT * PC * ACMA * AUPC * MOA * BIA CBT CMI MOTI SACA TELE TRC * LCCG * STAG STDH * FSA NP * CJ * CMHA CSAA ISC MHPA STU SSA SMHD * BABA DAOF DAUT * ACC DP OFD * SHG HS AOSS PEER EMP * SAE TCC ICO GCO FCO MCO VOC * SMON * ADLT YAD * FEM MALE * VAPN * CM MHS SSD</t>
  </si>
  <si>
    <t>Diamond Tree Recovery</t>
  </si>
  <si>
    <t>845 West 200 North</t>
  </si>
  <si>
    <t>Kaysville</t>
  </si>
  <si>
    <t>84037</t>
  </si>
  <si>
    <t>385-888-9624</t>
  </si>
  <si>
    <t>SA DT HH * OP RES OD ODT OIT OMB ORT RD RL RS * BU NU * RPE PC * PMAT * AURPE AUPC * DB BMW UB UN RPN MOA ULC * ACM DSF BWN BWON NXN VTRL CLND MMD NRT NSC * ANG BIA CBT CMI CRV MOTI MXM RELP SACA TELE TRC * PVTP * STDH CARF * MD PI SF SI * WN PW MN GL VET ADM MF CJ CO COPSU HV XA DV TRMA * CMHA CSAA OPC MHPA STU SSA SMHD * BABA DAUT TBS * ACC DP NOE OFD * SHG HS AOSS RC PEER EMP * ADTX BDTX CDTX MDTX ODTX MDET * HEOH SAE TCC ICO GCO FCO MCO * SMON * ADLT YAD * FEM MALE * VPPD * CM MHS SSD IPC SPS</t>
  </si>
  <si>
    <t>Turning Point Centers</t>
  </si>
  <si>
    <t>521 North Sportsplex Drive</t>
  </si>
  <si>
    <t>385-271-9702</t>
  </si>
  <si>
    <t>SA DT HH SUMH * OP OD ODT OIT OMB ORT * BU NU * RPE PC * ACMA PMAT * AURPE AUPC * BUM BMW UB UN RPN MOA * ACM DSF BWN BWON NXN VTRL CLND MMD NRT NSC * ANG CBT CMI MOTI RELP SACA TELE TRC * PVTP * STAG STMH STDH JC * ITU MD MI PI SF SI * SS * WN MN GL CO COPSU XA DV TRMA * CMHA CSAA ISC OPC MHPA STU SSA SMHD * BABA DAUT TBS * ACC DP NOE OFD * HS AOSS RC PEER EMP * TGD TOD * SAE TCC ICO GCO FCO MCO * SMPD * ADLT YAD * FEM MALE * VPPD * CM DVFP MHS SSD TA IPC SPS</t>
  </si>
  <si>
    <t>Sorensons Ranch School Inc</t>
  </si>
  <si>
    <t xml:space="preserve">410 North 100 East </t>
  </si>
  <si>
    <t>Koosharem</t>
  </si>
  <si>
    <t>84744</t>
  </si>
  <si>
    <t>435-638-7318</t>
  </si>
  <si>
    <t>855-354-2484</t>
  </si>
  <si>
    <t>SA SUMH * RES RL * NMAUT * NOOP * CLND MMD * ANG BIA CBT CMI MOTI RELP SACA TELE TRC TWFA * PVTP * MD MI PI SF SI * AD GL CJ CO XA DV TRMA * CMHA CSAA MHPA STU SSA SMHD * DAUT STDT TBS * DP OFD * SHG PEER * TOD * HEOH SAE TCC ICO GCO FCO VOC * SMON * ADLT CHLD YAD * FEM MALE * SP * VAPN * CM MHS SSD IPC SPS</t>
  </si>
  <si>
    <t>North Star Treatment Center</t>
  </si>
  <si>
    <t>North Star Day Treatment</t>
  </si>
  <si>
    <t>254 South State Street</t>
  </si>
  <si>
    <t>La Verkin</t>
  </si>
  <si>
    <t>84745</t>
  </si>
  <si>
    <t>800-635-0165</t>
  </si>
  <si>
    <t>SA SUMH * RES RL RS * INPE * NAUT * MOA * MMD * ANG CBT RELP SACA TRC TWFA * PVTP * STDH * ITU PI SF * AD CJ CO DV TRMA * CMHA CSAA MHPA STU SSA SMHD * DAUT TBS HCT * DP * SHG PEER * TOD * SAE ICO GCO FCO MCO VOC * SMON * CHLD * MALE * VAPN * CM MHS SSD TA SPS</t>
  </si>
  <si>
    <t>Outpatient Introspection Center</t>
  </si>
  <si>
    <t>204 South State Street</t>
  </si>
  <si>
    <t>SA SUMH * OP OIT ORT * BU * NAUT * UB * BWN MMD * ANG CBT RELP SACA TRC TWFA * PVTP * STMH STDH * ITU PI SF * AD MF CJ CO XA DV TRMA * CMHA CSAA ISC OPC MHPA STU SSA SMHD * DAUT TBS * ACC DP * SHG HS PEER EMP * TOD * HEOH SAE TCC ICO GCO FCO * SMON * CHLD * MALE * VAPN * CM DVFP MHS SSD TA SPS</t>
  </si>
  <si>
    <t>CLD3 Counseling</t>
  </si>
  <si>
    <t>Layton Site</t>
  </si>
  <si>
    <t>360 South Fort Lane</t>
  </si>
  <si>
    <t>Layton</t>
  </si>
  <si>
    <t>84041</t>
  </si>
  <si>
    <t>801-521-4227</t>
  </si>
  <si>
    <t>SA SUMH * OP OIT ORT * RPE PC * ACMA * AURPE AUPC * MOA * ANG BIA CBT CMI MOTI MXM RELP SACA TELE TRC TWFA * PVTP * STAG STMH STDH * FSA MD MI PI SF SI * AD TAY WN PW MN SE GL VET ADM MF CJ CO COPSU HV XA DV TRMA * CMHA CSAA ISC STU SSA SMHD PIEC * BABA DAUT * ACC DP NOE OFD * SHG HS AOSS PEER EMP * TOD * HAEC SAE TCC ICO GCO FCO MCO VOC * SMPD * SNR * FEM MALE * DU * VPPD * CM DVFP MHS SSD</t>
  </si>
  <si>
    <t>Davis Behavioral Health</t>
  </si>
  <si>
    <t>934 South Main Street</t>
  </si>
  <si>
    <t>SA DT SUMH * OP OD OMB ORT * BU NU * PC * PMAT * AUPC * DB BUM BMW UB UN RPN MOA * ACM DSF BWN BWON BERI NXN VTRL CLND MMD NRT NSC * BIA CBT CMI CRV MOTI RELP SACA TELE TRC * PVTN * STAG STMH STDH * FSA MC MD MI PI SF SI SAMF * SS * PW CJ * CMHA CSAA OPC STU SSA SMHD * BABA DAUT * ACC DP NOE * SHG HS AOSS RC PEER EMP * ADTX BDTX CDTX MDTX ODTX MDET * SAE TCC ICO GCO FCO VOC * SMON * FEM MALE * DU * AH SP * VAPN * CM MHS SSD TA SPS</t>
  </si>
  <si>
    <t>LT Inc</t>
  </si>
  <si>
    <t>523 West Heritage Park Boulevard</t>
  </si>
  <si>
    <t>801-525-9998</t>
  </si>
  <si>
    <t>SA SUMH * OP OMB ORT * MU BU * NAUT * BUM BMW OTP MM MMW UB * METH BWN BWON * MOTI RELP SACA * PVTP * STAG STMH CARF * FSA MC MD MI PI SF * CSAA OPC STU SSA * BABA DAOF DAUT TBS * ACC DP NOE OFD * AOSS EMP * HAEC TAEC HEOH SAE TCC ICO GCO FCO MCO * SMPD * ADLT YAD * FEM MALE * OUDO * VPPD * CM MHS SSD</t>
  </si>
  <si>
    <t>Live Strong House</t>
  </si>
  <si>
    <t>377 North Marshall Way</t>
  </si>
  <si>
    <t>801-430-1280</t>
  </si>
  <si>
    <t>928-300-5699</t>
  </si>
  <si>
    <t>I Am Recovery LLC</t>
  </si>
  <si>
    <t>IOP Program</t>
  </si>
  <si>
    <t>121 East State Street</t>
  </si>
  <si>
    <t>Lehi</t>
  </si>
  <si>
    <t>84043</t>
  </si>
  <si>
    <t>801-407-9998</t>
  </si>
  <si>
    <t>SA HH SUMH * OP ODT OIT ORT * RPE PC * NMAUT * MOA * ANG BIA CBT CMI MOTI RELP SACA TELE TRC * PVTP * STDH JC * ITU MC MD MI PI SF SI * SS * WN PW MN SE GL VET ADM MF CJ CO COPSU HV XA DV TRMA * CMHA CSAA ISC OPC MHPA STU SSA SMHD PIEC * BABA DAUT TBS * ACC DP NOE OFD * SHG HS AOSS RC PEER EMP * TGD TOD * HAEC TAEC HEOH SAE TCC ICO GCO FCO MCO VOC * SMPD * ADLT SNR YAD * FEM MALE * DU * VPPD * ACU CM DVFP MHS SSD TA IPC SPS</t>
  </si>
  <si>
    <t>145 South 200 East Street</t>
  </si>
  <si>
    <t>Lindon</t>
  </si>
  <si>
    <t>84042</t>
  </si>
  <si>
    <t>801-784-9455</t>
  </si>
  <si>
    <t>801-560-6219</t>
  </si>
  <si>
    <t>SA DT SUMH * RES RD RL RS * BU NU * RPE * PMAT * AURPE * UB UN RPN MOA * ACM DSF BWN BWON NXN VTRL CLND MMD NRT NSC * ANG CBT MOTI RELP SACA TRC TWFA * PVTP * STAG STMH STDH JC * MD PI SF * WN MN CO XA TRMA * CMHA CSAA STU SSA SMHD * BABA DAUT HIVT STDT TBS HBT HCT * ACC DP NOE OFD * SHG HS AOSS RC PEER * TOD * CDTX MDTX ODTX MDET * SAE TCC ICO GCO FCO MCO * SMON * ADLT YAD * FEM MALE * VAPN * CM MHS SSD SPS</t>
  </si>
  <si>
    <t>655 East 1300 North</t>
  </si>
  <si>
    <t>84341</t>
  </si>
  <si>
    <t>SA SUMH * OP OIT OMB ORT * BU NU * ACMA PMAT * AUPC * BUM BMW UB UN RPN * DSF BWN NXN VTRL * ANG BIA CBT CMI MOTI RELP SACA TELE TRC TWFA * LCCG * STAG STMH STDH * FSA ITU MC MD MI PI SF SI SAMF * SS * AD WN MN CJ CO DV TRMA * CMHA CSAA ISC OPC STU SSA SMHD * DAOF DAUT HIVT STDT TBS HBT HCT * ACC DP NOE * AOSS PEER * TGD TOD * HAEC TAEC HEOH SAE TCC ICO GCO FCO MCO * HAV HBV * SMON * FEM MALE * DU * AH SP FX * F42 * VAPN * CM DVFP MHS SSD TA IPC SPS</t>
  </si>
  <si>
    <t>Family Institute of Northern Utah</t>
  </si>
  <si>
    <t>190 East Center Street</t>
  </si>
  <si>
    <t>84321</t>
  </si>
  <si>
    <t>435-752-1976</t>
  </si>
  <si>
    <t>SA SUMH * OP ORT * PC * ACMA * AUPC * MOA * ANG RELP SACA TRC * PVTN * STDH * SF * SS * WN MN CJ CO XA DV TRMA * CMHA CSAA SSA SMHD * ACC DP OFD * PEER * TOD * SAE ICO GCO FCO MCO * SMON * FEM MALE * DU * VAPN * CM DVFP MHS SSD</t>
  </si>
  <si>
    <t>Intermountain</t>
  </si>
  <si>
    <t>Dayspring Clinic</t>
  </si>
  <si>
    <t>550 East 1400 North</t>
  </si>
  <si>
    <t>435-716-1320</t>
  </si>
  <si>
    <t>SA * OP OIT OMB ORT * MU BU NU * PMAT * AURPE * BUM BMW OTP MM MMW UB * ACM DSF METH BWN BWON BERI NXN VTRL * ANG BIA CBT CMI MOTI MXM RELP SACA TELE TRC TWFA * PVTN * STDH CARF SOTP DEA * MC MD PI SF * WN MN SE GL VET CO COPSU * CSAA OPC MHPA STU SSA * BABA DAUT TBS * ACC DP NOE OFD * HS AOSS EMP * HAEC TAEC HEOH SAE ICO GCO FCO * SMON * SNR * FEM MALE * AH * VAPN * CM EIH SSD SPS</t>
  </si>
  <si>
    <t>Team Recovery LLC</t>
  </si>
  <si>
    <t>Golden Steps</t>
  </si>
  <si>
    <t>2600 North Main Street</t>
  </si>
  <si>
    <t>Suites 200 and 204</t>
  </si>
  <si>
    <t>435-774-6533</t>
  </si>
  <si>
    <t>SA SUMH * OP ODT OIT ORT * NMAUT * NMOA * ANG CBT MOTI RELP SACA TELE TRC TWFA * PVTP * STAG * PI SF * SS * TAY WN PW MN SE GL VET ADM MF CJ CO COPSU HV XA DV TRMA * CMHA CSAA ISC OPC SSA SMHD PIEC * BABA DAOF DAUT HIVT STDT HBT HCT * ACC DP NOE OFD * SHG RC PEER EMP * SAE ICO GCO FCO * SMPD * ADLT SNR YAD * FEM MALE * VPPD * CM MHS SSD</t>
  </si>
  <si>
    <t>Maple Mountain Recovery</t>
  </si>
  <si>
    <t>727 East 1100 South</t>
  </si>
  <si>
    <t>Mapleton</t>
  </si>
  <si>
    <t>84664</t>
  </si>
  <si>
    <t>801-489-9871</t>
  </si>
  <si>
    <t>801-499-9316 x2</t>
  </si>
  <si>
    <t>SA DT SUMH * RES RD RL RS * BU NU * PMAT * AURPE * DB BMW UB UN RPN ULC * ACM DSF BWN BWON NXN VTRL MHIV MHCV CLND MMD MPEP NRT NSC * ANG BIA CBT CMI MOTI MXM RELP SACA TRC TWFA * PVTP * STAG STMH STDH JC * MI PI SF * TAY WN PW MN SE GL VET ADM MF CO COPSU HV XA DV TRMA * CMHA CSAA OPC MHPA STU SSA SMHD PIEC * BABA DAOF DAUT HIVT STDT TBS HCT * ACC DP NOE OFD * SHG HS AOSS RC PEER * TGD TOD * ADTX BDTX CDTX MDTX ODTX MDET * HAEC TAEC HEOH SAE TCC ICO GCO FCO MCO * SMPD * ADLT SNR YAD * FEM MALE * VPPD * CM EIH MHS SSD TA IPC SPS</t>
  </si>
  <si>
    <t>Highland Ridge Hospital</t>
  </si>
  <si>
    <t>7309 South 180 West</t>
  </si>
  <si>
    <t>Midvale</t>
  </si>
  <si>
    <t>84047</t>
  </si>
  <si>
    <t>801-569-2153</t>
  </si>
  <si>
    <t>801-569-2153 x186</t>
  </si>
  <si>
    <t>SA DT SUMH * HI OP RES HID HIT OD OIT RD RL * PSYH * PC * ACMA * AUPC * MOA * MHCV CLND MMD NRT NSC * BIA CBT RELP SACA * PVTP * STDH JC * ITU MC MD MI PI SF * AD TAY WN PW MN SE GL VET ADM MF CO COPSU HV XA DV TRMA * CMHA CSAA MHPA STU SSA SMHD * BABA DAOF DAUT HIVT STDT TBS MST HBT HCT * ACC DP OFD * SHG PEER * ADTX BDTX CDTX MDTX ODTX MDET * HAEC TAEC HEOH SAE TCC ICO GCO * SMPD * ADLT SNR YAD * FEM MALE * VAPN * MHS SSD TA SPS</t>
  </si>
  <si>
    <t>Next Level Recovery</t>
  </si>
  <si>
    <t>6771 South 900 East</t>
  </si>
  <si>
    <t>801-386-9799</t>
  </si>
  <si>
    <t>801-557-9788 x201</t>
  </si>
  <si>
    <t>SA DT SUMH * OP OD ODT OIT OMB ORT * BU NU * INPE RPE PC * ACMA PMAT * AUINPE AURPE AUPC * BUM BMW UB UN RPN MOA * DSF BSDM BWN BWON BERI NXN VTRL LFXD CLND MMD * ANG BIA CBT CMI CRV MOTI MXM RELP SACA TELE TRC TWFA * PVTP * STAG STMH STDH JC * FSA ITU MD MI PI SF * SS * AD TAY WN PW MN SE GL VET ADM MF CJ CO COPSU HV XA DV TRMA * CMHA CSAA ISC OPC STU SSA SMHD PIEC * BABA DAOF DAUT TBS * ACC DP NOE OFD * SHG HS AOSS RC PEER EMP * TOD * ADTX BDTX CDTX MDTX ODTX MDET * SAE ICO GCO FCO MCO VOC * SMPD * CHLD SNR * FEM MALE * DU * VPPD * CM DVFP MHS SSD</t>
  </si>
  <si>
    <t>Smart Medical</t>
  </si>
  <si>
    <t>6337 South 900 East</t>
  </si>
  <si>
    <t>801-557-9788</t>
  </si>
  <si>
    <t>SA DT SUMH * OP OD ODT OIT OMB ORT * BU NU * INPE RPE PC * ACMA PMAT * AUINPE AURPE AUPC * DB BUM BMW UB UN RPN MOA ULC * ACM DSF BSDM BWN BWON BERI NXN VTRL LFXD CLND MMD * ANG BIA CBT CMI CRV MOTI MXM RELP SACA TELE TRC TWFA * PVTN * STAG STMH STDH * FSA ITU MC MD MI PI SF * SS * AD TAY WN PW MN SE GL VET ADM MF CJ CO COPSU HV XA DV TRMA * CMHA CSAA ISC OPC MHPA STU SSA SMHD PIEC * BABA DAUT TBS * ACC DP NOE OFD * SHG HS AOSS RC PEER EMP * TOD * ADTX BDTX CDTX MDTX ODTX MDET * SAE ICO GCO FCO MCO * SMPD * CHLD SNR * FEM MALE * VPPD * CM DVFP MHS SSD IPC SPS</t>
  </si>
  <si>
    <t>Midvale Location</t>
  </si>
  <si>
    <t>395 East 8000 South</t>
  </si>
  <si>
    <t>Utah Harm Reduction Coalition</t>
  </si>
  <si>
    <t>91 East Fort Union Boulevard</t>
  </si>
  <si>
    <t>801-569-1995</t>
  </si>
  <si>
    <t>385-275-6162</t>
  </si>
  <si>
    <t>SA SUMH * OP ODT OIT ORT * BU * RPE * ACMA * AURPE * MOA * ANG BIA CBT CMI MOTI RELP SACA TELE TRC TWFA * PVTN * STAG STMH STDH * MD PI SF * CJ CO COPSU TRMA * CMHA CSAA ISC OPC STU SSA SMHD * HIVT HCT * ACC DP NOE OFD * SHG HS AOSS PEER * TOD * HAEC TAEC HEOH SAE TCC ICO GCO FCO MCO * SMPD * ADLT YAD * FEM MALE * VPPD * CM EIH MHS SSD SPS</t>
  </si>
  <si>
    <t>ValleyPhoenix</t>
  </si>
  <si>
    <t>6856 South 700 East</t>
  </si>
  <si>
    <t>801-743-6100</t>
  </si>
  <si>
    <t>801-963-4360</t>
  </si>
  <si>
    <t>SA SUMH * RES RL RS * BU NU * RPE * NMAUT * BUM UB UN RPN MOA * ACM DSF BWN BWON BERI NXN VTRL CLND MMD NRT NSC * ANG BIA CBT CMI MOTI RELP SACA TELE TRC TWFA * PVTN * STAG STMH STDH * FSA MC MD SF SI * WN PW SE GL VET MF CJ CO COPSU HV XA DV TRMA * CMHA CSAA OPC MHPA STU SSA SMHD * BABA DAUT TBS * ACC DP NOE OFD * HS AOSS PEER EMP * TOD * HAEC TAEC HEOH SAE TCC ICO GCO FCO MCO * SMON * ADLT SNR YAD * FEM * AH * VAPN * BC CM CCC MHS SSD TA IPC SPS</t>
  </si>
  <si>
    <t>Acqua Recovery</t>
  </si>
  <si>
    <t>100 North Johnson Mill Road</t>
  </si>
  <si>
    <t>Midway</t>
  </si>
  <si>
    <t>84049</t>
  </si>
  <si>
    <t>844-654-3700 x2</t>
  </si>
  <si>
    <t>866-485-7123</t>
  </si>
  <si>
    <t>844-654-3700</t>
  </si>
  <si>
    <t>SA DT SUMH * OP RES ODT OIT OMB ORT RD RL RS * BU NU * INPE RPE * ACMA PMAT * AUINPE AURPE AUPC * DB BUM BMW UB UN RPN MOA ULC * ACM DSF BWN BWON NXN VTRL MHIV MHCV LFXD CLND MMD NRT NSC * ANG CBT CMI MOTI MXM RELP SACA TRC TWFA * PVTP * STAG STMH STDH JC * ITU MI PI SF * TAY WN PW MN SE GL VET ADM MF CJ CO COPSU HV XA DV TRMA * CMHA CSAA OPC MHPA STU SSA SMHD * BABA DAUT HIVT STDT TBS HBT HCT * ACC DP NOE OFD * SHG HS RC PEER * TOD * CDTX MDTX ODTX MDET * TAEC SAE TCC ICO GCO FCO MCO * SMPD * ADLT SNR YAD * FEM MALE * VPPD * CM MHS SSD IPC SPS</t>
  </si>
  <si>
    <t>Chateau Recovery</t>
  </si>
  <si>
    <t>375 Rainbow Lane</t>
  </si>
  <si>
    <t>435-654-1082</t>
  </si>
  <si>
    <t>888-971-2986</t>
  </si>
  <si>
    <t>435-654-1082 x1</t>
  </si>
  <si>
    <t>SA * OP RES ODT RL RS * BU NU * PC * PMAT * AUINPE AUPC * UB UN RPN MOA ULC * ACM DSF BWN BWON NXN VTRL MHIV MHCV CLND MMD NRT NSC * ANG BIA CBT CMI MOTI RELP SACA TELE TRC TWFA * PVTP * STAG STMH STDH JC * ITU MI PI SF * TAY WN MN SE GL VET ADM MF CO HV XA DV TRMA * CMHA CSAA ISC OPC MHPA STU SSA SMHD * BABA DAOF DAUT HIVT STDT TBS MST HBT HCT * ACC DP NOE OFD * SHG HS AOSS RC PEER EMP * TOD * MDET * HAEC TAEC HEOH SAE TCC ICO GCO FCO MCO * SMPD * ADLT SNR YAD * FEM MALE * VPPD * CM DVFP EIH MHS SSD IPC SPS</t>
  </si>
  <si>
    <t>Utah Home Detox</t>
  </si>
  <si>
    <t>P.O. Box 697</t>
  </si>
  <si>
    <t>Millville</t>
  </si>
  <si>
    <t>84326</t>
  </si>
  <si>
    <t>435-554-8005</t>
  </si>
  <si>
    <t>SA DT SUMH * OP OD OMB ORT * BU NU * PMAT * AUPC * DB BUM BMW UB UN RPN ULC * ACM DSF BWN BWON NXN CLND MMD NRT NSC * MOTI * PVTP * SF * CMHA CSAA ISC OPC MHPA STU SSA SMHD PIEC * DAUT * ACC DP NOE OFD * AOSS PEER * ADTX BDTX CDTX MDTX ODTX MDET * TCC * SMOP * ADLT YAD * FEM MALE * SP * VPPD * CM MHS</t>
  </si>
  <si>
    <t>MATR Inc</t>
  </si>
  <si>
    <t>DBA MATR Behavioral Health</t>
  </si>
  <si>
    <t>265 North State Street</t>
  </si>
  <si>
    <t>P.O. Box 31</t>
  </si>
  <si>
    <t>84647</t>
  </si>
  <si>
    <t>435-462-2781</t>
  </si>
  <si>
    <t>435-462-4454</t>
  </si>
  <si>
    <t>SA DT HH SUMH * OP RES ODT OIT ORT RD RL RS * PC * NMAUT PMAT * AUPC * MOA * ANG BIA CBT CMI MOTI MXM RELP SACA TELE TRC TWFA * PVTN * STAG STMH STDH FQHC * MD MI PI SF * CMHA CSAA ISC OPC MHPA STU SSA SMHD PIEC * BABA DAOF DAUT TBS * ACC DP NOE OFD * SHG HS AOSS RC PEER * TGD TOD * ADTX BDTX CDTX MDTX ODTX * SAE TCC ICO GCO FCO MCO * SMPD * ADLT YAD * FEM MALE * DU * VPPD * CM MHS SSD TA SPS</t>
  </si>
  <si>
    <t>LifeLine Behavioral Health LLC</t>
  </si>
  <si>
    <t>1130 West Center Street</t>
  </si>
  <si>
    <t>North Salt Lake</t>
  </si>
  <si>
    <t>84054</t>
  </si>
  <si>
    <t>801-936-4000</t>
  </si>
  <si>
    <t>SA SUMH * OP RES ODT OIT ORT RL RS * NMAUT * NMOA * MMD * ANG BIA CBT MOTI RELP SACA TELE TRC TWFA * PVTP * STAG STMH STDH JC * MI PI SF SI * AD CO XA TRMA * CMHA CSAA OPC MHPA STU SSA SMHD * DAUT HIVT STDT TBS * ACC DP OFD * SHG PEER * HEOH SAE ICO GCO FCO MCO * SMON * ADLT CHLD YAD * FEM MALE * VAPN * CM MHS SSD SPS</t>
  </si>
  <si>
    <t>Action Recovery Group</t>
  </si>
  <si>
    <t>1708 East 5550 South</t>
  </si>
  <si>
    <t>Suite 23</t>
  </si>
  <si>
    <t>Ogden</t>
  </si>
  <si>
    <t>84403</t>
  </si>
  <si>
    <t>801-475-4673</t>
  </si>
  <si>
    <t>SA * OP OIT ORT * RPE PC * ACMA * AURPE AUPC * MOA * ANG BIA CBT CMI MOTI MXM RELP SACA TELE TRC TWFA * PVTP * STDH CARF * MD PI SF * CSAA ISC OPC MHPA STU SSA * BABA DAOF DAUT * ACC DP NOE OFD * SHG HS AOSS RC PEER EMP * SAE TCC ICO GCO FCO MCO * SMPD * ADLT YAD * FEM MALE * VPPD * CM DVFP SSD SPS</t>
  </si>
  <si>
    <t>Aloha Behavioral Consultants Inc</t>
  </si>
  <si>
    <t>811 North Harrisville Road</t>
  </si>
  <si>
    <t>84404</t>
  </si>
  <si>
    <t>801-399-1818</t>
  </si>
  <si>
    <t>SA DT SUMH * OP OD OIT OMB ORT * BU NU * PMAT * AUINPE * DB BUM BMW UB UN RPN * ACM DSF BWN BWON BERI NXN VTRL MMD NSC * ANG BIA CBT CMI MOTI RELP SACA TELE TRC * PVTP * STAG STMH STDH * MC MD MI PI SF SI * AD CO COPSU TRMA * CMHA CSAA ISC OPC MHPA STU SSA SMHD PIEC * DAOF DAUT * ACC DP NOE OFD * TOD * ADTX BDTX MDTX ODTX MDET * HAEC TAEC HEOH SAE ICO GCO FCO MCO * SMON * FEM MALE * DU * VAPN * CM MHS IPC SPS</t>
  </si>
  <si>
    <t>Alpha Counseling and Treatment Inc</t>
  </si>
  <si>
    <t>533 26th Street</t>
  </si>
  <si>
    <t>84401</t>
  </si>
  <si>
    <t>385-313-7149</t>
  </si>
  <si>
    <t>801-645-5455</t>
  </si>
  <si>
    <t>SA SUMH * OP ORT * PC * NAUT * MOA * CBT MOTI TELE * PVTP * STMH * FSA MD PI SF * AD MN XA DV * CMHA CSAA SSA SMHD * ACC DP NOE * ICO GCO FCO MCO * SMON * CHLD * FEM MALE * VAPN * MHS</t>
  </si>
  <si>
    <t>BAART Programs Ogden</t>
  </si>
  <si>
    <t>2557 Lincoln Avenue</t>
  </si>
  <si>
    <t>801-622-5272</t>
  </si>
  <si>
    <t>SA * OP OMB ORT * MU BU * NAUT * BUM BMW OTP MM MMW UB * METH BWN BWON CLND * CBT CMI CRV MOTI RELP SACA TELE * PVTP * STAG STMH CARF FQHC SOTP DEA * FSA MC MD MI SF * TAY WN PW MN SE VET * CSAA SSA * BABA DAUT HIVT STDT TBS HBT HCT * ACC DP NOE OFD * HS AOSS EMP * SAE ICO GCO * HAV HBV * SMON * ADLT SNR YAD * FEM MALE * OUDO * VAPN * CM SSD</t>
  </si>
  <si>
    <t>Brighton Recovery Center</t>
  </si>
  <si>
    <t>6000 South 1075 East</t>
  </si>
  <si>
    <t>84405</t>
  </si>
  <si>
    <t>844-479-7035</t>
  </si>
  <si>
    <t>SA SUMH * RES RL RS * BU NU * PC * ACMA PMAT * AUPC * UB UN RPN MOA * ACM DSF BWN BWON NXN VTRL CLND MMD NRT NSC * ANG BIA CBT CMI MOTI RELP SACA TRC TWFA * PVTP * STDH JC * PI SF * TAY WN MN SE GL VET MF CO XA DV TRMA * CMHA CSAA OPC MHPA STU SSA SMHD * BABA DAUT STDT TBS HBT HCT * ACC DP NOE OFD * SHG PEER EMP * TOD * HEOH SAE TCC ICO GCO FCO MCO * SMPD * ADLT SNR YAD * FEM MALE * VPPD * CM MHS SSD TA IPC SPS</t>
  </si>
  <si>
    <t>5677 South 1475 East</t>
  </si>
  <si>
    <t>SA SUMH * OP ODT OIT * BU NU * PC * ACMA PMAT * AUPC * UB UN RPN MOA * ACM BWN BWON NXN VTRL CLND MMD NRT NSC * ANG BIA CBT CMI MOTI RELP SACA TRC TWFA * PVTP * STDH JC * MI PI SF * TAY WN MN SE GL VET MF CO XA DV TRMA * CMHA CSAA OPC MHPA STU SSA SMHD * BABA DAUT * ACC DP NOE OFD * SHG PEER EMP * HEOH SAE TCC ICO GCO FCO MCO * SMPD * ADLT SNR YAD * FEM MALE * VPPD * CM MHS SSD TA</t>
  </si>
  <si>
    <t>Clinical Consultants LLC</t>
  </si>
  <si>
    <t>2661 Washington Boulevard</t>
  </si>
  <si>
    <t>801-621-8670</t>
  </si>
  <si>
    <t>801-621-8670 x0</t>
  </si>
  <si>
    <t>SA SUMH * OP OIT OMB ORT * BU * ACMA * AUPC * BMW UB * BWN MMD * ANG CBT MXM RELP SACA TELE TRC TWFA * PVTP * STAG STMH * FSA MD PI SF SAMF * WN MN CJ CO XA DV TRMA * CMHA CSAA OPC STU SSA SMHD * DAOF DAUT * ACC DP NOE OFD * SAE ICO GCO FCO MCO * SMON * CHLD * FEM MALE * VAPN * CM DVFP MHS</t>
  </si>
  <si>
    <t>Northern Utah</t>
  </si>
  <si>
    <t>3518 Washington Boulevard</t>
  </si>
  <si>
    <t>801-399-1600</t>
  </si>
  <si>
    <t>PVTN * SMPD</t>
  </si>
  <si>
    <t>3505 Grant Avenue</t>
  </si>
  <si>
    <t>801-621-1901</t>
  </si>
  <si>
    <t>Infinite Arches LLC</t>
  </si>
  <si>
    <t>136 25th Street</t>
  </si>
  <si>
    <t>801-928-7770</t>
  </si>
  <si>
    <t>615-663-5483</t>
  </si>
  <si>
    <t>SA HH * OP OIT ORT * RPE PC * ACMA * AURPE AUPC * MOA * BIA CBT CMI MOTI RELP SACA TELE TRC TWFA * PVTP * STAG * MD PI SF * PA * TAY WN PW MN GL VET ADM MF CO XA DV TRMA * CSAA ISC OPC SSA PIEC * BABA DAUT * ACC DP NOE OFD * HS RC PEER EMP * SAE ICO GCO FCO * SMPD * ADLT YAD * FEM MALE * VAPP * CM SSD</t>
  </si>
  <si>
    <t>Ogden Regional Medical Center</t>
  </si>
  <si>
    <t>5475 South 500 East</t>
  </si>
  <si>
    <t>801-479-2250</t>
  </si>
  <si>
    <t>800-479-2250</t>
  </si>
  <si>
    <t>801-479-2270</t>
  </si>
  <si>
    <t>SA DT SUMH * HI OP RES HID HIT ODT OIT RS * GH * BU NU * PC * ACMA PMAT * AUPC * DB UB UN RPN MOA ULC * BWN BWON NXN VTRL CLND MMD NRT * ANG BIA CBT CMI MOTI RELP SACA TELE TRC TWFA * PVTP * STDH JC * MC MD MI PI SF * PA * WN MN * CMHA CSAA ISC OPC MHPA STU SSA SMHD * BABA DAUT HIVT STDT TBS MST HBT HCT * ACC DP NOE OFD * SHG HS AOSS PEER * ADTX BDTX ODTX MDET * HAEC TAEC HEOH SAE TCC ICO GCO FCO MCO * HAV HBV * SMPD * ADLT YAD * FEM MALE * AH * VPPD * CM MHS SSD SPS</t>
  </si>
  <si>
    <t>Renaissance Ranch</t>
  </si>
  <si>
    <t>Suite 4-A</t>
  </si>
  <si>
    <t>385-222-3737</t>
  </si>
  <si>
    <t>801-680-7805</t>
  </si>
  <si>
    <t>SA * OP OIT ORT * NU * RPE PC * ACMA * AURPE AUPC * RPN MOA * VTRL * BIA CBT MOTI RELP SACA TELE TRC TWFA * PVTP * STAG * MD PI SF * CSAA ISC OPC SSA SMHD * BABA DAUT * ACC DP NOE OFD * SHG RC PEER * TGD TOD * SAE ICO GCO FCO MCO * SMPD * ADLT YAD * FEM MALE * VPPD * CM SSD</t>
  </si>
  <si>
    <t>Weber Human Services</t>
  </si>
  <si>
    <t>237 26th Street</t>
  </si>
  <si>
    <t>801-625-3700</t>
  </si>
  <si>
    <t>SA DT SUMH * OP RES OD ODT OIT OMB ORT RD RL * BU NU * RPE PC * ACMA PMAT * AURPE AUPC * DB BUM BMW UB UN RPN MOA * DSF BWN BERI NXN VTRL MMD NRT * CBT CMI MOTI MXM RELP SACA TELE TRC * LCCG * STAG * FSA MC MD MI PI SF SI SAMF * AD TAY WN PW MN SE CJ CO COPSU DV TRMA * CMHA CSAA ISC OPC MHPA STU SSA SMHD * DAOF DAUT STDT TBS MST HBT HCT * ACC DP NOE OFD * SHG HS AOSS PEER EMP * ADTX CDTX MDTX ODTX MDET * SAE TCC ICO GCO FCO * HAV HBV * SMON * SNR * FEM MALE * DU * AH SP FX * F42 * VAPN * BC CM DVFP MHS SSD IPC SPS</t>
  </si>
  <si>
    <t>Weber Recovery Center</t>
  </si>
  <si>
    <t>2740 Pennsylvania Avenue</t>
  </si>
  <si>
    <t>801-675-5624</t>
  </si>
  <si>
    <t>385-280-6537</t>
  </si>
  <si>
    <t>SA DT * OP RES OIT OMB RD RL * BU NU * INPE * PMAT * AUINPE * DB BUM BMW UB UN RPN MOA * ACM DSF BWN BWON BERI NXN VTRL CLND MMD NRT NSC * ANG BIA CBT CMI CRV MOTI MXM RELP SACA TELE TRC TWFA * PVTP * STAG STDH * MD MI PI SF * PA SS * WN MN CJ CO COPSU TRMA * CSAA OPC STU SSA SMHD PIEC * BABA DAUT HIVT STDT TBS HBT HCT * ACC DP NOE OFD * SHG HS AOSS RC PEER EMP * CDTX MDTX ODTX MDET * HAEC HEOH SAE TCC ICO GCO FCO MCO VOC * SMPD * ADLT YAD * FEM MALE * VAPN * CM MHS SSD TA</t>
  </si>
  <si>
    <t>Abundant Life Institute</t>
  </si>
  <si>
    <t>281 East 950 South</t>
  </si>
  <si>
    <t>Suite 281</t>
  </si>
  <si>
    <t>Orem</t>
  </si>
  <si>
    <t>84058</t>
  </si>
  <si>
    <t>801-427-0301</t>
  </si>
  <si>
    <t>801-691-0880</t>
  </si>
  <si>
    <t>SA SUMH * OP OIT * PC * NAUT * MOA * ANG BIA CBT MOTI RELP SACA TELE TRC * PVTP * STAG STMH STDH * SF * TAY WN PW MN SE GL VET ADM MF CJ CO COPSU HV XA DV TRMA * CMHA CSAA OPC SSA SMHD PIEC * BABA DAOF DAUT * ACC DP OFD * TGD TOD * HEOH SAE ICO GCO FCO MCO * SMPD * ADLT SNR YAD * FEM MALE * DU * SP * VAPN * DVFP MHS SSD</t>
  </si>
  <si>
    <t>Addiction and Psychological Services</t>
  </si>
  <si>
    <t>224 North Orem Boulevard</t>
  </si>
  <si>
    <t>84057</t>
  </si>
  <si>
    <t>801-222-0603</t>
  </si>
  <si>
    <t>SA SUMH * OP ODT OIT ORT * PC * ACMA * AUPC * MOA * ANG BIA CBT MOTI RELP SACA TELE TRC * PVTP * STAG STMH STDH * MC MD MI PI SF SI * AD TAY WN MN SE VET ADM MF CJ CO COPSU XA DV TRMA * CMHA CSAA ISC OPC STU SSA SMHD PIEC * DAUT * ACC DP NOE OFD * SHG HS AOSS PEER EMP * TGD TOD * HAEC TAEC HEOH SAE TCC ICO GCO FCO MCO * SMON * SNR * FEM MALE * DU * AH SP * VAPN * CM DVFP EIH MHS SSD SPS</t>
  </si>
  <si>
    <t>758 South 400 East</t>
  </si>
  <si>
    <t>84097</t>
  </si>
  <si>
    <t>801-628-3330</t>
  </si>
  <si>
    <t>AVY Counseling Services</t>
  </si>
  <si>
    <t>Adva Counseling</t>
  </si>
  <si>
    <t>165 North 1330 West</t>
  </si>
  <si>
    <t>801-960-3040</t>
  </si>
  <si>
    <t>SA * OP ORT * PC * ACMA * AUPC * MOA * ANG BIA CBT CMI MOTI MXM RELP SACA TELE TRC * PVTP * STAG STMH STDH * MC MD PI SF SI * AD TAY WN PW MN GL VET ADM MF CJ CO COPSU HV XA DV TRMA * CSAA SSA SMHD * BABA DAOF DAUT * ACC DP NOE OFD * TOD * SAE TCC ICO GCO FCO MCO * SMPD * CHLD * FEM MALE * DU * VPPD * ACU DVFP MHS SSD IPC</t>
  </si>
  <si>
    <t>Connections Counseling Services</t>
  </si>
  <si>
    <t>1330 South 740 East</t>
  </si>
  <si>
    <t>801-272-3420</t>
  </si>
  <si>
    <t>SA SUMH * OP OIT ORT * PC * ACMA * AURPE AUPC * MOA * CBT SACA TELE TRC TWFA * PVTP * STAG STMH STDH * PI SF * AD TAY WN PW MN SE GL VET ADM MF CJ CO COPSU HV XA DV TRMA * CMHA CSAA ISC OPC STU SSA SMHD * ACC DP OFD * SHG PEER * TGD TOD * ICO GCO FCO MCO * SMOP * ADLT CHLD SNR * FEM MALE * SP FX * F67 * VAPP * CCC DVFP MHS SSD</t>
  </si>
  <si>
    <t>UC Inc</t>
  </si>
  <si>
    <t>714 South State Street</t>
  </si>
  <si>
    <t>801-666-4792</t>
  </si>
  <si>
    <t>801-426-6565</t>
  </si>
  <si>
    <t>801-293-9999</t>
  </si>
  <si>
    <t>SA * OP ORT * MU BU * NAUT * BUM BMW OTP MM MMW * METH BWN BWON * SACA * PVTP * STAG CARF * MC MD MI PI SF * WN MN * CSAA OPC STU SSA * DAOF DAUT TBS HCT * ACC DP OFD * HAEC TAEC SAE ICO GCO FCO MCO * SMPD * ADLT YAD * FEM MALE * OUDO * VAPN * CM SSD</t>
  </si>
  <si>
    <t>Institute for Cognitive Therapy Inc</t>
  </si>
  <si>
    <t>879 South Orem Boulevard</t>
  </si>
  <si>
    <t>801-802-8608</t>
  </si>
  <si>
    <t>SA SUMH * OP ORT * RPE PC * ACMA * AURPE AUPC * MOA * ANG BIA CBT CMI MOTI MXM RELP SACA TELE TRC * PVTN * STAG STMH STDH FQHC * MD MI PI SF SI * SS * AD WN MN CJ CO DV TRMA * CSAA STU SSA SMHD * DAOF DAUT * ACC DP OFD * HS AOSS EMP * TOD * HAEC TAEC SAE TCC ICO GCO FCO MCO * SMPD * CHLD * FEM MALE * SP * VPPD * CM DVFP MHS SSD</t>
  </si>
  <si>
    <t>47 Galleria Drive</t>
  </si>
  <si>
    <t>801-746-6091 x1</t>
  </si>
  <si>
    <t>SA DT SUMH * OP OD OIT OMB ORT * BU NU * INPE RPE PC * ACMA PMAT * AUINPE AURPE AUPC * DB BUM BMW UB UN RPN MOA ULC * ACM DSF BWN BWON BERI NXN VTRL LFXD CLND MMD NRT NSC * ANG BIA CBT CMI MOTI MXM RELP SACA TELE TRC TWFA * PVTP * STAG STMH * FSA MD SF SI * PA SS * TAY WN PW MN SE GL VET ADM MF CJ CO COPSU HV XA DV TRMA * CMHA CSAA ISC OPC STU SSA SMHD PIEC * BABA DAOF DAUT * ACC DP NOE OFD * SHG HS AOSS RC PEER EMP * TGD TOD * ADTX BDTX CDTX MDTX ODTX MDET * HAEC TAEC HEOH SAE TCC ICO GCO FCO MCO VOC * SMPD * ADLT SNR YAD * FEM MALE * DU * VPPD * CM DVFP MHS SSD IPC SPS</t>
  </si>
  <si>
    <t>561 South Orem Boulevard</t>
  </si>
  <si>
    <t>Unit J-1</t>
  </si>
  <si>
    <t>801-691-1280</t>
  </si>
  <si>
    <t>801-691-1237</t>
  </si>
  <si>
    <t>SA SUMH * OP ODT OIT ORT * PC * ACMA * AUPC * MOA * ANG BIA CBT CMI MOTI MXM RELP SACA TELE TRC TWFA * PVTN * STAG STMH STDH FQHC * MD MI PI SF * CMHA CSAA ISC OPC STU SSA SMHD PIEC * BABA DAOF DAUT TBS * ACC DP NOE OFD * SHG HS AOSS RC PEER * TGD TOD * SAE TCC ICO GCO FCO MCO * SMPD * ADLT YAD * FEM MALE * DU * VPPD * CM MHS SSD TA SPS</t>
  </si>
  <si>
    <t>Nexstep Medical Detox</t>
  </si>
  <si>
    <t>1080 East 800 North</t>
  </si>
  <si>
    <t>801-607-1189</t>
  </si>
  <si>
    <t>801-420-0089</t>
  </si>
  <si>
    <t>SA DT * HI HID HIT * BU * PMAT * AURPE * DB UB ULC * BWON BERI CLND MMD NRT NSC * TELE * PVTP * STDH JC * ITU PI SF * TAY WN MN SE GL VET ADM MF CJ CO COPSU HV XA DV TRMA * CSAA OPC STU SSA SMHD * BABA DAUT TBS * DP OFD * SHG HS PEER * ADTX BDTX CDTX MDTX ODTX MDET * HEOH SAE ICO GCO * SMPD * ADLT SNR YAD * FEM MALE * SP * VPPD * TA</t>
  </si>
  <si>
    <t>Papilion Integrated Recovery Center</t>
  </si>
  <si>
    <t>Recovery Center (PIRC)</t>
  </si>
  <si>
    <t>585 West 1600 North</t>
  </si>
  <si>
    <t>801-473-3963</t>
  </si>
  <si>
    <t>801-913-6464</t>
  </si>
  <si>
    <t>SA HH * OP ODT OIT OMB ORT * BU NU * PMAT * AUPC * BMW UB UN RPN * BWN BERI NXN VTRL CLND MMD NRT * ANG BIA CBT CMI MOTI MXM RELP SACA TELE TRC TWFA * PVTP * JC * MD PI SF * PA * CJ CO XA DV TRMA * CSAA MHPA SSA SMHD * BABA DAUT TBS * ACC DP NOE OFD * SHG HS AOSS RC PEER EMP * SAE ICO GCO FCO MCO * SMPD * ADLT YAD * FEM MALE * VPPD * CM TA SPS</t>
  </si>
  <si>
    <t>Pomarri Outpatient Services</t>
  </si>
  <si>
    <t>1472 East 820 North</t>
  </si>
  <si>
    <t>801-226-1227</t>
  </si>
  <si>
    <t>SA DT SUMH * OP OD ODT OIT OMB ORT * BU NU * PMAT * AUINPE * BUM BMW UN RPN * BWN BWON NXN VTRL CLND NRT NSC * ANG BIA CMI MOTI RELP SACA TELE TRC * PVTP * STAG SOTP DEA * ITU MC MD MI PI SF * SS * TAY WN PW MN SE GL CJ CO COPSU XA TRMA * CSAA MHPA * BABA DAUT * ACC DP NOE OFD * SHG HS AOSS RC PEER EMP * TOD * ADTX BDTX CDTX MDTX ODTX MDET * SAE TCC ICO GCO FCO MCO * SMPD * ADLT SNR YAD * FEM MALE * DU * SP * VPPD * CM MHS SSD TA</t>
  </si>
  <si>
    <t>1039 South Orem Boulevard</t>
  </si>
  <si>
    <t>801-623-0125</t>
  </si>
  <si>
    <t>Silver Creek Psychiatry</t>
  </si>
  <si>
    <t>1480 East 820 North</t>
  </si>
  <si>
    <t>801-919-5079</t>
  </si>
  <si>
    <t>SA DT * OP OD ODT OIT OMB ORT * BU NU * PMAT * AURPE * DB BUM BMW UB RPN * ACM DSF BWN BWON BERI NXN VTRL MHIV MHCV LFXD CLND MMD NRT NSC * ANG CBT CMI MOTI RELP SACA TELE TRC * PVTP * JC * MC MD PI SF SI * TAY WN PW MN SE GL VET ADM MF CJ CO COPSU HV XA DV TRMA * CMHA CSAA ISC OPC STU SSA SMHD PIEC * BABA DAOF DAUT HIVT STDT TBS MST HBT HCT * ACC DP NOE OFD * SHG HS AOSS RC PEER EMP * TGD TOD * ADTX BDTX CDTX MDTX ODTX MDET * HAEC TAEC HEOH SAE TCC ICO GCO FCO MCO VOC * SMPD * ADLT SNR YAD * FEM MALE * VPPD * CM DVFP MHS SSD TA</t>
  </si>
  <si>
    <t>Orem Outpatient Services</t>
  </si>
  <si>
    <t>901 South Orem Boulevard</t>
  </si>
  <si>
    <t>801-800-8142</t>
  </si>
  <si>
    <t>801-960-9622</t>
  </si>
  <si>
    <t>801-427-0416</t>
  </si>
  <si>
    <t>SA * OP ODT OIT ORT * BU * RPE * ACMA * AURPE * MOA * CBT CMI MOTI RELP SACA TELE TRC TWFA * PVTP * STDH JC * MI PI SF * TAY WN MN SE GL VET ADM MF CJ CO COPSU HV XA DV TRMA * CMHA CSAA OPC SSA SMHD * BABA DAUT TBS * ACC DP NOE OFD * SHG HS AOSS PEER EMP * TOD * HEOH SAE TCC ICO GCO FCO MCO * SMPD * ADLT SNR YAD * FEM MALE * CM MHS SSD TA</t>
  </si>
  <si>
    <t>True North Recovery and Wellness Ctr</t>
  </si>
  <si>
    <t>234 North Orem Boulevard</t>
  </si>
  <si>
    <t>801-691-0672</t>
  </si>
  <si>
    <t>SA SUMH * OP OMB ORT * MU BU NU * ACMA PMAT * AUPC * BUM BMW OTP MM MMW UB UN RPN * ACM DSF METH BSDM BWN BWON BERI NXN VTRL CLND NRT NSC * ANG BIA CBT CMI MOTI RELP SACA TELE TRC * PVTP * STAG STDH CARF SOTP DEA * MC MD MI PI SF * TAY WN PW MN SE GL VET CJ CO COPSU HV XA DV TRMA * CSAA ISC OPC MHPA STU SSA SMHD * BABA DAOF DAUT TBS * ACC DP NOE OFD * HS AOSS EMP * HAEC TAEC HEOH SAE TCC ICO GCO FCO MCO * SMPD * ADLT SNR YAD * FEM MALE * VPPD * CM EIH SSD SPS</t>
  </si>
  <si>
    <t>Utah Family Institute</t>
  </si>
  <si>
    <t>1471 North 1200 West</t>
  </si>
  <si>
    <t>801-802-9464 x16</t>
  </si>
  <si>
    <t>801-802-9464</t>
  </si>
  <si>
    <t>SA SUMH * OP ORT * PC * ACMA * AUPC * MOA * ANG CBT RELP SACA TELE TRC * PVTP * STMH * MD MI PI SF SI * AD TAY WN MN VET ADM MF CJ CO XA DV TRMA * CMHA CSAA ISC SSA SMHD * ACC DP * SHG * TOD * SAE TCC ICO GCO FCO MCO * SMPD * FEM MALE * FX * F30 * VPPD * DVFP MHS SSD</t>
  </si>
  <si>
    <t>HMHI Park City Behavioral Hlth Clinic</t>
  </si>
  <si>
    <t>1820 Sidewinder Drive</t>
  </si>
  <si>
    <t>Park City</t>
  </si>
  <si>
    <t>84060</t>
  </si>
  <si>
    <t>435-658-9998</t>
  </si>
  <si>
    <t>SA SUMH * OP OIT OMB ORT * BU NU * PMAT * AUINPE * BUM UB UN * ACM DSF BWN BWON NXN VTRL CLND MMD NRT NSC * BIA CBT MOTI SACA TELE TRC * PVTN * STAG STMH STDH FQHC * FSA MC MD MI PI SF SI * WN MN CJ CO XA DV TRMA * CMHA CSAA ISC OPC STU SSA SMHD * DAUT * ACC DP NOE OFD * HS AOSS RC PEER EMP * TOD * SAE TCC ICO GCO FCO MCO * SMON * FEM MALE * DU * AH SP * VAPN * CM DVFP MHS SSD TA SPS</t>
  </si>
  <si>
    <t>1050 West Old U.S. Highway 91</t>
  </si>
  <si>
    <t>Parowan</t>
  </si>
  <si>
    <t>84761</t>
  </si>
  <si>
    <t>SA DT * HI RES HID HIT RD RL RS * BU NU * INPE RPE * NMAUT * DB BUM BMW UB UN RPN MOA ULC * BSDM BWN BWON BERI VTRL CLND MMD * PVTP * JC * ITU MD PI SF SI * TAY WN PW MN SE GL VET CO * CSAA MHPA SSA * BABA DAOF DAUT * ACC DP NOE OFD * SHG HS RC PEER EMP * ADTX BDTX CDTX MDTX ODTX MDET * SAE ICO GCO FCO * SMON * ADLT SNR YAD * FEM MALE * VPPD * CM TA</t>
  </si>
  <si>
    <t>984 South 930 West</t>
  </si>
  <si>
    <t>84651</t>
  </si>
  <si>
    <t>SA DT * OP RES ODT RD RL RS * BU NU * PMAT * AUINPE * DB UB UN RPN * BWN BWON NXN VTRL CLND MMD NRT NSC * CBT CMI MOTI RELP SACA TELE TRC TWFA * PVTP * STDH JC * MI PI SF * TAY WN MN SE GL VET ADM MF CJ CO COPSU HV XA DV TRMA * CMHA CSAA ISC OPC SSA SMHD * BABA DAUT TBS * ACC DP NOE OFD * SHG HS AOSS PEER EMP * TOD * ADTX BDTX CDTX MDTX ODTX MDET * HEOH SAE TCC ICO GCO FCO MCO * SMPD * ADLT SNR YAD * FEM MALE * CM MHS SSD TA</t>
  </si>
  <si>
    <t>Mt Grove Counseling</t>
  </si>
  <si>
    <t>66 East State Road</t>
  </si>
  <si>
    <t>Pleasant Grove</t>
  </si>
  <si>
    <t>84062</t>
  </si>
  <si>
    <t>801-404-0064</t>
  </si>
  <si>
    <t>SA SUMH * OP ORT * PC * ACMA * AUPC * MOA * ANG CBT MOTI RELP SACA TELE TRC * PVTP * PI SF * SS * WN MN CJ XA DV * STU SSA SMHD * ACC DP * SAE TCC ICO GCO FCO MCO * SMON * FEM MALE * SP * VAPN * DVFP MHS</t>
  </si>
  <si>
    <t>White Sage Recovery</t>
  </si>
  <si>
    <t>533 West Center Street</t>
  </si>
  <si>
    <t>801-899-2460</t>
  </si>
  <si>
    <t>801-358-2937</t>
  </si>
  <si>
    <t>DT * RES RD * BU NU * PMAT * AUINPE * DB UB UN RPN * BWON VTRL CLND MMD * CBT MOTI RELP TWFA * PVTP * STDH CARF * PI SF * CMHA CSAA OPC SSA SMHD * BABA DAUT TBS * DP OFD * PEER * ADTX BDTX CDTX MDTX ODTX MDET * SAE * SMPD * ADLT YAD * FEM MALE * VPPD * CM TA</t>
  </si>
  <si>
    <t>Willow Tree Recovery</t>
  </si>
  <si>
    <t>145 South 1300 West</t>
  </si>
  <si>
    <t>801-785-9400</t>
  </si>
  <si>
    <t>801-368-6833</t>
  </si>
  <si>
    <t>SA * RES RL RS * BU NU * RPE * PMAT * AURPE * UN RPN MOA * BWN NXN VTRL MMD * ANG CBT MOTI RELP SACA TRC TWFA * PVTP * STAG STMH STDH JC * PI SF * CO * CSAA MHPA STU SSA SMHD * BABA DAUT TBS * ACC DP OFD * SHG HS PEER * SAE ICO GCO FCO MCO * SMPD * ADLT YAD * FEM MALE * VPPD * CM MHS TA</t>
  </si>
  <si>
    <t>Altitude Csl and Consulting Services</t>
  </si>
  <si>
    <t>128 North 100 West</t>
  </si>
  <si>
    <t>Price</t>
  </si>
  <si>
    <t>84501</t>
  </si>
  <si>
    <t>435-219-6312</t>
  </si>
  <si>
    <t>SA * OP ORT * NMAUT * NOOP * ANG CBT CMI MOTI MXM SACA TELE TRC * PVTP * PI SF * AD TAY WN PW MN SE GL VET ADM MF CJ CO COPSU HV XA DV TRMA * CMHA CSAA OPC SSA SMHD PIEC * ACC * SHG RC PEER * TOD * SAE TCC ICO GCO FCO MCO * SMPD * SNR * FEM MALE * VPPD * DVFP MHS SSD SPS</t>
  </si>
  <si>
    <t>575 East 100 South</t>
  </si>
  <si>
    <t>435-637-2358</t>
  </si>
  <si>
    <t>SA DT SUMH * OP OD OIT OMB ORT * MU BU NU * ACMA * AUINPE AURPE * OTP UB UN * ACM DSF METH BWN BWON NXN VTRL CLND MMD NRT * ANG BIA CBT MOTI MXM RELP SACA TELE TRC * PVTN * STAG STMH STDH FQHC * FSA MC MD MI PI SF SI * AD TAY WN PW MN SE CJ CO XA DV TRMA * CMHA CSAA ISC OPC STU SSA SMHD PIEC * BABA DAOF DAUT * ACC DP NOE * HS AOSS RC PEER EMP * TOD * ODTX MDET * SAE TCC ICO GCO FCO MCO * SMON * SNR * FEM MALE * DU * AH * VAPN * CM MHS SSD TA SPS</t>
  </si>
  <si>
    <t>Kara Heugly Counseling</t>
  </si>
  <si>
    <t>70 West Main Street</t>
  </si>
  <si>
    <t>435-637-0171</t>
  </si>
  <si>
    <t>SA SUMH * OP ORT * PC * NMAUT * MOA * ANG BIA CBT MOTI RELP SACA TELE TRC * PVTP * STAG STMH STDH * MI PI SF * AD TAY WN PW MN CJ CO COPSU XA DV TRMA * CMHA CSAA ISC OPC STU SSA SMHD PIEC * ACC NOE OFD * PEER EMP * TOD * SAE TCC ICO GCO FCO MCO * SMON * CHLD * FEM MALE * DU * VAPN * DVFP MHS SSD SPS</t>
  </si>
  <si>
    <t>Life Balance Recovery</t>
  </si>
  <si>
    <t>90 West 100 North</t>
  </si>
  <si>
    <t>801-367-0394 x702</t>
  </si>
  <si>
    <t>SA * OP OIT ORT * BU NU * PC * ACMA * AUPC * MOA * BIA CBT CMI MOTI RELP SACA TELE TRC * PVTP * MD PI SF * WN PW MN GL VET ADM MF CJ CO COPSU XA DV TRMA * CMHA CSAA ISC OPC SSA SMHD * BABA DAUT * ACC DP NOE * HS AOSS RC PEER * TGD TOD * SAE ICO GCO FCO MCO * SMOP * ADLT YAD * FEM MALE * VAPP * CM MHS SSD SPS</t>
  </si>
  <si>
    <t>Clear Recovery of Cache Valley</t>
  </si>
  <si>
    <t>277 North Spring Creek Parkway</t>
  </si>
  <si>
    <t>84332</t>
  </si>
  <si>
    <t>435-753-0253</t>
  </si>
  <si>
    <t>SA DT SUMH * OP OD ODT OIT OMB ORT * BU NU * PMAT * AURPE * BUM BMW UB UN RPN * DSF BWN BWON NXN VTRL MMD NRT NSC * ANG CBT CMI MOTI RELP SACA TELE TRC * PVTP * STAG CARF * MD PI SF SI * DV * CMHA CSAA OPC MHPA STU SSA SMHD * BABA DAOF DAUT HIVT STDT HBT HCT * ACC DP NOE * SHG HS AOSS PEER EMP * MDET * TAEC SAE TCC ICO GCO FCO MCO * SMPD * ADLT YAD * FEM MALE * VPPD * CM DVFP MHS SSD</t>
  </si>
  <si>
    <t>Ardu Recovery Center</t>
  </si>
  <si>
    <t>1053 West 1020 South</t>
  </si>
  <si>
    <t>Provo</t>
  </si>
  <si>
    <t>84601</t>
  </si>
  <si>
    <t>801-810-1234</t>
  </si>
  <si>
    <t>801-512-0086</t>
  </si>
  <si>
    <t>SA DT * OP RES ODT OIT OMB ORT RD RL RS * BU NU * PMAT * AUINPE AURPE * BMW UB UN RPN ULC * ACM DSF BWN BWON NXN VTRL MHIV MHCV CLND MMD NRT NSC * ANG BIA CBT CMI MOTI RELP SACA TRC * PVTP * CARF * MD MI PI SF SI * TAY WN MN GL VET ADM MF CJ CO COPSU HV XA DV TRMA * CMHA CSAA ISC OPC MHPA SSA SMHD * BABA DAOF DAUT HIVT STDT TBS HBT HCT * ACC DP NOE OFD * SHG HS AOSS PEER * ADTX BDTX CDTX MDTX ODTX MDET * HAEC TAEC HEOH SAE TCC ICO GCO FCO MCO * SMPD * ADLT YAD * FEM MALE * VPPD * CM MHS SSD IPC SPS</t>
  </si>
  <si>
    <t>Building Beginnings Recovery</t>
  </si>
  <si>
    <t>286 South 600 East</t>
  </si>
  <si>
    <t>84606</t>
  </si>
  <si>
    <t>208-240-7178</t>
  </si>
  <si>
    <t>SA HH SUMH * OP OIT ORT * NMAUT * NMOA * ANG BIA CBT CMI MOTI RELP SACA * PVTN * STAG STMH STDH * MD PI SF * MN GL CJ CO COPSU XA DV TRMA * CSAA OPC SSA SMHD * BABA DAUT TBS * ACC DP NOE OFD * HS AOSS RC PEER EMP * SAE ICO GCO FCO MCO VOC * SMPD * ADLT YAD * MALE * VPPD * CM MHS SSD TA</t>
  </si>
  <si>
    <t>Cirque Lodge</t>
  </si>
  <si>
    <t>3114 East Idas Road</t>
  </si>
  <si>
    <t>84604</t>
  </si>
  <si>
    <t>801-222-9200 x114</t>
  </si>
  <si>
    <t>801-222-9200 x115</t>
  </si>
  <si>
    <t>800-582-0709 x115</t>
  </si>
  <si>
    <t>SA SUMH * RES RL RS * BU NU * PMAT * AURPE * UN RPN * ACM DSF BERI NXN VTRL CLND MMD NRT NSC * ANG BIA CBT MOTI RELP SACA TELE TRC TWFA * PVTP * STDH JC * PI SF * WN MN CO * CMHA CSAA OPC STU SSA SMHD * BABA DAUT TBS * ACC DP NOE OFD * SHG HS RC EMP * HEOH SAE TCC ICO GCO FCO MCO * HAV HBV * SMPD * ADLT YAD * FEM MALE * VPPD * MHS IPC SPS</t>
  </si>
  <si>
    <t>1726 South Buckley Lane</t>
  </si>
  <si>
    <t>801-373-6562</t>
  </si>
  <si>
    <t>801-373-6562 x0</t>
  </si>
  <si>
    <t>SA * RES RL * INPE RPE PC * ACMA * AUINPE AURPE AUPC * MOA * ANG BIA CBT MOTI MXM RELP SACA TRC * PVTN * STAG STDH SOTP * FSA ITU MC MD MI PI SF SI SAMF * PA SS * WN PW GL CJ CO COPSU HV XA DV TRMA * CSAA STU SSA SMHD * DAUT * ACC DP NOE OFD * SHG HS AOSS PEER * HAEC TAEC HEOH SAE TCC ICO GCO FCO MCO * SMON * ADLT YAD * FEM * VAPN * BC CM CCC MHS SSD IPC SPS</t>
  </si>
  <si>
    <t>Imperial Healing Estate</t>
  </si>
  <si>
    <t>4194 Imperial Way</t>
  </si>
  <si>
    <t>385-312-0352</t>
  </si>
  <si>
    <t>SA SUMH * OP RES ODT OIT ORT RL RS * INPE PC * NMAUT * MOA * MMD * ANG BIA CBT MOTI RELP SACA TRC * PVTP * PI SF * AD GL CO XA TRMA * CMHA CSAA SSA SMHD * DAUT TBS * ACC DP OFD * TOD * SAE ICO GCO FCO * SMON * ADLT CHLD YAD * FEM * VAPN * CM MHS SSD SPS</t>
  </si>
  <si>
    <t>Mountain Peak Recovery</t>
  </si>
  <si>
    <t>619 North 500 West</t>
  </si>
  <si>
    <t>385-312-8400</t>
  </si>
  <si>
    <t>385-312-8400 x1004</t>
  </si>
  <si>
    <t>801-824-8829</t>
  </si>
  <si>
    <t>SA SUMH * OP OIT ORT * BU NU * ACMA PMAT * AUINPE * DB BUM BMW UB UN RPN * ACM DSF BWN BWON NXN VTRL CLND MMD NRT NSC * ANG BIA CBT CMI MOTI RELP SACA TELE TRC TWFA * PVTP * STDH JC * ITU MI PI SF * CO XA DV TRMA * CSAA OPC MHPA STU SSA * BABA DAUT * ACC DP NOE OFD * HS AOSS PEER EMP * TGD TOD * HAEC TAEC HEOH SAE TCC ICO GCO FCO MCO VOC * SMPD * ADLT YAD * FEM MALE * VPPD * CM DVFP MHS SSD IPC SPS</t>
  </si>
  <si>
    <t>New Roads Behavioral Health</t>
  </si>
  <si>
    <t>1530 South 500 West</t>
  </si>
  <si>
    <t>801-669-5853</t>
  </si>
  <si>
    <t>801-669-5888</t>
  </si>
  <si>
    <t>SA SUMH * RES RL RS * BU NU * INPE * PMAT * AUINPE * UB UN RPN MOA * BWN BWON NXN VTRL MMD NRT NSC * ANG CBT CMI MOTI RELP SACA TRC TWFA * PVTP * STAG STMH JC * PI SF * TAY WN MN GL CO XA TRMA * CMHA CSAA MHPA STU SSA SMHD * BABA DAOF DAUT TBS * ACC DP * SHG HS PEER * TOD * SAE ICO GCO FCO MCO * SMPD * ADLT YAD * FEM MALE * VPPD * CM MHS SSD TA SPS</t>
  </si>
  <si>
    <t>North Program</t>
  </si>
  <si>
    <t>SA HH SUMH * RES RL RS * BU NU * INPE * PMAT * AUINPE * UB UN MOA * BWN BWON NXN VTRL MMD NRT NSC * PVTP * STAG STMH JC * MI PI SF SI * TAY WN MN GL CO XA DV TRMA * CMHA CSAA STU SSA SMHD * BABA DAOF DAUT TBS * ACC DP OFD * SHG HS PEER * TOD * SAE TCC ICO GCO FCO MCO * SMPD * ADLT YAD * FEM MALE * CM MHS SSD TA</t>
  </si>
  <si>
    <t>Project Reality</t>
  </si>
  <si>
    <t>Utah County Program Site</t>
  </si>
  <si>
    <t>151 South University Avenue</t>
  </si>
  <si>
    <t>Suite 1400</t>
  </si>
  <si>
    <t>801-851-7118</t>
  </si>
  <si>
    <t>801-364-8080</t>
  </si>
  <si>
    <t>SA DT SUMH * OP OD OMB ORT * MU BU NU * ACMA PMAT * AUINPE * DB BUM BMW OTP DM MM MMW UB UN RPN * METH BWN NXN VTRL MMD NRT NSC * ANG BIA CBT CMI MOTI RELP SACA TELE TRC TWFA * PVTN * STAG STMH CARF SOTP DEA * FSA MC MD MI PI SF SAMF * PA SS * WN PW MN SE GL VET MF CJ CO COPSU HV XA DV TRMA * CMHA CSAA ISC OPC MHPA STU SSA SMHD * BABA DAOF DAUT HIVT STDT TBS HCT * ACC DP NOE OFD * HS AOSS RC PEER EMP * TOD * ADTX BDTX CDTX MDTX ODTX MDET * HAEC TAEC HEOH SAE TCC ICO GCO FCO MCO * SMON * ADLT SNR YAD * FEM MALE * OUDO * AH SP * VAPN * CM EIH MHS SSD TA SPS</t>
  </si>
  <si>
    <t>Provo Canyon School</t>
  </si>
  <si>
    <t>4501 North University Avenue</t>
  </si>
  <si>
    <t>800-848-9819</t>
  </si>
  <si>
    <t>801-489-3910</t>
  </si>
  <si>
    <t>SA SUMH * RES RL RS * NMAUT * NOOP * MHIV MHCV MMD * ANG BIA CBT MOTI RELP SACA TRC * PVTP * STMH STDH JC * ITU MD MI PI SF SI * AD GL MF CJ CO HV XA DV TRMA * CMHA CSAA MHPA STU SSA SMHD * BABA DAOF DAUT HIVT STDT TBS MST HBT HCT * DP OFD * SHG AOSS PEER * TOD * HAEC TAEC HEOH SAE TCC ICO GCO FCO * HAV HBV * SMON * CHLD * MALE * SP * VAPN * BC CM MHS SSD TA SPS</t>
  </si>
  <si>
    <t>Spinal Interventions</t>
  </si>
  <si>
    <t>280 West River Park Drive</t>
  </si>
  <si>
    <t>801-223-4860</t>
  </si>
  <si>
    <t>SA DT * OP OD OMB ORT * BU NU * NAUT * DB BMW UB UN RPN ULC * ACM DSF BSDM BWN BWON BERI NXN VTRL LFXD CLND MMD NRT NSC * SACA * PVTP * MC MI PI SF * MHPA STU SSA SMHD * DAOF DAUT * NOE * ODTX MDET * TAEC HEOH SAE TCC ICO * SMOP * CHLD * FEM MALE * AH SP * VAPP * MHS</t>
  </si>
  <si>
    <t>750 North Freedom Boulevard</t>
  </si>
  <si>
    <t>801-373-9656</t>
  </si>
  <si>
    <t>SUMH * RPE * ACMA * AURPE * MOA * MMD NRT * CBT MOTI SACA * LCCG * FSA MC MD PI SF SI * CMHA MHPA STU SSA SMHD * DAUT * HS AOSS * TOD * TCC ICO GCO FCO MCO * SMON * FEM MALE * SP * VAPN * CM DVFP MHS SSD IPC SPS</t>
  </si>
  <si>
    <t>Wasatch BH Special Servs District</t>
  </si>
  <si>
    <t>385-268-5036</t>
  </si>
  <si>
    <t>385-268-5000</t>
  </si>
  <si>
    <t>SA SUMH * OP OIT OMB ORT * BU NU * RPE * PMAT * AUPC * BUM UB UN RPN MOA * ACM DSF BWN BWON BERI NXN VTRL MMD NRT NSC * BIA CBT CMI CRV MOTI RELP SACA TELE TRC * LCCG * STAG * FSA ITU MC MD MI PI SF SI SAMF * SS * AD TAY WN PW MN CJ CO XA DV TRMA * CSAA ISC OPC STU SSA SMHD * BABA DAOF DAUT * ACC DP NOE OFD * HS AOSS RC PEER EMP * TOD * ADTX BDTX CDTX MDTX ODTX * HAEC TAEC HEOH SAE TCC ICO GCO FCO MCO * SMON * CHLD * FEM MALE * DU * AH SP * VAPN * CM MHS SSD TA IPC SPS</t>
  </si>
  <si>
    <t>Liberty Addiction Recovery Centers</t>
  </si>
  <si>
    <t>15257 South Scenic Crest Circle</t>
  </si>
  <si>
    <t>84065</t>
  </si>
  <si>
    <t>385-296-1405</t>
  </si>
  <si>
    <t>801-997-9183</t>
  </si>
  <si>
    <t>SA SUMH * RES RS * BU * RPE * ACMA * AURPE * BUM BMW UB MOA * BWON BERI CLND MMD NRT * ANG CBT CMI MOTI MXM RELP SACA TELE TRC TWFA * PVTP * STDH JC * ITU MD MI PI SF * CO * CSAA MHPA SSA SMHD * BABA DAUT * ACC DP * SHG HS AOSS PEER * SAE ICO GCO FCO * SMPD * ADLT YAD * FEM MALE * VAPN * CM MHS SSD TA SPS</t>
  </si>
  <si>
    <t>Liberty Outpatient</t>
  </si>
  <si>
    <t>801-577-3086</t>
  </si>
  <si>
    <t>SA * RES RL RS * BU * RPE * ACMA * AURPE * BUM BMW UB MOA * BWON MMD NRT * ANG CBT CMI MOTI RELP SACA TRC TWFA * PVTP * STDH JC * ITU MD MI PI SF * CO DV TRMA * CSAA MHPA SSA SMHD * BABA DAUT * DP OFD * HS PEER EMP * SAE ICO GCO * SMPD * ADLT YAD * FEM MALE * VPPD</t>
  </si>
  <si>
    <t>Redwood Recovery</t>
  </si>
  <si>
    <t>11978 South Redwood Road</t>
  </si>
  <si>
    <t>801-679-3921</t>
  </si>
  <si>
    <t>801-923-3351</t>
  </si>
  <si>
    <t>SA SUMH * OP OIT ORT * PC * ACMA * AUPC * MOA * ANG BIA CBT CMI MOTI RELP SACA TELE TRC TWFA * PVTP * STAG STMH STDH * MC MD MI PI SF SI * SS * MN CJ * CSAA ISC OPC STU SSA SMHD PIEC * BABA DAUT * ACC DP NOE OFD * SHG HS AOSS RC PEER EMP * SAE TCC ICO GCO FCO MCO * SMPD * CHLD * MALE * DU * VAPP * CM SSD</t>
  </si>
  <si>
    <t xml:space="preserve"> Bluffdale Mens</t>
  </si>
  <si>
    <t>2973 West 13800 South</t>
  </si>
  <si>
    <t>801-545-0406</t>
  </si>
  <si>
    <t>855-736-7262</t>
  </si>
  <si>
    <t>SA DT SUMH * RES RD RL RS * BU NU * PMAT * AUINPE * DB BMW UB UN * DSF BWN BWON BERI NXN VTRL MHIV CLND MMD NRT NSC * ANG BIA CBT CMI MOTI MXM RELP SACA TRC TWFA * PVTP * STAG STMH CARF * MD MI PI SF SI * MN TRMA * CMHA CSAA ISC OPC STU SSA SMHD * BABA DAUT TBS * ACC DP NOE OFD * SHG HS AOSS RC PEER EMP * TOD * ADTX BDTX CDTX MDTX ODTX MDET * TAEC HEOH SAE TCC ICO GCO FCO MCO * SMON * ADLT YAD * MALE * VAPN * CM MHS SSD TA SPS</t>
  </si>
  <si>
    <t>Valley Mental Health Inc</t>
  </si>
  <si>
    <t>12427 South Pasture Road</t>
  </si>
  <si>
    <t>801-727-8744</t>
  </si>
  <si>
    <t>285 West 800 South</t>
  </si>
  <si>
    <t>84066</t>
  </si>
  <si>
    <t>SA SUMH * OP OIT OMB ORT * BU NU * PMAT * AUPC * BUM UB * BWN BWON MMD NRT * BIA CBT CMI CRV MOTI MXM RELP SACA TELE TRC TWFA * LCCG * STAG STMH STDH * FSA ITU MC MD MI PI SF SI SAMF * SS * AD WN CJ TRMA * CMHA CSAA ISC OPC STU SSA SMHD * DAUT * ACC DP NOE OFD * HS AOSS RC PEER EMP * TGD TOD * HEOH SAE TCC ICO GCO FCO MCO * SMON * FEM MALE * DU * AH SP * VAPN * CM DVFP MHS SSD TA SPS</t>
  </si>
  <si>
    <t>Spirit Mountain Behavioral Health</t>
  </si>
  <si>
    <t>5145 South Airport Road</t>
  </si>
  <si>
    <t>Roy</t>
  </si>
  <si>
    <t>84067</t>
  </si>
  <si>
    <t>SA * OP ODT OIT ORT * ACMA * AUPC * NMOA * CBT MOTI RELP SACA TRC TWFA * PVTP * STAG STDH JC * MI PI SF * TAY WN PW MN SE GL VET ADM MF CO HV XA TRMA * CMHA CSAA ISC OPC MHPA SSA SMHD * BABA DAUT * ACC DP OFD * SHG HS AOSS RC PEER * SAE ICO GCO FCO MCO * SMPD * ADLT SNR YAD * FEM MALE * VPPD * CM MHS SSD IPC</t>
  </si>
  <si>
    <t>Cinnamon Hills Youth Crisis Center</t>
  </si>
  <si>
    <t>770 East Saint George Boulevard</t>
  </si>
  <si>
    <t>Saint George</t>
  </si>
  <si>
    <t>84770</t>
  </si>
  <si>
    <t>800-782-2888</t>
  </si>
  <si>
    <t>SA SUMH * RES RL * NMAUT * NOOP * CLND MMD * ANG CBT MOTI RELP SACA TRC * PVTN * STDH JC * ITU MD PI SF SI * AD CJ CO TRMA * CMHA CSAA MHPA STU SSA SMHD * DAUT HIVT STDT TBS MST HBT HCT * DP * TOD * HEOH SAE ICO GCO FCO VOC * HAV HBV * SMON * CHLD * FEM MALE * SP * VAPN * MHS SSD IPC SPS</t>
  </si>
  <si>
    <t>Counseling for Success Inc</t>
  </si>
  <si>
    <t>166 North 300 West</t>
  </si>
  <si>
    <t>435-879-3754</t>
  </si>
  <si>
    <t>435-272-8659</t>
  </si>
  <si>
    <t>435-691-1302</t>
  </si>
  <si>
    <t>SA SUMH * OP ODT OIT ORT * INPE RPE PC * ACMA * AUINPE AURPE AUPC * MOA * ANG BIA CBT MOTI MXM RELP SACA TELE TRC TWFA * PVTP * STAG STMH STDH * PI SF SI * TAY WN MN GL CJ CO COPSU HV XA DV TRMA * CSAA SSA SMHD * BABA DAUT * ACC DP OFD * TGD TOD * SAE ICO GCO FCO MCO * SMOP * ADLT YAD * FEM MALE * DU * VAPP * DVFP SSD SPS</t>
  </si>
  <si>
    <t>260 West Saint George Boulevard</t>
  </si>
  <si>
    <t>SA HH SUMH * OP ODT OIT OMB ORT * NU * INPE * NMAUT * UN MOA * VTRL * PVTP * JC * ITU MD PI SF SI * TAY WN PW MN SE GL VET CJ CO COPSU HV XA DV TRMA * CSAA OPC SSA * BABA DAOF DAUT * ACC DP NOE OFD * SHG RC * MDET * SAE ICO GCO FCO * SMPD * ADLT SNR YAD * FEM MALE * VPPD * CM</t>
  </si>
  <si>
    <t>Premier Counseling Services</t>
  </si>
  <si>
    <t>192 East 200 North</t>
  </si>
  <si>
    <t>435-610-1696 x2</t>
  </si>
  <si>
    <t>435-610-1696</t>
  </si>
  <si>
    <t>SA SUMH * OP OIT ORT * RPE PC * ACMA * AURPE AUPC * MOA * ANG BIA CBT CRV MOTI MXM RELP SACA TELE TRC * PVTP * STAG * MD MI PI SF SI * SS * CJ CO DV * CSAA ISC OPC STU SSA SMHD PIEC * BABA DAUT * ACC DP NOE OFD * HS AOSS RC PEER * TOD * SAE TCC ICO GCO FCO MCO * SMPD * FEM MALE * DU * VPPD * CM DVFP MHS SSD</t>
  </si>
  <si>
    <t>Renaissance Recovery</t>
  </si>
  <si>
    <t>491 East Riverside Drive</t>
  </si>
  <si>
    <t>84790</t>
  </si>
  <si>
    <t>435-703-9840</t>
  </si>
  <si>
    <t>SA DT SUMH * OP OD ODT OIT OMB ORT * BU NU * INPE RPE PC * ACMA PMAT * AUINPE AURPE AUPC * BUM BMW UB UN RPN MOA * DSF BWN BWON BERI NXN VTRL LFXD CLND MMD NSC * ANG BIA CBT MOTI RELP SACA TRC TWFA * PVTP * STAG STMH STDH * MD MI PI SF SI * TAY WN PW MN SE GL VET ADM MF CJ CO COPSU HV XA DV TRMA * CMHA CSAA OPC MHPA SSA SMHD * BABA DAOF DAUT * ACC DP NOE OFD * SHG HS AOSS RC PEER EMP * ADTX BDTX CDTX MDTX ODTX MDET * SAE ICO GCO FCO MCO VOC * SMPD * ADLT SNR YAD * FEM MALE * VPPD * CM MHS SSD SPS</t>
  </si>
  <si>
    <t>Saint George Metro Treatment Center</t>
  </si>
  <si>
    <t>Metro Treatment of Utah LP</t>
  </si>
  <si>
    <t>620 South 400 East</t>
  </si>
  <si>
    <t>435-656-8918</t>
  </si>
  <si>
    <t>SA DT * OP OD OMB * MU BU * NAUT * DB BUM BMW OTP DM MM MMW * METH BWN BWON * ANG CBT CMI MOTI RELP SACA TELE * PVTP * CARF SOTP DEA * MC MD MI PI SF * CSAA OPC MHPA STU SSA * BABA DAOF DAUT TBS * DP NOE OFD * HS AOSS PEER EMP * ODTX MDET * HAEC TAEC HEOH SAE TCC ICO GCO FCO MCO * SMON * ADLT YAD * FEM MALE * OUDO * VAPN * CM SSD</t>
  </si>
  <si>
    <t>1085 South Bluff Street</t>
  </si>
  <si>
    <t>435-674-9999</t>
  </si>
  <si>
    <t>SA HH SUMH * OP ODT OIT OMB ORT * BU NU * RPE PC * ACMA * AURPE AUPC * BMW UB UN MOA * BWN BWON NXN VTRL MMD NRT NSC * BIA CBT MOTI RELP SACA TRC TWFA * PVTP * STDH JC * ITU MD MI PI SF * TAY WN PW MN SE GL VET ADM MF CJ CO COPSU HV XA DV TRMA * CMHA CSAA OPC STU SSA SMHD * BABA DAUT TBS * ACC DP NOE OFD * SHG HS AOSS RC PEER EMP * HAEC TAEC HEOH SAE TCC ICO GCO FCO MCO VOC * SMPD * ADLT SNR YAD * FEM MALE * VPPD * CM MHS SSD TA SPS</t>
  </si>
  <si>
    <t>3638 Sugar Leo Road</t>
  </si>
  <si>
    <t>435-673-1086</t>
  </si>
  <si>
    <t>SA DT SUMH * RES RD RL RS * BU NU * RPE PC * ACMA * AURPE AUPC * DB BMW UB UN MOA ULC * BWN BWON NXN VTRL CLND MMD NRT NSC * BIA CBT MOTI RELP SACA TRC TWFA * PVTP * STDH JC * MI PI SF * TAY WN PW MN SE GL VET ADM MF CJ CO COPSU HV XA DV TRMA * CMHA CSAA OPC MHPA STU SSA SMHD * BABA DAUT TBS * ACC DP NOE OFD * SHG HS AOSS RC PEER EMP * TOD * ADTX CDTX MDTX ODTX MDET * HAEC TAEC HEOH SAE TCC ICO GCO FCO MCO VOC * SMPD * ADLT SNR YAD * FEM MALE * VPPD * CM MHS SSD TA SPS</t>
  </si>
  <si>
    <t>Therapy Associates</t>
  </si>
  <si>
    <t>377 Riverside Drive</t>
  </si>
  <si>
    <t>435-862-8273</t>
  </si>
  <si>
    <t>SA SUMH * OP OIT ORT * PC * ACMA * AUPC * MOA * ANG BIA CBT RELP SACA TELE TRC * PVTP * STAG STMH * ITU MC MD MI PI SF SI * AD TAY WN PW MN SE GL VET ADM MF CJ CO HV XA TRMA * CMHA CSAA OPC SSA SMHD * DAUT * ACC DP * SHG * TOD * SAE ICO GCO FCO MCO * SMOP * SNR * FEM MALE * DU * VAPP * CM MHS</t>
  </si>
  <si>
    <t>True North Recovery and Wellness</t>
  </si>
  <si>
    <t>640 East 700 South</t>
  </si>
  <si>
    <t>435-673-1004</t>
  </si>
  <si>
    <t>SA * OP OMB ORT * MU BU NU * NAUT * BUM OTP MM UB UN * METH BWN BWON BERI NXN VTRL * ANG SACA TELE TRC * PVTP * STAG CARF * MC MD MI SF * PW VET CJ CO XA TRMA * CSAA ISC OPC MHPA STU SSA * BABA DAUT TBS * ACC DP NOE OFD * HS AOSS EMP * HAEC TAEC HEOH SAE TCC ICO GCO FCO MCO VOC * SMPD * ADLT YAD * FEM MALE * DU OUDO * VPPD</t>
  </si>
  <si>
    <t>7th Street</t>
  </si>
  <si>
    <t>2487 South 700 East</t>
  </si>
  <si>
    <t>Salt Lake City</t>
  </si>
  <si>
    <t>84106</t>
  </si>
  <si>
    <t>385-261-2070</t>
  </si>
  <si>
    <t>SA SUMH * RES RL * BU * RPE * ACMA * AURPE * MOA * ANG BIA CBT CMI MOTI MXM RELP SACA TELE TRC TWFA * PVTN * STAG STDH * FSA MD PI SF * WN MN CJ CO TRMA * CMHA CSAA ISC OPC SSA SMHD * DAUT HIVT TBS HCT * ACC DP NOE OFD * SHG HS AOSS PEER * TOD * HAEC TAEC HEOH SAE TCC ICO GCO FCO MCO * SMPD * ADLT YAD * FEM MALE * VPPD * CM MHS SSD SPS</t>
  </si>
  <si>
    <t>1050 East 3300 South</t>
  </si>
  <si>
    <t>SA SUMH * OP ORT * INPE * NAUT * MOA * CBT MOTI TELE * PVTP * STMH * FSA MD PI SF * MN XA DV * CMHA CSAA SSA SMHD * ACC DP NOE * ICO GCO FCO MCO * SMON * CHLD * FEM MALE * VAPN * MHS</t>
  </si>
  <si>
    <t>Alpine Center for Personal Growth</t>
  </si>
  <si>
    <t>5689 South Redwood Road</t>
  </si>
  <si>
    <t>84123</t>
  </si>
  <si>
    <t>801-268-1715</t>
  </si>
  <si>
    <t>SA DT SUMH * OP OD ODT OIT OMB ORT * BU NU * INPE RPE * ACMA PMAT * AUINPE AURPE AUPC * DB BUM BMW UB UN RPN MOA * BSDM BWN BWON BERI NXN VTRL MMD * ANG BIA CBT MXM RELP SACA TELE TRC TWFA * PVTP * STAG STMH JC * MC MD MI PI SF SI * CO * CMHA CSAA ISC STU SSA SMHD PIEC * BABA DAOF DAUT * ACC DP NOE OFD * RC * TOD * ADTX BDTX CDTX MDTX ODTX MDET * SAE ICO GCO FCO MCO * SMPD * ADLT YAD * FEM MALE * VAPP * CM MHS</t>
  </si>
  <si>
    <t>Amethyst Center for Healing</t>
  </si>
  <si>
    <t>124 South 400 East</t>
  </si>
  <si>
    <t>84111</t>
  </si>
  <si>
    <t>801-467-2863</t>
  </si>
  <si>
    <t>SA SUMH * OP ORT * NMAUT * NOOP * ANG BIA CBT MOTI SACA TELE TRC * PVTN * STDH FQHC * MD MI PI SF SI * PA SS * CJ DV * CMHA ISC STU SSA SMHD PIEC * ACC DP NOE OFD * AOSS * TGD TOD * SAE TCC ICO GCO FCO MCO * SMOP * FEM MALE * DU * AH * VAPP * DVFP MHS SSD SPS</t>
  </si>
  <si>
    <t>Anicka Counseling Center</t>
  </si>
  <si>
    <t>3195 South Main Street</t>
  </si>
  <si>
    <t>84115</t>
  </si>
  <si>
    <t>801-654-9391</t>
  </si>
  <si>
    <t>SA DT SUMH * OP OD OIT OMB ORT * BU NU * PMAT * AUINPE * ANG BIA CBT CMI MOTI RELP SACA TRC * PVTP * STAG STMH * SF * PA SS * WN PW MN SE GL VET ADM MF CJ CO COPSU XA TRMA * CMHA CSAA OPC STU SSA SMHD PIEC * DAUT * ACC NOE OFD * SHG AOSS RC PEER EMP * TGD TOD * ADTX BDTX CDTX MDTX ODTX MDET * HEOH SAE TCC ICO GCO VOC * SMPD * ADLT SNR YAD * FEM MALE * DU * AH SP * VPPD * DVFP MHS SSD</t>
  </si>
  <si>
    <t>APS</t>
  </si>
  <si>
    <t>2059 East 3900 South</t>
  </si>
  <si>
    <t>84124</t>
  </si>
  <si>
    <t>801-268-2558</t>
  </si>
  <si>
    <t>SA SUMH * OP OIT ORT * PC * ACMA * AUPC * MOA * ANG BIA CBT MOTI RELP SACA TELE TRC * PVTP * STAG STMH STDH * MC MD MI PI SF SI * AD TAY WN MN SE VET ADM MF CJ CO COPSU HV XA DV TRMA * CMHA CSAA ISC OPC STU SSA SMHD PIEC * DAUT * ACC DP NOE OFD * SHG HS AOSS PEER EMP * TGD TOD * HAEC TAEC HEOH SAE TCC ICO GCO FCO MCO * SMON * SNR * FEM MALE * DU * AH SP * VAPN * CM DVFP MHS SSD SPS</t>
  </si>
  <si>
    <t>440 East 4200 South</t>
  </si>
  <si>
    <t>84107</t>
  </si>
  <si>
    <t>SA HH SUMH * OP ODT OIT ORT * NU * PMAT * AUPC * UN RPN * ACM DSF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HAEC TAEC HEOH SAE TCC ICO GCO FCO MCO VOC * HAV HBV * SMPD * ADLT YAD * FEM MALE * VPPD * ACU CM DVFP EIH MHS SSD TA IPC SPS</t>
  </si>
  <si>
    <t>Asian Association of Utah</t>
  </si>
  <si>
    <t>155 South 300 West</t>
  </si>
  <si>
    <t>84101</t>
  </si>
  <si>
    <t>801-467-6060</t>
  </si>
  <si>
    <t>SA SUMH * OP ORT * PMAT * AUINPE * NOOP * ACM DSF MMD NRT NSC * CBT CMI MOTI RELP SACA TELE TRC * PVTN * STAG STMH STDH FQHC * FSA MC MD PI SF SI SAMF * PA SS * AD TAY WN PW MN SE CO COPSU HV XA DV TRMA * CMHA CSAA OPC STU SSA SMHD PIEC * DAUT * ACC DP NOE * HS AOSS PEER EMP * TOD * ADTX * HAEC HEOH SAE TCC ICO GCO FCO MCO VOC * SMPD * CHLD SNR * FEM MALE * AH SP FX * F17 F92 * VPPD * CM DVFP MHS SSD TA IPC SPS</t>
  </si>
  <si>
    <t>Assessment Counseling and</t>
  </si>
  <si>
    <t>Educational Services</t>
  </si>
  <si>
    <t>547 West 3900 South</t>
  </si>
  <si>
    <t>Suite F 2nd floor</t>
  </si>
  <si>
    <t>801-265-8000</t>
  </si>
  <si>
    <t>SA SUMH * OP OIT ORT * PC * ACMA * AUPC * MOA * ANG CBT MOTI RELP SACA TELE TRC * PVTN * STAG * MD PI SF * SS * CJ CO DV TRMA * CSAA OPC STU SSA SMHD * BABA DAOF DAUT * ACC DP NOE * SHG PEER * TOD * SAE TCC ICO GCO FCO MCO * SMPD * ADLT YAD * FEM MALE * DU * SP * VPPD * CM DVFP MHS SSD SPS</t>
  </si>
  <si>
    <t>BAART Programs</t>
  </si>
  <si>
    <t>164 East 5900 South</t>
  </si>
  <si>
    <t>Suite A 101</t>
  </si>
  <si>
    <t>801-261-5790 x1428</t>
  </si>
  <si>
    <t>801-261-5790</t>
  </si>
  <si>
    <t>385-743-1101</t>
  </si>
  <si>
    <t>SA DT * OP OD OMB ORT * MU BU * NAUT * BUM BMW OTP MM MMW UB * METH BWN BWON BERI CLND * CBT MOTI RELP SACA TELE * PVTP * STAG CARF SOTP DEA * MC MD MI PI SF * CSAA OPC MHPA STU SSA SMHD PIEC * BABA DAOF DAUT HIVT STDT TBS HBT HCT * ACC DP NOE OFD * SHG HS AOSS PEER EMP * ODTX MDET * SAE TCC ICO GCO * SMPD * ADLT YAD * FEM MALE * OUDO * SP * VPPD * CM</t>
  </si>
  <si>
    <t>Bloc Outpatient</t>
  </si>
  <si>
    <t>716 East 4500 South</t>
  </si>
  <si>
    <t>Suite S-260</t>
  </si>
  <si>
    <t>801-669-3967</t>
  </si>
  <si>
    <t>SA SUMH * OP OIT ORT * BU * RPE * ACMA * AURPE * MOA * ANG CBT CMI MOTI RELP SACA TELE TRC TWFA * PVTP * STAG JC * PI SF * TAY MN GL ADM CO COPSU XA DV TRMA * CSAA STU SSA SMHD * BABA * ACC DP * SHG HS PEER EMP * TGD TOD * SAE ICO GCO FCO MCO * SMPD * ADLT YAD * MALE * VPPD * CM MHS SSD SPS</t>
  </si>
  <si>
    <t>BRC Outpatient</t>
  </si>
  <si>
    <t>4905 South 900 East</t>
  </si>
  <si>
    <t>84117</t>
  </si>
  <si>
    <t>SA HH SUMH * OP ODT OIT * BU NU * PC * ACMA PMAT * AUPC * UB UN RPN MOA * ACM BWN BWON NXN VTRL CLND MMD NRT NSC * ANG BIA CBT CMI MOTI RELP SACA TRC TWFA * PVTP * STDH JC * MD PI SF * TAY WN MN SE GL VET MF CO XA DV TRMA * CMHA CSAA OPC MHPA STU SSA SMHD * BABA DAUT * ACC DP NOE OFD * SHG PEER EMP * HEOH SAE TCC ICO GCO FCO MCO * SMPD * ADLT SNR YAD * FEM MALE * VPPD * CM MHS SSD TA</t>
  </si>
  <si>
    <t>Capstone Counseling Centers LLC</t>
  </si>
  <si>
    <t>357 South 200 East</t>
  </si>
  <si>
    <t>801-341-0411 x9</t>
  </si>
  <si>
    <t>801-655-3318</t>
  </si>
  <si>
    <t>SA * OP OIT OMB ORT * NMAUT * NMOA * ANG CBT RELP SACA TELE TRC * PVTP * STAG STMH STDH CARF * MI PI SF * TAY WN MN CJ CO COPSU DV TRMA * CMHA CSAA OPC SSA SMHD PIEC * BABA DAOF DAUT * ACC DP NOE OFD * AOSS RC EMP * TOD * HEOH SAE ICO GCO FCO MCO * SMPD * ADLT YAD * FEM MALE * DU * SP * VPPD * CM DVFP MHS SSD SPS</t>
  </si>
  <si>
    <t xml:space="preserve">CLD3 Counseling </t>
  </si>
  <si>
    <t>352 South Denver Street</t>
  </si>
  <si>
    <t>Clearview Counseling and</t>
  </si>
  <si>
    <t>Assessment Inc</t>
  </si>
  <si>
    <t>5818 South 900 East</t>
  </si>
  <si>
    <t>84121</t>
  </si>
  <si>
    <t>801-738-7616</t>
  </si>
  <si>
    <t>SA SUMH * OP ORT * NMAUT * NMOA * ANG CBT RELP SACA TELE TRC * PVTP * STAG STDH * MD MI PI SF SI * AD TAY WN MN GL CJ CO COPSU XA DV * CMHA CSAA ISC OPC SSA SMHD * AOSS * TGD TOD * SAE ICO GCO FCO MCO * SMOP * ADLT YAD * FEM MALE * DU * VAPP * CM DVFP MHS SPS</t>
  </si>
  <si>
    <t>111 East 5600 South</t>
  </si>
  <si>
    <t>SA SUMH * OP OIT ORT * PC * ACMA * AUINPE AURPE AUPC * MOA * CBT SACA TELE TRC TWFA * PVTP * STMH STDH * PI SF SI * WN MN CO DV * CMHA CSAA ISC OPC SSA SMHD PIEC * DAOF DAUT * ACC DP OFD * SHG RC PEER * TOD * SAE TCC ICO GCO FCO MCO * SMOP * ADLT CHLD * FEM MALE * SP FX * F67 * VAPP * DVFP MHS SSD</t>
  </si>
  <si>
    <t>DeNovo</t>
  </si>
  <si>
    <t>339 East 3900 South</t>
  </si>
  <si>
    <t>801-263-1056</t>
  </si>
  <si>
    <t>SA DT SUMH * OP OD OMB ORT * MU BU NU * PMAT * AUPC * DB BUM BMW OTP DM MM MMW UB UN RPN ULC * ACM DSF METH BSDM BWN BWON BERI NXN VTRL CLND MMD NRT NSC * ANG CBT MOTI RELP SACA TELE TRC TWFA * PVTP * STAG STMH CARF SOTP DEA * MC MD PI SF * WN MN CO * CMHA CSAA ISC OPC MHPA STU SSA SMHD * BABA DAUT STDT TBS * ACC DP NOE OFD * HS AOSS EMP * TOD * ODTX MDET * HAEC TAEC SAE TCC ICO GCO FCO MCO * SMPD * ADLT YAD * FEM MALE * VPPD * CM MHS SSD SPS</t>
  </si>
  <si>
    <t>SLC CTC/Acadia Healthcare</t>
  </si>
  <si>
    <t xml:space="preserve">449 East 2100 South </t>
  </si>
  <si>
    <t>801-596-2111</t>
  </si>
  <si>
    <t>SA DT * OP OD OMB ORT * MU BU * NAUT * DB BUM BMW OTP DM MM MMW UB * METH BWN BWON * CBT MOTI RELP SACA TELE * PVTP * STAG STDH CARF NCQA * MC MD MI PI SF * TAY WN PW MN SE GL VET CJ CO COPSU HV XA DV TRMA * CSAA OPC STU SSA * BABA DAOF DAUT STDT TBS MST HBT * ACC DP NOE OFD * SHG HS AOSS PEER EMP * ODTX MDET * HAEC TAEC HEOH SAE TCC ICO GCO FCO * SMPD * ADLT SNR YAD * FEM MALE * OUDO * VPPD * CM SSD SPS</t>
  </si>
  <si>
    <t>5983 South Redwood Road</t>
  </si>
  <si>
    <t>866-798-4880</t>
  </si>
  <si>
    <t>SA SUMH * OP OMB ORT * MU BU * NAUT * BUM BMW OTP MM MMW UB * METH BWN BWON * CBT MOTI RELP SACA TELE * PVTP * STAG STMH CARF DEA * MC MD MI PI SF * WN PW MN TRMA * CSAA OPC MHPA STU SSA * BABA DAOF DAUT TBS * ACC DP NOE OFD * AOSS EMP * HAEC TAEC HEOH SAE TCC ICO GCO FCO MCO * SMPD * ADLT YAD * FEM MALE * OUDO * VPPD * CM MHS SSD</t>
  </si>
  <si>
    <t>Empowering Relief Counseling PLLC</t>
  </si>
  <si>
    <t>5814 South 900 East</t>
  </si>
  <si>
    <t>385-800-3272</t>
  </si>
  <si>
    <t>SA * OP ORT * PC * ACMA * AUPC * MOA * CBT MOTI MXM RELP SACA TELE TRC * PVTP * STMH * MC MD MI PI SF * CMHA CSAA STU SSA SMHD * ACC DP * SAE TCC ICO GCO FCO MCO * SMON * FEM MALE * SP * VAPN * MHS</t>
  </si>
  <si>
    <t>Family Counseling Center</t>
  </si>
  <si>
    <t>650 East 4500 South</t>
  </si>
  <si>
    <t>801-261-3500</t>
  </si>
  <si>
    <t>SA SUMH * OP ORT * INPE RPE PC * ACMA * AUINPE AURPE AUPC * MOA * CBT MOTI SACA TELE TRC * PVTN * FQHC * MD PI SF SAMF * CMHA CSAA STU SSA SMHD * DP * AOSS * TGD TOD * SAE TCC ICO GCO FCO MCO * SMON * CHLD * FEM MALE * AH SP FX * F43 * VAPP * DVFP MHS SPS</t>
  </si>
  <si>
    <t>First Step House</t>
  </si>
  <si>
    <t>Central City Residential</t>
  </si>
  <si>
    <t>440 South 500 East</t>
  </si>
  <si>
    <t>84102</t>
  </si>
  <si>
    <t>801-359-8862 x2113</t>
  </si>
  <si>
    <t>801-359-8862 x2110</t>
  </si>
  <si>
    <t>SA SUMH * RES RL RS * NU * ACMA * AUPC * NRT * CBT CMI MOTI RELP SACA TRC * PVTN * STAG STMH STDH JC * FSA MD MI PI SF SI * PA SS * MN CJ CO TRMA * CSAA OPC STU SSA SMHD * BABA DAUT TBS * ACC DP NOE OFD * SHG HS AOSS PEER EMP * HAEC TAEC HEOH SAE TCC ICO GCO FCO MCO * SMPD * ADLT YAD * MALE * AH * VAPN * CM MHS SSD TA SPS</t>
  </si>
  <si>
    <t>Fair Park Residential</t>
  </si>
  <si>
    <t>411 North Grant Street</t>
  </si>
  <si>
    <t>84116</t>
  </si>
  <si>
    <t>801-359-8862 x2114</t>
  </si>
  <si>
    <t>801-359-8862 x2144</t>
  </si>
  <si>
    <t>434 South 500 East</t>
  </si>
  <si>
    <t>801-359-8862 x2129</t>
  </si>
  <si>
    <t>SA SUMH * OP OIT ORT * RPE PC * ACMA * AUPC * MOA * NRT * CBT CMI MOTI RELP SACA TRC * PVTN * STAG STMH STDH JC * FSA MD PI SF SI * PA SS * MN CJ CO TRMA * CMHA CSAA OPC STU SSA SMHD * BABA DAUT * ACC DP NOE OFD * SHG HS AOSS PEER EMP * HEOH SAE TCC ICO GCO FCO MCO * SMPD * ADLT YAD * FEM MALE * AH * VAPN * CM MHS SSD TA SPS</t>
  </si>
  <si>
    <t>Helping Hand Association</t>
  </si>
  <si>
    <t>DBA The Haven Residential</t>
  </si>
  <si>
    <t>974 East South Temple</t>
  </si>
  <si>
    <t>801-533-0070</t>
  </si>
  <si>
    <t>801-533-0070 x101</t>
  </si>
  <si>
    <t>SA HH * RES RL * BU NU * RPE * ACMA PMAT * AURPE AUPC * DB BUM BMW UB UN RPN MOA * ACM DSF BWN BERI NXN VTRL MHCV CLND MMD NRT NSC * ANG BIA CBT CMI MOTI MXM RELP SACA TELE TRC TWFA * PVTN * STAG STDH JC FQHC * FSA MD PI SF SI * SS * WN MN CJ TRMA * CSAA ISC OPC MHPA STU SSA SMHD * BABA DAUT HIVT TBS HCT * ACC DP NOE OFD * SHG HS AOSS PEER EMP * ODTX MDET * HAEC TAEC HEOH SAE TCC ICO GCO FCO * SMPD * ADLT YAD * FEM MALE * VAPN * CM EIH SSD TA IPC SPS</t>
  </si>
  <si>
    <t>857 East 200 South</t>
  </si>
  <si>
    <t>801-487-3276 x1240</t>
  </si>
  <si>
    <t>801-487-3276 x1201</t>
  </si>
  <si>
    <t>801-487-3276 x0</t>
  </si>
  <si>
    <t>SA * OP ODT OIT ORT * RPE * ACMA * AURPE * MOA * ANG CBT CMI MOTI MXM RELP SACA TRC * PVTN * STAG SOTP * FSA ITU MC MD MI PI SF SI SAMF * PA SS * WN PW GL CJ CO COPSU HV XA DV TRMA * CSAA OPC STU SSA SMHD * DAUT * ACC DP NOE OFD * SHG HS AOSS PEER * HAEC TAEC HEOH SAE TCC ICO GCO FCO MCO * SMON * ADLT YAD * FEM * VAPN * CM CCC DVFP MHS SSD IPC SPS</t>
  </si>
  <si>
    <t>Specialized Abuse Treatment Center</t>
  </si>
  <si>
    <t>1555 West 2200 South</t>
  </si>
  <si>
    <t>84119</t>
  </si>
  <si>
    <t>801-886-8900</t>
  </si>
  <si>
    <t>SA SUMH * OP ORT * NMAUT * NOOP * ANG BIA CBT MOTI RELP TELE TRC * PVTN * STAG STMH * MD PI SF SI * SS * WN MN CO XA DV TRMA * CMHA CSAA OPC SSA SMHD * ACC DP OFD * AOSS * TOD * SAE ICO GCO FCO MCO * SMON * FEM MALE * VAPN * DVFP MHS SSD</t>
  </si>
  <si>
    <t xml:space="preserve">Intermountain </t>
  </si>
  <si>
    <t>Cottonwood Dayspring Add Trt Servs</t>
  </si>
  <si>
    <t>5770 South 250 East</t>
  </si>
  <si>
    <t>801-314-2600</t>
  </si>
  <si>
    <t>SA DT SUMH * OP OD ODT OIT OMB ORT * BU NU * PMAT * AUINPE AURPE AUPC * DB BUM BMW UB UN RPN * ACM DSF BSDM BWN BWON BERI NXN VTRL MMD NRT NSC * ANG BIA CBT CMI MOTI RELP SACA TELE TRC TWFA * PVTN * STAG STDH * PI SF * WN MN CO TRMA * CSAA ISC STU SSA SMHD PIEC * BABA DAUT * ACC DP NOE * SHG RC PEER * TGD TOD * ODTX MDET * HEOH SAE TCC ICO GCO FCO MCO * SMPD * ADLT YAD * FEM MALE * SP * VPPD * MHS SSD SPS</t>
  </si>
  <si>
    <t>James Mason Centers for Recovery</t>
  </si>
  <si>
    <t>986 West Atherton Drive</t>
  </si>
  <si>
    <t>801-693-1192</t>
  </si>
  <si>
    <t>SA SUMH * OP ODT OIT * NMAUT * NOOP * MMD * ANG BIA CBT MOTI RELP SACA TELE TRC * PVTP * JC * PI SF * AD GL CO XA DV TRMA * CMHA CSAA STU SSA SMHD PIEC * DAUT * ACC DP OFD * PEER * TOD * SAE ICO GCO FCO VOC * SMON * ADLT CHLD YAD * FEM MALE * AH * VAPN * CM MHS SSD SPS</t>
  </si>
  <si>
    <t>5047 South Galleria Drive</t>
  </si>
  <si>
    <t>SA DT SUMH * OP OD OIT OMB ORT * BU NU * INPE RPE PC * ACMA PMAT * AUINPE AURPE AUPC * DB BUM BMW UB UN RPN MOA ULC * ACM DSF BWN BWON BERI NXN VTRL LFXD CLND MMD NRT NSC * ANG BIA CBT CMI MOTI MXM RELP SACA TELE TRC TWFA * PVTP * STAG STMH * FSA MD SF SI * PA SS * TAY WN PW MN SE GL VET ADM MF CJ CO COPSU HV XA DV TRMA * CMHA CSAA ISC OPC MHPA STU SSA SMHD PIEC * BABA DAOF DAUT * ACC DP NOE OFD * SHG HS AOSS RC PEER EMP * TGD TOD * ADTX BDTX CDTX MDTX ODTX MDET * HAEC TAEC HEOH SAE TCC ICO GCO FCO MCO VOC * SMPD * ADLT SNR YAD * FEM MALE * DU * SP * VPPD * CM DVFP MHS SSD IPC SPS</t>
  </si>
  <si>
    <t>Life Track</t>
  </si>
  <si>
    <t>Suite 105-5</t>
  </si>
  <si>
    <t>801-839-4044</t>
  </si>
  <si>
    <t>SA * OP ORT * PC * ACMA * AUPC * MOA * ANG BIA CBT CMI MOTI RELP SACA TELE * PVTP * STAG STMH STDH * SF * SS * WN MN SE GL VET CJ CO XA DV TRMA * SSA SMHD PIEC * DAUT * ACC DP OFD * PEER * TOD * SAE TCC ICO GCO * SMPD * ADLT SNR YAD * FEM MALE * DU * VPPD * DVFP MHS SSD SPS</t>
  </si>
  <si>
    <t>Lotus Center for</t>
  </si>
  <si>
    <t>Healing and Wellness</t>
  </si>
  <si>
    <t>348 East 4500 South</t>
  </si>
  <si>
    <t>Suite 360</t>
  </si>
  <si>
    <t>385-272-4292</t>
  </si>
  <si>
    <t>NAUT * NOOP * PVTP * SMON * VAPN</t>
  </si>
  <si>
    <t>5941 South Redwood Road</t>
  </si>
  <si>
    <t>801-262-1519</t>
  </si>
  <si>
    <t>801-262-1519 x0</t>
  </si>
  <si>
    <t>2450 East Fort Union Boulevard</t>
  </si>
  <si>
    <t>SA HH SUMH * OP ODT OIT OMB ORT * BU NU * INPE * PMAT * AUINPE * UN MOA * BWN BWON NXN VTRL MMD NRT * PVTP * STDH JC * PI SF * TAY WN MN GL CO XA DV TRMA * CMHA CSAA STU SSA SMHD * BABA DAOF DAUT TBS * ACC DP OFD * SHG HS PEER EMP * TOD * SAE ICO GCO FCO MCO * SMPD * ADLT YAD * FEM MALE * DU * CM MHS SSD TA</t>
  </si>
  <si>
    <t xml:space="preserve">607 East 200 South </t>
  </si>
  <si>
    <t>801-363-0203</t>
  </si>
  <si>
    <t>801-322-3222</t>
  </si>
  <si>
    <t>SA SUMH * OP RES ODT RL RS * NU * NMAUT PMAT * AUINPE AUPC * NOOP * NXN MHIV MHCV CLND MMD NSC * ANG BIA CBT CMI MOTI MXM RELP SACA TELE TRC * PVTN * STAG STMH STDH JC * FSA ITU MC MD MI PI SF SI SAMF * SS * AD GL MF CJ CO COPSU HV XA DV TRMA * CMHA CSAA OPC MHPA STU SSA SMHD * DAOF DAUT HIVT STDT TBS HBT HCT * ACC DP NOE OFD * HS PEER EMP * HAEC TAEC HEOH SAE ICO GCO FCO VOC * SMON * CHLD * FEM MALE * AH SP * VAPN * CM EIH MHS SSD IPC SPS</t>
  </si>
  <si>
    <t>Adult Outpatient/Sugarhouse</t>
  </si>
  <si>
    <t>350 East 2100 South</t>
  </si>
  <si>
    <t>801-322-1185</t>
  </si>
  <si>
    <t>SA SUMH * OP ODT OIT ORT * NU * INPE * ACMA * AUINPE AUPC * MOA * ANG BIA CBT CMI MOTI MXM RELP SACA TELE TRC TWFA * PVTN * STAG STMH STDH JC * FSA ITU MC MD MI PI SF SI SAMF * SS * TAY WN PW MN SE GL VET ADM MF CJ CO COPSU HV XA DV TRMA * CMHA CSAA OPC STU SSA SMHD * BABA DAOF DAUT HIVT STDT TBS HBT HCT * ACC DP NOE OFD * SHG HS AOSS RC PEER EMP * HAEC SAE ICO GCO FCO MCO * SMPD * ADLT SNR YAD * FEM MALE * DU * AH SP * VPPD * CM DVFP EIH MHS SSD SPS</t>
  </si>
  <si>
    <t>Adult Residential Treatment Program</t>
  </si>
  <si>
    <t>68 South 600 East</t>
  </si>
  <si>
    <t>801-322-1001</t>
  </si>
  <si>
    <t>SA SUMH * RES RL RS * BU NU * INPE * NMAUT PMAT * AUINPE AUPC * DB BUM BMW UB UN RPN MOA ULC * ACM DSF BSDM BWN BWON BERI NXN VTRL MHIV MHCV CLND MMD MPEP NRT NSC * ANG BIA CBT CMI MOTI MXM RELP SACA TELE TRC TWFA * PVTN * STAG STMH STDH JC * FSA ITU MC MD MI PI SF SI SAMF * SS * TAY WN PW MN SE GL VET ADM MF CJ CO COPSU HV XA DV TRMA * CMHA CSAA OPC MHPA STU SSA SMHD * BABA DAOF DAUT HIVT STDT TBS HBT HCT * ACC DP NOE OFD * SHG HS AOSS RC PEER EMP * HAEC TAEC HEOH SAE TCC ICO GCO FCO MCO VOC * SMON * ADLT SNR YAD * FEM MALE * AH SP * VAPN * CM DVFP EIH MHS SSD IPC SPS</t>
  </si>
  <si>
    <t>Fathers with Children Program</t>
  </si>
  <si>
    <t>623 South 200 East</t>
  </si>
  <si>
    <t>801-596-1990</t>
  </si>
  <si>
    <t>SA SUMH * RES RL RS * BU NU * INPE * NMAUT PMAT * AUINPE AUPC * DB BUM BMW UB UN RPN MOA ULC * ACM DSF BSDM BWN BWON BERI NXN VTRL MHIV MHCV CLND MMD MPEP NRT NSC * ANG BIA CBT CMI MOTI MXM RELP SACA TELE TRC TWFA * PVTN * STAG STMH STDH JC * FSA ITU MC MD MI PI SF SI SAMF * SS * TAY MN SE GL VET ADM MF CJ CO COPSU HV XA DV TRMA * CMHA CSAA OPC MHPA STU SSA SMHD * BABA DAOF DAUT HIVT STDT TBS HBT HCT * ACC DP NOE OFD * HS AOSS RC PEER EMP * HAEC TAEC HEOH SAE TCC ICO GCO FCO MCO VOC * SMON * ADLT SNR YAD * MALE * AH SP * VAPN * BC CM CCC DVFP EIH MHS SSD IPC SPS</t>
  </si>
  <si>
    <t>Lighthouse Residential Trt Prog</t>
  </si>
  <si>
    <t>745 East 300 South</t>
  </si>
  <si>
    <t>801-428-3490</t>
  </si>
  <si>
    <t>Millcreek Residential Trt Prog</t>
  </si>
  <si>
    <t>3944 South 400 East</t>
  </si>
  <si>
    <t>385-347-5246</t>
  </si>
  <si>
    <t>Mothers with Children Program</t>
  </si>
  <si>
    <t>42 South 500 East</t>
  </si>
  <si>
    <t>SA SUMH * OP RES ODT RL RS * BU NU * INPE * NMAUT PMAT * AUINPE AUPC * DB BUM BMW UB UN RPN MOA ULC * ACM DSF BSDM BWN BWON BERI NXN VTRL MHIV MHCV CLND MMD MPEP NRT NSC * ANG BIA CBT CMI MOTI MXM RELP SACA TELE TRC TWFA * PVTN * STAG STMH STDH JC * FSA ITU MC MD MI PI SF SI SAMF * SS * TAY WN PW SE GL VET ADM MF CJ CO COPSU HV XA DV TRMA * CMHA CSAA OPC MHPA STU SSA SMHD * BABA DAOF DAUT HIVT STDT TBS HBT HCT * ACC DP NOE OFD * HS AOSS RC PEER EMP * HAEC TAEC HEOH SAE TCC ICO GCO FCO MCO VOC * SMON * ADLT SNR YAD * FEM * AH SP * VAPN * BC CM CCC DVFP EIH MHS SSD IPC SPS</t>
  </si>
  <si>
    <t>855 East 4800 South</t>
  </si>
  <si>
    <t>SA HH * OP ODT OIT OMB ORT * BU NU * PMAT * AUPC * BMW UB UN RPN * BWN BERI NXN VTRL CLND MMD NRT * ANG BIA CBT CMI MOTI MXM RELP SACA TELE TRC TWFA * PVTP * JC * MD PI SF * PA * CJ CO XA DV TRMA * CSAA MHPA SSA SMHD * BABA DAUT TBS * ACC DP NOE OFD * SHG HS AOSS RC PEER EMP * SAE ICO GCO FCO MCO * SMPD * ADLT YAD * FEM MALE * SP * VPPD * CM TA SPS</t>
  </si>
  <si>
    <t>Pinnacle Recovery</t>
  </si>
  <si>
    <t>Residential Center</t>
  </si>
  <si>
    <t>6196 South Holladay Boulevard</t>
  </si>
  <si>
    <t>866-301-0573</t>
  </si>
  <si>
    <t>SA DT SUMH * OP RES ODT RD RS * BU NU * NMAUT ACMA PMAT * AURPE * DB UN RPN NMOA ULC * ACM DSF BWN NXN VTRL MHIV MHCV CLND MMD MPEP NRT NSC * BIA CBT CMI MOTI MXM RELP SACA TRC TWFA * PVTP * STAG STMH STDH JC * MI PI SF * WN PW MN SE GL VET ADM MF CJ CO COPSU HV XA DV TRMA * CMHA CSAA OPC MHPA STU SSA SMHD * BABA DAOF DAUT HIVT STDT TBS MST HBT HCT * ACC DP NOE OFD * SHG HS AOSS PEER * TGD * ADTX BDTX CDTX MDTX ODTX MDET * HEOH SAE TCC ICO GCO FCO MCO * SMPD * ADLT SNR YAD * FEM MALE * VPPD * CM DVFP EIH MHS SSD TA IPC SPS</t>
  </si>
  <si>
    <t>150 East 700 South</t>
  </si>
  <si>
    <t>SA DT SUMH * OP OD OMB ORT * MU BU NU * NMAUT * DB BUM BMW OTP DM MM MMW UB UN RPN * METH BWN NXN VTRL NRT NSC * ANG CBT CMI MOTI RELP SACA TELE TRC * PVTN * STAG STMH STDH CARF FQHC SOTP DEA * FSA MC MD PI SF SI SAMF * PA SS * WN PW MN SE GL VET MF CJ CO COPSU HV XA DV TRMA * CMHA CSAA ISC OPC MHPA STU SSA SMHD * BABA DAUT HIVT STDT TBS HCT * ACC DP NOE OFD * HS AOSS PEER EMP * TOD * ADTX BDTX CDTX MDTX ODTX MDET * HAEC TAEC HEOH SAE TCC ICO GCO FCO MCO * SMON * ADLT CHLD SNR YAD * FEM MALE * OUDO * AH SP * VAPN * CM CCC EIH MHS SSD IPC SPS</t>
  </si>
  <si>
    <t>5280 Commerce Drive</t>
  </si>
  <si>
    <t>385-881-0170</t>
  </si>
  <si>
    <t>SA DT SUMH * OP OD OMB ORT * MU BU NU * NMAUT * DB BUM BMW OTP DM MM MMW UB UN RPN * METH BWN NXN VTRL NRT NSC * ANG CBT CMI MOTI RELP SACA TELE TRC * PVTN * STAG STMH STDH CARF FQHC SOTP DEA * FSA MC MD PI SF SI SAMF * PA SS * TAY WN PW MN SE GL VET MF CJ CO COPSU HV XA DV TRMA * CMHA CSAA OPC MHPA STU SSA SMHD * BABA DAUT HIVT STDT TBS HCT * ACC DP NOE OFD * HS AOSS PEER EMP * TOD * ODTX MDET * HAEC TAEC HEOH SAE TCC ICO GCO FCO MCO * SMON * ADLT SNR YAD * FEM MALE * OUDO * AH SP * VAPN * CM EIH MHS SSD SPS</t>
  </si>
  <si>
    <t>Psychiatric and Behavioral Solutions</t>
  </si>
  <si>
    <t>1522 South 1100 East</t>
  </si>
  <si>
    <t>84105</t>
  </si>
  <si>
    <t>801-467-1200</t>
  </si>
  <si>
    <t>SA DT SUMH * OP OD OIT OMB ORT * BU NU * PMAT * AUINPE AURPE * DB BUM BMW UB UN RPN PAIN ULC * ACM DSF BWN BWON BERI NXN VTRL MHIV MHCV LFXD CLND MMD MPEP NRT NSC * ANG BIA CBT CMI CRV MOTI RELP SACA TELE TRC * PVTP * STAG STMH STDH * ITU MC MD MI PI SF SI SAMF * WN MN GL CJ CO XA DV TRMA * CMHA CSAA ISC OPC MHPA STU SSA SMHD * BABA DAOF DAUT HIVT STDT TBS MST HBT HCT * ACC DP NOE OFD * HS AOSS PEER * TGD TOD * ADTX BDTX CDTX MDTX ODTX MDET * HAEC TAEC HEOH SAE TCC ICO GCO FCO MCO VOC * HAV HBV * SMON * FEM MALE * DU * VAPN * CM DVFP MHS SSD TA IPC SPS</t>
  </si>
  <si>
    <t>Recovery Ways</t>
  </si>
  <si>
    <t>Brunswick Place West and East</t>
  </si>
  <si>
    <t>4848 Commerce Drive</t>
  </si>
  <si>
    <t>801-326-5180</t>
  </si>
  <si>
    <t>888-986-7848</t>
  </si>
  <si>
    <t>SA DT SUMH * OP RES OD ODT OIT OMB ORT RD RL RS * BU NU * PC * ACMA PMAT * AUPC * BUM BMW UB UN MOA * ACM DSF BWN BWON NXN VTRL MHIV MHCV MMD NRT NSC * ANG BIA CBT MOTI RELP SACA TELE TRC TWFA * PVTP * STDH JC * MI PI SF * TAY WN MN SE GL VET ADM MF CO COPSU HV XA DV TRMA * CMHA CSAA ISC OPC MHPA STU SSA SMHD * BABA DAUT HIVT STDT TBS HBT HCT * ACC DP NOE OFD * SHG HS AOSS PEER EMP * TGD TOD * ADTX BDTX CDTX MDTX ODTX MDET * HAEC TAEC HEOH SAE TCC ICO GCO FCO MCO VOC * HAV HBV * SMPD * ADLT SNR YAD * FEM MALE * SP * VPPD * CM MHS SSD TA IPC SPS</t>
  </si>
  <si>
    <t>Copper Hills</t>
  </si>
  <si>
    <t>5288 Allendale Drive</t>
  </si>
  <si>
    <t>801-487-0955</t>
  </si>
  <si>
    <t>SA SUMH * RES RL RS * BU NU * PC * ACMA PMAT * AUPC * DB BUM BMW UB UN MOA * ACM DSF BWN NXN VTRL MHIV MHCV MMD NRT NSC * ANG BIA CBT MOTI RELP SACA TRC TWFA * PVTP * STDH JC * MI PI SF * TAY WN MN SE GL VET ADM MF CO COPSU HV XA DV TRMA * CMHA CSAA ISC OPC MHPA STU SSA SMHD * BABA DAUT HIVT STDT TBS HBT HCT * ACC DP NOE OFD * SHG HS AOSS PEER EMP * TGD TOD * HAEC TAEC HEOH SAE TCC ICO GCO FCO MCO VOC * HAV HBV * SMPD * ADLT SNR YAD * FEM MALE * SP * VPPD * CM MHS SSD TA IPC SPS</t>
  </si>
  <si>
    <t>Red Willow Counseling and Recovery</t>
  </si>
  <si>
    <t>Red Willow IOP</t>
  </si>
  <si>
    <t>1425 South 700 East</t>
  </si>
  <si>
    <t>385-313-0055</t>
  </si>
  <si>
    <t>SA SUMH * OP OIT ORT * INPE RPE PC * ACMA * AUINPE AURPE AUPC * MOA * ANG BIA CBT CMI MOTI MXM RELP SACA TELE TRC * PVTP * STAG STMH * PI SF SI * SS * GL CO TRMA * CSAA ISC OPC STU SSA SMHD PIEC * BABA DAOF DAUT * ACC DP NOE OFD * HS AOSS RC PEER EMP * TGD TOD * HAEC TAEC HEOH SAE TCC ICO GCO FCO MCO * SMPD * ADLT YAD * FEM MALE * SP * VPPD * CM DVFP MHS SSD IPC SPS</t>
  </si>
  <si>
    <t>Salt Lake County Youth Services</t>
  </si>
  <si>
    <t>177 West Price Avenue</t>
  </si>
  <si>
    <t>385-468-4500</t>
  </si>
  <si>
    <t>SA SUMH * OP ORT * PC * ACMA * AUPC * MOA * ANG BIA CBT CMI MOTI MXM RELP SACA TELE TRC * LCCG * STAG * FSA MD * PA * AD TAY * CSAA ISC STU SSA SMHD * DAUT * ACC DP NOE * AOSS * SAE TCC ICO GCO FCO * SMON * ADLT CHLD YAD * FEM MALE * AH SP * VAPN * CM MHS SSD TA</t>
  </si>
  <si>
    <t>Sequoia Counseling Services</t>
  </si>
  <si>
    <t>3378 South 900 East</t>
  </si>
  <si>
    <t>801-463-7520</t>
  </si>
  <si>
    <t>SA SUMH * OP OIT ORT * INPE PC * ACMA * AUINPE AURPE AUPC * MOA * ANG CBT RELP SACA TELE * PVTP * STAG STMH STDH * MD PI SF * SS * TAY WN MN SE GL CJ CO DV TRMA * CMHA CSAA SSA SMHD * DAUT * ACC * AOSS * SAE ICO GCO * SMOP * ADLT SNR YAD * FEM MALE * DU * VAPP * DVFP MHS</t>
  </si>
  <si>
    <t>Holladay Location</t>
  </si>
  <si>
    <t>4688 Namba Way</t>
  </si>
  <si>
    <t>Millcreek Location</t>
  </si>
  <si>
    <t>1027 East Millcreek Way</t>
  </si>
  <si>
    <t>6280 South 725 East</t>
  </si>
  <si>
    <t>SA DT HH SUMH * OP RES OD ODT OIT OMB ORT RD RS * BU NU * INPE RPE PC * ACMA * AUINPE AURPE AUPC * UB UN MOA * ACM BSDM BWN BWON BERI NXN VTRL LFXD CLND MMD NRT NSC * ANG BIA CBT CMI CRV MOTI RELP SACA TELE TRC TWFA * PVTP * STAG STMH STDH * FSA MC MD MI PI SF * SS * TAY WN PW SE GL VET ADM MF CJ CO COPSU HV XA DV TRMA * CMHA CSAA OPC STU SSA SMHD PIEC * BABA DAUT TBS * ACC DP NOE OFD * SHG HS AOSS RC PEER EMP * TOD * ADTX BDTX CDTX MDTX ODTX MDET * HEOH SAE TCC ICO GCO FCO MCO VOC * SMPD * ADLT SNR YAD * FEM * DU * VPPD * CM DVFP MHS SSD TA</t>
  </si>
  <si>
    <t>Sovegna</t>
  </si>
  <si>
    <t>850 East 300 South</t>
  </si>
  <si>
    <t>385-429-9808</t>
  </si>
  <si>
    <t>SA DT SUMH * OP OD OIT OMB ORT * BU NU * PMAT * AUPC * DB BUM BMW UB UN RPN ULC * ACM DSF BWN BWON BERI NXN VTRL LFXD CLND MMD MPEP NRT NSC * BIA CBT MOTI RELP SACA TELE TRC TWFA * PVTP * STAG DEA * PI SF * WN MN SE CO COPSU XA DV TRMA * CMHA CSAA ISC OPC MHPA STU SSA SMHD PIEC * DAOF DAUT HIVT STDT TBS MST HBT HCT * ACC DP NOE OFD * PEER * TGD TOD * ADTX BDTX CDTX MDTX ODTX MDET * HAEC TAEC HEOH SAE TCC ICO GCO FCO MCO * SMON * CHLD SNR * FEM MALE * VAPN * ACU MHS IPC SPS</t>
  </si>
  <si>
    <t>Ted A Harris PHD DBA Center for Family</t>
  </si>
  <si>
    <t>5691 South Redwood Road</t>
  </si>
  <si>
    <t>801-265-3895</t>
  </si>
  <si>
    <t>PVTP * SS * SMPD * VPPD</t>
  </si>
  <si>
    <t>Therapy in Your Face</t>
  </si>
  <si>
    <t>1579 West 600 South</t>
  </si>
  <si>
    <t>84104</t>
  </si>
  <si>
    <t>801-973-0655</t>
  </si>
  <si>
    <t>SA SUMH * OP ORT * PC * ACMA * AUPC * MOA * ANG BIA CBT MOTI MXM RELP SACA TELE TRC TWFA * PVTP * PI SF * CMHA CSAA ISC STU SSA SMHD * ACC DP * AOSS EMP * TOD * SAE TCC ICO FCO MCO * SMOP * ADLT YAD * FEM MALE * SP * VAPP * CM DVFP MHS SSD</t>
  </si>
  <si>
    <t>Tranquility Place of Utah</t>
  </si>
  <si>
    <t>160 East 800 South</t>
  </si>
  <si>
    <t>801-924-9240</t>
  </si>
  <si>
    <t>801-598-0511</t>
  </si>
  <si>
    <t>SA * OP OMB ORT * MU * NAUT * OTP MM MMW * METH * SACA TELE * PVTP * STAG JC SOTP DEA * MC MD MI PI SF * WN MN * MHPA SSA * BABA DAOF DAUT TBS * ACC NOE * SHG * HAEC TAEC HEOH SAE TCC ICO GCO * SMOP * ADLT YAD * FEM MALE * OUDO * VAPP * CM SSD</t>
  </si>
  <si>
    <t>4141 South Highland Drive</t>
  </si>
  <si>
    <t>801-576-0745</t>
  </si>
  <si>
    <t>SA HH SUMH * OP OD ODT OIT OMB ORT * BU NU * RPE PC * ACMA PMAT * AURPE AUPC * BUM BMW UB UN RPN MOA * ACM DSF BWN BWON NXN VTRL CLND MMD NRT NSC * ANG CBT CMI MOTI RELP SACA TELE TRC * PVTP * STAG STMH STDH JC * ITU MD MI PI SF SI * SS * WN MN GL CO COPSU XA DV TRMA * CMHA CSAA ISC OPC MHPA STU SSA SMHD * BABA DAUT TBS * ACC DP NOE OFD * HS AOSS RC PEER EMP * TGD TOD * SAE TCC ICO GCO FCO MCO * SMPD * ADLT YAD * FEM MALE * VPPD * CM DVFP MHS SSD TA IPC SPS</t>
  </si>
  <si>
    <t>University of Utah Hospital</t>
  </si>
  <si>
    <t>Inpatient Medical Psychiatry</t>
  </si>
  <si>
    <t>50 North Medical Drive</t>
  </si>
  <si>
    <t>84132</t>
  </si>
  <si>
    <t>801-583-2500</t>
  </si>
  <si>
    <t>SA DT * HI HID HIT * GH * BU NU * PMAT * AUINPE * DB UB UN RPN ULC * BWN BWON BERI NXN VTRL MHIV MHCV CLND MMD MPEP NRT NSC * SACA * STG * FSA ITU MC MD MI PI SF * CMHA CSAA MHPA STU SSA SMHD * BABA DAUT HIVT STDT TBS MST HBT HCT * DP NOE OFD * AOSS * ADTX BDTX CDTX ODTX MDET * HAEC TAEC HEOH SAE TCC ICO GCO FCO MCO * SMON * ADLT YAD * FEM MALE * AH SP * VAPN * MHS SPS</t>
  </si>
  <si>
    <t>Forensic Unit</t>
  </si>
  <si>
    <t>1020 South Main Street</t>
  </si>
  <si>
    <t>801-538-2057</t>
  </si>
  <si>
    <t>SA SUMH * OP OIT OMB ORT * BU NU * PMAT * AURPE * BUM UB UN RPN * ACM DSF BWN BWON NXN VTRL MMD NRT NSC * ANG CBT CMI MOTI RELP SACA TELE TRC * PVTN * STAG STMH STDH * FSA MC MD MI PI SF SI SAMF * PA SS * WN MN CJ CO COPSU DV TRMA * CMHA CSAA OPC STU SSA SMHD * BABA DAUT * ACC DP NOE OFD * HS AOSS PEER EMP * TGD TOD * TAEC HEOH SAE TCC ICO GCO FCO MCO * SMPD * ADLT YAD * FEM MALE * DU * AH SP * VPPD * CM DVFP MHS SSD TA SPS</t>
  </si>
  <si>
    <t>4460 South Highland Drive</t>
  </si>
  <si>
    <t>801-273-6335</t>
  </si>
  <si>
    <t>SA DT SUMH * OP OD OMB ORT * NU * NMAUT PMAT * UN * ACM DSF NXN VTRL MMD * ANG CBT MOTI MXM TELE TRC * PVTN * MC MI PI SF * CMHA CSAA SMHD * ACC * TGD TOD * ICO GCO FCO MCO * SMOP * CHLD * FEM MALE * AH SP * VAPP * MHS SPS</t>
  </si>
  <si>
    <t>Masters Program</t>
  </si>
  <si>
    <t>801-539-7014</t>
  </si>
  <si>
    <t>888-949-4864</t>
  </si>
  <si>
    <t>SA SUMH * OP ORT * BU NU * PMAT * AUINPE * UB * ACM DSF BWN BWON NXN VTRL MMD NRT NSC * ANG BIA CBT MOTI RELP SACA TELE TRC * PVTN * STAG STMH STDH * FSA MC MD MI PI SF SI * PA SS * WN PW MN SE GL VET MF CO COPSU TRMA * CMHA CSAA OPC STU SSA SMHD * DAUT * ACC DP NOE * HS AOSS PEER * SAE TCC ICO GCO * SMON * ADLT SNR * FEM MALE * AH SP * VAPN * CM MHS SSD TA</t>
  </si>
  <si>
    <t>Mens CORE Program</t>
  </si>
  <si>
    <t>280 East 600 South</t>
  </si>
  <si>
    <t>801-536-6517</t>
  </si>
  <si>
    <t>SA SUMH * RES RL RS * BU NU * NMAUT * UB UN RPN * ACM DSF BWN BWON BERI NXN VTRL CLND MMD NRT NSC * BIA CBT CMI MOTI RELP SACA TELE TRC TWFA * PVTN * STAG STMH STDH * FSA MC MD SF SI * MN SE GL VET MF CJ CO COPSU HV XA DV TRMA * CMHA CSAA OPC MHPA STU SSA SMHD * BABA DAUT TBS * ACC DP NOE OFD * SHG HS AOSS PEER EMP * TOD * HAEC TAEC HEOH SAE TCC ICO GCO FCO MCO * SMON * ADLT SNR YAD * MALE * AH * VAPN * CM DVFP MHS SSD TA IPC SPS</t>
  </si>
  <si>
    <t>North Valley Outpatient Clinic</t>
  </si>
  <si>
    <t>801-539-7000</t>
  </si>
  <si>
    <t>SA SUMH * OP OMB ORT * BU NU * PMAT * AUINPE * UB * ACM DSF BWN BWON NXN VTRL MMD NRT NSC * ANG BIA CBT MOTI RELP SACA TELE TRC * PVTN * STAG STMH STDH * FSA MC MD MI PI SF SI * PA SS * WN PW MN GL VET MF CO COPSU TRMA * CMHA CSAA OPC STU SSA SMHD * DAUT * ACC DP NOE * HS AOSS PEER * SAE TCC ICO GCO * SMON * ADLT YAD * FEM MALE * AH * VAPN * CM MHS SSD TA</t>
  </si>
  <si>
    <t>SouthValley</t>
  </si>
  <si>
    <t>3809 West 6200 South</t>
  </si>
  <si>
    <t>Outpatient Building</t>
  </si>
  <si>
    <t>84129</t>
  </si>
  <si>
    <t>801-263-7225</t>
  </si>
  <si>
    <t>SA SUMH * OP ODT OIT OMB ORT * BU NU * PMAT * AUINPE * UB UN RPN * ACM DSF BWN BWON BERI NXN VTRL CLND MMD NRT NSC * ANG BIA CBT MOTI RELP SACA TELE TRC TWFA * PVTN * STAG STMH STDH * FSA MC MD SF SI SAMF * PA SS * TAY WN MN CJ CO COPSU XA TRMA * CMHA CSAA OPC STU SSA SMHD * BABA DAUT * ACC DP NOE OFD * HS AOSS PEER * TOD * HAEC TAEC HEOH SAE TCC ICO GCO FCO MCO * SMON * ADLT YAD * FEM MALE * VAPN * CM DVFP MHS SSD TA SPS</t>
  </si>
  <si>
    <t>ValleyEPIC</t>
  </si>
  <si>
    <t>84118</t>
  </si>
  <si>
    <t>SA SUMH * RES RL RS * BU NU * NMAUT * UB UN RPN * ACM DSF BWN BWON BERI NXN VTRL CLND MMD NRT NSC * ANG BIA CBT CMI MOTI RELP SACA TELE TRC TWFA * PVTN * STAG STMH STDH * MC MD SF SI * WN MN SE GL VET MF CJ CO COPSU HV XA DV TRMA * CMHA CSAA OPC MHPA STU SSA SMHD * BABA DAUT TBS * ACC DP NOE OFD * SHG HS AOSS PEER EMP * TOD * HAEC TAEC HEOH SAE TCC ICO GCO FCO MCO VOC * SMPD * ADLT SNR YAD * FEM MALE * AH * VAPN * CM DVFP MHS SSD TA IPC SPS</t>
  </si>
  <si>
    <t>Womens CORE Program</t>
  </si>
  <si>
    <t>1228 South 900 East</t>
  </si>
  <si>
    <t>801-883-5378</t>
  </si>
  <si>
    <t>SA SUMH * RES RL RS * BU NU * NMAUT * UB UN RPN * ACM DSF BWN BWON BERI NXN VTRL CLND MMD NRT NSC * ANG BIA CBT CMI MOTI RELP SACA TELE TRC TWFA * PVTN * STAG STMH STDH * FSA MC MD SF SI * WN SE GL VET MF CJ CO COPSU HV XA DV TRMA * CMHA CSAA OPC MHPA STU SSA SMHD * BABA DAUT TBS * ACC DP NOE OFD * SHG HS AOSS PEER EMP * TOD * HAEC TAEC HEOH SAE TCC ICO GCO FCO MCO * SMON * ADLT SNR YAD * FEM * AH * VAPN * CM MHS SSD TA IPC SPS</t>
  </si>
  <si>
    <t>Storefront</t>
  </si>
  <si>
    <t>550 West 700 South</t>
  </si>
  <si>
    <t>801-537-7537</t>
  </si>
  <si>
    <t>SA HH SUMH * OP RES OMB ORT * BU NU * INPE PC * PMAT * AUINPE AURPE * BUM UB UN RPN MOA * ACM DSF BWN NXN VTRL CLND MMD NRT NSC * CBT RELP SACA TELE * PVTN * STMH STDH NCQA FQHC * FSA MC MD PI SF SI SAMF * WN MN SE GL VET CJ CO COPSU HV XA DV TRMA * CMHA CSAA OPC STU SSA SMHD * BABA DAUT * ACC DP NOE OFD * HS AOSS PEER EMP * HEOH SAE TCC ICO GCO * SMPD * ADLT SNR YAD * FEM MALE * SP * VPPD * CM MHS SSD TA IPC SPS</t>
  </si>
  <si>
    <t>Volunteers of America Utah</t>
  </si>
  <si>
    <t>447 West Bearcat Drive</t>
  </si>
  <si>
    <t>801-261-9177 x1</t>
  </si>
  <si>
    <t>DT * RES RD * RPE PC * ACMA * AUPC * MOA * MOTI TWFA * PVTN * STAG STDH * FSA MD SF * PA SS * WN * STU SSA * BABA DAUT TBS * ACC DP NOE * SHG HS AOSS PEER * ADTX BDTX CDTX MDTX ODTX * SAE TCC * SMPD * ADLT YAD * FEM * VAPN * BC CM SSD</t>
  </si>
  <si>
    <t>435 Bearcat Drive</t>
  </si>
  <si>
    <t>801-355-2846</t>
  </si>
  <si>
    <t>SA SUMH * OP ODT OIT ORT * NU * PC * ACMA * AUPC * MOA * NXN VTRL MMD NRT NSC * ANG BIA CBT CMI CRV MOTI MXM RELP SACA TELE TRC TWFA * PVTN * STAG SOTP * FSA MD PI SAMF * PA SS * AD TAY WN PW MN SE GL VET ADM MF CJ CO COPSU HV XA DV TRMA * CMHA CSAA OPC MHPA STU SSA SMHD * BABA DAUT * ACC DP NOE OFD * HS AOSS PEER EMP * SAE TCC ICO GCO FCO MCO * SMPD * SNR * FEM MALE * DU * VPPD * CM CCC DVFP MHS IPC SPS</t>
  </si>
  <si>
    <t>Wasatch Recovery</t>
  </si>
  <si>
    <t>8420 South Wasatch Boulevard</t>
  </si>
  <si>
    <t>801-901-0024</t>
  </si>
  <si>
    <t>SA DT SUMH * RES RD RL RS * BU NU * PMAT * AUINPE * BUM BMW UB UN RPN ULC * ACM BWN BWON NXN VTRL CLND MMD NRT NSC * ANG BIA CBT CMI MOTI RELP SACA TELE TRC TWFA * PVTP * STAG STMH STDH JC * PI SF * CO XA TRMA * CMHA CSAA OPC MHPA STU SSA SMHD * BABA DAUT TBS * ACC DP NOE OFD * SHG HS AOSS RC PEER EMP * TOD * CDTX MDTX ODTX MDET * HAEC TAEC HEOH SAE TCC ICO GCO FCO MCO * SMPD * ADLT YAD * FEM MALE * VPPD * CM DVFP EIH MHS SSD TA</t>
  </si>
  <si>
    <t>Ability To Change</t>
  </si>
  <si>
    <t>9176 South 300 West</t>
  </si>
  <si>
    <t>84070</t>
  </si>
  <si>
    <t>801-879-5108</t>
  </si>
  <si>
    <t>SA * OP ORT * NMAUT * NOOP * ANG MOTI RELP SACA * PVTP * STAG * SF * PA * TAY WN PW MN SE GL VET ADM MF CJ CO HV XA DV TRMA * CSAA OPC STU SSA PIEC * ACC DP OFD * AOSS RC PEER * SAE ICO GCO * SMPD * ADLT SNR YAD * FEM MALE * DU * SP * VPPD * CM SSD</t>
  </si>
  <si>
    <t>A New Direction</t>
  </si>
  <si>
    <t>Recovery and Wellness</t>
  </si>
  <si>
    <t>8686 South 1300 East</t>
  </si>
  <si>
    <t>84094</t>
  </si>
  <si>
    <t>801-709-0748</t>
  </si>
  <si>
    <t>SA SUMH * OP OIT ORT * INPE RPE * NAUT * MOA * BIA CBT CMI MOTI RELP SACA TELE TRC * PVTP * PI SF * TRMA * CMHA CSAA ISC STU SSA SMHD * DAUT * ACC DP NOE OFD * AOSS * TGD TOD * SAE TCC ICO GCO FCO MCO * SMPD * FEM MALE * VPPD * CM DVFP MHS SSD IPC SPS</t>
  </si>
  <si>
    <t>Brighton House LLC</t>
  </si>
  <si>
    <t>2945 East Robidoux Road</t>
  </si>
  <si>
    <t>84093</t>
  </si>
  <si>
    <t>Changes Counseling and</t>
  </si>
  <si>
    <t>Consultation LLC</t>
  </si>
  <si>
    <t>8221 South 700 East</t>
  </si>
  <si>
    <t>801-542-7060</t>
  </si>
  <si>
    <t>SA SUMH * OP OIT ORT * PC * ACMA * AUPC * MOA * ANG BIA CBT MOTI MXM RELP SACA TELE TRC * PVTP * STAG STMH STDH * MD MI PI SF SI * WN MN CJ CO * CMHA CSAA ISC OPC STU SSA SMHD * BABA DAOF DAUT * ACC DP NOE OFD * SHG HS AOSS RC PEER EMP * TGD TOD * SAE TCC ICO GCO FCO MCO VOC * SMPD * FEM MALE * DU * SP * VPPD * CM DVFP MHS SSD SPS</t>
  </si>
  <si>
    <t>Collective Recovery</t>
  </si>
  <si>
    <t>8029 South 700 East</t>
  </si>
  <si>
    <t>285-425-4525</t>
  </si>
  <si>
    <t>385-557-2183</t>
  </si>
  <si>
    <t>SA HH * OP ODT OIT ORT * RPE PC * ACMA * AURPE AUPC * MOA * CBT MOTI MXM RELP SACA TELE TRC * PVTP * STAG STDH JC * MD MI PI SF SI * PA SS * CJ CO XA TRMA * CSAA OPC SSA SMHD * DAOF DAUT * ACC DP * HS AOSS PEER * HEOH SAE ICO GCO FCO * SMPD * ADLT YAD * FEM MALE * VPPD * CM MHS SSD</t>
  </si>
  <si>
    <t>EVNSQ LLC</t>
  </si>
  <si>
    <t>5170 South Highland Drive</t>
  </si>
  <si>
    <t>385-271-8567</t>
  </si>
  <si>
    <t>SA SUMH * RES RL RS * BU NU * INPE RPE * PMAT * AUINPE AURPE * BUM BMW UB UN RPN MOA * BSDM BWN BWON BERI NXN MHIV CLND MMD NRT NSC * ANG BIA CBT CMI MOTI RELP SACA TELE TRC TWFA * PVTP * PI SF * TAY MN CJ CO XA TRMA * CMHA CSAA STU SSA SMHD * BABA DAUT TBS * ACC DP NOE OFD * SHG HS AOSS PEER EMP * SAE TCC ICO GCO FCO MCO * SMPD * ADLT YAD * MALE * VPPD * CM MHS SSD IPC SPS</t>
  </si>
  <si>
    <t>Inner Peace Wellness Center</t>
  </si>
  <si>
    <t>11075 South State Street</t>
  </si>
  <si>
    <t>801-372-4466</t>
  </si>
  <si>
    <t>SA SUMH * OP ORT * ACMA * AUPC * NMOA * CBT MOTI RELP SACA TELE TRC * PVTP * PI SF * AD TAY WN PW MN GL VET CO COPSU XA TRMA * CMHA CSAA * ACC OFD * TGD TOD * SAE TCC ICO FCO MCO * SMON * CHLD * FEM MALE * VAPP * MHS SPS</t>
  </si>
  <si>
    <t>Moving Forward Counseling</t>
  </si>
  <si>
    <t>9844 South 1300 East</t>
  </si>
  <si>
    <t>801-810-5037</t>
  </si>
  <si>
    <t>SA SUMH * OP ORT * RPE * ACMA * AURPE * MOA * ANG BIA CBT MOTI RELP SACA TELE TRC * PVTP * MD MI PI SF * TAY WN MN CO * OPC SSA SMHD * ACC * TOD * SAE ICO FCO MCO * SMOP * CHLD * FEM MALE * VAPP * MHS SSD SPS</t>
  </si>
  <si>
    <t>Pathways Real Life Recovery</t>
  </si>
  <si>
    <t>8706 South 700 East</t>
  </si>
  <si>
    <t>801-277-7591</t>
  </si>
  <si>
    <t>SA HH SUMH * OP ODT OIT OMB ORT * BU NU * PMAT * AURPE * UB UN RPN * ACM DSF BWN BWON NXN VTRL CLND MMD NRT NSC * ANG BIA CBT CMI MOTI MXM RELP SACA TELE TRC * PVTP * JC * PI SF * AD TAY WN MN CJ CO COPSU XA TRMA * CMHA CSAA OPC STU SSA SMHD * BABA DAUT TBS * ACC DP NOE OFD * HS AOSS RC PEER EMP * TGD TOD * SAE ICO GCO FCO MCO * SMPD * CHLD * FEM MALE * SP * VPPD * CM MHS SSD TA IPC SPS</t>
  </si>
  <si>
    <t>9102 South 300 West</t>
  </si>
  <si>
    <t>SA SUMH * OP OIT ORT * NU * ACMA PMAT * AURPE * UN NMOA * VTRL * BIA CBT CMI MOTI MXM RELP SACA TRC TWFA * PVTP * STAG STMH STDH JC * MI PI SF * WN PW MN SE GL VET ADM MF CJ CO COPSU HV XA DV TRMA * CMHA CSAA OPC STU SSA SMHD * BABA DAOF DAUT * ACC DP NOE OFD * SHG PEER * TGD * ADTX BDTX CDTX MDTX ODTX * SAE TCC ICO GCO FCO MCO * SMPD * ADLT SNR YAD * FEM MALE * VPPD * CM MHS SSD TA SPS</t>
  </si>
  <si>
    <t>Mens Outpatient</t>
  </si>
  <si>
    <t>9160 South 300 West</t>
  </si>
  <si>
    <t>801-671-0765</t>
  </si>
  <si>
    <t>801-572-4325</t>
  </si>
  <si>
    <t>SA SUMH * OP ODT OIT ORT * BU NU * PMAT * AUINPE * BMW UB UN * DSF BWN BWON NXN VTRL MHIV CLND MMD NRT NSC * ANG BIA CBT CMI MOTI MXM RELP SACA TELE TRC TWFA * PVTP * STAG STMH CARF * MD MI PI SF SI * MN TRMA * CMHA CSAA ISC OPC STU SSA SMHD * BABA DAUT TBS * ACC DP NOE OFD * SHG HS AOSS RC PEER EMP * TOD * ADTX BDTX CDTX MDTX ODTX MDET * TAEC HEOH SAE TCC ICO GCO FCO MCO * SMPD * ADLT YAD * MALE * VPPD * CM MHS SSD TA SPS</t>
  </si>
  <si>
    <t>Sober Living</t>
  </si>
  <si>
    <t>Willowcreek</t>
  </si>
  <si>
    <t>8190 South Willow Stream Drive</t>
  </si>
  <si>
    <t>SA DT HH SUMH * OP RES OD ODT OIT OMB ORT RD RS * BU NU * INPE RPE PC * ACMA * AUINPE AURPE AUPC * UB UN MOA * ACM BSDM BWN BWON BERI NXN VTRL LFXD CLND MMD NRT NSC * ANG BIA CBT CMI CRV MOTI RELP SACA TELE TRC TWFA * PVTP * STAG STMH STDH * FSA MC MD MI PI SF * SS * TAY WN SE GL VET ADM MF CJ CO COPSU HV XA DV TRMA * CMHA CSAA OPC STU SSA SMHD PIEC * BABA DAUT TBS * ACC DP NOE OFD * SHG HS AOSS RC PEER EMP * TOD * ADTX BDTX CDTX MDTX ODTX MDET * HEOH SAE TCC ICO GCO FCO MCO VOC * SMPD * ADLT SNR YAD * FEM * DU * VPPD * CM DVFP MHS SSD TA</t>
  </si>
  <si>
    <t>Bell Canyon</t>
  </si>
  <si>
    <t>2945 East Turning Point Circle</t>
  </si>
  <si>
    <t>84092</t>
  </si>
  <si>
    <t>888-576-4325</t>
  </si>
  <si>
    <t>SA DT SUMH * RES RD RL RS * BU NU * PC * ACMA PMAT * AUPC * DB BUM BMW UB UN RPN MOA ULC * ACM DSF BWN BWON NXN VTRL CLND MMD NRT NSC * ANG BIA CBT CMI MOTI MXM RELP SACA TRC * PVTP * STAG STMH STDH JC * ITU MD MI PI SF SI * SS * TAY WN MN GL CO XA DV TRMA * CMHA CSAA OPC MHPA STU SSA SMHD * BABA DAUT TBS * ACC DP NOE OFD * HS RC PEER EMP * TGD TOD * MDET * SAE TCC ICO GCO FCO MCO * SMPD * ADLT YAD * FEM MALE * VPPD * CM DVFP MHS SSD TA IPC SPS</t>
  </si>
  <si>
    <t>Lone Peak</t>
  </si>
  <si>
    <t>2961 East Turning Point Circle</t>
  </si>
  <si>
    <t>SA DT SUMH * RES RD RL RS * BU NU * PC * ACMA PMAT * AUPC * DB BUM BMW UB UN RPN MOA ULC * ACM DSF BWN BWON NXN VTRL CLND MMD NRT NSC * ANG BIA CBT CMI MOTI MXM RELP SACA TRC * PVTP * STAG STMH STDH JC * ITU MI PI SF SI * SS * TAY WN MN GL CO XA DV TRMA * CMHA CSAA OPC MHPA STU SSA SMHD * BABA DAUT TBS * ACC DP NOE OFD * HS RC PEER EMP * TGD TOD * MDET * SAE TCC ICO GCO FCO MCO * SMPD * ADLT YAD * FEM MALE * VPPD * CM DVFP MHS SSD TA IPC SPS</t>
  </si>
  <si>
    <t>Sandy Outpatient</t>
  </si>
  <si>
    <t>8375 South 700 East</t>
  </si>
  <si>
    <t>Evoke at Entrada LLC</t>
  </si>
  <si>
    <t>2711 Santa Clara Drive</t>
  </si>
  <si>
    <t>84765</t>
  </si>
  <si>
    <t>435-674-9310</t>
  </si>
  <si>
    <t>866-411-6600</t>
  </si>
  <si>
    <t>SA SUMH * RES RL * RPE PC * NAUT * MOA * MMD NRT * CBT MOTI RELP TRC TWFA * PVTP * SF * CMHA CSAA MHPA STU SSA SMHD * DAOF DAUT STDT * DP OFD * SHG PEER * TGD TOD * HEOH SAE ICO GCO FCO * SMON * ADLT CHLD * FEM MALE * SP * VAPN * CM MHS SSD IPC SPS</t>
  </si>
  <si>
    <t>New Haven RTC</t>
  </si>
  <si>
    <t>228 West 400 North</t>
  </si>
  <si>
    <t>84045</t>
  </si>
  <si>
    <t>801-423-5342</t>
  </si>
  <si>
    <t>855-631-3262</t>
  </si>
  <si>
    <t>SA DT SUMH * RES RD RL * PC * NMAUT * MOA * MMD * CBT RELP SACA TRC TWFA * PVTP * STAG STMH STDH JC * ITU MI PI SF SI * AD GL CO XA TRMA * CMHA CSAA SSA SMHD * DAOF DAUT HIVT STDT TBS HBT HCT * ACC DP OFD * PEER * TOD * HEOH SAE ICO GCO FCO MCO * SMON * ADLT CHLD YAD * FEM * VAPN * CM MHS SSD SPS</t>
  </si>
  <si>
    <t>Phoenix Recovery Center LLC</t>
  </si>
  <si>
    <t>489 West South Jordan Parkway</t>
  </si>
  <si>
    <t>South Jordan</t>
  </si>
  <si>
    <t>84095</t>
  </si>
  <si>
    <t>801-571-6798</t>
  </si>
  <si>
    <t>801-571-6782</t>
  </si>
  <si>
    <t>801-438-3185</t>
  </si>
  <si>
    <t>SA DT SUMH * OP RES ODT OIT OMB ORT RD RL RS * BU NU * RPE * ACMA PMAT * AUPC * BMW UN RPN MOA * BWN NXN VTRL LFXD CLND MMD NRT NSC * ANG BIA CBT CMI MXM RELP SACA TELE TRC TWFA * PVTP * STAG STMH STDH JC * ITU MI PI SF SI * TAY WN MN CO COPSU XA DV TRMA * CMHA CSAA ISC OPC MHPA STU SSA SMHD PIEC * BABA DAUT TBS * ACC DP NOE OFD * SHG HS PEER EMP * TGD TOD * ADTX BDTX CDTX MDTX ODTX MDET * HEOH SAE TCC ICO GCO FCO MCO * SMPD * ADLT YAD * FEM MALE * VPPD * CM DVFP MHS SSD TA SPS</t>
  </si>
  <si>
    <t>South Point Counseling Services</t>
  </si>
  <si>
    <t>1206 West South Jordan Parkway</t>
  </si>
  <si>
    <t>801-302-3801 x315</t>
  </si>
  <si>
    <t>801-302-3801</t>
  </si>
  <si>
    <t>SA SUMH * OP ORT * NAUT * NOOP * MMD * PVTP * STAG STMH FQHC * ITU MC MD MI PI SF SI * AD TAY WN PW MN SE GL VET ADM MF CJ CO COPSU HV XA DV TRMA * CMHA CSAA OPC MHPA SSA SMHD * DP * SHG * TGD TOD * SAE TCC ICO GCO FCO MCO * SMON * CHLD SNR * FEM MALE * DU * AH SP FX * F67 * VAPN * DVFP MHS IPC SPS</t>
  </si>
  <si>
    <t>1258 West South Jordan Parkway</t>
  </si>
  <si>
    <t>SA DT SUMH * OP OD ODT OIT ORT * NMAUT * NMOA * MMD NRT NSC * ANG BIA CBT MOTI RELP SACA TELE TRC * PVTP * STAG STMH STDH * PI SF * TAY WN MN CJ CO COPSU XA DV TRMA * CSAA ISC STU SSA SMHD * DAUT * ACC DP * HS EMP * TGD TOD * ADTX MDET * SAE TCC ICO GCO FCO MCO * SMPD * CHLD * FEM MALE * DU * AH SP * VPPD * CM DVFP MHS SSD IPC SPS</t>
  </si>
  <si>
    <t>Turnabout Stillwater Academy</t>
  </si>
  <si>
    <t>11175 South Redwood Road</t>
  </si>
  <si>
    <t>801-484-9911</t>
  </si>
  <si>
    <t>385-352-3371</t>
  </si>
  <si>
    <t>SA SUMH * OP ODT OIT ORT * NMAUT * NOOP * MMD * ANG CBT MOTI RELP SACA TRC TWFA * PVTP * PI SF * AD XA DV TRMA * CMHA CSAA ISC MHPA SSA SMHD * DAUT * ACC DP OFD * PEER EMP * TOD * SAE ICO GCO FCO MCO VOC * SMON * CHLD * FEM MALE * VAPN * CM MHS SSD</t>
  </si>
  <si>
    <t>White Tree Medical</t>
  </si>
  <si>
    <t>10437 South Jordan Parkway</t>
  </si>
  <si>
    <t>801-877-0705</t>
  </si>
  <si>
    <t>801-877-0705 x1</t>
  </si>
  <si>
    <t>SA DT SUMH * OP OD OMB * BU NU * PMAT * AUINPE * DB BUM BMW UB UN RPN * ACM DSF BSDM BWN BWON BERI NXN VTRL LFXD CLND MMD NRT NSC * BIA MOTI RELP SACA TELE * PVTP * STAG * ITU MC MD MI PI SF SI * WN MN SE GL VET ADM MF CJ CO COPSU HV XA DV TRMA * CMHA CSAA ISC OPC MHPA STU SSA SMHD * BABA DAOF DAUT HIVT STDT TBS MST HBT HCT * ACC DP NOE OFD * ADTX BDTX CDTX MDTX ODTX MDET * HAEC TAEC HEOH SAE TCC * SMPD * ADLT SNR YAD * FEM MALE * SP * VPPD * CM MHS IPC SPS</t>
  </si>
  <si>
    <t>APS Spanish Fork</t>
  </si>
  <si>
    <t>826 North 100 East</t>
  </si>
  <si>
    <t>Spanish Fork</t>
  </si>
  <si>
    <t>84660</t>
  </si>
  <si>
    <t>801-794-2350</t>
  </si>
  <si>
    <t>SA SUMH * OP ODT OIT ORT * PC * ACMA * AUPC * MOA * ANG BIA CBT MOTI RELP SACA TELE TRC * PVTP * STAG STMH STDH * MC MD MI PI SF SI * AD TAY WN MN SE VET ADM MF CJ CO XA DV TRMA * CMHA CSAA ISC OPC STU SSA SMHD PIEC * BABA DAUT * ACC DP NOE OFD * SHG AOSS EMP * TGD TOD * SAE TCC ICO GCO FCO MCO * SMON * SNR * FEM MALE * DU * AH SP * VAPN * CM DVFP MHS SSD SPS</t>
  </si>
  <si>
    <t>1291 Expressway Lane</t>
  </si>
  <si>
    <t>801-367-0394 x701</t>
  </si>
  <si>
    <t>801-367-0394</t>
  </si>
  <si>
    <t>SA SUMH * OP ODT OIT OMB ORT * NU * PC * ACMA * AURPE AUPC * MOA * BIA CBT MOTI RELP SACA TELE TRC * PVTP * STDH * MD PI SF * PA SS * WN MN CO XA TRMA * CMHA CSAA ISC OPC STU SSA SMHD * BABA DAUT TBS * ACC DP NOE OFD * SHG HS AOSS RC PEER EMP * TGD TOD * HEOH SAE ICO GCO FCO MCO * SMPD * ADLT YAD * FEM MALE * VPPD * CM MHS SSD</t>
  </si>
  <si>
    <t>Magellan Academy Inc</t>
  </si>
  <si>
    <t>704 North White Horse Drive</t>
  </si>
  <si>
    <t>801-784-0318</t>
  </si>
  <si>
    <t>801-794-0318</t>
  </si>
  <si>
    <t>801-609-7397</t>
  </si>
  <si>
    <t>RES RL * NMAUT * NOOP * CLND MMD * ANG CBT MOTI TRC * PVTP * FSA MD SF * AD GL CO XA TRMA * SMHD * DAUT * ACC DP OFD * TOD * ICO GCO FCO * SMON * CHLD * FEM MALE * VAPN * MHS SSD SPS</t>
  </si>
  <si>
    <t>14048 South Highway 89</t>
  </si>
  <si>
    <t>385-312-8400 x1005</t>
  </si>
  <si>
    <t>SA DT SUMH * RES RD RL RS * BU NU * ACMA PMAT * AUINPE * DB BUM BMW UB UN RPN * ACM DSF BWN BWON NXN VTRL CLND MMD NRT NSC * ANG BIA CBT CMI MOTI RELP SACA TELE TRC TWFA * PVTP * STDH JC * ITU MI PI SF * CO XA DV TRMA * CSAA OPC MHPA STU SSA * BABA DAUT HIVT STDT TBS HBT HCT * DP NOE OFD * HS AOSS PEER EMP * TGD TOD * ADTX BDTX CDTX MDTX ODTX MDET * HAEC TAEC HEOH SAE TCC ICO GCO FCO MCO VOC * SMPD * ADLT YAD * FEM MALE * VPPD * CM DVFP MHS SSD TA IPC SPS</t>
  </si>
  <si>
    <t>2172 East 7200 South</t>
  </si>
  <si>
    <t>801-794-1218</t>
  </si>
  <si>
    <t>Foothill Residential Treatment Center</t>
  </si>
  <si>
    <t>3285 North Main Street</t>
  </si>
  <si>
    <t>801-851-7652</t>
  </si>
  <si>
    <t>801-851-7128</t>
  </si>
  <si>
    <t>SA DT SUMH * HI RES HIT RD RL RS * BU NU * INPE RPE * ACMA PMAT * AURPE AUPC * BUM UB UN MOA * ACM DSF BWN BWON BERI NXN VTRL CLND MMD NRT NSC * ANG BIA CBT CMI MOTI RELP SACA TRC TWFA * LCCG * STAG SOTP * FSA ITU MD MI PI SF SI * SS * TAY WN PW MN CJ CO XA DV TRMA * CMHA CSAA ISC OPC STU SSA SMHD * BABA DAUT TBS * ACC DP NOE OFD * SHG HS AOSS RC PEER * TOD * ADTX BDTX CDTX MDTX ODTX * HAEC TAEC HEOH SAE TCC ICO GCO FCO MCO * SMON * ADLT YAD * FEM MALE * AH SP * VAPN * CM MHS SSD</t>
  </si>
  <si>
    <t>Ascent Individual Residential Trt</t>
  </si>
  <si>
    <t>Ascent IRT</t>
  </si>
  <si>
    <t>2250 West Center Street</t>
  </si>
  <si>
    <t>84663</t>
  </si>
  <si>
    <t>801-380-8825</t>
  </si>
  <si>
    <t>SA SUMH * OP ORT * NMAUT * NOOP * ANG BIA CBT MOTI SACA TELE TRC * PVTP * STAG STMH * FSA MD SF * AD TAY WN PW MN SE GL VET ADM MF CJ CO COPSU HV XA DV TRMA * CMHA CSAA OPC SSA SMHD PIEC * DAUT * ACC DP * RC PEER * TOD * SAE ICO GCO FCO * SMPD * ADLT CHLD SNR YAD * FEM MALE * VPPD * MHS SSD TA</t>
  </si>
  <si>
    <t>Cedar Psychiatry</t>
  </si>
  <si>
    <t>672 West 400 South</t>
  </si>
  <si>
    <t>801-369-8989</t>
  </si>
  <si>
    <t>SA DT SUMH * OP OD OMB ORT * BU NU * ACMA PMAT * AUPC * DB BUM BMW UB UN ULC * ACM BSDM BWN BWON NXN VTRL CLND MMD NSC * BIA CBT SACA TELE * PVTP * STAG STMH DEA * ITU MC MD MI PI SF SAMF * CMHA CSAA OPC STU SMHD * DAOF DAUT MST * ACC DP NOE OFD * PEER * TOD * ADTX BDTX MDTX ODTX MDET * HAEC TAEC HEOH SAE TCC ICO GCO FCO MCO * SMPD * FEM MALE * VPPD * ACU MHS SPS</t>
  </si>
  <si>
    <t>763 North 1650 West</t>
  </si>
  <si>
    <t>801-704-1366</t>
  </si>
  <si>
    <t>SA SUMH * RES RL RS * NMAUT * NOOP * MHIV MHCV MMD * ANG BIA CBT MOTI RELP SACA TRC * PVTP * STMH STDH JC * ITU MD MI PI SF SI * AD GL MF CJ CO HV XA DV TRMA * CMHA CSAA MHPA STU SSA SMHD * BABA DAOF DAUT HIVT STDT TBS MST HBT HCT * DP OFD * SHG AOSS PEER * TOD * HAEC TAEC HEOH SAE TCC ICO GCO FCO * HAV HBV * SMON * CHLD * FEM * SP * VAPN * BC CM MHS SSD TA SPS</t>
  </si>
  <si>
    <t>Elevations RTC</t>
  </si>
  <si>
    <t>2650 West 2700 South</t>
  </si>
  <si>
    <t>84075</t>
  </si>
  <si>
    <t>801-773-0200</t>
  </si>
  <si>
    <t>SA HH SUMH * RES RL * NMAUT * NMOA * MMD NRT NSC * ANG CBT CMI MOTI RELP SACA TRC TWFA * PVTP * STMH JC * PI SF * AD GL CO XA TRMA * CMHA CSAA MHPA STU SSA SMHD * DAUT TBS * ACC DP OFD * SHG RC PEER EMP * TOD * HAEC HEOH SAE TCC ICO GCO FCO VOC * SMON * ADLT CHLD YAD * FEM MALE * SP * VAPN * CM MHS SSD IPC</t>
  </si>
  <si>
    <t>1244 North Main Street</t>
  </si>
  <si>
    <t>Tooele</t>
  </si>
  <si>
    <t>84074</t>
  </si>
  <si>
    <t>801-394-0394</t>
  </si>
  <si>
    <t>SA SUMH * OP ORT * PC * NAUT * MOA * CBT MOTI TELE * PVTP * STMH * FSA MD PI SF * MN XA DV * CMHA CSAA SSA SMHD * ACC DP NOE * ICO GCO FCO MCO * SMON * CHLD * FEM MALE * VAPN * MHS</t>
  </si>
  <si>
    <t>Bonneville Family Practice</t>
  </si>
  <si>
    <t>134 West 1180 North</t>
  </si>
  <si>
    <t>435-248-0333 x72</t>
  </si>
  <si>
    <t>435-248-0333 x8</t>
  </si>
  <si>
    <t>SA DT SUMH * OP OD OMB ORT * BU NU * RPE PC * ACMA PMAT * AURPE AUPC * DB BUM BMW UB UN RPN MOA ULC * ACM DSF BWN BWON BERI NXN VTRL MHCV LFXD CLND MMD MPEP NRT NSC * ANG BIA CBT CMI MOTI MXM RELP SACA TELE TRC * PVTP * STAG DEA * MC MD MI PI SF SI * CJ * CMHA CSAA ISC OPC MHPA STU SSA SMHD * BABA DAOF DAUT HIVT STDT TBS MST HBT HCT * ACC DP NOE OFD * HS AOSS RC PEER EMP * TGD TOD * ADTX BDTX CDTX MDTX ODTX MDET * HAEC TAEC HEOH SAE TCC ICO GCO FCO MCO * HAV HBV * SMOP * FEM MALE * DU * VAPP * CM DVFP EIH MHS SSD IPC SPS</t>
  </si>
  <si>
    <t>27 South Main Street</t>
  </si>
  <si>
    <t>435-566-5927</t>
  </si>
  <si>
    <t>SA SUMH * OP ODT OIT OMB ORT * BU NU * RPE * PMAT * AURPE * BMW UB UN RPN MOA * BWN VTRL MMD * ANG BIA CBT MOTI MXM RELP SACA TELE TRC * PVTN * STAG STMH STDH * FSA MC MD MI PI SF SI * PA SS * AD PW GL MF CJ CO HV XA TRMA * CMHA CSAA ISC OPC STU SSA SMHD * BABA DAOF DAUT * ACC DP NOE OFD * SHG HS AOSS RC PEER EMP * TOD * TAEC HEOH SAE ICO GCO FCO MCO * SMON * ADLT CHLD YAD * FEM MALE * SP * VAPN * CM DVFP EIH MHS SSD TA SPS</t>
  </si>
  <si>
    <t>Tooele County Office</t>
  </si>
  <si>
    <t>100 South 1000 West</t>
  </si>
  <si>
    <t>435-843-3520</t>
  </si>
  <si>
    <t>SA SUMH * OP ODT OIT OMB ORT * BU NU * RPE * PMAT * AURPE * BUM BMW UB UN RPN MOA * ACM DSF BSDM BWN BWON BERI NXN VTRL MMD NRT NSC * ANG BIA CBT MOTI MXM RELP SACA TELE TRC * PVTN * STAG STMH STDH * FSA MC MD MI PI SF SI * PA SS * TAY WN PW MN SE GL VET ADM MF CJ CO HV XA DV TRMA * CMHA CSAA ISC OPC STU SSA SMHD * BABA DAOF DAUT * ACC DP NOE OFD * SHG HS AOSS RC PEER EMP * TGD TOD * HAEC TAEC SAE ICO GCO FCO MCO * SMON * ADLT SNR YAD * FEM MALE * SP * VAPN * CM DVFP EIH MHS SSD TA SPS</t>
  </si>
  <si>
    <t>1533 Cane Circle</t>
  </si>
  <si>
    <t>Toquerville</t>
  </si>
  <si>
    <t>84774</t>
  </si>
  <si>
    <t>866-471-9476</t>
  </si>
  <si>
    <t>SA DT SUMH * HI RES HID HIT RD RL RS * BU NU * INPE RPE * NMAUT * DB BUM BMW UB UN RPN MOA ULC * BSDM BWN BWON BERI VTRL CLND MMD * PVTP * JC * ITU MD PI SF SI * TAY WN PW MN SE GL VET ADM CJ CO COPSU HV XA DV TRMA * CSAA MHPA SSA * BABA DAUT * ACC DP NOE OFD * SHG HS RC PEER EMP * ADTX BDTX CDTX MDTX ODTX MDET * SAE ICO GCO FCO * SMON * ADLT SNR YAD * FEM MALE * VPPD * CM TA</t>
  </si>
  <si>
    <t>440 West 600 North</t>
  </si>
  <si>
    <t>Tremonton</t>
  </si>
  <si>
    <t>84337</t>
  </si>
  <si>
    <t>435-257-3318</t>
  </si>
  <si>
    <t>SA SUMH * OP ORT * BU NU * ACMA PMAT * AUINPE AUPC * BUM BMW UB UN RPN * DSF BWN NXN VTRL * ANG BIA CBT CMI MOTI RELP SACA TELE TRC TWFA * LCCG * STAG STMH STDH * FSA ITU MC MD MI PI SF SI SAMF * SS * AD WN MN CJ CO DV TRMA * CMHA CSAA ISC OPC STU SSA SMHD * DAOF DAUT HIVT STDT TBS HBT HCT * ACC DP NOE * PEER * TGD TOD * HAEC TAEC HEOH SAE TCC ICO GCO FCO MCO * HAV HBV * SMON * FEM MALE * DU * AH SP FX * F42 * VAPN * CM DVFP MHS SSD TA SPS</t>
  </si>
  <si>
    <t>280 West 100 North</t>
  </si>
  <si>
    <t>Vernal</t>
  </si>
  <si>
    <t>84078</t>
  </si>
  <si>
    <t>1140 West 500 South Street</t>
  </si>
  <si>
    <t>435-789-6300</t>
  </si>
  <si>
    <t>SA SUMH * OP OIT OMB ORT * BU NU * PMAT * AUPC * BUM UB * BWN BWON MMD NRT * BIA CBT CMI CRV MOTI MXM RELP SACA TELE TRC TWFA * LCCG * STAG STMH STDH * FSA ITU MC MD MI PI SF SI SAMF * SS * AD WN CJ TRMA * CMHA CSAA ISC OPC STU SSA SMHD * DAUT * ACC DP NOE OFD * HS AOSS RC PEER EMP * TGD TOD * HEOH SAE TCC ICO GCO FCO MCO * SMON * FEM MALE * DU * AH SP FX * F42 * VAPN * CM DVFP MHS SSD TA SPS</t>
  </si>
  <si>
    <t>Falcon Ridge Ranch</t>
  </si>
  <si>
    <t>750 Highway 9</t>
  </si>
  <si>
    <t>Virgin</t>
  </si>
  <si>
    <t>84779</t>
  </si>
  <si>
    <t>435-635-5260</t>
  </si>
  <si>
    <t>866-968-4673</t>
  </si>
  <si>
    <t>SA SUMH * RES RL * NMAUT * NOOP * MMD * ANG CBT CMI MOTI RELP SACA TELE TRC * PVTP * STAG STMH JC * ITU MD PI SF * AD CO XA TRMA * CMHA CSAA MHPA STU SSA SMHD * DAUT HIVT STDT TBS HBT HCT * ACC DP OFD * SHG PEER * TOD * TAEC HEOH SAE ICO GCO FCO * SMON * CHLD * FEM * VAPN * CM MHS SSD IPC SPS</t>
  </si>
  <si>
    <t>Altium Health</t>
  </si>
  <si>
    <t>7613 South Jordan Landing Boulevard</t>
  </si>
  <si>
    <t>West Jordan</t>
  </si>
  <si>
    <t>84084</t>
  </si>
  <si>
    <t>801-613-9843</t>
  </si>
  <si>
    <t>SA DT * OP OD ODT OIT OMB ORT * BU NU * INPE RPE PC * ACMA PMAT * AUINPE AURPE AUPC * DB BUM BMW UB UN RPN MOA ULC * ACM DSF BWN BWON BERI NXN VTRL CLND MMD NRT NSC * ANG BIA CBT CMI CRV MOTI MXM RELP SACA TELE TRC * PVTP * STAG STMH STDH * ITU MC MD MI PI SF * PA * TAY WN MN GL CJ CO COPSU HV XA DV TRMA * CMHA CSAA ISC OPC MHPA STU SSA SMHD * BABA DAUT * ACC DP NOE OFD * SHG HS AOSS RC PEER * ADTX BDTX CDTX MDTX ODTX MDET * HAEC TAEC HEOH SAE TCC ICO GCO FCO MCO * SMPD * ADLT YAD * FEM MALE * VPPD * ACU CM MHS SSD TA SPS</t>
  </si>
  <si>
    <t>7601 South Redwood Road</t>
  </si>
  <si>
    <t>801-233-8670</t>
  </si>
  <si>
    <t>SA DT SUMH * OP OIT OMB ORT * BU * ACMA * AUPC * BMW UB * BWN MMD * ANG CBT MXM RELP SACA TELE TRC TWFA * PVTP * STAG STMH * FSA MD PI SF SAMF * WN MN CJ CO XA DV TRMA * CMHA CSAA OPC STU SSA SMHD * DAOF DAUT * ACC DP NOE OFD * SAE ICO GCO FCO MCO * SMON * CHLD * FEM MALE * DU * VAPN * CM DVFP MHS</t>
  </si>
  <si>
    <t>Jordan West Family Counseling</t>
  </si>
  <si>
    <t>9263 Redwood Road</t>
  </si>
  <si>
    <t>Building 8</t>
  </si>
  <si>
    <t>84088</t>
  </si>
  <si>
    <t>801-566-0749</t>
  </si>
  <si>
    <t>SA SUMH * OP OIT ORT * NAUT * NOOP * ANG BIA CBT CMI RELP SACA TELE TRC TWFA * PVTP * STAG STMH STDH * MC MD MI PI SF SI * AD TAY WN PW MN SE GL VET ADM MF CJ CO COPSU XA DV TRMA * CMHA CSAA ISC OPC STU SSA SMHD PIEC * DAOF * ACC DP OFD * SHG AOSS PEER * TGD TOD * SAE TCC ICO GCO FCO MCO VOC * SMON * SNR * FEM MALE * DU * VAPN * CM DVFP MHS SSD SPS</t>
  </si>
  <si>
    <t>Multicultural Counseling Center</t>
  </si>
  <si>
    <t>7625 South 3200 West</t>
  </si>
  <si>
    <t>801-915-0359</t>
  </si>
  <si>
    <t>SA SUMH * OP ORT * PC * ACMA * AUPC * MOA * ANG BIA CBT CMI MOTI RELP SACA TELE TRC * PVTP * STMH * FSA MC MD MI PI SF SI SAMF * PA SS * AD TAY WN PW MN SE GL VET ADM MF CJ CO COPSU HV XA DV TRMA * CSAA ISC OPC STU SSA SMHD * ACC DP OFD * HS AOSS RC PEER * TGD TOD * ADTX BDTX CDTX MDTX ODTX * HAEC HEOH SAE ICO GCO FCO MCO * SMON * SNR * FEM MALE * SP * VAPN * CM DVFP EIH MHS SSD SPS</t>
  </si>
  <si>
    <t>Salson Clinics</t>
  </si>
  <si>
    <t>1745 West 7800 South</t>
  </si>
  <si>
    <t>801-666-8640</t>
  </si>
  <si>
    <t>SA DT * OP OD OMB ORT * BU NU * PMAT * AUPC * BUM UB UN RPN * ACM DSF BSDM BWN BWON BERI NXN VTRL LFXD CLND MMD NRT NSC * PVTP * SOTP DEA * ITU MC MD MI PI SF SI * CSAA ISC MHPA STU SSA SMHD * BABA DAOF DAUT HIVT STDT TBS MST HBT HCT * ACC DP NOE OFD * SHG * TGD TOD * ADTX BDTX CDTX MDTX ODTX MDET * HAEC TAEC HEOH SAE TCC * SMOP * ADLT YAD * FEM MALE * VAPP * EIH IPC</t>
  </si>
  <si>
    <t>8781 Redwood Road</t>
  </si>
  <si>
    <t>385-468-4610</t>
  </si>
  <si>
    <t>SA SUMH * OP ORT * PC * ACMA * AUPC * MOA * ANG BIA CBT CMI MOTI MXM RELP SACA TELE TRC * LCCG * STAG * FSA MD * PA * AD TAY CJ * CSAA ISC STU SSA SMHD * DAUT * ACC DP NOE * AOSS * SAE TCC ICO GCO FCO * SMON * ADLT CHLD YAD * FEM MALE * AH SP * VAPN * CM MHS SSD TA</t>
  </si>
  <si>
    <t>West Ridge Academy</t>
  </si>
  <si>
    <t>5500 West Bagley Park Road</t>
  </si>
  <si>
    <t>84081</t>
  </si>
  <si>
    <t>801-282-1000</t>
  </si>
  <si>
    <t>801-282-1124</t>
  </si>
  <si>
    <t>SA SUMH * OP RES ORT RL * NMAUT * NOOP * CLND MMD NRT * ANG CBT MOTI RELP SACA TELE TRC TWFA * PVTN * STAG STMH STDH CARF * PI SF * AD GL CO XA TRMA * CMHA SMHD * DAUT * ACC DP OFD * SHG PEER * TOD * SAE ICO GCO FCO VOC * SMON * ADLT CHLD YAD * FEM MALE * VAPN * CM MHS SSD</t>
  </si>
  <si>
    <t>Jordan Valley Medical Center</t>
  </si>
  <si>
    <t>West Valley Campus</t>
  </si>
  <si>
    <t>3460 South Pioneer Parkway</t>
  </si>
  <si>
    <t>West Valley City</t>
  </si>
  <si>
    <t>84120</t>
  </si>
  <si>
    <t>801-964-3560</t>
  </si>
  <si>
    <t>801-964-3100</t>
  </si>
  <si>
    <t>SA DT SUMH * GH * BU NU * INPE * ACMA PMAT * AUINPE * DB BUM BMW UB UN RPN MOA ULC * BWN BWON NXN VTRL CLND MMD NRT NSC * ANG BIA CBT CMI MOTI RELP SACA TRC TWFA * PVTP * HFAP NCQA * MC MD MI PI SF SI * TAY WN PW MN SE GL VET ADM MF CO COPSU HV XA DV TRMA * CMHA CSAA ISC MHPA STU SSA SMHD * BABA DAUT HIVT STDT TBS MST HBT HCT * ACC DP NOE OFD * AOSS * TOD * ADTX BDTX ODTX MDET * HAEC TAEC HEOH SAE TCC ICO GCO FCO MCO * HAV HBV * SMON * ADLT SNR YAD * FEM MALE * AH SP FX * F17 * VAPN * CM DVFP MHS SSD IPC SPS</t>
  </si>
  <si>
    <t>LifeMatters Counseling and</t>
  </si>
  <si>
    <t>3336 South Pioneer Parkway</t>
  </si>
  <si>
    <t>801-313-0555</t>
  </si>
  <si>
    <t>SA SUMH * OP OIT ORT * RPE * ACMA * AURPE AUPC * MOA * MMD * ANG BIA CBT CMI MOTI RELP SACA TELE TRC * PVTP * STAG STMH * MC MD MI PI SF * AD TAY WN PW MN SE GL CJ CO XA DV TRMA * CMHA CSAA OPC STU SSA SMHD * ACC DP NOE OFD * TGD TOD * HEOH SAE TCC ICO GCO FCO MCO * SMON * SNR * FEM MALE * VAPN * CM DVFP MHS SSD IPC</t>
  </si>
  <si>
    <t>ValleyWest Outpatient Clinic</t>
  </si>
  <si>
    <t>2948 South Redwood Road</t>
  </si>
  <si>
    <t>801-963-4200</t>
  </si>
  <si>
    <t>SA * OP ORT * BU NU * NMAUT PMAT * AUINPE * BUM UN RPN * BWN BWON VTRL MMD NSC * ANG CBT MOTI RELP SACA TELE TRC * PVTN * STAG STMH STDH * FSA MC MD MI PI SF SI * PA SS * WN MN CO TRMA * CMHA CSAA OPC STU SSA SMHD * BABA DAUT * ACC DP * HS AOSS PEER * TOD * HEOH SAE TCC ICO GCO FCO MCO * SMPD * CHLD * FEM MALE * AH * VPPD * CM MHS SSD TA</t>
  </si>
  <si>
    <t>Bountiful Treatment Center</t>
  </si>
  <si>
    <t>763 West 700 South</t>
  </si>
  <si>
    <t>Woods Cross</t>
  </si>
  <si>
    <t>84087</t>
  </si>
  <si>
    <t>801-292-2318</t>
  </si>
  <si>
    <t>SA * OP OMB * MU BU * NAUT * DB BUM BMW OTP DM MM MMW * METH BWN BWON * BIA MOTI RELP SACA TELE * PVTP * STAG STDH CARF SOTP DEA * MC MD MI SF * TAY WN PW MN * CSAA OPC STU SSA * BABA DAOF DAUT TBS HCT * ACC DP NOE OFD * PEER * ODTX MDET * SAE TCC ICO * SMON * ADLT YAD * FEM MALE * OUDO * VAPN * CM SPS</t>
  </si>
  <si>
    <t>Central Vermont</t>
  </si>
  <si>
    <t>100 Hospitality Drive</t>
  </si>
  <si>
    <t>Barre</t>
  </si>
  <si>
    <t>VT</t>
  </si>
  <si>
    <t>05641</t>
  </si>
  <si>
    <t>802-223-4156</t>
  </si>
  <si>
    <t>SA * OP OIT ORT * INPE RPE PC * ACMA * AUINPE AURPE AUPC * MOA * BIA CBT CMI MOTI RELP SACA TELE * PVTN * STAG * FSA MD PI SF SI * SS * AD TAY WN MN SE * CSAA ISC STU SSA SMHD * DAUT * ACC DP NOE OFD * AOSS * SAE TCC ICO GCO FCO MCO * SMON * CHLD SNR * FEM MALE * DU * AH * VAPN * CM</t>
  </si>
  <si>
    <t>Washington County Youth Service Bureau</t>
  </si>
  <si>
    <t>Boys and Girls Club</t>
  </si>
  <si>
    <t>652 Granger Road</t>
  </si>
  <si>
    <t>802-229-9151</t>
  </si>
  <si>
    <t>SA SUMH * OP ORT * PC * ACMA * AUPC * MOA * CBT MOTI RELP SACA TELE * PVTN * STAG * FSA MD PI SF SI SAMF * PA SS * AD TAY PW CJ CO HV TRMA * CSAA ISC OPC STU SSA SMHD * DAUT * ACC DP NOE OFD * SHG HS AOSS EMP * TOD * HAEC TAEC HEOH SAE TCC ICO GCO FCO * SMON * ADLT CHLD YAD * FEM MALE * DU * VAPN * CM MHS SSD TA SPS</t>
  </si>
  <si>
    <t>Healthcare and Rehabilitation Services</t>
  </si>
  <si>
    <t>1 Hospital Court</t>
  </si>
  <si>
    <t>Bellows Falls</t>
  </si>
  <si>
    <t>05101</t>
  </si>
  <si>
    <t>802-463-3947</t>
  </si>
  <si>
    <t>SA SUMH * OP ORT * PC * ACMA * AUPC * MOA * ANG BIA CBT SACA * PVTN * STAG STMH STDH JC * FSA MC MD PI SF SI * SS * MN CO * CMHA CSAA SSA SMHD * DAUT * DP * SAE TCC ICO GCO MCO * SMON * FEM MALE * AH * VAPN * DVFP MHS</t>
  </si>
  <si>
    <t>United Counseling Service of</t>
  </si>
  <si>
    <t>Bennington County Inc</t>
  </si>
  <si>
    <t>100 Ledge Hill Drive</t>
  </si>
  <si>
    <t>Bennington</t>
  </si>
  <si>
    <t>05201</t>
  </si>
  <si>
    <t>802-442-5491 x235</t>
  </si>
  <si>
    <t>802-442-5491</t>
  </si>
  <si>
    <t>SA SUMH * OP OIT ORT * NU * PC * PMAT * AUPC * UN MOA * ACM DSF NXN VTRL CLND MMD NRT NSC * ANG BIA CBT CMI MOTI RELP SACA TELE TRC TWFA * PVTN * STAG STMH STDH * FSA MC MD MI PI SF SI * WN MN GL * CMHA CSAA ISC OPC STU SSA SMHD PIEC * ACC DP NOE OFD * HS AOSS RC PEER EMP * TGD TOD * HAEC SAE TCC ICO GCO FCO MCO VOC * SMON * FEM MALE * DU * AH * VAPN</t>
  </si>
  <si>
    <t>Valley Vista</t>
  </si>
  <si>
    <t>23 Upper Plain</t>
  </si>
  <si>
    <t>05033</t>
  </si>
  <si>
    <t>SA DT SUMH * RES RD RS * BU NU * INPE * ACMA PMAT * AUINPE * DB BUM BMW UB UN RPN MOA ULC * ACM DSF BWN BWON BERI NXN VTRL LFXD CLND MMD NRT NSC * ANG BIA CBT CMI CRV MOTI MXM RELP SACA TELE TRC TWFA * PVTP * STAG STDH * FSA MD MI PI SF SI * PA * TAY WN PW MN CJ CO XA DV TRMA * CMHA CSAA OPC MHPA STU SSA SMHD PIEC * BABA DAOF DAUT HIVT STDT TBS MST HBT HCT * ACC DP NOE * SHG HS AOSS RC PEER * ADTX BDTX CDTX MDTX ODTX MDET * HAEC TAEC HEOH SAE TCC ICO GCO FCO MCO VOC * SMPD * ADLT YAD * FEM MALE * AH * VAPN * MHS SSD</t>
  </si>
  <si>
    <t>Brattleboro Comprehensive Trt Center</t>
  </si>
  <si>
    <t>Habit Opco/Brattleboro</t>
  </si>
  <si>
    <t>16 Town Crier Drive</t>
  </si>
  <si>
    <t>Brattleboro</t>
  </si>
  <si>
    <t>05304</t>
  </si>
  <si>
    <t>802-258-4623</t>
  </si>
  <si>
    <t>SA DT SUMH * OP OD OMB ORT * MU BU * NMAUT * DB BUM BMW OTP DM MM MMW * METH BWN BWON * ANG BIA CBT CMI MOTI RELP SACA TELE TRC * PVTP * STAG STDH CARF SOTP DEA * FSA MC MD MI PI SF SI SAMF * WN PW MN CJ CO COPSU XA DV TRMA * CSAA ISC OPC MHPA STU SSA SMHD * BABA DAOF DAUT HIVT STDT TBS MST HBT HCT * ACC DP NOE OFD * HS AOSS RC PEER EMP * ODTX MDET * HAEC TAEC HEOH SAE TCC ICO GCO FCO MCO * SMON * ADLT YAD * FEM MALE * AH * VAPN * CM CCC DVFP EIH MHS SSD TA SPS</t>
  </si>
  <si>
    <t>Brattleboro Retreat</t>
  </si>
  <si>
    <t>1 Anna Marsh Lane</t>
  </si>
  <si>
    <t>05302</t>
  </si>
  <si>
    <t>802-257-7785</t>
  </si>
  <si>
    <t>802-258-3700</t>
  </si>
  <si>
    <t>Anna Marsh Clinic</t>
  </si>
  <si>
    <t>802-258-3700 x4</t>
  </si>
  <si>
    <t>SA SUMH * OP ORT * PSYH * BU NU * INPE PC * PMAT * AUINPE AUPC * UN RPN MOA * ACM DSF NXN CLND MMD NRT NSC * ANG CBT MOTI RELP SACA TELE TRC TWFA * PVTN * STAG STDH HLA JC * FSA MC MD MI PI SF SAMF * SS * CMHA CSAA ISC OPC STU SSA SMHD * BABA DAOF DAUT MST * ACC DP NOE * AOSS * TGD TOD * HAEC TAEC HEOH SAE TCC ICO GCO FCO MCO * SMON * CHLD * FEM MALE * DU * AH * VAPN * CM MHS SPS</t>
  </si>
  <si>
    <t>SA * OP OMB ORT * PSYH * BU NU * PMAT * AUINPE AUPC * BUM UB * BWN BWON * CBT MOTI RELP SACA TELE TRC TWFA * PVTN * STAG STDH HLA JC * FSA MC MD PI SF SAMF * SS * PW CO * CMHA CSAA ISC OPC STU SSA SMHD * BABA DAOF DAUT HIVT TBS MST HBT HCT * ACC DP NOE * AOSS * HAEC TAEC HEOH SAE TCC ICO GCO FCO MCO * SMON * ADLT YAD * FEM MALE * OUDO * AH * VAPN * CM SPS</t>
  </si>
  <si>
    <t>PHP/IOP Program</t>
  </si>
  <si>
    <t>800-738-7328</t>
  </si>
  <si>
    <t>SA SUMH * OP ODT OIT * PSYH * BU NU * INPE PC * PMAT * AUINPE AUPC * UB UN RPN MOA * ACM DSF BWN BWON NXN CLND MMD NRT NSC * CBT MOTI RELP SACA TELE TRC TWFA * PVTN * HLA JC * MC MD MI PI SF * SS * CO * CMHA CSAA OPC STU SSA SMHD * BABA DAOF DAUT MST * ACC DP NOE * AOSS * TGD TOD * HAEC TAEC HEOH SAE TCC ICO GCO FCO MCO * SMON * ADLT YAD * FEM MALE * AH * VAPN * CM MHS SPS</t>
  </si>
  <si>
    <t>Uniformed Services Program</t>
  </si>
  <si>
    <t>SA SUMH * OP ODT OIT * PSYH * BU NU * INPE PC * PMAT * AUINPE AUPC * UB UN RPN MOA * ACM DSF BWN BWON NXN CLND MMD NRT NSC * CBT MOTI RELP SACA TELE TRC TWFA * PVTN * HLA JC * MC MD MI PI SF * SS * VET ADM TRMA * CMHA CSAA OPC STU SSA SMHD * BABA DAOF DAUT MST * ACC DP NOE * AOSS * TGD TOD * HAEC TAEC HEOH SAE TCC ICO GCO FCO MCO * SMON * ADLT YAD * FEM MALE * AH * VAPN * CM MHS SPS</t>
  </si>
  <si>
    <t>Southeastern Vermont</t>
  </si>
  <si>
    <t>51 Fairview Street</t>
  </si>
  <si>
    <t>05301</t>
  </si>
  <si>
    <t>802-254-6028</t>
  </si>
  <si>
    <t>855-220-9428</t>
  </si>
  <si>
    <t>SA SUMH * OP ORT * PC * ACMA * AUPC * MOA * MMD * BIA CBT SACA * PVTN * STAG STMH STDH JC * FSA MC MD PI SF SI * SS * CJ * CMHA CSAA OPC STU SSA SMHD * DAUT * ACC DP * HS AOSS PEER EMP * SAE ICO GCO FCO MCO * SMON * FEM MALE * AH * VAPN * CM MHS SSD</t>
  </si>
  <si>
    <t>Brattleboro Mens RISE Program</t>
  </si>
  <si>
    <t>435 Western Avenue</t>
  </si>
  <si>
    <t>802-257-4677 x1801</t>
  </si>
  <si>
    <t>802-257-4677 x2001</t>
  </si>
  <si>
    <t>SA HH * OP RES OMB ORT RL * INPE PC * ACMA * AUINPE AUPC * MOA * CMI MOTI RELP SACA TELE TWFA * PVTN * CARF * FSA SF * CSAA SSA SMHD * DAUT * ACC DP NOE OFD * SHG HS AOSS PEER EMP * SAE * SMPD * ADLT YAD * MALE * VPPD * CM SSD</t>
  </si>
  <si>
    <t>RISE Womens Program</t>
  </si>
  <si>
    <t>300 Maple Street</t>
  </si>
  <si>
    <t>802-257-2415 x1908</t>
  </si>
  <si>
    <t>SA HH * OP RES OMB ORT RL * INPE PC * ACMA * AUINPE AUPC * MOA * CMI MOTI RELP SACA TELE TWFA * PVTN * CARF * FSA SF * WN * CSAA SSA SMHD * DAUT * ACC DP NOE OFD * SHG HS AOSS PEER EMP * SAE * SMPD * ADLT YAD * FEM * VPPD * CM SSD</t>
  </si>
  <si>
    <t>Burlington Lakeside CBOC</t>
  </si>
  <si>
    <t>128 Lakeside Avenue</t>
  </si>
  <si>
    <t>Suite 2600</t>
  </si>
  <si>
    <t>05401</t>
  </si>
  <si>
    <t>802-657-7090</t>
  </si>
  <si>
    <t>SA DT * OP OD OMB ORT * BU NU * PMAT * AUINPE * DB BUM BMW UB UN RPN ULC * ACM DSF BSDM BWN BWON BERI NXN VTRL MHIV MHCV LFXD CLND MMD MPEP NRT NSC * BIA CBT MOTI RELP SACA TELE TRC * FED VAMC * JC * MI * VET * CMHA CSAA OPC MHPA STU SSA SMHD * BABA DAUT HIVT STDT TBS MST HBT HCT * ACC NOE OFD * HS AOSS PEER * TGD TOD * ADTX BDTX ODTX MDET * HAEC TAEC HEOH SAE TCC ICO GCO MCO * HAV HBV * SMON * ADLT YAD * FEM MALE * VAPN * CM DVFP EIH MHS IPC SPS</t>
  </si>
  <si>
    <t>Howard Center</t>
  </si>
  <si>
    <t>Act One/Bridge Program</t>
  </si>
  <si>
    <t>184 Pearl Street</t>
  </si>
  <si>
    <t>802-488-6425</t>
  </si>
  <si>
    <t>DT * RES RD * INPE PC * NMAUT * MOA * CLND NRT * MOTI TELE TWFA * PVTN * STAG * FSA MD PI SF SI * CSAA STU SSA * BABA * DP OFD * SHG AOSS PEER * ADTX CDTX MDTX ODTX MDET * SMON * ADLT YAD * FEM MALE * VAPN * CM TA</t>
  </si>
  <si>
    <t>Pine Street Counseling Services</t>
  </si>
  <si>
    <t>855 Pine Street</t>
  </si>
  <si>
    <t>802-488-6100</t>
  </si>
  <si>
    <t>802-488-6000</t>
  </si>
  <si>
    <t>SA SUMH * OP OIT OMB ORT * BU NU * INPE PC * ACMA PMAT * AUINPE AUPC * BUM UB UN RPN MOA * ACM DSF BSDM BWN BWON NXN MMD NRT NSC * ANG BIA CBT MOTI RELP SACA TELE TRC * PVTN * STAG STMH STDH * FSA MC MD MI PI SF SI SAMF * PA SS * AD TAY SE CJ CO COPSU TRMA * CMHA CSAA ISC OPC STU SSA SMHD * BABA DAUT * ACC DP NOE OFD * HS AOSS PEER EMP * TGD TOD * SAE TCC ICO GCO FCO MCO VOC * SMON * ADLT SNR YAD * FEM MALE * DU * AH * VAPN * CM DVFP MHS SSD TA</t>
  </si>
  <si>
    <t>Lund Family Center</t>
  </si>
  <si>
    <t>76 Glen Road</t>
  </si>
  <si>
    <t>802-864-7467</t>
  </si>
  <si>
    <t>802-864-7467 x1050</t>
  </si>
  <si>
    <t>SA SUMH * OP RES OMB ORT RL * BU NU * INPE RPE PC * PMAT * AUPC * UB UN RPN MOA * ACM DSF BWN BWON NXN VTRL CLND MMD NRT NSC * ANG BIA CBT CMI CRV MOTI MXM RELP SACA TELE TRC TWFA * PVTN * STAG STMH STDH * FSA MD PI SI * AD TAY WN PW GL CJ CO COPSU XA DV TRMA * CMHA CSAA ISC OPC MHPA STU SSA SMHD PIEC * BABA DAUT TBS * ACC DP NOE OFD * SHG HS AOSS PEER EMP * TOD * HAEC TAEC HEOH SAE TCC ICO GCO FCO MCO VOC * SMON * CHLD * FEM * VAPN * BC CM CCC DVFP EIH MHS SSD TA IPC SPS</t>
  </si>
  <si>
    <t>Spectrum Youth and Family Services</t>
  </si>
  <si>
    <t>31 Elmwood Avenue</t>
  </si>
  <si>
    <t>802-864-7423</t>
  </si>
  <si>
    <t>802-864-7423 x310</t>
  </si>
  <si>
    <t>SA SUMH * OP ORT * PC * ACMA * AUPC * MOA * ANG BIA CBT MOTI RELP SACA TELE TRC * PVTN * STAG STDH * FSA MD MI PI SF SI * SS * AD TAY WN MN GL CJ CO XA TRMA * CMHA CSAA ISC OPC STU SSA SMHD * DAUT * ACC DP OFD * HS AOSS RC PEER EMP * TGD TOD * SAE ICO GCO FCO VOC * SMON * ADLT CHLD * FEM MALE * AH SP FX * F36 * VAPN * CM MHS SSD TA SPS</t>
  </si>
  <si>
    <t>University of Vermont Medical Center</t>
  </si>
  <si>
    <t>Psychiatry</t>
  </si>
  <si>
    <t>1 South Prospect Street</t>
  </si>
  <si>
    <t>802-847-3333</t>
  </si>
  <si>
    <t>SA SUMH * OP ODT OIT OMB ORT * BU NU * PMAT * AUPC * BUM UB UN RPN * ACM DSF BWN BWON BERI NXN VTRL MHIV MHCV CLND MMD MPEP NRT NSC * ANG BIA CBT CMI MOTI MXM RELP SACA TELE TRC TWFA * PVTN * STMH JC * FSA MC MD MI PI SF SI * WN MN CO TRMA * CMHA CSAA ISC OPC MHPA STU SSA SMHD PIEC * BABA DAOF DAUT HIVT STDT TBS MST HBT HCT * ACC DP NOE OFD * SHG HS AOSS PEER * TGD TOD * HAEC TAEC HEOH SAE TCC ICO GCO * HAV HBV * SMON * ADLT YAD * FEM MALE * AH * VAPN * CM EIH MHS SSD IPC SPS</t>
  </si>
  <si>
    <t>49 School Street</t>
  </si>
  <si>
    <t>05047</t>
  </si>
  <si>
    <t>802-886-4500</t>
  </si>
  <si>
    <t>855-220-9430</t>
  </si>
  <si>
    <t>SA SUMH * OP ORT * PC * ACMA * AUPC * MOA * MMD * BIA CBT SACA TRC * PVTN * STAG STMH STDH JC * FSA MC MD PI SF SI * SS * CJ * CMHA CSAA ISC OPC STU SSA SMHD * DAUT * ACC DP * HS AOSS PEER EMP * SAE TCC ICO GCO FCO MCO * SMON * FEM MALE * AH * VAPN * CM MHS SSD SPS</t>
  </si>
  <si>
    <t>Northshire UCS</t>
  </si>
  <si>
    <t>5312 Main Street</t>
  </si>
  <si>
    <t>Route 7-A</t>
  </si>
  <si>
    <t>Manchester Center</t>
  </si>
  <si>
    <t>05255</t>
  </si>
  <si>
    <t>802-362-3950</t>
  </si>
  <si>
    <t>SA SUMH * OP OIT ORT * NU * PC * PMAT * AUPC * UN MOA * ACM DSF NXN VTRL CLND MMD NRT NSC * ANG BIA CBT CMI MOTI RELP SACA TELE TRC TWFA * PVTN * STAG STMH STDH * FSA MC MD MI PI SF SI * WN MN * CMHA CSAA ISC OPC STU SSA SMHD PIEC * ACC DP NOE OFD * HS AOSS EMP * TGD TOD * HAEC SAE TCC ICO GCO FCO MCO * SMON * FEM MALE * AH * VAPN</t>
  </si>
  <si>
    <t>Counseling Service of Addison County</t>
  </si>
  <si>
    <t>89 Main Street</t>
  </si>
  <si>
    <t>Middlebury</t>
  </si>
  <si>
    <t>05753</t>
  </si>
  <si>
    <t>802-388-6751 x423</t>
  </si>
  <si>
    <t>802-388-6751 x154</t>
  </si>
  <si>
    <t>SA SUMH * OP ORT * BU NU * RPE PC * ACMA * AURPE AUPC * MOA * ACM DSF BSDM BWN BWON BERI NXN MMD NRT NSC * ANG BIA CBT CMI MOTI RELP SACA TELE TRC * PVTN * STAG STMH STDH * FSA ITU MC MD MI PI SF SI * SS * AD TAY WN MN CO TRMA * CMHA CSAA ISC OPC STU SSA SMHD PIEC * ACC DP NOE OFD * HS AOSS PEER EMP * TGD TOD * HAEC TAEC HEOH SAE TCC ICO GCO FCO MCO VOC * SMON * FEM MALE * AH * VAPN * CM DVFP MHS SSD TA IPC SPS</t>
  </si>
  <si>
    <t>BAART Behavioral Health Services</t>
  </si>
  <si>
    <t>Central Vermont Addiction Medicine</t>
  </si>
  <si>
    <t>617 Comstock Road</t>
  </si>
  <si>
    <t>Montpelier</t>
  </si>
  <si>
    <t>05602</t>
  </si>
  <si>
    <t>802-223-2003</t>
  </si>
  <si>
    <t>SA * OP OMB ORT * MU BU NU * NAUT * DB BUM BMW OTP DM MM MMW UB * DSF METH BWN BWON NXN VTRL MMD NRT * BIA CBT MOTI RELP SACA TELE * PVTP * STAG STDH CARF SOTP DEA * FSA MC MD PI SF SI SAMF * PA SS * WN PW MN SE VET CJ CO DV TRMA * CSAA ISC OPC STU SSA SMHD * BABA DAUT STDT TBS HCT * ACC DP NOE OFD * HS AOSS RC PEER EMP * ODTX * HAEC TAEC HEOH SAE TCC ICO GCO FCO MCO VOC * SMON * ADLT SNR YAD * FEM MALE * OUDO * VAPN * CM MHS SSD TA</t>
  </si>
  <si>
    <t>Behavioral Health and Wellness Center</t>
  </si>
  <si>
    <t>Copley Professional Services Group</t>
  </si>
  <si>
    <t>607 Washington Highway</t>
  </si>
  <si>
    <t>05661</t>
  </si>
  <si>
    <t>802-888-8320</t>
  </si>
  <si>
    <t>SA SUMH * OP OMB ORT * BU NU * INPE * ACMA * AUINPE * MOA * BWN NXN MMD * ANG BIA CBT CRV MOTI MXM RELP SACA TELE TRC * PVTN * STAG NCQA FQHC * FSA MC MD MI PI SF SI SAMF * SS * AD CO * CMHA CSAA ISC OPC STU SSA SMHD * DAUT * DP NOE * HS AOSS * TOD * SAE TCC ICO GCO FCO MCO * SMON * FEM MALE * OUDO * AH * VAPN * ACU CM MHS SSD IPC SPS</t>
  </si>
  <si>
    <t>475 Union Street</t>
  </si>
  <si>
    <t>05855</t>
  </si>
  <si>
    <t>802-334-0110</t>
  </si>
  <si>
    <t>SA * OP OMB ORT * MU BU NU * RPE * ACMA * AUPC * DB BUM BMW OTP DM MM MMW UB UN MOA ULC * DSF METH BWN BWON NXN VTRL CLND * ANG BIA CBT CMI MOTI RELP SACA TELE TRC * PVTP * STAG STDH CARF SOTP DEA * FSA MC MD MI PI SF SI SAMF * SS * TAY WN PW MN SE GL VET ADM MF CJ CO COPSU HV XA DV TRMA * CSAA ISC OPC MHPA STU SSA SMHD * BABA DAUT HIVT STDT TBS HBT HCT * ACC DP NOE OFD * AOSS RC PEER EMP * TOD * HAEC TAEC HEOH SAE TCC ICO GCO FCO MCO VOC * SMON * ADLT SNR YAD * FEM MALE * OUDO * AH * VAPN * CM EIH SSD</t>
  </si>
  <si>
    <t>Clara Martin Center</t>
  </si>
  <si>
    <t>11 North Main Street</t>
  </si>
  <si>
    <t>Randolph</t>
  </si>
  <si>
    <t>05060</t>
  </si>
  <si>
    <t>802-728-4466</t>
  </si>
  <si>
    <t>802-728-4466 x468</t>
  </si>
  <si>
    <t>802-222-4477</t>
  </si>
  <si>
    <t>SA SUMH * OP OMB ORT * BU NU * NMAUT * BUM UB UN RPN * BWN BWON VTRL CLND MMD NRT NSC * ANG BIA CBT MOTI RELP SACA TELE TRC * PVTN * STAG STMH * FSA MC MD MI PI SF SAMF * CMHA CSAA ISC OPC STU SSA SMHD * DAUT * ACC DP NOE OFD * HS AOSS * TGD TOD * SAE TCC ICO GCO FCO MCO * SMON * FEM MALE * AH * VAPN * CM DVFP MHS SPS</t>
  </si>
  <si>
    <t>Recovery House Inc</t>
  </si>
  <si>
    <t>35 Washington Street</t>
  </si>
  <si>
    <t>Rutland</t>
  </si>
  <si>
    <t>05701</t>
  </si>
  <si>
    <t>802-775-3476</t>
  </si>
  <si>
    <t>802-446-2640</t>
  </si>
  <si>
    <t>SA * RES RL * BU NU * RPE PC * ACMA * AURPE AUPC * UB UN RPN MOA * ACM DSF BWN BWON NXN VTRL MMD NRT NSC * BIA CBT CMI MOTI RELP SACA TELE TWFA * PVTN * STAG STDH * FSA MD PI SF SI SAMF * CSAA ISC STU SSA * BABA DAUT TBS * ACC DP NOE OFD * SHG HS AOSS PEER * HAEC TAEC HEOH SAE TCC ICO FCO MCO * SMPD * ADLT YAD * FEM MALE * VPPD * CM EIH SSD</t>
  </si>
  <si>
    <t>Rutland Mental Health Services</t>
  </si>
  <si>
    <t>Evergreen Center</t>
  </si>
  <si>
    <t>45 Union Street</t>
  </si>
  <si>
    <t>802-747-3588</t>
  </si>
  <si>
    <t>SA SUMH * OP OIT ORT * RPE * ACMA * AURPE * MOA * ANG BIA CMI MOTI RELP SACA TELE TRC TWFA * STG * STAG * FSA MC MD MI PI SF SAMF * SS * PW MN SE CJ CO * CSAA OPC STU SSA * BABA DAUT * DP * SHG HS * HAEC SAE ICO GCO * SMON * ADLT SNR YAD * FEM MALE * DU * AH * VAPN * CM</t>
  </si>
  <si>
    <t>West Ridge Center</t>
  </si>
  <si>
    <t>1 Scale Avenue</t>
  </si>
  <si>
    <t>Building 10</t>
  </si>
  <si>
    <t>802-776-5800</t>
  </si>
  <si>
    <t>SA * OP OMB ORT * GH * MU BU NU * NAUT * BUM BMW OTP MM MMW UB UN RPN * METH BWN BWON NXN VTRL NRT * ANG CBT CMI MOTI RELP SACA TELE TRC * PVTN * STAG STDH JC NCQA FQHC SOTP DEA * FSA MC MD MI PI SF SI SAMF * PA * PW MN * CSAA ISC OPC MHPA STU SSA SMHD * BABA DAOF DAUT HIVT STDT TBS HBT HCT * ACC DP NOE * HS AOSS EMP * HAEC TAEC HEOH SAE TCC ICO GCO MCO * HAV * SMON * ADLT YAD * FEM MALE * OUDO * AH * VAPN * CM MHS SSD TA SPS</t>
  </si>
  <si>
    <t>1097 Hospital Drive</t>
  </si>
  <si>
    <t>Saint Johnsbury</t>
  </si>
  <si>
    <t>05819</t>
  </si>
  <si>
    <t>802-748-6166</t>
  </si>
  <si>
    <t>SA * OP OMB ORT * MU BU NU * RPE * ACMA * AUPC * BUM BMW OTP MM MMW UB UN RPN MOA * DSF METH BWN BWON NXN VTRL CLND * ANG BIA CBT CMI CRV MOTI RELP SACA TELE TRC * PVTP * STAG STDH CARF SOTP DEA * FSA MC MD MI PI SF SI SAMF * SS * TAY WN PW MN SE GL VET ADM MF CJ CO COPSU HV XA DV TRMA * CSAA ISC OPC MHPA STU SSA SMHD * BABA DAUT HIVT STDT TBS HBT HCT * ACC DP NOE OFD * AOSS RC PEER EMP * TOD * HAEC TAEC HEOH SAE TCC ICO GCO FCO MCO VOC * SMON * ADLT SNR YAD * FEM MALE * OUDO * AH * VAPN * CM EIH SSD</t>
  </si>
  <si>
    <t>Northeast Kingdom Human Services Inc</t>
  </si>
  <si>
    <t>2225 Portland Street</t>
  </si>
  <si>
    <t>802-748-3181</t>
  </si>
  <si>
    <t>802-334-6744</t>
  </si>
  <si>
    <t>SA SUMH * OP OIT OMB ORT * NU * PC * ACMA PMAT * AUPC * MOA * ACM DSF NXN VTRL MMD * ANG BIA CBT MXM RELP SACA TELE TRC * PVTN * STAG STMH STDH * FSA MC MD MI PI SF SI SAMF * SS * AD TAY WN MN CJ CO TRMA * CMHA CSAA ISC OPC STU SSA SMHD * BABA DAUT * ACC DP NOE OFD * HS AOSS RC PEER EMP * TGD TOD * HAEC TAEC HEOH SAE ICO GCO FCO * SMON * FEM MALE * VAPN * CM MHS SSD TA</t>
  </si>
  <si>
    <t>Chittenden Clinic</t>
  </si>
  <si>
    <t>75 San Remo Drive</t>
  </si>
  <si>
    <t>South Burlington</t>
  </si>
  <si>
    <t>05403</t>
  </si>
  <si>
    <t>802-488-7380</t>
  </si>
  <si>
    <t>802-488-6450</t>
  </si>
  <si>
    <t>802-488-7352</t>
  </si>
  <si>
    <t>SA * OP OMB ORT * MU BU NU * NMAUT PMAT * AUPC * BUM BMW OTP MM MMW UN RPN * ACM DSF METH BSDM BWN BWON NXN VTRL MMD NRT NSC * BIA CBT CMI MOTI RELP SACA TELE TRC TWFA * PVTN * STAG STDH CARF COA NCQA DEA * FSA MC MD MI PI SF SI * WN PW MN SE GL VET ADM CO HV XA DV TRMA * CMHA CSAA ISC OPC MHPA STU SSA SMHD * BABA DAUT HIVT STDT TBS HBT HCT * ACC DP NOE OFD * SHG HS AOSS PEER EMP * HAEC TAEC HEOH SAE TCC ICO GCO FCO MCO * SMON * ADLT SNR YAD * FEM MALE * OUDO * AH * VAPN * CM DVFP EIH MHS SSD TA</t>
  </si>
  <si>
    <t>50 Joy Drive</t>
  </si>
  <si>
    <t>SA SUMH * OP OMB ORT * BU NU * INPE RPE * NMAUT * UB UN RPN MOA * ACM DSF BWN BWON NXN VTRL CLND MMD NRT NSC * ANG BIA CBT CMI CRV MOTI MXM RELP SACA TELE TRC * PVTN * STAG STMH STDH FQHC * FSA MD PI SF SI * SS * AD TAY WN PW MN GL CJ CO COPSU XA DV TRMA * CMHA CSAA ISC OPC STU SSA SMHD PIEC * DAUT TBS * ACC DP NOE OFD * SHG HS AOSS PEER EMP * TOD * HAEC TAEC HEOH SAE TCC ICO GCO FCO MCO VOC * SMON * CHLD * FEM MALE * VAPN * CM CCC MHS SSD TA SPS</t>
  </si>
  <si>
    <t>Healthcare and Rehab Services of SE VT</t>
  </si>
  <si>
    <t>Springfield Program</t>
  </si>
  <si>
    <t>390 River Street</t>
  </si>
  <si>
    <t>05156</t>
  </si>
  <si>
    <t>855-220-9429</t>
  </si>
  <si>
    <t>SA SUMH * OP OIT ORT * PC * ACMA * AUPC * MOA * MMD * BIA CBT MOTI SACA * PVTN * STAG STMH STDH JC * FSA MC MD PI SF SI * SS * WN MN CO * CMHA CSAA ISC OPC STU SSA SMHD * DAUT * DP * HS AOSS PEER EMP * SAE TCC ICO GCO FCO MCO * SMPD * FEM MALE * DU * AH * VPPD * CM MHS SSD SPS</t>
  </si>
  <si>
    <t>Grace Cottage Family Health</t>
  </si>
  <si>
    <t>185 Grafton Road</t>
  </si>
  <si>
    <t>Townshend</t>
  </si>
  <si>
    <t>05353</t>
  </si>
  <si>
    <t>802-365-4331</t>
  </si>
  <si>
    <t>802-365-3689</t>
  </si>
  <si>
    <t>SA DT * OP OD OMB * GH * BU NU * PC * ACMA PMAT * AUPC * DB BUM BMW UB UN RPN MOA ULC * ACM DSF BWN BWON BERI NXN VTRL MHCV CLND MMD MPEP NRT NSC * ANG CBT CMI MOTI RELP SACA TELE TRC * PVTN * MC MD MI PI SF * CMHA CSAA MHPA STU SSA SMHD * DAUT HIVT STDT TBS MST HBT HCT * ACC DP NOE OFD * HS AOSS RC * TOD * HAEC TAEC HEOH SAE TCC ICO MCO * HAV HBV * SMON * FEM MALE * VAPN * CM MHS TA IPC</t>
  </si>
  <si>
    <t>Valley Vista Vergennes</t>
  </si>
  <si>
    <t>1 Alden Place</t>
  </si>
  <si>
    <t>Vergennes</t>
  </si>
  <si>
    <t>05491</t>
  </si>
  <si>
    <t>802-222-5201 x310</t>
  </si>
  <si>
    <t>SA DT SUMH * RES RD RS * BU NU * INPE * ACMA PMAT * AUINPE * DB BUM BMW UB UN RPN MOA ULC * ACM DSF BWN BWON BERI NXN VTRL LFXD CLND MMD NRT NSC * ANG BIA CBT CMI CRV MOTI MXM RELP SACA TELE TRC TWFA * PVTP * STAG STDH * FSA MD MI PI SF SI * PA * TAY WN PW MN CJ CO XA DV TRMA * CMHA CSAA OPC MHPA STU SSA SMHD PIEC * BABA DAOF DAUT HIVT STDT TBS MST HBT HCT * ACC DP NOE * SHG HS AOSS RC PEER * ADTX BDTX CDTX MDTX ODTX MDET * HAEC TAEC HEOH SAE TCC ICO GCO FCO MCO VOC * SMPD * ADLT YAD * FEM MALE * AH * VAPN * CM MHS SSD</t>
  </si>
  <si>
    <t>98 Church Street</t>
  </si>
  <si>
    <t>Wallingford</t>
  </si>
  <si>
    <t>05773</t>
  </si>
  <si>
    <t>SA DT * RES RD RS * BU NU * RPE PC * ACMA PMAT * AURPE * DB UB UN RPN MOA * ACM DSF BWN BWON NXN VTRL MMD NRT NSC * BIA CBT CMI MOTI RELP SACA TELE TWFA * PVTN * STAG STDH * FSA MD PI SF SI SAMF * SS * WN MN * CSAA ISC OPC STU SSA * BABA DAUT TBS * ACC DP NOE OFD * SHG HS AOSS PEER * ADTX BDTX CDTX MDTX ODTX MDET * HAEC TAEC HEOH SAE TCC ICO GCO FCO MCO * SMPD * ADLT YAD * FEM MALE * VPPD * CM EIH SSD</t>
  </si>
  <si>
    <t>White River Junction VA Medical Center</t>
  </si>
  <si>
    <t>Behavioral Health Service Line</t>
  </si>
  <si>
    <t>215 North Main Street</t>
  </si>
  <si>
    <t>White River Junction</t>
  </si>
  <si>
    <t>05009</t>
  </si>
  <si>
    <t>802-295-9363 x5760</t>
  </si>
  <si>
    <t>SA DT SUMH * HI OP RES HID HIT OMB ORT RL RS * GH * BU NU * ACMA PMAT * AURPE AUPC * DB BUM BMW UB UN RPN ULC * ACM DSF BWN BWON BERI NXN VTRL MHIV MHCV CLND MMD MPEP NRT NSC * ANG BIA CBT CMI MOTI RELP SACA TELE TRC TWFA * FED VAMC * CARF JC * MC MD MI PI SF SI * VET * CMHA CSAA ISC OPC MHPA STU SSA SMHD * BABA DAOF DAUT HIVT STDT TBS MST HBT HCT * ACC DP NOE OFD * HS AOSS PEER EMP * ADTX BDTX CDTX MDTX ODTX MDET * HAEC TAEC HEOH SAE TCC ICO GCO FCO MCO VOC * HAV HBV * SMON * ADLT YAD * FEM MALE * AH * VAPN * ACU CM DVFP EIH MHS SSD TA IPC SPS</t>
  </si>
  <si>
    <t>Quitting Time</t>
  </si>
  <si>
    <t>39 Fogg Farm Road</t>
  </si>
  <si>
    <t>Wilder</t>
  </si>
  <si>
    <t>05088</t>
  </si>
  <si>
    <t>802-295-1311</t>
  </si>
  <si>
    <t>SA SUMH * OP OIT OMB ORT * BU NU * NMAUT * BUM UB UN RPN * BWN BWON VTRL CLND MMD NRT NSC * ANG BIA CBT MOTI RELP SACA TELE TRC * PVTN * STAG STMH * FSA MC MD MI PI SF SAMF * CMHA CSAA ISC OPC STU SSA SMHD * DAUT * ACC DP NOE OFD * RC * TGD TOD * HAEC SAE TCC ICO GCO FCO MCO * SMON * FEM MALE * AH * VAPN * CM DVFP MHS SPS</t>
  </si>
  <si>
    <t>Highlands Community Services/Outpt</t>
  </si>
  <si>
    <t>Substance Abuse Intensive Trt Program</t>
  </si>
  <si>
    <t>610 Campus Drive</t>
  </si>
  <si>
    <t>Abingdon</t>
  </si>
  <si>
    <t>VA</t>
  </si>
  <si>
    <t>24210</t>
  </si>
  <si>
    <t>276-525-1550</t>
  </si>
  <si>
    <t>SA SUMH * OP OIT OMB ORT * BU NU * PC * PMAT * AUPC * BUM BMW UB UN RPN MOA * ACM DSF BWN BWON NXN VTRL CLND MMD NRT NSC * ANG BIA CBT MOTI RELP SACA TELE TRC * LCCG * STAG STMH DEA * FSA MC MD MI PI SF SI SAMF * SS * AD TAY WN PW MN CJ CO XA DV TRMA * CMHA CSAA ISC OPC SSA SMHD * BABA DAOF DAUT * ACC DP NOE OFD * HS AOSS PEER EMP * TOD * HAEC TAEC HEOH SAE TCC ICO GCO FCO MCO * SMPD * FEM MALE * DU * AH * VPPD * CM CCC DVFP MHS SSD TA SPS</t>
  </si>
  <si>
    <t>Alexandria Community Services Board</t>
  </si>
  <si>
    <t>720 North Saint Asaph Street</t>
  </si>
  <si>
    <t>22314</t>
  </si>
  <si>
    <t>703-746-3400</t>
  </si>
  <si>
    <t>703-746-3535</t>
  </si>
  <si>
    <t>LCCG * SMPD * VPPD</t>
  </si>
  <si>
    <t>Fairfax/Falls Church Comm Servs Board</t>
  </si>
  <si>
    <t>6901 South Van Dorn Street</t>
  </si>
  <si>
    <t>22315</t>
  </si>
  <si>
    <t>703-324-7000</t>
  </si>
  <si>
    <t>703-383-8500</t>
  </si>
  <si>
    <t>SA SUMH * RES RL * BU NU * PMAT * AUPC * BUM BMW UB UN * BWN BWON NXN VTRL MMD NRT * MOTI RELP SACA TRC TWFA * LCCG * STAG STMH * FSA MC MD MI PI SF SAMF * PA SS * WN MN * BABA DAOF DAUT HIVT STDT TBS MST HBT HCT * ACC DP NOE OFD * SHG HS AOSS PEER EMP * HAEC TAEC HEOH SAE TCC ICO GCO FCO MCO VOC * SMPD * ADLT YAD * FEM MALE * AH * VPPD * CM DVFP EIH MHS SSD IPC SPS</t>
  </si>
  <si>
    <t>South County Youth Services</t>
  </si>
  <si>
    <t>8350 Richmond Highway</t>
  </si>
  <si>
    <t>Suite 515</t>
  </si>
  <si>
    <t>22310</t>
  </si>
  <si>
    <t>703-704-6707</t>
  </si>
  <si>
    <t>SA SUMH * OP ORT * PC * ACMA * AUPC * MOA * MMD * BIA RELP SACA TELE TRC * LCCG * STAG STMH * FSA MC MD MI PI SF * PA SS * AD TAY * CMHA CSAA ISC STU SSA SMHD * BABA DAOF DAUT TBS MST HBT HCT * DP OFD * HS AOSS * HAEC TAEC HEOH SAE TCC ICO GCO FCO * SMPD * ADLT YAD * FEM MALE * AH SP * VPPD * CM EIH MHS SSD IPC SPS</t>
  </si>
  <si>
    <t>Fairfax Methadone Treatment Center</t>
  </si>
  <si>
    <t>(FMTC)</t>
  </si>
  <si>
    <t>7008 Little River Turnpike</t>
  </si>
  <si>
    <t>Annandale</t>
  </si>
  <si>
    <t>22003</t>
  </si>
  <si>
    <t>703-333-3113</t>
  </si>
  <si>
    <t>SA * OP OMB ORT * MU BU * NAUT * BUM BMW OTP MM MMW UB * METH BWN * ANG BIA CBT CMI CRV MOTI MXM RELP SACA TELE TRC * PVTP * STAG STDH CARF SOTP DEA * MD SF * CSAA MHPA STU SSA PIEC * BABA DAOF DAUT TBS * ACC DP NOE OFD * HS AOSS * TAEC HEOH SAE ICO GCO FCO * SMPD * ADLT YAD * FEM MALE * OUDO * FX * F4 * VPPD * CM SSD SPS</t>
  </si>
  <si>
    <t>Living Free Health Services</t>
  </si>
  <si>
    <t>4306 Evergreen Lane</t>
  </si>
  <si>
    <t>703-750-1292</t>
  </si>
  <si>
    <t>SA DT * OP OD OIT OMB ORT * BU NU * NMAUT * DB UB * BWN * ANG RELP SACA TELE TWFA * PVTP * STAG STMH STDH FQHC * PI SF * SS * TAY WN MN * CMHA CSAA SSA * BABA DAUT * ACC DP OFD * PEER * ADTX BDTX ODTX MDET * SAE ICO GCO FCO * SMPD * ADLT YAD * FEM MALE * DU * SP * VPPD * CM MHS SSD</t>
  </si>
  <si>
    <t>Recovery Unplugged</t>
  </si>
  <si>
    <t>Northern Virginia</t>
  </si>
  <si>
    <t>5105 Backlick Road</t>
  </si>
  <si>
    <t>Suite Q</t>
  </si>
  <si>
    <t>703-256-6474</t>
  </si>
  <si>
    <t>844-889-9433</t>
  </si>
  <si>
    <t>SA SUMH * OP ODT OIT OMB ORT * BU NU * INPE PC * PMAT * AUINPE AUPC * BUM UB UN RPN MOA * ACM DSF BWN BWON NXN CLND MMD NRT NSC * BIA CBT MOTI RELP SACA TELE TRC TWFA * PVTP * STAG JC * PI SF * TAY WN MN CO COPSU TRMA * CMHA CSAA OPC STU SSA SMHD * BABA DAUT * ACC DP NOE OFD * SHG HS AOSS PEER * TOD * ODTX MDET * SAE TCC ICO GCO FCO MCO * SMPD * ADLT YAD * FEM MALE * DU * VPPD * CM MHS SSD TA SPS</t>
  </si>
  <si>
    <t>Arlington County Community Servs Board</t>
  </si>
  <si>
    <t>2120 Washington Boulevard</t>
  </si>
  <si>
    <t>22204</t>
  </si>
  <si>
    <t>703-228-5150</t>
  </si>
  <si>
    <t>SA DT SUMH * OP OD OIT OMB ORT * BU NU * ACMA PMAT * AURPE * DB BUM BMW UB UN RPN ULC * ACM DSF BWN BWON NXN VTRL CLND MMD NRT NSC * ANG BIA CBT CMI MOTI MXM RELP SACA TELE TRC TWFA * LCCG * STAG STMH * FSA MC MD MI PI SF SI SAMF * PA SS * AD TAY WN MN SE VET ADM CJ CO TRMA * CMHA CSAA ISC OPC STU SSA SMHD * BABA DAUT MST * ACC DP NOE OFD * HS AOSS RC PEER EMP * ADTX BDTX CDTX MDTX ODTX MDET * HAEC SAE TCC ICO GCO VOC * SMPD * SNR * FEM MALE * AH SP * VPPD * CM MHS SSD TA SPS</t>
  </si>
  <si>
    <t>National Capital Trt and Recovery</t>
  </si>
  <si>
    <t>46 South Glebe Road</t>
  </si>
  <si>
    <t>703-841-0703</t>
  </si>
  <si>
    <t>SA DT SUMH * OP OD ODT OIT OMB ORT * BU NU * INPE PC * ACMA PMAT * AUINPE AURPE AUPC * DB BUM BMW UB UN RPN MOA * ACM DSF BWN BWON NXN VTRL MPEP NRT NSC * ANG BIA CBT CMI CRV MOTI MXM RELP SACA TELE TRC TWFA * PVTN * STAG STMH CARF * MD PI SF SI * SS * CSAA ISC OPC STU * BABA DAOF DAUT TBS * ACC DP NOE OFD * SHG HS AOSS PEER * CDTX MDTX ODTX MDET * HAEC TAEC HEOH SAE TCC ICO GCO FCO MCO * SMPD * ADLT YAD * FEM MALE * VPPD * CM MHS SSD TA IPC SPS</t>
  </si>
  <si>
    <t>Phoenix Prog Mens Residential Center</t>
  </si>
  <si>
    <t>521 North Quincy Street</t>
  </si>
  <si>
    <t>22203</t>
  </si>
  <si>
    <t>703-841-0703 x3077</t>
  </si>
  <si>
    <t>703-841-0703 x3080</t>
  </si>
  <si>
    <t>SA DT SUMH * RES RD RL RS * BU NU * ACMA PMAT * AURPE * UB UN RPN * ACM DSF BWN BWON BERI NXN VTRL CLND MMD NRT NSC * BIA CBT CMI MOTI RELP SACA TELE TWFA * PVTN * STAG STMH STDH CARF * MD PI SF SI * TAY MN CJ CO TRMA * CSAA STU SSA SMHD * BABA DAOF DAUT TBS HBT HCT * ACC DP NOE OFD * SHG HS * ADTX BDTX CDTX MDTX ODTX MDET * HAEC TAEC HEOH SAE TCC ICO GCO FCO MCO * SMPD * ADLT YAD * MALE * SP * VAPN * CM MHS SSD</t>
  </si>
  <si>
    <t>Virginia Hospital Center</t>
  </si>
  <si>
    <t>1701 North George Mason Drive</t>
  </si>
  <si>
    <t>22205</t>
  </si>
  <si>
    <t>703-558-8662</t>
  </si>
  <si>
    <t>703-558-6755</t>
  </si>
  <si>
    <t>SA DT SUMH * HI OP HID HIT ODT OIT OMB ORT * GH * BU NU * PC * PMAT * AUPC * DB BUM UB UN RPN PAIN MOA ULC * ACM DSF BWN BWON NXN VTRL MHIV MHCV CLND MMD MPEP NRT NSC * BIA CBT MOTI RELP SACA TELE TRC TWFA * PVTN * STAG STMH STDH HLA JC * MC MD MI PI SF SI * CO * CMHA CSAA ISC OPC MHPA STU SSA SMHD * BABA DAUT HIVT STDT TBS MST HBT HCT * ACC DP NOE * SHG HS AOSS RC PEER * ADTX BDTX CDTX MDTX ODTX MDET * HAEC TAEC HEOH SAE TCC ICO GCO FCO MCO * HAV HBV * SMON * ADLT YAD * FEM MALE * AH * VAPN * ACU CM EIH MHS SSD IPC SPS</t>
  </si>
  <si>
    <t>Behavioral Health Outpatient Services</t>
  </si>
  <si>
    <t>1715 North George Mason Drive</t>
  </si>
  <si>
    <t>703-558-6750</t>
  </si>
  <si>
    <t>SA DT SUMH * OP OD OIT OMB ORT * GH * BU NU * ACMA PMAT * AUINPE * DB BUM BMW UB UN RPN ULC * ACM DSF BWN BWON NXN VTRL CLND MMD NRT * ANG BIA CBT CMI MOTI RELP SACA TELE TRC TWFA * PVTN * STAG STDH HLA JC * MC MD MI PI SF * AD TAY WN PW MN SE GL VET ADM MF CJ CO COPSU HV XA DV TRMA * CMHA CSAA SSA SMHD * BABA DAUT * ACC DP NOE OFD * PEER * TOD * ADTX BDTX ODTX MDET * SAE ICO GCO FCO MCO * SMON * ADLT SNR YAD * FEM MALE * AH * VAPN * MHS</t>
  </si>
  <si>
    <t>Womens Home Inc</t>
  </si>
  <si>
    <t>22207</t>
  </si>
  <si>
    <t>703-237-2822</t>
  </si>
  <si>
    <t>SA HH * RES RL * PC * ACMA * AUPC * MOA * BIA CMI MOTI RELP SACA TWFA * PVTN * SF SAMF * WN CO * OPC SSA * BABA DAUT * DP OFD * SHG HS AOSS PEER EMP * HEOH SAE ICO GCO * SMPD * ADLT YAD * FEM * VPPD * CM SSD</t>
  </si>
  <si>
    <t>Insight Into Action Therapy</t>
  </si>
  <si>
    <t>44340 Premier Plaza</t>
  </si>
  <si>
    <t>Ashburn</t>
  </si>
  <si>
    <t>20147</t>
  </si>
  <si>
    <t>703-646-7664</t>
  </si>
  <si>
    <t>SA DT SUMH * OP OD OMB ORT * BU NU * INPE PC * ACMA PMAT * AUINPE AUPC * DB BUM BMW UB UN RPN MOA ULC * ACM DSF BSDM BWN BWON BERI NXN VTRL LFXD CLND MMD NSC * ANG BIA CBT MOTI MXM RELP SACA TELE TRC TWFA * PVTP * PI SF * AD TAY WN PW MN SE GL CJ CO COPSU XA DV TRMA * CMHA CSAA ISC STU SSA SMHD PIEC * BABA DAOF DAUT * ACC DP NOE OFD * SHG HS RC PEER EMP * TGD TOD * ADTX BDTX CDTX MDTX ODTX MDET * HEOH SAE TCC ICO GCO FCO MCO * SMOP * CHLD SNR * FEM MALE * DU * SP FX * F25 F70 * VAPP * CM DVFP MHS SSD SPS</t>
  </si>
  <si>
    <t>Insight Recovery Centers</t>
  </si>
  <si>
    <t>703-214-9499</t>
  </si>
  <si>
    <t>SA DT SUMH * OP OD OIT OMB ORT * BU NU * INPE RPE PC * ACMA PMAT * AUINPE AURPE AUPC * DB BUM BMW UB UN RPN MOA ULC * ACM DSF BSDM BWN BWON BERI NXN VTRL CLND MMD NRT NSC * ANG BIA CBT MOTI RELP SACA TELE TRC TWFA * PVTP * STAG JC * MI PI SF * SS * TAY WN MN CO COPSU TRMA * CMHA CSAA ISC STU SSA SMHD PIEC * BABA DAOF DAUT * ACC DP NOE OFD * SHG RC PEER EMP * TGD TOD * ADTX BDTX CDTX MDTX ODTX MDET * SAE TCC ICO GCO FCO MCO * SMOP * ADLT YAD * FEM MALE * VAPP * CM DVFP MHS SSD SPS</t>
  </si>
  <si>
    <t>Hanover County Comm Services Board</t>
  </si>
  <si>
    <t>12300 Washington Highway</t>
  </si>
  <si>
    <t>23005</t>
  </si>
  <si>
    <t>804-365-4222</t>
  </si>
  <si>
    <t>SA SUMH * OP ORT * NU * RPE * ACMA PMAT * AURPE * MOA * NXN VTRL MMD * ANG BIA CBT MOTI MXM RELP SACA TELE TRC * LCCG * STAG STMH CARF * FSA MC MD MI PI SF SI SAMF * PA SS * AD TAY WN PW MN SE GL VET ADM MF CJ CO COPSU HV XA DV TRMA * CMHA CSAA ISC OPC STU SSA SMHD PIEC * DAUT MST * DP NOE * HS AOSS PEER * SAE TCC ICO GCO FCO * SMPD * CHLD SNR * FEM MALE * AH * VPPD * CCC MHS SSD TA SPS</t>
  </si>
  <si>
    <t>Horizon Behavioral Health</t>
  </si>
  <si>
    <t>Bedford Wellness Center</t>
  </si>
  <si>
    <t>1409 Ole Dominion Boulevard</t>
  </si>
  <si>
    <t>24523</t>
  </si>
  <si>
    <t>540-586-5429</t>
  </si>
  <si>
    <t>434-477-5000</t>
  </si>
  <si>
    <t>SA SUMH * OP OIT OMB ORT * NMAUT * NOOP * MMD * ANG BIA CBT CMI CRV MOTI MXM RELP SACA TELE TRC TWFA * LCCG * STAG STMH CARF * FSA MC MD MI PI SF SAMF * AD TAY WN PW MN SE GL VET ADM MF CJ CO HV XA DV TRMA * CMHA CSAA ISC STU SSA SMHD * BABA DAOF DAUT HIVT TBS HBT HCT * ACC DP NOE OFD * HS AOSS PEER * TAEC HEOH SAE TCC ICO GCO FCO * SMON * SNR * FEM MALE * AH * VPPD * ACU CM MHS SPS</t>
  </si>
  <si>
    <t>Frontier Health Inc</t>
  </si>
  <si>
    <t>Wise County Behavioral Health Services</t>
  </si>
  <si>
    <t>43 Champions Avenue</t>
  </si>
  <si>
    <t>Big Stone Gap</t>
  </si>
  <si>
    <t>24219</t>
  </si>
  <si>
    <t>276-523-8300 x8318</t>
  </si>
  <si>
    <t>276-523-8301</t>
  </si>
  <si>
    <t>SA SUMH * OP OIT OMB ORT * BU NU * INPE * PMAT * AUINPE * BUM UB UN RPN MOA * ACM DSF BWN BWON BERI NXN VTRL CLND MMD NRT NSC * ANG BIA CBT CMI MOTI MXM RELP SACA TELE TRC TWFA * PVTN * STAG STMH STDH CARF SOTP * FSA MC MD MI PI SF SI SAMF * PA SS * AD TAY WN PW MN SE GL VET ADM MF CJ CO COPSU HV XA DV TRMA * CMHA CSAA ISC OPC MHPA STU SSA SMHD PIEC * BABA DAUT HIVT STDT TBS MST HBT HCT * ACC DP NOE OFD * SHG HS AOSS RC PEER EMP * TGD TOD * HAEC TAEC HEOH SAE TCC ICO GCO FCO MCO * HAV HBV * SMPD * SNR * FEM MALE * DU * AH * VPPD * CM DVFP EIH MHS SSD TA IPC</t>
  </si>
  <si>
    <t>New River Valley Community Services</t>
  </si>
  <si>
    <t>700 University City Boulevard</t>
  </si>
  <si>
    <t>Blacksburg</t>
  </si>
  <si>
    <t>24060</t>
  </si>
  <si>
    <t>540-961-8300</t>
  </si>
  <si>
    <t>540-961-8400</t>
  </si>
  <si>
    <t>SA SUMH * OP OIT OMB ORT * BU * PMAT * AUPC * BUM UB * ACM BWN BERI MMD NSC * ANG BIA CBT CMI CRV MOTI RELP SACA TELE TRC * LCCG * STAG STMH * FSA MC MD MI PI SF SAMF * SS * PW CJ TRMA * ISC MHPA STU * DAOF DAUT TBS MST * ACC DP NOE OFD * AOSS PEER * HAEC TAEC HEOH SAE TCC ICO FCO * HAV HBV * SMPD * FEM MALE * AH * VPPD * CM MHS IPC SPS</t>
  </si>
  <si>
    <t>Southside Behavioral Health</t>
  </si>
  <si>
    <t>Mecklenburg County</t>
  </si>
  <si>
    <t>523 Madison Street</t>
  </si>
  <si>
    <t>Boydton</t>
  </si>
  <si>
    <t>23917</t>
  </si>
  <si>
    <t>434-738-0154</t>
  </si>
  <si>
    <t>SA SUMH * OP ORT * NAUT * NOOP * MMD * ANG BIA CBT MOTI RELP SACA TRC * LCCG * STAG STMH * FSA MC MD MI PI SF SI SAMF * PA SS * WN PW MN CJ CO TRMA * CMHA CSAA ISC OPC STU SSA SMHD * BABA DAUT * ACC DP OFD * HS AOSS PEER EMP * TOD * HEOH SAE TCC ICO GCO FCO MCO * SMON * ADLT YAD * FEM MALE * AH * VAPN * CM MHS SSD SPS</t>
  </si>
  <si>
    <t>Virginia Addiction Medicine</t>
  </si>
  <si>
    <t>6138 Redwood Square Centre</t>
  </si>
  <si>
    <t>20121</t>
  </si>
  <si>
    <t>703-229-5453</t>
  </si>
  <si>
    <t>SA * OP OMB ORT * BU NU * PMAT * AUPC * DB BUM BMW UB UN RPN * ACM BSDM BWN BWON BERI NXN VTRL MMD NRT NSC * ANG CBT CMI MOTI MXM RELP SACA TELE TRC * PVTP * PI SF * TAY WN PW MN SE GL VET ADM MF CJ CO HV XA DV TRMA * CSAA ISC OPC STU SSA SMHD * BABA DAOF DAUT * ACC DP NOE OFD * HS AOSS PEER * ADTX BDTX CDTX MDTX ODTX MDET * SAE TCC * SMPD * ADLT SNR YAD * FEM MALE * AUDO * VAPP * CM DVFP SSD</t>
  </si>
  <si>
    <t>4213 Walney Road</t>
  </si>
  <si>
    <t>Chantilly</t>
  </si>
  <si>
    <t>20151</t>
  </si>
  <si>
    <t>SA SUMH * RES RL * BU NU * PMAT * AUPC * BUM BMW UB UN * BWN BWON NXN VTRL MMD NRT * MOTI RELP SACA TRC * LCCG * STAG STMH * FSA MC MD MI PI SF SAMF * PA SS * WN MN * BABA DAOF DAUT HIVT STDT TBS MST HBT HCT * ACC DP NOE OFD * SHG HS AOSS PEER EMP * HAEC TAEC HEOH SAE TCC ICO GCO FCO MCO VOC * SMPD * ADLT YAD * FEM MALE * AH * VPPD * CM DVFP EIH MHS SSD IPC SPS</t>
  </si>
  <si>
    <t>Cornerstones</t>
  </si>
  <si>
    <t>4211 Walney Road</t>
  </si>
  <si>
    <t>SA SUMH * RES RL * BU NU * PMAT * AUPC * BUM BMW UB UN * BWN BWON NXN VTRL MMD NRT * MOTI RELP SACA TRC * LCCG * STAG STMH * FSA MC MD MI PI SF SAMF * PA SS * WN MN CO * BABA DAOF DAUT HIVT STDT TBS MST HBT HCT * ACC DP NOE OFD * SHG HS AOSS PEER EMP * HAEC TAEC HEOH SAE TCC ICO GCO FCO MCO VOC * SMPD * ADLT YAD * FEM MALE * AH * VPPD * CM DVFP EIH MHS SSD IPC SPS</t>
  </si>
  <si>
    <t>Fairfax Detox Center</t>
  </si>
  <si>
    <t>SA DT SUMH * RES RD * BU NU * PMAT * AUPC * DB BUM BMW UB UN * BWN BWON NXN VTRL MMD NRT * MOTI RELP SACA TRC * LCCG * STAG STMH * FSA MC MD MI PI SF SAMF * PA SS * WN MN * BABA DAOF DAUT HIVT STDT TBS MST HBT HCT * ACC DP NOE OFD * SHG HS AOSS PEER EMP * ADTX BDTX CDTX MDTX ODTX MDET * HAEC TAEC HEOH SAE TCC ICO GCO FCO MCO VOC * SMPD * ADLT YAD * FEM MALE * AH * VPPD * ACU CM DVFP EIH MHS SSD IPC SPS</t>
  </si>
  <si>
    <t>Addiction Allies LLC</t>
  </si>
  <si>
    <t>631 Berkmar Circle</t>
  </si>
  <si>
    <t>Charlottesville</t>
  </si>
  <si>
    <t>22901</t>
  </si>
  <si>
    <t>434-962-1645</t>
  </si>
  <si>
    <t>434-400-9668</t>
  </si>
  <si>
    <t>888-985-0605</t>
  </si>
  <si>
    <t>SA DT SUMH * OP OD ODT OIT OMB ORT * BU NU * PMAT * AUPC * DB BUM BMW UB UN RPN * ACM DSF BWN BWON BERI NXN VTRL MHCV CLND MMD NRT NSC * ANG BIA CBT MOTI RELP SACA TELE TRC * PVTP * STAG STMH STDH * MC MD PI SF * PW * CSAA ISC OPC STU SSA SMHD * BABA DAOF DAUT HIVT HBT HCT * ACC DP NOE OFD * HS AOSS PEER EMP * ODTX MDET * HAEC TAEC HEOH SAE TCC ICO GCO FCO MCO * SMPD * ADLT YAD * FEM MALE * AUDO * SP * VPPD * CM MHS SSD</t>
  </si>
  <si>
    <t>Addiction Recovery Systems LLC</t>
  </si>
  <si>
    <t>103 South Pantops Drive</t>
  </si>
  <si>
    <t>22911</t>
  </si>
  <si>
    <t>434-220-0080</t>
  </si>
  <si>
    <t>SA * OP OMB * MU BU * NAUT * BUM BMW OTP MM MMW * METH BWN * BIA CBT MOTI RELP SACA TELE * PVTP * STAG STDH CARF SOTP DEA * MC MD PI SF * WN PW MN SE GL VET CO HV TRMA * CSAA MHPA STU SSA SMHD * BABA DAOF DAUT HIVT TBS HCT * ACC DP NOE OFD * HS AOSS EMP * HAEC TAEC HEOH SAE TCC ICO GCO * HAV * SMPD * ADLT SNR YAD * FEM MALE * OUDO * VPPD * CM SSD TA</t>
  </si>
  <si>
    <t>Empowering Families Program</t>
  </si>
  <si>
    <t>901 Preston Avenue</t>
  </si>
  <si>
    <t>22903</t>
  </si>
  <si>
    <t>434-971-8454</t>
  </si>
  <si>
    <t>SA SUMH * OP OIT ORT * INPE RPE PC * ACMA * AUINPE AURPE AUPC * MOA * ANG BIA CBT MOTI RELP SACA TELE TRC TWFA * PVTP * STAG STMH * MC MD MI PI SF SI * CMHA CSAA MHPA STU SSA SMHD * DAUT * DP * TOD * HAEC HEOH SAE TCC ICO GCO FCO MCO * SMOP * FEM MALE * VAPP * MHS</t>
  </si>
  <si>
    <t>Region Ten Community Services Board</t>
  </si>
  <si>
    <t>Mohr Center</t>
  </si>
  <si>
    <t>1014 East Market Street</t>
  </si>
  <si>
    <t>22902</t>
  </si>
  <si>
    <t>434-972-1745</t>
  </si>
  <si>
    <t>434-972-1800</t>
  </si>
  <si>
    <t>SA * RES RS * BU NU * INPE RPE PC * ACMA PMAT * AUINPE AURPE AUPC * BUM UB UN RPN MOA * BWN BWON NXN VTRL CLND MMD NRT NSC * ANG BIA CBT MOTI MXM RELP SACA TELE TRC TWFA * STG * STAG STMH STDH * FSA MD SF SAMF * PA SS * MN * CMHA CSAA MHPA STU SMHD * BABA DAUT HIVT STDT TBS MST HBT HCT * DP NOE * SHG HS AOSS PEER EMP * HAEC TAEC HEOH SAE TCC ICO GCO FCO MCO * SMON * ADLT YAD * MALE * AH * VAPN * ACU CM MHS SSD IPC</t>
  </si>
  <si>
    <t>Chesapeake Integrated</t>
  </si>
  <si>
    <t>Behavioral Healthcare</t>
  </si>
  <si>
    <t>224 Great Bridge Boulevard</t>
  </si>
  <si>
    <t>Chesapeake</t>
  </si>
  <si>
    <t>23320</t>
  </si>
  <si>
    <t>757-547-9334</t>
  </si>
  <si>
    <t>SA SUMH * OP OIT OMB ORT * BU NU * RPE * ACMA PMAT * AURPE * BUM UB UN RPN MOA * ACM DSF BWN BWON BERI NXN VTRL CLND MMD * ANG BIA CBT CMI CRV MOTI RELP SACA TELE TRC TWFA * LCCG * STAG STMH * FSA MC MD MI PI SF SI * SS * AD WN MN CJ CO * CMHA CSAA OPC SSA SMHD * BABA DAOF DAUT TBS MST * ACC DP NOE * HS AOSS PEER EMP * TOD * SAE ICO GCO FCO MCO * SMPD * FEM MALE * AH * VAPP * CM DVFP EIH MHS SSD TA SPS</t>
  </si>
  <si>
    <t>Chesterfield County</t>
  </si>
  <si>
    <t>Comm Corrections Dual Trt Track Prog</t>
  </si>
  <si>
    <t>10111 Krause Road</t>
  </si>
  <si>
    <t>23832</t>
  </si>
  <si>
    <t>804-318-8217</t>
  </si>
  <si>
    <t>804-318-8255</t>
  </si>
  <si>
    <t>804-318-8249</t>
  </si>
  <si>
    <t>SA SUMH * OP OMB ORT * BU NU * RPE PC * ACMA PMAT * AURPE AUPC * BUM BMW UB UN RPN MOA * ACM DSF BWN BWON NXN VTRL CLND MMD NSC * BIA CBT CMI MOTI RELP SACA TELE TRC * LCCG * STMH CARF * FSA MC MD PI SF SI SAMF * WN MN CJ CO TRMA * CMHA CSAA STU SSA SMHD * BABA DAUT TBS * ACC DP NOE OFD * SHG HS AOSS RC PEER EMP * TAEC HEOH SAE ICO GCO FCO * SMPD * ADLT YAD * FEM MALE * AH * VPPD * CM DVFP MHS SSD TA IPC SPS</t>
  </si>
  <si>
    <t>Chesterfield Department of</t>
  </si>
  <si>
    <t>Mental Health Support Services</t>
  </si>
  <si>
    <t>6801 Lucy Corr Boulevard</t>
  </si>
  <si>
    <t>Rogers Building</t>
  </si>
  <si>
    <t>804-748-1227</t>
  </si>
  <si>
    <t>804-768-7318</t>
  </si>
  <si>
    <t>SA SUMH * OP OMB ORT * BU NU * RPE PC * ACMA PMAT * AURPE AUPC * BUM BMW UB UN RPN MOA * ACM DSF BWN BWON NXN VTRL CLND MMD NSC * BIA CBT CMI MOTI RELP SACA TELE TRC * LCCG * STMH CARF * FSA MC MD PI SF SI SAMF * PA SS * AD WN MN CO TRMA * CMHA CSAA OPC STU SSA SMHD * BABA DAUT TBS * ACC DP NOE OFD * SHG HS AOSS RC PEER EMP * TGD TOD * TAEC HEOH SAE ICO GCO FCO * SMPD * FEM MALE * AH SP * VPPD * CM CCC DVFP MHS SSD TA IPC SPS</t>
  </si>
  <si>
    <t>Carilion New River Valley Medical Ctr</t>
  </si>
  <si>
    <t>Saint Albans Behavioral Health</t>
  </si>
  <si>
    <t>2900 Lamb Circle Road</t>
  </si>
  <si>
    <t>Christiansburg</t>
  </si>
  <si>
    <t>24073</t>
  </si>
  <si>
    <t>540-731-2000</t>
  </si>
  <si>
    <t>800-284-8898</t>
  </si>
  <si>
    <t>SA DT SUMH * HI HID HIT * GH * BU NU * NMAUT * DB BUM UB UN * BWN BWON NXN MHCV CLND MMD * BIA MOTI SACA TELE * PVTN * STMH STDH CARF HLA JC * MC MD MI PI SF SI * SS * TAY WN PW MN SE GL VET CO COPSU HV XA DV TRMA * CMHA SMHD * DP NOE * ADTX BDTX CDTX MDTX ODTX MDET * SAE ICO * SMON * ADLT SNR YAD * FEM MALE * VAPN * CM</t>
  </si>
  <si>
    <t>Dickenson County Behav Health Servs</t>
  </si>
  <si>
    <t>440 Fox Town Road</t>
  </si>
  <si>
    <t>Clintwood</t>
  </si>
  <si>
    <t>24228</t>
  </si>
  <si>
    <t>276-926-1680</t>
  </si>
  <si>
    <t>276-926-1681</t>
  </si>
  <si>
    <t>SA SUMH * OP OMB ORT * BU NU * PMAT * AUPC * BUM BMW UB UN RPN * ACM DSF BWN BWON NXN VTRL CLND MMD NRT NSC * ANG BIA CBT MOTI RELP SACA TELE TRC TWFA * STG * STAG * FSA MC MD MI PI SF SI SAMF * SS * AD TAY WN PW MN SE GL CJ CO COPSU XA DV TRMA * CMHA CSAA STU SSA SMHD * BABA DAOF DAUT HIVT STDT MST HBT HCT * ACC DP NOE OFD * SHG HS AOSS PEER * TGD TOD * SAE TCC ICO GCO FCO MCO * SMPD * SNR * FEM MALE * DU * AH * VPPD * CM MHS TA IPC SPS</t>
  </si>
  <si>
    <t>Alleghany Highlands Community Services</t>
  </si>
  <si>
    <t>Guinan Center</t>
  </si>
  <si>
    <t>311 South Monroe Avenue</t>
  </si>
  <si>
    <t>24426</t>
  </si>
  <si>
    <t>540-965-2135 x100</t>
  </si>
  <si>
    <t>540-965-2100 x0</t>
  </si>
  <si>
    <t>SA DT SUMH * OP OD OIT OMB ORT * BU NU * PMAT * AURPE AUPC * BUM UB UN RPN * ACM DSF BWN BWON NXN MMD NRT NSC * ANG BIA CBT CMI CRV MOTI MXM RELP SACA TELE TRC TWFA * LCCG * STAG STMH * FSA MC MD PI SF SI SAMF * SS * CJ CO TRMA * CMHA CSAA ISC OPC STU SSA SMHD * BABA DAUT TBS MST * ACC DP NOE OFD * HS AOSS RC PEER EMP * ODTX MDET * HAEC TAEC HEOH SAE TCC ICO GCO FCO * SMPD * CHLD * FEM MALE * AH * VPPD * CM DVFP MHS SSD TA IPC SPS</t>
  </si>
  <si>
    <t>Advanced Medical Sports and Spine PLLC</t>
  </si>
  <si>
    <t>2002 Orange Road</t>
  </si>
  <si>
    <t>Culpeper</t>
  </si>
  <si>
    <t>22701</t>
  </si>
  <si>
    <t>540-423-6239</t>
  </si>
  <si>
    <t>SA * OP OMB * BU * NAUT * DB BUM UB * BWN BWON NRT NSC * TELE * PVTP * ITU MC MD MI PI SF SI * CSAA MHPA STU SSA * DAOF DAUT HIVT STDT TBS HBT HCT * ACC NOE * SAE TCC * SMON * FEM MALE * VAPN</t>
  </si>
  <si>
    <t>Boxwood Detox and Recovery Program</t>
  </si>
  <si>
    <t>15511 Guinn Lane</t>
  </si>
  <si>
    <t>540-547-2760</t>
  </si>
  <si>
    <t>540-547-2760 x126</t>
  </si>
  <si>
    <t>SA DT SUMH * RES RD RS * NU * ACMA * AUINPE AUPC * UN RPN * NXN VTRL MHIV CLND MMD NRT NSC * ANG CBT MOTI MXM RELP SACA TELE TWFA * PVTN * STAG * FSA MD SF * WN PW MN TRMA * CSAA SSA SMHD PIEC * BABA DAOF DAUT TBS MST HBT HCT * ACC DP NOE OFD * SHG HS AOSS RC * ADTX BDTX CDTX MDTX ODTX MDET * HAEC TAEC HEOH SAE ICO GCO FCO * SMON * ADLT YAD * FEM MALE * VAPN * ACU CM DVFP MHS SPS</t>
  </si>
  <si>
    <t xml:space="preserve">Crossroads Treatment Center of </t>
  </si>
  <si>
    <t>Danville PC</t>
  </si>
  <si>
    <t>1555 Meadowview Drive</t>
  </si>
  <si>
    <t>24541</t>
  </si>
  <si>
    <t>434-685-1570</t>
  </si>
  <si>
    <t>SA * OP OMB ORT * MU * NAUT * OTP MM * METH * SACA * PVTP * STAG STMH CARF * MC MD PI SF * CSAA OPC STU SSA * BABA DAOF DAUT HIVT TBS HCT * ACC DP NOE OFD * HAEC TAEC HEOH SAE ICO GCO * SMPD * ADLT YAD * FEM MALE * OUDO * SP * VPPD * CM</t>
  </si>
  <si>
    <t>Danville Pittsylvania Community Servs</t>
  </si>
  <si>
    <t>(DPCS)</t>
  </si>
  <si>
    <t>245 Hairston Street</t>
  </si>
  <si>
    <t>24540</t>
  </si>
  <si>
    <t>434-799-0456</t>
  </si>
  <si>
    <t>434-799-0456 x3001</t>
  </si>
  <si>
    <t>SA SUMH * OP OMB ORT * BU NU * PMAT * AUPC * BUM UB UN RPN * BWN BERI NXN VTRL MMD * ANG BIA CBT MOTI MXM RELP SACA TRC * LCCG * STAG STMH * FSA MC MD MI PI SF SI SAMF * SS * WN PW MN CO TRMA * CMHA CSAA ISC OPC STU SSA SMHD * BABA DAUT TBS * ACC DP NOE * HS AOSS PEER EMP * SAE ICO GCO FCO * SMON * CHLD * FEM MALE * AH * VAPN * CM CCC MHS SSD TA SPS</t>
  </si>
  <si>
    <t>Greensville/Emporia Counseling</t>
  </si>
  <si>
    <t>1101 Greensville County Circle</t>
  </si>
  <si>
    <t>23847</t>
  </si>
  <si>
    <t>434-348-8900</t>
  </si>
  <si>
    <t>SA SUMH * OP OIT ORT * PC * ACMA * AUPC * MOA * MMD * ANG BIA CBT MOTI MXM RELP SACA TELE TRC * LCCG * STAG STMH STDH FQHC * FSA MC MD MI PI SF SI SAMF * PA SS * AD TAY WN PW MN SE GL VET ADM MF CJ CO COPSU HV XA DV TRMA * CMHA CSAA ISC OPC STU SSA SMHD * BABA DAUT TBS MST * DP * HS AOSS RC PEER EMP * HAEC SAE ICO GCO FCO MCO * SMPD * SNR * FEM MALE * DU * VPPD * CM EIH MHS TA</t>
  </si>
  <si>
    <t>Merrifield Adult and Youth Services</t>
  </si>
  <si>
    <t>8221 Willow Oaks Corporate Drive</t>
  </si>
  <si>
    <t>Fairfax</t>
  </si>
  <si>
    <t>22031</t>
  </si>
  <si>
    <t>SA DT SUMH * OP OD ODT OIT OMB ORT * BU NU * PMAT * AUPC * BUM BMW UB UN * BWN BWON NXN VTRL MMD NRT * MOTI RELP SACA TELE TRC TWFA * LCCG * STAG STMH * FSA MC MD MI PI SF SAMF * PA SS * AD TAY WN MN * CMHA CSAA ISC OPC STU SSA SMHD PIEC * BABA DAOF DAUT HIVT STDT TBS MST HBT HCT * ACC DP NOE OFD * SHG HS AOSS PEER EMP * HAEC TAEC HEOH SAE TCC ICO GCO FCO MCO VOC * SMPD * FEM MALE * AH SP * VPPD * CM DVFP EIH MHS SSD TA IPC SPS</t>
  </si>
  <si>
    <t>Inova CATS Program</t>
  </si>
  <si>
    <t>Suite 4-430</t>
  </si>
  <si>
    <t>703-289-7592</t>
  </si>
  <si>
    <t>703-289-7560</t>
  </si>
  <si>
    <t>703-289-7599</t>
  </si>
  <si>
    <t>SA SUMH * OP ODT OIT OMB ORT * GH * BU NU * INPE PC * ACMA PMAT * AUINPE AUPC * DB BUM BMW UB UN RPN MOA ULC * ACM DSF BWN BWON NXN VTRL CLND MMD NRT NSC * ANG BIA CBT MOTI RELP SACA TELE TWFA * PVTN * STAG STMH STDH HLA JC * MD MI PI SF SI * CO * CMHA CSAA MHPA STU SSA SMHD * BABA DAUT * ACC DP NOE * SHG HS * ADTX BDTX ODTX MDET * HAEC TAEC SAE TCC ICO GCO FCO * SMPD * ADLT YAD * FEM MALE * AH * VPPD * CM MHS SSD</t>
  </si>
  <si>
    <t>Inova Kellar Center</t>
  </si>
  <si>
    <t>11204 Waples Mill Road</t>
  </si>
  <si>
    <t>22030</t>
  </si>
  <si>
    <t>703-218-8500</t>
  </si>
  <si>
    <t>703-218-2900</t>
  </si>
  <si>
    <t>SA * OP ODT OIT * NMAUT * NMOA * MMD * ANG CBT MOTI MXM RELP SACA TELE * PVTN * MD PI SF * PA * AD GL CO * CMHA CSAA SSA SMHD * BABA DAUT * DP * SAE ICO GCO FCO * SMON * ADLT CHLD YAD * FEM MALE * VAPN * CM MHS SSD</t>
  </si>
  <si>
    <t>3300 Gallows Road</t>
  </si>
  <si>
    <t>Falls Church</t>
  </si>
  <si>
    <t>22042</t>
  </si>
  <si>
    <t>703-776-7765</t>
  </si>
  <si>
    <t>571-623-3500</t>
  </si>
  <si>
    <t>SA DT SUMH * HI HID HIT * GH * MU BU NU * PMAT * AUINPE AURPE AUPC * DB BUM BMW OTP DM MM MMW UB UN RPN ULC * ACM DSF METH BWN BWON NXN VTRL MHIV MHCV CLND MMD NRT NSC * BIA CBT MOTI MXM RELP SACA TELE TRC TWFA * PVTN * STDH CARF JC SOTP DEA * FSA MC MD MI PI SF SAMF * TAY WN PW MN SE CO COPSU HV XA DV TRMA * CMHA CSAA MHPA STU SSA * BABA DAUT HIVT STDT TBS MST HBT HCT * ACC DP NOE * SHG * ADTX BDTX CDTX MDTX ODTX MDET * HAEC TAEC HEOH SAE TCC ICO GCO FCO * HAV HBV * SMON * ADLT SNR YAD * FEM MALE * AH * VAPN * CM MHS SSD IPC SPS</t>
  </si>
  <si>
    <t>Augusta Health</t>
  </si>
  <si>
    <t>79 North Medical Park Drive</t>
  </si>
  <si>
    <t>Fishersville</t>
  </si>
  <si>
    <t>22939</t>
  </si>
  <si>
    <t>540-213-2525</t>
  </si>
  <si>
    <t>SA SUMH * OP ORT * GH * PC * ACMA * AUPC * MOA * ANG BIA CBT MOTI RELP SACA TELE TRC TWFA * PVTN * HLA * MC MD MI PI SF * CMHA CSAA ISC STU SSA SMHD * BABA * ACC DP * TGD TOD * SAE ICO GCO * SMON * CHLD * FEM MALE * DU * VAPN * MHS SSD SPS</t>
  </si>
  <si>
    <t>Floyd Clinic</t>
  </si>
  <si>
    <t>260 Webbs Mill Road</t>
  </si>
  <si>
    <t>Floyd</t>
  </si>
  <si>
    <t>24091</t>
  </si>
  <si>
    <t>540-745-2047</t>
  </si>
  <si>
    <t>SA SUMH * OP OMB ORT * BU * PMAT * AUPC * BUM UB * ACM BWN BERI MMD NSC * ANG BIA CBT MOTI RELP SACA TELE TRC * LCCG * STAG STMH * FSA MC MD MI PI SF * SS * CJ * CMHA CSAA STU SSA SMHD * DAOF DAUT TBS * ACC DP NOE OFD * AOSS PEER * SAE TCC ICO FCO * SMPD * FEM MALE * AH * VPPD * CM MHS SPS</t>
  </si>
  <si>
    <t>SUDCC</t>
  </si>
  <si>
    <t>9300 DeWitt Loop</t>
  </si>
  <si>
    <t>Fort Belvoir</t>
  </si>
  <si>
    <t>22060</t>
  </si>
  <si>
    <t>571-231-1374</t>
  </si>
  <si>
    <t>571-231-1375</t>
  </si>
  <si>
    <t>SA DT * HI OP RES HID HIT OD OMB ORT RD RS * GH * BU NU * PMAT * AUINPE AURPE * DB BUM BMW UB UN RPN ULC * ACM DSF BWN NXN VTRL CLND MMD NRT NSC * BIA CBT MOTI RELP SACA TELE TRC * DDF FED * STAG JC * FSA MI * CMHA CSAA MHPA STU SSA SMHD * BABA DAUT HIVT STDT MST HBT HCT * ACC DP NOE * SHG * TOD * ADTX BDTX CDTX ODTX MDET * SAE TCC ICO GCO FCO MCO * HAV HBV * SMON * ADLT YAD * FEM MALE * VAPN * DVFP MHS SSD SPS</t>
  </si>
  <si>
    <t>1333 Carrsville Highway</t>
  </si>
  <si>
    <t>23851</t>
  </si>
  <si>
    <t>757-304-9857</t>
  </si>
  <si>
    <t>SA * MU BU * NAUT * BUM BMW OTP MM MMW UB * METH BWN * CBT MOTI SACA TELE * PVTP * STAG JC * MC MD SF * SS * TAY WN PW MN SE GL VET CJ CO COPSU HV XA DV TRMA * CSAA ISC OPC MHPA SSA * BABA DAUT HIVT TBS HBT HCT * ACC DP NOE * HS AOSS * MDET * SAE ICO GCO FCO * SMON * ADLT SNR YAD * FEM MALE * OUDO * VAPN</t>
  </si>
  <si>
    <t>Bon Secours</t>
  </si>
  <si>
    <t>Southampton Medical Center</t>
  </si>
  <si>
    <t>100 Fairview Drive</t>
  </si>
  <si>
    <t>757-569-6100</t>
  </si>
  <si>
    <t>833-887-1988</t>
  </si>
  <si>
    <t>757-569-6350</t>
  </si>
  <si>
    <t>SA DT * HI HID HIT * GH * BU * PC * ACMA * AUPC * DB UB MOA * BWON MHIV MHCV CLND MMD NRT NSC * ANG CBT MOTI RELP SACA TWFA * PVTN * STAG STMH HLA JC * MC MD MI PI SF SI * WN MN SE GL VET ADM MF CO COPSU HV XA DV TRMA * CSAA OPC MHPA STU SSA SMHD * BABA DAOF DAUT HIVT STDT TBS MST HBT HCT * ACC DP NOE * SHG HS AOSS PEER * ADTX BDTX MDTX ODTX MDET * HAEC TAEC HEOH SAE TCC ICO GCO FCO * SMPD * ADLT SNR YAD * FEM MALE * VAPN * SSD TA</t>
  </si>
  <si>
    <t>Family Counseling Center for Recovery</t>
  </si>
  <si>
    <t>11720 Main Street</t>
  </si>
  <si>
    <t>Fredericksburg</t>
  </si>
  <si>
    <t>22408</t>
  </si>
  <si>
    <t>540-735-9350</t>
  </si>
  <si>
    <t>SA * OP OIT OMB ORT * MU BU * NAUT * BUM OTP MM UB * METH BWN * ANG BIA CBT CRV MOTI RELP SACA TELE TRC * PVTP * STAG STMH HLA JC NCQA * MC MD PI SF * WN PW MN * CSAA ISC OPC MHPA SSA SMHD * BABA DAOF DAUT TBS * ACC DP NOE OFD * SHG AOSS RC PEER * TAEC SAE ICO GCO FCO MCO * SMPD * ADLT YAD * FEM MALE * OUDO * VPPD * CM DVFP MHS SSD TA</t>
  </si>
  <si>
    <t>Lighthouse Counseling of</t>
  </si>
  <si>
    <t>Fredericksburg PLC</t>
  </si>
  <si>
    <t>420 Hudgins Road</t>
  </si>
  <si>
    <t>540-907-0121</t>
  </si>
  <si>
    <t>540-907-0121 x0</t>
  </si>
  <si>
    <t>SA DT SUMH * OP RES ORT RD * PC * ACMA * AUPC * MOA * ANG BIA CBT CMI CRV MOTI MXM RELP SACA TELE TRC TWFA * PVTP * MI PI SF * MN * CMHA CSAA STU SSA SMHD * BABA DAUT * ACC DP * EMP * TOD * SAE TCC ICO GCO FCO MCO * SMOP * ADLT YAD * FEM MALE * VAPP * CM DVFP MHS SSD</t>
  </si>
  <si>
    <t>Galax Treatment Center Inc</t>
  </si>
  <si>
    <t>Life Center of Galax</t>
  </si>
  <si>
    <t>112 Painter Street</t>
  </si>
  <si>
    <t>Galax</t>
  </si>
  <si>
    <t>24333</t>
  </si>
  <si>
    <t>276-236-2994</t>
  </si>
  <si>
    <t>800-345-6998 x1</t>
  </si>
  <si>
    <t>273-236-2994 x1</t>
  </si>
  <si>
    <t>SA DT SUMH * OP RES ODT OMB RD RL RS * MU BU NU * NMAUT PMAT * AUPC * DB BUM BMW OTP DM MM MMW RPN * ACM METH BWN BWON BERI VTRL CLND MMD NRT NSC * ANG BIA CBT CMI MOTI RELP SACA TELE TWFA * PVTP * STAG STMH STDH CARF * MD SF SI * WN MN CO * CSAA OPC STU SSA SMHD * BABA DAUT HIVT STDT TBS MST HBT HCT * ACC DP NOE OFD * SHG HS AOSS PEER EMP * TOD * ADTX BDTX CDTX MDTX ODTX MDET * HAEC TAEC HEOH SAE TCC ICO GCO FCO * SMOP * ADLT YAD * FEM MALE * VAPN * CM DVFP EIH MHS SSD TA</t>
  </si>
  <si>
    <t>Mount Rogers Community Services Board</t>
  </si>
  <si>
    <t>Fernwood Counseling Center</t>
  </si>
  <si>
    <t>6999 Carrollton Pike</t>
  </si>
  <si>
    <t>276-238-9700</t>
  </si>
  <si>
    <t>SA SUMH * OP OIT OMB ORT * BU NU * PMAT * AURPE AUPC * BUM UB UN RPN * ACM DSF BWN VTRL MMD NSC * ANG CBT MOTI MXM RELP SACA TELE TRC * PVTN * STMH STDH * FSA MC MD MI PI SF SI SAMF * CJ CO TRMA * CMHA CSAA OPC MHPA STU SSA SMHD * DAUT TBS * ACC DP NOE * HS AOSS PEER * TGD TOD * HAEC TAEC HEOH SAE TCC ICO GCO MCO * SMPD * ADLT YAD * FEM MALE * DU * AH * VPPD * CM DVFP MHS IPC SPS</t>
  </si>
  <si>
    <t>New River Comprehensive Treatment Ctr</t>
  </si>
  <si>
    <t>140 Larkspur Lane</t>
  </si>
  <si>
    <t>276-601-7642</t>
  </si>
  <si>
    <t>276-236-6341</t>
  </si>
  <si>
    <t>SA DT * OP OD OMB * MU BU * NAUT * DB BUM BMW OTP DM MM MMW UB * METH BWN BWON * ANG BIA CBT CMI MOTI RELP SACA TELE TRC * PVTP * STAG STMH CARF SOTP DEA * MC MD PI SF * WN PW MN VET CO XA DV TRMA * CMHA CSAA OPC MHPA STU SSA SMHD * BABA DAUT HIVT TBS HCT * ACC DP NOE OFD * HS AOSS PEER * ODTX MDET * HAEC TAEC HEOH SAE ICO GCO FCO MCO * SMPD * ADLT YAD * FEM MALE * OUDO * VPPD * CM DVFP EIH MHS SSD TA</t>
  </si>
  <si>
    <t>BHG XLII LLC</t>
  </si>
  <si>
    <t>BHG Glen Allen Treatment Center</t>
  </si>
  <si>
    <t>13100 Mountain Road</t>
  </si>
  <si>
    <t>Glen Allen</t>
  </si>
  <si>
    <t>23059</t>
  </si>
  <si>
    <t>804-510-0556</t>
  </si>
  <si>
    <t>SA * OP OIT OMB ORT * BU NU * NAUT * DB BUM BMW * BWN BWON * ANG BIA CMI CRV MXM RELP SACA TELE TRC * PVTP * STDH JC SOTP DEA * MC MD SF * CSAA OPC MHPA SSA SMHD * BABA DAOF DAUT TBS * ACC DP NOE OFD * SHG HS AOSS RC PEER EMP * ODTX * HAEC TAEC HEOH SAE TCC ICO GCO * SMPD * ADLT YAD * FEM MALE * OUDO * VPPD * CM SSD TA</t>
  </si>
  <si>
    <t>Bacon Street Youth and Family Services</t>
  </si>
  <si>
    <t>Gloucester Location</t>
  </si>
  <si>
    <t>6523 Main Street</t>
  </si>
  <si>
    <t>23061</t>
  </si>
  <si>
    <t>757-253-0111</t>
  </si>
  <si>
    <t>SA SUMH * OP ORT * PC * ACMA * AUPC * MOA * ANG BIA CBT CMI CRV MOTI RELP SACA TELE TRC * PVTN * STAG STMH * FSA MD MI PI SF SI * PA SS * AD TAY CO COPSU TRMA * CMHA CSAA ISC OPC STU SSA SMHD PIEC * DAOF DAUT * ACC DP NOE OFD * SHG HS AOSS PEER * TGD * HEOH SAE TCC ICO GCO FCO VOC * SMON * ADLT * FEM MALE * VAPN * CM CCC MHS SSD TA</t>
  </si>
  <si>
    <t>Middle Peninsula Northern Neck CSB</t>
  </si>
  <si>
    <t>Gloucester Counseling Center</t>
  </si>
  <si>
    <t>9228 George Washington Memorial Hwy</t>
  </si>
  <si>
    <t>804-695-8100</t>
  </si>
  <si>
    <t>SA DT SUMH * OP RES OD OIT OMB ORT RD RL RS * NU * RPE * ACMA * AURPE AUPC * UN RPN MOA * NXN MMD * ANG BIA CBT CMI MOTI MXM RELP SACA TELE TRC TWFA * PVTN * STMH * FSA MC MD MI PI SF SI SAMF * SS * AD VET ADM MF CJ CO COPSU * CMHA CSAA ISC STU SSA SMHD PIEC * BABA DAOF DAUT TBS MST * ACC DP NOE OFD * SHG HS AOSS RC PEER EMP * SAE ICO GCO FCO MCO VOC * SMPD * ADLT YAD * FEM MALE * VPPD * CM MHS SSD TA IPC SPS</t>
  </si>
  <si>
    <t>Goochland Powhatan Community Services</t>
  </si>
  <si>
    <t>3058 River Road West</t>
  </si>
  <si>
    <t>Goochland</t>
  </si>
  <si>
    <t>23063</t>
  </si>
  <si>
    <t>804-556-5400</t>
  </si>
  <si>
    <t>804-598-2200</t>
  </si>
  <si>
    <t>SA SUMH * OP OMB ORT * NU * RPE PC * ACMA PMAT * AUINPE AURPE AUPC * UN RPN MOA * ACM DSF NXN VTRL LFXD CLND MMD NSC * BIA CBT CMI MOTI RELP SACA TELE TRC * LCCG * STAG STMH * FSA MC MD MI PI SF SI SAMF * PA SS * PW * CMHA CSAA ISC OPC STU SSA SMHD * BABA DAUT MST * ACC DP NOE * HS AOSS PEER * TOD * MDET * HAEC TAEC HEOH SAE ICO GCO FCO * SMPD * FEM MALE * AH * VPPD * CM MHS SSD TA IPC SPS</t>
  </si>
  <si>
    <t>11901 Plantation Drive</t>
  </si>
  <si>
    <t>22066</t>
  </si>
  <si>
    <t>Cumberland Mountain Comm Servs Board</t>
  </si>
  <si>
    <t>Buchanan County Satellite Office</t>
  </si>
  <si>
    <t>1014 Stillhouse Hollow Road</t>
  </si>
  <si>
    <t>Grundy</t>
  </si>
  <si>
    <t>24614</t>
  </si>
  <si>
    <t>276-935-7154</t>
  </si>
  <si>
    <t>276-964-6702</t>
  </si>
  <si>
    <t>SA SUMH * OP OMB ORT * BU NU * PMAT * AUINPE * UB RPN * ACM BWN BWON BERI NXN VTRL MMD NSC * CBT MOTI MXM RELP SACA TELE TRC * LCCG * STAG STMH STDH * FSA MC MD MI PI SF * SS * PW * CMHA CSAA ISC STU SSA SMHD * BABA DAUT MST * DP NOE * SHG AOSS PEER * SAE ICO GCO * SMPD * ADLT YAD * FEM MALE * AH * VPPD * CM MHS SSD IPC SPS</t>
  </si>
  <si>
    <t>Hampton Newport News CSB</t>
  </si>
  <si>
    <t>400 Medical Drive</t>
  </si>
  <si>
    <t>23666</t>
  </si>
  <si>
    <t>757-788-0400 x1422</t>
  </si>
  <si>
    <t>757-788-0400</t>
  </si>
  <si>
    <t>SA SUMH * OP OMB ORT * BU NU * PMAT * AUINPE * DB BUM BMW UB UN * ACM BWN BWON BERI NXN VTRL CLND MMD NRT NSC * ANG CBT CMI MOTI RELP SACA TELE TRC * PVTN * STAG STMH * FSA MC MD MI PI SF * PA SS * WN PW MN CJ CO TRMA * CMHA CSAA ISC STU SSA SMHD * BABA DAOF DAUT TBS MST * DP NOE * SHG AOSS PEER * HAEC TAEC SAE TCC ICO GCO FCO MCO * SMON * ADLT YAD * FEM MALE * AH * VAPN * CM CCC MHS TA IPC</t>
  </si>
  <si>
    <t>Hampton VAMC</t>
  </si>
  <si>
    <t>Domiciliary</t>
  </si>
  <si>
    <t>100 Emancipation Drive</t>
  </si>
  <si>
    <t>Building 148</t>
  </si>
  <si>
    <t>23667</t>
  </si>
  <si>
    <t>757-722-9961 x4982</t>
  </si>
  <si>
    <t>SA DT HH SUMH * RES RD RL RS * GH * BU NU * INPE * PMAT * AUINPE * DB BUM BMW UB UN RPN MOA ULC * DSF BWN NXN VTRL MHIV MHCV CLND MMD NRT NSC * ANG BIA CBT CRV MOTI MXM RELP SACA TRC TWFA * FED VAMC * CARF JC * FSA MC MD MI PI * WN PW MN SE GL VET ADM CJ CO COPSU HV XA DV TRMA * CMHA CSAA ISC MHPA STU SSA SMHD PIEC * BABA DAOF DAUT HIVT STDT TBS MST HBT HCT * ACC DP NOE OFD * SHG HS AOSS PEER EMP * ADTX BDTX CDTX MDTX ODTX MDET * HAEC TAEC HEOH SAE TCC ICO GCO FCO MCO VOC * HAV HBV * SMON * ADLT SNR YAD * FEM MALE * SP * VAPN * ACU CM DVFP EIH MHS SSD IPC SPS</t>
  </si>
  <si>
    <t>Williamsville Wellness Center</t>
  </si>
  <si>
    <t>10515 Cabaniss Lane</t>
  </si>
  <si>
    <t>23069</t>
  </si>
  <si>
    <t>804-559-9959 x101</t>
  </si>
  <si>
    <t>804-559-9959 x123</t>
  </si>
  <si>
    <t>804-559-9959 x303</t>
  </si>
  <si>
    <t>804-559-9959 x104</t>
  </si>
  <si>
    <t>SA * RES RS * NU * ACMA PMAT * AUPC * UN RPN * ACM DSF NXN VTRL CLND MMD NRT * ANG BIA CBT MOTI MXM RELP SACA TELE TRC TWFA * PVTP * STAG STMH STDH CARF * MD PI SF * TAY WN MN SE GL VET ADM MF CJ CO COPSU HV XA DV TRMA * CMHA CSAA SSA SMHD * BABA DAOF DAUT * ACC DP NOE OFD * SHG HS PEER * TGD TOD * SAE ICO GCO FCO MCO * SMPD * ADLT SNR YAD * FEM MALE * VPPD * ACU CM MHS SSD SPS</t>
  </si>
  <si>
    <t>Harrisonburg/Rockingham</t>
  </si>
  <si>
    <t>Community Services Board</t>
  </si>
  <si>
    <t>1241 North Main Street</t>
  </si>
  <si>
    <t>Harrisonburg</t>
  </si>
  <si>
    <t>22802</t>
  </si>
  <si>
    <t>540-434-1941</t>
  </si>
  <si>
    <t>SA SUMH * OP OIT ORT * RPE PC * ACMA * AUPC * MOA * MMD * ANG CBT MOTI SACA TELE TRC * LCCG * STAG STMH * FSA MC MD MI PI SF SAMF * WN CO TRMA * CMHA CSAA ISC OPC STU SSA SMHD * DAOF DAUT * DP NOE * HS AOSS PEER * TGD TOD * SAE TCC ICO GCO * SMPD * ADLT YAD * FEM MALE * AH SP * VPPD * ACU CM MHS SSD TA SPS</t>
  </si>
  <si>
    <t>Harrisonburg Treatment Center</t>
  </si>
  <si>
    <t>Metro Treatment of Virginia LP</t>
  </si>
  <si>
    <t>30 Baxter Drive</t>
  </si>
  <si>
    <t>Suites 170 and 180</t>
  </si>
  <si>
    <t>22801</t>
  </si>
  <si>
    <t>540-908-3917 x15605</t>
  </si>
  <si>
    <t>540-908-3917</t>
  </si>
  <si>
    <t>SA * OP OMB ORT * MU BU * NAUT * BUM BMW OTP MM MMW * METH BWN BWON * ANG CBT MOTI RELP SACA * PVTP * STAG STMH CARF SOTP DEA * MD PI SF SAMF * TAY WN PW MN SE GL CJ CO COPSU HV XA DV TRMA * CSAA MHPA SSA SMHD * BABA DAOF DAUT STDT TBS * DP NOE OFD * HS AOSS PEER EMP * HAEC TAEC HEOH SAE ICO GCO FCO MCO * SMON * ADLT SNR YAD * FEM MALE * OUDO * SP * VAPN * CM SSD</t>
  </si>
  <si>
    <t>Mental Wellness Now LLC</t>
  </si>
  <si>
    <t>1363 North Main Street</t>
  </si>
  <si>
    <t>540-246-8155</t>
  </si>
  <si>
    <t>SA SUMH * OP ORT * NMAUT * NMOA * ANG CBT CMI MOTI MXM RELP SACA TELE TRC TWFA * PVTP * STMH STDH FQHC * ITU MD MI PI SF SI * AD TAY WN PW MN SE GL VET ADM MF CJ CO COPSU HV XA DV TRMA * CMHA CSAA STU SSA SMHD PIEC * ACC DP OFD * SHG AOSS RC PEER EMP * TGD TOD * HAEC TAEC HEOH SAE TCC ICO GCO FCO MCO * SMON * ADLT CHLD SNR * FEM MALE * DU * SP * VAPN * CM CCC DVFP MHS SSD SPS</t>
  </si>
  <si>
    <t>Rockingham Memorial Hospital</t>
  </si>
  <si>
    <t>136 West Elizabeth Street</t>
  </si>
  <si>
    <t>Suite 201-A</t>
  </si>
  <si>
    <t>540-564-5100</t>
  </si>
  <si>
    <t>540-564-5104</t>
  </si>
  <si>
    <t>SA * OP ODT OIT ORT * GH * PC * ACMA * AUPC * MOA * MMD * ANG CBT MOTI MXM RELP SACA TRC * PVTN * STAG STMH STDH HLA JC SOTP * MC MD MI PI SF * CMHA CSAA ISC OPC SSA SMHD PIEC * BABA DAUT * ACC DP NOE OFD * SHG PEER * TGD TOD * SAE ICO GCO FCO MCO * SMON * ADLT YAD * FEM MALE * VAPN * CM MHS SSD SPS</t>
  </si>
  <si>
    <t>American Addiction Treatment Center</t>
  </si>
  <si>
    <t>6983 C Mid County Drive</t>
  </si>
  <si>
    <t>Hayes</t>
  </si>
  <si>
    <t>23072</t>
  </si>
  <si>
    <t>804-824-2818</t>
  </si>
  <si>
    <t>Henrico Area Mental Health and</t>
  </si>
  <si>
    <t>Developmental Services</t>
  </si>
  <si>
    <t>2010 Bremo Road</t>
  </si>
  <si>
    <t>Henrico</t>
  </si>
  <si>
    <t>23228</t>
  </si>
  <si>
    <t>804-727-8967</t>
  </si>
  <si>
    <t>804-727-8515</t>
  </si>
  <si>
    <t>SA SUMH * OP OMB ORT * BU NU * PMAT * AUINPE * BUM UB UN RPN * BWN BWON BERI NXN VTRL MMD NRT NSC * LCCG * STMH * FSA MC MD PI SF SAMF * PA * PW XA * CMHA CSAA ISC SSA SMHD * DAUT MST * DP NOE * AOSS PEER * MDET * HAEC TAEC HEOH SAE TCC ICO GCO FCO VOC * SMPD * ADLT YAD * FEM MALE * VPPD * CCC MHS TA SPS</t>
  </si>
  <si>
    <t>Parham Doctors Hospital</t>
  </si>
  <si>
    <t>Center for Emotional Growth/SA PHP</t>
  </si>
  <si>
    <t>7702 East Parham Road</t>
  </si>
  <si>
    <t>MOB 3, Suite 205</t>
  </si>
  <si>
    <t>23294</t>
  </si>
  <si>
    <t>804-672-4380</t>
  </si>
  <si>
    <t>SA SUMH * OP ODT * GH * NU * RPE * ACMA PMAT * AURPE * UN RPN MOA * ACM NXN MMD * ANG BIA CBT MOTI RELP SACA TWFA * PVTP * STAG STMH JC * MC MD MI PI SF * WN PW MN SE GL VET ADM MF CJ CO HV XA DV TRMA * CMHA CSAA ISC STU SSA SMHD * BABA DAUT * ACC DP OFD * SAE TCC ICO GCO FCO MCO * SMON * ADLT SNR YAD * FEM MALE * AH * VAPN * CM MHS SSD SPS</t>
  </si>
  <si>
    <t>River City</t>
  </si>
  <si>
    <t>Integrate Counseling Services</t>
  </si>
  <si>
    <t>5511 Staples Mill Road</t>
  </si>
  <si>
    <t>804-681-2525</t>
  </si>
  <si>
    <t>SA SUMH * OP OIT ORT * PC * NAUT * MOA * ANG BIA CBT CMI MOTI MXM RELP SACA TELE TRC TWFA * PVTP * STAG STMH JC * MD PI SF SI * WN PW MN SE GL VET ADM MF CJ CO COPSU HV XA DV TRMA * CMHA CSAA ISC OPC STU SSA SMHD PIEC * BABA DAOF DAUT * ACC DP NOE OFD * HS AOSS RC PEER EMP * TOD * HAEC TAEC HEOH SAE TCC ICO GCO FCO MCO VOC * SMPD * SNR * FEM MALE * VPPD * CM DVFP MHS SSD</t>
  </si>
  <si>
    <t>Aquila Recovery of Virginia</t>
  </si>
  <si>
    <t>425 Carlisle Drive</t>
  </si>
  <si>
    <t>Herndon</t>
  </si>
  <si>
    <t>20170</t>
  </si>
  <si>
    <t>703-464-5122</t>
  </si>
  <si>
    <t>SA * OP OIT ORT * NU * PC * ACMA PMAT * AUPC * UN RPN MOA * NXN * CBT RELP SACA TELE TWFA * PVTP * STAG JC * PI SF * CMHA CSAA STU SSA SMHD * BABA DAUT * ACC DP * PEER * SAE ICO GCO FCO MCO * SMON * ADLT YAD * FEM MALE * DU * VAPN</t>
  </si>
  <si>
    <t>John Randolph Medical Center</t>
  </si>
  <si>
    <t>411 West Randolph Road</t>
  </si>
  <si>
    <t>Wellness Pavilion</t>
  </si>
  <si>
    <t>Hopewell</t>
  </si>
  <si>
    <t>23860</t>
  </si>
  <si>
    <t>804-541-1600</t>
  </si>
  <si>
    <t>804-452-3847</t>
  </si>
  <si>
    <t>804-452-3282</t>
  </si>
  <si>
    <t>SA SUMH * OP OIT * GH * NU * PC * ACMA * AUPC * MOA * NXN VTRL MMD NRT NSC * ANG CBT MOTI RELP SACA TELE TRC TWFA * PVTP * STMH STDH HLA JC * MC MD MI PI SF SI * TRMA * CMHA CSAA OPC STU SSA SMHD * ACC DP NOE * SAE TCC ICO GCO FCO * SMON * ADLT YAD * FEM MALE * VAPN * CM MHS</t>
  </si>
  <si>
    <t>Grayson Youth and Family Services</t>
  </si>
  <si>
    <t>108 Bedwell Street</t>
  </si>
  <si>
    <t>24348</t>
  </si>
  <si>
    <t>276-773-3515</t>
  </si>
  <si>
    <t>SA SUMH * OP OIT OMB ORT * BU NU * ACMA * AUPC * BUM * BWN MMD * ANG CBT MOTI RELP SACA TELE TRC * STG * STMH * FSA MC MD MI PI SF SI * AD TAY WN PW MN SE GL VET ADM MF CJ CO COPSU HV XA DV TRMA * CMHA CSAA OPC MHPA STU SSA SMHD * DAUT * ACC DP NOE OFD * AOSS PEER EMP * HAEC TAEC HEOH SAE TCC ICO GCO FCO MCO * SMPD * SNR * FEM MALE * AH * VPPD * CM MHS SSD IPC SPS</t>
  </si>
  <si>
    <t>Life Line Counseling Center</t>
  </si>
  <si>
    <t>4308 Beaver Dam Road</t>
  </si>
  <si>
    <t>Jeffersonton</t>
  </si>
  <si>
    <t>22724</t>
  </si>
  <si>
    <t>540-316-1510</t>
  </si>
  <si>
    <t>SA SUMH * OP ORT * PC * ACMA * AUPC * MOA * BIA CBT RELP SACA TELE TRC TWFA * PVTN * PI SF SI * WN MN CO COPSU XA DV TRMA * CSAA ISC SSA SMHD PIEC * BABA DAOF * ACC DP OFD * AOSS RC * TOD * HEOH SAE ICO GCO FCO MCO * SMON * ADLT YAD * FEM MALE * DU * VAPN * DVFP SSD</t>
  </si>
  <si>
    <t>Lee County Behavioral Health Center</t>
  </si>
  <si>
    <t>34084 Wilderness Road</t>
  </si>
  <si>
    <t>24263</t>
  </si>
  <si>
    <t>276-346-3590</t>
  </si>
  <si>
    <t>SA SUMH * OP OMB ORT * BU NU * INPE * PMAT * AUINPE * BUM UB UN RPN MOA * ACM DSF BWN BWON BERI NXN VTRL CLND MMD NRT NSC * ANG BIA CBT CMI MOTI MXM RELP SACA TELE TRC TWFA * PVTN * STAG STMH STDH CARF SOTP * FSA MC MD MI PI SF SI SAMF * PA SS * AD TAY WN PW MN SE GL VET ADM MF CJ CO COPSU HV XA DV TRMA * CMHA CSAA ISC OPC MHPA STU SSA SMHD PIEC * BABA DAUT HIVT STDT TBS MST HBT HCT * ACC DP NOE OFD * SHG HS AOSS RC PEER EMP * TGD TOD * HAEC TAEC HEOH SAE TCC ICO GCO FCO MCO * HAV HBV * SMPD * SNR * FEM MALE * DU * AH * VPPD * CM DVFP EIH MHS SSD TA IPC</t>
  </si>
  <si>
    <t>Brunswick County</t>
  </si>
  <si>
    <t>2087 Lawrenceville Plank Road</t>
  </si>
  <si>
    <t>23868</t>
  </si>
  <si>
    <t>434-848-4121</t>
  </si>
  <si>
    <t>SA Outpatient Program</t>
  </si>
  <si>
    <t>78 Rogers Street</t>
  </si>
  <si>
    <t>24266</t>
  </si>
  <si>
    <t>276-889-3785</t>
  </si>
  <si>
    <t>SA SUMH * OP OMB ORT * NAUT * NOOP * MMD NSC * CBT RELP SACA TELE TRC * LCCG * STAG STMH STDH * FSA MC MD MI PI SF * SS * PW * CMHA CSAA ISC STU SSA SMHD * BABA DAUT MST * DP NOE * SHG AOSS PEER * SAE ICO GCO * SMPD * ADLT YAD * FEM MALE * AH * VPPD * CM MHS SSD IPC SPS</t>
  </si>
  <si>
    <t>706 South King Street</t>
  </si>
  <si>
    <t>20175</t>
  </si>
  <si>
    <t>SA * OP ORT * NU * PC * ACMA PMAT * AUPC * UN RPN MOA * NXN * CBT RELP SACA TELE TWFA * PVTP * STAG JC * PI SF * CSAA STU SSA SMHD * BABA DAUT * ACC DP * PEER * SAE ICO GCO MCO * SMON * ADLT YAD * FEM MALE * DU * VAPN</t>
  </si>
  <si>
    <t>Inova Behavioral Health</t>
  </si>
  <si>
    <t>Cats/Loudoun</t>
  </si>
  <si>
    <t>19 Fort Evans Road NE</t>
  </si>
  <si>
    <t>20176</t>
  </si>
  <si>
    <t>703-737-2110</t>
  </si>
  <si>
    <t>SA SUMH * OP OIT * GH * RPE * ACMA * AUINPE AUPC * MOA * MMD * ANG CBT MOTI RELP SACA TELE * PVTN * STAG STMH STDH HLA JC * MD MI PI SF * CMHA CSAA STU SSA SMHD * BABA DAUT * ACC DP * PEER * SAE ICO GCO * SMON * ADLT YAD * FEM MALE * AH * VAPN * CM MHS SSD</t>
  </si>
  <si>
    <t>Loudoun County Mental Health Center</t>
  </si>
  <si>
    <t>102 Heritage Way NE</t>
  </si>
  <si>
    <t>703-771-5100</t>
  </si>
  <si>
    <t>703-771-5155</t>
  </si>
  <si>
    <t>SA SUMH * OP ORT * RPE * ACMA * AURPE * MOA * ACM DSF CLND MMD * CBT MOTI MXM SACA TELE TRC TWFA * LCCG * STAG STMH * FSA MC MD SF SI SAMF * PA SS * AD WN MN CJ CO TRMA * CMHA CSAA ISC OPC STU SSA SMHD * BABA DAOF DAUT * ACC DP NOE * SHG HS AOSS PEER EMP * HAEC HEOH SAE TCC ICO GCO FCO MCO * SMPD * FEM MALE * AH SP * VPPD * CM DVFP MHS SSD TA SPS</t>
  </si>
  <si>
    <t>Rockbridge Area Community Servs Board</t>
  </si>
  <si>
    <t>241 Greenhouse Road</t>
  </si>
  <si>
    <t>24450</t>
  </si>
  <si>
    <t>540-463-3141</t>
  </si>
  <si>
    <t>855-222-2046</t>
  </si>
  <si>
    <t>SA SUMH * OP OMB ORT * BU NU * NMAUT * BUM BMW * BWN MMD * BIA CBT MOTI MXM RELP SACA TELE TRC * PVTN * FSA MC MD MI PI SF * SS * WN MN CO * CMHA CSAA ISC OPC STU SSA SMHD PIEC * BABA DAUT TBS MST * HS AOSS PEER EMP * SAE ICO GCO FCO MCO * SMPD * CHLD * FEM MALE * VPPD * CM MHS SPS</t>
  </si>
  <si>
    <t>2137 Lakeside Drive</t>
  </si>
  <si>
    <t>Lynchburg</t>
  </si>
  <si>
    <t>24501</t>
  </si>
  <si>
    <t>434-400-9386</t>
  </si>
  <si>
    <t>SA DT SUMH * OP OD OIT OMB ORT * BU NU * PMAT * AUPC * DB BUM BMW UB UN RPN * ACM DSF BWN BWON BERI NXN VTRL MHCV CLND MMD NRT NSC * ANG BIA CBT MOTI RELP SACA TELE TRC * PVTP * STAG STMH STDH * MC MD PI SF * CSAA ISC OPC STU SSA SMHD * BABA DAUT HIVT HBT HCT * ACC DP NOE OFD * HS AOSS PEER EMP * ODTX MDET * HAEC TAEC HEOH SAE TCC ICO GCO FCO MCO * SMPD * ADLT YAD * FEM MALE * AUDO * VPPD * CM MHS SSD</t>
  </si>
  <si>
    <t>Courtland Wellness</t>
  </si>
  <si>
    <t>620 Court Street</t>
  </si>
  <si>
    <t>24504</t>
  </si>
  <si>
    <t>434-847-8050</t>
  </si>
  <si>
    <t>SA SUMH * OP RES OIT OMB ORT RL * BU NU * PC * NMAUT * BUM UB MOA * BWN BWON CLND MMD * ANG BIA CBT CMI CRV MOTI MXM RELP SACA TELE TRC TWFA * LCCG * STAG STMH CARF * FSA MC MD MI PI SF SAMF * AD TAY WN PW MN SE GL VET ADM MF CJ CO HV XA DV TRMA * CMHA CSAA ISC STU SSA SMHD * BABA DAOF DAUT HIVT TBS HBT HCT * ACC DP NOE OFD * SHG HS AOSS PEER * HAEC TAEC HEOH SAE TCC ICO GCO FCO * SMON * SNR * FEM MALE * AH * VPPD * ACU CM EIH MHS IPC SPS</t>
  </si>
  <si>
    <t>Lynchburg Comprehensive Trt Center</t>
  </si>
  <si>
    <t>4000 Murray Place</t>
  </si>
  <si>
    <t>434-509-1844</t>
  </si>
  <si>
    <t>434-439-3283</t>
  </si>
  <si>
    <t>877-941-3045</t>
  </si>
  <si>
    <t>SA * OP OMB ORT * MU BU NU * NAUT * OTP UB UN * METH BWN BWON NXN * ANG CBT MOTI MXM RELP SACA TELE * PVTP * STAG CARF * MC MD PI SF * WN PW * CSAA OPC SSA * BABA DAUT HIVT TBS HCT * DP NOE OFD * AOSS * SAE ICO GCO * SMPD * ADLT YAD * FEM MALE * OUDO * AH * VPPD * ACU CM SSD TA</t>
  </si>
  <si>
    <t>Pathways Intensive Outpatient Program</t>
  </si>
  <si>
    <t>3300 Rivermont Avenue</t>
  </si>
  <si>
    <t>24503</t>
  </si>
  <si>
    <t>434-200-4455</t>
  </si>
  <si>
    <t>SA * OP OIT * GH * NU * INPE RPE PC * PMAT * AUINPE * MOA * NXN MMD NSC * ANG BIA CBT MOTI MXM RELP SACA TRC TWFA * PVTN * JC * MD PI SF * CMHA CSAA ISC SSA * BABA DAOF DAUT * ACC DP OFD * SAE ICO GCO MCO * SMPD * ADLT YAD * FEM MALE * VAPN</t>
  </si>
  <si>
    <t>Calvary Counseling Center</t>
  </si>
  <si>
    <t>9430 Forestwood Lane</t>
  </si>
  <si>
    <t>Manassas</t>
  </si>
  <si>
    <t>20110</t>
  </si>
  <si>
    <t>703-530-9800</t>
  </si>
  <si>
    <t>SA SUMH * OP ORT * NMAUT * NMOA * ANG BIA CBT CMI MOTI RELP SACA TELE TRC TWFA * PVTP * STDH * SF * CMHA CSAA OPC STU SSA SMHD PIEC * DAUT * ACC DP * HS AOSS EMP * SAE ICO GCO FCO MCO VOC * SMON * FEM MALE * DU * AH SP * VAPN * CM MHS</t>
  </si>
  <si>
    <t>Novant Health UVA Health System</t>
  </si>
  <si>
    <t>Prince William Medical Center</t>
  </si>
  <si>
    <t>8644 Sudley Road</t>
  </si>
  <si>
    <t>703-369-8404</t>
  </si>
  <si>
    <t>SA * OP OIT * GH * PC * ACMA * AUPC * MOA * CBT MOTI MXM RELP SACA TELE TRC * PVTN * STAG STMH STDH JC * MC MD MI PI SF * SS * CSAA STU SSA SMHD * BABA DAOF DAUT * ACC DP * HEOH SAE TCC ICO GCO FCO MCO * SMON * ADLT YAD * FEM MALE * AH * VAPN * CM</t>
  </si>
  <si>
    <t>Prince William County</t>
  </si>
  <si>
    <t>7969 Ashton Avenue</t>
  </si>
  <si>
    <t>20109</t>
  </si>
  <si>
    <t>703-792-7800</t>
  </si>
  <si>
    <t>703-792-5241</t>
  </si>
  <si>
    <t>SA SUMH * OP OMB ORT * BU NU * PC * ACMA PMAT * AUPC * BUM BMW UB UN RPN MOA * BWN BWON NXN VTRL MMD * BIA CBT CMI MOTI MXM RELP SACA TELE TRC * LCCG * STAG STMH * FSA MC MD MI PI SF SAMF * PA SS * WN PW MN CO COPSU TRMA * CMHA CSAA OPC SSA SMHD * BABA DAOF DAUT HIVT MST HBT HCT * ACC DP NOE * HS AOSS PEER EMP * HAEC TAEC HEOH SAE TCC ICO GCO FCO * SMPD * FEM MALE * AH SP * VPPD * ACU CM MHS TA SPS</t>
  </si>
  <si>
    <t>Woodbridge Methadone Treatment Center</t>
  </si>
  <si>
    <t>8427 Dorsey Circle</t>
  </si>
  <si>
    <t>703-330-7517</t>
  </si>
  <si>
    <t>SA * MU BU NU * NAUT * BUM BMW OTP MM MMW * METH BWN VTRL * ANG BIA CBT MOTI RELP SACA TRC TWFA * PVTP * STAG STDH CARF SOTP * MC MD SF * CSAA OPC SSA PIEC * BABA DAOF DAUT TBS * ACC DP NOE OFD * HS AOSS * ODTX MDET * TAEC HEOH SAE ICO GCO FCO * SMPD * ADLT YAD * FEM MALE * OUDO * VPPD * CM SSD</t>
  </si>
  <si>
    <t>Riverchase Youth and Family Services</t>
  </si>
  <si>
    <t>121 Broad Street</t>
  </si>
  <si>
    <t>24354</t>
  </si>
  <si>
    <t>276-781-5900</t>
  </si>
  <si>
    <t>SA SUMH * OP ORT * NAUT * NOOP * MMD * ANG CBT MOTI TELE TRC * PVTN * MD PI SF * CMHA CSAA STU SMHD PIEC * TBS * PEER * SAE ICO FCO * SMPD * ADLT CHLD YAD * FEM MALE * AH * VPPD * CM MHS SSD</t>
  </si>
  <si>
    <t>Smyth Counseling Center</t>
  </si>
  <si>
    <t>216 Hospital Avenue</t>
  </si>
  <si>
    <t>276-783-8185</t>
  </si>
  <si>
    <t>SA SUMH * OP OIT OMB ORT * BU NU * INPE RPE * ACMA PMAT * AUINPE AURPE * BUM UB UN RPN MOA * BWN BWON BERI NXN VTRL CLND MMD NSC * ANG CBT MOTI SACA TELE TRC TWFA * STG * STMH * FSA MC MD MI PI SF SI SAMF * SS * TAY WN MN SE GL VET MF CJ CO COPSU HV XA DV TRMA * CMHA CSAA OPC MHPA STU SSA SMHD PIEC * DAOF DAUT TBS * DP NOE * HS AOSS PEER EMP * HAEC TAEC SAE TCC ICO GCO FCO * SMPD * ADLT SNR YAD * FEM MALE * VPPD * CM MHS SSD TA IPC SPS</t>
  </si>
  <si>
    <t>Piedmont Community Services</t>
  </si>
  <si>
    <t>24 Clay Street</t>
  </si>
  <si>
    <t>24112</t>
  </si>
  <si>
    <t>276-632-7128</t>
  </si>
  <si>
    <t>SA SUMH * OP OIT OMB ORT * BU NU * PMAT * AUPC * BUM BMW UB UN RPN * ACM BWN BERI NXN VTRL CLND MMD * ANG CBT MOTI MXM RELP SACA TELE TRC TWFA * LCCG * STAG STMH * FSA MC MD MI PI SF SAMF * PA SS * AD WN MN * CMHA CSAA ISC OPC STU SSA SMHD PIEC * BABA DAUT * ACC DP NOE OFD * HS AOSS PEER EMP * HAEC TAEC SAE ICO GCO VOC * SMON * FEM MALE * VAPN * CM MHS TA</t>
  </si>
  <si>
    <t>Martinsville VA Clinic</t>
  </si>
  <si>
    <t>314 Fairy Street</t>
  </si>
  <si>
    <t>276-201-1647</t>
  </si>
  <si>
    <t>SA DT SUMH * OP OD OMB ORT * BU NU * INPE * ACMA PMAT * AUINPE * DB BUM BMW UB UN RPN MOA ULC * BSDM BWN BWON BERI NXN VTRL MHCV CLND MMD * ANG BIA CMI MOTI MXM RELP SACA TELE * PVTP * CARF * MD MI PI SF * AD TAY WN PW MN SE GL VET ADM MF CJ CO COPSU HV XA DV TRMA * CMHA CSAA ISC OPC MHPA STU SSA SMHD PIEC * BABA DAOF DAUT HIVT MST HBT HCT * ACC DP NOE OFD * HS AOSS PEER * HAEC TAEC HEOH SAE TCC ICO GCO * SMPD * ADLT SNR YAD * FEM MALE * AH * VPPD * CM MHS SSD</t>
  </si>
  <si>
    <t>Kurtz House</t>
  </si>
  <si>
    <t>1318 Kurtz Road</t>
  </si>
  <si>
    <t>McLean</t>
  </si>
  <si>
    <t>22101</t>
  </si>
  <si>
    <t>Hanover County Community Service Board</t>
  </si>
  <si>
    <t>8475 Bell Creek Road</t>
  </si>
  <si>
    <t>Mechanicsville</t>
  </si>
  <si>
    <t>23116</t>
  </si>
  <si>
    <t>SA SUMH * OP ORT * NU * RPE * ACMA PMAT * AURPE * MOA * NXN VTRL MMD * ANG BIA CBT MOTI MXM RELP SACA TELE TRC * LCCG * STAG STMH CARF * FSA MC MD MI PI SF SI SAMF * PA SS * AD TAY WN PW MN SE GL VET ADM MF CJ CO COPSU HV XA DV TRMA * STU * DAUT MST * DP * AOSS * SAE TCC ICO GCO FCO * SMPD * CHLD SNR * FEM MALE * AH * VPPD * CCC MHS SSD TA</t>
  </si>
  <si>
    <t>Southeastern Family Project</t>
  </si>
  <si>
    <t>2351 Terminal Avenue</t>
  </si>
  <si>
    <t>Newport News</t>
  </si>
  <si>
    <t>23607</t>
  </si>
  <si>
    <t>757-245-1070</t>
  </si>
  <si>
    <t>SA SUMH * RES RL RS * INPE * NMAUT * MOA * MMD NSC * ANG CBT MOTI RELP SACA TELE TRC * PVTN * STAG STMH STDH * FSA MD * WN PW GL CJ CO HV XA DV TRMA * CSAA ISC OPC STU SSA SMHD * BABA DAUT * ACC DP NOE OFD * SHG HS AOSS PEER EMP * HAEC TAEC HEOH SAE TCC ICO GCO FCO MCO VOC * SMON * ADLT YAD * FEM * AH * VAPN * CM CCC DVFP EIH MHS SSD TA</t>
  </si>
  <si>
    <t>Hampton Roads Clinic</t>
  </si>
  <si>
    <t>2712 Washington Avenue</t>
  </si>
  <si>
    <t>757-240-5223</t>
  </si>
  <si>
    <t>SA DT SUMH * OP OD OMB ORT * MU * NMAUT * OTP DM MM MMW * METH * ANG CBT CMI MOTI RELP SACA TELE TRC * LCCG * STAG STMH STDH CARF SOTP DEA * FSA MC MD SF SI * PA SS * WN PW MN CO HV TRMA * CSAA ISC OPC STU SSA SMHD * BABA DAOF DAUT HIVT TBS HBT HCT * ACC DP NOE OFD * SHG HS AOSS PEER EMP * ODTX MDET * HAEC TAEC HEOH SAE TCC ICO GCO FCO * SMON * ADLT YAD * FEM MALE * OUDO * AH * VAPN * CM EIH MHS SSD TA</t>
  </si>
  <si>
    <t>Pinnacle Treatment Centers</t>
  </si>
  <si>
    <t>12695 McManus Boulevard</t>
  </si>
  <si>
    <t>23602</t>
  </si>
  <si>
    <t>757-234-4139</t>
  </si>
  <si>
    <t>SA * OP OMB ORT * MU BU * NAUT * BUM BMW OTP MM MMW * METH BWN BWON * ANG BIA CBT CMI CRV MOTI MXM RELP SACA TELE TRC TWFA * PVTP * STAG STMH STDH CARF SOTP DEA * MC MD PI SF * WN PW MN * CSAA OPC MHPA STU SSA * BABA DAUT HIVT STDT TBS HBT HCT * DP NOE OFD * SHG HS AOSS * HAEC TAEC HEOH SAE TCC ICO GCO * SMON * ADLT YAD * FEM MALE * OUDO * VAPN * CM SSD TA SPS</t>
  </si>
  <si>
    <t>Fluvanna County Office</t>
  </si>
  <si>
    <t>13623 James Madison Highway</t>
  </si>
  <si>
    <t>Palmyra</t>
  </si>
  <si>
    <t>22963</t>
  </si>
  <si>
    <t>434-589-8276</t>
  </si>
  <si>
    <t>SA SUMH * OP ORT * RPE PC * ACMA * AUINPE AURPE AUPC * MOA * MMD * ANG CBT MOTI SACA TELE TRC * LCCG * STAG STMH * FSA MD PI SF SAMF * SS * CMHA CSAA ISC OPC SSA SMHD * BABA DAUT * ACC DP NOE * HS AOSS PEER * SAE ICO GCO FCO * SMON * FEM MALE * DU * VAPN * CM MHS</t>
  </si>
  <si>
    <t>Eastern Shore Behavioral Hlthcare Ctr</t>
  </si>
  <si>
    <t>19056 Greenbush Road</t>
  </si>
  <si>
    <t>Parksley</t>
  </si>
  <si>
    <t>23421</t>
  </si>
  <si>
    <t>757-665-1260</t>
  </si>
  <si>
    <t>757-442-7707</t>
  </si>
  <si>
    <t>SA SUMH * OP OMB ORT * BU NU * NMAUT PMAT * AURPE * BUM BMW UB * BWN VTRL CLND MMD * BIA CBT MOTI SACA TELE TRC TWFA * LCCG * SOTP * FSA MC MD MI PI SF SI SAMF * SS * CMHA CSAA STU SSA SMHD * DAOF DAUT MST * ACC DP * SHG HS AOSS PEER * TOD * SAE ICO GCO FCO MCO * SMON * FEM MALE * AH * VAPN * CM MHS TA</t>
  </si>
  <si>
    <t>Eastern Shore Community Services Board</t>
  </si>
  <si>
    <t>18469 Dunne Avenue</t>
  </si>
  <si>
    <t>757-665-5041</t>
  </si>
  <si>
    <t>SA SUMH * OP OMB ORT * NAUT * NOOP * BIA CBT MOTI SACA TELE TRC TWFA * LCCG * SOTP * FSA MC MD MI PI SF SI SAMF * SS * TAY WN MN CO * CMHA CSAA STU SSA SMHD * DAOF DAUT * ACC DP * SHG HS AOSS PEER * TOD * SAE ICO GCO FCO MCO * SMON * FEM MALE * AH * VAPN * CM MHS TA</t>
  </si>
  <si>
    <t>Giles Clinic</t>
  </si>
  <si>
    <t>705 Wenonah Avenue</t>
  </si>
  <si>
    <t>Pearisburg</t>
  </si>
  <si>
    <t>24134</t>
  </si>
  <si>
    <t>540-921-2238</t>
  </si>
  <si>
    <t>SA SUMH * OP OMB ORT * BU * PMAT * AUPC * BUM UB * ACM BWN BERI MMD NSC * ANG BIA CBT MOTI RELP SACA TELE TRC * LCCG * STAG STMH * FSA MC MD MI PI SF * SS * CMHA CSAA STU SSA SMHD * DAOF DAUT TBS * ACC DP NOE OFD * AOSS PEER * SAE TCC ICO FCO * SMPD * FEM MALE * AH * VPPD * CM MHS SPS</t>
  </si>
  <si>
    <t>Petersburg PC</t>
  </si>
  <si>
    <t>10543 South Crater Road</t>
  </si>
  <si>
    <t>Petersburg</t>
  </si>
  <si>
    <t>23805</t>
  </si>
  <si>
    <t>804-431-5585</t>
  </si>
  <si>
    <t>SA DT * OP OD OMB * MU * NAUT * OTP MM MMW * METH * BIA RELP SACA * PVTP * STAG CARF * MC MD SF * WN MN * CSAA ISC OPC MHPA SSA * BABA DAUT TBS * ACC DP NOE OFD * AOSS * ODTX MDET * SAE ICO GCO * SMPD * ADLT YAD * FEM MALE * OUDO * VPPD * CM SSD</t>
  </si>
  <si>
    <t>District 19 Community Services Board</t>
  </si>
  <si>
    <t>Child and Adolescent Program</t>
  </si>
  <si>
    <t>20 West Bank Street</t>
  </si>
  <si>
    <t>23803</t>
  </si>
  <si>
    <t>804-862-8002</t>
  </si>
  <si>
    <t>804-862-8002 x3047</t>
  </si>
  <si>
    <t>SA SUMH * OP ORT * NAUT * NOOP * MMD * ANG BIA CBT MOTI SACA TELE TRC * LCCG * STAG STMH * MC MD MI PI SF SI SAMF * SS * AD * CMHA CSAA ISC SSA SMHD * DP OFD * HAEC TAEC HEOH SAE TCC ICO * SMPD * ADLT YAD * FEM MALE * AH * VPPD * CM MHS IPC SPS</t>
  </si>
  <si>
    <t>A Richards Counseling LLC</t>
  </si>
  <si>
    <t>720 Rodman Avenue</t>
  </si>
  <si>
    <t>23707</t>
  </si>
  <si>
    <t>757-393-9611</t>
  </si>
  <si>
    <t>757-392-4955</t>
  </si>
  <si>
    <t>SA * OP OIT ORT * PC * ACMA * AUPC * MOA * ANG CBT MOTI MXM RELP SACA TELE TWFA * PVTP * STAG STMH * MC MD SF * MN SE VET ADM MF CJ CO HV XA DV TRMA * CSAA ISC OPC STU SSA * BABA DAUT * ACC DP * PEER * TGD TOD * ADTX BDTX CDTX MDTX ODTX * SAE TCC ICO GCO FCO * SMOP * CHLD SNR * FEM MALE * DU * VAPP</t>
  </si>
  <si>
    <t>Community Based Clinical Services</t>
  </si>
  <si>
    <t>2404 Airline Boulevard</t>
  </si>
  <si>
    <t>23701</t>
  </si>
  <si>
    <t>757-488-9382</t>
  </si>
  <si>
    <t>SA * OP ORT * PC * ACMA * AUPC * MOA * ANG BIA CBT CMI MOTI RELP SACA TELE TRC * LCCG * FSA NP * AD TAY CJ CO * CSAA SSA * DAUT * ACC DP OFD * AOSS PEER EMP * SAE ICO GCO FCO * SMON * ADLT CHLD YAD * FEM MALE * VAPN * CM MHS SSD TA SPS</t>
  </si>
  <si>
    <t>Dept of Behavioral Healthcare Services</t>
  </si>
  <si>
    <t>SA Outpatient Treatment Services</t>
  </si>
  <si>
    <t>1811 King Street</t>
  </si>
  <si>
    <t>23704</t>
  </si>
  <si>
    <t>757-393-8618 x8025</t>
  </si>
  <si>
    <t>757-393-5357</t>
  </si>
  <si>
    <t>SA HH SUMH * OP OMB ORT * MU BU * NMAUT * DB BUM BMW OTP DM MM MMW PAIN * ACM DSF METH BWON CLND MMD * ANG BIA CBT CMI MOTI RELP SACA TELE * LCCG * STAG STMH STDH CARF FQHC SOTP DEA * FSA MC MD PI SF SI SAMF * PA SS * AD TAY WN PW MN SE GL VET MF CJ CO COPSU HV XA DV TRMA * CMHA CSAA ISC OPC MHPA STU SSA SMHD * BABA DAOF DAUT HIVT TBS MST HBT HCT * ACC DP NOE OFD * HS AOSS RC PEER EMP * ODTX * HAEC TAEC HEOH SAE ICO GCO FCO MCO * SMPD * SNR * FEM MALE * VPPD * CM CCC DVFP EIH MHS SSD TA IPC SPS</t>
  </si>
  <si>
    <t>Maryview Behavioral Medicine Center</t>
  </si>
  <si>
    <t>3636 High Street</t>
  </si>
  <si>
    <t>757-398-2367</t>
  </si>
  <si>
    <t>757-398-2400</t>
  </si>
  <si>
    <t>757-398-2404</t>
  </si>
  <si>
    <t>Powhatan Village Building</t>
  </si>
  <si>
    <t>3910 Old Buckingham Road</t>
  </si>
  <si>
    <t>Powhatan</t>
  </si>
  <si>
    <t>23139</t>
  </si>
  <si>
    <t>Hopewell Prince George Csl Services</t>
  </si>
  <si>
    <t>4910 Prince George Drive</t>
  </si>
  <si>
    <t>Prince George</t>
  </si>
  <si>
    <t>23875</t>
  </si>
  <si>
    <t>804-541-8660</t>
  </si>
  <si>
    <t>SA SUMH * OP OIT ORT * RPE * ACMA * AUINPE AURPE AUPC * MOA * CLND MMD NSC * ANG BIA CBT CMI CRV MOTI MXM RELP SACA TELE TRC TWFA * LCCG * STAG STMH STDH FQHC * FSA MC MD MI PI SF SI SAMF * AD TAY WN MN SE GL MF CO COPSU HV XA DV TRMA * CMHA CSAA ISC OPC STU SSA SMHD PIEC * BABA DAUT * ACC DP * HS PEER * HAEC SAE ICO GCO FCO MCO * SMPD * SNR * FEM MALE * CM MHS TA SPS</t>
  </si>
  <si>
    <t>Pulaski Center</t>
  </si>
  <si>
    <t>327 North Washington Avenue</t>
  </si>
  <si>
    <t>24301</t>
  </si>
  <si>
    <t>540-994-5023</t>
  </si>
  <si>
    <t>Reston Virginia</t>
  </si>
  <si>
    <t>11415 Isaac Newton Square South</t>
  </si>
  <si>
    <t>Reston</t>
  </si>
  <si>
    <t>20190</t>
  </si>
  <si>
    <t>240-743-3270</t>
  </si>
  <si>
    <t>SA DT HH SUMH * OP OD ODT OIT OMB ORT * BU NU * RPE * PMAT * AURPE * DB BUM BMW UB UN RPN MOA * DSF BWN BERI NXN VTRL MMD * ANG BIA CBT CMI MOTI RELP SACA TELE TRC TWFA * PVTP * STAG JC * ITU MI PI SF * AD TAY CO TRMA * CMHA CSAA OPC STU SSA SMHD PIEC * BABA DAUT * ACC DP NOE OFD * SHG HS RC PEER EMP * TOD * CDTX MDTX ODTX MDET * SAE TCC ICO GCO FCO MCO VOC * SMPD * ADLT CHLD * FEM MALE * VPPD * CM MHS SSD TA</t>
  </si>
  <si>
    <t>Daily Planet Health Services</t>
  </si>
  <si>
    <t>517 West Grace Street</t>
  </si>
  <si>
    <t>23220</t>
  </si>
  <si>
    <t>804-783-2505</t>
  </si>
  <si>
    <t>SA SUMH * OP OMB ORT * BU NU * PMAT * AUINPE * BUM UB UN RPN * ACM DSF BWN BWON BERI NXN VTRL MHIV MHCV CLND MMD MPEP NRT NSC * BIA CBT MOTI RELP SACA TELE TRC * PVTN * STAG NCQA FQHC * FSA MC MD MI PI SF SI * PA SS * CMHA CSAA ISC OPC MHPA STU SSA SMHD * BABA DAOF DAUT HIVT STDT TBS MST HBT HCT * ACC NOE * HS AOSS PEER * HAEC TAEC HEOH SAE TCC ICO GCO * HAV HBV * SMOP * ADLT YAD * FEM MALE * AH SP * VAPP * CM EIH MHS SSD IPC SPS</t>
  </si>
  <si>
    <t>Dominion Outpatient Services</t>
  </si>
  <si>
    <t>2004 Bremo Road</t>
  </si>
  <si>
    <t>23226</t>
  </si>
  <si>
    <t>804-272-2000 x5</t>
  </si>
  <si>
    <t>SA SUMH * OP OIT ORT * PC * ACMA * AUPC * MOA * CLND MMD * ANG BIA CBT CMI MOTI MXM RELP SACA TELE TRC * PVTP * STAG STMH * MD PI SF * AD * CMHA CSAA OPC STU SSA SMHD * DAUT * ACC DP OFD * SAE ICO GCO FCO MCO * SMOP * CHLD * FEM MALE * DU * VAPP * CM MHS SSD SPS</t>
  </si>
  <si>
    <t>4906 Radford Avenue</t>
  </si>
  <si>
    <t>23230</t>
  </si>
  <si>
    <t>804-354-1996</t>
  </si>
  <si>
    <t>SA SUMH * OP OIT OMB ORT * MU BU NU * ACMA PMAT * AURPE AUPC * BUM BMW OTP MM MMW UB UN RPN * METH BWN BWON BERI NXN MMD * ANG BIA CBT CMI CRV MOTI MXM RELP SACA TELE TRC TWFA * PVTP * STAG STMH CARF SOTP DEA * FSA MC MD PI SF * AD TAY WN PW MN SE GL VET ADM MF CJ CO HV XA DV TRMA * CMHA CSAA OPC MHPA STU SSA SMHD PIEC * BABA DAOF DAUT TBS MST * ACC DP NOE OFD * SHG HS AOSS RC PEER EMP * HAEC TAEC HEOH SAE TCC ICO GCO FCO MCO * SMPD * CHLD SNR * FEM MALE * VPPD * ACU CM DVFP MHS SSD TA SPS</t>
  </si>
  <si>
    <t>Human Resources Inc</t>
  </si>
  <si>
    <t>Outpatient Methadone Program</t>
  </si>
  <si>
    <t>15 West Cary Street</t>
  </si>
  <si>
    <t>804-644-4636</t>
  </si>
  <si>
    <t>804-644-6310</t>
  </si>
  <si>
    <t>SA DT * OP OD OMB * MU BU * NAUT * BUM OTP MM * METH BWN * ANG BIA CBT MOTI RELP SACA TRC * PVTN * STAG CARF SOTP DEA * FSA MC MD SF * WN PW MN CO TRMA * CSAA MHPA SSA * BABA DAOF DAUT TBS * DP NOE * SHG HS EMP * MDET * HAEC TAEC SAE ICO GCO FCO * SMON * ADLT YAD * FEM MALE * OUDO * VAPN * CM</t>
  </si>
  <si>
    <t>New Life for Youth Inc</t>
  </si>
  <si>
    <t>2320 Broad Rock Boulevard</t>
  </si>
  <si>
    <t>23224</t>
  </si>
  <si>
    <t>804-276-6767</t>
  </si>
  <si>
    <t>844-231-4673</t>
  </si>
  <si>
    <t>SA HH * RES RL * NAUT * NMOA * ANG BIA CBT CMI CRV MOTI MXM RELP SACA TRC TWFA * PVTN * SF * PA SS * WN MN VET CO XA DV TRMA * CSAA OPC STU SSA PIEC * BABA DAUT * ACC DP NOE OFD * SHG HS AOSS RC PEER EMP * TGD TOD * SAE TCC ICO GCO FCO MCO VOC * SMON * ADLT YAD * FEM MALE * SP * VAPN * CM DVFP MHS SSD TA SPS</t>
  </si>
  <si>
    <t>Richmond Behavioral Health Authority</t>
  </si>
  <si>
    <t>107 South 5th Street</t>
  </si>
  <si>
    <t>23219</t>
  </si>
  <si>
    <t>804-819-4000</t>
  </si>
  <si>
    <t>804-241-9621</t>
  </si>
  <si>
    <t>SA SUMH * OP OIT OMB ORT * BU NU * PMAT * AUINPE * BUM UB UN * BWN NXN MMD NRT * ANG BIA CBT MOTI RELP SACA TRC * LCCG * STAG STMH * FSA MD SF * SS * WN MN SE GL VET ADM MF CO HV XA DV TRMA * CMHA CSAA ISC OPC MHPA STU SSA SMHD * BABA DAOF DAUT HIVT TBS MST HBT HCT * DP NOE OFD * SHG HS AOSS RC PEER * ADTX ODTX MDET * TAEC HEOH SAE TCC ICO GCO FCO * SMPD * SNR * FEM MALE * VPPD * ACU CM CCC MHS IPC SPS</t>
  </si>
  <si>
    <t>Richmond IOP PLC</t>
  </si>
  <si>
    <t>10049 Midlothian Turnpike</t>
  </si>
  <si>
    <t>23235</t>
  </si>
  <si>
    <t>804-320-8032</t>
  </si>
  <si>
    <t>SA * OP OIT ORT * PC * ACMA * AUPC * MOA NMOA * BIA CBT MOTI RELP SACA TRC TWFA * PVTP * STAG STMH STDH * MD PI SF SI * WN MN * CSAA ISC STU SSA SMHD PIEC * BABA DAOF DAUT * ACC DP OFD * SHG AOSS RC PEER * TOD * ADTX BDTX CDTX MDTX ODTX * SAE TCC ICO GCO FCO MCO * SMPD * ADLT YAD * FEM MALE * AH * CM MHS SSD SPS</t>
  </si>
  <si>
    <t>Richmond Private Methadone Clinic</t>
  </si>
  <si>
    <t>(RPMC)</t>
  </si>
  <si>
    <t>4926 West Broad Street</t>
  </si>
  <si>
    <t>804-673-5241</t>
  </si>
  <si>
    <t>SA * OP OMB ORT * MU BU * NAUT * BUM BMW OTP MM MMW * METH BWN * ANG BIA CBT CMI MOTI RELP SACA TELE TRC TWFA * PVTP * STAG STMH STDH CARF * FSA MD SF * WN PW MN * CSAA ISC OPC STU SSA SMHD * BABA DAOF DAUT HIVT STDT TBS HBT HCT * ACC DP NOE OFD * SHG HS AOSS PEER EMP * HAEC TAEC HEOH SAE TCC ICO GCO FCO MCO * SMPD * ADLT YAD * FEM MALE * OUDO * VAPN * CM DVFP SSD</t>
  </si>
  <si>
    <t>Richmond Southside Treatment Center</t>
  </si>
  <si>
    <t>9609 Jefferson Davis Highway</t>
  </si>
  <si>
    <t>23237</t>
  </si>
  <si>
    <t>804-275-1116 x26705</t>
  </si>
  <si>
    <t>804-275-1116</t>
  </si>
  <si>
    <t>SA * OP OMB * MU BU * NAUT * BUM BMW OTP MM MMW UB * METH BWN BWON * CBT CMI MOTI RELP SACA * PVTP * STAG STMH CARF SOTP DEA * MC MD PI SF * TAY WN PW MN SE * CSAA OPC MHPA SSA PIEC * BABA DAOF DAUT STDT TBS * ACC DP NOE OFD * SHG AOSS * HAEC TAEC SAE ICO GCO * SMOP * ADLT SNR YAD * FEM MALE * OUDO * VAPP * CM SSD TA SPS</t>
  </si>
  <si>
    <t>Richmond Treatment Center</t>
  </si>
  <si>
    <t>2217 East Franklin Street</t>
  </si>
  <si>
    <t>23223</t>
  </si>
  <si>
    <t>804-213-0249</t>
  </si>
  <si>
    <t>804-716-0785</t>
  </si>
  <si>
    <t>SA * OP OMB ORT * MU BU * NAUT * BUM BMW OTP MM MMW UB * METH BWN BWON * CBT MOTI RELP SACA * PVTP * STAG CARF SOTP DEA * MC MD PI SF * CSAA OPC SSA * BABA DAOF DAUT TBS * ACC DP NOE OFD * HS AOSS PEER EMP * HAEC HEOH SAE ICO GCO * SMPD * ADLT YAD * FEM MALE * OUDO * VPPD * CM SSD TA</t>
  </si>
  <si>
    <t>Summit Hill Wellness</t>
  </si>
  <si>
    <t>Outpatient Programs</t>
  </si>
  <si>
    <t>5711 Chamberlayne Road</t>
  </si>
  <si>
    <t>23227</t>
  </si>
  <si>
    <t>804-559-9959 x207</t>
  </si>
  <si>
    <t>804-533-0351 x300</t>
  </si>
  <si>
    <t>804-533-0351 x116</t>
  </si>
  <si>
    <t>SA * OP ODT OIT * NU * INPE PC * ACMA PMAT * AUINPE AUPC * MOA * ANG BIA CBT MOTI RELP SACA TELE TRC TWFA * PVTP * STAG STMH STDH * MD PI SF * AD TAY WN MN SE CO * CMHA CSAA SSA SMHD * BABA DAOF DAUT * ACC DP OFD * SHG PEER * TGD TOD * SAE ICO GCO FCO MCO * SMPD * CHLD SNR * FEM MALE * VPPD * CM MHS SSD</t>
  </si>
  <si>
    <t>Blue Ridge Behavioral Healthcare</t>
  </si>
  <si>
    <t>611 McDowell Avenue NW</t>
  </si>
  <si>
    <t>Roanoke</t>
  </si>
  <si>
    <t>24016</t>
  </si>
  <si>
    <t>540-266-9200</t>
  </si>
  <si>
    <t>540-343-3007</t>
  </si>
  <si>
    <t>SA DT SUMH * OP OD ODT OIT OMB ORT * BU NU * RPE PC * ACMA PMAT * AUPC * BUM UB UN RPN MOA * ACM DSF BWN BWON BERI NXN VTRL CLND MMD NRT NSC * ANG BIA CBT CMI CRV MOTI MXM RELP SACA TELE TRC TWFA * LCCG * STAG STMH * FSA MC MD MI PI SF SI SAMF * PA SS * WN PW CJ HV * CMHA CSAA ISC OPC MHPA STU SSA SMHD PIEC * BABA DAOF DAUT HIVT MST HCT * ACC DP NOE OFD * SHG HS AOSS RC PEER * HAEC TAEC HEOH SAE TCC ICO GCO FCO MCO * SMPD * ADLT YAD * FEM MALE * AH * VPPD * CM CCC DVFP MHS SSD TA IPC SPS</t>
  </si>
  <si>
    <t>Rita J Gliniecki Recovery Center</t>
  </si>
  <si>
    <t>3003 Hollins Road NE</t>
  </si>
  <si>
    <t>24012</t>
  </si>
  <si>
    <t>540-344-6208</t>
  </si>
  <si>
    <t>SA DT SUMH * RES RD RS * BU NU * RPE PC * PMAT * AURPE AUPC * DB BUM BMW UB UN MOA ULC * BWN BWON NXN CLND MMD NRT * LCCG * STAG STMH * FSA MC MD MI PI SF SI SAMF * PA SS * CMHA CSAA OPC MHPA STU SSA SMHD * BABA DAUT HIVT STDT TBS HBT HCT * DP NOE * SHG HS AOSS RC PEER * ADTX BDTX CDTX MDTX ODTX MDET * HAEC TAEC HEOH SAE TCC ICO GCO FCO * SMON * ADLT YAD * FEM MALE * VAPN * ACU CM DVFP EIH MHS TA SPS</t>
  </si>
  <si>
    <t>Dept of Psych and Behav Medicine</t>
  </si>
  <si>
    <t>CRMH Rehabilitation Center</t>
  </si>
  <si>
    <t>2017 South Jefferson Street</t>
  </si>
  <si>
    <t>24014</t>
  </si>
  <si>
    <t>540-981-7000</t>
  </si>
  <si>
    <t>SA DT SUMH * HI OP HID HIT OD OMB ORT * PSYH * BU NU * INPE * ACMA * AUINPE * BUM BMW UB UN MOA * ACM DSF BWN BWON NXN VTRL MMD NRT NSC * PVTN * STAG STMH STDH HLA JC * FSA MC MD MI PI SF SI * AD PW * CMHA CSAA STU SSA SMHD * DAUT HBT * DP NOE OFD * SHG AOSS PEER * ADTX BDTX ODTX MDET * SAE TCC ICO GCO FCO MCO * HAV HBV * SMON * ADLT CHLD * FEM MALE * AH * VAPN * CM MHS</t>
  </si>
  <si>
    <t>Franklin County Satellite Clinic</t>
  </si>
  <si>
    <t>30 Technology Drive</t>
  </si>
  <si>
    <t>24151</t>
  </si>
  <si>
    <t>540-483-0582</t>
  </si>
  <si>
    <t>Center for Emotional Care</t>
  </si>
  <si>
    <t>400 East Burwell Street</t>
  </si>
  <si>
    <t>24153</t>
  </si>
  <si>
    <t>540-387-3105</t>
  </si>
  <si>
    <t>SA SUMH * OP OMB ORT * BU NU * PMAT * AUINPE * BUM UB UN RPN * BWN BWON NXN VTRL MMD NSC * TWFA * PVTP * STAG STMH * MC MD MI PI SF * CO * CMHA OPC STU SSA SMHD * DAOF DAUT HIVT HBT HCT * ACC OFD * TGD TOD * SAE TCC * SMPD * CHLD * FEM MALE * VAPP * MHS</t>
  </si>
  <si>
    <t>LewisGale</t>
  </si>
  <si>
    <t>1902 Braeburn Drive</t>
  </si>
  <si>
    <t>540-772-2801</t>
  </si>
  <si>
    <t>800-541-9992</t>
  </si>
  <si>
    <t>540-776-1100</t>
  </si>
  <si>
    <t>SA DT SUMH * HI OP HID HIT OIT * GH * ACMA * AUPC * NMOA * DSF MHIV MHCV CLND MMD NRT NSC * CBT CMI MOTI RELP SACA TWFA * PVTP * STMH STDH JC * MC MD MI PI SF * CSAA STU SSA SMHD * BABA DAUT HIVT TBS MST HBT HCT * ACC DP OFD * HS AOSS PEER * ADTX BDTX ODTX MDET * HEOH SAE TCC ICO GCO FCO MCO * SMON * CHLD * FEM MALE * AH * VAPN * CM SSD SPS</t>
  </si>
  <si>
    <t>Mount Regis Center</t>
  </si>
  <si>
    <t>125 Knotbreak Road</t>
  </si>
  <si>
    <t>540-389-4761</t>
  </si>
  <si>
    <t>800-317-6772</t>
  </si>
  <si>
    <t>SA DT * OP RES ODT OIT RD RL RS * BU NU * PC * PMAT * AUPC * DB BMW UB UN RPN MOA * ACM DSF BWN BWON NXN VTRL CLND MMD NRT NSC * CBT RELP SACA TRC TWFA * PVTP * STMH CARF * PI SF SI * MN VET CO TRMA * CMHA CSAA OPC MHPA STU SSA * BABA DAUT HIVT STDT TBS HBT HCT * ACC DP NOE OFD * SHG HS RC PEER * ADTX BDTX CDTX MDTX ODTX MDET * HAEC TAEC HEOH SAE TCC ICO GCO FCO MCO * SMPD * ADLT YAD * FEM MALE * VPPD * CM MHS SSD TA IPC SPS</t>
  </si>
  <si>
    <t>Mental Health Service</t>
  </si>
  <si>
    <t>1970 Roanoke Boulevard</t>
  </si>
  <si>
    <t>540-982-2463 x2515</t>
  </si>
  <si>
    <t>540-982-2463 x2611</t>
  </si>
  <si>
    <t>SA DT SUMH * HI OP RES HID HIT OD OMB ORT RD RS * GH * BU NU * PMAT * AUINPE * DB BUM BMW UB UN RPN ULC * ACM DSF BWN BWON BERI NXN VTRL MHIV MHCV LFXD CLND MMD NRT NSC * ANG BIA CBT CMI MOTI RELP SACA TELE TRC TWFA * FED VAMC * CARF JC * FSA MC MD MI PI SF SI * TAY WN PW MN SE GL VET ADM CO COPSU HV XA DV TRMA * CMHA CSAA ISC OPC MHPA STU SSA SMHD * BABA DAUT HIVT STDT TBS MST HBT HCT * ACC DP NOE OFD * SHG HS AOSS PEER EMP * TOD * ADTX BDTX CDTX MDTX ODTX MDET * HAEC TAEC HEOH SAE TCC ICO GCO FCO MCO VOC * HAV HBV * SMON * ADLT SNR YAD * FEM MALE * AH * VAPN * ACU CM DVFP EIH MHS SSD TA IPC SPS</t>
  </si>
  <si>
    <t>Middle Peninsula Northern Neck</t>
  </si>
  <si>
    <t>CSB</t>
  </si>
  <si>
    <t>530 General Puller Highway</t>
  </si>
  <si>
    <t>23149</t>
  </si>
  <si>
    <t>804-758-5314</t>
  </si>
  <si>
    <t>SA SUMH * OP OIT ORT * NU * RPE PC * ACMA PMAT * AURPE AUPC * UN MOA * ACM DSF NXN VTRL CLND MMD NRT NSC * ANG BIA CBT RELP SACA TELE TRC TWFA * LCCG * STAG STMH * FSA MC MD MI PI SF SAMF * AD * CMHA CSAA ISC OPC STU SSA SMHD * BABA DAOF DAUT MST * ACC DP NOE * SHG HS AOSS PEER EMP * TGD TOD * SAE TCC ICO GCO FCO MCO * SMPD * FEM MALE * AH * VPPD * CM DVFP MHS SSD TA</t>
  </si>
  <si>
    <t>Halifax County</t>
  </si>
  <si>
    <t>424 Hamilton Boulevard</t>
  </si>
  <si>
    <t>South Boston</t>
  </si>
  <si>
    <t>24592</t>
  </si>
  <si>
    <t>434-572-2936</t>
  </si>
  <si>
    <t>SA SUMH * OP ORT * NAUT * NOOP * MMD * ANG BIA CBT MOTI MXM RELP SACA TRC * LCCG * STAG STMH * FSA MC MD MI PI SF SI SAMF * PA SS * WN PW MN CJ CO TRMA * CMHA CSAA ISC OPC STU SSA SMHD * BABA DAUT * ACC DP OFD * HS AOSS PEER EMP * TOD * HEOH SAE TCC ICO GCO FCO MCO * SMON * ADLT YAD * FEM MALE * AH * VAPN * CM MHS SSD SPS</t>
  </si>
  <si>
    <t>Multicultural Clinical Center</t>
  </si>
  <si>
    <t>6563 Edsall Road</t>
  </si>
  <si>
    <t>22151</t>
  </si>
  <si>
    <t>703-354-0000</t>
  </si>
  <si>
    <t>SA SUMH * OP ORT * NAUT * NOOP * MMD * ANG CBT CMI MOTI RELP SACA TELE TRC * PVTP * STAG STMH * SF * AD TAY WN PW MN SE GL VET MF CJ CO COPSU XA DV TRMA * CMHA CSAA SSA SMHD PIEC * DAUT * DP * SAE ICO GCO FCO MCO * SMPD * SNR * FEM MALE * DU * SP FX * F4 F47 * DVFP MHS SSD SPS</t>
  </si>
  <si>
    <t>Greene Counseling Center</t>
  </si>
  <si>
    <t>9963 Spotswood Trail</t>
  </si>
  <si>
    <t>Stanardsville</t>
  </si>
  <si>
    <t>22973</t>
  </si>
  <si>
    <t>434-985-5220</t>
  </si>
  <si>
    <t>SA SUMH * OP ORT * INPE * ACMA * AUINPE * MOA * ANG BIA CBT MOTI RELP SACA TELE TRC * PVTN * STAG STMH STDH * FSA MC MD PI SF SI * CMHA CSAA STU SSA SMHD * BABA DAOF DAUT * DP * SAE ICO GCO * SMON * FEM MALE * DU * VAPN * CM MHS SPS</t>
  </si>
  <si>
    <t>Staunton Treatment Center</t>
  </si>
  <si>
    <t>15 Green Hills Drive</t>
  </si>
  <si>
    <t>Staunton</t>
  </si>
  <si>
    <t>24401</t>
  </si>
  <si>
    <t>540-217-6366</t>
  </si>
  <si>
    <t>540-217-6366 x119</t>
  </si>
  <si>
    <t>SA DT * OP OD OMB ORT * MU BU * NAUT * DB BUM BMW OTP DM MM MMW UB * METH BWN BWON * ANG BIA CBT CMI MOTI MXM RELP SACA TELE TRC TWFA * PVTP * STAG STMH STDH JC SOTP DEA * MC MD SF * WN PW MN SE GL VET ADM MF CJ CO COPSU HV XA DV TRMA * CSAA ISC OPC STU SSA PIEC * BABA DAOF DAUT HIVT TBS HBT HCT * DP NOE * HS AOSS RC EMP * ODTX MDET * HAEC TAEC HEOH SAE TCC ICO GCO * SMPD * ADLT SNR YAD * FEM MALE * OUDO * VPPD * CM DVFP EIH SSD SPS</t>
  </si>
  <si>
    <t>Valley Community Services Board</t>
  </si>
  <si>
    <t>85 Sangers Lane</t>
  </si>
  <si>
    <t>540-887-3200</t>
  </si>
  <si>
    <t>SA SUMH * OP OIT OMB ORT * BU NU * NMAUT PMAT * AUINPE * DB BUM BMW UB UN RPN * ACM DSF BWN BERI NXN VTRL CLND MMD NRT * BIA CBT CRV MOTI RELP SACA TELE TRC TWFA * LCCG * STAG STMH * FSA MC MD MI PI SF SAMF * SS * WN MN CJ CO * CMHA CSAA ISC STU SSA SMHD * BABA DAOF DAUT TBS MST * ACC DP NOE * SHG HS AOSS PEER EMP * HAEC TAEC HEOH SAE ICO GCO FCO MCO * SMPD * CHLD * FEM MALE * AH * VPPD * ACU CM MHS SPS</t>
  </si>
  <si>
    <t>21641 Ridgetop Circle</t>
  </si>
  <si>
    <t>20166</t>
  </si>
  <si>
    <t>46161 Westlake Drive</t>
  </si>
  <si>
    <t>20165</t>
  </si>
  <si>
    <t>SA SUMH * OP ORT * NAUT * NOOP * ANG CBT CMI MOTI RELP SACA TELE TRC * PVTP * STAG STMH * SF * TAY WN PW MN SE GL VET CJ CO COPSU XA DV TRMA * CMHA CSAA SSA SMHD PIEC * DAUT * DP * SAE ICO GCO FCO MCO * SMPD * SNR * FEM MALE * DU * SP FX * F4 * DVFP MHS SSD SPS</t>
  </si>
  <si>
    <t>Patrick County Satellite Clinic</t>
  </si>
  <si>
    <t>22280 Jeb Stuart Highway</t>
  </si>
  <si>
    <t>24171</t>
  </si>
  <si>
    <t>276-694-4361 x104</t>
  </si>
  <si>
    <t>276-694-4361</t>
  </si>
  <si>
    <t>276-694-4570</t>
  </si>
  <si>
    <t>SA SUMH * OP OIT OMB ORT * BU NU * ACMA * AURPE * BUM BMW UB * BWN BERI CLND MMD NSC * ANG BIA CBT CMI MOTI RELP SACA TELE TRC * STG * STAG STMH * FSA MC MD MI PI SF SI SAMF * PA SS * WN MN * CMHA CSAA OPC STU SSA SMHD * BABA DAUT * ACC DP NOE OFD * HS AOSS RC PEER EMP * TOD * BDTX MDET * HAEC TAEC HEOH SAE TCC ICO GCO * SMPD * FEM MALE * AH * VPPD * CM DVFP MHS SSD IPC SPS</t>
  </si>
  <si>
    <t>Suffolk PC</t>
  </si>
  <si>
    <t>1258 Holland Road</t>
  </si>
  <si>
    <t>Suffolk</t>
  </si>
  <si>
    <t>23434</t>
  </si>
  <si>
    <t>757-809-4771</t>
  </si>
  <si>
    <t>SA * OP OMB * MU * NAUT * OTP DM MM MMW * METH * SACA * PVTP * STAG STMH CARF SOTP DEA * MC MD PI SF * CSAA OPC MHPA STU SSA * BABA DAOF DAUT HIVT TBS HCT * ACC DP NOE OFD * HS AOSS * HAEC TAEC HEOH SAE ICO GCO * SMPD * ADLT YAD * FEM MALE * OUDO * VAPP * CM TA</t>
  </si>
  <si>
    <t>Western Tidewater Comm Servs Board</t>
  </si>
  <si>
    <t>1000 Commercial Lane</t>
  </si>
  <si>
    <t>757-942-1069</t>
  </si>
  <si>
    <t>757-758-5106</t>
  </si>
  <si>
    <t>SA DT SUMH * OP OD OMB ORT * BU NU * PC * PMAT * AUPC * DB BUM BMW UB UN RPN MOA ULC * DSF BWN BWON BERI NXN VTRL CLND MMD NRT NSC * ANG CBT MOTI RELP SACA TELE TRC * LCCG * STAG * FSA MC MD MI PI SF SI SAMF * SS * PW * CMHA CSAA ISC OPC MHPA STU SSA SMHD * MST * ACC DP NOE * HS AOSS PEER * TGD TOD * ADTX BDTX CDTX MDTX ODTX MDET * HAEC TAEC HEOH SAE TCC ICO GCO FCO MCO * SMPD * FEM MALE * VAPP * CM DVFP MHS SSD TA SPS</t>
  </si>
  <si>
    <t>Western Tidewater CSB</t>
  </si>
  <si>
    <t>7025 Harbour View Boulevard</t>
  </si>
  <si>
    <t>23435</t>
  </si>
  <si>
    <t>757-966-2805</t>
  </si>
  <si>
    <t>757-942-1069 x1133</t>
  </si>
  <si>
    <t>757-942-1069 x1148</t>
  </si>
  <si>
    <t>SA SUMH * OP ORT * PC * ACMA * AUPC * MOA * ANG MOTI RELP SACA TELE TRC * LCCG * STAG * FSA MC MD MI PI SF SI SAMF * SS * VET ADM MF * CMHA STU * ACC * HS AOSS PEER * SAE ICO GCO FCO MCO * SMPD * FEM MALE * VAPP * DVFP MHS SSD TA SPS</t>
  </si>
  <si>
    <t>Surry Counseling Services</t>
  </si>
  <si>
    <t>474 Colonial Trail West</t>
  </si>
  <si>
    <t>23883</t>
  </si>
  <si>
    <t>757-294-0037</t>
  </si>
  <si>
    <t>757-294-0037 x102</t>
  </si>
  <si>
    <t>757-294-0037 x101</t>
  </si>
  <si>
    <t>SA SUMH * OP OIT ORT * RPE * ACMA * AUINPE AURPE AUPC * MOA * CLND MMD NSC * ANG BIA CBT CMI CRV MOTI MXM RELP SACA TELE TRC TWFA * LCCG * STAG STMH FQHC * FSA MC MD MI PI SF SI SAMF * PA SS * AD TAY WN MN SE GL MF CO COPSU HV XA DV TRMA * CMHA CSAA ISC OPC STU SSA SMHD PIEC * BABA DAUT * ACC DP * SHG AOSS * HAEC SAE ICO GCO FCO MCO * SMPD * SNR * FEM MALE * CM MHS SSD TA SPS</t>
  </si>
  <si>
    <t>526 West Main Street</t>
  </si>
  <si>
    <t>Tazewell</t>
  </si>
  <si>
    <t>24651</t>
  </si>
  <si>
    <t>SA SUMH * OP ORT * NAUT * NOOP * CBT MOTI MXM RELP SACA TRC * LCCG * STAG STMH STDH * FSA MC MD MI PI SF * SS * PW * CMHA CSAA ISC STU SSA SMHD * BABA DAUT MST * DP NOE * AOSS PEER * SAE ICO GCO * SMPD * ADLT YAD * FEM MALE * VPPD * CM MHS SSD IPC SPS</t>
  </si>
  <si>
    <t>New Generations Specialized Trt/Women</t>
  </si>
  <si>
    <t>8422 Electric Avenue</t>
  </si>
  <si>
    <t>22182</t>
  </si>
  <si>
    <t>SA SUMH * RES RL * BU NU * PMAT * AUPC * BUM BMW UB UN * BWN BWON NXN VTRL MMD NRT * MOTI RELP SACA TRC * LCCG * STAG STMH * FSA MC MD MI PI SF SAMF * PA SS * PW * BABA DAOF DAUT HIVT STDT TBS MST HBT HCT * ACC DP NOE OFD * SHG HS AOSS PEER EMP * HAEC TAEC HEOH SAE TCC ICO GCO FCO MCO VOC * SMPD * ADLT YAD * FEM * AH * VPPD * BC CM CCC DVFP EIH MHS SSD IPC SPS</t>
  </si>
  <si>
    <t>Recovery for the City International</t>
  </si>
  <si>
    <t>T/A Recovery for Life</t>
  </si>
  <si>
    <t>228 North Lynnhaven Road</t>
  </si>
  <si>
    <t>Virginia Beach</t>
  </si>
  <si>
    <t>23452</t>
  </si>
  <si>
    <t>757-456-0093</t>
  </si>
  <si>
    <t>SA * OP ORT * NMAUT * NMOA * BIA CBT MOTI RELP SACA * PVTN * MD MI PI SF * TAY CJ * CSAA SSA * BABA DAUT * ACC * PEER * TOD * SAE ICO GCO FCO MCO * SMPD * CHLD * FEM MALE * VAPP</t>
  </si>
  <si>
    <t>Virginia Beach Dept of Human Services</t>
  </si>
  <si>
    <t>Pathways Center at Birdneck Circle</t>
  </si>
  <si>
    <t>409 Birdneck Circle</t>
  </si>
  <si>
    <t>23451</t>
  </si>
  <si>
    <t>757-385-6956</t>
  </si>
  <si>
    <t>757-385-6950</t>
  </si>
  <si>
    <t>SA DT SUMH * RES RD RS * BU NU * PMAT * AUINPE * DB UB UN RPN ULC * ACM DSF BWN NXN VTRL CLND MMD NRT NSC * ANG BIA CBT MOTI RELP SACA TRC TWFA * LCCG * STAG STMH STDH * FSA MD * WN MN * CMHA CSAA ISC OPC MHPA STU SSA SMHD * BABA DAOF DAUT HIVT STDT TBS MST HBT HCT * ACC DP NOE * SHG HS AOSS PEER * ADTX BDTX ODTX MDET * HAEC TAEC HEOH SAE TCC ICO GCO FCO MCO * SMON * ADLT YAD * FEM MALE * AH SP * VAPN * CM DVFP EIH MHS SSD TA SPS</t>
  </si>
  <si>
    <t>Virginia Beach Psychiatric Center</t>
  </si>
  <si>
    <t>1100 1st Colonial Road</t>
  </si>
  <si>
    <t>23454</t>
  </si>
  <si>
    <t>757-496-6000 x4464</t>
  </si>
  <si>
    <t>757-627-5433</t>
  </si>
  <si>
    <t>757-496-3500</t>
  </si>
  <si>
    <t>SA DT SUMH * HI OP HID HIT OD ODT OMB * PSYH * BU NU * INPE * ACMA PMAT * AUINPE AURPE * MOA * ACM DSF BWN BWON NXN VTRL MMD NRT NSC * BIA RELP SACA TWFA * PVTP * STAG STMH STDH HLA JC * MC MD MI PI SF SI * TAY WN PW MN SE GL VET MF CO HV XA TRMA * OPC SSA SMHD * BABA DAUT HIVT STDT TBS HBT HCT * ACC DP * SHG * ADTX BDTX CDTX MDTX ODTX MDET * HAEC TAEC HEOH SAE TCC ICO GCO FCO MCO * SMON * ADLT SNR YAD * FEM MALE * AH * VAPN * CM MHS SSD</t>
  </si>
  <si>
    <t>Behavioral Healthcare/Fauquier</t>
  </si>
  <si>
    <t>12 North Hill Avenue</t>
  </si>
  <si>
    <t>20186</t>
  </si>
  <si>
    <t>540-347-7620</t>
  </si>
  <si>
    <t>SA SUMH * OP ORT * BU NU * ACMA * AUINPE AUPC * BUM UB UN RPN * BWN BWON NXN VTRL MMD * ANG CBT MOTI MXM RELP SACA TELE TWFA * PVTN * STAG STMH * FSA MC MD MI PI SF * WN PW MN SE TRMA * CMHA CSAA ISC OPC SSA SMHD * DAUT * ACC DP NOE * HS AOSS RC PEER * SAE ICO GCO * SMPD * CHLD SNR * FEM MALE * VPPD * ACU CM DVFP MHS SPS</t>
  </si>
  <si>
    <t>Scott County Behavioral Health Service</t>
  </si>
  <si>
    <t>1006 U.S. Highway 23 North</t>
  </si>
  <si>
    <t>Weber City</t>
  </si>
  <si>
    <t>24290</t>
  </si>
  <si>
    <t>276-225-0976</t>
  </si>
  <si>
    <t>SA SUMH * OP OMB ORT * BU NU * INPE * PMAT * AUINPE * BUM UB UN RPN MOA * ACM DSF BWN BWON BERI NXN VTRL CLND MMD NRT NSC * ANG BIA CBT CMI MOTI MXM RELP SACA TELE TRC TWFA * PVTN * STAG STMH STDH CARF SOTP * FSA MC MD MI PI SF SI SAMF * PA SS * AD TAY WN PW MN SE GL VET ADM MF CJ CO COPSU HV XA DV TRMA * CMHA CSAA ISC OPC STU SSA SMHD PIEC * BABA DAUT HIVT STDT TBS MST HBT HCT * ACC DP NOE OFD * SHG HS AOSS RC PEER EMP * TGD TOD * HAEC TAEC HEOH SAE TCC ICO GCO FCO MCO * HAV HBV * SMPD * SNR * FEM MALE * DU * AH * VPPD * CM DVFP MHS SSD TA</t>
  </si>
  <si>
    <t>5583 Mooretown Road</t>
  </si>
  <si>
    <t>23188</t>
  </si>
  <si>
    <t>757-585-7611</t>
  </si>
  <si>
    <t>SA * OP OMB ORT * MU BU * NAUT * BUM BMW OTP MM MMW * METH BWN BWON * BIA CMI MOTI RELP SACA TELE * PVTP * STAG STDH CARF * MC MD PI SF * WN PW MN * CSAA OPC STU SSA SMHD * BABA DAUT HIVT TBS HCT * ACC DP NOE OFD * HS AOSS EMP * ODTX MDET * HAEC TAEC HEOH SAE TCC ICO GCO FCO MCO VOC * SMON * ADLT YAD * FEM MALE * OUDO * CM SSD TA</t>
  </si>
  <si>
    <t>Williamsburg  Office</t>
  </si>
  <si>
    <t>247 McLaws Circle</t>
  </si>
  <si>
    <t>23185</t>
  </si>
  <si>
    <t>Yorktown Location</t>
  </si>
  <si>
    <t>4034 George Washington Highway</t>
  </si>
  <si>
    <t>Colonial Behavioral Health</t>
  </si>
  <si>
    <t>921 Capital Landing Road</t>
  </si>
  <si>
    <t>757-253-4074</t>
  </si>
  <si>
    <t>757-253-4047</t>
  </si>
  <si>
    <t>SA SUMH * OP ORT * NMAUT * NOOP * MMD * ANG BIA CBT MOTI RELP SACA TELE TRC * LCCG * STMH * FSA MD MI PI SF SI SAMF * PA SS * CMHA CSAA ISC OPC STU SSA SMHD * BABA DAUT * ACC DP * HS AOSS * SAE ICO FCO * SMON * ADLT CHLD YAD * FEM MALE * AH * VAPN * CM MHS SSD TA SPS</t>
  </si>
  <si>
    <t>1657 Merrimac Trail</t>
  </si>
  <si>
    <t>757-220-3200</t>
  </si>
  <si>
    <t>SA DT SUMH * OP OD OIT OMB ORT * BU NU * PMAT * AUPC * DB BUM UB UN RPN * ACM DSF BWN NXN VTRL MMD * ANG BIA CBT CMI MOTI RELP SACA TELE TRC * PVTN * STAG STMH CARF * FSA MC MD MI PI SF SAMF * SS * WN MN SE VET ADM MF CJ CO * CMHA CSAA ISC OPC STU SSA SMHD * BABA DAOF DAUT TBS HBT HCT * ACC DP NOE OFD * HS AOSS PEER EMP * TOD * ODTX MDET * HAEC TAEC HEOH SAE TCC ICO GCO FCO MCO * SMON * ADLT SNR YAD * FEM MALE * AH * VAPN * CM MHS SSD TA</t>
  </si>
  <si>
    <t>Williamsburg Place</t>
  </si>
  <si>
    <t>The William J Farley Center</t>
  </si>
  <si>
    <t>5477 Mooretown Road</t>
  </si>
  <si>
    <t>757-565-0106</t>
  </si>
  <si>
    <t>800-582-6066</t>
  </si>
  <si>
    <t>SA DT * RES RD RS * BU NU * PC * PMAT * AUINPE * DB BUM BMW UB UN RPN MOA * ACM DSF BWN BWON BERI NXN VTRL MHCV NSC * ANG BIA CBT MOTI RELP SACA TRC TWFA * PVTP * STMH JC * MI PI SF * WN MN SE VET ADM MF CJ CO XA TRMA * CSAA MHPA STU SSA SMHD * BABA DAOF DAUT HIVT STDT TBS HBT HCT * ACC DP OFD * SHG HS PEER * ADTX BDTX CDTX MDTX ODTX MDET * HAEC SAE TCC ICO GCO FCO MCO * SMPD * ADLT SNR YAD * FEM MALE * VAPN</t>
  </si>
  <si>
    <t>ARS of Virginia LLC</t>
  </si>
  <si>
    <t>210 Front Royal Pike</t>
  </si>
  <si>
    <t>22602</t>
  </si>
  <si>
    <t>540-545-8794</t>
  </si>
  <si>
    <t>540-545-8795</t>
  </si>
  <si>
    <t>SA * OP OMB * MU BU * NAUT * BUM BMW OTP MM MMW * METH BWN * BIA CBT MOTI RELP SACA TELE * PVTP * STAG STDH CARF SOTP DEA * MC MD PI SF * WN PW MN SE GL VET CO HV TRMA * CSAA MHPA STU SSA SMHD * BABA DAOF DAUT TBS HCT * ACC DP NOE OFD * HS AOSS EMP * HAEC TAEC HEOH SAE TCC ICO GCO * SMPD * ADLT SNR YAD * FEM MALE * OUDO * VPPD * CM SSD TA</t>
  </si>
  <si>
    <t>Bridging the Gaps Inc</t>
  </si>
  <si>
    <t>Substance Abuse and Outpatient Servs</t>
  </si>
  <si>
    <t>31 South Braddock Street</t>
  </si>
  <si>
    <t>22601</t>
  </si>
  <si>
    <t>540-535-1111</t>
  </si>
  <si>
    <t>SA DT HH SUMH * OP RES ODT OIT OMB ORT RD RL RS * BU NU * PMAT * AURPE * DB BMW UB UN RPN ULC * ACM DSF BWN NXN VTRL CLND MMD NRT * ANG BIA CBT CMI MOTI RELP SACA TELE TRC TWFA * PVTP * STAG STMH STDH CARF * MI PI SF * TAY WN MN CO TRMA * CSAA ISC OPC MHPA STU SSA * BABA DAUT HIVT STDT TBS MST HBT HCT * ACC DP NOE OFD * SHG HS AOSS PEER EMP * TOD * ODTX MDET * HAEC TAEC HEOH SAE ICO GCO FCO MCO * SMPD * ADLT YAD * FEM MALE * VAPN * ACU CM MHS SSD TA SPS</t>
  </si>
  <si>
    <t>Council on Alcoholism</t>
  </si>
  <si>
    <t>Lord Fairfax Community Inc</t>
  </si>
  <si>
    <t>512 South Braddock Street</t>
  </si>
  <si>
    <t>540-773-1566</t>
  </si>
  <si>
    <t>SA HH * RES RL * ACMA * AURPE * NMOA * ANG CBT CMI MOTI RELP SACA TWFA * PVTN * FSA SF SAMF * CSAA ISC OPC SSA * BABA DAUT * ACC DP NOE OFD * SHG HS AOSS RC PEER EMP * SAE ICO GCO * SMPD * ADLT YAD * FEM MALE * VPPD * CM SSD TA</t>
  </si>
  <si>
    <t>Winchester PC</t>
  </si>
  <si>
    <t>500 Pegasus Court</t>
  </si>
  <si>
    <t>540-313-4196</t>
  </si>
  <si>
    <t>540-313-4699</t>
  </si>
  <si>
    <t>SA * OP OMB ORT * MU * NAUT * OTP MM MMW * METH * RELP SACA * PVTP * CARF SOTP DEA * MC MD PI SF * CSAA OPC SSA SMHD * BABA DAOF DAUT TBS HCT * DP NOE OFD * HS AOSS * HEOH SAE ICO * SMOP * ADLT YAD * FEM MALE * OUDO * VAPP * CM TA</t>
  </si>
  <si>
    <t>John S Crandell PhD PC</t>
  </si>
  <si>
    <t>125 South Cameron Street</t>
  </si>
  <si>
    <t>570-898-7168</t>
  </si>
  <si>
    <t>540-686-2032</t>
  </si>
  <si>
    <t>SA SUMH * OP ORT * PC * ACMA * AUPC * MOA * MOTI RELP SACA TELE TRC TWFA * PVTP * STMH * MC MI PI SF * CMHA CSAA STU SSA SMHD PIEC * BABA * ACC DP * TGD TOD * SAE TCC ICO GCO FCO MCO * SMPD * CHLD * FEM MALE * DU * VPPD * MHS SSD SPS</t>
  </si>
  <si>
    <t>Virginia Recovery WI</t>
  </si>
  <si>
    <t>2281 Valley Avenue</t>
  </si>
  <si>
    <t>540-278-2228</t>
  </si>
  <si>
    <t>SA * OP OMB ORT * BU NU * PMAT * AURPE * BUM BMW UB UN RPN * ACM DSF BSDM BWN BWON BERI NXN VTRL NRT NSC * MOTI RELP SACA TELE TWFA * PVTP * PI SF * TAY WN PW MN SE GL VET ADM MF CJ CO COPSU HV XA DV TRMA * CSAA ISC OPC STU SSA SMHD * DAOF DAUT HIVT STDT TBS MST HBT HCT * ACC DP NOE OFD * HS AOSS RC PEER EMP * ADTX BDTX CDTX MDTX ODTX * HAEC TAEC HEOH SAE TCC ICO GCO FCO * SMPD * ADLT SNR YAD * FEM MALE * VPPD</t>
  </si>
  <si>
    <t>Winchester Community MH Center Inc</t>
  </si>
  <si>
    <t>36 Ricketts Drive</t>
  </si>
  <si>
    <t>540-535-1112</t>
  </si>
  <si>
    <t>SA SUMH * OP ODT OIT OMB ORT * BU NU * INPE RPE PC * ACMA PMAT * AUINPE AURPE AUPC * DB BUM BMW UB UN RPN MOA * BSDM BWN BWON BERI NXN VTRL CLND MMD NRT NSC * ANG BIA CBT CMI CRV MOTI MXM RELP SACA TELE TRC TWFA * PVTP * CARF * MC MD MI PI SF SI * AD TAY WN PW MN SE GL VET ADM MF CJ CO COPSU HV XA DV TRMA * CMHA CSAA ISC OPC MHPA STU SSA SMHD PIEC * BABA DAOF DAUT HIVT STDT TBS MST HBT HCT * ACC DP NOE OFD * SHG HS AOSS RC PEER EMP * TGD TOD * HAEC TAEC HEOH SAE TCC ICO GCO FCO MCO VOC * SMPD * SNR * FEM MALE * OUDO * SP FX * F36 * VPPD * CM CCC DVFP EIH MHS SSD TA IPC SPS</t>
  </si>
  <si>
    <t>15941 Donald Curtis Drive</t>
  </si>
  <si>
    <t>22191</t>
  </si>
  <si>
    <t>703-792-4900</t>
  </si>
  <si>
    <t>703-792-7373</t>
  </si>
  <si>
    <t>SA SUMH * OP OMB ORT * BU NU * PC * ACMA PMAT * AUPC * BUM BMW UB UN RPN MOA * BWN BWON NXN MMD * BIA CBT CMI MOTI MXM RELP SACA TELE TRC * LCCG * STAG STMH * FSA MC MD MI PI SF SAMF * PA SS * WN PW MN CO COPSU TRMA * CMHA CSAA OPC SSA SMHD * BABA DAOF DAUT HIVT MST HBT HCT * ACC DP NOE * HS AOSS PEER EMP * HAEC TAEC HEOH SAE TCC ICO GCO FCO * SMPD * FEM MALE * AH SP * VPPD * ACU CM MHS TA SPS</t>
  </si>
  <si>
    <t>Washington Behavioral Health</t>
  </si>
  <si>
    <t>1954 Opitz Boulevard</t>
  </si>
  <si>
    <t>Suite 007</t>
  </si>
  <si>
    <t>703-492-2924</t>
  </si>
  <si>
    <t>703-492-8939</t>
  </si>
  <si>
    <t>SA SUMH * OP OIT OMB ORT * BU NU * INPE * ACMA PMAT * AUINPE * BUM BMW UB UN RPN MOA * ACM DSF BWN BWON BERI NXN VTRL CLND MMD NRT NSC * ANG BIA CBT RELP SACA TELE TRC * PVTP * STAG STMH DEA * MC MI PI SF * CMHA CSAA ISC MHPA STU SSA SMHD * BABA DAUT HIVT STDT HBT HCT * ACC DP NOE OFD * PEER * TGD TOD * HAEC TAEC HEOH SAE TCC ICO GCO * SMPD * CHLD * FEM MALE * FX * F4 * VPPD * CM CCC MHS SSD IPC</t>
  </si>
  <si>
    <t>770 West Ridge Road</t>
  </si>
  <si>
    <t>Wytheville</t>
  </si>
  <si>
    <t>24382</t>
  </si>
  <si>
    <t>276-223-3200</t>
  </si>
  <si>
    <t>276-223-3212</t>
  </si>
  <si>
    <t>276-223-3262</t>
  </si>
  <si>
    <t>SA SUMH * OP OIT ORT * INPE * ACMA * AUINPE * MOA * MMD * ANG BIA CBT CMI MOTI RELP SACA TELE TRC * PVTN * STAG STMH * MC MD MI PI SF SI * SS * WN CJ * CMHA CSAA MHPA STU SSA SMHD PIEC * DAUT * ACC DP * AOSS PEER * TOD * SAE ICO GCO * SMPD * ADLT YAD * FEM MALE * AH * VPPD * CM MHS SSD TA IPC SPS</t>
  </si>
  <si>
    <t>Wythe Youth and Family Services</t>
  </si>
  <si>
    <t>540 West Main Street</t>
  </si>
  <si>
    <t>276-223-3291</t>
  </si>
  <si>
    <t>SA SUMH * OP ORT * NAUT * NOOP * MMD * LCCG * FSA MD MI PI SF SI * AD TAY PW * CMHA CSAA ISC OPC STU SSA SMHD * DAUT * DP NOE * HS AOSS EMP * TOD * SAE TCC ICO FCO MCO * SMPD * ADLT YAD * FEM MALE * AH * VAPN * ACU CM MHS TA SPS</t>
  </si>
  <si>
    <t>3804 George Washington Memorial Hwy</t>
  </si>
  <si>
    <t>Yorktown</t>
  </si>
  <si>
    <t>23692</t>
  </si>
  <si>
    <t>757-898-7926</t>
  </si>
  <si>
    <t>757-898-7926 x504</t>
  </si>
  <si>
    <t>757-220-3200 x135</t>
  </si>
  <si>
    <t>SA SUMH * OP OIT OMB ORT * BU NU * PMAT * AUPC * BUM BMW UB UN * ACM DSF BWN NXN MMD * BIA CBT MOTI RELP SACA TELE TRC TWFA * LCCG * STAG STMH CARF * FSA MC MD MI PI SF SI * SS * CO * CMHA CSAA ISC OPC STU SSA SMHD * BABA DAUT * ACC DP NOE OFD * HS AOSS * TGD TOD * SAE ICO GCO FCO MCO * SMON * CHLD * FEM MALE * AH * VAPN * CM DVFP MHS SSD IPC SPS</t>
  </si>
  <si>
    <t>Columbia Wellness</t>
  </si>
  <si>
    <t>2700 Simpson Avenue</t>
  </si>
  <si>
    <t>WA</t>
  </si>
  <si>
    <t>98520</t>
  </si>
  <si>
    <t>360-612-0012</t>
  </si>
  <si>
    <t>SA * OP OIT ORT * NMAUT * NMOA * MMD * CBT MOTI RELP SACA TELE TRC * PVTN * STDH * FSA ITU MD PI SF SI * CMHA CSAA ISC OPC STU SSA SMHD * DAUT TBS * ACC DP NOE OFD * HS AOSS PEER * HAEC TAEC HEOH SAE ICO GCO * SMON * ADLT YAD * FEM MALE * AH * VAPN * CM EIH MHS SSD TA SPS</t>
  </si>
  <si>
    <t>ESD113/True North Student Assistance</t>
  </si>
  <si>
    <t>Treatment Services Grays Harbor County</t>
  </si>
  <si>
    <t>1700 Cherry Street</t>
  </si>
  <si>
    <t>360-533-9749</t>
  </si>
  <si>
    <t>360-464-6867</t>
  </si>
  <si>
    <t>SA * OP OIT ORT * PC * NMAUT * MOA * BIA CBT MOTI RELP SACA TELE * STG * STAG STMH STDH * FSA MD PI SF SI SAMF * SS * AD * CSAA ISC OPC STU SSA SMHD * DAUT TBS * ACC DP * HS AOSS * SAE TCC ICO GCO FCO * SMON * ADLT CHLD YAD * FEM MALE * AH SP * VAPN * CM SSD SPS</t>
  </si>
  <si>
    <t>Eugenia Center Behavioral Health and</t>
  </si>
  <si>
    <t>SU Disorder Trt Servs/Eugenia Center</t>
  </si>
  <si>
    <t>360-660-1011</t>
  </si>
  <si>
    <t>360-660-1009</t>
  </si>
  <si>
    <t>SA SUMH * OP * RPE * ACMA * AURPE * MOA * MMD * BIA CBT CMI MOTI MXM RELP SACA TELE TRC TWFA * PVTN * STAG STMH STDH * MD PI SF * PA SS * AD TAY WN PW MN SE GL VET ADM MF CJ CO COPSU HV XA DV TRMA * CMHA CSAA ISC OPC STU SSA SMHD PIEC * BABA DAOF DAUT * ACC DP OFD * SHG HS AOSS RC PEER EMP * HAEC TAEC HEOH SAE TCC ICO GCO FCO MCO VOC * SMPD * CHLD SNR * FEM MALE * AH SP * VPPD * CM MHS SSD TA</t>
  </si>
  <si>
    <t>Grays Harbor Treatment Solutions</t>
  </si>
  <si>
    <t>516 East 1st Street</t>
  </si>
  <si>
    <t>877-774-6565</t>
  </si>
  <si>
    <t>SA * OP OMB ORT * MU BU * NAUT * BUM OTP MM * METH BWN BWON * ANG BIA CBT CMI MOTI MXM RELP SACA TELE * PVTP * STAG STDH SOTP DEA * ITU MC MD MI PI SF * WN MN CO * CSAA OPC STU SSA * BABA DAOF DAUT TBS * ACC DP NOE OFD * SHG * HAEC TAEC HEOH SAE TCC ICO GCO FCO * SMON * ADLT YAD * FEM MALE * OUDO * VAPN * CM SSD</t>
  </si>
  <si>
    <t>HarborCrest Behavioral Health</t>
  </si>
  <si>
    <t>Harbor Regional Hlth Comm Hospital</t>
  </si>
  <si>
    <t>1006 North H Street</t>
  </si>
  <si>
    <t>360-533-8500</t>
  </si>
  <si>
    <t>360-537-6258</t>
  </si>
  <si>
    <t>SA DT SUMH * HI OP HID HIT ODT OIT ORT * GH * BU NU * PMAT * AUINPE AURPE AUPC * DB BMW UB UN RPN ULC * ACM BWN BWON NXN VTRL MHIV MHCV CLND MMD NRT NSC * ANG BIA CBT CMI MOTI MXM RELP SACA TELE TRC TWFA * LCCG * STAG STDH HLA JC * ITU MC MD MI PI SF SAMF * PW * CSAA OPC MHPA STU SSA SMHD * BABA DAOF DAUT HIVT STDT TBS HBT HCT * ACC DP NOE OFD * SHG HS AOSS EMP * TOD * ADTX BDTX CDTX MDTX ODTX MDET * HAEC TAEC HEOH SAE TCC ICO GCO FCO * HAV HBV * SMPD * ADLT YAD * FEM MALE * DU * VPPD * CM DVFP EIH MHS SSD TA SPS</t>
  </si>
  <si>
    <t>Lifeline Connections</t>
  </si>
  <si>
    <t>311 South I Street</t>
  </si>
  <si>
    <t>360-787-9319</t>
  </si>
  <si>
    <t>SA SUMH * OP OIT OMB ORT * BU NU * ACMA PMAT * AUINPE * BUM UB UN * BWN BWON BERI NXN VTRL MMD * PVTN * STAG STMH STDH CARF * FSA MD MI PI SF SI * SS * CO * CSAA OPC STU SSA SMHD * DAUT * ACC DP NOE OFD * MDET * SAE ICO GCO FCO * SMON * ADLT YAD * FEM MALE * DU * VAPN * CM MHS TA</t>
  </si>
  <si>
    <t>Sea Mar Behavioral Health</t>
  </si>
  <si>
    <t>Grays Harbor</t>
  </si>
  <si>
    <t>1813 Sumner Avenue</t>
  </si>
  <si>
    <t>360-538-1461</t>
  </si>
  <si>
    <t>SA * OP OIT ORT * ACMA * AUINPE * NOOP * MMD * ANG BIA CBT CMI CRV MOTI MXM RELP SACA TELE TRC TWFA * PVTN * STAG STMH STDH JC FQHC * MD PI SF SAMF * PA SS * CMHA CSAA OPC STU SSA SMHD * BABA DAUT TBS * ACC DP NOE OFD * HS AOSS * SAE TCC ICO GCO FCO * SMON * ADLT YAD * FEM MALE * AH * VAPN * CM MHS</t>
  </si>
  <si>
    <t>Social Treatment Opportunity Programs</t>
  </si>
  <si>
    <t>(STOP)/Aberdeen</t>
  </si>
  <si>
    <t>114 North Park Street</t>
  </si>
  <si>
    <t>253-471-0890</t>
  </si>
  <si>
    <t>360-533-4997</t>
  </si>
  <si>
    <t>800-992-1168</t>
  </si>
  <si>
    <t>SA * OP OIT ORT * PC * ACMA * AUPC * MOA * ANG BIA CRV MOTI RELP SACA TELE TWFA * PVTP * STDH CARF * ITU MD MI PI SF SI * SS * WN PW MN SE GL VET ADM MF CJ DV TRMA * CSAA STU SSA SMHD * BABA DAOF DAUT * ACC DP NOE * SHG PEER * SAE ICO GCO * SMPD * ADLT SNR YAD * FEM MALE * DU * VPPD * CM DVFP SSD</t>
  </si>
  <si>
    <t>Camas Path BHS</t>
  </si>
  <si>
    <t>Kalispel Tribe of Indians</t>
  </si>
  <si>
    <t>934 South Garfield Road</t>
  </si>
  <si>
    <t>Airway Heights</t>
  </si>
  <si>
    <t>99001</t>
  </si>
  <si>
    <t>509-789-7630</t>
  </si>
  <si>
    <t>SA SUMH * OP OIT OMB ORT * BU * ACMA * AUINPE * UB * DSF BWN MMD NRT NSC * BIA CBT MOTI RELP SACA TELE TRC * TBG * STAG STMH STDH FQHC * FSA ITU MD PI SF SI SAMF * SS * CMHA CSAA ISC OPC STU SSA SMHD * BABA DAOF DAUT * ACC DP NOE OFD * SHG HS AOSS RC PEER EMP * TGD TOD * HAEC TAEC HEOH SAE TCC ICO GCO FCO MCO * SMPD * ADLT YAD * FEM MALE * VPPD * CM DVFP MHS SSD TA</t>
  </si>
  <si>
    <t>Courage to Change</t>
  </si>
  <si>
    <t>13015 West 14th Avenue</t>
  </si>
  <si>
    <t>509-960-7938</t>
  </si>
  <si>
    <t>SA * OP OIT ORT * PC * ACMA * AUPC * MOA * BIA CBT MOTI RELP SACA TELE TRC TWFA * PVTP * STDH * MD PI SF SI * PA SS * TRMA * CSAA ISC OPC STU SSA SMHD * DAOF DAUT * ACC DP NOE OFD * AOSS * HAEC TAEC HEOH SAE ICO GCO FCO * SMPD * ADLT YAD * FEM MALE * DU * VPPD * CM</t>
  </si>
  <si>
    <t>Didgwalic Wellness Center</t>
  </si>
  <si>
    <t>8212 South March Point Road</t>
  </si>
  <si>
    <t>Anacortes</t>
  </si>
  <si>
    <t>98221</t>
  </si>
  <si>
    <t>360-588-2800 x2825</t>
  </si>
  <si>
    <t>360-588-2800</t>
  </si>
  <si>
    <t>SA * OP OIT OMB ORT * MU BU NU * PMAT * AUPC * BUM BMW OTP MM MMW UB UN RPN * METH BWN BWON NXN VTRL MHCV CLND MMD NRT NSC * ANG CBT CMI MOTI MXM RELP SACA TELE TRC * TBG * STAG STDH FQHC SOTP DEA * ITU MC MD MI PI SF * PA SS * WN PW MN CJ CO TRMA * CSAA ISC MHPA STU SSA SMHD * BABA DAOF DAUT HIVT STDT TBS MST HBT HCT * ACC DP NOE * SHG HS AOSS PEER EMP * TGD TOD * HAEC TAEC HEOH SAE TCC ICO GCO * HAV HBV * SMPD * ADLT YAD * FEM MALE * AH * VPPD * ACU CM CCC MHS TA IPC</t>
  </si>
  <si>
    <t>Alpine Recovery Services Inc</t>
  </si>
  <si>
    <t>16404 Smokey Point Boulevard</t>
  </si>
  <si>
    <t>98223</t>
  </si>
  <si>
    <t>360-658-1388</t>
  </si>
  <si>
    <t>SA * OP OIT ORT * PC * ACMA * AUPC * MOA * BIA CBT MOTI RELP SACA TWFA * PVTP * STAG STDH JC * PI SF * CSAA STU SSA SMHD * DAOF DAUT * ACC DP OFD * SHG * SAE ICO GCO * SMPD * ADLT YAD * FEM MALE * VPPD * CM EIH SSD SPS</t>
  </si>
  <si>
    <t>Island Crossing Counseling Services</t>
  </si>
  <si>
    <t>Stillaguamish Tribe of Indians</t>
  </si>
  <si>
    <t>5700 172nd Street NE</t>
  </si>
  <si>
    <t>360-652-9640 x3513</t>
  </si>
  <si>
    <t>360-652-9640 x3519</t>
  </si>
  <si>
    <t>SA * OP OMB ORT * MU BU * NAUT * BUM BMW OTP MM MMW * METH BWN MHCV * CBT CMI MOTI RELP SACA TELE TRC * TBG * STAG STDH FQHC SOTP DEA * FSA MC MD PI SF SI * WN PW * CMHA CSAA OPC MHPA STU SSA SMHD * BABA DAOF DAUT HIVT STDT TBS MST HBT HCT * ACC DP NOE * HS AOSS EMP * HAEC TAEC HEOH SAE ICO GCO * SMPD * ADLT YAD * FEM MALE * OUDO * AH * VAPP * CM EIH MHS SSD TA IPC</t>
  </si>
  <si>
    <t>Stillaguamish Tribe</t>
  </si>
  <si>
    <t>Behavioral Health Programs</t>
  </si>
  <si>
    <t>360-435-3985</t>
  </si>
  <si>
    <t>SA * OP OIT OMB ORT * BU NU * PMAT * AUINPE AURPE AUPC * BUM BMW UB UN RPN * ACM DSF BWN BWON BERI NXN VTRL NRT * MOTI MXM RELP SACA TELE TRC TWFA * TBG * STAG STDH * FSA MD PI SF SI * WN MN CO TRMA * CMHA CSAA ISC OPC STU SSA SMHD * BABA DAOF DAUT TBS * ACC DP NOE * SHG * TGD * HAEC SAE TCC ICO GCO * SMPD * ADLT YAD * FEM MALE * VPPD * CM MHS SSD</t>
  </si>
  <si>
    <t>A Walk to Freedom Counseling</t>
  </si>
  <si>
    <t>921 Harvey Road NE</t>
  </si>
  <si>
    <t>98002</t>
  </si>
  <si>
    <t>253-939-2211</t>
  </si>
  <si>
    <t>SA SUMH * OP OIT ORT * PC * ACMA * AUPC * MOA * ANG BIA CBT CMI CRV MOTI RELP SACA TELE TWFA * PVTP * STAG STMH * MD PI SF * AD TAY WN MN CO COPSU DV TRMA * CMHA CSAA ISC OPC SSA SMHD PIEC * BABA DAOF DAUT * ACC DP OFD * SHG HS AOSS RC PEER EMP * TGD TOD * SAE ICO GCO FCO MCO * SMOP * FEM MALE * VAPP * CM MHS</t>
  </si>
  <si>
    <t>Future Visions Program Inc</t>
  </si>
  <si>
    <t>620 M Street NE</t>
  </si>
  <si>
    <t>253-735-2718</t>
  </si>
  <si>
    <t>SA * OP OIT ORT * RPE * ACMA * AURPE * MOA * BIA CBT MOTI RELP SACA TWFA * PVTP * STAG STDH * PI SF * CSAA ISC OPC STU SSA * DAOF DAUT TBS * ACC DP OFD * SHG HS PEER * HAEC TAEC HEOH SAE TCC ICO GCO FCO * SMPD * ADLT YAD * FEM MALE * VPPD * CM SSD SPS</t>
  </si>
  <si>
    <t>Lakeside Milam Recovery Centers</t>
  </si>
  <si>
    <t>721 45th Street NE</t>
  </si>
  <si>
    <t>253-859-6436</t>
  </si>
  <si>
    <t>800-231-4303</t>
  </si>
  <si>
    <t>SA * OP OIT ORT * INPE PC * ACMA * AUINPE AUPC * MOA * ANG BIA CBT MOTI RELP SACA TELE TRC TWFA * PVTP * STDH CARF * MI PI SF * CMHA CSAA ISC SSA SMHD * BABA DAUT * ACC DP OFD * SAE ICO GCO FCO * SMPD * ADLT YAD * FEM MALE * VPPD * CM MHS SPS</t>
  </si>
  <si>
    <t>Muckleshoot Family and Youth Services</t>
  </si>
  <si>
    <t>17500 SE 392nd Street</t>
  </si>
  <si>
    <t>98092</t>
  </si>
  <si>
    <t>253-333-3605</t>
  </si>
  <si>
    <t>SA SUMH * OP OIT OMB ORT * BU NU * ACMA * AUINPE * UB UN * BWN BERI NXN VTRL MMD NRT NSC * ANG BIA CBT CMI MOTI RELP SACA TELE TRC TWFA * TBG * STAG * FSA ITU MD PI * AD TAY GL CO XA DV TRMA * CMHA CSAA ISC OPC STU SSA SMHD * DAUT * ACC DP NOE * HS AOSS RC PEER * TGD * HAEC TAEC HEOH SAE TCC ICO GCO FCO MCO * SMPD * ADLT YAD * FEM MALE * VPPD * BC CM CCC DVFP MHS SSD TA SPS</t>
  </si>
  <si>
    <t>Newlife Family Services</t>
  </si>
  <si>
    <t>Christian Counseling Center</t>
  </si>
  <si>
    <t>32025 52nd Avenue South</t>
  </si>
  <si>
    <t>98001</t>
  </si>
  <si>
    <t>253-223-3149</t>
  </si>
  <si>
    <t>SA * OP OIT ORT * NMAUT * ANG BIA CBT CMI MOTI MXM RELP TWFA * PVTN * STDH * SF * PA SS * AD TAY WN PW MN SE VET ADM MF CJ CO COPSU XA DV TRMA * CSAA OPC MHPA SSA PIEC * DAUT * ACC DP * SHG HS AOSS RC PEER EMP * TOD * ADTX * HAEC SAE TCC ICO GCO FCO MCO * SMON * ADLT CHLD SNR YAD * FEM MALE * DU AUDO * FX * F17 F43 F47 * VAPN * CM DVFP SSD SPS</t>
  </si>
  <si>
    <t>Sound</t>
  </si>
  <si>
    <t>Auburn West</t>
  </si>
  <si>
    <t>4238 Auburn Way North</t>
  </si>
  <si>
    <t>253-876-8900</t>
  </si>
  <si>
    <t>206-302-2300</t>
  </si>
  <si>
    <t>SA SUMH * OP OIT OMB ORT * BU NU * INPE PC * ACMA PMAT * AUINPE AUPC * BUM UB UN RPN MOA * ACM DSF BWN NXN VTRL MHCV CLND MMD MPEP NRT NSC * BIA CBT MOTI MXM RELP SACA TELE TRC * PVTN * STAG STMH STDH CARF * FSA MC MD PI SI * TAY WN MN CJ CO TRMA * CMHA CSAA ISC OPC MHPA STU SSA SMHD * DAUT HIVT STDT MST HBT HCT * ACC DP NOE OFD * HS AOSS PEER EMP * TGD * HAEC TAEC HEOH SAE TCC ICO GCO FCO VOC * HAV HBV * SMPD * ADLT CHLD YAD * FEM MALE * VPPD * CM DVFP EIH MHS SSD IPC SPS</t>
  </si>
  <si>
    <t>Valley Cities</t>
  </si>
  <si>
    <t>Auburn Clinic</t>
  </si>
  <si>
    <t>2704 I Street NE</t>
  </si>
  <si>
    <t>253-833-7444</t>
  </si>
  <si>
    <t>SA * OP OIT OMB ORT * BU NU * PMAT * AURPE AUPC * BUM UB UN RPN * ACM DSF BWN BWON BERI NXN VTRL CLND MMD NRT NSC * CBT MOTI RELP SACA TELE TWFA * PVTN * STDH JC * ITU MC MD MI PI SF SI * CMHA CSAA ISC OPC STU SSA SMHD * DAUT TBS * ACC DP NOE * HS AOSS PEER EMP * HAEC TAEC HEOH SAE TCC ICO GCO FCO MCO VOC * SMON * ADLT YAD * FEM MALE * AH * VAPN * CM MHS SSD SPS</t>
  </si>
  <si>
    <t>We Care Daily Clinics</t>
  </si>
  <si>
    <t>3320 Auburn Way North</t>
  </si>
  <si>
    <t>253-999-5750</t>
  </si>
  <si>
    <t>SA DT * OP OD OIT OMB ORT * MU BU NU * PC * NAUT * DB BUM BMW OTP DM MM MMW UB UN MOA * DSF METH BWN BWON NXN VTRL MHCV CLND NRT NSC * BIA CBT CMI MOTI RELP SACA TELE TRC * TBG * STAG STDH FQHC SOTP DEA * FSA ITU MC MD MI PI SF SI * SS * WN PW MN HV TRMA * CSAA ISC OPC MHPA STU SSA SMHD PIEC * BABA DAOF DAUT HIVT TBS HBT HCT * ACC DP NOE OFD * SHG HS AOSS RC PEER EMP * ODTX MDET * HAEC TAEC HEOH SAE TCC ICO GCO * HBV * SMON * ADLT YAD * FEM MALE * OUDO * AH SP * VAPN * CM EIH SSD TA SPS</t>
  </si>
  <si>
    <t>Eagle Harbor Counseling</t>
  </si>
  <si>
    <t>600 Winslow Way East</t>
  </si>
  <si>
    <t>Suite 232</t>
  </si>
  <si>
    <t>Bainbridge Island</t>
  </si>
  <si>
    <t>98110</t>
  </si>
  <si>
    <t>425-478-1000</t>
  </si>
  <si>
    <t>SA SUMH * OP ORT * ACMA * AUPC * NMOA * BIA CBT CMI MOTI RELP SACA TELE * PVTP * STAG * SF * CSAA ISC STU SSA SMHD * DAUT * ACC DP NOE * HS AOSS * HAEC TAEC HEOH SAE TCC ICO * SMPD * FEM MALE * DU * VPPD * ACU CM DVFP EIH SSD SPS</t>
  </si>
  <si>
    <t>1601 114th Avenue SE</t>
  </si>
  <si>
    <t>98004</t>
  </si>
  <si>
    <t>844-766-8717</t>
  </si>
  <si>
    <t>SA SUMH * OP ODT OIT OMB ORT * BU NU * PC * ACMA PMAT * AUPC * DB BMW UB UN RPN MOA ULC * ACM DSF BWN BWON NXN VTRL MHCV LFXD CLND MMD MPEP NRT NSC * ANG CBT CMI MOTI RELP SACA TELE TRC * PVTP * STAG STDH JC * MI PI SF * TAY WN MN SE GL VET CO COPSU XA DV TRMA * CMHA CSAA MHPA STU SSA SMHD * BABA DAUT TBS * ACC DP NOE OFD * RC PEER EMP * TGD TOD * HAEC TAEC HEOH SAE TCC ICO GCO FCO MCO VOC * SMPD * ADLT SNR YAD * FEM MALE * VPPD * CM DVFP EIH MHS SSD IPC SPS</t>
  </si>
  <si>
    <t>IKRON Corporation of Greater Seattle</t>
  </si>
  <si>
    <t>3805 108th Avenue NE</t>
  </si>
  <si>
    <t>Suites 102 and 204</t>
  </si>
  <si>
    <t>425-242-1713 x23</t>
  </si>
  <si>
    <t>425-242-1713</t>
  </si>
  <si>
    <t>SA SUMH * OP OIT ORT * ACMA * AUINPE AUPC * NMOA * ACM DSF MMD * BIA CBT CMI MOTI RELP SACA TELE TRC * PVTN * STAG STMH CARF * FSA MD * CJ CO * CMHA CSAA OPC MHPA STU SSA SMHD * BABA DAOF DAUT TBS * ACC DP OFD * AOSS PEER EMP * TOD * SAE TCC ICO GCO VOC * SMPD * ADLT YAD * FEM MALE * VPPD * CM MHS TA IPC SPS</t>
  </si>
  <si>
    <t>IKRON of Greater Seattle</t>
  </si>
  <si>
    <t>Meridian Center</t>
  </si>
  <si>
    <t>10303 Meridian Avenue North</t>
  </si>
  <si>
    <t>206-420-7949</t>
  </si>
  <si>
    <t>SA SUMH * OP OIT ORT * ACMA * AUINPE AUPC * NMOA * MMD * BIA CBT CMI MOTI RELP SACA TELE TRC * PVTN * STAG STMH CARF * MD * CJ CO * CMHA CSAA OPC STU SSA SMHD * BABA DAOF DAUT TBS * ACC DP OFD * AOSS EMP * TOD * SAE TCC ICO GCO VOC * SMPD * ADLT YAD * FEM MALE * VPPD * CM MHS TA SPS</t>
  </si>
  <si>
    <t>Mindful Alternatives LLC</t>
  </si>
  <si>
    <t>12729 Northup Way</t>
  </si>
  <si>
    <t>98005</t>
  </si>
  <si>
    <t>206-355-2508</t>
  </si>
  <si>
    <t>SA SUMH * OP ORT * PC * ACMA * AUPC * MOA * ANG BIA CBT MOTI RELP SACA TELE TRC * PVTP * STAG STMH STDH * PI SF * WN MN VET ADM CJ CO COPSU XA DV TRMA * CMHA CSAA ISC OPC STU SSA SMHD PIEC * DAUT * ACC DP OFD * PEER * TGD TOD * SAE ICO GCO FCO MCO * SMPD * ADLT CHLD * FEM MALE * DU * VPPD * CM MHS SSD IPC</t>
  </si>
  <si>
    <t>New Life Recovery Solutions</t>
  </si>
  <si>
    <t>12330 NE 8th Street</t>
  </si>
  <si>
    <t>425-454-2238</t>
  </si>
  <si>
    <t>SA * OP OIT OMB ORT * NU * RPE PC * ACMA PMAT * AUINPE AURPE AUPC * UN MOA * ACM DSF NXN VTRL * RELP SACA * PVTP * STAG STDH * PI SF * CSAA SSA PIEC * DAOF DAUT * ACC DP OFD * HS PEER * SAE ICO GCO FCO * SMPD * ADLT YAD * FEM MALE * DU * VPPD * CM SSD</t>
  </si>
  <si>
    <t>Rational Treatment Services (RTS) Inc</t>
  </si>
  <si>
    <t>12826 SE 40th Lane</t>
  </si>
  <si>
    <t>98006</t>
  </si>
  <si>
    <t>206-459-2242</t>
  </si>
  <si>
    <t>SA SUMH * OP ORT * PC * ACMA * AUPC * MOA * BIA CBT MOTI RELP SACA * PVTP * STDH * PI SF * SS * CSAA ISC STU SSA SMHD PIEC * BABA DAUT * ACC DP NOE OFD * SHG EMP * TGD TOD * HAEC TAEC HEOH SAE TCC ICO GCO MCO * SMOP * ADLT YAD * FEM MALE * VAPP * CM EIH MHS SSD</t>
  </si>
  <si>
    <t>Bellevue Northcreek</t>
  </si>
  <si>
    <t>14216 NE 21st Street</t>
  </si>
  <si>
    <t>98007</t>
  </si>
  <si>
    <t>425-653-4900</t>
  </si>
  <si>
    <t>SA SUMH * OP OIT OMB ORT * BU NU * INPE PC * ACMA PMAT * AUINPE AUPC * UB UN RPN MOA * ACM DSF BWN NXN VTRL CLND MMD NRT NSC * BIA CBT MOTI MXM RELP SACA TELE TRC * PVTN * STAG STMH STDH CARF * FSA MC MD PI SI * WN MN CJ CO TRMA * CMHA CSAA ISC OPC STU SSA SMHD * DAUT MST * ACC DP NOE * HS AOSS PEER EMP * HAEC TAEC HEOH SAE TCC ICO GCO FCO VOC * SMPD * CHLD * FEM MALE * VPPD * CM MHS SSD SPS</t>
  </si>
  <si>
    <t>Therapeutic Health Services</t>
  </si>
  <si>
    <t>Eastside Branch</t>
  </si>
  <si>
    <t>1412 140th Place NE</t>
  </si>
  <si>
    <t>425-747-7892</t>
  </si>
  <si>
    <t>833-278-4357</t>
  </si>
  <si>
    <t>SA SUMH * OP OIT OMB ORT * MU BU NU * NMAUT PMAT * AUPC * BUM BMW OTP MM MMW UB UN * METH BWN BWON VTRL MMD * CBT MOTI RELP SACA TELE TRC * PVTN * STAG STMH STDH CARF SOTP DEA * FSA MC MD MI PI SF SI SAMF * SS * TAY WN PW MN SE GL VET MF CJ CO COPSU HV XA DV TRMA * CMHA CSAA ISC OPC STU SSA SMHD * BABA DAOF DAUT STDT TBS HBT HCT * ACC DP NOE OFD * HS AOSS EMP * HAEC TAEC HEOH SAE TCC ICO GCO FCO * SMPD * ADLT SNR YAD * FEM MALE * AH SP FX * F17 F37 F81 * VPPD * CM CCC EIH MHS SSD TA SPS</t>
  </si>
  <si>
    <t>Youth Eastside Services (YES)</t>
  </si>
  <si>
    <t>Community Mental Health Agency</t>
  </si>
  <si>
    <t>999 164th Avenue NE</t>
  </si>
  <si>
    <t>98008</t>
  </si>
  <si>
    <t>425-747-4937</t>
  </si>
  <si>
    <t>SA SUMH * OP ORT * PC * ACMA * AUPC * MOA * CBT MOTI RELP SACA TELE TRC * PVTN * STAG STMH * FSA MD PI SF * SS * CMHA CSAA STU SSA SMHD * DAUT TBS * TOD * SAE TCC ICO GCO FCO * SMON * ADLT CHLD YAD * FEM MALE * SP * VAPN * CM MHS</t>
  </si>
  <si>
    <t>Belair Clinic</t>
  </si>
  <si>
    <t>1130 North State Street</t>
  </si>
  <si>
    <t>Bellingham</t>
  </si>
  <si>
    <t>98225</t>
  </si>
  <si>
    <t>360-676-4485</t>
  </si>
  <si>
    <t>SA * OP OIT ORT * RPE * ACMA * AURPE * MOA * BIA CBT MOTI RELP SACA TELE TRC TWFA * PVTP * STAG STDH * ITU PI SF SI * AD TAY WN MN SE GL VET ADM MF CJ CO COPSU HV XA DV TRMA * CSAA ISC OPC STU SSA SMHD * BABA DAUT * ACC DP NOE OFD * HS AOSS PEER * HAEC TAEC HEOH SAE TCC ICO GCO FCO MCO * SMPD * CHLD SNR * FEM MALE * VPPD * CM MHS SSD</t>
  </si>
  <si>
    <t>Cascade Medical Advantage</t>
  </si>
  <si>
    <t>800 East Chestnut Street</t>
  </si>
  <si>
    <t>98226</t>
  </si>
  <si>
    <t>360-927-1502</t>
  </si>
  <si>
    <t>SA DT SUMH * OP OD OMB * BU NU * PMAT * AUINPE AURPE * DB BUM BMW UB UN RPN * ACM DSF BWN BWON NXN VTRL MMD NRT NSC * BIA CBT CMI MOTI RELP SACA TELE TRC TWFA * PVTN * DEA * FSA MD PI SF SI * PW * CSAA ISC OPC STU SSA SMHD PIEC * BABA DAOF DAUT HIVT STDT MST HBT HCT * ACC NOE OFD * HS AOSS RC PEER * ADTX BDTX CDTX MDTX ODTX MDET * HAEC TAEC HEOH SAE TCC ICO MCO * SMOP * FEM MALE * VAPP * CM EIH MHS TA</t>
  </si>
  <si>
    <t>Catholic Community Services</t>
  </si>
  <si>
    <t>Recovery Center/Bellingham</t>
  </si>
  <si>
    <t>515 Lakeway Drive</t>
  </si>
  <si>
    <t>360-676-2187</t>
  </si>
  <si>
    <t>360-676-2187 x0</t>
  </si>
  <si>
    <t>844-358-5033 x0</t>
  </si>
  <si>
    <t>SA SUMH * OP OIT ORT * PC * ACMA * AUPC * MOA * ANG BIA CBT MOTI RELP SACA TELE TRC * PVTN * STAG STDH * FSA MD PI SF SI * AD TAY WN PW CO * CSAA ISC STU SSA SMHD * DAUT TBS * ACC DP NOE * HS AOSS * SAE TCC ICO GCO * SMPD * FEM MALE * AH * VPPD * CM SSD TA SPS</t>
  </si>
  <si>
    <t>3800 Byron Avenue</t>
  </si>
  <si>
    <t>98229</t>
  </si>
  <si>
    <t>509-593-5060 x4005</t>
  </si>
  <si>
    <t>SA * OP OMB ORT * BU NU * RPE * ACMA PMAT * AUINPE AURPE * BUM UB UN MOA * ACM DSF BWN BWON BERI NXN VTRL MHCV CLND MMD NRT NSC * ANG CBT CMI MOTI MXM RELP SACA TELE * PVTP * STAG STDH * ITU MC MD MI PI SF SI * PW MN SE GL VET CJ HV XA DV TRMA * CMHA CSAA ISC OPC STU SSA SMHD * BABA DAUT HIVT STDT TBS HBT HCT * ACC DP NOE OFD * HS AOSS * HAEC TAEC HEOH SAE TCC ICO FCO MCO * SMON * ADLT SNR YAD * FEM MALE * AH * VAPN * CM SSD TA</t>
  </si>
  <si>
    <t>Bellingham Office</t>
  </si>
  <si>
    <t>4120 Meridian Street</t>
  </si>
  <si>
    <t>360-922-3030</t>
  </si>
  <si>
    <t>SA DT SUMH * OP OD OIT OMB ORT * BU NU * ACMA PMAT * AUINPE * BUM UB UN * BWN BWON BERI NXN VTRL MMD NRT * BIA CBT MOTI RELP SACA TELE TRC * PVTN * STAG STMH STDH CARF * FSA MD MI PI SF SI * SS * CO * CSAA OPC STU SSA SMHD * BABA DAUT TBS HCT * ACC DP NOE * HS PEER * TGD * ADTX MDTX ODTX MDET * HAEC TAEC HEOH SAE TCC ICO GCO FCO * SMON * CHLD * FEM MALE * DU * AH * VAPN * CM MHS SPS</t>
  </si>
  <si>
    <t>Lummi Counseling Services</t>
  </si>
  <si>
    <t>2616 Kwina Road</t>
  </si>
  <si>
    <t>360-312-2420</t>
  </si>
  <si>
    <t>SA DT HH SUMH * OP OD OIT OMB ORT * BU NU * PMAT * AUINPE * DB BUM BMW OTP UB UN RPN * ACM DSF BWN BWON NXN VTRL * BIA CMI MOTI MXM RELP SACA TWFA * TBG * STAG STDH FQHC * FSA ITU MD * PA * AD TAY WN PW MN CJ CO TRMA * CSAA ISC OPC STU SSA SMHD PIEC * BABA DAUT HIVT STDT TBS MST HBT HCT * ACC DP NOE OFD * SHG HS AOSS RC PEER * ODTX MDET * HAEC TAEC HEOH SAE ICO GCO FCO MCO * SMPD * CHLD * FEM MALE * VPPD * CM CCC EIH MHS SSD TA</t>
  </si>
  <si>
    <t>Visions Female Youth Treatment Center</t>
  </si>
  <si>
    <t>1603 East Illinois Street</t>
  </si>
  <si>
    <t>360-647-4266</t>
  </si>
  <si>
    <t>360-788-7184</t>
  </si>
  <si>
    <t>SA HH SUMH * RES RL * PC * NMAUT * MOA * MHIV MHCV CLND MMD * ANG CBT CMI MOTI RELP SACA TRC TWFA * PVTN * STAG STDH JC FQHC * FSA ITU MC MD MI PI SF SI SAMF * PA SS * AD CO TRMA * CMHA CSAA MHPA STU * BABA DAUT HIVT STDT TBS HBT HCT * ACC DP OFD * SHG HS AOSS PEER EMP * TOD * HAEC TAEC HEOH SAE TCC ICO GCO FCO VOC * HAV HBV * SMON * ADLT CHLD YAD * FEM * AH SP * VAPN * CM EIH MHS SSD IPC SPS</t>
  </si>
  <si>
    <t>Sea Mar Community Health Centers</t>
  </si>
  <si>
    <t>Whatcom County</t>
  </si>
  <si>
    <t>3350 Airport Drive</t>
  </si>
  <si>
    <t>360-734-5458</t>
  </si>
  <si>
    <t>SA SUMH * OP OMB ORT * BU NU * INPE * ACMA * AUINPE AUPC * BUM UB UN RPN MOA * BWN NXN MMD * BIA CBT MOTI RELP SACA TELE TRC * PVTN * STAG STMH STDH JC FQHC SOTP * FSA MD MI SF SAMF * PA * CMHA CSAA ISC STU SSA SMHD * BABA DAUT TBS * ACC DP NOE * HAEC TAEC HEOH SAE TCC ICO GCO FCO * SMPD * ADLT YAD * FEM MALE * AH SP * VPPD * CM MHS SSD SPS</t>
  </si>
  <si>
    <t>Whatcom Community Detox</t>
  </si>
  <si>
    <t>2026 Division Street</t>
  </si>
  <si>
    <t>360-676-2020 x5</t>
  </si>
  <si>
    <t>360-812-7220</t>
  </si>
  <si>
    <t>DT * RES RD * BU NU * INPE RPE PC * ACMA PMAT * AUINPE AUPC * UB UN MOA ULC * ACM BWN BWON NXN CLND * BIA CBT MOTI TWFA * PVTN * STAG STDH * FSA MD SI * PA * CSAA OPC MHPA STU SSA SMHD * BABA DAOF DAUT TBS * ACC DP NOE OFD * SHG HS AOSS PEER * ADTX BDTX CDTX MDTX ODTX MDET * SAE GCO * SMPD * ADLT YAD * FEM MALE * AH * VAPN * CM EIH TA</t>
  </si>
  <si>
    <t>New Freedom Recovery Center LLC</t>
  </si>
  <si>
    <t>10215 214th Avenue East</t>
  </si>
  <si>
    <t>Bonney Lake</t>
  </si>
  <si>
    <t>98391</t>
  </si>
  <si>
    <t>253-862-7374</t>
  </si>
  <si>
    <t>SA * OP OIT ORT * NU * PC * ACMA * AUINPE * UN RPN MOA * DSF NXN NRT * ANG BIA CBT CMI MOTI RELP SACA TRC TWFA * PVTP * STAG STDH JC * ITU PI SF * AD TAY WN MN SE GL VET ADM CJ CO COPSU HV XA DV TRMA * CSAA ISC OPC STU SSA SMHD PIEC * BABA DAUT TBS * ACC DP NOE OFD * SHG RC PEER * TGD * HAEC HEOH SAE TCC ICO GCO FCO MCO * SMPD * SNR * FEM MALE * DU * AH * VPPD * CM SSD</t>
  </si>
  <si>
    <t>Alpha Recovery Choices</t>
  </si>
  <si>
    <t>10614 Beardslee Boulevard</t>
  </si>
  <si>
    <t>Bothell</t>
  </si>
  <si>
    <t>98011</t>
  </si>
  <si>
    <t>425-483-4664</t>
  </si>
  <si>
    <t>SA * OP OIT ORT * PC * ACMA * AUPC * MOA * ANG BIA CBT CMI MOTI RELP SACA TELE * PVTP * STAG STDH * PI SF * WN * CSAA ISC OPC STU SSA * DAOF DAUT TBS * ACC DP NOE OFD * SHG * HAEC TAEC HEOH SAE TCC ICO GCO FCO * SMPD * ADLT YAD * FEM MALE * DU * VPPD * CM SSD</t>
  </si>
  <si>
    <t>Agape Unlimited</t>
  </si>
  <si>
    <t xml:space="preserve">4841 Auto Center Way </t>
  </si>
  <si>
    <t>Bremerton</t>
  </si>
  <si>
    <t>98312</t>
  </si>
  <si>
    <t>360-373-1529</t>
  </si>
  <si>
    <t>SA * OP OIT ORT * RPE * ACMA * AURPE * MOA * ANG BIA CBT MOTI MXM RELP SACA TELE TRC TWFA * PVTN * STDH * FSA MC MD PI SF SI * SS * AD * CSAA ISC OPC STU SSA SMHD * BABA DAOF DAUT TBS * ACC DP NOE OFD * SHG HS AOSS PEER EMP * HAEC TAEC HEOH SAE TCC ICO GCO FCO * SMPD * CHLD * FEM MALE * DU * AH SP * VPPD * CM CCC MHS SSD TA</t>
  </si>
  <si>
    <t>1520 NE Riddell Road</t>
  </si>
  <si>
    <t>98310</t>
  </si>
  <si>
    <t>360-228-7246</t>
  </si>
  <si>
    <t>SA * OP OMB * MU BU * NAUT * BUM BMW OTP MM MMW * METH BWN * BIA CBT CMI MOTI MXM RELP SACA TELE TRC * PVTP * STDH CARF SOTP DEA * MC MD PI SF * WN MN SE * CSAA OPC MHPA STU SSA SMHD * BABA DAOF DAUT HIVT STDT TBS MST HBT HCT * ACC DP NOE OFD * HS AOSS EMP * HAEC TAEC HEOH SAE TCC ICO GCO * SMON * ADLT SNR YAD * FEM MALE * OUDO * AH * VAPN * CM SSD IPC SPS</t>
  </si>
  <si>
    <t>Cascadia Addiction</t>
  </si>
  <si>
    <t>Bountiful Life Treatment Center PLLC</t>
  </si>
  <si>
    <t>2817 Wheaton Way</t>
  </si>
  <si>
    <t>360-373-0155</t>
  </si>
  <si>
    <t>SA * OP ODT OIT ORT * INPE RPE PC * ACMA * AUINPE AURPE AUPC * MOA * CBT CMI MOTI RELP SACA TELE TRC * PVTP * STAG STDH * MD PI SF SI * PA SS * WN PW MN SE VET ADM MF CJ XA DV TRMA * CSAA ISC OPC STU SSA SMHD * BABA DAOF DAUT TBS * ACC DP NOE OFD * SHG HS AOSS PEER EMP * HAEC TAEC HEOH SAE TCC ICO GCO FCO MCO * SMPD * ADLT SNR YAD * FEM MALE * DU * VAPN * CM EIH SSD TA</t>
  </si>
  <si>
    <t>Kitsap Mental Health Services</t>
  </si>
  <si>
    <t>Adult Outpatient/Pathways</t>
  </si>
  <si>
    <t>5455 Almira Drive NE</t>
  </si>
  <si>
    <t>98311</t>
  </si>
  <si>
    <t>360-373-5031</t>
  </si>
  <si>
    <t>360-405-4010</t>
  </si>
  <si>
    <t>SA SUMH * OP OIT ORT * BU NU * RPE PC * ACMA * AURPE AUPC * BUM UB UN MOA * DSF BWN BWON NXN VTRL CLND MMD NRT * ANG BIA CBT MXM RELP SACA TELE TWFA * PVTN * STAG STMH STDH * FSA ITU MD PI SF SI * SS * TAY WN MN CO TRMA * CMHA CSAA STU SSA SMHD * BABA DAOF DAUT TBS * ACC DP NOE OFD * SHG HS AOSS PEER EMP * HAEC TAEC HEOH SAE TCC ICO GCO FCO * SMPD * ADLT YAD * FEM MALE * AH * VPPD * CM MHS SSD TA SPS</t>
  </si>
  <si>
    <t>Port Orchard</t>
  </si>
  <si>
    <t>SA SUMH * OP ORT * BU * RPE PC * ACMA * AUINPE AURPE * MOA * BWN CLND MMD NRT NSC * ANG BIA CBT CMI CRV MOTI MXM RELP SACA TELE TRC TWFA * PVTN * STDH * FSA ITU MD SI * CMHA CSAA STU SSA SMHD * BABA DAUT TBS * ACC DP NOE OFD * SHG HS AOSS PEER EMP * HEOH SAE TCC ICO GCO * SMON * ADLT YAD * FEM MALE * AH * VAPN * CM</t>
  </si>
  <si>
    <t>West Sound Treatment Center</t>
  </si>
  <si>
    <t>4060 Wheaton Way</t>
  </si>
  <si>
    <t>360-876-9430</t>
  </si>
  <si>
    <t>SA HH * OP OIT ORT * INPE RPE PC * ACMA * AUINPE AURPE AUPC * MOA * BIA CBT MOTI MXM RELP SACA TELE TRC TWFA * PVTN * STAG STDH FQHC * FSA ITU MD PI SF SI SAMF * TAY WN PW MN SE GL VET CJ TRMA * CSAA ISC OPC STU SSA SMHD * BABA DAOF DAUT * ACC DP NOE OFD * SHG HS AOSS PEER EMP * HAEC TAEC HEOH SAE TCC ICO GCO FCO * SMPD * ADLT SNR YAD * FEM MALE * DU * AH * VPPD * CM SSD TA</t>
  </si>
  <si>
    <t>James Oldham Treatment Center</t>
  </si>
  <si>
    <t>201 Highland Drive</t>
  </si>
  <si>
    <t>Buena</t>
  </si>
  <si>
    <t>98921</t>
  </si>
  <si>
    <t>509-865-6705</t>
  </si>
  <si>
    <t>509-204-3099</t>
  </si>
  <si>
    <t>SA * RES RS * BU * RPE PC * ACMA * AURPE AUPC * MOA * MMD * BIA CBT MOTI RELP SACA TELE TRC TWFA * PVTN * STAG STDH * ITU MC MD PI SF SI * MN CO XA TRMA * CSAA STU SSA SMHD * BABA DAOF DAUT TBS * ACC DP NOE * SHG HS AOSS PEER * HAEC TAEC HEOH SAE TCC ICO GCO FCO * SMPD * ADLT YAD * MALE * VAPN * CM EIH MHS SSD TA SPS</t>
  </si>
  <si>
    <t>Recovery Center/Burlington</t>
  </si>
  <si>
    <t>614 Peterson Road</t>
  </si>
  <si>
    <t>98233</t>
  </si>
  <si>
    <t>360-757-0131</t>
  </si>
  <si>
    <t>360-757-0131 x0</t>
  </si>
  <si>
    <t>844-733-6472</t>
  </si>
  <si>
    <t>Follman Agency</t>
  </si>
  <si>
    <t>910 South Anacortes Street</t>
  </si>
  <si>
    <t>360-755-1125</t>
  </si>
  <si>
    <t>SA SUMH * OP OIT ORT * PC * ACMA * AUPC * MOA * ANG CBT MOTI RELP SACA TWFA * PVTP * STAG STDH * MI PI SF * DV * CMHA CSAA OPC STU SSA SMHD * BABA DAUT TBS * ACC DP * SHG * TGD TOD * HAEC TAEC SAE TCC ICO GCO FCO * SMPD * CHLD * FEM MALE * DU * VPPD * CM DVFP EIH MHS SSD SPS</t>
  </si>
  <si>
    <t>Cowlitz Family Health Center</t>
  </si>
  <si>
    <t>Toutle River Campus</t>
  </si>
  <si>
    <t>2232 South Silver Lake Road</t>
  </si>
  <si>
    <t>98611</t>
  </si>
  <si>
    <t>360-274-3262</t>
  </si>
  <si>
    <t>SA * RES RS * BU NU * INPE PC * ACMA * AUINPE AUPC * UB UN MOA * BWN BWON NXN MHIV MHCV MMD NRT NSC * CMI MOTI RELP SACA TELE TRC TWFA * PVTN * STDH FQHC * FSA ITU MD SF SI * SS * WN MN * CSAA OPC STU SSA * BABA DAUT HIVT STDT TBS MST HBT HCT * DP NOE OFD * SHG HS AOSS PEER EMP * HAEC TAEC HEOH SAE TCC ICO GCO * SMPD * ADLT YAD * FEM MALE * AH * VPPD * CM DVFP SSD TA</t>
  </si>
  <si>
    <t>CORE Health</t>
  </si>
  <si>
    <t>1616 South Gold Street</t>
  </si>
  <si>
    <t>98531</t>
  </si>
  <si>
    <t>360-807-4929</t>
  </si>
  <si>
    <t>SA SUMH * OP OIT ORT * BU * INPE RPE * ACMA * AUINPE AURPE * MOA * ANG BIA CBT CMI CRV MOTI MXM RELP SACA TELE TRC TWFA * PVTN * STDH * MC MD SF * AD TAY WN PW MN SE GL VET ADM MF CJ CO XA DV TRMA * CMHA CSAA ISC OPC STU SSA SMHD * DAUT * DP * SHG HS AOSS PEER EMP * TOD * ADTX BDTX CDTX MDTX ODTX * HAEC TAEC HEOH SAE TCC ICO GCO VOC * SMPD * CHLD SNR * FEM MALE * DU * VPPD * CM DVFP MHS SSD SPS</t>
  </si>
  <si>
    <t>American Behavioral Health Systems</t>
  </si>
  <si>
    <t>Chehalis</t>
  </si>
  <si>
    <t>500 SE Washington Avenue</t>
  </si>
  <si>
    <t>98532</t>
  </si>
  <si>
    <t>360-748-4776</t>
  </si>
  <si>
    <t>509-232-5766</t>
  </si>
  <si>
    <t>866-728-8029</t>
  </si>
  <si>
    <t>SA DT SUMH * RES RD RL RS * BU NU * INPE RPE * ACMA PMAT * AUINPE AURPE AUPC * DB BUM UB UN RPN MOA * ACM BWN BWON BERI NXN VTRL CLND MMD NRT NSC * BIA CBT MOTI RELP SACA TELE TRC TWFA * PVTP * STDH * ITU MD MI PI SF SI * WN MN CJ CO * CMHA CSAA ISC MHPA STU SSA SMHD PIEC * BABA DAOF DAUT TBS * ACC DP NOE OFD * SHG HS AOSS RC PEER EMP * ADTX BDTX CDTX MDTX ODTX MDET * HAEC TAEC HEOH SAE TCC ICO GCO VOC * SMPD * ADLT YAD * FEM MALE * AH * VPPD * CM MHS SSD TA</t>
  </si>
  <si>
    <t>Cascade Mental Healthcare</t>
  </si>
  <si>
    <t>135 West Main Street</t>
  </si>
  <si>
    <t>360-748-4339</t>
  </si>
  <si>
    <t>SA SUMH * OP OD ODT OIT OMB ORT * BU NU * INPE PC * NMAUT ACMA PMAT * AUINPE AURPE AUPC * DB BUM BMW UB UN MOA ULC * ACM DSF BWN BWON NXN VTRL CLND MMD NRT NSC * ANG BIA CBT CMI CRV MOTI MXM RELP SACA TELE TRC TWFA * PVTN * STAG STMH STDH * FSA MC MD MI PI SF SI SAMF * PA SS * AD TAY WN PW MN SE GL VET ADM MF CJ CO HV XA DV TRMA * CSAA ISC OPC STU SSA SMHD PIEC * BABA DAOF DAUT TBS MST * ACC DP NOE OFD * SHG HS AOSS RC PEER EMP * TGD * ADTX BDTX CDTX MDTX ODTX MDET * HAEC TAEC HEOH SAE TCC ICO GCO FCO VOC * SMPD * SNR * FEM MALE * AH SP FX * F70 * VPPD * CM DVFP MHS SSD TA SPS</t>
  </si>
  <si>
    <t>ESD 113 True North Student Assistance</t>
  </si>
  <si>
    <t>Treatment Services/Lewis County</t>
  </si>
  <si>
    <t>151 NE Hampe Way</t>
  </si>
  <si>
    <t>Suite C2-1</t>
  </si>
  <si>
    <t>360-748-2274</t>
  </si>
  <si>
    <t>360-464-6876</t>
  </si>
  <si>
    <t>SA SUMH * OP OIT ORT * PC * NMAUT * MOA * BIA CBT MOTI SACA TELE * STG * STAG STMH STDH * FSA MD PI SF SI SAMF * SS * CMHA CSAA ISC OPC STU SSA SMHD * DAUT TBS * ACC DP * HS AOSS * SAE TCC ICO GCO FCO * SMON * ADLT CHLD YAD * FEM MALE * AH SP * VAPN * CM MHS SSD SPS</t>
  </si>
  <si>
    <t>Eugenia Center</t>
  </si>
  <si>
    <t>151 North Market Boulevard</t>
  </si>
  <si>
    <t>360-948-0203</t>
  </si>
  <si>
    <t>SA DT * OP RES OD OMB ORT RL RS * BU NU * INPE * ACMA * AUINPE * MOA * ANG BIA CBT CMI MOTI RELP SACA TELE TRC TWFA * PVTP * STAG STMH STDH CARF COA HFAP NCQA FQHC SOTP DEA * FSA MC MD MI PI SF SI SAMF * SS * CO COPSU XA DV * BABA DAOF DAUT * ACC NOE OFD * SHG AOSS EMP * ADTX BDTX CDTX MDTX ODTX MDET * TCC ICO VOC * SMOP * ADLT YAD * FEM MALE * DU * AH SP * VAPP * CM DVFP MHS SSD TA SPS</t>
  </si>
  <si>
    <t>New Directions Counseling/Chehalis</t>
  </si>
  <si>
    <t>1956 NE Kresky Street</t>
  </si>
  <si>
    <t>360-740-4380</t>
  </si>
  <si>
    <t>SA * OP OIT ORT * ACMA * AUPC * NOOP * BIA CMI MOTI RELP SACA TELE TWFA * PVTP * STAG STDH * MD PI SF * CSAA ISC OPC STU SSA SMHD * DAUT TBS * ACC DP * SHG AOSS * HAEC TAEC HEOH SAE ICO GCO * CHLD * FEM MALE * DU AUDO * VPPD * EIH SSD SPS</t>
  </si>
  <si>
    <t>900 7th Street</t>
  </si>
  <si>
    <t>99403</t>
  </si>
  <si>
    <t>509-758-3341</t>
  </si>
  <si>
    <t>SA SUMH * OP OIT OMB ORT * BU * INPE PC * ACMA * AUINPE AUPC * MOA * MMD * BIA MOTI MXM RELP SACA TRC * PVTN * STDH * MD PI SF SI * AD * CSAA ISC OPC STU SSA SMHD * BABA DAOF DAUT * ACC DP NOE OFD * HS AOSS EMP * TGD * SAE ICO GCO FCO * SMON * FEM MALE * DU * AH * VAPN * CM DVFP MHS SSD TA SPS</t>
  </si>
  <si>
    <t>Adept Assessment Center</t>
  </si>
  <si>
    <t>Colville</t>
  </si>
  <si>
    <t>218 B North Oak Street</t>
  </si>
  <si>
    <t>99114</t>
  </si>
  <si>
    <t>509-684-5867</t>
  </si>
  <si>
    <t>SA * OP OIT ORT * PC * ACMA * AUPC * MOA * ANG BIA CBT CMI MXM RELP SACA TELE TRC TWFA * PVTP * STAG STDH FQHC * ITU MD PI SF SI * PA SS * CSAA ISC OPC STU SSA * BABA DAOF DAUT * ACC DP * SHG HS * TOD * HAEC TAEC HEOH SAE TCC ICO GCO * SMPD * FEM MALE * DU * AH * VPPD * CM EIH SSD</t>
  </si>
  <si>
    <t>Sauk/Suiattle Indian Tribe</t>
  </si>
  <si>
    <t>Dept Health and Social Services</t>
  </si>
  <si>
    <t>5318 Chief Brown Lane</t>
  </si>
  <si>
    <t>Darrington</t>
  </si>
  <si>
    <t>98241</t>
  </si>
  <si>
    <t>360-436-2210</t>
  </si>
  <si>
    <t>360-436-2237</t>
  </si>
  <si>
    <t>SA * OP OIT ORT * PC * ACMA * AURPE AUPC * MOA * BIA CBT MOTI RELP SACA TELE TRC TWFA * TBG * STAG STDH * FSA ITU MC MD PI SF SI SAMF * AD TAY WN PW MN GL CO * CSAA ISC OPC SSA * DAOF DAUT * ACC DP NOE OFD * AOSS * SAE ICO GCO FCO MCO * SMPD * FEM MALE * VPPD * ACU CM DVFP MHS SSD TA</t>
  </si>
  <si>
    <t>Lincoln County Alcohol/Drug Center</t>
  </si>
  <si>
    <t>505 1st Street</t>
  </si>
  <si>
    <t>99122</t>
  </si>
  <si>
    <t>509-725-2111</t>
  </si>
  <si>
    <t>509-725-2120</t>
  </si>
  <si>
    <t>SA * OP OIT ORT * RPE * NMAUT * MOA * BIA CBT MOTI RELP SACA TELE TWFA * LCCG * STAG STDH * FSA MD PI SF SI * PA * AD * CSAA ISC OPC STU SSA SMHD * DAUT * ACC DP NOE OFD * SHG HS AOSS * HAEC TAEC HEOH SAE TCC ICO GCO FCO MCO * SMPD * CHLD * FEM MALE * AH * VPPD * CM SSD TA</t>
  </si>
  <si>
    <t>Blue Mountain Counseling</t>
  </si>
  <si>
    <t>Columbia County</t>
  </si>
  <si>
    <t>221 East Washington Street</t>
  </si>
  <si>
    <t>99328</t>
  </si>
  <si>
    <t>509-382-1164</t>
  </si>
  <si>
    <t>SA SUMH * OP OIT ORT * PC * ACMA * AUPC * MOA * MMD * BIA CBT MOTI RELP SACA * PVTN * STAG STMH * FSA ITU MD PI SF SI SAMF * CMHA CSAA ISC OPC STU SSA SMHD * DAUT TBS * ACC DP NOE OFD * HS AOSS EMP * HAEC TAEC HEOH SAE ICO GCO FCO * SMPD * FEM MALE * AH * VPPD * CM EIH MHS SSD TA SPS</t>
  </si>
  <si>
    <t>Deer Park</t>
  </si>
  <si>
    <t>104 West Crawford Street</t>
  </si>
  <si>
    <t>99006</t>
  </si>
  <si>
    <t>509-276-2797</t>
  </si>
  <si>
    <t>SA * OP OIT ORT * PC * ACMA * AUPC * MOA * ANG BIA CBT CMI MXM RELP SACA TELE TRC TWFA * PVTP * STAG STDH FQHC * ITU MD PI SF SI * PA SS * TRMA * CSAA ISC OPC STU SSA * BABA DAOF DAUT * ACC DP * SHG HS * TOD * HAEC TAEC HEOH SAE TCC ICO GCO * SMPD * FEM MALE * DU * AH * VPPD * CM EIH SSD</t>
  </si>
  <si>
    <t>Friends of Youth</t>
  </si>
  <si>
    <t>Duvall</t>
  </si>
  <si>
    <t>26420 NE Virginia Street</t>
  </si>
  <si>
    <t>98019</t>
  </si>
  <si>
    <t>425-392-6367</t>
  </si>
  <si>
    <t>SA SUMH * OP ORT * PC * ACMA * AUPC * MOA * MMD * BIA CBT MOTI RELP SACA TELE TRC * PVTN * STAG STMH STDH COA * FSA MD PI SF SI * SS * AD TAY CO * CMHA CSAA OPC STU SSA SMHD * DAUT * ACC DP NOE OFD * TOD * SAE ICO GCO FCO * SMON * ADLT CHLD YAD * FEM MALE * AH * VAPN * CM MHS SSD SPS</t>
  </si>
  <si>
    <t>Wenatchee</t>
  </si>
  <si>
    <t>667 Grant Road</t>
  </si>
  <si>
    <t>East Wenatchee</t>
  </si>
  <si>
    <t>98802</t>
  </si>
  <si>
    <t>SA * OP OMB ORT * BU NU * PMAT * AUINPE * BUM BMW UB UN RPN * ACM DSF BWN BWON BERI NXN VTRL MHCV CLND MMD NRT NSC * TELE * PVTP * ITU MC MD MI PI SF SI SAMF * CMHA CSAA ISC OPC STU SSA SMHD * BABA DAUT HIVT STDT HBT HCT * ACC DP NOE * HS AOSS * HAEC TAEC HEOH SAE * SMON * ADLT YAD * FEM MALE * AH * VAPN * CM TA</t>
  </si>
  <si>
    <t>Balanced Living Therapy LLC</t>
  </si>
  <si>
    <t>7500 212th Street SW</t>
  </si>
  <si>
    <t>Edmonds</t>
  </si>
  <si>
    <t>98026</t>
  </si>
  <si>
    <t>425-977-4988</t>
  </si>
  <si>
    <t>SA * OP ORT * PC * ACMA * AUPC * MOA * ANG BIA CBT MOTI RELP TELE TRC * PVTP * STAG STMH STDH * MC MD PI SF * CSAA ISC OPC STU SSA SMHD * ACC DP OFD * HS AOSS EMP * TOD * HAEC HEOH SAE ICO GCO FCO MCO * SMPD * CHLD * FEM MALE * AH * VAPN * CM MHS SSD</t>
  </si>
  <si>
    <t>A Place of Hope</t>
  </si>
  <si>
    <t>547 Dayton Street</t>
  </si>
  <si>
    <t>98020</t>
  </si>
  <si>
    <t>425-771-5166</t>
  </si>
  <si>
    <t>888-771-5166</t>
  </si>
  <si>
    <t>SA * OP ORT * NU * PC * PMAT * AUPC * MOA * NXN MMD NRT NSC * ANG CBT MOTI RELP SACA TRC * PVTP * STAG STMH STDH * PI SF * WN MN CO * CMHA CSAA STU SSA SMHD * DAUT HIVT STDT HBT HCT * ACC DP OFD * HS * TGD TOD * HEOH SAE TCC ICO GCO FCO MCO * SMPD * ADLT YAD * FEM MALE * VAPP * DVFP MHS SSD</t>
  </si>
  <si>
    <t>7935 Lake Ballinger Way</t>
  </si>
  <si>
    <t>425-670-3664</t>
  </si>
  <si>
    <t>SA * OP OIT ORT * INPE PC * ACMA * AUINPE AUPC * MOA * ANG BIA CBT RELP SACA TELE TRC TWFA * PVTP * STDH CARF * MI PI SF * CMHA CSAA ISC SSA SMHD * BABA DAUT * ACC DP OFD * SAE ICO GCO FCO * SMPD * ADLT YAD * FEM MALE * VPPD * CM MHS SPS</t>
  </si>
  <si>
    <t>Barth Clinic</t>
  </si>
  <si>
    <t>Barth and Associates</t>
  </si>
  <si>
    <t>2411 West Dolarway Road</t>
  </si>
  <si>
    <t>Ellensburg</t>
  </si>
  <si>
    <t>98926</t>
  </si>
  <si>
    <t>509-925-7867</t>
  </si>
  <si>
    <t>877-457-5657</t>
  </si>
  <si>
    <t>SA * OP OIT OMB ORT * BU NU * INPE RPE PC * ACMA PMAT * AUINPE AURPE AUPC * UB UN RPN MOA * ACM DSF BWN BWON BERI NXN VTRL MHCV NRT * BIA CBT CMI CRV MOTI MXM RELP SACA TELE TWFA * PVTP * STAG STDH * ITU MD PI SF SI * PA SS * AD TAY WN PW MN SE GL VET ADM MF CJ CO COPSU HV XA DV TRMA * CSAA ISC OPC STU SSA PIEC * BABA DAOF DAUT TBS * ACC DP NOE OFD * SHG HS AOSS PEER EMP * TOD * MDET * HAEC TAEC HEOH SAE TCC ICO GCO FCO * SMPD * CHLD SNR * FEM MALE * DU * VPPD * CM EIH SSD IPC</t>
  </si>
  <si>
    <t>Comprehensive Healthcare</t>
  </si>
  <si>
    <t>SUD Outpatient Services</t>
  </si>
  <si>
    <t>707 North Pearl Street</t>
  </si>
  <si>
    <t>509-925-9861</t>
  </si>
  <si>
    <t>509-575-4200</t>
  </si>
  <si>
    <t>SA DT SUMH * OP OD OMB ORT * BU NU * PMAT * AUINPE AURPE AUPC * DB BUM BMW UB * DSF BWN NXN CLND MMD * CBT MOTI RELP SACA TELE TRC * PVTN * STAG STMH STDH JC * FSA MD MI PI SF SI SAMF * AD TAY WN MN SE CO * CMHA CSAA ISC OPC MHPA STU SSA SMHD PIEC * DAUT TBS * ACC DP NOE OFD * HS AOSS EMP * ODTX MDET * TAEC HEOH SAE ICO GCO FCO MCO * SMON * SNR * FEM MALE * VAPN * CM DVFP MHS SSD SPS</t>
  </si>
  <si>
    <t>MERIT Resource Services</t>
  </si>
  <si>
    <t>200 East 3rd Avenue</t>
  </si>
  <si>
    <t>509-925-9821</t>
  </si>
  <si>
    <t>SA SUMH * OP OIT ORT * RPE PC * ACMA * AURPE AUPC * MOA * CBT MOTI MXM RELP SACA TELE TRC TWFA * PVTN * STAG STMH STDH CARF * FSA MD MI PI SF SI SAMF * SS * AD WN CJ CO XA DV TRMA * CMHA CSAA ISC OPC STU SSA SMHD * BABA DAUT * ACC DP NOE OFD * HS AOSS PEER * HAEC TAEC HEOH SAE ICO GCO FCO * SMON * FEM MALE * AH SP * VAPN * CM MHS SSD TA</t>
  </si>
  <si>
    <t>Valley Cities Counseling</t>
  </si>
  <si>
    <t>Enumclaw</t>
  </si>
  <si>
    <t>1335 Cole Street</t>
  </si>
  <si>
    <t>98022</t>
  </si>
  <si>
    <t>425-336-4100</t>
  </si>
  <si>
    <t>SA * OP OIT OMB ORT * BU NU * PMAT * AURPE AUPC * BUM UB UN RPN * ACM DSF BWN BWON NXN VTRL CLND MMD NRT NSC * CBT MOTI RELP SACA TELE TWFA * PVTN * STDH JC * ITU MC MD MI PI SF SI * CMHA CSAA OPC STU SSA SMHD * DAUT TBS * ACC DP NOE * HS AOSS PEER EMP * HAEC TAEC HEOH SAE TCC ICO GCO FCO MCO VOC * SMON * ADLT YAD * FEM MALE * AH * VAPN * CM MHS SSD SPS</t>
  </si>
  <si>
    <t>Basic Steps Mental Health SPC</t>
  </si>
  <si>
    <t>13322 Highway 99</t>
  </si>
  <si>
    <t>98204</t>
  </si>
  <si>
    <t>425-588-8438</t>
  </si>
  <si>
    <t>SA SUMH * OP ODT OIT ORT * PC * ACMA * AUPC * MOA * CBT RELP SACA TELE * PVTP * STAG STMH STDH * PI SF * SS * WN PW MN SE GL VET MF CJ CO COPSU HV XA DV TRMA * CMHA CSAA STU SSA SMHD * ACC DP OFD * PEER * TOD * HAEC TAEC HEOH SAE TCC ICO GCO FCO MCO * SMPD * ADLT SNR YAD * FEM MALE * VPPD * DVFP MHS</t>
  </si>
  <si>
    <t>Recovery Center/Everett</t>
  </si>
  <si>
    <t>2610 Wetmore Avenue</t>
  </si>
  <si>
    <t>98201</t>
  </si>
  <si>
    <t>425-258-5270</t>
  </si>
  <si>
    <t>425-258-5270 x0</t>
  </si>
  <si>
    <t>844-358-5034</t>
  </si>
  <si>
    <t>SA SUMH * OP OIT ORT * PC * ACMA * AUPC * MOA * ANG BIA CBT MOTI RELP SACA TELE TRC * PVTN * STAG STDH * FSA MD PI SF SI * AD TAY WN PW CJ CO * CSAA ISC STU SSA SMHD * DAUT TBS * ACC DP NOE * HS AOSS * SAE TCC ICO GCO * SMPD * FEM MALE * AH * VPPD * CM SSD TA SPS</t>
  </si>
  <si>
    <t>10315 19th Avenue</t>
  </si>
  <si>
    <t>Unit 112</t>
  </si>
  <si>
    <t>98208</t>
  </si>
  <si>
    <t>206-362-7282 x8834</t>
  </si>
  <si>
    <t>206-362-7282</t>
  </si>
  <si>
    <t>SA SUMH * OP OIT ORT * PC * ACMA * AUPC * MOA * CBT MOTI MXM RELP SACA TELE TRC * PVTN * STAG STMH STDH CARF * FSA MD PI SF SI * AD CJ CO TRMA * CSAA ISC OPC STU SSA SMHD * DAOF DAUT TBS * ACC DP NOE OFD * AOSS * HAEC TAEC HEOH SAE TCC ICO GCO FCO * SMPD * CHLD * FEM MALE * VPPD * CM MHS TA</t>
  </si>
  <si>
    <t>Drug and Alcohol Treatment Services</t>
  </si>
  <si>
    <t>Providence Regional Med Ctr/Everett</t>
  </si>
  <si>
    <t>916 Pacific Avenue</t>
  </si>
  <si>
    <t>425-258-7390</t>
  </si>
  <si>
    <t>425-258-7578</t>
  </si>
  <si>
    <t>SA DT * HI OP HID HIT OIT OMB ORT * GH * BU NU * PMAT * AUINPE * DB UB UN PAIN ULC * ACM DSF BWN BWON BERI NXN VTRL MHIV CLND MMD NRT * BIA CBT MOTI RELP SACA TRC * PVTN * STAG STDH JC * ITU MC MD MI PI SF * CSAA MHPA STU SSA * BABA DAUT HIVT STDT TBS HBT HCT * ACC DP NOE OFD * SHG HS PEER * ADTX BDTX ODTX MDET * HAEC TAEC HEOH SAE TCC ICO GCO FCO * SMON * ADLT YAD * FEM MALE * VAPN * CM EIH MHS SPS</t>
  </si>
  <si>
    <t>Everett Treatment Services</t>
  </si>
  <si>
    <t>7207 Evergreen Way</t>
  </si>
  <si>
    <t>98203</t>
  </si>
  <si>
    <t>425-347-9070</t>
  </si>
  <si>
    <t>SA * OP OIT ORT * PC * ACMA * AUPC * MOA * ANG BIA CBT MOTI MXM RELP SACA * PVTP * STAG STDH * MD PI SF SI * SS * WN MN * CSAA OPC STU SSA SMHD * BABA DAUT * ACC DP OFD * SHG AOSS * HAEC TAEC HEOH SAE TCC ICO GCO FCO * SMPD * ADLT YAD * FEM MALE * VPPD * CM SSD</t>
  </si>
  <si>
    <t>Evergreen Recovery Centers</t>
  </si>
  <si>
    <t>2732 Grand Avenue</t>
  </si>
  <si>
    <t>425-259-5842</t>
  </si>
  <si>
    <t>SA SUMH * OP OIT ORT * INPE RPE PC * ACMA * AUINPE AURPE AUPC * MOA * ANG BIA CBT CMI CRV MOTI MXM RELP SACA TELE TRC TWFA * PVTN * STAG STDH CARF * FSA MC MD PI SF SI SAMF * PA SS * WN PW MN CO * CSAA ISC OPC STU SSA SMHD PIEC * BABA DAOF DAUT TBS * ACC DP NOE OFD * SHG HS AOSS PEER * HAEC TAEC HEOH SAE TCC ICO GCO FCO MCO * SMPD * ADLT YAD * FEM MALE * AH * VPPD * CM CCC EIH MHS SSD TA SPS</t>
  </si>
  <si>
    <t>Evergreen Residential Main Campus</t>
  </si>
  <si>
    <t>2601 Summit Avenue</t>
  </si>
  <si>
    <t>425-258-2407</t>
  </si>
  <si>
    <t>425-322-0825</t>
  </si>
  <si>
    <t>SA HH SUMH * RES RL * BU * INPE RPE * ACMA * AUINPE AURPE * MOA * ANG BIA CBT CMI MOTI RELP SACA TRC TWFA * PVTN * STDH CARF * MD SI * WN PW GL CJ CO HV XA DV TRMA * BABA DAOF DAUT * DP NOE * SHG HS AOSS PEER EMP * HAEC TAEC HEOH SAE TCC ICO GCO * SMON * ADLT YAD * FEM * AH * VAPN * BC CM CCC MHS SSD TA</t>
  </si>
  <si>
    <t>9930 Evergreen Way</t>
  </si>
  <si>
    <t>Building X, Suite 103</t>
  </si>
  <si>
    <t>425-267-9573</t>
  </si>
  <si>
    <t>Port Gardner Bay Recovery</t>
  </si>
  <si>
    <t>2722 Colby Avenue</t>
  </si>
  <si>
    <t>425-252-4656</t>
  </si>
  <si>
    <t>SA * OP OIT ORT * ACMA * AUPC * NOOP * CBT MOTI RELP SACA TELE * PVTP * STAG * PI SF * CSAA ISC STU SSA * DAUT * ACC DP * ADTX BDTX CDTX MDTX ODTX * HAEC SAE TCC ICO GCO FCO * SMPD * ADLT YAD * FEM MALE * VAPP * CM</t>
  </si>
  <si>
    <t>5007 Claremont Way</t>
  </si>
  <si>
    <t>425-609-5505</t>
  </si>
  <si>
    <t>SA * OP OIT ORT * NU * PC * NAUT * MOA * NXN MMD * CBT CMI MOTI RELP SACA TELE TRC * PVTN * STDH JC FQHC * FSA MD SF SI * SS * WN CJ TRMA * CMHA CSAA ISC OPC STU SSA SMHD * BABA DAUT * ACC DP * HS AOSS * HAEC SAE TCC ICO GCO FCO * SMOP * FEM MALE * DU * AH * VAPP * CM MHS SSD TA IPC SPS</t>
  </si>
  <si>
    <t>Snohomish/Everett</t>
  </si>
  <si>
    <t>Building Z-150</t>
  </si>
  <si>
    <t>425-347-5121</t>
  </si>
  <si>
    <t>SA SUMH * OP ODT OIT OMB ORT * MU BU NU * NMAUT PMAT * AUPC * BUM BMW OTP MM MMW UB UN * METH BWN BWON VTRL MMD * CBT MOTI RELP SACA TELE TRC * PVTN * STAG STMH STDH CARF SOTP DEA * FSA ITU MC MD MI PI SF SI SAMF * SS * TAY WN PW MN SE GL VET MF CJ CO COPSU HV XA DV TRMA * CMHA CSAA ISC OPC STU SSA SMHD * BABA DAOF DAUT STDT TBS HBT HCT * ACC DP NOE OFD * HS AOSS EMP * HAEC TAEC HEOH SAE TCC ICO GCO FCO * SMON * ADLT SNR YAD * FEM MALE * AH SP FX * F17 F37 F81 * VAPN * CM CCC EIH MHS SSD TA SPS</t>
  </si>
  <si>
    <t>Youth and Family/Everett</t>
  </si>
  <si>
    <t>Building Z-154</t>
  </si>
  <si>
    <t>425-263-3006 x0</t>
  </si>
  <si>
    <t>425-263-3006</t>
  </si>
  <si>
    <t>SA SUMH * OP * NU * NMAUT * NOOP * VTRL MMD * CBT MOTI RELP SACA TELE TRC * PVTN * STAG STMH STDH CARF * FSA MD MI PI SF SI * SS * AD TAY GL MF CJ CO COPSU HV XA DV TRMA * CMHA CSAA ISC OPC STU SSA SMHD * BABA DAOF DAUT TBS * ACC DP NOE OFD * HS AOSS PEER * HAEC HEOH SAE TCC ICO GCO FCO VOC * SMON * ADLT CHLD YAD * FEM MALE * AH SP * VAPN * CM MHS SSD TA SPS</t>
  </si>
  <si>
    <t>Nooksack Tribes Genesis II</t>
  </si>
  <si>
    <t>2505 Sulwhanon Drive</t>
  </si>
  <si>
    <t>Everson</t>
  </si>
  <si>
    <t>98247</t>
  </si>
  <si>
    <t>360-966-7704</t>
  </si>
  <si>
    <t>SA * OP OIT ORT * PC * ACMA PMAT * AUPC * MOA * BIA MOTI MXM RELP SACA TELE TWFA * TBG * STAG STDH FQHC * FSA ITU MD MI PI SF SI * AD TAY WN MN CJ CO COPSU * CSAA ISC OPC STU SSA * DAOF DAUT * ACC DP NOE * SHG HS AOSS PEER * SAE ICO GCO FCO MCO * SMPD * CHLD * FEM MALE * DU * AH * VPPD * CM EIH SSD</t>
  </si>
  <si>
    <t>Intercept Associates</t>
  </si>
  <si>
    <t>30610 Pacific Highway South</t>
  </si>
  <si>
    <t>Federal Way</t>
  </si>
  <si>
    <t>98003</t>
  </si>
  <si>
    <t>253-941-7555</t>
  </si>
  <si>
    <t>SA * OP OIT ORT * PC * ACMA * AUPC * MOA * ANG BIA CBT MOTI MXM RELP SACA TELE TRC * PVTP * STAG STDH * FSA MD PI SF SI * CSAA ISC OPC STU SSA SMHD PIEC * BABA DAOF DAUT TBS * ACC DP NOE * HS AOSS EMP * HAEC TAEC HEOH SAE TCC ICO GCO FCO MCO * SMPD * ADLT YAD * FEM MALE * AH * VPPD * CM SSD TA SPS</t>
  </si>
  <si>
    <t>1336 South 336th Street</t>
  </si>
  <si>
    <t>WAPI Community Services</t>
  </si>
  <si>
    <t>28815 Pacific Highway South</t>
  </si>
  <si>
    <t>844-987-9274</t>
  </si>
  <si>
    <t>SA * OP OIT ORT * PC * ACMA * AUPC * MOA * ANG BIA CBT MOTI RELP SACA TELE TRC * PVTN * STAG STDH * FSA MD SF SI * SS * AD TAY * CSAA OPC SSA PIEC * DAUT * ACC DP NOE * AOSS * SAE ICO GCO * SMON * FEM MALE * VAPN * CM SSD SPS</t>
  </si>
  <si>
    <t>Cedar Grove Counseling Inc</t>
  </si>
  <si>
    <t>494 South Forks Avenue</t>
  </si>
  <si>
    <t>Forks</t>
  </si>
  <si>
    <t>98331</t>
  </si>
  <si>
    <t>360-374-5109</t>
  </si>
  <si>
    <t>360-452-2443</t>
  </si>
  <si>
    <t>SA DT * OP OD ODT OIT OMB ORT * RPE PC * ACMA * AURPE AUPC * MOA * ANG CBT MOTI MXM RELP SACA TELE TRC TWFA * PVTP * STAG STDH * FSA ITU MD PI SF SI SAMF * PA SS * CSAA ISC STU SSA SMHD * BABA DAUT TBS * ACC DP OFD * SHG HS AOSS RC PEER EMP * HAEC TAEC HEOH SAE TCC ICO GCO FCO MCO VOC * SMPD * CHLD * FEM MALE * DU * SP * VAPN * CM SSD TA</t>
  </si>
  <si>
    <t>West End Outreach Services</t>
  </si>
  <si>
    <t>Clallam County Hospital District 1</t>
  </si>
  <si>
    <t>530 Bogachiel Way</t>
  </si>
  <si>
    <t>360-374-5011</t>
  </si>
  <si>
    <t>SA SUMH * OP OIT ORT * GH * INPE RPE PC * ACMA * AUINPE AURPE AUPC * MOA * MMD * CBT MOTI RELP SACA TRC * LCCG * STAG STMH STDH * FSA ITU MC MD MI PI SF SI * CO * CMHA CSAA ISC OPC STU SSA SMHD * DAUT TBS * ACC DP * SHG HS AOSS PEER * HAEC TAEC HEOH SAE TCC ICO GCO FCO MCO * SMON * ADLT YAD * FEM MALE * AH * VAPN * CM DVFP MHS SSD TA</t>
  </si>
  <si>
    <t>Gig Harbor Counseling</t>
  </si>
  <si>
    <t>Branch of Olalla Recovery Centers</t>
  </si>
  <si>
    <t>5122 Olympic Drive</t>
  </si>
  <si>
    <t>Suite A-105</t>
  </si>
  <si>
    <t>Gig Harbor</t>
  </si>
  <si>
    <t>98335</t>
  </si>
  <si>
    <t>253-851-2552</t>
  </si>
  <si>
    <t>SA * OP ODT OIT OMB ORT * BU NU * RPE PC * ACMA * AURPE AUPC * BUM UB UN RPN PAIN MOA * ACM DSF BWN BWON BERI NXN VTRL MHIV MHCV LFXD CLND MMD NRT NSC * BIA CBT MOTI MXM RELP SACA TELE TRC TWFA * PVTN * STAG STDH CARF * ITU MC MD MI PI SF SI SAMF * PA * AD TAY WN MN * CSAA ISC OPC STU SSA SMHD PIEC * BABA DAUT TBS HBT HCT * ACC DP NOE OFD * SHG HS AOSS RC PEER EMP * TGD * HAEC TAEC HEOH SAE TCC ICO GCO FCO MCO * SMPD * CHLD * FEM MALE * DU * AH * VPPD * CM DVFP EIH MHS SSD SPS</t>
  </si>
  <si>
    <t>Peninsula Counseling LLC</t>
  </si>
  <si>
    <t>3214 50th Street Court NW</t>
  </si>
  <si>
    <t>253-851-4600</t>
  </si>
  <si>
    <t>SA * OP OIT ORT * BU * PC * ACMA * AUPC * MOA * CBT MOTI RELP SACA TWFA * PVTP * STAG STDH * SF * CSAA OPC STU SSA * DAUT * ACC DP OFD * SAE TCC ICO GCO FCO MCO * SMPD * ADLT YAD * FEM MALE * VPPD * CM SSD</t>
  </si>
  <si>
    <t>112 West Main Street</t>
  </si>
  <si>
    <t>Goldendale</t>
  </si>
  <si>
    <t>98620</t>
  </si>
  <si>
    <t>509-773-5801</t>
  </si>
  <si>
    <t>SA SUMH * OP OIT ORT * NU * INPE RPE * ACMA PMAT * AUINPE AURPE * MOA * NXN CLND MMD NSC * BIA CBT MOTI RELP SACA TELE TRC TWFA * PVTN * STAG STMH STDH JC * FSA MD PI SF SI SAMF * AD TAY CJ CO * CMHA CSAA ISC OPC STU SSA SMHD * DAUT TBS * ACC DP NOE OFD * HS AOSS * HAEC TAEC HEOH SAE TCC ICO GCO FCO * SMPD * FEM MALE * VPPD * CM EIH MHS SSD TA SPS</t>
  </si>
  <si>
    <t>414 Front Street North</t>
  </si>
  <si>
    <t>Issaquah</t>
  </si>
  <si>
    <t>98027</t>
  </si>
  <si>
    <t>300 NE Gilman Boulevard</t>
  </si>
  <si>
    <t>425-392-8468</t>
  </si>
  <si>
    <t>Awakenings Inc</t>
  </si>
  <si>
    <t>404 West Main Street</t>
  </si>
  <si>
    <t>Kelso</t>
  </si>
  <si>
    <t>98626</t>
  </si>
  <si>
    <t>360-423-2806</t>
  </si>
  <si>
    <t>SA SUMH * OP OIT OMB ORT * BU NU * PC * ACMA PMAT * AUPC * BUM UB UN RPN MOA * ACM DSF BWN BERI NXN VTRL CLND MMD NSC * BIA MOTI RELP SACA TWFA * PVTP * STDH * FSA MD MI PI SF SAMF * PA SS * WN MN CJ CO * CMHA CSAA ISC OPC STU SSA SMHD * BABA DAOF DAUT * ACC DP NOE * HS AOSS PEER * HAEC TAEC HEOH SAE TCC ICO GCO FCO MCO * SMPD * ADLT YAD * FEM MALE * DU * AH * VPPD * CM MHS</t>
  </si>
  <si>
    <t>Kelso Treatment Solutions</t>
  </si>
  <si>
    <t>WCHS Inc</t>
  </si>
  <si>
    <t>305 Pacific Avenue South</t>
  </si>
  <si>
    <t>360-425-5378</t>
  </si>
  <si>
    <t>SA * OP OMB ORT * MU BU * NAUT * BUM BMW OTP MM MMW * METH BWN BWON * ANG BIA CBT CMI MOTI MXM RELP SACA TRC * PVTP * STAG STDH FQHC SOTP DEA * ITU MC MD MI PI SF * WN HV * CSAA OPC MHPA STU SSA * BABA DAOF DAUT STDT TBS * ACC DP NOE OFD * SHG HS AOSS PEER EMP * HAEC TAEC HEOH SAE TCC ICO GCO * SMON * ADLT YAD * FEM MALE * OUDO * AH * VAPN * CM SSD SPS</t>
  </si>
  <si>
    <t>Kennewick</t>
  </si>
  <si>
    <t>8508 West Gage Boulevard</t>
  </si>
  <si>
    <t>Suite A-101</t>
  </si>
  <si>
    <t>99336</t>
  </si>
  <si>
    <t>SA * OP OMB ORT * BU NU * PMAT * AUINPE * BUM BMW UB UN RPN * ACM DSF BWN BWON BERI NXN VTRL MHCV CLND MMD NRT NSC * TELE * PVTP * ITU MC MD MI PI SF SI SAMF * CMHA CSAA ISC OPC STU SSA SMHD * BABA DAUT HIVT STDT HBT HCT * ACC DP NOE * HS AOSS PEER * HAEC TAEC HEOH SAE * SMON * ADLT YAD * FEM MALE * AH * VAPN * CM TA</t>
  </si>
  <si>
    <t>7510 West Deschutes Place</t>
  </si>
  <si>
    <t>509-579-0738</t>
  </si>
  <si>
    <t>SA SUMH * OP OIT ORT * RPE PC * ACMA * AURPE AUPC * MOA * CBT MOTI MXM RELP SACA TELE TRC TWFA * PVTN * STAG STMH STDH CARF * FSA MD MI PI SF SI SAMF * SS * AD CJ CO XA DV TRMA * CMHA CSAA ISC OPC STU SSA SMHD * BABA DAUT * ACC DP NOE OFD * HS AOSS PEER * HAEC TAEC HEOH SAE ICO GCO FCO * SMON * FEM MALE * AH SP * VAPN * CM MHS SSD TA</t>
  </si>
  <si>
    <t>Kent Youth and Family Services</t>
  </si>
  <si>
    <t>232 South 2nd Avenue</t>
  </si>
  <si>
    <t>98032</t>
  </si>
  <si>
    <t>253-859-0300</t>
  </si>
  <si>
    <t>SA SUMH * OP OIT ORT * NMAUT * NMOA * ANG BIA CBT CMI CRV MOTI MXM RELP SACA TELE TRC * PVTN * STAG STMH STDH * FSA MD MI PI SF SI * SS * AD TAY PW GL CJ CO XA DV TRMA * CMHA CSAA ISC OPC STU SSA SMHD * DAUT * ACC DP NOE OFD * SHG HS AOSS PEER * HAEC TAEC SAE TCC ICO GCO FCO * SMON * ADLT CHLD YAD * FEM MALE * AH SP FX * F17 F28 F30 F81 * VAPN * CM DVFP EIH MHS SSD</t>
  </si>
  <si>
    <t>Kent/Sea Mar Community Health Centers</t>
  </si>
  <si>
    <t>25028 104th Avenue SE</t>
  </si>
  <si>
    <t>98030</t>
  </si>
  <si>
    <t>206-764-8019</t>
  </si>
  <si>
    <t>(STOP) Kent</t>
  </si>
  <si>
    <t>610 West Meeker Street</t>
  </si>
  <si>
    <t>253-234-1190</t>
  </si>
  <si>
    <t>Kent Branch</t>
  </si>
  <si>
    <t>24823 South Pacific Highway</t>
  </si>
  <si>
    <t>206-323-0930</t>
  </si>
  <si>
    <t>SA SUMH * OP OMB ORT * BU * INPE PC * ACMA * AUPC * BUM UB MOA * BWN * CBT CMI MOTI RELP SACA TRC * PVTN * STAG STMH STDH CARF * FSA MD PI SF SI * TAY WN MN CJ TRMA * CMHA CSAA ISC STU SSA SMHD * DAUT * ACC DP NOE OFD * HAEC TAEC HEOH SAE TCC ICO GCO * SMPD * ADLT YAD * FEM MALE * VPPD * MHS SSD</t>
  </si>
  <si>
    <t>Kent Clinic</t>
  </si>
  <si>
    <t>325 West Gowe Street</t>
  </si>
  <si>
    <t>SA * OP OIT OMB ORT * BU NU * PMAT * AURPE AUPC * BUM UB UN RPN * ACM DSF BWN BWON NXN VTRL CLND MMD NRT NSC * CBT MOTI RELP SACA TELE TWFA * PVTN * STDH JC * ITU MC MD MI PI SF SI * CMHA CSAA ISC OPC STU SSA SMHD * DAUT TBS * ACC DP NOE * HS AOSS PEER EMP * HAEC TAEC HEOH SAE TCC ICO GCO FCO MCO VOC * SMON * ADLT YAD * FEM MALE * AH * VAPN * CM MHS SSD SPS</t>
  </si>
  <si>
    <t>DBA Kent CTC</t>
  </si>
  <si>
    <t>21851 84th Avenue South</t>
  </si>
  <si>
    <t>425-687-7082 x201</t>
  </si>
  <si>
    <t>425-687-7082</t>
  </si>
  <si>
    <t>SA * OP OMB ORT * MU BU * NAUT * DB BUM BMW OTP DM MM MMW UB * METH BWN BWON * ANG CMI MOTI RELP SACA TRC * PVTP * STAG STDH SOTP DEA * ITU MC MD MI PI SF * WN PW MN * CSAA ISC OPC MHPA STU SSA SMHD PIEC * BABA DAOF DAUT TBS HBT HCT * ACC DP NOE OFD * SHG RC PEER * ODTX MDET * HAEC TAEC HEOH SAE TCC ICO GCO * SMPD * ADLT YAD * FEM MALE * OUDO * AH FX * F4 F35 F47 F66 F70 F81 * VPPD * CM SSD</t>
  </si>
  <si>
    <t>7810 130th Avenue SE</t>
  </si>
  <si>
    <t>Kirkland</t>
  </si>
  <si>
    <t>98033</t>
  </si>
  <si>
    <t>SA DT SUMH * HI RES HID RD RS * BU NU * PC * ACMA PMAT * AUPC * DB BMW UB UN RPN MOA ULC * ACM DSF BWN BWON NXN VTRL MHCV LFXD CLND MMD MPEP NRT NSC * ANG CBT CMI MOTI RELP SACA TRC * PVTP * STAG STDH JC * MI PI SF * TAY WN MN SE GL VET CO COPSU XA DV TRMA * CMHA CSAA MHPA STU SSA SMHD * BABA DAUT TBS * ACC DP NOE OFD * RC PEER EMP * TGD TOD * ADTX BDTX CDTX MDTX ODTX MDET * HAEC TAEC HEOH SAE TCC ICO GCO FCO MCO VOC * SMPD * ADLT SNR YAD * FEM MALE * VPPD * CM DVFP EIH MHS SSD IPC SPS</t>
  </si>
  <si>
    <t>6725 116th Avenue NE</t>
  </si>
  <si>
    <t>425-822-5095</t>
  </si>
  <si>
    <t>Kirkland Inpatient</t>
  </si>
  <si>
    <t>10322 NE 132nd Street</t>
  </si>
  <si>
    <t>98034</t>
  </si>
  <si>
    <t>425-823-3116</t>
  </si>
  <si>
    <t>SA DT * RES RD RS * BU NU * PMAT * AUINPE AUPC * UB UN * BWN VTRL CLND * ANG BIA CBT MOTI RELP SACA TELE TRC TWFA * PVTP * STDH CARF * PI SF * CMHA CSAA MHPA * BABA DAUT TBS * DP OFD * SHG HS * ADTX BDTX CDTX MDTX ODTX MDET * SAE ICO GCO FCO * SMPD * ADLT YAD * FEM MALE * VPPD * CM MHS SPS</t>
  </si>
  <si>
    <t>11335 NE 122nd Way</t>
  </si>
  <si>
    <t>12029 113th Avenue NE</t>
  </si>
  <si>
    <t>11829 97th Avenue NE</t>
  </si>
  <si>
    <t>425-827-4937</t>
  </si>
  <si>
    <t>SA SUMH * OP ORT * PC * ACMA * AUPC * MOA * CBT MOTI RELP SACA TELE TRC * PVTN * STAG STMH * FSA MD PI SF * SS * DAUT * TOD * SAE TCC ICO FCO * SMON * ADLT CHLD YAD * FEM MALE * SP * VAPN * CM MHS</t>
  </si>
  <si>
    <t>Pathways Mental Health Services</t>
  </si>
  <si>
    <t>Lacey WA Clinic</t>
  </si>
  <si>
    <t>4804 Lacey Boulevard SE</t>
  </si>
  <si>
    <t>Lacey</t>
  </si>
  <si>
    <t>98503</t>
  </si>
  <si>
    <t>360-799-5782</t>
  </si>
  <si>
    <t>SA SUMH * OP ORT * NMAUT * NOOP * ANG BIA CBT TELE TRC * PVTP * ITU MD MI PI SF SI * AD TAY WN PW MN SE GL VET MF CO XA DV TRMA * CMHA CSAA ISC SSA SMHD * DAUT * DP * TGD TOD * SAE ICO GCO FCO MCO * SMPD * SNR * FEM MALE * DU * VAPN * MHS</t>
  </si>
  <si>
    <t>Providence Saint Peter CDC</t>
  </si>
  <si>
    <t>4800 College Street SE</t>
  </si>
  <si>
    <t>360-456-7575</t>
  </si>
  <si>
    <t>SA SUMH * OP OIT ORT * GH * INPE PC * ACMA * AUINPE AUPC * MOA * BIA CBT MOTI RELP SACA TELE TRC * PVTN * STDH JC * FSA ITU MD MI PI SF SI SAMF * AD CO * CMHA CSAA ISC OPC STU SSA SMHD * DAOF DAUT * ACC DP * AOSS * TGD * HAEC TAEC HEOH SAE TCC ICO GCO FCO MCO * SMON * CHLD * FEM MALE * AH * VAPN * CM MHS TA</t>
  </si>
  <si>
    <t>Right Step Inc</t>
  </si>
  <si>
    <t>3925 8th Avenue SE</t>
  </si>
  <si>
    <t>360-923-9585</t>
  </si>
  <si>
    <t>SA * OP OIT ORT * PC * ACMA * AUPC * MOA * BIA CBT RELP SACA TELE TWFA * PVTP * STAG STDH * PI SF * TAY WN MN SE GL VET ADM MF CJ HV XA DV TRMA * CSAA STU SSA * DAUT * ACC DP * SAE ICO GCO FCO MCO * SMPD * ADLT SNR YAD * FEM MALE * DU * VPPD</t>
  </si>
  <si>
    <t>ACTS Behavioral Health and</t>
  </si>
  <si>
    <t>9102 Bridgeport Way SW</t>
  </si>
  <si>
    <t>98499</t>
  </si>
  <si>
    <t>253-302-3826</t>
  </si>
  <si>
    <t>SA SUMH * OP OIT ORT * INPE RPE PC * ACMA * AUINPE AURPE AUPC * MOA * ANG BIA CBT MOTI MXM RELP SACA TELE TRC * PVTN * STAG STMH STDH FQHC * FSA MD PI SF * SS * CMHA CSAA ISC OPC STU SSA SMHD * DAUT TBS * ACC DP OFD * AOSS PEER * TGD TOD * ADTX BDTX CDTX MDTX ODTX MDET * HAEC TAEC HEOH SAE TCC ICO GCO FCO MCO * SMPD * ADLT CHLD * FEM MALE * DU * FX * F47 * VPPD * CM DVFP EIH MHS SSD TA</t>
  </si>
  <si>
    <t>Northwest Integrated Health</t>
  </si>
  <si>
    <t>Lakewood Clinic</t>
  </si>
  <si>
    <t>9720 South Tacoma Way</t>
  </si>
  <si>
    <t>253-503-3666</t>
  </si>
  <si>
    <t>253-200-0300</t>
  </si>
  <si>
    <t>SA DT SUMH * OP OIT OMB ORT * MU BU NU * NMAUT * BUM OTP MM UB UN RPN * ACM DSF METH BWN BWON NXN VTRL MHCV MMD NRT NSC * CBT MOTI MXM RELP SACA TELE TRC * PVTP * STAG STMH STDH SOTP DEA * FSA MC MD PI SF SI SAMF * SS * WN MN CO * CMHA CSAA ISC OPC MHPA STU SSA SMHD * BABA DAOF DAUT HIVT STDT TBS HBT HCT * ACC DP NOE * HS AOSS RC PEER EMP * MDET * HAEC TAEC HEOH SAE TCC ICO GCO FCO VOC * HAV HBV * SMPD * ADLT YAD * FEM MALE * AH FX * F92 * VPPD * CM EIH MHS SSD TA IPC</t>
  </si>
  <si>
    <t>Parenting in Recovery</t>
  </si>
  <si>
    <t>7424 Bridgeport Way West</t>
  </si>
  <si>
    <t>253-246-6820</t>
  </si>
  <si>
    <t>SA * OP OIT ORT * PC * ACMA * AUPC * MOA * DSF MHIV MHCV MMD NSC * ANG CBT MOTI RELP SACA TELE TRC TWFA * PVTN * STAG STMH STDH JC FQHC * FSA ITU MC MD MI PI SF SI * PA SS * PW * CMHA CSAA ISC OPC MHPA STU SSA SMHD * BABA DAUT HIVT STDT TBS MST HBT HCT * ACC DP NOE OFD * HS AOSS EMP * HAEC TAEC HEOH SAE TCC ICO GCO FCO * HAV HBV * SMPD * FEM MALE * AH * VPPD * CM MHS IPC SPS</t>
  </si>
  <si>
    <t>Tacoma Treatment Solutions</t>
  </si>
  <si>
    <t>9500 Front Street</t>
  </si>
  <si>
    <t>253-393-2484</t>
  </si>
  <si>
    <t>253-584-3996</t>
  </si>
  <si>
    <t>SA * OP OMB * MU BU NU * NMAUT * BUM OTP MM UB * METH BWON * CBT MOTI SACA TELE * PVTP * STAG STDH SOTP DEA * ITU MC MD MI PI SF SI * WN PW MN SE GL VET MF CO HV XA DV TRMA * CSAA ISC STU SSA SMHD * BABA DAOF DAUT STDT TBS * DP NOE OFD * HS AOSS * ADTX BDTX MDTX ODTX MDET * TAEC HEOH SAE TCC ICO GCO * SMPD * ADLT SNR YAD * FEM MALE * OUDO * AH * VPPD * CM TA SPS</t>
  </si>
  <si>
    <t>Discover Recovery</t>
  </si>
  <si>
    <t>800 Washington Avenue North</t>
  </si>
  <si>
    <t>98631</t>
  </si>
  <si>
    <t>360-244-4707</t>
  </si>
  <si>
    <t>844-243-4317</t>
  </si>
  <si>
    <t>SA DT * HI RES HID HIT RD RL RS * BU NU * PMAT * AURPE * DB BUM BMW UB UN RPN * BWN BWON NXN VTRL MMD NRT * ANG BIA CBT CMI MOTI RELP SACA TRC TWFA * PVTP * STDH CARF JC * ITU PI SF * CMHA CSAA OPC MHPA STU SSA SMHD * BABA DAUT HIVT STDT TBS MST HBT HCT * ACC DP NOE OFD * SHG * ADTX BDTX CDTX MDTX ODTX MDET * HAEC TAEC HEOH SAE TCC ICO GCO FCO * SMPD * ADLT YAD * FEM MALE * VPPD * MHS TA</t>
  </si>
  <si>
    <t>Willapa Behavioral Health</t>
  </si>
  <si>
    <t>2204 Pacific Avenue North</t>
  </si>
  <si>
    <t>360-642-3787</t>
  </si>
  <si>
    <t>360-942-2303</t>
  </si>
  <si>
    <t>SA SUMH * OP OIT OMB ORT * BU NU * PC * PMAT * AUPC * BUM UB UN RPN MOA * DSF BWN BWON BERI NXN VTRL CLND MMD NRT NSC * ANG BIA CBT MOTI MXM RELP SACA TELE TRC * PVTN * STAG STMH STDH CARF SOTP * FSA ITU MC MD PI SF SI SAMF * SS * CJ DV * CMHA CSAA ISC OPC MHPA STU SSA SMHD PIEC * DAOF DAUT HIVT STDT TBS MST * ACC DP NOE OFD * SHG HS AOSS PEER * TGD * ODTX MDET * SAE TCC ICO GCO FCO MCO * SMON * FEM MALE * SP * VAPN * CM DVFP MHS SSD TA IPC SPS</t>
  </si>
  <si>
    <t>A New Safehaven</t>
  </si>
  <si>
    <t>1441 11th Avenue</t>
  </si>
  <si>
    <t>98632</t>
  </si>
  <si>
    <t>360-577-4340</t>
  </si>
  <si>
    <t>360-577-4341</t>
  </si>
  <si>
    <t>SA * OP OIT ORT * PC * ACMA * AUPC * MOA * BIA CBT CMI MOTI MXM RELP SACA * PVTN * STAG STDH * PI SF * SS * TAY WN MN SE GL VET CJ * CSAA ISC OPC STU SSA * BABA DAOF DAUT * ACC DP * PEER * HAEC HEOH SAE ICO GCO * SMPD * ADLT SNR YAD * FEM MALE * DU * VPPD * CM SSD</t>
  </si>
  <si>
    <t>Longview Main</t>
  </si>
  <si>
    <t>921 14th Avenue</t>
  </si>
  <si>
    <t>360-423-0203</t>
  </si>
  <si>
    <t>Wellness and Recovery Center</t>
  </si>
  <si>
    <t>720 14th Avenue</t>
  </si>
  <si>
    <t>SA DT * OP OD OIT OMB ORT * BU NU * NMAUT * DB BUM UB UN * BWN BWON NXN VTRL CLND MMD NRT NSC * CBT MOTI RELP SACA TELE TRC * PVTN * STDH * FSA ITU MD PI SF SI SAMF * AD * CMHA CSAA ISC OPC MHPA STU SSA SMHD * BABA DAUT TBS * ACC DP NOE OFD * HS AOSS PEER * ADTX ODTX MDET * HAEC TAEC HEOH SAE ICO GCO * SMON * ADLT CHLD YAD * FEM MALE * AH * VAPN * CM EIH MHS SSD TA IPC SPS</t>
  </si>
  <si>
    <t>748 14th Avenue</t>
  </si>
  <si>
    <t>360-200-5419</t>
  </si>
  <si>
    <t>SA SUMH * OP OIT ORT * BU * INPE RPE * ACMA * AUINPE AURPE * MOA * MMD * ANG BIA CBT CMI CRV MOTI MXM RELP TELE TRC TWFA * PVTN * STDH * FSA MC MD SF * AD TAY WN PW MN SE GL VET ADM MF CJ CO XA DV TRMA * CMHA CSAA ISC OPC STU SSA SMHD PIEC * BABA DAOF DAUT TBS * ACC DP NOE OFD * SHG HS AOSS PEER EMP * TOD * SAE TCC ICO GCO FCO * SMPD * SNR * FEM MALE * AH * VPPD * CM CCC DVFP MHS SSD SPS</t>
  </si>
  <si>
    <t>Broadway Campus</t>
  </si>
  <si>
    <t>600 Broadway Street</t>
  </si>
  <si>
    <t>360-425-9600</t>
  </si>
  <si>
    <t>SA * RES RL * BU NU * INPE PC * ACMA * AUINPE AUPC * UB UN MOA * BWN BWON NXN MHIV MHCV MMD NRT NSC * CMI MOTI RELP SACA TELE TRC TWFA * PVTN * STDH FQHC * FSA ITU MD SF SI * SS * PW * CSAA OPC STU SSA * BABA DAUT HIVT STDT TBS MST HBT HCT * DP NOE OFD * SHG HS AOSS PEER EMP * HAEC TAEC HEOH SAE TCC ICO GCO FCO * SMPD * ADLT YAD * FEM * AH * VPPD * BC CM CCC DVFP SSD TA IPC</t>
  </si>
  <si>
    <t>Kaiser Permanente Longview</t>
  </si>
  <si>
    <t>Department of Addiction Medicine</t>
  </si>
  <si>
    <t>1230 7th Avenue</t>
  </si>
  <si>
    <t>SA * OP OIT OMB ORT * BU NU * PMAT * AUINPE AURPE * DB BUM BMW UB UN RPN ULC * ACM DSF BWN NXN VTRL MHIV MHCV CLND MMD NRT NSC * BIA CBT MOTI RELP SACA TELE TRC * PVTN * STDH * MC PI SF * PA * AD TAY WN PW MN SE GL VET ADM MF CJ CO COPSU HV XA DV TRMA * CSAA ISC STU SSA SMHD * BABA DAUT HIVT STDT TBS MST HBT HCT * ACC DP NOE OFD * SHG HS * ICO GCO * HAV HBV * SMON * CHLD SNR * FEM MALE * DU * AH * VAPN * CM MHS IPC SPS</t>
  </si>
  <si>
    <t>ACTS Behavioral Hlth and Recovery Ctr</t>
  </si>
  <si>
    <t>4629 168th Street SW</t>
  </si>
  <si>
    <t>Lynnwood</t>
  </si>
  <si>
    <t>98037</t>
  </si>
  <si>
    <t>425-776-1290</t>
  </si>
  <si>
    <t>SA SUMH * OP OIT ORT * INPE RPE PC * ACMA * AUINPE AURPE AUPC * MOA * ANG BIA CBT MOTI MXM RELP SACA TELE TRC * PVTN * STAG STMH STDH FQHC * FSA MD PI SF * SS * CMHA CSAA ISC OPC STU SSA SMHD * DAUT TBS * ACC DP OFD * AOSS PEER * TGD TOD * ADTX BDTX CDTX MDTX ODTX MDET * HAEC TAEC HEOH SAE TCC ICO GCO FCO MCO * SMPD * CHLD * FEM MALE * DU * FX * F47 * VPPD * CM DVFP EIH MHS SSD TA</t>
  </si>
  <si>
    <t>4230 198th Street SW</t>
  </si>
  <si>
    <t>98036</t>
  </si>
  <si>
    <t>425-248-4900</t>
  </si>
  <si>
    <t>SA SUMH * OP OIT ORT * INPE RPE PC * ACMA * AUINPE AURPE AUPC * MOA * ANG BIA CBT CMI CRV MOTI MXM RELP SACA TELE TRC TWFA * PVTN * STAG STDH CARF * FSA MC MD PI SF SI SAMF * PA SS * CO * CSAA ISC OPC STU SSA SMHD PIEC * BABA DAOF DAUT TBS * ACC DP NOE OFD * SHG HS AOSS PEER * HAEC TAEC HEOH SAE TCC ICO GCO FCO MCO * SMPD * ADLT YAD * FEM MALE * AH * VPPD * CM EIH MHS SSD TA SPS</t>
  </si>
  <si>
    <t>La Esperanza Health Counseling Servs</t>
  </si>
  <si>
    <t>20815 67th Avenue West</t>
  </si>
  <si>
    <t>425-248-4534</t>
  </si>
  <si>
    <t>SA * OP OIT ORT * ACMA * AUPC * NOOP * ANG BIA CBT MXM RELP SACA TELE * PVTN * STAG STDH * SF * MN CJ DV * CMHA CSAA STU SSA SMHD * BABA DAUT TBS * ACC DP OFD * SAE ICO GCO FCO MCO * SMPD * ADLT YAD * FEM MALE * SP * VPPD * CM DVFP MHS SSD</t>
  </si>
  <si>
    <t>Square One Recovery</t>
  </si>
  <si>
    <t>21300 68th Avenue West</t>
  </si>
  <si>
    <t>425-412-3155</t>
  </si>
  <si>
    <t>425-412-3155 x0</t>
  </si>
  <si>
    <t>SA SUMH * OP OIT ORT * PC * ACMA * AUPC * MOA * BIA CBT MOTI RELP SACA TELE TRC * PVTP * STAG STMH STDH * MD PI SF SI * CO * CMHA CSAA ISC OPC STU SSA SMHD * DAUT * ACC DP NOE * HAEC HEOH SAE TCC ICO GCO FCO MCO * SMPD * ADLT YAD * FEM MALE * VPPD * CM EIH MHS</t>
  </si>
  <si>
    <t>Recovery Center/Marysville</t>
  </si>
  <si>
    <t>1227 2nd Street</t>
  </si>
  <si>
    <t>98270</t>
  </si>
  <si>
    <t>360-651-2366 x0</t>
  </si>
  <si>
    <t>888-980-9158</t>
  </si>
  <si>
    <t>New Life Addiction and Recovery</t>
  </si>
  <si>
    <t>Services PLLC</t>
  </si>
  <si>
    <t>5019 Grove Street</t>
  </si>
  <si>
    <t>Suite 103-A</t>
  </si>
  <si>
    <t>206-407-3333</t>
  </si>
  <si>
    <t>SA * OP OIT ORT * RPE * ACMA * AURPE * MOA * BIA CBT MOTI MXM RELP SACA TELE * PVTN * STAG STDH * MC MD MI PI SF SI * AD TAY WN PW MN * CSAA ISC OPC STU SSA SMHD * BABA DAOF DAUT * ACC DP NOE OFD * HS AOSS PEER * TGD TOD * ADTX BDTX CDTX MDTX ODTX * SAE ICO GCO FCO * SMPD * FEM MALE * AH * VPPD * CM SSD</t>
  </si>
  <si>
    <t>Cascade DBA Spokane</t>
  </si>
  <si>
    <t>14525 North Newport Highway</t>
  </si>
  <si>
    <t>Mead</t>
  </si>
  <si>
    <t>99021</t>
  </si>
  <si>
    <t>509-340-9643</t>
  </si>
  <si>
    <t>SA HH * OP ODT OIT OMB ORT * NU * PMAT * AUINPE * UN RPN * NXN CLND MMD NRT * ANG BIA CBT MOTI MXM RELP SACA TELE TRC TWFA * PVTP * STAG STMH STDH CARF JC * ITU MC MD PI SF SI * TAY WN MN SE GL VET ADM MF CJ CO COPSU HV XA DV TRMA * CMHA CSAA OPC MHPA STU SSA SMHD * BABA DAUT HIVT STDT TBS MST HBT HCT * ACC DP NOE OFD * SHG HS AOSS EMP * ADTX BDTX CDTX MDTX ODTX * HAEC TAEC HEOH SAE TCC ICO GCO FCO VOC * SMPD * ADLT SNR YAD * FEM MALE * AH * VPPD * CM EIH MHS SSD TA IPC SPS</t>
  </si>
  <si>
    <t>EvergreenHealth Monroe Recovery Center</t>
  </si>
  <si>
    <t>17880 147th Street SE</t>
  </si>
  <si>
    <t>98272</t>
  </si>
  <si>
    <t>360-794-1405</t>
  </si>
  <si>
    <t>SA DT * HI OP RES HID HIT ODT OIT ORT RS * GH * BU NU * PMAT * AUINPE AUPC * DB UB UN RPN ULC * ACM DSF BWN BWON NXN VTRL CLND MMD NRT NSC * ANG BIA CBT CMI MOTI RELP SACA TELE TRC TWFA * LCCG * STAG STDH HLA DEA * MC MD PI SF SI * WN PW MN * CSAA MHPA STU SSA * BABA DAUT HIVT STDT TBS HBT HCT * ACC DP NOE * SHG HS AOSS PEER * ADTX BDTX CDTX MDTX ODTX MDET * HAEC TAEC HEOH SAE TCC ICO GCO FCO MCO * SMPD * ADLT YAD * FEM MALE * VAPN * CM MHS</t>
  </si>
  <si>
    <t>Community Healthcare Ctr/Monroe Branch</t>
  </si>
  <si>
    <t>14090 Fryelands Boulevard SE</t>
  </si>
  <si>
    <t>Suite 347</t>
  </si>
  <si>
    <t>360-805-3122</t>
  </si>
  <si>
    <t>360-282-3901</t>
  </si>
  <si>
    <t>SA SUMH * OP OIT OMB ORT * BU * ACMA * AUPC * BUM UB * BWN MMD * BIA CBT MOTI RELP SACA TELE TRC * PVTN * STAG STMH STDH COA JC NCQA FQHC * FSA MD MI PI SF SI * PA SS * AD TAY WN PW MN SE GL VET ADM MF CJ CO HV XA DV TRMA * CMHA CSAA ISC OPC STU SSA SMHD * BABA DAUT TBS * ACC DP NOE OFD * HS AOSS PEER EMP * SAE TCC ICO GCO FCO MCO * SMON * SNR * FEM MALE * DU * SP * VAPN * CM EIH MHS SSD TA IPC SPS</t>
  </si>
  <si>
    <t>Trinity Behavioral Health LLC</t>
  </si>
  <si>
    <t>138 South 1st Street</t>
  </si>
  <si>
    <t>Montesano</t>
  </si>
  <si>
    <t>98563</t>
  </si>
  <si>
    <t>360-964-4138</t>
  </si>
  <si>
    <t>SA * OP OIT ORT * PC * ACMA * AURPE AUPC * MOA * BIA CMI MOTI RELP SACA TELE TRC * PVTP * STAG STDH * FSA ITU MD PI SF SI SAMF * PA SS * CSAA ISC OPC SSA * DAOF DAUT * DP * HS AOSS PEER EMP * HAEC SAE ICO GCO * SMPD * CHLD * FEM MALE * DU * VAPP * TA</t>
  </si>
  <si>
    <t>Grant Integrated Services</t>
  </si>
  <si>
    <t>Moses Lake/Main</t>
  </si>
  <si>
    <t>840 East Plum Street</t>
  </si>
  <si>
    <t>Moses Lake</t>
  </si>
  <si>
    <t>98837</t>
  </si>
  <si>
    <t>509-765-9239</t>
  </si>
  <si>
    <t>509-787-4466</t>
  </si>
  <si>
    <t>SA * OP OIT ORT * INPE RPE * NMAUT * MOA * MMD * BIA CBT MOTI RELP SACA * LCCG * STAG STMH STDH * FSA ITU MC MD MI PI SF SI SAMF * AD CO * CMHA CSAA OPC SSA SMHD * DAUT * DP NOE * HS AOSS PEER EMP * TOD * SAE ICO GCO * SMPD * CHLD * FEM MALE * DU * AH SP * VPPD * CM MHS IPC SPS</t>
  </si>
  <si>
    <t>Mossyrock</t>
  </si>
  <si>
    <t>230 East State Street</t>
  </si>
  <si>
    <t>98564</t>
  </si>
  <si>
    <t>360-983-3227</t>
  </si>
  <si>
    <t>PVTN * PA SS * ADTX BDTX CDTX MDTX ODTX * SMPD</t>
  </si>
  <si>
    <t>Mountlake Terrace</t>
  </si>
  <si>
    <t>22000 64th Avenue West</t>
  </si>
  <si>
    <t>Suite 2-F</t>
  </si>
  <si>
    <t>98043</t>
  </si>
  <si>
    <t>SA * OP OMB ORT * BU NU * RPE * ACMA PMAT * AUINPE AURPE * BUM BMW UB UN RPN MOA * ACM DSF BWN BWON BERI NXN VTRL MHCV CLND MMD NRT NSC * ANG CBT CMI MOTI MXM RELP SACA TELE * PVTP * STAG STDH * ITU MC MD MI PI SF SI * CMHA CSAA ISC OPC STU SSA SMHD * BABA DAUT HIVT STDT TBS HBT HCT * ACC DP NOE OFD * HS AOSS * ADTX MDTX ODTX MDET * HAEC TAEC HEOH SAE TCC ICO FCO MCO * SMON * ADLT YAD * FEM MALE * AH * VAPN * CM SSD TA</t>
  </si>
  <si>
    <t>Mount Vernon Office</t>
  </si>
  <si>
    <t>2105 Continental Place</t>
  </si>
  <si>
    <t>98273</t>
  </si>
  <si>
    <t>360-399-6900</t>
  </si>
  <si>
    <t>SA SUMH * OP OIT OMB ORT * BU NU * ACMA * AUINPE * BUM UB UN * BWN BWON BERI NXN VTRL NRT * BIA CBT MOTI RELP SACA TELE TRC * PVTN * STAG STMH STDH CARF * FSA MD MI PI SF SI * SS * OPC STU SSA * BABA DAUT TBS HCT * ACC DP NOE * ADTX MDTX ODTX MDET * HAEC TAEC HEOH SAE TCC ICO GCO FCO * SMON * ADLT YAD * FEM MALE * VAPN * CM MHS</t>
  </si>
  <si>
    <t>Outpatient Services/Mount Vernon</t>
  </si>
  <si>
    <t>1010 East College Way</t>
  </si>
  <si>
    <t>360-542-8920</t>
  </si>
  <si>
    <t>SA * OP OIT OMB ORT * BU NU * INPE * ACMA * AUINPE * BUM MOA * BWN MMD NSC * CBT CMI MOTI MXM RELP SACA TELE * PVTN * STAG STMH STDH JC NCQA FQHC * FSA MD MI PI SF SI * SS * AD TAY WN MN CO * CMHA CSAA ISC OPC STU SSA SMHD * BABA DAUT TBS * ACC DP OFD * HS AOSS PEER * TGD * SAE ICO GCO FCO * SMPD * FEM MALE * DU * AH SP * VPPD * CM MHS SSD TA IPC SPS</t>
  </si>
  <si>
    <t>Sunrise Services Inc</t>
  </si>
  <si>
    <t>Mount Vernon College Way</t>
  </si>
  <si>
    <t>2500 East College Way</t>
  </si>
  <si>
    <t>425-595-5200</t>
  </si>
  <si>
    <t>360-336-3762</t>
  </si>
  <si>
    <t>SA SUMH * OP OIT ORT * RPE * ACMA * AURPE * MOA * ANG BIA CBT CMI MOTI RELP SACA TELE TRC TWFA * PVTP * STAG STMH STDH * FSA MC MD SF * SS * HV * CMHA CSAA ISC OPC STU SSA SMHD PIEC * DAUT * ACC DP NOE OFD * SHG HS AOSS EMP * HAEC TAEC HEOH SAE TCC ICO GCO VOC * SMPD * CHLD * FEM MALE * AH * VPPD * CM DVFP EIH MHS SSD SPS</t>
  </si>
  <si>
    <t>Juanita Center LLC</t>
  </si>
  <si>
    <t>Licensed Behavioral Health Agency</t>
  </si>
  <si>
    <t>627 5th Street</t>
  </si>
  <si>
    <t>Suite 100-A</t>
  </si>
  <si>
    <t>Mukilteo</t>
  </si>
  <si>
    <t>98275</t>
  </si>
  <si>
    <t>425-328-9528</t>
  </si>
  <si>
    <t>SA * OP OIT ORT * PC * ACMA * AUPC * MOA * BIA CBT MOTI MXM RELP SACA TELE * PVTP * STAG STMH STDH * MI PI SF * SS * TAY WN MN SE GL VET ADM MF CJ CO COPSU HV XA DV TRMA * CSAA ISC OPC STU SSA SMHD * DAOF DAUT TBS * ACC DP NOE OFD * RC PEER * HAEC TAEC SAE TCC ICO GCO FCO MCO * SMON * ADLT SNR YAD * FEM MALE * VAPN * CM MHS SSD</t>
  </si>
  <si>
    <t>Makah Recovery Services</t>
  </si>
  <si>
    <t>100 Wellness Way</t>
  </si>
  <si>
    <t>Neah Bay</t>
  </si>
  <si>
    <t>98357</t>
  </si>
  <si>
    <t>360-645-2461</t>
  </si>
  <si>
    <t>SA * OP OIT ORT * RPE PC * ACMA * AUINPE AURPE AUPC * MOA * BIA CBT MOTI MXM RELP SACA TELE * TBG * STAG STDH * FSA ITU MC MD PI SI * AD CJ * CSAA ISC OPC STU SSA SMHD * DAOF DAUT TBS * ACC DP NOE * SHG HS RC PEER * HAEC TAEC HEOH SAE TCC ICO GCO FCO * SMPD * FEM MALE * VPPD * ACU SSD TA</t>
  </si>
  <si>
    <t>401 Ballarat Avenue North</t>
  </si>
  <si>
    <t>98045</t>
  </si>
  <si>
    <t>Oak Harbor</t>
  </si>
  <si>
    <t>32650 State Route 20</t>
  </si>
  <si>
    <t>98277</t>
  </si>
  <si>
    <t>SA * OP OMB ORT * BU NU * RPE * ACMA PMAT * AUINPE AURPE * BUM BMW UB UN RPN MOA * ACM DSF BWN BWON BERI NXN VTRL MHCV CLND MMD NRT NSC * ANG CBT CMI MOTI MXM RELP SACA TELE * PVTP * STAG STDH * ITU MC MD MI PI SF SI SAMF * CMHA CSAA ISC OPC STU SSA SMHD * BABA DAUT HIVT STDT TBS HBT HCT * ACC DP NOE OFD * HS AOSS * HAEC TAEC HEOH SAE TCC ICO FCO MCO * SMON * ADLT YAD * FEM MALE * AH * VAPN * CM SSD TA</t>
  </si>
  <si>
    <t>Island Assessment and Counseling Ctr</t>
  </si>
  <si>
    <t>520 East Whidbey Avenue</t>
  </si>
  <si>
    <t>360-675-5782</t>
  </si>
  <si>
    <t>SA * OP OIT ORT * PC * ACMA * AUPC * MOA * MOTI SACA * PVTP * STAG * PI SF * SS * CJ * CSAA OPC STU SSA * BABA DAUT TBS * ACC DP * SHG * HAEC TAEC HEOH SAE TCC ICO GCO FCO * SMPD * ADLT CHLD YAD * FEM MALE * DU * VPPD * CM SSD</t>
  </si>
  <si>
    <t>31640 State Route 20</t>
  </si>
  <si>
    <t>360-679-7676</t>
  </si>
  <si>
    <t>SA * OP OIT OMB ORT * BU NU * PMAT * AUINPE * BUM BMW UB UN RPN * BWN NXN VTRL CLND MMD * BIA CBT MOTI RELP SACA TELE * PVTN * STAG STDH JC FQHC SOTP * FSA MD PI SF SI SAMF * WN MN CO * CMHA CSAA STU SSA SMHD * DAUT * ACC DP NOE * HS AOSS * SAE TCC ICO GCO FCO * SMON * CHLD * FEM MALE * AH * VAPN * CM MHS SPS</t>
  </si>
  <si>
    <t>530 NE Midway Boulevard</t>
  </si>
  <si>
    <t>360-544-3800</t>
  </si>
  <si>
    <t>SA SUMH * OP OIT ORT * PC * ACMA * AUPC * MOA * BIA CBT MOTI RELP SACA TELE TWFA * PVTP * STDH * MD MI SF SI * AD TAY WN PW MN SE GL VET ADM MF CJ CO COPSU HV XA DV TRMA * CMHA CSAA ISC OPC STU SSA SMHD * DAOF DAUT TBS * ACC DP * HS AOSS RC PEER EMP * HAEC HEOH SAE TCC ICO GCO * SMPD * CHLD SNR * FEM MALE * DU OUDO * VPPD * CM MHS SSD</t>
  </si>
  <si>
    <t>Free by the Sea</t>
  </si>
  <si>
    <t>Sunset View Freedom Center</t>
  </si>
  <si>
    <t>25517 Park Avenue</t>
  </si>
  <si>
    <t>Ocean Park</t>
  </si>
  <si>
    <t>98640</t>
  </si>
  <si>
    <t>360-665-4494</t>
  </si>
  <si>
    <t>360-515-3402</t>
  </si>
  <si>
    <t>SA HH SUMH * OP RES ODT OIT OMB ORT RL RS * BU NU * PMAT * AURPE * BUM BMW UB UN RPN * ACM BWN BERI NXN VTRL MHIV MHCV LFXD CLND MMD MPEP NRT NSC * ANG BIA CBT CMI MOTI RELP SACA TELE TRC TWFA * PVTP * STAG STMH STDH CARF * ITU PI SF * CO XA TRMA * CMHA CSAA OPC STU SSA SMHD * BABA DAUT TBS * ACC DP NOE OFD * SHG HS AOSS PEER * TGD * HAEC TAEC HEOH SAE TCC ICO GCO FCO MCO VOC * SMPD * ADLT YAD * FEM MALE * VPPD * CM MHS SSD TA SPS</t>
  </si>
  <si>
    <t>Olalla Recovery Centers</t>
  </si>
  <si>
    <t>Olalla Guest Lodge</t>
  </si>
  <si>
    <t>12850 Lala Cove Lane SE</t>
  </si>
  <si>
    <t>Olalla</t>
  </si>
  <si>
    <t>98359</t>
  </si>
  <si>
    <t>253-857-6201</t>
  </si>
  <si>
    <t>800-882-6201</t>
  </si>
  <si>
    <t>SA DT * RES RD RL RS * BU NU * RPE PC * ACMA PMAT * AURPE AUPC * BUM BMW UB UN RPN PAIN MOA * ACM DSF BWN BWON BERI NXN VTRL MHIV MHCV LFXD CLND MMD MPEP NRT NSC * BIA CBT MOTI MXM RELP SACA TELE TRC TWFA * PVTN * STAG STMH STDH CARF * ITU MC MD MI PI SF SI SAMF * PA * WN MN * CMHA CSAA OPC MHPA STU SSA SMHD PIEC * BABA DAUT TBS HBT HCT * DP NOE OFD * SHG HS AOSS RC PEER EMP * TGD * CDTX MDTX ODTX MDET * HAEC TAEC HEOH SAE TCC ICO GCO FCO MCO * SMPD * ADLT YAD * FEM MALE * AH * VAPN * ACU CM DVFP EIH MHS SSD TA IPC SPS</t>
  </si>
  <si>
    <t>Community Youth Services</t>
  </si>
  <si>
    <t>711 State Avenue NE</t>
  </si>
  <si>
    <t>Olympia</t>
  </si>
  <si>
    <t>98506</t>
  </si>
  <si>
    <t>360-918-7860</t>
  </si>
  <si>
    <t>SA SUMH * OP OIT ORT * PC * ACMA * AUPC * MOA * MMD * BIA CBT CMI MOTI RELP SACA TELE TRC * PVTN * STAG STMH STDH * FSA MD SI * AD TAY GL CJ CO TRMA * CMHA CSAA ISC OPC STU SSA SMHD * ACC DP * HS AOSS PEER EMP * TOD * HAEC TAEC HEOH SAE TCC ICO GCO FCO VOC * SMPD * ADLT CHLD YAD * FEM MALE * AH * VPPD * CM MHS SSD TA SPS</t>
  </si>
  <si>
    <t>Republic Building</t>
  </si>
  <si>
    <t>505 Union Avenue SE</t>
  </si>
  <si>
    <t>360-943-0780</t>
  </si>
  <si>
    <t>SA SUMH * OP OIT ORT * PC * ACMA * AUPC * MOA * MMD * BIA CBT CMI MOTI RELP SACA TELE TRC * PVTN * STAG STMH STDH * FSA MD SI * AD TAY GL CJ CO TRMA * CMHA CSAA ISC OPC STU SSA SMHD * DP * HS AOSS PEER EMP * TOD * HAEC TAEC HEOH SAE TCC ICO GCO FCO VOC * SMPD * ADLT CHLD YAD * FEM MALE * AH * VPPD * CM MHS SSD TA SPS</t>
  </si>
  <si>
    <t>Union Avenue</t>
  </si>
  <si>
    <t>98501</t>
  </si>
  <si>
    <t>SA SUMH * OP OIT ORT * PC * ACMA * AUPC * MOA * MMD * BIA CBT CMI MOTI RELP SACA TELE TRC * PVTN * STAG STMH STDH * FSA MD SI * AD TAY PW GL CJ CO TRMA * CMHA CSAA ISC OPC STU SSA SMHD * ACC DP * HS AOSS PEER EMP * TOD * HAEC TAEC HEOH SAE TCC ICO GCO FCO VOC * SMPD * ADLT CHLD YAD * FEM MALE * AH * VPPD * CM MHS SSD TA SPS</t>
  </si>
  <si>
    <t>ESD113/True North Student Assitance</t>
  </si>
  <si>
    <t>Treatment ServsThurston County</t>
  </si>
  <si>
    <t>6005 Tyee Drive SW</t>
  </si>
  <si>
    <t>98512</t>
  </si>
  <si>
    <t>SA SUMH * OP OIT ORT * PC * NMAUT * MOA * BIA CBT MOTI RELP SACA TELE * STG * STAG STMH STDH * FSA MD PI SF SI SAMF * SS * AD CO * CMHA CSAA ISC OPC STU SSA SMHD * DAUT TBS * ACC DP * HS AOSS * SAE TCC ICO GCO FCO * SMON * ADLT CHLD YAD * FEM MALE * AH * VAPN * CM MHS SSD SPS</t>
  </si>
  <si>
    <t>Haven DBA Lacey</t>
  </si>
  <si>
    <t>8649 Martin Way East</t>
  </si>
  <si>
    <t>98516</t>
  </si>
  <si>
    <t>360-515-0422</t>
  </si>
  <si>
    <t>SA DT * HI HID HIT * BU NU * PMAT * AUINPE * DB UB UN RPN * BWN BWON NXN CLND MMD NRT * ANG BIA CBT MOTI MXM RELP SACA TELE TRC TWFA * PVTP * STAG STMH STDH CARF JC * ITU MC MD PI SF SI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</si>
  <si>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Olympic DBA Lacey</t>
  </si>
  <si>
    <t>8645 Martin Way East</t>
  </si>
  <si>
    <t>360-515-0070</t>
  </si>
  <si>
    <t>South Sound Clinic of</t>
  </si>
  <si>
    <t>Evergreen Treatment Services</t>
  </si>
  <si>
    <t>6700 Martin Way East</t>
  </si>
  <si>
    <t>360-413-6910 x415</t>
  </si>
  <si>
    <t>360-413-6910 x417</t>
  </si>
  <si>
    <t>SA * OP OMB ORT * MU BU NU * NAUT * BUM OTP MM * METH BWN NXN VTRL NRT * MOTI RELP SACA TELE TRC * PVTN * STAG STDH SOTP DEA * FSA ITU MC MD MI PI SF SI * WN PW MN * CSAA STU SSA * BABA DAOF DAUT TBS HCT * DP NOE * AOSS * HAEC TAEC HEOH SAE TCC ICO GCO * SMON * ADLT YAD * FEM MALE * OUDO * AH * VAPN * CM EIH TA</t>
  </si>
  <si>
    <t>Okanogan Behavioral Healthcare</t>
  </si>
  <si>
    <t>1007 Koala Drive</t>
  </si>
  <si>
    <t>Omak</t>
  </si>
  <si>
    <t>98841</t>
  </si>
  <si>
    <t>509-826-6191</t>
  </si>
  <si>
    <t>866-826-6191</t>
  </si>
  <si>
    <t>SA HH SUMH * OP OIT OMB ORT * BU NU * RPE * ACMA * AUINPE AURPE * MOA * DSF BWN BWON NXN MMD * BIA CBT CMI MOTI MXM RELP TRC TWFA * PVTN * STAG STMH STDH * FSA MC MD MI PI SF SI SAMF * SS * CMHA CSAA ISC OPC STU SSA SMHD * BABA DAOF DAUT TBS * ACC DP NOE OFD * HS AOSS PEER EMP * HAEC TAEC SAE TCC ICO GCO FCO * SMPD * CHLD * FEM MALE * DU * AH SP * VPPD * CM EIH MHS SSD TA SPS</t>
  </si>
  <si>
    <t>Adams Cnty Integrated Healthcare Servs</t>
  </si>
  <si>
    <t>425 East Main Street</t>
  </si>
  <si>
    <t>Othello</t>
  </si>
  <si>
    <t>99344</t>
  </si>
  <si>
    <t>509-488-4074</t>
  </si>
  <si>
    <t>509-488-5611</t>
  </si>
  <si>
    <t>509-659-4357</t>
  </si>
  <si>
    <t>SA * OP OIT ORT * ACMA * AUPC * NOOP * MMD * BIA SACA * LCCG * STAG STMH STDH * FSA MD PI SF SI * PA SS * AD TAY WN MN * CSAA ISC OPC SSA SMHD * DAUT TBS * ACC DP * HS AOSS PEER * HEOH SAE ICO GCO FCO * SMPD * FEM MALE * AH SP * VAPN * CM MHS TA</t>
  </si>
  <si>
    <t>Pasco Campus</t>
  </si>
  <si>
    <t>2715 Saint Andrews Loop</t>
  </si>
  <si>
    <t>Pasco</t>
  </si>
  <si>
    <t>99301</t>
  </si>
  <si>
    <t>509-412-1051</t>
  </si>
  <si>
    <t>SA SUMH * OP OIT OMB ORT * BU NU * PC * PMAT * AUPC * BUM UB UN RPN MOA * BWN BWON NXN VTRL CLND MMD * BIA CBT MOTI RELP SACA TELE TRC * PVTN * STAG STMH STDH JC * ITU MC MD MI PI SF SI SAMF * SS * AD CO * CMHA CSAA ISC OPC STU SSA SMHD * BABA DAUT TBS * ACC DP * AOSS * SAE ICO GCO FCO MCO * SMPD * CHLD * FEM MALE * DU * SP * VPPD * CM MHS SSD TA SPS</t>
  </si>
  <si>
    <t>5615 Dunbation Avenue</t>
  </si>
  <si>
    <t>SA * OP OMB ORT * BU NU * PMAT * AUINPE * BUM UB UN * ACM DSF BWN BWON BERI NXN VTRL MHCV CLND MMD NRT NSC * MOTI RELP SACA TELE * PVTP * ITU MC MD MI PI SF SI * PW MN SE GL VET CJ HV XA DV TRMA * CMHA CSAA ISC OPC STU SSA SMHD * BABA DAUT HIVT STDT HBT HCT * ACC DP NOE * HS AOSS * HAEC TAEC HEOH SAE * SMON * ADLT SNR YAD * FEM MALE * AH * VAPN * CM TA</t>
  </si>
  <si>
    <t>Tri Cities Community Health</t>
  </si>
  <si>
    <t>Behavioral Medicine Department</t>
  </si>
  <si>
    <t>715 West Court Street</t>
  </si>
  <si>
    <t>509-545-6506</t>
  </si>
  <si>
    <t>SA * OP OIT ORT * PC * ACMA * AUPC * MOA * MMD * BIA CBT MOTI MXM RELP SACA TELE * PVTN * STDH FQHC * FSA MD PI SF SI * SS * AD * CMHA CSAA STU SSA SMHD * DAUT * ACC DP * HEOH SAE ICO GCO * SMPD * FEM MALE * AH * CM MHS SPS</t>
  </si>
  <si>
    <t>Garfield County Human Services</t>
  </si>
  <si>
    <t>Branch of Quality Behavioral Health</t>
  </si>
  <si>
    <t>856 Main Street</t>
  </si>
  <si>
    <t>99347</t>
  </si>
  <si>
    <t>509-843-3791</t>
  </si>
  <si>
    <t>SA * OP OIT ORT * PC * ACMA * AUPC * MOA * MMD * BIA MOTI MXM RELP SACA TRC * PVTN * STDH * MD PI SF SI * CSAA ISC OPC STU SSA SMHD * BABA DAUT * ACC DP NOE OFD * HS AOSS EMP * SAE ICO GCO FCO * SMON * FEM MALE * DU * AH * VAPN * CM DVFP MHS SPS</t>
  </si>
  <si>
    <t>716 South Chase Street</t>
  </si>
  <si>
    <t>Port Angeles</t>
  </si>
  <si>
    <t>98362</t>
  </si>
  <si>
    <t>360-395-2976</t>
  </si>
  <si>
    <t>SA * OP OMB ORT * MU BU * NAUT * BUM BMW OTP MM MMW UB * METH BWN BWON * BIA CBT CMI MOTI RELP SACA * PVTP * STAG STDH CARF SOTP DEA * ITU MD PI SF * CSAA OPC MHPA STU SSA SMHD * BABA DAOF DAUT HIVT TBS MST HBT HCT * ACC DP NOE OFD * SHG AOSS * HAEC TAEC HEOH SAE TCC ICO GCO FCO MCO * SMPD * ADLT YAD * FEM MALE * OUDO * VPPD * CM TA</t>
  </si>
  <si>
    <t>806 South Vine Street</t>
  </si>
  <si>
    <t>SA DT * OP OD OIT OMB ORT * RPE PC * ACMA * AURPE AUPC * MOA * ANG CBT MOTI MXM RELP SACA TELE TRC TWFA * PVTP * STAG STDH * FSA ITU MD PI SF SI SAMF * PA SS * CSAA ISC STU SSA SMHD * BABA DAUT TBS * ACC DP OFD * SHG HS AOSS RC PEER EMP * HAEC TAEC HEOH SAE TCC ICO GCO FCO MCO VOC * SMON * CHLD * FEM MALE * DU * SP * VAPN * CM SSD TA</t>
  </si>
  <si>
    <t>Klallam Counseling Services</t>
  </si>
  <si>
    <t>243613 West Highway 101</t>
  </si>
  <si>
    <t>98363</t>
  </si>
  <si>
    <t>360-452-4432</t>
  </si>
  <si>
    <t>SA * OP OIT ORT * NU * PC * ACMA PMAT * AUINPE AUPC * UN RPN MOA * VTRL * ANG MOTI RELP SACA * TBG * STAG STDH FQHC * FSA ITU MD PI SF SI * AD WN MN * CSAA ISC OPC MHPA STU SSA SMHD PIEC * DAOF DAUT HIVT STDT HBT HCT * ACC DP NOE * HS AOSS * HAEC TAEC HEOH SAE ICO GCO * HAV HBV * SMPD * CHLD * FEM MALE * VPPD * ACU CM SSD TA IPC</t>
  </si>
  <si>
    <t>Peninsula Behavioral Health</t>
  </si>
  <si>
    <t>118 East 8th Street</t>
  </si>
  <si>
    <t>360-457-0431</t>
  </si>
  <si>
    <t>SA SUMH * OP OIT ORT * NU * RPE PC * ACMA PMAT * AUINPE AURPE AUPC * UN MOA * NXN VTRL CLND MMD NRT * BIA CBT MOTI RELP SACA TELE TRC * PVTN * STAG STMH STDH * FSA MC MD MI PI SF SI SAMF * PA SS * CO * CMHA CSAA OPC STU SSA SMHD * DAUT TBS MST * ACC DP NOE OFD * SHG HS AOSS PEER EMP * HEOH SAE TCC ICO GCO FCO MCO VOC * HAV HBV * SMON * FEM MALE * AH * VAPN * CM MHS SSD IPC</t>
  </si>
  <si>
    <t>Reflections Counseling Services Group</t>
  </si>
  <si>
    <t>3430 East Highway 101</t>
  </si>
  <si>
    <t>360-452-4062</t>
  </si>
  <si>
    <t>SA * OP OIT ORT * RPE PC * ACMA * AURPE AUPC * MOA * ANG BIA CBT CMI MOTI MXM RELP SACA TELE TRC TWFA * PVTN * STAG * FSA ITU MD MI PI SF SI SAMF * AD TAY WN PW MN SE GL VET ADM MF CJ CO COPSU HV XA DV TRMA * CSAA ISC OPC STU SSA SMHD PIEC * BABA DAOF DAUT TBS * ACC DP NOE OFD * SHG HS AOSS RC PEER EMP * HAEC TAEC HEOH SAE TCC ICO GCO FCO MCO VOC * SMPD * SNR * FEM MALE * AH * VPPD * CM TA SPS</t>
  </si>
  <si>
    <t>Specialty Services II</t>
  </si>
  <si>
    <t>825 East 5th Street</t>
  </si>
  <si>
    <t>360-477-4790</t>
  </si>
  <si>
    <t>SA SUMH * OP RES ORT RL RS * BU NU * INPE RPE * ACMA PMAT * AUINPE AURPE AUPC * BUM UB UN RPN MOA * ACM BWN BWON BERI NXN VTRL CLND MMD NRT NSC * BIA CBT MOTI RELP SACA TELE TRC TWFA * PVTP * STDH * ITU MD MI PI SF SI * WN MN CJ CO * CMHA CSAA ISC MHPA STU SSA SMHD PIEC * BABA DAOF DAUT TBS * ACC DP NOE OFD * SHG HS AOSS RC PEER EMP * HAEC TAEC HEOH SAE TCC ICO GCO VOC * SMPD * ADLT YAD * FEM MALE * AH * VPPD * CM MHS SSD TA</t>
  </si>
  <si>
    <t>True Star Behavioral Health</t>
  </si>
  <si>
    <t>1912 West 18th Street</t>
  </si>
  <si>
    <t>360-417-2282 x0</t>
  </si>
  <si>
    <t>360-417-2282</t>
  </si>
  <si>
    <t>SA * OP OIT ORT * PC * ACMA * AUPC * MOA * ANG BIA CBT MOTI MXM RELP SACA TELE TRC * LCCG * STAG STMH STDH FQHC * ITU MD MI PI SF SI SAMF * AD TAY PW GL CJ CO COPSU HV XA DV TRMA * CMHA CSAA ISC OPC STU SSA SMHD * BABA DAOF DAUT TBS * ACC DP OFD * HS AOSS EMP * TOD * HAEC HEOH SAE TCC ICO GCO FCO VOC * SMON * ADLT YAD * FEM MALE * AH * VAPN * CM MHS SSD TA SPS</t>
  </si>
  <si>
    <t>Action Counseling</t>
  </si>
  <si>
    <t>729 Prospect Street</t>
  </si>
  <si>
    <t>98366</t>
  </si>
  <si>
    <t>360-895-1307</t>
  </si>
  <si>
    <t>SA * OP OIT ORT * PC * MOA * PVTP * STAG STDH * PI SF * SS * WN PW MN SE GL VET ADM MF CJ HV DV * CSAA STU SSA * BABA DAOF DAUT * ACC DP OFD * SAE ICO GCO * SMPD * ADLT SNR YAD * FEM MALE * VPPD * CM DVFP</t>
  </si>
  <si>
    <t>Kitsap Recovery Center</t>
  </si>
  <si>
    <t>661 Taylor Street</t>
  </si>
  <si>
    <t>360-337-4625</t>
  </si>
  <si>
    <t>SA DT * RES RD RS * RPE PC * ACMA * AURPE AUPC * MOA * MMD NRT * CBT MOTI RELP SACA * LCCG * STAG STDH * MD SF * WN MN CJ * CSAA MHPA STU SSA SMHD * BABA DAUT TBS * ACC DP NOE * SHG HS AOSS PEER EMP * ADTX CDTX MDTX ODTX MDET * HAEC TAEC SAE TCC ICO GCO FCO * SMPD * ADLT YAD * FEM MALE * VPPD * CM SSD</t>
  </si>
  <si>
    <t>1026 Sidney Avenue</t>
  </si>
  <si>
    <t>360-337-5725</t>
  </si>
  <si>
    <t>360-337-5724</t>
  </si>
  <si>
    <t>SA * OP OIT ORT * RPE PC * ACMA * AURPE AUPC * MOA * CBT MOTI MXM RELP SACA TELE * LCCG * STAG STDH * MD SF * WN MN CJ * CSAA STU SSA SMHD * BABA DAUT TBS * ACC DP * SHG HS AOSS PEER EMP * HEOH SAE TCC ICO GCO * SMPD * ADLT YAD * FEM MALE * VPPD * CM SSD</t>
  </si>
  <si>
    <t>Believe in Recovery LLC</t>
  </si>
  <si>
    <t>3051 West Sims Way</t>
  </si>
  <si>
    <t>Port Townsend</t>
  </si>
  <si>
    <t>98368</t>
  </si>
  <si>
    <t>360-385-1258</t>
  </si>
  <si>
    <t>SA * OP OIT ORT * RPE PC * ACMA * AURPE AUPC * MOA * ANG BIA CBT CMI CRV MOTI MXM RELP SACA TELE TRC TWFA * PVTP * STAG STDH * FSA MD MI PI SF SI * AD TAY WN PW MN SE GL VET ADM MF CJ CO COPSU HV XA DV TRMA * CSAA ISC OPC STU SSA * BABA DAOF DAUT * ACC DP NOE OFD * HS AOSS RC PEER EMP * HAEC TAEC HEOH SAE TCC ICO GCO FCO MCO * SMPD * SNR * FEM MALE * DU * VPPD * CM EIH SSD TA</t>
  </si>
  <si>
    <t>3804 Hastings Avenue West</t>
  </si>
  <si>
    <t>Safe Harbor Recovery Center</t>
  </si>
  <si>
    <t>Beacon of Hope Port Townsend</t>
  </si>
  <si>
    <t>686 Lake Street</t>
  </si>
  <si>
    <t>360-385-3866</t>
  </si>
  <si>
    <t>SA * OP OIT ORT * PC * ACMA * AUPC * MOA * ANG BIA MOTI RELP SACA TELE TWFA * PVTP * STAG STDH * MD PI SF SI * AD WN CO * CSAA ISC OPC STU SSA * BABA DAUT * ACC DP * HS AOSS * SAE ICO GCO * SMPD * CHLD * FEM MALE * DU * VPPD * CM TA</t>
  </si>
  <si>
    <t>Poulsbo</t>
  </si>
  <si>
    <t>19351 8th Avenue NE</t>
  </si>
  <si>
    <t>98370</t>
  </si>
  <si>
    <t>Pullman</t>
  </si>
  <si>
    <t>745 North Grand Avenue</t>
  </si>
  <si>
    <t>99163</t>
  </si>
  <si>
    <t>Palouse Recovery Center LLC</t>
  </si>
  <si>
    <t>1240 SE Bishop Boulevard</t>
  </si>
  <si>
    <t>509-334-0718</t>
  </si>
  <si>
    <t>SA * OP OIT ORT * PC * ACMA * AUPC * MOA * ANG BIA CBT MOTI MXM RELP SACA TELE TRC TWFA * PVTP * STAG STDH * PI SF * CSAA ISC OPC STU SSA * DAUT TBS * ACC DP * SAE ICO GCO FCO MCO * SMPD * FEM MALE * VPPD</t>
  </si>
  <si>
    <t>Palouse River Counseling</t>
  </si>
  <si>
    <t>340 Maple Street NE</t>
  </si>
  <si>
    <t>509-334-1133</t>
  </si>
  <si>
    <t>SA SUMH * OP OIT ORT * PC * ACMA * AUPC * MOA * LFXD CLND MMD * ANG CBT MOTI RELP SACA TELE TRC * PVTN * STDH * FSA MD MI PI SF SI SAMF * PA SS * AD WN MN CO * CMHA CSAA ISC OPC SSA SMHD * BABA DAUT * ACC DP NOE OFD * HS AOSS PEER EMP * TGD TOD * HAEC TAEC HEOH SAE TCC ICO GCO FCO MCO * SMPD * CHLD * FEM MALE * AH * VPPD * CM CCC MHS SSD TA SPS</t>
  </si>
  <si>
    <t>A Change Into Recovery LLC</t>
  </si>
  <si>
    <t>719 East Main Avenue</t>
  </si>
  <si>
    <t>Puyallup</t>
  </si>
  <si>
    <t>98372</t>
  </si>
  <si>
    <t>253-841-8165</t>
  </si>
  <si>
    <t>SA * OP OIT OMB ORT * NU * INPE RPE * ACMA * AUINPE AUPC * RPN MOA * DSF NXN NRT * ANG BIA CBT CMI MOTI MXM RELP SACA TELE TRC TWFA * PVTP * STAG STDH COA HFAP JC * PI SF * AD TAY WN MN SE * CSAA ISC STU SSA PIEC * BABA DAUT TBS * ACC DP NOE OFD * SHG AOSS RC PEER * ADTX BDTX CDTX MDTX ODTX * HAEC TAEC HEOH SAE TCC ICO GCO FCO * SMPD * SNR * FEM MALE * VPPD * CM SSD</t>
  </si>
  <si>
    <t>405 West Stewart Avenue</t>
  </si>
  <si>
    <t>98371</t>
  </si>
  <si>
    <t>253-840-8687</t>
  </si>
  <si>
    <t>Puyallup Clinic</t>
  </si>
  <si>
    <t>3800 3rd Street SE</t>
  </si>
  <si>
    <t>98374</t>
  </si>
  <si>
    <t>253-200-0415</t>
  </si>
  <si>
    <t>SA DT SUMH * OP OIT OMB ORT * BU NU * NMAUT * UB UN RPN * ACM BWN BWON BERI NXN VTRL MHCV CLND MMD NRT NSC * CBT MOTI MXM SACA TELE TRC * PVTP * STAG STMH STDH * FSA ITU MC MD PI SF SI SAMF * TAY WN PW MN SE CJ CO COPSU XA DV TRMA * CMHA CSAA ISC OPC MHPA STU SSA SMHD * BABA DAOF DAUT HIVT STDT TBS HBT HCT * ACC DP NOE * SHG HS AOSS RC PEER EMP * MDET * HAEC TAEC HEOH SAE TCC ICO GCO FCO MCO VOC * HAV HBV * SMPD * ADLT SNR YAD * FEM MALE * AH * VPPD * CM DVFP EIH MHS SSD TA IPC</t>
  </si>
  <si>
    <t>Pierce County</t>
  </si>
  <si>
    <t>12812 101st Avenue Court East</t>
  </si>
  <si>
    <t>98373</t>
  </si>
  <si>
    <t>253-864-4770</t>
  </si>
  <si>
    <t>SA * OP OIT ORT * ACMA * AUPC * NOOP * MMD * MOTI SACA TELE * PVTN * STAG STMH STDH JC FQHC * MD SF * CMHA CSAA STU SSA SMHD * BABA DAUT * DP * PEER * SAE ICO GCO FCO * SMPD * ADLT YAD * FEM MALE * AH SP * VPPD * CM MHS SSD</t>
  </si>
  <si>
    <t>(STOP)/Puyallup</t>
  </si>
  <si>
    <t>13921 East Meridian Avenue</t>
  </si>
  <si>
    <t>253-770-4720</t>
  </si>
  <si>
    <t>SA * OP OIT ORT * PC * ACMA * AUPC * MOA * ANG BIA CRV MOTI RELP SACA TELE TWFA * PVTP * STDH CARF * ITU MD MI PI SF SI * SS * AD WN PW MN SE GL VET ADM MF CJ DV TRMA * CSAA STU SSA SMHD * BABA DAOF DAUT * ACC DP NOE * SHG PEER * SAE ICO GCO * SMPD * CHLD SNR * FEM MALE * DU * VPPD * CM DVFP SSD</t>
  </si>
  <si>
    <t>Treatment Services Pacific County</t>
  </si>
  <si>
    <t>1016 Commercial Street</t>
  </si>
  <si>
    <t>98577</t>
  </si>
  <si>
    <t>360-942-2474</t>
  </si>
  <si>
    <t>360-464-6867 x2141</t>
  </si>
  <si>
    <t>SA * OP OIT ORT * PC * NMAUT * MOA * BIA CBT MOTI SACA TELE * STG * STAG STDH * FSA MD PI SF SI SAMF * SS * AD * CSAA ISC OPC STU SSA SMHD * DAUT TBS * ACC DP * HS AOSS * SAE TCC ICO GCO FCO * SMON * ADLT CHLD YAD * FEM MALE * AH * VAPN * CM SSD SPS</t>
  </si>
  <si>
    <t>300 Ocean Avenue</t>
  </si>
  <si>
    <t>SA SUMH * OP OIT OMB ORT * BU NU * PC * PMAT * AUPC * BUM UB UN RPN MOA * DSF BWN BWON BERI NXN VTRL CLND MMD NRT NSC * ANG BIA CBT MOTI MXM RELP SACA TELE TRC * PVTN * STAG STMH STDH CARF SOTP * FSA ITU MC MD PI SF SI SAMF * SS * CJ DV * CMHA CSAA ISC OPC MHPA STU SSA SMHD PIEC * DAOF DAUT HIVT STDT TBS MST * ACC DP NOE OFD * SHG HS AOSS PEER * TGD * ODTX MDET * SAE TCC ICO GCO FCO MCO * SMON * FEM MALE * VAPN * CM DVFP MHS SSD TA IPC SPS</t>
  </si>
  <si>
    <t>15600 Redmond Way</t>
  </si>
  <si>
    <t>98052</t>
  </si>
  <si>
    <t>South King County Clinic</t>
  </si>
  <si>
    <t>1412 SW 43rd Street</t>
  </si>
  <si>
    <t>Renton</t>
  </si>
  <si>
    <t>98057</t>
  </si>
  <si>
    <t>425-264-0750 x608</t>
  </si>
  <si>
    <t>425-264-0750 x624</t>
  </si>
  <si>
    <t>SA * OP OMB ORT * MU BU NU * NAUT * BUM OTP MM * METH BWN NXN VTRL NRT * MOTI RELP SACA TELE TRC * PVTN * STAG STDH SOTP DEA * FSA ITU MC MD MI PI SF SI * WN PW MN * CSAA OPC STU SSA * BABA DAOF DAUT TBS HCT * DP NOE * AOSS * HAEC TAEC HEOH SAE TCC ICO GCO * SMON * ADLT YAD * FEM MALE * OUDO * AH * VAPN * CM EIH TA</t>
  </si>
  <si>
    <t>1000 SW 7th Street</t>
  </si>
  <si>
    <t>206-248-4358</t>
  </si>
  <si>
    <t>Northwest Recovery Centers LLC</t>
  </si>
  <si>
    <t>2000 Benson Road South</t>
  </si>
  <si>
    <t>98055</t>
  </si>
  <si>
    <t>425-254-2899</t>
  </si>
  <si>
    <t>SA * OP OIT ORT * RPE PC * ACMA * AURPE AUPC * MOA * BIA CBT MOTI MXM RELP SACA * PVTP * STAG STDH * MD PI SF SI * SS * WN MN CJ * CSAA ISC STU SSA SMHD PIEC * DAOF DAUT TBS * ACC DP NOE OFD * HS AOSS PEER * HAEC TAEC HEOH SAE TCC ICO GCO FCO MCO * SMPD * ADLT YAD * FEM MALE * DU * VPPD * CM SSD SPS</t>
  </si>
  <si>
    <t>Programa SER</t>
  </si>
  <si>
    <t>901 Rainier Avenue North</t>
  </si>
  <si>
    <t>Suite B-101</t>
  </si>
  <si>
    <t>206-387-1240</t>
  </si>
  <si>
    <t>206-293-2957</t>
  </si>
  <si>
    <t>SA * OP OIT ORT * NAUT * NOOP * RELP SACA * PVTP * STAG STDH * PI SF * PA * TAY WN MN SE GL * CSAA STU SSA * DAUT * ACC * SHG * SAE ICO GCO * SMON * ADLT SNR YAD * FEM MALE * DU DUO * SP * VAPN</t>
  </si>
  <si>
    <t>Renton Clinic</t>
  </si>
  <si>
    <t>221 Wells Avenue South</t>
  </si>
  <si>
    <t>DBA Tri Cities Treatment Center</t>
  </si>
  <si>
    <t>1445 Spaulding Avenue</t>
  </si>
  <si>
    <t>Richland</t>
  </si>
  <si>
    <t>99352</t>
  </si>
  <si>
    <t>509-578-1492</t>
  </si>
  <si>
    <t>509-591-8633</t>
  </si>
  <si>
    <t>SA * OP OMB ORT * MU BU * NAUT * BUM BMW OTP MM MMW * METH BWN BWON * BIA CBT MOTI RELP SACA TRC * PVTP * STAG STDH JC SOTP DEA * MC MD MI PI SF * CSAA OPC MHPA STU SSA SMHD * BABA DAUT STDT TBS * ACC DP NOE OFD * HS AOSS PEER EMP * HAEC TAEC HEOH SAE TCC ICO GCO VOC * SMPD * ADLT YAD * FEM MALE * OUDO * AH * VPPD * CM EIH SSD SPS</t>
  </si>
  <si>
    <t>Somerset Counseling Center</t>
  </si>
  <si>
    <t>1305 Mansfield Street</t>
  </si>
  <si>
    <t>509-942-1624</t>
  </si>
  <si>
    <t>SA SUMH * OP OIT ORT * INPE RPE PC * ACMA * AUINPE AURPE AUPC * MOA * CBT MOTI MXM RELP SACA TELE * PVTP * STAG STDH * MD MI PI SF SI SAMF * SS * AD CO * CSAA ISC OPC STU SSA * BABA DAUT TBS * ACC DP NOE * HS AOSS * HAEC TAEC HEOH SAE TCC ICO GCO FCO * SMPD * FEM MALE * AH SP * VPPD * CM EIH MHS TA</t>
  </si>
  <si>
    <t>A Positive Alternative</t>
  </si>
  <si>
    <t>4649 Sunnyside Avenue North</t>
  </si>
  <si>
    <t>Seattle</t>
  </si>
  <si>
    <t>98103</t>
  </si>
  <si>
    <t>206-547-1955</t>
  </si>
  <si>
    <t>SA * OP OIT ORT * ACMA * AUPC * NOOP * CBT MOTI MXM RELP SACA TELE TRC * PVTP * STAG STDH * PI SF * WN MN * CSAA ISC STU SSA * DAUT * ACC DP OFD * PEER * SAE ICO GCO * SMON * ADLT YAD * FEM MALE * VAPN * SSD</t>
  </si>
  <si>
    <t>Armstrong Alcohol and Drug Recovery</t>
  </si>
  <si>
    <t>625 Strander Boulevard</t>
  </si>
  <si>
    <t>98188</t>
  </si>
  <si>
    <t>206-575-1958</t>
  </si>
  <si>
    <t>SA * OP OIT ORT * PC * ACMA * AUPC * MOA * ANG BIA CBT CMI MOTI RELP SACA TWFA * PVTP * STAG * PI SF * SS * TAY WN PW MN SE GL VET ADM CJ COPSU HV XA DV TRMA * CSAA OPC SSA * DAUT * ACC DP * SHG * HEOH SAE ICO GCO FCO MCO * HBV * SMOP * ADLT SNR YAD * FEM MALE * DU * VAPP * CM SSD</t>
  </si>
  <si>
    <t>Asian Counseling and Referral Service</t>
  </si>
  <si>
    <t>3639 Martin Luther King Jr Way South</t>
  </si>
  <si>
    <t>98144</t>
  </si>
  <si>
    <t>206-695-7600</t>
  </si>
  <si>
    <t>SA SUMH * OP OIT ORT * NU * INPE RPE * ACMA * AUPC * MOA * MMD * BIA CBT CMI MOTI RELP SACA TELE TRC TWFA * PVTN * STAG STMH STDH * MD PI SF SI * AD TAY WN PW MN SE GL CO * CMHA CSAA OPC STU SSA SMHD * DAUT * DP NOE OFD * SHG HS AOSS RC PEER EMP * TGD * SAE TCC ICO GCO FCO MCO * SMON * ADLT SNR YAD * FEM MALE * FX * F17 F43 F47 F92 * VAPN * ACU CM MHS SSD TA IPC</t>
  </si>
  <si>
    <t>Cascade Behavioral Health Hospital</t>
  </si>
  <si>
    <t>12844 Military Road South</t>
  </si>
  <si>
    <t>98168</t>
  </si>
  <si>
    <t>206-248-4787</t>
  </si>
  <si>
    <t>SA DT SUMH * HI OP HID HIT OIT ORT * PSYH * BU NU * PC * ACMA PMAT * AUPC * MOA ULC * DSF CLND MMD NRT * CBT MOTI RELP SACA TELE TWFA * PVTP * STDH HLA * ITU MC MD MI PI SF * CMHA CSAA OPC MHPA STU SSA SMHD * BABA DAUT * DP * SHG * ADTX BDTX CDTX MDTX ODTX MDET * HAEC TAEC HEOH SAE TCC GCO * SMPD * ADLT YAD * FEM MALE * DU * AH * VPPD * ACU CM MHS SPS</t>
  </si>
  <si>
    <t>Counseling Recovery and Wellness Prog</t>
  </si>
  <si>
    <t>1902 2nd Avenue</t>
  </si>
  <si>
    <t>98101</t>
  </si>
  <si>
    <t>206-956-9570</t>
  </si>
  <si>
    <t>SA SUMH * OP OMB ORT * NU * PC * ACMA PMAT * AUPC * UN RPN MOA * NXN VTRL MMD * BIA CBT MOTI RELP SACA TELE TRC * PVTN * STAG STMH STDH * FSA MD * CO TRMA * CMHA CSAA STU SSA SMHD * DAUT TBS * ACC DP NOE * HS AOSS PEER EMP * TCC ICO GCO FCO * SMOP * ADLT YAD * FEM MALE * AH * VAPP * CM MHS SSD TA SPS</t>
  </si>
  <si>
    <t>17018 15th Avenue NE</t>
  </si>
  <si>
    <t>98155</t>
  </si>
  <si>
    <t>SA SUMH * OP OIT ORT * PC * ACMA * AUPC * MOA * BIA CBT MOTI MXM RELP SACA TELE TRC * PVTN * STAG STMH STDH CARF * FSA MD PI SF SI * AD WN PW CJ CO XA TRMA * CSAA ISC OPC STU SSA SMHD * DAUT TBS * ACC DP NOE OFD * SHG AOSS * HAEC TAEC HEOH SAE TCC ICO GCO FCO * SMON * CHLD * FEM MALE * VAPN * CM CCC MHS TA</t>
  </si>
  <si>
    <t>Consejo Counseling and Referral Servs</t>
  </si>
  <si>
    <t>3808 South Angeline Street</t>
  </si>
  <si>
    <t>98118</t>
  </si>
  <si>
    <t>206-461-4880</t>
  </si>
  <si>
    <t>206-461-4880 x1117</t>
  </si>
  <si>
    <t>206-461-4880 x1107</t>
  </si>
  <si>
    <t>SA * OP OIT ORT * PC * ACMA * AUPC * MOA * ANG BIA CBT MOTI RELP SACA TELE TRC * PVTN * STAG STMH STDH * FSA MC MD PI SF SI * PA SS * AD TAY WN PW MN SE GL VET MF CJ CO HV XA DV TRMA * CMHA CSAA ISC OPC STU SSA SMHD * DAOF DAUT * ACC DP OFD * HS AOSS PEER * HAEC HEOH SAE TCC ICO GCO FCO VOC * SMON * ADLT SNR YAD * FEM MALE * SP * VAPN * ACU CM DVFP EIH MHS SSD IPC SPS</t>
  </si>
  <si>
    <t>Cowlitz Tribal Health Seattle</t>
  </si>
  <si>
    <t>15455 65th Avenue South</t>
  </si>
  <si>
    <t>206-721-5170</t>
  </si>
  <si>
    <t>206-466-5025</t>
  </si>
  <si>
    <t>SA * OP OIT OMB ORT * BU NU * PMAT * AUPC * BUM UB UN RPN ULC * ACM DSF BSDM BWN BWON BERI NXN VTRL MHCV CLND MMD MPEP NRT NSC * CBT CMI MOTI RELP SACA TELE * TBG * STAG STDH * FSA ITU MD PI SF SI SAMF * AD WN CJ * CMHA CSAA ISC OPC MHPA STU SSA SMHD * BABA DAOF DAUT HIVT STDT TBS MST HBT HCT * ACC DP NOE * HS AOSS PEER * HAEC TAEC HEOH SAE TCC ICO GCO FCO MCO * SMPD * CHLD * FEM MALE * DU * AH * VPPD * CM CCC DVFP MHS TA SPS</t>
  </si>
  <si>
    <t>Downtown Emergency Service Center</t>
  </si>
  <si>
    <t>(DESC)</t>
  </si>
  <si>
    <t>216 James Street</t>
  </si>
  <si>
    <t>98104</t>
  </si>
  <si>
    <t>206-464-6454</t>
  </si>
  <si>
    <t>SA SUMH * OP OMB ORT * NU * INPE * NMAUT * MOA * MHIV MHCV MMD * PVTN * FQHC * SAMF * CMHA CSAA ISC OPC STU SSA SMHD PIEC * DAUT TBS HBT HCT * NOE * SHG HS AOSS PEER EMP * SAE ICO VOC * HAV HBV * SMPD * ADLT YAD * FEM MALE * AH * VPPD * CM EIH MHS TA IPC</t>
  </si>
  <si>
    <t>222 Wall Street</t>
  </si>
  <si>
    <t>98121</t>
  </si>
  <si>
    <t>206-441-3043</t>
  </si>
  <si>
    <t>SA SUMH * OP OMB ORT * NU * INPE * NMAUT * MOA * MHIV MHCV MMD * PVTN * FQHC * SAMF * CMHA CSAA ISC OPC STU SSA SMHD PIEC * DAUT TBS HBT HCT * NOE * SHG HS AOSS PEER EMP * SAE ICO VOC * HAV HBV * SMPD * ADLT YAD * FEM MALE * AH * VPPD * CM EIH MHS SSD TA IPC</t>
  </si>
  <si>
    <t>Evergreen at Northpoint</t>
  </si>
  <si>
    <t>2111 North Northgate Way</t>
  </si>
  <si>
    <t>98133</t>
  </si>
  <si>
    <t>206-309-3740</t>
  </si>
  <si>
    <t>SA DT SUMH * OP OD ODT OIT OMB ORT * NU * NMAUT PMAT * AUPC * UN NMOA * VTRL MMD NRT * BIA CBT CMI MOTI RELP SACA TELE TRC * PVTP * STAG STMH STDH CARF JC * MI PI SF * TAY WN PW MN SE GL VET ADM MF CJ CO COPSU HV XA DV TRMA * CSAA ISC MHPA STU SSA SMHD * DAOF DAUT * ACC DP NOE * HS PEER EMP * SAE ICO GCO FCO * SMPD * ADLT SNR YAD * FEM MALE * CM MHS SSD TA SPS</t>
  </si>
  <si>
    <t>1700 Airport Way South</t>
  </si>
  <si>
    <t>98134</t>
  </si>
  <si>
    <t>206-223-3644 x266</t>
  </si>
  <si>
    <t>206-223-3644 x268</t>
  </si>
  <si>
    <t>SA * OP OMB ORT * MU BU NU * NAUT * BUM OTP MM * METH BWN NXN VTRL NRT * MOTI RELP SACA TELE TRC * PVTN * STAG STDH SOTP DEA * FSA ITU MC MD MI PI SF SI * WN PW MN * CSAA OPC STU SSA * BABA DAOF DAUT TBS HCT * DP NOE * AOSS * HAEC TAEC HEOH SAE TCC ICO GCO * SMON * ADLT YAD * FEM MALE * OUDO * AH * VAPN * ACU CM EIH TA</t>
  </si>
  <si>
    <t>1740 Airport Way South</t>
  </si>
  <si>
    <t>1718 Airport Way South</t>
  </si>
  <si>
    <t>SA * OP OMB ORT * MU BU NU * NAUT * BUM OTP MM * METH BWN NXN VTRL NRT * MOTI RELP SACA TELE TRC * PVTN * STAG STDH SOTP DEA * FSA ITU MC MD MI PI SF SI * WN PW MN * CSAA OPC STU SSA * BABA DAOF DAUT TBS HCT * DP NOE * HS AOSS * HAEC TAEC HEOH SAE TCC ICO GCO * SMON * ADLT YAD * FEM MALE * OUDO * AH * VAPN * ACU CM EIH TA</t>
  </si>
  <si>
    <t>Harborview Medical Ctr Addictions Prog</t>
  </si>
  <si>
    <t>401 Broadway Avenue</t>
  </si>
  <si>
    <t>206-744-9696</t>
  </si>
  <si>
    <t>206-744-9600</t>
  </si>
  <si>
    <t>SA SUMH * OP OIT OMB ORT * GH * BU NU * PMAT * AUINPE * BUM BMW UB UN RPN * ACM DSF BWN BWON BERI NXN VTRL MHIV MHCV MMD NRT NSC * ANG BIA CBT MOTI MXM RELP SACA TELE TRC TWFA * STG * STAG STMH STDH HLA JC * FSA MC MD MI PI SF SI * WN MN CO * CMHA CSAA ISC MHPA STU SSA SMHD * BABA DAUT HIVT STDT TBS MST HBT HCT * ACC NOE OFD * SHG HS AOSS PEER EMP * TGD TOD * HAEC TAEC HEOH SAE TCC ICO GCO VOC * HAV HBV * SMON * ADLT YAD * FEM MALE * AH * VAPN * CM EIH MHS SSD IPC SPS</t>
  </si>
  <si>
    <t>Tukwila</t>
  </si>
  <si>
    <t>2801 South 128th Street</t>
  </si>
  <si>
    <t>SA * OP ORT * RPE * ACMA * AURPE * MOA * ANG CBT CMI MOTI MXM RELP SACA TELE * PVTP * STAG STDH * MD MI PI SI * CSAA ISC STU SSA SMHD * TBS * ACC DP OFD * HS AOSS * HAEC TAEC HEOH SAE TCC ICO FCO MCO * SMON * ADLT YAD * FEM MALE * AH * VAPN * CM SSD TA</t>
  </si>
  <si>
    <t>701 North 36th Street</t>
  </si>
  <si>
    <t>206-216-5000</t>
  </si>
  <si>
    <t>SA * OP OIT ORT * PC * ACMA * AUPC * MOA * MOTI RELP SACA TELE * PVTP * STAG STDH * MD PI SF * WN * CSAA STU SSA SMHD * DAUT * ACC DP * SAE ICO GCO FCO MCO * SMPD * CHLD * FEM MALE * VPPD * MHS</t>
  </si>
  <si>
    <t>15405 1st Avenue South</t>
  </si>
  <si>
    <t>98148</t>
  </si>
  <si>
    <t>206-306-2690</t>
  </si>
  <si>
    <t>SA * OP OIT ORT * ACMA * AUPC * NOOP * ANG BIA CBT MXM RELP SACA TELE * PVTN * STAG STDH * SF * MN CJ DV * CSAA STU SSA SMHD * BABA DAUT TBS * ACC DP OFD * SAE ICO GCO MCO * SMPD * ADLT YAD * FEM MALE * SP * VPPD * CM DVFP MHS SSD</t>
  </si>
  <si>
    <t>Seattle/Eastlake</t>
  </si>
  <si>
    <t>2815 Eastlake Avenue East</t>
  </si>
  <si>
    <t>98102</t>
  </si>
  <si>
    <t>206-341-9373</t>
  </si>
  <si>
    <t>Matt Talbot Center</t>
  </si>
  <si>
    <t>2313 3rd Avenue</t>
  </si>
  <si>
    <t>206-256-9865</t>
  </si>
  <si>
    <t>SA * OP OIT ORT * INPE RPE PC * ACMA * AUINPE AURPE AUPC * MOA * ANG CBT CMI MOTI RELP SACA TELE TRC TWFA * PVTN * STAG STDH * MD * TAY WN PW MN SE GL VET ADM MF CJ CO COPSU HV XA DV TRMA * CSAA ISC OPC STU SSA * DAUT * ACC DP NOE * SHG HS AOSS EMP * HAEC TAEC HEOH SAE TCC ICO GCO FCO * SMPD * ADLT SNR YAD * FEM MALE * VPPD * CM EIH SSD TA IPC SPS</t>
  </si>
  <si>
    <t>Navos</t>
  </si>
  <si>
    <t>1210 SW 136th Street</t>
  </si>
  <si>
    <t>98166</t>
  </si>
  <si>
    <t>206-257-6601</t>
  </si>
  <si>
    <t>206-248-8226</t>
  </si>
  <si>
    <t>SA SUMH * OP ORT * BU * RPE * ACMA * AURPE * MOA * BWN MMD * CBT SACA TELE * PVTN * JC * MD * WN PW MN SE GL VET ADM MF CJ CO COPSU HV XA DV TRMA * CMHA CSAA SSA SMHD * ACC DP * HS AOSS PEER * SAE ICO GCO * SMON * ADLT SNR YAD * FEM MALE * AH * VAPN * CM MHS TA IPC</t>
  </si>
  <si>
    <t xml:space="preserve">Neighborcare at 45th Street </t>
  </si>
  <si>
    <t>1629 North 45th Street</t>
  </si>
  <si>
    <t>206-633-3350</t>
  </si>
  <si>
    <t>SA * OP OMB ORT * BU NU * PMAT * AUPC * BUM UB UN RPN * ACM DSF BWN BWON NXN VTRL MHCV CLND MMD MPEP NRT NSC * BIA MOTI SACA TELE * PVTN * FQHC * FSA ITU MC MD MI PI SF SI SAMF * SS * CMHA CSAA ISC OPC MHPA STU SSA SMHD PIEC * DAUT HIVT STDT TBS MST HBT HCT * ACC DP NOE OFD * HS AOSS * TGD TOD * HAEC TAEC HEOH SAE TCC ICO * HAV HBV * SMON * FEM MALE * AH * VAPN * EIH MHS IPC SPS</t>
  </si>
  <si>
    <t>Nua Counseling PLLC</t>
  </si>
  <si>
    <t>2505 3rd Avenue</t>
  </si>
  <si>
    <t>206-905-4667</t>
  </si>
  <si>
    <t>206-905-4668</t>
  </si>
  <si>
    <t>SA SUMH * OP OIT ORT * PC * ACMA * AUPC * MOA * BIA CBT CMI MOTI RELP SACA TELE * PVTP * STAG STMH STDH * MI PI SF SI * SS * WN MN CO * CMHA CSAA ISC OPC STU SSA SMHD PIEC * DAOF DAUT * ACC DP OFD * SHG RC PEER * TOD * SAE TCC ICO GCO FCO MCO * SMPD * CHLD * FEM MALE * DU * VPPD * CM MHS SSD</t>
  </si>
  <si>
    <t>Riverton Place</t>
  </si>
  <si>
    <t>3020 South 128th Street</t>
  </si>
  <si>
    <t>206-242-5585</t>
  </si>
  <si>
    <t>SA * RES RL * NAUT * NMOA * PVTN * STAG STDH * NP * PA * MN * CSAA ISC OPC SSA * BABA DAUT TBS HBT HCT * ACC DP NOE OFD * SHG HS AOSS PEER EMP * SAE TCC ICO GCO * SMPD * ADLT YAD * MALE * VPPD * CM SSD TA</t>
  </si>
  <si>
    <t>Ryther</t>
  </si>
  <si>
    <t>2400 NE 95th Street</t>
  </si>
  <si>
    <t>98115</t>
  </si>
  <si>
    <t>206-525-5050</t>
  </si>
  <si>
    <t>206-517-0234</t>
  </si>
  <si>
    <t>SA SUMH * OP ORT * NAUT * NOOP * CLND MMD * CBT CMI MOTI RELP SACA TELE TRC * PVTN * STAG STMH STDH COA * MD PI SF * SS * AD TAY GL CO TRMA * CMHA CSAA ISC OPC STU SSA SMHD * DAUT * ACC DP OFD * HS AOSS * SAE TCC ICO GCO FCO * SMON * ADLT CHLD YAD * FEM MALE * AH * VAPN * CM DVFP MHS SSD SPS</t>
  </si>
  <si>
    <t>Schick Shadel Hospital</t>
  </si>
  <si>
    <t>12101 Ambaum Boulevard SW</t>
  </si>
  <si>
    <t>98146</t>
  </si>
  <si>
    <t>206-244-8100</t>
  </si>
  <si>
    <t>206-244-8100 x2003</t>
  </si>
  <si>
    <t>SA DT * HI RES HID HIT RD RS * BU NU * PC * ACMA PMAT * AUINPE * BMW UN RPN MOA ULC * BWN NXN VTRL CLND MMD NRT NSC * ANG CMI MOTI RELP SACA TRC * PVTP * STAG STMH STDH CARF HLA * ITU PI SF SI * TAY WN MN SE ADM CJ * CSAA OPC MHPA SSA PIEC * BABA DAUT TBS * ACC DP NOE OFD * SHG HS PEER * ADTX BDTX CDTX MDTX ODTX MDET * SAE TCC ICO GCO FCO * SMPD * ADLT SNR YAD * FEM MALE * AH * VAPN</t>
  </si>
  <si>
    <t>Renacer Youth Treatment Center</t>
  </si>
  <si>
    <t>10001 17th Place South</t>
  </si>
  <si>
    <t>206-766-6969</t>
  </si>
  <si>
    <t>206-812-6169</t>
  </si>
  <si>
    <t>SA SUMH * RES RL RS * INPE PC * ACMA * AUINPE AUPC * MOA * ANG BIA CBT CMI MOTI RELP SACA TRC TWFA * PVTN * STAG STDH JC FQHC * MD PI SF SI * PA SS * AD TAY CJ CO TRMA * CMHA CSAA STU SSA SMHD * DAUT TBS * DP NOE OFD * SHG HS * HAEC TAEC HEOH SAE TCC ICO GCO FCO VOC * SMON * ADLT CHLD YAD * MALE * AH SP * VAPN * CM MHS SSD TA IPC SPS</t>
  </si>
  <si>
    <t>Turing Point Adult Treatment Center</t>
  </si>
  <si>
    <t>113 23rd Avenue South</t>
  </si>
  <si>
    <t>206-219-5980 x42203</t>
  </si>
  <si>
    <t>206-219-5982 x42202</t>
  </si>
  <si>
    <t>206-219-5977 x42207</t>
  </si>
  <si>
    <t>SA * RES RS * BU NU * RPE PC * ACMA PMAT * AURPE AUPC * BUM UB UN RPN MOA * BWN BWON NXN VTRL MHIV MHCV MMD MPEP NRT * ANG BIA CBT MOTI RELP SACA TWFA * PVTN * STAG STDH JC FQHC * FSA MD SF * SS * WN MN SE GL CJ CO HV XA DV TRMA * CSAA MHPA STU SSA SMHD PIEC * BABA DAOF DAUT HIVT STDT TBS MST HBT HCT * ACC DP NOE OFD * SHG HS AOSS PEER EMP * HAEC HEOH SAE TCC ICO GCO FCO * SMPD * ADLT SNR YAD * FEM MALE * AH SP * VPPD * CM EIH MHS SSD TA IPC</t>
  </si>
  <si>
    <t>Seattle Counseling Service</t>
  </si>
  <si>
    <t>2033 6th Avenue</t>
  </si>
  <si>
    <t>206-323-1768</t>
  </si>
  <si>
    <t>SA SUMH * OP ORT * ACMA PMAT * AUPC * NOOP * MMD * CBT MOTI SACA TELE TRC * PVTN * STAG STMH STDH * FSA MC MD PI SF SI * SS * GL HV TRMA * CMHA CSAA ISC OPC STU SSA SMHD * DAUT MST * ACC DP NOE * SHG HS AOSS PEER EMP * ADTX BDTX CDTX MDTX ODTX * HAEC TAEC HEOH SAE TCC ICO GCO FCO MCO * SMON * ADLT YAD * FEM MALE * AH * VAPN * CM DVFP EIH MHS SSD TA SPS</t>
  </si>
  <si>
    <t>Seattle Drug and Narcotic Center</t>
  </si>
  <si>
    <t>10344 14th Avenue South</t>
  </si>
  <si>
    <t>206-767-0244</t>
  </si>
  <si>
    <t>SA * OP RES ORT RL * PC * ACMA * AUPC * MOA * NRT * CBT CMI MOTI RELP SACA TRC * PVTN * STAG STDH * FSA MD SF SI * BABA DAUT TBS * ACC DP OFD * HS AOSS PEER EMP * HAEC SAE TCC ICO GCO VOC * SMPD * ADLT YAD * FEM MALE * VAPN * BC CM SSD TA</t>
  </si>
  <si>
    <t>Capitol Hill Main</t>
  </si>
  <si>
    <t>1600 East Olive Street</t>
  </si>
  <si>
    <t>98122</t>
  </si>
  <si>
    <t>206-302-2200</t>
  </si>
  <si>
    <t>SA SUMH * OP OIT OMB ORT * BU NU * INPE PC * ACMA PMAT * AUINPE AUPC * UB UN RPN MOA * ACM DSF BWN BWON BERI NXN VTRL CLND MMD NRT NSC * BIA CBT MOTI MXM RELP SACA TELE TRC * PVTN * STAG STMH STDH CARF DEA * FSA MC MD PI * WN MN CJ CO TRMA * CMHA CSAA ISC OPC MHPA STU SSA SMHD * DAUT HIVT STDT MST HBT HCT * ACC DP NOE OFD * HS AOSS EMP * HAEC TAEC HEOH SAE TCC ICO GCO MCO VOC * HAV HBV * SMPD * ADLT YAD * FEM MALE * VPPD * CM MHS SSD IPC SPS</t>
  </si>
  <si>
    <t>Capitol Hill North</t>
  </si>
  <si>
    <t>122 16th Avenue East</t>
  </si>
  <si>
    <t>98112</t>
  </si>
  <si>
    <t>206-302-2700</t>
  </si>
  <si>
    <t>11000 Lake City Way NE</t>
  </si>
  <si>
    <t>98125</t>
  </si>
  <si>
    <t>206-461-3614</t>
  </si>
  <si>
    <t>SA SUMH * OP OIT ORT * BU NU * INPE PC * ACMA PMAT * AUINPE AUPC * UB MOA * BWN CLND MMD NRT NSC * BIA CBT MOTI MXM RELP SACA TELE TRC * PVTN * STAG STMH STDH CARF DEA * FSA MC MD PI * WN MN CJ CO TRMA * CMHA CSAA ISC OPC STU SSA SMHD * DAUT MST * ACC DP NOE OFD * HS AOSS EMP * SAE TCC ICO GCO FCO MCO * SMPD * ADLT YAD * FEM MALE * VPPD * CM MHS SSD SPS</t>
  </si>
  <si>
    <t>Tukwila East</t>
  </si>
  <si>
    <t>6400 Southcenter Boulevard</t>
  </si>
  <si>
    <t>206-444-3600</t>
  </si>
  <si>
    <t>SA SUMH * OP OIT ORT * BU NU * INPE PC * ACMA PMAT * AUINPE AUPC * UB UN RPN MOA * ACM DSF BWN NXN VTRL CLND MMD NRT NSC * BIA CBT MOTI MXM RELP SACA TELE TRC * PVTN * STAG STMH STDH CARF DEA * FSA MC MD PI * WN MN CJ CO TRMA * CMHA CSAA ISC OPC STU SSA SMHD * DAUT MST * ACC DP NOE OFD * HS AOSS EMP * SAE TCC ICO GCO FCO * SMPD * ADLT YAD * FEM MALE * VPPD * CM MHS SSD SPS</t>
  </si>
  <si>
    <t>Tukwila West</t>
  </si>
  <si>
    <t>6100 Southcenter Boulevard</t>
  </si>
  <si>
    <t>206-444-7900</t>
  </si>
  <si>
    <t>SA SUMH * OP OIT ORT * BU NU * INPE PC * ACMA PMAT * AUINPE AUPC * UB UN RPN MOA * ACM DSF BWN NXN VTRL CLND MMD NRT NSC * BIA CBT MOTI MXM RELP SACA TELE TRC * PVTN * STAG STMH STDH CARF DEA * FSA MC MD PI * WN MN CJ CO TRMA * CMHA CSAA ISC OPC STU SSA SMHD * DAUT MST * ACC DP NOE OFD * HS AOSS EMP * SAE TCC ICO GCO * SMPD * ADLT YAD * FEM MALE * VPPD * CM MHS SSD SPS</t>
  </si>
  <si>
    <t>Wallingford Branch</t>
  </si>
  <si>
    <t>4200 Stone Way North</t>
  </si>
  <si>
    <t>206-461-3707</t>
  </si>
  <si>
    <t>SA SUMH * OP OIT OMB ORT * BU NU * INPE PC * ACMA PMAT * AUINPE AUPC * UB UN RPN MOA * ACM DSF BWN NXN VTRL MHCV CLND MMD MPEP NRT NSC * BIA CBT MOTI MXM RELP SACA TELE TRC * PVTN * STAG STMH STDH CARF DEA * FSA MC MD PI * WN MN CJ CO TRMA * CMHA CSAA ISC OPC MHPA STU SSA SMHD * DAUT HIVT STDT MST HBT HCT * ACC DP NOE OFD * HS AOSS EMP * HAEC TAEC HEOH SAE TCC ICO GCO * HAV HBV * SMPD * ADLT YAD * FEM MALE * VPPD * CM MHS SSD IPC SPS</t>
  </si>
  <si>
    <t>Sunrise Centers</t>
  </si>
  <si>
    <t>12650 1st Avenue South</t>
  </si>
  <si>
    <t>206-248-3006</t>
  </si>
  <si>
    <t>SA * OP OIT ORT * PC * ACMA * AUPC * MOA * BIA CBT CMI MOTI RELP SACA TELE TRC TWFA * PVTP * STAG STDH * ITU PI SF * TAY WN PW MN SE GL VET ADM MF CJ CO COPSU HV XA DV TRMA * CSAA OPC STU SSA * BABA DAOF DAUT * ACC DP * SHG HS PEER * SAE ICO GCO FCO MCO * SMPD * ADLT SNR YAD * FEM MALE * DU * VPPD * CM DVFP SSD</t>
  </si>
  <si>
    <t>Swedish Medical Center/Ballard</t>
  </si>
  <si>
    <t>5300 Tallman Avenue NW</t>
  </si>
  <si>
    <t>98107</t>
  </si>
  <si>
    <t>206-781-6209</t>
  </si>
  <si>
    <t>206-781-6048</t>
  </si>
  <si>
    <t>SA DT SUMH * HI HID HIT * GH * BU NU * INPE * ACMA PMAT * AUINPE * DB BUM BMW UB UN RPN PAIN MOA ULC * ACM DSF BWN BWON BERI NXN VTRL MHIV MHCV CLND MMD MPEP NRT NSC * CBT CMI MOTI RELP SACA TELE TRC TWFA * PVTN * STAG STDH HLA DEA * ITU MC MD MI PI SF SI * PW * CSAA ISC OPC MHPA STU SSA * BABA DAUT HIVT STDT TBS HBT HCT * ACC DP NOE OFD * SHG HS AOSS * ADTX BDTX ODTX MDET * HAEC TAEC HEOH SAE TCC ICO GCO FCO * HAV HBV * SMON * ADLT YAD * FEM MALE * AH * VAPN * CM EIH MHS SSD TA</t>
  </si>
  <si>
    <t>Shoreline Branch</t>
  </si>
  <si>
    <t>16715 Aurora Avenue North</t>
  </si>
  <si>
    <t>206-546-9766</t>
  </si>
  <si>
    <t>206-546-9766 x0</t>
  </si>
  <si>
    <t>SA SUMH * OP OIT OMB ORT * MU BU NU * NMAUT PMAT * AUPC * BUM BMW OTP MM MMW UB UN * METH BWN BWON VTRL MMD * CBT MOTI RELP SACA TELE TRC * PVTN * STAG STMH STDH CARF SOTP DEA * FSA MC MD MI PI SF SI SAMF * SS * TAY WN PW MN SE GL VET MF CJ CO COPSU HV XA DV TRMA * CMHA CSAA ISC OPC MHPA STU SSA SMHD * BABA DAOF DAUT STDT TBS MST HBT HCT * ACC DP NOE OFD * HS AOSS EMP * HAEC TAEC HEOH SAE TCC ICO GCO FCO * HAV HBV * SMON * ADLT SNR YAD * FEM MALE * AH SP FX * F17 F37 F81 * VAPN * CM CCC EIH MHS SSD TA IPC SPS</t>
  </si>
  <si>
    <t>Summit Branch</t>
  </si>
  <si>
    <t>1116 Summit Avenue</t>
  </si>
  <si>
    <t>206-323-0930 x0</t>
  </si>
  <si>
    <t>SA SUMH * OP OIT OMB ORT * MU BU NU * NMAUT PMAT * AUPC * BUM BMW OTP MM MMW UB * METH BWN BWON MMD * CBT MOTI RELP SACA TELE TRC * PVTN * STAG STMH STDH CARF SOTP DEA * FSA MC MD MI PI SF SI SAMF * SS * TAY WN PW MN SE GL VET MF CJ CO COPSU HV XA DV TRMA * CMHA CSAA ISC OPC MHPA STU SSA SMHD * BABA DAOF DAUT STDT TBS MST HBT HCT * ACC DP NOE OFD * HS AOSS EMP * HAEC TAEC HEOH SAE TCC ICO GCO FCO * HAV HBV * SMPD * ADLT SNR YAD * FEM MALE * AH SP FX * F17 F37 F81 * VPPD * CM CCC EIH MHS SSD TA IPC SPS</t>
  </si>
  <si>
    <t>Youth and Family Services</t>
  </si>
  <si>
    <t>1901 Martin Luther King Jr Way South</t>
  </si>
  <si>
    <t>206-322-7676</t>
  </si>
  <si>
    <t>SA SUMH * OP OIT ORT * ACMA * AUPC * NOOP * MMD * MOTI RELP SACA TELE TRC * PVTN * STAG STMH STDH CARF * FSA MD MI PI SF SI * SS * AD TAY GL MF CJ CO COPSU HV XA DV TRMA * CMHA CSAA ISC OPC STU SSA SMHD * BABA DAOF DAUT TBS * ACC DP NOE OFD * HS AOSS PEER EMP * HAEC HEOH SAE TCC ICO GCO FCO VOC * SMON * ADLT CHLD YAD * FEM MALE * AH SP FX * F17 F37 F81 * VAPN * CM MHS SSD TA SPS</t>
  </si>
  <si>
    <t>Bitter Lake Clinic</t>
  </si>
  <si>
    <t>929 North 130th Street</t>
  </si>
  <si>
    <t>SA * OP OMB * BU NU * NAUT * BUM UB UN RPN * ACM DSF BWN BWON NXN VTRL CLND MMD NRT NSC * TELE * PVTN * STDH JC * ITU MC MD MI PI SF SI * CMHA ISC OPC STU SSA SMHD * ACC DP NOE * HS AOSS PEER EMP * HAEC TAEC HEOH SAE TCC ICO GCO FCO MCO VOC * SMON * ADLT YAD * FEM MALE * AH * VAPN * CM MHS SSD SPS</t>
  </si>
  <si>
    <t>Meridian Center for Health</t>
  </si>
  <si>
    <t>10521 Meridian Avenue North</t>
  </si>
  <si>
    <t>SA * OP OIT OMB ORT * BU NU * PMAT * AURPE AUPC * BUM UB UN RPN * ACM DSF BWN BWON NXN VTRL CLND MMD NRT NSC * CBT MOTI RELP SACA TELE TWFA * PVTN * STDH JC * ITU MC MD MI PI SF SI * CMHA CSAA ISC OPC STU SSA SMHD * DAUT TBS * ACC DP NOE * HS AOSS PEER EMP * HAEC TAEC HEOH SAE TCC ICO GCO FCO MCO VOC * SMON * ADLT YAD * FEM MALE * AH * VAPN * CM MHS SSD IPC SPS</t>
  </si>
  <si>
    <t>Midway Clinic</t>
  </si>
  <si>
    <t>26401 Pacific Highway South</t>
  </si>
  <si>
    <t>98198</t>
  </si>
  <si>
    <t>SA * OP OIT OMB ORT * BU NU * PMAT * AURPE AUPC * BUM UB UN RPN * ACM DSF BWN BWON NXN VTRL CLND MMD NRT NSC * CBT MOTI RELP SACA TELE TWFA * PVTN * STDH JC * ITU MC MD MI PI SF SI * CMHA CSAA OPC STU SSA SMHD * DAUT TBS * ACC DP NOE * HS AOSS PEER EMP * HAEC TAEC HEOH SAE TCC ICO GCO FCO MCO VOC * SMON * ADLT YAD * FEM MALE * AH * VAPN * CM MHS SSD IPC SPS</t>
  </si>
  <si>
    <t>Pike Place Clinic</t>
  </si>
  <si>
    <t>1537 Western Avenue</t>
  </si>
  <si>
    <t>Rainier Beach Clinic</t>
  </si>
  <si>
    <t>8444 Rainier Avenue South</t>
  </si>
  <si>
    <t>Recovery Place Seattle</t>
  </si>
  <si>
    <t>1701 18th Avenue South</t>
  </si>
  <si>
    <t>SA DT * RES RD RS * BU NU * PMAT * AURPE AUPC * DB BUM BMW UB UN RPN ULC * ACM DSF BWN BWON BERI NXN VTRL MHIV MHCV CLND MMD NRT NSC * PVTN * STAG STMH STDH JC * ITU MC MD PI SF * CSAA MHPA STU SSA SMHD * DAUT TBS * ACC DP NOE * SHG HS AOSS * ADTX BDTX CDTX MDTX ODTX MDET * HAEC TAEC HEOH SAE TCC ICO GCO * SMON * ADLT YAD * FEM MALE * AH * VAPN * MHS IPC SPS</t>
  </si>
  <si>
    <t>VA Puget Sound Healthcare System</t>
  </si>
  <si>
    <t>Seattle Division</t>
  </si>
  <si>
    <t>1660 South Columbian Way</t>
  </si>
  <si>
    <t>Mail Stop S-116-ATC</t>
  </si>
  <si>
    <t>98108</t>
  </si>
  <si>
    <t>206-277-3318</t>
  </si>
  <si>
    <t>SA DT SUMH * HI OP HID OD OIT OMB ORT * GH * MU BU NU * PMAT * AUINPE * DB BUM BMW OTP DM MM MMW UB UN RPN ULC * ACM DSF METH BWN BWON BERI NXN VTRL MHIV MHCV CLND MMD NRT NSC * BIA CBT CMI MOTI RELP SACA TELE TRC * FED VAMC * STAG STMH STDH HLA JC SOTP DEA * FSA MC MD MI PI SF SI * TAY WN MN SE VET CO COPSU XA DV TRMA * CMHA CSAA ISC MHPA STU SSA SMHD * BABA DAUT HIVT STDT TBS MST HBT HCT * ACC DP NOE * SHG HS AOSS EMP * TGD TOD * ADTX BDTX CDTX MDTX ODTX MDET * HAEC TAEC HEOH SAE TCC ICO GCO MCO * HAV HBV * SMON * ADLT SNR YAD * FEM MALE * AH * VAPN * CM DVFP EIH MHS SSD TA IPC SPS</t>
  </si>
  <si>
    <t>Pioneer Center North</t>
  </si>
  <si>
    <t>Branch of Pioneer Human Services</t>
  </si>
  <si>
    <t>1960 Thompson Drive</t>
  </si>
  <si>
    <t>Sedro Woolley</t>
  </si>
  <si>
    <t>98284</t>
  </si>
  <si>
    <t>360-856-3186</t>
  </si>
  <si>
    <t>360-856-3105</t>
  </si>
  <si>
    <t>SA SUMH * RES RL RS * BU NU * RPE * ACMA PMAT * AURPE AUPC * BUM UB UN RPN MOA * ACM DSF BWN BWON NXN VTRL MHIV MHCV CLND MMD NRT * ANG CBT MOTI MXM RELP SACA TRC * PVTN * STAG * FSA ITU MD SF * PA * WN MN CJ CO TRMA * CSAA MHPA STU SSA SMHD * BABA DAUT HIVT STDT TBS MST HBT HCT * ACC DP NOE * SHG HS AOSS PEER EMP * HAEC TAEC HEOH SAE TCC ICO GCO * SMPD * ADLT YAD * FEM MALE * AH * VPPD * CM EIH MHS SSD TA SPS</t>
  </si>
  <si>
    <t>Upper Skagit Indian Tribe</t>
  </si>
  <si>
    <t>Chemical Dependency Treatment Program</t>
  </si>
  <si>
    <t>25959 Community Plaza Way</t>
  </si>
  <si>
    <t>360-854-7070 x7067</t>
  </si>
  <si>
    <t>360-854-7070</t>
  </si>
  <si>
    <t>SA SUMH * OP OIT ORT * RPE * ACMA * AURPE * MOA * ACM MHCV MMD NRT NSC * ANG BIA CBT CMI MOTI RELP SACA TELE TRC TWFA * TBG * STAG STMH STDH * FSA ITU MC MD PI SI SAMF * WN MN CO TRMA * CMHA CSAA ISC OPC MHPA STU SSA SMHD PIEC * BABA DAUT HIVT STDT MST HBT HCT * ACC DP NOE OFD * SHG HS AOSS EMP * TOD * HAEC TAEC HEOH SAE TCC ICO GCO FCO MCO VOC * HAV HBV * SMPD * FEM MALE * VPPD * CM MHS SSD TA IPC</t>
  </si>
  <si>
    <t>Olympic Personal Growth Center</t>
  </si>
  <si>
    <t>390 East Cedar Street</t>
  </si>
  <si>
    <t>Sequim</t>
  </si>
  <si>
    <t>98382</t>
  </si>
  <si>
    <t>360-681-8463</t>
  </si>
  <si>
    <t>SA SUMH * OP OIT ORT * RPE PC * ACMA * AURPE AUPC * MOA * ANG BIA CBT CMI CRV MOTI MXM RELP SACA TRC TWFA * PVTP * STAG STMH STDH * FSA MD PI SF SI * PA SS * AD CO * CMHA CSAA ISC OPC STU SSA SMHD * BABA DAOF DAUT TBS * ACC DP * SHG HS AOSS RC PEER EMP * TGD * HAEC TAEC HEOH SAE TCC ICO GCO FCO MCO * SMON * CHLD * FEM MALE * DU * AH SP * VAPN * CM MHS SSD TA SPS</t>
  </si>
  <si>
    <t>Behavioral Health Resources</t>
  </si>
  <si>
    <t>Shelton</t>
  </si>
  <si>
    <t>110 West K Street</t>
  </si>
  <si>
    <t>98584</t>
  </si>
  <si>
    <t>360-426-1696</t>
  </si>
  <si>
    <t>SA SUMH * OP OIT ORT * PC * NMAUT * MOA * ANG BIA CBT CMI MOTI RELP SACA TELE TRC * PVTN * STDH * FSA MC MD SI * TAY WN PW * CMHA CSAA ISC OPC MHPA STU SSA SMHD PIEC * DAUT * ACC DP OFD * SHG HS AOSS PEER EMP * ADTX BDTX CDTX MDTX ODTX * HAEC TAEC HEOH SAE TCC ICO GCO FCO * SMPD * FEM * OUDO * AH * VPPD * CCC MHS TA SPS</t>
  </si>
  <si>
    <t xml:space="preserve"> Shelton</t>
  </si>
  <si>
    <t>601 West Franklin Street</t>
  </si>
  <si>
    <t>Suite G-201</t>
  </si>
  <si>
    <t>Treatment Services Mason County</t>
  </si>
  <si>
    <t>807 West Pine Street</t>
  </si>
  <si>
    <t>360-427-2050</t>
  </si>
  <si>
    <t>SA SUMH * OP OIT ORT * PC * NMAUT * MOA * BIA CBT MOTI RELP SACA TELE * STG * STAG STMH STDH * FSA MD PI SF SI SAMF * SS * AD * CMHA CSAA ISC OPC STU SSA SMHD * DAUT TBS * ACC DP * HS AOSS * SAE TCC ICO GCO FCO * SMON * ADLT CHLD YAD * FEM MALE * AH * VAPN * CM MHS SSD SPS</t>
  </si>
  <si>
    <t>New Directions Counseling/Shelton</t>
  </si>
  <si>
    <t>506 West Franklin Street</t>
  </si>
  <si>
    <t>360-427-5232</t>
  </si>
  <si>
    <t>SA * OP OIT ORT * ACMA * AUPC * NOOP * BIA CMI MOTI RELP SACA TELE TWFA * PVTP * STAG STDH * MD PI SF * CSAA ISC OPC STU SSA SMHD * DAUT TBS * ACC DP * AOSS * HAEC TAEC HEOH SAE ICO GCO * CHLD * FEM MALE * AUDO * VPPD * EIH SSD SPS</t>
  </si>
  <si>
    <t>Social Trt Opportunity Programs II Inc</t>
  </si>
  <si>
    <t>(STOP)/Shelton</t>
  </si>
  <si>
    <t>611 West Cota Street</t>
  </si>
  <si>
    <t>360-426-5654</t>
  </si>
  <si>
    <t>Squaxin Island Tribe Behavioral Health</t>
  </si>
  <si>
    <t>100 SE Whitener Road</t>
  </si>
  <si>
    <t>360-426-1582</t>
  </si>
  <si>
    <t>SA SUMH * OP OIT OMB ORT * INPE PC * ACMA * AUINPE AUPC * MOA * BIA CBT RELP SACA TELE * TBG * STAG STDH FQHC * ITU MD MI PI SI * SSA SMHD * DAUT * ACC * SAE ICO GCO FCO MCO * SMOP * FEM MALE * VAPP * MHS</t>
  </si>
  <si>
    <t>Raging River Recovery Center</t>
  </si>
  <si>
    <t>Snoqualmie Tribe</t>
  </si>
  <si>
    <t>9575 Ethan Wade Way SE</t>
  </si>
  <si>
    <t>Snoqualmie</t>
  </si>
  <si>
    <t>98065</t>
  </si>
  <si>
    <t>425-831-5425</t>
  </si>
  <si>
    <t>SA SUMH * OP OIT ORT * PC * ACMA * AUPC * MOA * ANG BIA CBT CMI CRV MOTI RELP SACA TELE TRC TWFA * TBG * STAG STMH STDH FQHC * FSA ITU MD MI PI SF SI * SS * CO TRMA * CMHA CSAA ISC OPC STU SSA SMHD PIEC * BABA DAOF DAUT * ACC DP NOE OFD * SHG HS AOSS PEER * ADTX BDTX CDTX MDTX ODTX * HAEC TAEC HEOH SAE TCC ICO GCO FCO MCO * SMPD * FEM MALE * AH SP * VPPD * CM DVFP MHS SSD TA SPS</t>
  </si>
  <si>
    <t>Alternative Counseling</t>
  </si>
  <si>
    <t>Spanaway</t>
  </si>
  <si>
    <t>17002 Pacific Avenue South</t>
  </si>
  <si>
    <t>98387</t>
  </si>
  <si>
    <t>253-538-2323</t>
  </si>
  <si>
    <t>235-538-2323</t>
  </si>
  <si>
    <t>SA * OP OIT ORT * PC * ACMA * AUPC * MOA * ANG BIA CBT MOTI MXM RELP SACA TELE * PVTP * STAG STDH * PI SF * SS * WN PW MN SE GL VET ADM MF CJ CO COPSU HV DV * CSAA STU SSA * BABA DAOF DAUT * ACC DP * HEOH SAE TCC ICO GCO * SMPD * ADLT SNR YAD * FEM MALE * DU * VPPD * CM DVFP</t>
  </si>
  <si>
    <t>DBA Adept</t>
  </si>
  <si>
    <t>1321 North Ash Street</t>
  </si>
  <si>
    <t>Spokane</t>
  </si>
  <si>
    <t>99201</t>
  </si>
  <si>
    <t>509-327-3120</t>
  </si>
  <si>
    <t>Cozza</t>
  </si>
  <si>
    <t>44 East Cozza Drive</t>
  </si>
  <si>
    <t>99208</t>
  </si>
  <si>
    <t>509-325-6800</t>
  </si>
  <si>
    <t>866-729-8038</t>
  </si>
  <si>
    <t>SA SUMH * RES RL RS * BU NU * INPE RPE * ACMA PMAT * AUINPE AURPE AUPC * BUM UB UN RPN MOA * BWN BWON BERI NXN VTRL CLND MMD NRT NSC * BIA CBT MOTI RELP SACA TELE TRC TWFA * PVTP * STDH * ITU MD MI PI SF SI * WN MN CJ CO * CMHA CSAA ISC MHPA STU SSA SMHD PIEC * BABA DAOF DAUT TBS * ACC DP NOE OFD * SHG HS AOSS RC PEER EMP * HAEC TAEC HEOH SAE TCC ICO GCO VOC * SMPD * ADLT YAD * FEM MALE * AH * VPPD * CM MHS SSD TA</t>
  </si>
  <si>
    <t>12715 East Mission Avenue</t>
  </si>
  <si>
    <t>99216</t>
  </si>
  <si>
    <t>SA SUMH * RES RL RS * BU NU * INPE RPE * ACMA PMAT * AUINPE AURPE AUPC * BUM UB UN RPN MOA * ACM BWN BWON BERI NXN VTRL CLND MMD NRT NSC * BIA CBT MOTI RELP SACA TELE TRC TWFA * PVTP * STDH * ITU MD MI PI SF SI * WN MN CJ CO * CMHA CSAA ISC MHPA STU SSA SMHD PIEC * BABA DAOF DAUT TBS * ACC DP NOE OFD * SHG HS AOSS RC PEER EMP * HAEC TAEC HEOH SAE TCC ICO GCO VOC * SMPD * ADLT YAD * FEM MALE * AH * VPPD * CM MHS SSD TA</t>
  </si>
  <si>
    <t>CPF Breakthrough LLC</t>
  </si>
  <si>
    <t>DBA Breakthrough</t>
  </si>
  <si>
    <t>11711 East Sprague Avenue</t>
  </si>
  <si>
    <t>99206</t>
  </si>
  <si>
    <t>509-927-6838</t>
  </si>
  <si>
    <t>SA DT * OP OD ODT OIT OMB ORT * BU NU * INPE RPE PC * ACMA PMAT * AUINPE AURPE AUPC * DB BUM BMW UB UN RPN MOA * DSF BSDM BWN BWON BERI NXN VTRL * ANG BIA CBT MOTI MXM RELP SACA TELE TRC TWFA * PVTP * STAG STMH STDH CARF JC * MI PI SF * SS * TAY WN MN SE ADM MF CJ CO COPSU XA DV TRMA * CMHA CSAA ISC OPC STU SSA SMHD PIEC * BABA DAOF DAUT * ACC DP NOE OFD * SHG HS AOSS RC PEER EMP * ADTX BDTX CDTX MDTX ODTX MDET * SAE ICO GCO FCO MCO * SMPD * ADLT SNR YAD * FEM MALE * DU * VPPD * ACU MHS TA</t>
  </si>
  <si>
    <t>CPF Colonial</t>
  </si>
  <si>
    <t>910 North Washington Street</t>
  </si>
  <si>
    <t>509-327-9831</t>
  </si>
  <si>
    <t>SA SUMH * OP ODT OIT ORT * PC * ACMA * AUPC * MOA * BIA CBT MOTI RELP SACA TELE TRC * PVTP * STAG STMH STDH JC * MD MI PI SF SI * WN MN CO * CMHA CSAA ISC OPC STU SSA SMHD * BABA DAUT * ACC DP OFD * AOSS * HAEC TAEC HEOH SAE TCC ICO GCO FCO MCO * SMPD * ADLT YAD * FEM MALE * VPPD * CM MHS SSD</t>
  </si>
  <si>
    <t>Cub House</t>
  </si>
  <si>
    <t>Spokane Treatment and Recovery Servs</t>
  </si>
  <si>
    <t>14819 East Mission Avenue</t>
  </si>
  <si>
    <t>509-315-9791</t>
  </si>
  <si>
    <t>509-368-9300</t>
  </si>
  <si>
    <t>SA HH SUMH * RES RL * BU NU * INPE RPE PC * ACMA PMAT * AUINPE AURPE AUPC * UN RPN PAIN MOA * ACM DSF BSDM BWN BWON BERI NXN VTRL MHIV MHCV LFXD CLND MMD MPEP NRT NSC * CBT MOTI RELP SACA TELE * PVTN * STAG STMH STDH * MD * MN * CMHA CSAA STU SSA * BABA DAUT TBS * ACC DP NOE * HS AOSS EMP * TOD * HAEC TAEC HEOH SAE TCC ICO GCO VOC * SMPD * ADLT YAD * MALE * VAPN * CM MHS SSD SPS</t>
  </si>
  <si>
    <t>Daybreak Youth Services</t>
  </si>
  <si>
    <t>Spokane Inpatient</t>
  </si>
  <si>
    <t>628 South Cowley Street</t>
  </si>
  <si>
    <t>99202</t>
  </si>
  <si>
    <t>509-624-3227</t>
  </si>
  <si>
    <t>888-454-5506 x1006</t>
  </si>
  <si>
    <t>509-624-3227 x1006</t>
  </si>
  <si>
    <t>SA SUMH * RES RS * BU * RPE * ACMA * AURPE * BUM BMW UB MOA * BWN MHIV MHCV CLND MMD NRT * ANG CBT CMI MOTI RELP SACA TRC TWFA * PVTN * STAG STMH STDH CARF * FSA ITU MD PI SF SI * AD CO XA TRMA * CMHA CSAA MHPA STU SMHD * BABA DAUT HIVT STDT TBS HBT HCT * ACC DP NOE OFD * SHG HS AOSS PEER EMP * HAEC TAEC HEOH SAE TCC ICO GCO FCO * SMON * CHLD * FEM * AH * CM MHS SSD</t>
  </si>
  <si>
    <t>Excelsior Wellness Center</t>
  </si>
  <si>
    <t>3754 West Indian Trail Road</t>
  </si>
  <si>
    <t>509-559-3100</t>
  </si>
  <si>
    <t>509-559-3160</t>
  </si>
  <si>
    <t>SA HH SUMH * OP RES ODT OIT OMB ORT RL RS * NAUT * NOOP * MMD * CBT MOTI MXM RELP SACA TELE TRC * PVTN * STAG STMH STDH * FSA MD MI PI SF SI SAMF * PA SS * AD TAY CO TRMA * CMHA CSAA ISC OPC STU SSA SMHD * BABA DAUT TBS * ACC DP NOE OFD * HS AOSS PEER EMP * SAE ICO GCO FCO * SMPD * FEM MALE * VPPD * CM MHS SSD TA IPC</t>
  </si>
  <si>
    <t>Healing Lodge of the Seven Nations</t>
  </si>
  <si>
    <t>Butterfly PelPalWichiya Girls CD</t>
  </si>
  <si>
    <t>5600 East 8th Avenue</t>
  </si>
  <si>
    <t>99212</t>
  </si>
  <si>
    <t>509-533-6910</t>
  </si>
  <si>
    <t>509-533-6910 x8372</t>
  </si>
  <si>
    <t>509-533-6910 x8321</t>
  </si>
  <si>
    <t>SA * RES RL * NU * INPE * NMAUT * MOA * NXN CLND MMD NSC * ANG BIA CBT CMI MOTI RELP SACA TRC * TBG * STAG STMH STDH CARF JC FQHC * FSA ITU MD PI SF SI SAMF * AD GL CJ CO XA DV TRMA * CMHA CSAA OPC MHPA STU SSA SMHD PIEC * BABA DAUT HIVT STDT TBS HBT HCT * ACC DP OFD * HAEC TAEC HEOH SAE TCC ICO GCO FCO VOC * SMON * CHLD * FEM * VAPN * BC CM DVFP MHS SSD IPC SPS</t>
  </si>
  <si>
    <t>Cedar Boys COD</t>
  </si>
  <si>
    <t>509-533-6910 x8341</t>
  </si>
  <si>
    <t>SA SUMH * RES RL * NU * INPE * NMAUT * MOA * NXN CLND MMD NSC * ANG BIA CBT CMI MOTI RELP SACA TRC * TBG * STAG STMH STDH CARF JC FQHC * FSA ITU MD PI SF SI SAMF * AD GL CJ CO XA DV TRMA * CMHA CSAA OPC MHPA STU SSA SMHD PIEC * BABA DAUT HIVT STDT TBS HBT HCT * ACC DP OFD * HAEC TAEC HEOH SAE TCC ICO GCO FCO VOC * SMON * CHLD * MALE * VAPN * BC CM DVFP MHS SSD IPC SPS</t>
  </si>
  <si>
    <t>Sage Boys CD</t>
  </si>
  <si>
    <t>SA * RES RL * NU * INPE * NMAUT * MOA * NXN CLND MMD NSC * ANG BIA CBT CMI MOTI RELP SACA TRC * TBG * STAG STDH CARF JC FQHC * FSA ITU MD PI SF SI SAMF * AD GL CJ CO XA DV TRMA * CMHA CSAA OPC MHPA STU SSA SMHD PIEC * BABA DAUT HIVT STDT TBS HBT HCT * ACC DP OFD * HAEC TAEC HEOH SAE TCC ICO GCO FCO VOC * SMON * CHLD * MALE * VAPN * BC CM DVFP MHS SSD IPC SPS</t>
  </si>
  <si>
    <t>Spokane/East Francis</t>
  </si>
  <si>
    <t>208 East Francis Avenue</t>
  </si>
  <si>
    <t>SA * OP OMB ORT * BU NU * RPE * ACMA PMAT * AUINPE AURPE * BUM BMW UB UN RPN MOA * ACM DSF BWN BWON BERI NXN VTRL MHCV CLND MMD NRT NSC * ANG CBT CMI MOTI MXM RELP SACA TELE * PVTP * STAG STDH * ITU MC MD MI PI SF SI SAMF * CMHA CSAA ISC OPC STU SSA SMHD * BABA DAUT HIVT STDT TBS HBT HCT * ACC DP NOE OFD * HS AOSS PEER * HAEC TAEC HEOH SAE TCC ICO FCO MCO * SMON * ADLT YAD * FEM MALE * AH * VAPN * CM SSD TA</t>
  </si>
  <si>
    <t>Spokane/Monroe Court</t>
  </si>
  <si>
    <t>901 North Monroe Street</t>
  </si>
  <si>
    <t>Suite 322</t>
  </si>
  <si>
    <t>SA * OP OMB ORT * BU NU * ACMA PMAT * AUINPE * BUM BMW UB UN RPN * ACM DSF BWN BWON BERI NXN VTRL MHCV CLND MMD NRT NSC * PVTP * ITU MC MD MI PI SF SI * CMHA CSAA ISC OPC STU SSA SMHD * BABA DAUT HIVT STDT HBT HCT * ACC DP NOE * HS AOSS * ADTX MDTX ODTX MDET * HAEC TAEC HEOH SAE * SMON * ADLT YAD * FEM MALE * AH * VAPN * CM TA</t>
  </si>
  <si>
    <t>Spokane/North Colton</t>
  </si>
  <si>
    <t>6208 North Colton Street</t>
  </si>
  <si>
    <t>Spokane/Washington Street</t>
  </si>
  <si>
    <t>507 South Washington Street</t>
  </si>
  <si>
    <t>Karens House</t>
  </si>
  <si>
    <t>4324 North Jefferson Street</t>
  </si>
  <si>
    <t>99205</t>
  </si>
  <si>
    <t>509-315-8682</t>
  </si>
  <si>
    <t>509-328-3514</t>
  </si>
  <si>
    <t>SA HH SUMH * RES RL RS * BU * NMAUT * BUM UB * BWON MMD * CBT RELP SACA TELE TRC TWFA * PVTN * STAG STMH STDH * MD * TAY WN CO XA TRMA * CMHA CSAA STU SSA SMHD * BABA DAUT * ACC DP NOE OFD * HS * ADTX BDTX CDTX MDTX ODTX MDET * SAE TCC ICO GCO * SMPD * ADLT YAD * FEM * AH * VAPN * BC CM MHS TA IPC SPS</t>
  </si>
  <si>
    <t>Mann Grandstaff VA Medical Center</t>
  </si>
  <si>
    <t>4815 North Assembly Street</t>
  </si>
  <si>
    <t>509-434-7014 x7791</t>
  </si>
  <si>
    <t>509-434-7014</t>
  </si>
  <si>
    <t>SA DT SUMH * OP OD OIT OMB ORT * GH * BU NU * ACMA PMAT * AURPE * DB BUM UB UN RPN ULC * ACM DSF BWN BWON BERI NXN VTRL MHIV MHCV LFXD CLND MMD MPEP NRT NSC * ANG BIA CBT CMI MOTI RELP SACA TELE TRC * FED VAMC * STAG STDH CARF JC * FSA MI * WN PW MN SE GL VET ADM CJ CO COPSU HV XA DV TRMA * CMHA CSAA ISC MHPA STU SSA SMHD * BABA DAOF DAUT HIVT STDT TBS MST HBT HCT * ACC DP NOE OFD * HS AOSS PEER EMP * TOD * ADTX BDTX CDTX MDTX ODTX MDET * HAEC TAEC HEOH SAE TCC ICO GCO FCO MCO VOC * HAV HBV * SMON * ADLT SNR YAD * FEM MALE * VAPN * ACU CM DVFP MHS SSD IPC SPS</t>
  </si>
  <si>
    <t>NATIVE Project</t>
  </si>
  <si>
    <t>1803 West Maxwell Avenue</t>
  </si>
  <si>
    <t>509-325-5502</t>
  </si>
  <si>
    <t>509-483-7535</t>
  </si>
  <si>
    <t>SA SUMH * OP OIT ORT * BU NU * PC * NMAUT PMAT * AUPC * UN MOA * ACM DSF BWN BWON NXN VTRL MHIV MHCV CLND MMD MPEP NRT NSC * ANG BIA CBT MOTI RELP SACA TELE TRC TWFA * PVTN * STDH NCQA FQHC * FSA ITU MC MD MI PI SF * PA SS * AD TAY WN PW MN SE GL VET ADM MF CJ CO COPSU HV XA DV TRMA * CMHA CSAA ISC OPC STU SSA SMHD PIEC * DAUT HIVT STDT TBS MST HBT HCT * ACC DP * SHG HS AOSS PEER * HAEC TAEC HEOH SAE TCC ICO GCO FCO * HAV HBV * SMON * CHLD SNR * FEM MALE * AH * VAPN * CM EIH MHS SSD IPC SPS</t>
  </si>
  <si>
    <t>New Horizon Care Centers</t>
  </si>
  <si>
    <t>Isabella House</t>
  </si>
  <si>
    <t>2308 West 3rd Avenue</t>
  </si>
  <si>
    <t>509-624-1244 x110</t>
  </si>
  <si>
    <t>509-624-1244 x108</t>
  </si>
  <si>
    <t>SA HH SUMH * RES RL * BU NU * INPE RPE PC * ACMA PMAT * AUINPE AURPE AUPC * BUM BMW UB UN RPN MOA * ACM DSF BWN BWON NXN VTRL MHCV LFXD CLND MMD NRT NSC * ANG BIA CBT CMI MOTI MXM RELP SACA TELE TRC TWFA * PVTN * STAG STMH STDH * FSA ITU MC MD MI PI SF SI * TAY WN PW GL VET MF CJ CO COPSU HV XA DV TRMA * BABA DAUT TBS * DP NOE OFD * SHG HS AOSS RC PEER EMP * TGD * MDET * HAEC TAEC HEOH SAE TCC ICO GCO FCO VOC * SMON * FEM * VAPN * ACU BC CM CCC DVFP MHS SSD TA IPC SPS</t>
  </si>
  <si>
    <t>Partners with Families and Children</t>
  </si>
  <si>
    <t>106 West Mission Avenue</t>
  </si>
  <si>
    <t>509-473-4810</t>
  </si>
  <si>
    <t>509-473-4817</t>
  </si>
  <si>
    <t>509-473-4811</t>
  </si>
  <si>
    <t>SA * OP OIT ORT * INPE PC * ACMA * AUINPE AUPC * MOA * ANG CBT MOTI RELP SACA TELE * PVTN * STAG STMH STDH * MD SF SI * SS * WN MN XA DV TRMA * CMHA CSAA OPC STU SSA SMHD * DAOF DAUT * DP * HS AOSS PEER * HAEC TAEC SAE TCC ICO GCO FCO MCO * SMPD * ADLT YAD * FEM MALE * AH * VAPP VPPD * CM MHS SSD SPS</t>
  </si>
  <si>
    <t>Riverside Recovery Center</t>
  </si>
  <si>
    <t>3710 North Monroe Street</t>
  </si>
  <si>
    <t>509-328-5234</t>
  </si>
  <si>
    <t>SA * OP OIT OMB ORT * BU NU * PMAT * AUPC * BUM UB UN RPN * BWN BWON BERI NXN VTRL * BIA CBT MOTI RELP SACA TELE * PVTP * STAG STDH * MD PI SF * SS * PW * CSAA ISC STU SSA SMHD * BABA DAOF DAUT TBS * ACC DP NOE OFD * SHG HS AOSS * HAEC TAEC HEOH SAE TCC ICO GCO * SMPD * ADLT YAD * FEM MALE * DU * AH * VPPD</t>
  </si>
  <si>
    <t>DBA Spokane</t>
  </si>
  <si>
    <t>524 East Francis Avenue</t>
  </si>
  <si>
    <t>509-368-9735</t>
  </si>
  <si>
    <t>SA DT * HI RES HID HIT RD RS * BU NU * PMAT * AUINPE * DB UB UN RPN * ACM BWN BWON NXN CLND MMD NRT * ANG BIA CBT MOTI MXM RELP SACA TELE TRC TWFA * PVTP * STAG STMH STDH CARF JC * ITU MC MD PI SF SI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</si>
  <si>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Sequoia Detox Centers</t>
  </si>
  <si>
    <t>10305 East Montgomery Drive</t>
  </si>
  <si>
    <t>509-418-2108</t>
  </si>
  <si>
    <t>888-675-0174</t>
  </si>
  <si>
    <t>SA DT * BU * PC * ACMA * AUPC * DB BMW UB MOA ULC * BWON MHIV MHCV CLND MMD NRT NSC * RELP SACA TELE * PVTP * STAG STMH STDH * PI SF * WN PW MN SE GL VET ADM MF CJ CO COPSU HV XA DV TRMA * CMHA CSAA OPC MHPA STU SSA SMHD * BABA DAUT MST * ACC DP NOE OFD * SHG HS AOSS RC PEER EMP * ADTX BDTX CDTX MDTX ODTX MDET * SAE TCC ICO GCO FCO * SMPD * ADLT SNR YAD * FEM MALE * VPPD * CM MHS</t>
  </si>
  <si>
    <t>(STOP) Spokane</t>
  </si>
  <si>
    <t>104 South Freya Street</t>
  </si>
  <si>
    <t>Blue Flag Building, Suite 206</t>
  </si>
  <si>
    <t>509-927-3668</t>
  </si>
  <si>
    <t>Spokane Addiction Recovery Centers</t>
  </si>
  <si>
    <t>Christoph House</t>
  </si>
  <si>
    <t>812 South Walnut Street</t>
  </si>
  <si>
    <t>99204</t>
  </si>
  <si>
    <t>509-624-3251</t>
  </si>
  <si>
    <t>SA SUMH * RES RS * NU * RPE PC * ACMA PMAT * AURPE AUPC * MOA * MMD * CBT MOTI RELP SACA TELE TRC TWFA * PVTN * STAG STDH * MD PI SF SI * SS * MN CO * CMHA CSAA OPC MHPA STU SSA SMHD * BABA DAUT TBS * DP NOE OFD * SHG HS AOSS PEER EMP * HAEC TAEC HEOH SAE TCC ICO GCO FCO MCO * SMPD * ADLT YAD * MALE * AH * VAPN * CM MHS SSD TA SPS</t>
  </si>
  <si>
    <t>Delaney House</t>
  </si>
  <si>
    <t>SA SUMH * RES RS * NU * RPE PC * ACMA PMAT * AURPE AUPC * MOA * MMD * CBT MOTI RELP SACA TELE TRC TWFA * PVTN * STAG STDH * MD PI SF SI * SS * WN CO * CMHA CSAA OPC MHPA STU SSA SMHD * BABA DAUT TBS * DP NOE OFD * SHG HS AOSS PEER EMP * HAEC TAEC HEOH SAE TCC ICO GCO FCO MCO * SMPD * ADLT YAD * FEM * AH * VAPN * CM MHS SSD TA SPS</t>
  </si>
  <si>
    <t>1508 West 6th Avenue</t>
  </si>
  <si>
    <t>509-624-5228</t>
  </si>
  <si>
    <t>SA SUMH * OP OIT ORT * RPE PC * ACMA * AURPE AUPC * MOA * CBT MOTI SACA TWFA * PVTN * STAG STDH * MD PI SF SI * SS * WN MN CO * CMHA CSAA ISC OPC STU SSA SMHD * BABA DAUT * ACC DP NOE OFD * SHG HS AOSS PEER EMP * HAEC TAEC HEOH SAE TCC ICO GCO FCO MCO * SMPD * ADLT YAD * FEM MALE * DU * AH * VAPN * CM MHS SSD TA</t>
  </si>
  <si>
    <t>Shaw House</t>
  </si>
  <si>
    <t>Westbrook House</t>
  </si>
  <si>
    <t>Spokane Falls Recovery Center</t>
  </si>
  <si>
    <t>101 East Magnesium Road</t>
  </si>
  <si>
    <t>509-368-9021</t>
  </si>
  <si>
    <t>SA * OP ODT OIT ORT * ACMA * AUPC * NOOP * ANG BIA CBT CMI MOTI RELP SACA TELE TRC TWFA * PVTP * STAG JC * PI SF * SS * CSAA ISC STU SSA SMHD PIEC * DAUT TBS * ACC DP NOE OFD * ICO GCO FCO * SMPD * ADLT YAD * FEM MALE * VPPD * CM</t>
  </si>
  <si>
    <t>Spokane Regional Health District</t>
  </si>
  <si>
    <t>1101 West College Avenue</t>
  </si>
  <si>
    <t>509-324-1420</t>
  </si>
  <si>
    <t>SA SUMH * OP OMB ORT * MU BU * PMAT * AUINPE * BUM BMW OTP MM MMW UB * ACM DSF METH BWN BWON MMD * CBT CMI MOTI MXM RELP SACA TELE TRC * LCCG * STAG STMH STDH SOTP DEA * FSA MC MD MI PI SF * WN PW MN VET CO * CMHA CSAA OPC MHPA STU SSA SMHD * BABA DAOF DAUT HIVT STDT TBS MST HBT HCT * ACC DP NOE * HS * HAEC TAEC HEOH SAE TCC ICO GCO FCO * HAV HBV * SMON * ADLT YAD * FEM MALE * OUDO * AH * VAPN * CM CCC EIH MHS SSD TA SPS</t>
  </si>
  <si>
    <t>Spokane Treatment Solutions</t>
  </si>
  <si>
    <t>4305 East Trent Avenue</t>
  </si>
  <si>
    <t>509-795-3133</t>
  </si>
  <si>
    <t>SA DT * OP OD OMB ORT * MU BU * NAUT * DB BUM BMW OTP DM MM MMW UB * METH BWN BWON * SACA * PVTP * STAG STMH STDH SOTP DEA * MC MD MI PI SF * TAY WN PW MN SE GL VET ADM MF CJ CO HV XA DV TRMA * CSAA OPC MHPA STU SSA * BABA DAOF DAUT STDT TBS * ACC DP NOE OFD * HS AOSS * ODTX MDET * TAEC SAE TCC ICO GCO FCO * SMON * ADLT SNR YAD * FEM MALE * OUDO * VAPN * CM SSD TA</t>
  </si>
  <si>
    <t>Sun Ray Court</t>
  </si>
  <si>
    <t>Adult Male Branch</t>
  </si>
  <si>
    <t>518 South Browne Street</t>
  </si>
  <si>
    <t>509-456-5465</t>
  </si>
  <si>
    <t>509-456-5465 x402</t>
  </si>
  <si>
    <t>SA * RES RL RS * BU NU * INPE RPE PC * ACMA PMAT * AUINPE AURPE AUPC * BUM UB UN RPN MOA * ACM DSF BWN NXN VTRL CLND MMD NRT NSC * ANG BIA CBT CMI MOTI RELP SACA TWFA * PVTN * STAG STDH * ITU MC MD PI SAMF * MN * CSAA STU SSA SMHD * BABA DAOF DAUT TBS * DP NOE * SHG HS AOSS PEER EMP * TGD * HAEC TAEC HEOH SAE TCC ICO GCO FCO MCO * SMPD * ADLT YAD * MALE * AH * VAPN * ACU CM MHS SSD TA IPC</t>
  </si>
  <si>
    <t>YFA Connections</t>
  </si>
  <si>
    <t>22 South Thor Street</t>
  </si>
  <si>
    <t>509-532-2000 x10</t>
  </si>
  <si>
    <t>509-532-2000 x12</t>
  </si>
  <si>
    <t>509-532-2000 x15</t>
  </si>
  <si>
    <t>SA SUMH * OP OIT ORT * PC * ACMA PMAT * AUPC * MOA * ACM DSF MMD * BIA CBT MOTI RELP SACA TRC TWFA * PVTN * STAG STMH STDH * FSA MD PI SF * CO * CMHA CSAA ISC OPC STU SSA SMHD * BABA DAOF DAUT TBS * ACC DP * HS AOSS PEER * HAEC TAEC HEOH SAE ICO GCO FCO MCO * SMPD * ADLT YAD * FEM MALE * DU * AH * VPPD * CM MHS SSD TA SPS</t>
  </si>
  <si>
    <t>Skamania County Community Health</t>
  </si>
  <si>
    <t>710 SW Rock Creek Drive</t>
  </si>
  <si>
    <t>Stevenson</t>
  </si>
  <si>
    <t>98648</t>
  </si>
  <si>
    <t>509-427-3850</t>
  </si>
  <si>
    <t>SA SUMH * OP OIT ORT * PC * ACMA PMAT * AUPC * MOA * ACM DSF CLND MMD * ANG BIA CBT MOTI MXM RELP SACA TELE TRC * LCCG * STAG STMH STDH * FSA MC MD MI PI SF SI * AD * CMHA CSAA ISC OPC STU SSA SMHD * DAUT HIVT STDT TBS MST HBT HCT * ACC DP NOE * HS AOSS EMP * HAEC TAEC HEOH SAE ICO GCO FCO * HAV HBV * SMPD * FEM MALE * AH * CM EIH MHS SSD TA IPC SPS</t>
  </si>
  <si>
    <t>Puget Sound DBA Sumner</t>
  </si>
  <si>
    <t>1723 Bonney Avenue</t>
  </si>
  <si>
    <t>Sumner</t>
  </si>
  <si>
    <t>98390</t>
  </si>
  <si>
    <t>253-750-3571</t>
  </si>
  <si>
    <t>SA DT * HI RES HID HIT RD RS * BU NU * PMAT * AUINPE * DB UB UN RPN * BWN BWON NXN CLND MMD NRT * ANG BIA CBT MOTI MXM RELP SACA TELE TRC TWFA * PVTP * STAG STMH STDH CARF JC * ITU MC MD PI SF SI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</si>
  <si>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Sunnyside Center</t>
  </si>
  <si>
    <t>1319 Saul Road</t>
  </si>
  <si>
    <t>Sunnyside</t>
  </si>
  <si>
    <t>98944</t>
  </si>
  <si>
    <t>509-837-2089</t>
  </si>
  <si>
    <t>SA SUMH * OP OIT OMB ORT * BU NU * RPE PC * ACMA PMAT * AUPC * BUM UB UN RPN MOA * BWN BWON BERI NXN VTRL CLND MMD * ANG BIA CBT MOTI MXM RELP SACA TELE TRC TWFA * PVTN * STAG STMH JC * MD PI SF * PA * WN PW MN CO DV * CMHA CSAA OPC STU SSA SMHD * DAUT * ACC DP NOE * HS AOSS * SAE ICO GCO FCO MCO * SMPD * FEM MALE * AH SP * CM DVFP MHS SSD TA SPS</t>
  </si>
  <si>
    <t>2201 East Edison Avenue</t>
  </si>
  <si>
    <t>SA * OP OMB ORT * BU NU * PMAT * AUINPE * BUM BMW UB UN RPN * ACM DSF BWN BWON BERI NXN VTRL MHCV CLND MMD NRT NSC * TELE * PVTP * ITU MC MD MI PI SF SI * CMHA CSAA ISC OPC STU SSA SMHD * BABA DAUT HIVT STDT HBT HCT * ACC DP NOE * HS AOSS * HAEC TAEC HEOH SAE * SMON * ADLT YAD * FEM MALE * AH * VAPN * CM TA</t>
  </si>
  <si>
    <t>Innovation Resource Center</t>
  </si>
  <si>
    <t>533 South 6th Street</t>
  </si>
  <si>
    <t>509-836-2400</t>
  </si>
  <si>
    <t>SA * OP OIT ORT * ACMA * AUPC * NOOP * ANG BIA CBT CMI MOTI MXM RELP SACA TWFA * PVTP * STDH * PI SF * SS * CSAA OPC STU SSA * DAUT TBS * ACC DP * HAEC SAE ICO GCO * SMOP * CHLD * FEM MALE * SP * VAPN * CM EIH SSD</t>
  </si>
  <si>
    <t>702 Franklin Avenue</t>
  </si>
  <si>
    <t>509-837-7700</t>
  </si>
  <si>
    <t>Suquamish Tribe Wellness</t>
  </si>
  <si>
    <t>18490 NE Suquamish Way</t>
  </si>
  <si>
    <t>Suquamish</t>
  </si>
  <si>
    <t>98392</t>
  </si>
  <si>
    <t>360-394-8558</t>
  </si>
  <si>
    <t>SA SUMH * OP OIT OMB ORT * BU NU * INPE * PMAT * AUINPE * BUM BMW UB UN RPN MOA * BWN NXN VTRL MMD * BIA CBT CMI CRV MOTI RELP SACA TELE TRC TWFA * TBG * STAG FQHC * FSA ITU MD PI SF SI * AD TAY WN MN SE GL CJ CO COPSU XA DV TRMA * CMHA CSAA ISC OPC STU SSA SMHD * DAUT * ACC DP NOE OFD * HS AOSS RC PEER * TGD TOD * HAEC TAEC HEOH SAE TCC ICO GCO FCO MCO * SMPD * CHLD SNR * FEM MALE * VPPD * ACU CM DVFP MHS SSD TA SPS</t>
  </si>
  <si>
    <t>Adonai Counseling and Employment</t>
  </si>
  <si>
    <t>4104 South M Street</t>
  </si>
  <si>
    <t>Tacoma</t>
  </si>
  <si>
    <t>98418</t>
  </si>
  <si>
    <t>253-777-1434</t>
  </si>
  <si>
    <t>253-226-8079</t>
  </si>
  <si>
    <t>SA SUMH * OP OIT ORT * PC * ACMA * AUPC * MOA * ANG BIA CBT MOTI MXM RELP SACA TELE TRC TWFA * PVTP * STAG STMH STDH * MD MI PI SF SI * AD TAY WN PW MN CO DV * CMHA CSAA ISC OPC STU SSA SMHD * DAOF DAUT * ACC DP OFD * SHG HS AOSS RC PEER EMP * HAEC SAE ICO GCO FCO MCO * SMOP * CHLD * FEM MALE * DU * VPPD * CM DVFP MHS SSD TA SPS</t>
  </si>
  <si>
    <t>Casteele Williams and Associates</t>
  </si>
  <si>
    <t>Comprehensive Behav Health/Main</t>
  </si>
  <si>
    <t>711 South 25th Street</t>
  </si>
  <si>
    <t>98405</t>
  </si>
  <si>
    <t>253-536-2881</t>
  </si>
  <si>
    <t>SA SUMH * OP OIT ORT * PSYH * BU NU * INPE RPE PC * ACMA * AURPE AUPC * MOA * ANG BIA CBT CMI CRV MOTI MXM RELP SACA TELE TRC TWFA * PVTP * STAG STMH STDH * MC MD MI PI SF SI * AD TAY WN PW MN SE GL VET ADM MF CJ CO COPSU HV XA DV TRMA * CMHA CSAA ISC OPC STU SSA SMHD PIEC * BABA DAOF DAUT TBS * ACC DP NOE OFD * HS AOSS PEER * HAEC TAEC HEOH SAE TCC ICO GCO FCO MCO * SMON * SNR * FEM MALE * DU * VAPN * CM DVFP EIH MHS SSD TA SPS</t>
  </si>
  <si>
    <t>Community Counseling Institute Inc</t>
  </si>
  <si>
    <t>4427 6th Avenue</t>
  </si>
  <si>
    <t>98406</t>
  </si>
  <si>
    <t>253-759-0852</t>
  </si>
  <si>
    <t>SA SUMH * OP OIT ORT * INPE RPE PC * ACMA * AUINPE AURPE AUPC * MOA * ANG BIA CBT CMI CRV MOTI MXM RELP SACA TELE TRC TWFA * PVTN * STAG STMH STDH * MD PI SF SI * PA SS * AD TAY WN MN SE GL VET ADM MF CJ CO COPSU HV XA DV TRMA * CMHA CSAA ISC OPC STU SSA SMHD PIEC * BABA DAOF DAUT HIVT TBS * ACC DP OFD * HS AOSS PEER EMP * HAEC SAE ICO GCO FCO MCO * SMON * CHLD SNR * FEM MALE * DU * VAPN * CM EIH MHS SSD TA</t>
  </si>
  <si>
    <t>Comprehensive Life Resources</t>
  </si>
  <si>
    <t>1305 Tacoma Avenue South</t>
  </si>
  <si>
    <t>98402</t>
  </si>
  <si>
    <t>253-396-5800</t>
  </si>
  <si>
    <t>SA SUMH * OP OIT ORT * PC * ACMA * AUPC * MOA * CLND * CBT MOTI RELP SACA TELE TRC * PVTN * STDH * FSA MC PI * WN MN CO * OPC SSA SMHD * DP * SHG HS AOSS RC PEER EMP * SAE ICO GCO FCO MCO * SMPD * ADLT YAD * FEM MALE * AH * VPPD * CM MHS SSD</t>
  </si>
  <si>
    <t>Childrens Services</t>
  </si>
  <si>
    <t>SA SUMH * OP OIT ORT * NU * RPE PC * ACMA PMAT * AURPE AUPC * UN MOA * DSF NXN VTRL CLND MMD NRT NSC * CBT CMI MOTI SACA TELE TRC * PVTN * STAG STMH STDH * FSA ITU MD PI SI SAMF * PA SS * AD VET ADM MF CO XA TRMA * CMHA CSAA ISC OPC MHPA STU SSA SMHD PIEC * DAUT TBS MST * ACC DP NOE OFD * SHG HS AOSS RC PEER EMP * HAEC HEOH SAE TCC ICO GCO FCO VOC * HAV HBV * SMPD * FEM MALE * AH * VPPD * CM MHS SSD TA IPC SPS</t>
  </si>
  <si>
    <t>Crossroads Treatment Center Inc</t>
  </si>
  <si>
    <t>8717 South Hosmer Street</t>
  </si>
  <si>
    <t>98444</t>
  </si>
  <si>
    <t>253-473-7474</t>
  </si>
  <si>
    <t>SA * OP OIT OMB ORT * PC * ACMA * AUPC * MOA * ANG BIA CBT CMI CRV MOTI MXM RELP SACA TELE TRC TWFA * PVTP * STAG STDH * MD PI SF * CSAA OPC STU SSA SMHD * DAUT TBS * ACC DP OFD * SHG AOSS * ADTX BDTX CDTX MDTX ODTX * HAEC TAEC HEOH SAE ICO GCO FCO MCO * SMPD * ADLT YAD * FEM MALE * VPPD * CM SSD</t>
  </si>
  <si>
    <t>FH Counseling and Associates</t>
  </si>
  <si>
    <t>917 Pacific Avenue</t>
  </si>
  <si>
    <t>Suites 213-214</t>
  </si>
  <si>
    <t>253-777-4772</t>
  </si>
  <si>
    <t>SA * OP OIT ORT * PC * NMAUT ACMA * AUPC * MOA NOOP * ANG CBT MOTI MXM RELP SACA TELE TRC * PVTP * STAG STDH * MD PI SF SI * WN MN CJ CO XA TRMA * CMHA CSAA ISC STU SSA SMHD * DAOF DAUT TBS * ACC DP OFD * PEER * TOD * SAE ICO GCO FCO MCO * SMON * ADLT YAD * FEM MALE * AUDO * AH * VAPN * DVFP MHS</t>
  </si>
  <si>
    <t>Foundation for Multicultural Solutions</t>
  </si>
  <si>
    <t>El Camino</t>
  </si>
  <si>
    <t>2136 Martin Luther King Jr Way</t>
  </si>
  <si>
    <t>253-572-3214</t>
  </si>
  <si>
    <t>SA * OP OIT ORT * ACMA * AUPC * NOOP * BIA CBT MOTI MXM RELP SACA TRC TWFA * PVTN * STAG * MD SF * AD TAY WN MN SE * CSAA ISC OPC STU SSA * DAUT * ACC DP * HAEC HEOH SAE TCC ICO GCO FCO MCO * SMON * CHLD SNR * FEM MALE * DU * SP * VAPN * CM TA SPS</t>
  </si>
  <si>
    <t>3315 South 23rd Street</t>
  </si>
  <si>
    <t>253-272-2242 x5201</t>
  </si>
  <si>
    <t>253-272-2242</t>
  </si>
  <si>
    <t>253-844-2038</t>
  </si>
  <si>
    <t>Metropolitan Development Council</t>
  </si>
  <si>
    <t>The Center</t>
  </si>
  <si>
    <t>721 South Fawcett Avenue</t>
  </si>
  <si>
    <t>253-593-2740</t>
  </si>
  <si>
    <t>SA SUMH * OP ODT OIT ORT * BU NU * ACMA PMAT * AURPE * UB RPN * BSDM BWN BWON BERI NXN VTRL CLND MMD NSC * RELP SACA TELE * PVTN * STDH FQHC * FSA MD PI SF SI * TAY WN MN SE CJ CO TRMA * CMHA CSAA ISC OPC STU SSA SMHD * DAUT * ACC NOE OFD * HS AOSS RC PEER EMP * HAEC HEOH SAE TCC ICO GCO * SMOP * ADLT SNR YAD * FEM MALE * VAPP * CM EIH MHS SSD TA</t>
  </si>
  <si>
    <t>South Tacoma</t>
  </si>
  <si>
    <t>3727 South Tacoma Way</t>
  </si>
  <si>
    <t>98409</t>
  </si>
  <si>
    <t>SA DT SUMH * OP OIT OMB ORT * MU BU NU * NMAUT * BUM OTP MM UB UN RPN * ACM DSF METH BWN BWON NXN VTRL MHCV MMD NRT NSC * CBT MOTI MXM SACA TELE TRC * PVTP * STAG STMH STDH SOTP DEA * FSA MC MD SI SAMF * SS * WN MN CO * CMHA CSAA ISC OPC MHPA STU SSA SMHD * BABA DAOF DAUT HIVT STDT TBS HBT HCT * ACC DP NOE * HS AOSS RC PEER EMP * MDET * HAEC TAEC HEOH SAE TCC ICO GCO FCO VOC * HAV HBV * SMPD * ADLT YAD * FEM MALE * AH * VPPD * CM EIH MHS SSD TA IPC</t>
  </si>
  <si>
    <t>5929 Westgate Boulevard</t>
  </si>
  <si>
    <t>253-503-0226</t>
  </si>
  <si>
    <t>SA DT SUMH * OP OIT OMB ORT * BU NU * NMAUT * BUM UB UN RPN * ACM BWN BWON NXN VTRL MHCV MMD NRT NSC * CBT MOTI MXM SACA TELE TRC * PVTP * STAG STMH STDH SOTP DEA * FSA MC MD PI SF SI SAMF * SS * WN MN CO * CMHA CSAA ISC OPC MHPA STU SSA SMHD * BABA DAOF DAUT HIVT STDT TBS HBT HCT * ACC DP NOE * HS AOSS RC PEER EMP * MDET * HAEC TAEC HEOH SAE TCC ICO GCO FCO VOC * HAV HBV * SMPD * ADLT YAD * FEM MALE * AH * VPPD * CM EIH MHS SSD TA IPC</t>
  </si>
  <si>
    <t>Pierce County Alliance</t>
  </si>
  <si>
    <t>510 Tacoma Avenue South</t>
  </si>
  <si>
    <t>253-572-4750</t>
  </si>
  <si>
    <t>253-572-4753</t>
  </si>
  <si>
    <t>SA SUMH * OP OIT ORT * RPE * ACMA * AURPE * MOA * BIA CBT CMI CRV MOTI RELP SACA TELE TRC TWFA * PVTN * STAG STMH STDH CARF * FSA MD MI PI SF SI SAMF * TAY WN PW MN SE GL VET ADM MF CJ CO COPSU HV XA DV TRMA * CMHA CSAA ISC OPC STU SSA SMHD PIEC * BABA DAUT * ACC DP NOE OFD * HS AOSS RC PEER EMP * HAEC TAEC HEOH SAE TCC ICO GCO FCO VOC * SMPD * SNR * FEM MALE * SP FX * F81 F92 * VPPD * CM MHS SSD TA</t>
  </si>
  <si>
    <t>Tacoma Adult Treatment Center</t>
  </si>
  <si>
    <t>1415 Center Street</t>
  </si>
  <si>
    <t>253-280-9860</t>
  </si>
  <si>
    <t>253-280-9860 x61861</t>
  </si>
  <si>
    <t>SA * RES RS * RPE PC * ACMA * AURPE AUPC * MOA * CBT MOTI RELP SACA * PVTN * STAG STDH JC FQHC * FSA MD SF SI SAMF * CSAA STU SSA * BABA DAUT * ACC DP NOE * SHG HS AOSS * HAEC TAEC HEOH SAE TCC ICO GCO * SMPD * ADLT YAD * FEM MALE * AH * VAPN * CM DVFP EIH SSD</t>
  </si>
  <si>
    <t>Sea Mar Tacoma Healthcare for Homeless</t>
  </si>
  <si>
    <t>1307 South 11th Street</t>
  </si>
  <si>
    <t>253-682-2180</t>
  </si>
  <si>
    <t>SA * OP OIT ORT * PC * ACMA * AUPC * MOA * DSF MHIV MHCV MMD NRT NSC * ANG CBT MOTI RELP SACA TELE TRC TWFA * PVTN * STAG STMH STDH JC FQHC * FSA ITU MC MD MI PI SF SI * PA SS * CMHA CSAA ISC OPC MHPA STU SSA SMHD * BABA DAUT HIVT STDT TBS MST HBT HCT * ACC DP NOE OFD * HS AOSS PEER EMP * HAEC TAEC HEOH SAE TCC ICO GCO * HAV HBV * SMPD * FEM MALE * AH * VPPD * CM MHS IPC SPS</t>
  </si>
  <si>
    <t>5005 Pacific Highway East</t>
  </si>
  <si>
    <t>98424</t>
  </si>
  <si>
    <t>253-922-6522</t>
  </si>
  <si>
    <t>SA SUMH * OP OIT ORT * PC * ACMA * AUPC * MOA * ANG CBT MOTI RELP SACA TELE * PVTP * STDH * PI SF SI * PA * CMHA CSAA ISC OPC STU SSA SMHD PIEC * DAOF DAUT * ACC DP OFD * SHG PEER * HAEC TAEC HEOH SAE TCC ICO GCO FCO MCO * SMPD * CHLD * FEM MALE * DU * VPPD * CM DVFP MHS SSD</t>
  </si>
  <si>
    <t>(STOP)/Tacoma</t>
  </si>
  <si>
    <t>4301 South Pine Street</t>
  </si>
  <si>
    <t>253-471-0890 x1100</t>
  </si>
  <si>
    <t>Sound Integrated Health LLC</t>
  </si>
  <si>
    <t>3640 South Cedar Street</t>
  </si>
  <si>
    <t>253-478-0827</t>
  </si>
  <si>
    <t>SA SUMH * OP OIT OMB ORT * BU NU * PMAT * AURPE * DB BUM BMW UB UN RPN * BWN NXN VTRL MMD NSC * ANG BIA CBT MOTI MXM RELP SACA TELE TRC TWFA * PVTP * STDH * MD PI SF SAMF * PA SS * AD TAY WN PW MN SE GL VET ADM MF CJ CO COPSU HV XA DV TRMA * CMHA CSAA ISC OPC MHPA STU SSA SMHD * BABA DAOF DAUT HIVT STDT TBS MST HBT HCT * ACC DP NOE OFD * HS AOSS PEER EMP * ADTX BDTX CDTX MDTX ODTX MDET * HAEC TAEC HEOH SAE TCC ICO GCO FCO * SMPD * CHLD SNR * FEM MALE * DU * VPPD * CM MHS SSD TA IPC SPS</t>
  </si>
  <si>
    <t>Tacoma Pierce County Health Department</t>
  </si>
  <si>
    <t>Treatment Services Unit 1</t>
  </si>
  <si>
    <t>3629 South D Street</t>
  </si>
  <si>
    <t>253-798-6576</t>
  </si>
  <si>
    <t>253-798-6500</t>
  </si>
  <si>
    <t>SA * OP OMB ORT * MU BU * NAUT * BUM BMW OTP MM MMW UB * METH BWN * BIA CBT CMI MOTI RELP SACA TELE TRC TWFA * LCCG * STAG STDH SOTP DEA * FSA ITU MC MD MI PI SF SI * WN PW MN * CSAA MHPA STU SSA SMHD * BABA DAOF DAUT HIVT TBS HCT * DP NOE * SHG HS AOSS RC PEER EMP * HAEC TAEC HEOH SAE TCC ICO GCO * HBV * SMON * ADLT YAD * FEM MALE * VAPN * CM TA</t>
  </si>
  <si>
    <t>American Lake Division</t>
  </si>
  <si>
    <t>9600 Veterans Drive SW</t>
  </si>
  <si>
    <t>98493</t>
  </si>
  <si>
    <t>253-582-8440</t>
  </si>
  <si>
    <t>253-583-1759</t>
  </si>
  <si>
    <t>SA DT SUMH * OP RES OD OIT OMB ORT RD RS * GH * MU BU NU * PMAT * AUINPE * DB BUM BMW OTP DM MM MMW UB UN RPN ULC * ACM DSF METH BWN BWON BERI NXN VTRL MHIV MHCV CLND MMD NRT NSC * BIA CBT CMI MOTI RELP SACA TELE TRC * FED VAMC * STAG STMH STDH CARF HLA JC SOTP DEA * FSA MC MD MI PI SF SI * WN MN VET CO TRMA * CMHA CSAA ISC MHPA STU SSA SMHD * BABA DAUT HIVT STDT TBS HBT HCT * ACC DP NOE * SHG HS AOSS EMP * TGD * ADTX BDTX CDTX MDTX ODTX MDET * HAEC TAEC HEOH SAE TCC ICO GCO MCO VOC * HAV HBV * SMON * ADLT YAD * FEM MALE * AH * VAPN * CM CCC DVFP EIH MHS SSD TA IPC SPS</t>
  </si>
  <si>
    <t>Quinault Indian Nation</t>
  </si>
  <si>
    <t>1505 Kla Ook Wa Drive</t>
  </si>
  <si>
    <t>Taholah</t>
  </si>
  <si>
    <t>98587</t>
  </si>
  <si>
    <t>360-276-8211</t>
  </si>
  <si>
    <t>360-276-4405 x8130</t>
  </si>
  <si>
    <t>360-276-8215 x8130</t>
  </si>
  <si>
    <t>SA SUMH * OP OIT ORT * PC * ACMA * AUPC * MOA * ANG BIA CBT CMI CRV MOTI RELP SACA TELE TRC * TBG * STAG STMH STDH * FSA ITU MC MD MI PI SF SI SAMF * AD TAY WN PW MN SE GL VET MF CJ CO COPSU HV XA DV TRMA * CMHA CSAA ISC OPC MHPA STU SSA SMHD PIEC * DAUT HIVT STDT TBS MST HBT HCT * ACC DP NOE OFD * HS AOSS * TOD * HAEC TAEC HEOH SAE TCC ICO GCO FCO MCO * HAV HBV * SMPD * SNR * FEM MALE * DU * VPPD * ACU CM DVFP MHS TA IPC</t>
  </si>
  <si>
    <t>Shoalwater Bay Indian Tribe</t>
  </si>
  <si>
    <t>Counseling/CD Program</t>
  </si>
  <si>
    <t>2373 Old Tokeland Road</t>
  </si>
  <si>
    <t>Tokeland</t>
  </si>
  <si>
    <t>98590</t>
  </si>
  <si>
    <t>360-267-8141</t>
  </si>
  <si>
    <t>360-267-0119</t>
  </si>
  <si>
    <t>SA * OP OIT ORT * NU * RPE * ACMA * AUINPE * UN MOA * VTRL NRT NSC * ANG BIA CBT CMI CRV MOTI MXM RELP SACA TELE TRC TWFA * TBG * STAG STDH * FSA ITU MD PI SF SI * WN PW MN SE GL VET ADM MF CJ CO COPSU HV XA DV TRMA * CSAA ISC OPC STU SSA SMHD PIEC * BABA DAUT HIVT STDT TBS HBT HCT * ACC DP NOE OFD * HS AOSS PEER EMP * TOD * HAEC TAEC HEOH SAE TCC ICO GCO FCO MCO * HAV HBV * SMPD * SNR * FEM MALE * DU * CM DVFP EIH MHS SSD SPS</t>
  </si>
  <si>
    <t>Toppenish</t>
  </si>
  <si>
    <t>321 West 1st Avenue</t>
  </si>
  <si>
    <t>98948</t>
  </si>
  <si>
    <t>509-865-5233</t>
  </si>
  <si>
    <t>Yakama Nation Tiinawit Program</t>
  </si>
  <si>
    <t>20 Gunnyon Road</t>
  </si>
  <si>
    <t>509-865-5121 x4455</t>
  </si>
  <si>
    <t>509-865-5121 x4462</t>
  </si>
  <si>
    <t>SA * OP ORT * PC * ACMA * AUPC * MOA * BIA CBT MOTI RELP SACA TELE TWFA * TBG * STAG STDH * FSA ITU MC MD PI SI * CSAA ISC OPC STU SSA * BABA DAUT TBS * ACC DP NOE OFD * SHG HS * TGD * HAEC TAEC SAE TCC ICO GCO * SMOP * CHLD * FEM MALE * VAPP * CM SSD TA</t>
  </si>
  <si>
    <t>Tacoma Branch</t>
  </si>
  <si>
    <t>5915 Orchard Street West</t>
  </si>
  <si>
    <t>University Place</t>
  </si>
  <si>
    <t>98467</t>
  </si>
  <si>
    <t>253-414-7461</t>
  </si>
  <si>
    <t>253-414-7461 x0</t>
  </si>
  <si>
    <t>SA SUMH * OP OIT ORT * PC * ACMA * AUPC * MOA * MMD * MOTI RELP SACA TWFA * PVTN * STAG STMH STDH JC * FSA ITU MD PI SF SI SAMF * PA SS * AD TAY WN PW MN SE GL VET ADM MF CJ CO COPSU HV XA DV TRMA * CMHA CSAA ISC OPC STU SSA SMHD * DAUT * ACC DP NOE OFD * HS AOSS RC PEER * HAEC TAEC HEOH SAE TCC ICO GCO FCO MCO * SMPD * SNR * FEM MALE * SP FX * F17 F30 F92 * VPPD * CM DVFP EIH MHS SSD TA SPS</t>
  </si>
  <si>
    <t>Affinity Counseling and Treatment LLC</t>
  </si>
  <si>
    <t>12503 SE Mill Plain Boulevard</t>
  </si>
  <si>
    <t>Suite 119-A</t>
  </si>
  <si>
    <t>Vancouver</t>
  </si>
  <si>
    <t>98684</t>
  </si>
  <si>
    <t>360-314-6507</t>
  </si>
  <si>
    <t>SA * OP OIT ORT * PC * ACMA * AUPC * MOA * CBT MOTI RELP SACA TELE TRC * PVTP * STAG STMH * MD PI SF SI * SS * AD TAY WN MN GL CO DV TRMA * CMHA CSAA ISC STU SSA SMHD * BABA DAOF DAUT * ACC DP * HS AOSS * HAEC TAEC HEOH SAE ICO GCO FCO * SMPD * FEM MALE * DU * VPPD * MHS</t>
  </si>
  <si>
    <t>Columbia River Mental Health Services</t>
  </si>
  <si>
    <t>6926 NE 4th Plain Boulevard</t>
  </si>
  <si>
    <t>98661</t>
  </si>
  <si>
    <t>360-993-3000</t>
  </si>
  <si>
    <t>360-993-3003</t>
  </si>
  <si>
    <t>SA SUMH * OP OIT OMB ORT * MU BU NU * NAUT NMAUT PMAT * AURPE AUPC * BUM BMW OTP MM MMW UB UN RPN * ACM DSF METH BWN BWON NXN VTRL MHCV CLND MMD MPEP NRT NSC * BIA CBT MOTI MXM RELP SACA TELE TRC * PVTN * STAG STMH STDH SOTP DEA * FSA MC MD MI PI SF SI SAMF * WN PW MN CJ CO * CMHA CSAA ISC OPC MHPA STU SSA SMHD * BABA DAOF DAUT TBS HBT HCT * ACC DP NOE OFD * HS AOSS PEER EMP * HAEC TAEC HEOH SAE TCC ICO GCO FCO MCO VOC * HAV HBV * SMPD * ADLT YAD * FEM MALE * OUDO * AH SP FX * F70 * VPPD * CM MHS SSD TA IPC SPS</t>
  </si>
  <si>
    <t>Columbia Treatment Services</t>
  </si>
  <si>
    <t>7017 NE Highway 99</t>
  </si>
  <si>
    <t>98665</t>
  </si>
  <si>
    <t>360-694-7484</t>
  </si>
  <si>
    <t>SA * OP OIT ORT * PC * ACMA * AUPC * MOA * BIA CBT CMI MOTI MXM RELP SACA TELE TWFA * PVTP * STAG STDH * PI SF SI * SS * TAY WN MN CJ XA DV * CSAA OPC STU SSA PIEC * BABA DAOF DAUT * ACC DP NOE OFD * SHG HS AOSS PEER EMP * TOD * ADTX BDTX CDTX MDTX ODTX * HAEC TAEC HEOH SAE TCC ICO GCO FCO MCO * SMPD * ADLT YAD * FEM MALE * DU * SP * VPPD * EIH SSD</t>
  </si>
  <si>
    <t>Helping Professionals Wellness Center</t>
  </si>
  <si>
    <t>5007 NE Saint Johns Road</t>
  </si>
  <si>
    <t>360-687-0693</t>
  </si>
  <si>
    <t>SA SUMH * OP OIT ORT * PC * ACMA * AUPC * MOA * ANG BIA CBT MOTI MXM RELP SACA TELE TRC TWFA * PVTP * STAG STDH * ITU MD MI PI SF SI * SS * WN MN VET CJ CO DV * CMHA CSAA ISC OPC STU SSA SMHD PIEC * BABA DAUT * ACC DP OFD * HS AOSS RC PEER EMP * TOD * HAEC TAEC HEOH SAE TCC ICO GCO FCO MCO VOC * SMPD * ADLT YAD * FEM MALE * DU * SP * VPPD * CM DVFP MHS SSD</t>
  </si>
  <si>
    <t>Vancouver/131st</t>
  </si>
  <si>
    <t>406 SE 131st Avenue</t>
  </si>
  <si>
    <t>98683</t>
  </si>
  <si>
    <t>Kaiser Permanente Cascade Park</t>
  </si>
  <si>
    <t>12607 SE Mill Plain Boulevard</t>
  </si>
  <si>
    <t>SA * OP OIT OMB ORT * BU NU * PMAT * AUINPE AURPE * DB BUM BMW UB UN RPN ULC * ACM DSF BWN NXN VTRL MHIV MHCV CLND MMD NRT NSC * BIA CBT MOTI RELP SACA TELE TRC * PVTN * STDH * MC PI SF * PA * AD TAY WN PW MN SE GL VET ADM MF CJ CO COPSU HV XA DV TRMA * CSAA ISC MHPA STU SSA SMHD * BABA DAUT HIVT STDT TBS MST HBT HCT * ACC DP NOE OFD * HS * ICO GCO FCO * HAV HBV * SMON * CHLD SNR * FEM MALE * DU * AH FX * F70 * VAPN * CM MHS IPC SPS</t>
  </si>
  <si>
    <t>Main Campus</t>
  </si>
  <si>
    <t>1601 East 4th Plain Boulevard</t>
  </si>
  <si>
    <t>Building 17</t>
  </si>
  <si>
    <t>360-397-8246</t>
  </si>
  <si>
    <t>360-397-8246 x7580</t>
  </si>
  <si>
    <t>800-604-0025 x7465</t>
  </si>
  <si>
    <t>SA DT SUMH * HI OP RES HID HIT OIT OMB ORT RD RS * BU NU * ACMA PMAT * AUINPE * DB BUM BMW UB UN * BWN BWON BERI NXN VTRL MMD NRT NSC * BIA CBT MOTI MXM RELP SACA TELE TRC * PVTN * STAG STMH STDH CARF * FSA MD MI PI SF SI * SS * AD WN MN CJ CO COPSU TRMA * CSAA OPC STU SSA SMHD * BABA DAOF DAUT TBS HCT * ACC DP NOE OFD * HS RC PEER EMP * ADTX BDTX CDTX MDTX ODTX MDET * HAEC TAEC HEOH SAE TCC ICO GCO FCO * SMON * CHLD * FEM MALE * DU * AH * VAPN * ACU CM MHS TA</t>
  </si>
  <si>
    <t>11719 NE 95th Street</t>
  </si>
  <si>
    <t>98682</t>
  </si>
  <si>
    <t>360-984-5511</t>
  </si>
  <si>
    <t>360-397-8246 x30500</t>
  </si>
  <si>
    <t>SA SUMH * OP OIT OMB ORT * BU NU * ACMA PMAT * AUINPE * BUM UB UN * BWN BWON BERI NXN VTRL MMD * PVTN * STAG STMH STDH CARF * FSA MD MI PI SF SI * SS * AD CO * CMHA CSAA OPC STU SSA SMHD * DAUT TBS MST HCT * ACC DP NOE OFD * HS RC PEER EMP * MDET * SAE ICO GCO FCO * SMON * CHLD * FEM MALE * VAPN * CM MHS IPC</t>
  </si>
  <si>
    <t>Rainier Springs</t>
  </si>
  <si>
    <t>2805 NE 129th Street</t>
  </si>
  <si>
    <t>98686</t>
  </si>
  <si>
    <t>360-356-1890</t>
  </si>
  <si>
    <t>360-869-0565 x1</t>
  </si>
  <si>
    <t>SA DT * HI OP HID HIT ODT OIT * PSYH * BU * NMAUT * DB UB ULC * BWN BWON MHIV MHCV CLND MMD MPEP NRT NSC * BIA CBT CMI MOTI SACA TELE TRC TWFA * PVTP * STAG STMH STDH HLA JC DEA * ITU MC MD MI PI SF SI * CMHA CSAA MHPA STU SSA SMHD PIEC * BABA DAUT HIVT STDT MST HBT HCT * DP * SHG PEER * ADTX BDTX ODTX MDET * HAEC SAE TCC GCO * SMPD * ADLT YAD * FEM MALE * AH * VAPN * CM MHS SSD TA SPS</t>
  </si>
  <si>
    <t>11801 NE 65th Street</t>
  </si>
  <si>
    <t>98662</t>
  </si>
  <si>
    <t>360-558-5770</t>
  </si>
  <si>
    <t>360-566-4432</t>
  </si>
  <si>
    <t>Starting Point Inc</t>
  </si>
  <si>
    <t>801 Grand Boulevard</t>
  </si>
  <si>
    <t>360-696-2010</t>
  </si>
  <si>
    <t>SA * OP OIT ORT * NMAUT * NOOP * RELP SACA TELE * PVTP * STAG * SF * CSAA OPC SSA * DAUT * ACC DP * PEER * SAE ICO GCO * SMPD * ADLT YAD * FEM MALE * DU * VPPD</t>
  </si>
  <si>
    <t>Vancouver Treatment Solutions</t>
  </si>
  <si>
    <t>2009 NE 117th Street</t>
  </si>
  <si>
    <t>360-566-9112</t>
  </si>
  <si>
    <t>SA * OP OMB * MU BU * NAUT * BUM BMW OTP MM MMW * METH BWN BWON * CBT MOTI RELP SACA TELE TRC * PVTP * STAG STDH SOTP DEA * MC MD MI PI SF * WN * CSAA MHPA STU SSA SMHD * BABA DAOF DAUT STDT TBS * ACC DP NOE OFD * SHG HS AOSS EMP * HAEC TAEC HEOH SAE TCC ICO GCO FCO MCO * SMPD * ADLT YAD * FEM MALE * OUDO * VPPD * CM DVFP EIH SSD TA</t>
  </si>
  <si>
    <t>360-690-1841</t>
  </si>
  <si>
    <t>360-696-4061 x31841</t>
  </si>
  <si>
    <t>503-220-8262 x31841</t>
  </si>
  <si>
    <t>SA DT SUMH * OP OD OIT OMB ORT * GH * BU NU * PMAT * AUINPE * DB BUM BMW UB UN RPN * ACM DSF BWN BWON NXN VTRL MMD MPEP NRT NSC * BIA CBT CMI MOTI RELP SACA TELE TRC TWFA * FED VAMC * STAG JC FQHC * FSA MI PI * WN SE VET CJ CO COPSU TRMA * CMHA CSAA ISC OPC MHPA STU SSA SMHD * BABA DAUT HIVT STDT TBS HBT HCT * ACC DP NOE OFD * SHG HS PEER * TGD TOD * ADTX ODTX MDET * HAEC TAEC HEOH SAE TCC ICO GCO FCO MCO * HAV HBV * SMON * SNR * FEM MALE * VAPN * CM DVFP MHS SSD TA SPS</t>
  </si>
  <si>
    <t>Western Psychological and Counseling</t>
  </si>
  <si>
    <t>7507 NE 51st Street</t>
  </si>
  <si>
    <t>360-906-1190</t>
  </si>
  <si>
    <t>SA * OP OIT ORT * NU * PC * ACMA * AUPC * MOA * NXN MMD * BIA CBT MOTI MXM RELP SACA TELE TRC TWFA * PVTP * STAG STMH STDH * ITU PI SF * SS * AD CO COPSU * CMHA CSAA ISC STU SSA SMHD * DAUT TBS * ACC DP NOE * AOSS * SAE TCC ICO GCO FCO MCO * SMON * CHLD * FEM MALE * DU * AH * VAPN * CM MHS SSD IPC SPS</t>
  </si>
  <si>
    <t>Serenity Point Counseling Services</t>
  </si>
  <si>
    <t>410 South Wilbur Avenue</t>
  </si>
  <si>
    <t>Walla Walla</t>
  </si>
  <si>
    <t>99362</t>
  </si>
  <si>
    <t>509-529-6036 x105</t>
  </si>
  <si>
    <t>509-529-6036</t>
  </si>
  <si>
    <t>SA SUMH * OP OIT ORT * RPE * ACMA * AURPE * MOA * ANG BIA CBT MOTI MXM RELP SACA TELE TRC TWFA * PVTP * STAG STDH CARF * FSA MD PI SF SI * SS * AD CJ CO * CMHA CSAA ISC OPC STU SSA SMHD * BABA DAOF DAUT TBS * ACC DP * AOSS * TOD * HAEC HEOH SAE TCC ICO GCO FCO MCO * SMPD * CHLD * FEM MALE * DU * AH SP * VPPD * CM MHS SSD TA SPS</t>
  </si>
  <si>
    <t>VA Med/Jonathan M Wainwright Mem</t>
  </si>
  <si>
    <t>SARRTP/PRRTP and Outpt Trt</t>
  </si>
  <si>
    <t>77 Wainwright Drive</t>
  </si>
  <si>
    <t>509-525-5200 x26288</t>
  </si>
  <si>
    <t>509-525-5200 x26527</t>
  </si>
  <si>
    <t>509-525-5200 x26518</t>
  </si>
  <si>
    <t>SA DT SUMH * HI OP RES HID HIT OMB ORT RS * BU NU * PMAT * AUPC * BUM UB UN RPN * ACM DSF BWN BWON NXN VTRL MHIV MHCV CLND MMD NRT NSC * ANG CBT MOTI RELP SACA TELE TRC * FED VAMC * STAG STDH CARF JC * FSA MC MI PI SF * PA * VET CO * CMHA CSAA ISC OPC MHPA STU SSA SMHD * BABA DAUT HIVT STDT TBS MST HBT HCT * ACC DP NOE OFD * SHG HS AOSS PEER EMP * TOD * MDET * HAEC TAEC HEOH SAE TCC ICO GCO FCO MCO VOC * HAV HBV * SMON * ADLT YAD * FEM MALE * AH * VAPN * ACU CM DVFP EIH MHS SSD TA IPC SPS</t>
  </si>
  <si>
    <t>Wapato</t>
  </si>
  <si>
    <t>312 West 2nd Street</t>
  </si>
  <si>
    <t>98951</t>
  </si>
  <si>
    <t>509-877-7271</t>
  </si>
  <si>
    <t>Spokane Tribe Behavioral Health Prog</t>
  </si>
  <si>
    <t>6228 Old School Road</t>
  </si>
  <si>
    <t>Wellpinit</t>
  </si>
  <si>
    <t>99040</t>
  </si>
  <si>
    <t>509-258-7502</t>
  </si>
  <si>
    <t>509-258-7502 x11</t>
  </si>
  <si>
    <t>509-258-7502 x42</t>
  </si>
  <si>
    <t>SA SUMH * OP OMB ORT * BU NU * INPE RPE PC * ACMA PMAT * AUINPE AURPE AUPC * BUM UB RPN MOA * ACM DSF BWN BWON NXN VTRL MMD NRT NSC * BIA CBT MOTI MXM RELP SACA TELE TRC TWFA * TBG * STAG STMH STDH * FSA ITU MD SAMF * CMHA CSAA ISC OPC STU SSA SMHD * BABA DAOF DAUT TBS * ACC DP NOE * SHG HS AOSS * TGD * HAEC TAEC HEOH SAE TCC ICO GCO * SMPD * FEM MALE * VPPD * CM MHS SSD TA SPS</t>
  </si>
  <si>
    <t>327 Okanogan Avenue</t>
  </si>
  <si>
    <t>98801</t>
  </si>
  <si>
    <t>509-662-9673</t>
  </si>
  <si>
    <t>509-662-9673 x121</t>
  </si>
  <si>
    <t>509-662-9673 x120</t>
  </si>
  <si>
    <t>SA DT * OP RES OD ODT OIT OMB ORT RD RS * NU * PC * ACMA * AUPC * MOA * BIA CBT MOTI MXM RELP SACA TELE TRC * PVTN * STAG STDH * FSA MD PI SF SI SAMF * SS * AD PW CJ CO * CSAA ISC OPC STU SSA SMHD * BABA DAOF DAUT TBS * ACC DP NOE OFD * SHG HS AOSS RC PEER EMP * MDET * HAEC TAEC HEOH SAE TCC ICO GCO FCO * SMPD * CHLD * FEM MALE * AH SP * VPPD * CM SSD TA SPS</t>
  </si>
  <si>
    <t>Columbia Counseling 607 LLC</t>
  </si>
  <si>
    <t>610 North Mission Street</t>
  </si>
  <si>
    <t>509-888-4404</t>
  </si>
  <si>
    <t>SA * OP OIT ORT * PC * ACMA * AUPC * MOA * MOTI RELP SACA TELE * PVTP * STDH * MD PI SF * AD TAY WN PW MN SE GL VET ADM MF CJ HV XA DV * CSAA ISC OPC STU SSA PIEC * DAOF DAUT TBS * ACC DP NOE OFD * HAEC TAEC SAE ICO GCO FCO * SMON * CHLD SNR * FEM MALE * VAPN * CM</t>
  </si>
  <si>
    <t>238 North Chelan Avenue</t>
  </si>
  <si>
    <t>509-293-7727</t>
  </si>
  <si>
    <t>SA * OP OIT ORT * ACMA * AUPC * NMOA * BIA CBT CMI MOTI RELP SACA TWFA * PVTP * STDH * PI SF * SS * TAY WN MN CJ * CSAA ISC STU SSA SMHD * DAUT * ACC DP * SHG * TOD * SAE ICO GCO FCO * SMON * ADLT YAD * FEM MALE * DU * VAPN</t>
  </si>
  <si>
    <t>Shipowick Smith Counseling LLC</t>
  </si>
  <si>
    <t>326 North Miller Street</t>
  </si>
  <si>
    <t>509-667-0679</t>
  </si>
  <si>
    <t>SA * OP OIT ORT * PC * ACMA * AUPC * MOA * CBT MOTI RELP SACA TELE TRC * PVTP * STDH * MD MI PI SF SI * SS * CO * CSAA ISC OPC STU SSA SMHD * DAUT * ACC DP * AOSS * TOD * HEOH SAE TCC ICO GCO FCO * SMPD * FEM MALE * VPPD * DVFP MHS SSD SPS</t>
  </si>
  <si>
    <t>432 NE Tohomish Street</t>
  </si>
  <si>
    <t>White Salmon</t>
  </si>
  <si>
    <t>98672</t>
  </si>
  <si>
    <t>509-493-3400</t>
  </si>
  <si>
    <t>Sound Family Center LLC</t>
  </si>
  <si>
    <t>17924 140th Avenue NE</t>
  </si>
  <si>
    <t>Woodinville</t>
  </si>
  <si>
    <t>98072</t>
  </si>
  <si>
    <t>425-419-4800</t>
  </si>
  <si>
    <t>SA SUMH * OP OIT ORT * BU * PC * ACMA * AUPC * MOA * ANG BIA CBT MOTI MXM RELP SACA TELE TRC * PVTP * STAG STMH STDH * PI SF * TAY WN MN CO * CMHA CSAA ISC OPC STU SSA SMHD * BABA DAOF DAUT * ACC DP NOE OFD * SHG PEER EMP * TOD * SAE TCC ICO GCO FCO MCO VOC * SMPD * FEM MALE * DU * VPPD * CM DVFP MHS SSD</t>
  </si>
  <si>
    <t>Apple Valley Counseling Services LLC</t>
  </si>
  <si>
    <t>611 West A Street</t>
  </si>
  <si>
    <t>Yakima</t>
  </si>
  <si>
    <t>98902</t>
  </si>
  <si>
    <t>509-452-1000</t>
  </si>
  <si>
    <t>509-833-3832</t>
  </si>
  <si>
    <t>SA * OP OIT ORT * PC * ACMA * AUINPE AUPC * MOA * ANG BIA CBT CMI MOTI MXM RELP SACA TELE TWFA * PVTP * STAG STDH * FSA ITU MD MI PI SF SI * SS * TAY WN MN SE VET ADM MF CJ COPSU HV XA DV TRMA * CSAA ISC OPC STU SSA SMHD PIEC * BABA DAOF DAUT TBS * ACC DP OFD * HS AOSS PEER EMP * TOD * HAEC HEOH SAE TCC ICO GCO FCO MCO * SMPD * CHLD SNR * FEM MALE * SP * VAPN * CM DVFP EIH MHS SSD IPC SPS</t>
  </si>
  <si>
    <t>201 East Lincoln Avenue</t>
  </si>
  <si>
    <t>98901</t>
  </si>
  <si>
    <t>509-457-5653</t>
  </si>
  <si>
    <t>SA * OP OIT OMB ORT * BU NU * INPE RPE PC * ACMA PMAT * AUINPE AURPE AUPC * UB UN RPN MOA * ACM DSF BWN BWON BERI NXN VTRL MHCV NRT * BIA CBT CMI CRV MOTI MXM RELP SACA TELE TWFA * PVTP * STAG STDH * ITU MD PI SF SI * PA SS * AD TAY WN PW MN SE GL VET ADM MF CJ CO COPSU HV XA DV TRMA * CSAA ISC OPC STU SSA SMHD PIEC * BABA DAOF DAUT TBS * ACC DP NOE OFD * SHG HS AOSS PEER EMP * TOD * MDET * HAEC TAEC HEOH SAE TCC ICO GCO FCO * SMPD * CHLD SNR * FEM MALE * DU * SP * VPPD * CM EIH MHS SSD IPC</t>
  </si>
  <si>
    <t>3907 Creekside Loop</t>
  </si>
  <si>
    <t>509-317-2140</t>
  </si>
  <si>
    <t>SA * OP OIT ORT * PC * ACMA * AUPC * MOA * ANG BIA CBT CMI CRV MOTI MXM RELP SACA TELE TRC TWFA * PVTP * STAG STDH * MD MI PI SF SI * TAY WN PW MN SE GL VET ADM MF CJ HV XA DV TRMA * CSAA STU SSA * DAOF DAUT * ACC DP OFD * HS AOSS RC EMP * HAEC TAEC HEOH SAE TCC ICO GCO FCO MCO * SMPD * ADLT SNR YAD * FEM MALE * DU * VPPD * CM SSD</t>
  </si>
  <si>
    <t>Casita</t>
  </si>
  <si>
    <t>Triumph Treatment Services</t>
  </si>
  <si>
    <t>605 Superior Lane</t>
  </si>
  <si>
    <t>509-853-4173</t>
  </si>
  <si>
    <t>509-204-3098 x111</t>
  </si>
  <si>
    <t>509-204-3098 x110</t>
  </si>
  <si>
    <t>SA SUMH * RES RL * BU * RPE PC * ACMA * AURPE AUPC * MOA * MMD NRT * BIA CBT MOTI RELP SACA TELE TWFA * PVTN * STAG STDH * FSA ITU MC MD PI SF SI * WN PW CO XA DV TRMA * CMHA CSAA STU SSA SMHD * BABA DAOF DAUT TBS * ACC DP NOE * SHG HS AOSS PEER * HAEC TAEC HEOH SAE TCC ICO GCO FCO * SMON * ADLT YAD * FEM * VAPN * BC CM CCC DVFP EIH MHS SSD TA SPS</t>
  </si>
  <si>
    <t>Withdrawal Mgmt/Crisis Triage Center</t>
  </si>
  <si>
    <t>505 South 4th Avenue</t>
  </si>
  <si>
    <t>509-576-4304</t>
  </si>
  <si>
    <t>DT * RES RD * INPE RPE PC * ACMA * AUPC * MOA * BIA MOTI RELP * PVTN * STDH JC * FSA MC MD MI PI SF * CMHA CSAA STU SSA SMHD * BABA DAUT TBS * DP NOE * HS AOSS PEER * ADTX BDTX CDTX MDTX ODTX * SAE ICO * SMPD * ADLT YAD * FEM MALE * AH SP * VPPD * CM MHS SSD TA SPS</t>
  </si>
  <si>
    <t>Yakima Center</t>
  </si>
  <si>
    <t>402 South 4th Avenue</t>
  </si>
  <si>
    <t>509-575-4084</t>
  </si>
  <si>
    <t>509-574-5061</t>
  </si>
  <si>
    <t>SA SUMH * OP OIT OMB ORT * MU BU NU * NMAUT PMAT * AUINPE AURPE * BUM BMW OTP MM MMW UB UN RPN * METH BWN BWON NXN CLND MMD * BIA CBT CMI MOTI RELP SACA TELE TRC * PVTN * STAG STMH STDH JC SOTP * FSA ITU MC MD MI PI SF SI SAMF * TAY WN PW MN SE GL VET ADM MF CJ CO COPSU HV XA DV TRMA * CMHA CSAA ISC OPC STU SSA SMHD PIEC * BABA DAUT TBS * ACC DP NOE OFD * HS AOSS RC PEER EMP * SAE TCC ICO GCO FCO * SMPD * ADLT SNR YAD * FEM MALE * DU * AH SP * VPPD * CM DVFP MHS SSD TA IPC SPS</t>
  </si>
  <si>
    <t>315 North 2nd Street</t>
  </si>
  <si>
    <t>509-469-9366</t>
  </si>
  <si>
    <t>Pathways Adult Residential Treatment</t>
  </si>
  <si>
    <t>307 West Walnut Street</t>
  </si>
  <si>
    <t>509-453-4301</t>
  </si>
  <si>
    <t>SA SUMH * RES RL RS * BU NU * INPE RPE PC * ACMA PMAT * AUINPE AURPE AUPC * BUM UB UN MOA * ACM DSF BWN BWON BERI NXN VTRL MMD NRT NSC * BIA CBT MOTI RELP SACA TWFA * PVTN * STAG STMH STDH COA JC NCQA * FSA ITU MC MD MI PI SF SI * TAY WN PW MN SE GL VET MF CJ CO COPSU HV XA DV TRMA * CMHA CSAA STU SSA SMHD * BABA DAOF DAUT TBS * ACC DP NOE OFD * SHG HS AOSS PEER * HAEC TAEC HEOH SAE TCC ICO GCO FCO VOC * SMPD * ADLT SNR YAD * FEM MALE * VAPN * CM EIH MHS SSD TA</t>
  </si>
  <si>
    <t>Riel House</t>
  </si>
  <si>
    <t>613 Superior Lane</t>
  </si>
  <si>
    <t>509-575-4810</t>
  </si>
  <si>
    <t>SA SUMH * RES RL * BU * INPE RPE PC * ACMA * AURPE AUPC * MOA * MMD NRT * BIA CBT MOTI RELP SACA TELE TWFA * PVTN * STAG STDH * FSA ITU MC MD PI SF SI * WN PW CO XA DV TRMA * CMHA CSAA STU SSA SMHD * BABA DAOF DAUT TBS * ACC DP NOE * SHG HS AOSS PEER * HAEC TAEC HEOH SAE TCC ICO GCO FCO * SMON * ADLT YAD * FEM * VAPN * BC CM CCC DVFP EIH MHS SSD TA IPC SPS</t>
  </si>
  <si>
    <t>Sundown M Ranch</t>
  </si>
  <si>
    <t>2280 State Route 821</t>
  </si>
  <si>
    <t>509-457-0990 x421</t>
  </si>
  <si>
    <t>800-326-7444</t>
  </si>
  <si>
    <t>509-457-0990</t>
  </si>
  <si>
    <t>SA DT * OP RES ODT OIT ORT RD RL RS * BU NU * PMAT * AUINPE * DB BUM BMW UB UN * BWN NXN VTRL MMD NRT * CBT MOTI RELP SACA TRC TWFA * PVTN * STAG STDH CARF * FSA MD PI SF SI * AD WN PW MN SE CO * CSAA ISC MHPA STU SSA SMHD * BABA DAUT HIVT STDT TBS MST HBT HCT * ACC DP OFD * SHG HS PEER * ADTX BDTX CDTX MDTX ODTX MDET * SAE TCC ICO GCO FCO * SMPD * CHLD SNR * FEM MALE * DU * VAPN * SSD TA IPC</t>
  </si>
  <si>
    <t>Community Drug and Alcohol Center</t>
  </si>
  <si>
    <t>120 South 3rd Street</t>
  </si>
  <si>
    <t>509-248-1800</t>
  </si>
  <si>
    <t>SA HH SUMH * OP OIT ORT * PC * ACMA * AUPC * MOA * CBT CMI MOTI MXM RELP SACA TELE TWFA * PVTN * STAG STMH STDH * FSA ITU MD PI SF SI SAMF * SS * WN PW MN * CMHA CSAA ISC OPC STU SSA SMHD * BABA DAOF DAUT TBS * ACC DP NOE OFD * HS AOSS PEER EMP * HAEC TAEC SAE TCC ICO GCO * SMPD * ADLT YAD * FEM MALE * AH SP * VPPD * CM CCC MHS SSD</t>
  </si>
  <si>
    <t xml:space="preserve">Triumph Treatment Services </t>
  </si>
  <si>
    <t>Inspiration</t>
  </si>
  <si>
    <t>3300 Roosevelt Avenue</t>
  </si>
  <si>
    <t>509-571-1455</t>
  </si>
  <si>
    <t>509-204-3098</t>
  </si>
  <si>
    <t>509-853-4109</t>
  </si>
  <si>
    <t>SA HH * RES RS * BU * RPE PC * ACMA * AURPE AUPC * MOA * MMD NRT * BIA CBT MOTI RELP SACA TELE TWFA * PVTN * STAG STDH * ITU MC MD PI SF SI * WN XA DV TRMA * CSAA STU SSA SMHD * BABA DAOF DAUT TBS * ACC DP NOE * SHG HS AOSS PEER * HAEC TAEC HEOH SAE TCC ICO GCO FCO * SMPD * ADLT YAD * FEM * VAPN * CM EIH MHS SSD TA SPS</t>
  </si>
  <si>
    <t>Treatment Services Yelm</t>
  </si>
  <si>
    <t>1315 Yelm Highway</t>
  </si>
  <si>
    <t>Yelm</t>
  </si>
  <si>
    <t>98597</t>
  </si>
  <si>
    <t>360-458-6233</t>
  </si>
  <si>
    <t>SA * OP OIT ORT * PC * NMAUT * MOA * BIA CBT MOTI RELP SACA TELE * STG * STAG STDH * FSA MD PI SF SI SAMF * SS * AD * CSAA ISC OPC STU SSA SMHD * DAUT TBS * ACC DP * HS AOSS * SAE TCC ICO GCO FCO * SMON * ADLT CHLD YAD * FEM MALE * AH * VAPN * CM SSD SPS</t>
  </si>
  <si>
    <t>Freedom Recovery LLC</t>
  </si>
  <si>
    <t>715 East Yelm Avenue</t>
  </si>
  <si>
    <t>360-960-8595</t>
  </si>
  <si>
    <t>SA * OP OIT ORT * NU * INPE * ACMA * AUPC * UN RPN MOA * DSF NXN VTRL NRT * ANG BIA CBT CMI MOTI RELP SACA TELE TRC TWFA * PVTP * STAG STDH * ITU PI SF * AD TAY WN MN SE GL VET ADM CJ CO COPSU HV XA DV TRMA * CSAA ISC OPC STU SSA SMHD PIEC * BABA DAUT TBS * ACC DP NOE OFD * SHG RC PEER * TGD * HAEC HEOH SAE TCC ICO GCO FCO MCO * SMPD * SNR * FEM MALE * DU OUDO * AH * VPPD * CM SSD</t>
  </si>
  <si>
    <t>Yelm/Sea Mar Community Health Centers</t>
  </si>
  <si>
    <t>202 Cullens Street NW</t>
  </si>
  <si>
    <t>360-400-4860</t>
  </si>
  <si>
    <t>SA * OP OIT ORT * ACMA * AUINPE * NOOP * MMD * BIA CBT CMI MOTI RELP SACA TELE TRC TWFA * PVTN * STAG STMH STDH JC FQHC * MD PI SF SAMF * PA SS * BABA DAUT TBS * ACC DP NOE OFD * HS AOSS * SAE TCC ICO GCO FCO * SMON * ADLT YAD * FEM MALE * AH * VAPN * CM MHS</t>
  </si>
  <si>
    <t>Oasis Behavioral Health Services LLC</t>
  </si>
  <si>
    <t>689 Central Avenue</t>
  </si>
  <si>
    <t>Barboursville</t>
  </si>
  <si>
    <t>WV</t>
  </si>
  <si>
    <t>25504</t>
  </si>
  <si>
    <t>304-733-3331</t>
  </si>
  <si>
    <t>SA * OP ORT * RPE PC * ACMA * AURPE AUPC * MOA * ANG BIA CBT MOTI RELP SACA TELE TRC * PVTP * STMH * MC MD MI PI SF SI * AD TAY WN PW MN SE GL VET ADM MF CJ CO COPSU HV XA DV TRMA * CMHA CSAA ISC OPC SSA SMHD * BABA DAUT * ACC DP * TGD TOD * HAEC TAEC HEOH SAE TCC ICO GCO FCO MCO * SMON * CHLD SNR * FEM MALE * VAPN * CM DVFP MHS SSD SPS</t>
  </si>
  <si>
    <t>Department of Veterans Affairs Medical</t>
  </si>
  <si>
    <t>Center Substance Abuse Treatment Prog</t>
  </si>
  <si>
    <t>200 Veterans Avenue</t>
  </si>
  <si>
    <t>Beckley</t>
  </si>
  <si>
    <t>25801</t>
  </si>
  <si>
    <t>304-255-2121 x4486</t>
  </si>
  <si>
    <t>304-255-2121 x4480</t>
  </si>
  <si>
    <t>304-255-2121 x4300</t>
  </si>
  <si>
    <t>SA DT SUMH * OP OD OMB ORT * GH * BU NU * PMAT * AUPC * BUM BMW UB UN RPN * ACM DSF BWN BWON BERI NXN VTRL CLND MMD NRT NSC * ANG BIA CBT MOTI RELP SACA TELE TRC * FED VAMC * JC * FSA MI PI SF * VET * CMHA CSAA ISC OPC STU SSA SMHD * BABA DAUT HIVT STDT TBS HBT HCT * ACC DP NOE * HS AOSS PEER EMP * TGD TOD * ADTX BDTX MDET * SAE TCC ICO GCO FCO MCO * SMON * ADLT YAD * FEM MALE * AH * VAPN * CM MHS SSD TA SPS</t>
  </si>
  <si>
    <t>Fellowship Home Inc</t>
  </si>
  <si>
    <t>Southern West Virginia</t>
  </si>
  <si>
    <t>201 Woodlawn Avenue</t>
  </si>
  <si>
    <t>304-253-1441</t>
  </si>
  <si>
    <t>SA HH * RES RL * PC * ACMA * AUPC * MOA * ANG CBT MOTI RELP SACA TWFA * PVTN * FSA SF * PA SS * CSAA SSA SMHD * DAUT * DP NOE * SHG HS RC PEER EMP * SAE * SMPD * ADLT YAD * MALE * VPPD * CM SSD</t>
  </si>
  <si>
    <t>FMRS Health Systems Inc</t>
  </si>
  <si>
    <t>Raleigh County Office</t>
  </si>
  <si>
    <t>101 South Eisenhower Drive</t>
  </si>
  <si>
    <t>304-256-7100</t>
  </si>
  <si>
    <t>SA DT SUMH * OP RES ODT OIT OMB ORT RD RL RS * BU NU * RPE * PMAT * AUINPE * BUM BMW UB UN RPN MOA ULC * ACM DSF BWN BWON NXN VTRL CLND MMD MPEP NRT NSC * ANG BIA CBT CMI MOTI MXM RELP SACA TELE TRC TWFA * PVTN * STAG STMH STDH DEA * FSA MC MD MI PI SF SI SAMF * PA SS * AD TAY WN PW GL MF CO TRMA * CMHA CSAA ISC OPC MHPA STU SSA SMHD * BABA DAOF DAUT HIVT STDT TBS MST HBT HCT * ACC DP NOE * SHG HS AOSS RC PEER EMP * TGD TOD * ADTX BDTX ODTX MDET * HAEC TAEC HEOH SAE TCC ICO GCO FCO * SMPD * CHLD * FEM MALE * DU * AH * VPPD * BC CM CCC DVFP EIH MHS SSD TA IPC SPS</t>
  </si>
  <si>
    <t>Pyramid Counseling LLC</t>
  </si>
  <si>
    <t>130 George Street</t>
  </si>
  <si>
    <t>Suites E and F</t>
  </si>
  <si>
    <t>304-256-0200</t>
  </si>
  <si>
    <t>877-588-0200</t>
  </si>
  <si>
    <t>SA SUMH * OP OMB ORT * BU NU * INPE RPE PC * ACMA PMAT * AUINPE AURPE AUPC * BUM UB UN RPN MOA * ACM BWN NXN VTRL MMD NSC * ANG BIA CBT CMI MOTI MXM RELP SACA TELE TRC TWFA * PVTP * STAG * MC MD MI PI SF SI * AD TAY WN PW MN SE GL VET ADM MF CJ CO COPSU HV XA DV TRMA * CMHA CSAA ISC OPC STU SSA SMHD PIEC * BABA DAOF DAUT HIVT STDT TBS MST HBT HCT * ACC DP NOE * SHG AOSS PEER * TGD TOD * TAEC HEOH SAE TCC ICO GCO FCO MCO * SMPD * SNR * FEM MALE * DU * VAPP * DVFP MHS SPS</t>
  </si>
  <si>
    <t>Appalachian Community Hlth Ctr Inc</t>
  </si>
  <si>
    <t>Barbour County Office Adult Services</t>
  </si>
  <si>
    <t>124 Greystone Court</t>
  </si>
  <si>
    <t>Belington</t>
  </si>
  <si>
    <t>26250</t>
  </si>
  <si>
    <t>304-823-3873</t>
  </si>
  <si>
    <t>888-357-3232</t>
  </si>
  <si>
    <t>SA SUMH * OP ORT * RPE * NMAUT * MOA * MMD * ANG BIA CBT MOTI SACA TRC * PVTN * STAG STMH STDH * FSA MC MD MI PI SF SI * CMHA CSAA ISC OPC STU SSA SMHD * BABA * ACC DP OFD * HS AOSS RC PEER * TGD TOD * HAEC TAEC HEOH SAE TCC ICO GCO FCO MCO * SMPD * FEM MALE * VPPD * CM DVFP EIH MHS SSD SPS</t>
  </si>
  <si>
    <t>Eastridge Health Systems</t>
  </si>
  <si>
    <t>Morgan County Office</t>
  </si>
  <si>
    <t>89 Sugar Hollow Road</t>
  </si>
  <si>
    <t>Berkeley Springs</t>
  </si>
  <si>
    <t>25411</t>
  </si>
  <si>
    <t>304-258-2889</t>
  </si>
  <si>
    <t>SA SUMH * OP OMB ORT * BU NU * NMAUT * BUM UB UN RPN * ACM DSF BWN BWON NXN VTRL LFXD CLND MMD NSC * BIA CBT RELP SACA TELE TWFA * PVTN * STAG STMH * FSA MC MD MI PI SF SI * CO * CMHA CSAA ISC OPC STU SSA SMHD * DAOF DAUT * ACC DP NOE OFD * HS AOSS PEER * TOD * SAE ICO GCO FCO MCO * SMPD * CHLD * FEM MALE * AH * VPPD * CM MHS SSD TA</t>
  </si>
  <si>
    <t>Mercer County Fellowship Home Inc</t>
  </si>
  <si>
    <t>421 Scott Street</t>
  </si>
  <si>
    <t>Bluefield</t>
  </si>
  <si>
    <t>24701</t>
  </si>
  <si>
    <t>304-327-9876</t>
  </si>
  <si>
    <t>HH * RES * ACMA * AUPC * NOOP * NSC * RELP * PVTN * STAG STDH * FSA SF * MN VET CJ CO HV * BABA DAUT * DP OFD * SHG HS AOSS RC PEER EMP * SAE GCO * SMPD * ADLT YAD * MALE * VAPN</t>
  </si>
  <si>
    <t>United Summit Center</t>
  </si>
  <si>
    <t>120 Medical Park Drive</t>
  </si>
  <si>
    <t>26330</t>
  </si>
  <si>
    <t>304-848-2000 x1600</t>
  </si>
  <si>
    <t>SA SUMH * OP ORT * NU * PC * ACMA PMAT * AUPC * UN RPN MOA * ACM DSF NXN VTRL CLND MMD NSC * ANG CBT MOTI RELP SACA TELE TRC * PVTN * STDH * MC MD MI PI SF SI * PA SS * CMHA CSAA OPC STU SSA SMHD * BABA DAOF DAUT HIVT STDT HBT HCT * DP NOE * HS AOSS * SAE ICO FCO MCO * SMON * FEM MALE * AH * VAPN * CM MHS SPS</t>
  </si>
  <si>
    <t>Upshur County Office Adult Services</t>
  </si>
  <si>
    <t>27 South Kanawha Street</t>
  </si>
  <si>
    <t>Buckhannon</t>
  </si>
  <si>
    <t>26201</t>
  </si>
  <si>
    <t>304-472-2022</t>
  </si>
  <si>
    <t>SA SUMH * OP OIT ORT * RPE * NMAUT * MOA * MMD * ANG BIA CBT MOTI SACA TRC * PVTN * STAG STMH STDH * FSA MC MD MI PI SF SI * CMHA CSAA ISC OPC STU SSA SMHD * BABA * ACC DP OFD * HS AOSS RC PEER * TGD TOD * HAEC TAEC HEOH SAE TCC ICO GCO FCO MCO * SMPD * FEM MALE * VPPD * CM DVFP EIH MHS SSD SPS</t>
  </si>
  <si>
    <t>Charleston Area Medical Center</t>
  </si>
  <si>
    <t>General Hospital</t>
  </si>
  <si>
    <t>501 Morris Street</t>
  </si>
  <si>
    <t>6 East</t>
  </si>
  <si>
    <t>25301</t>
  </si>
  <si>
    <t>304-388-6203</t>
  </si>
  <si>
    <t>304-388-1000</t>
  </si>
  <si>
    <t>SA DT SUMH * HI HID HIT * GH * BU NU * INPE * PMAT * AUINPE * BUM BMW RPN MOA * DSF BWN BWON BERI NXN VTRL MHCV CLND MMD NRT NSC * BIA CBT RELP SACA TELE * PVTN * FQHC * MC MD MI PI SF SI * WN PW MN SE CO COPSU * CMHA CSAA MHPA STU SSA SMHD PIEC * BABA DAOF DAUT HIVT STDT TBS MST HBT HCT * ACC DP NOE * TOD * ADTX BDTX MDET * HAEC TAEC HEOH SAE TCC ICO GCO FCO * SMON * ADLT SNR YAD * FEM MALE * AH * VAPN * MHS SPS</t>
  </si>
  <si>
    <t>Charleston Comprehensive Trt Ctr</t>
  </si>
  <si>
    <t>2157 Greenbrier Street</t>
  </si>
  <si>
    <t>25311</t>
  </si>
  <si>
    <t>304-344-5924 x200</t>
  </si>
  <si>
    <t>304-344-5924 x210</t>
  </si>
  <si>
    <t>877-637-6237 x234</t>
  </si>
  <si>
    <t>SA DT * OP OD OMB ORT * MU BU NU * NAUT * DB BUM BMW OTP DM MM MMW * METH BWN BWON VTRL * SACA * PVTP * STAG STDH CARF * MC MD PI SF * TAY WN PW MN SE GL VET ADM MF CJ CO COPSU HV XA DV TRMA * CSAA ISC SSA * BABA DAUT HIVT TBS HBT HCT * ACC DP OFD * SHG HS PEER * ODTX MDET * HEOH SAE ICO GCO FCO MCO * SMON * ADLT SNR YAD * FEM MALE * OUDO * VAPN * CM</t>
  </si>
  <si>
    <t>REA of Hope Fellowship Home</t>
  </si>
  <si>
    <t>1429 Lee Street East</t>
  </si>
  <si>
    <t>304-344-5363</t>
  </si>
  <si>
    <t>HH * NAUT * NOOP * BIA MOTI RELP TRC TWFA * PVTN * FSA SF * WN * BABA DAUT * ACC DP NOE OFD * SHG HS AOSS PEER EMP * SAE * SMPD * ADLT YAD * FEM * VPPD * CM SSD</t>
  </si>
  <si>
    <t>Samaritan Inn</t>
  </si>
  <si>
    <t>1117 Quarrier Street</t>
  </si>
  <si>
    <t>304-610-8730</t>
  </si>
  <si>
    <t>SA HH * OP RES ORT RL * NU * PC * ACMA * AUPC * MOA * NXN VTRL MHIV MHCV CLND MMD NSC * BIA CMI MOTI RELP SACA TELE TRC TWFA * PVTN * FSA SF * MN CO TRMA * CSAA OPC STU SSA SMHD PIEC * DAOF DAUT HIVT STDT TBS HBT HCT * ACC DP NOE OFD * SHG HS AOSS RC PEER EMP * HAEC TAEC HEOH SAE TCC ICO GCO * HAV HBV * SMPD * ADLT YAD * MALE * VPPD * CM MHS SSD TA IPC SPS</t>
  </si>
  <si>
    <t>Thomas Memorial Hospital</t>
  </si>
  <si>
    <t>SouthWay Outpatient Services</t>
  </si>
  <si>
    <t>333 Laidley Street</t>
  </si>
  <si>
    <t>304-766-4560</t>
  </si>
  <si>
    <t>304-766-3553</t>
  </si>
  <si>
    <t>SA DT SUMH * HI OP OIT OMB ORT * GH * BU NU * RPE PC * ACMA PMAT * AUINPE AURPE AUPC * BUM UB UN RPN MOA ULC * ACM DSF BWN NXN VTRL CLND MMD NRT NSC * ANG BIA CBT MOTI RELP SACA TRC TWFA * PVTN * STMH STDH HLA JC * FSA MC MD MI PI SF SI * CO * CMHA CSAA OPC STU SSA SMHD * DAUT HIVT STDT TBS MST HBT HCT * ACC DP NOE OFD * SHG HS AOSS RC PEER EMP * ADTX BDTX CDTX MDTX ODTX MDET * HAEC TAEC HEOH SAE TCC ICO GCO FCO * HAV HBV * SMPD * ADLT YAD * FEM MALE * AH * VPPD * CM MHS SSD IPC SPS</t>
  </si>
  <si>
    <t>Logan Mingo Area Mental Health Inc</t>
  </si>
  <si>
    <t>2954 Buffalo Creek Road</t>
  </si>
  <si>
    <t>Chattaroy</t>
  </si>
  <si>
    <t>25667</t>
  </si>
  <si>
    <t>304-235-2954</t>
  </si>
  <si>
    <t>304-235-2954 x2001</t>
  </si>
  <si>
    <t>304-235-2954 x2002</t>
  </si>
  <si>
    <t>SA DT SUMH * OP OD OIT OMB ORT * BU NU * NAUT * UB UN RPN * ACM DSF BWN BWON BERI NXN VTRL MHIV MHCV CLND MMD NRT NSC * ANG BIA CBT CMI CRV MOTI MXM RELP SACA TELE TRC * PVTN * STAG STMH FQHC SOTP * FSA ITU MC MD MI PI SF SI * TAY WN PW MN SE GL VET ADM MF CJ CO COPSU HV XA DV TRMA * CMHA CSAA ISC OPC STU SSA SMHD PIEC * BABA DAUT HIVT STDT TBS MST HBT HCT * ACC DP NOE OFD * HS AOSS RC PEER EMP * TGD TOD * ODTX MDET * HAEC TAEC HEOH SAE TCC ICO GCO FCO MCO VOC * HAV HBV * SMPD * CHLD SNR * FEM MALE * DU * AH * VPPD * CM DVFP EIH MHS SSD TA IPC SPS</t>
  </si>
  <si>
    <t>Clarksburg Comprehensive Trt Ctr</t>
  </si>
  <si>
    <t>706 Oakmound Road</t>
  </si>
  <si>
    <t>Clarksburg</t>
  </si>
  <si>
    <t>26301</t>
  </si>
  <si>
    <t>304-622-7511</t>
  </si>
  <si>
    <t>SA DT * OP OD OMB ORT * MU BU NU * NAUT * DB BUM OTP DM MM UB UN * METH BWN BWON VTRL * ANG BIA CBT MOTI RELP SACA TELE * PVTP * STAG STMH STDH CARF SOTP * MC MD MI PI SF SI * WN PW MN * CSAA STU SSA SMHD * BABA DAUT HIVT STDT TBS HBT HCT * ACC DP NOE OFD * HS AOSS PEER EMP * ODTX MDET * HAEC TAEC HEOH SAE TCC ICO GCO FCO MCO * SMON * ADLT YAD * FEM MALE * OUDO * SP * VAPN * CM EIH MHS SSD</t>
  </si>
  <si>
    <t>6 Hospital Plaza</t>
  </si>
  <si>
    <t>304-624-5661</t>
  </si>
  <si>
    <t>304-623-5661</t>
  </si>
  <si>
    <t>SA SUMH * OP OIT OMB ORT * BU NU * PC * ACMA PMAT * AUPC * BUM UB UN RPN MOA * ACM DSF BWN NXN VTRL CLND MMD NSC * ANG BIA CBT MOTI MXM RELP SACA TELE TRC * PVTN * STDH * FSA MC MD MI PI SF SI * PA SS * CMHA CSAA OPC STU SSA SMHD * BABA DAOF DAUT HIVT STDT HBT HCT * DP NOE * HS AOSS RC PEER * SAE TCC ICO GCO FCO MCO * SMON * FEM MALE * DU * AH * VAPN * CM MHS TA SPS</t>
  </si>
  <si>
    <t>1 Medical Center Drive</t>
  </si>
  <si>
    <t>304-623-3461</t>
  </si>
  <si>
    <t>304-623-3461 x3242</t>
  </si>
  <si>
    <t>304-623-3461 x3551</t>
  </si>
  <si>
    <t>SA DT SUMH * HI OP RES HID HIT OMB ORT RD RL RS * GH * BU NU * PMAT * AUINPE * DB BUM BMW UB UN RPN ULC * ACM DSF BWN BWON NXN VTRL CLND MMD NRT NSC * ANG BIA CBT MOTI RELP SACA TELE TRC TWFA * FED VAMC * CARF JC * FSA MI PI SF * VET CO TRMA * CMHA CSAA ISC STU SSA SMHD PIEC * BABA DAUT HIVT STDT TBS MST HBT HCT * ACC DP NOE OFD * SHG HS AOSS PEER EMP * TGD * ADTX BDTX ODTX MDET * HAEC TAEC HEOH SAE TCC ICO GCO FCO MCO VOC * HAV HBV * SMON * ADLT YAD * FEM MALE * VAPN * ACU CM DVFP EIH MHS SSD TA IPC SPS</t>
  </si>
  <si>
    <t>Prestera Center for MH Services Inc</t>
  </si>
  <si>
    <t>376 Kenmore Drive</t>
  </si>
  <si>
    <t>25053</t>
  </si>
  <si>
    <t>304-525-7851 x1911</t>
  </si>
  <si>
    <t>304-525-7851 x1910</t>
  </si>
  <si>
    <t>394-525-7851 x1911</t>
  </si>
  <si>
    <t>SA SUMH * OP OMB ORT * BU NU * PMAT * AUINPE * UB UN * BWN BWON NXN VTRL CLND MMD * ANG CBT MOTI RELP SACA TELE TRC * PVTN * STAG STMH STDH * FSA MC MD PI SF SI * PA SS * CMHA CSAA ISC OPC SSA SMHD * BABA DAUT HIVT STDT HBT HCT * ACC DP * SHG HS AOSS RC PEER * TOD * SAE ICO GCO FCO * SMPD * FEM MALE * VAPN * CM DVFP MHS SSD SPS</t>
  </si>
  <si>
    <t>Randolph County Office Adult Servs</t>
  </si>
  <si>
    <t>725 Yokum Street</t>
  </si>
  <si>
    <t>Elkins</t>
  </si>
  <si>
    <t>26241</t>
  </si>
  <si>
    <t>304-636-3232 x202</t>
  </si>
  <si>
    <t>304-636-3232</t>
  </si>
  <si>
    <t>SA SUMH * OP OIT OMB ORT * BU NU * RPE * NMAUT * UB MOA * BWN NXN MMD * ANG BIA CBT MOTI SACA TELE TRC * PVTN * STAG STMH STDH * FSA MC MD MI PI SF SI SAMF * CMHA CSAA ISC OPC STU SSA SMHD * BABA DAUT * ACC DP NOE OFD * HS AOSS RC PEER * TGD TOD * HAEC TAEC HEOH SAE TCC ICO GCO FCO MCO * SMPD * FEM MALE * DU * VPPD * CM DVFP EIH MHS SSD SPS</t>
  </si>
  <si>
    <t>Youth Health Service Inc</t>
  </si>
  <si>
    <t>971 Harrison Avenue</t>
  </si>
  <si>
    <t>304-636-9450</t>
  </si>
  <si>
    <t>SA SUMH * OP ORT * PC * ACMA * AUPC * MOA * CLND MMD * ANG BIA CBT MOTI RELP SACA TELE TRC * PVTN * STMH STDH DEA * FSA MD MI PI SF SI * PA SS * AD TAY CJ CO XA DV TRMA * CMHA CSAA ISC OPC STU SSA SMHD * ACC DP * AOSS PEER * SAE TCC ICO GCO FCO * SMON * ADLT CHLD YAD * FEM MALE * VAPN * CM CCC DVFP MHS SSD TA SPS</t>
  </si>
  <si>
    <t>Valley Healthcare System</t>
  </si>
  <si>
    <t>111 Elkins Street</t>
  </si>
  <si>
    <t>26554</t>
  </si>
  <si>
    <t>304-366-7174</t>
  </si>
  <si>
    <t>304-296-1731</t>
  </si>
  <si>
    <t>SA SUMH * OP OIT OMB ORT * BU NU * ACMA PMAT * AUPC * UB UN * BERI VTRL NRT NSC * ANG BIA CBT MOTI RELP SACA TELE TRC * PVTN * STAG STMH STDH * FSA MC MD PI SF SI * PA * CMHA CSAA ISC OPC SSA SMHD * BABA DAUT MST HBT HCT * ACC DP NOE OFD * HS AOSS RC PEER * TGD * SAE ICO GCO * HAV * SMPD * CHLD * FEM MALE * DU * AH * VPPD * CM DVFP MHS SSD TA SPS</t>
  </si>
  <si>
    <t>ACT Unit</t>
  </si>
  <si>
    <t>100 Crosswind Drive</t>
  </si>
  <si>
    <t>304-363-2228</t>
  </si>
  <si>
    <t>SA SUMH * RES RL RS * BU NU * ACMA PMAT * AUPC * BUM OTP UB UN * ACM DSF BWN NXN VTRL CLND MMD NRT NSC * ANG CBT MOTI RELP SACA TELE TWFA * PVTN * STAG STMH STDH * FSA MD PI SF SI SAMF * PA * CMHA CSAA MHPA SSA SMHD * BABA DAUT * ACC DP NOE OFD * SHG HS AOSS RC PEER * ADTX BDTX CDTX MDTX ODTX * HAEC TAEC HEOH SAE ICO GCO FCO MCO * SMPD * ADLT YAD * FEM MALE * VAPN * CM DVFP EIH MHS SSD TA IPC</t>
  </si>
  <si>
    <t>Fayette County Office</t>
  </si>
  <si>
    <t>209 West Maple Avenue</t>
  </si>
  <si>
    <t>25840</t>
  </si>
  <si>
    <t>304-574-2100</t>
  </si>
  <si>
    <t>SA SUMH * OP OMB ORT * BU NU * PMAT * AUINPE * BUM BMW UB UN RPN * ACM DSF BWN BWON NXN VTRL MMD NRT * ANG BIA CBT MOTI MXM RELP SACA TELE TRC * PVTN * STAG STMH STDH DEA * FSA MC MD MI PI SF SI SAMF * PA SS * CMHA CSAA ISC OPC STU SSA SMHD * BABA DAOF DAUT HIVT STDT TBS HBT HCT * ACC DP NOE * HS AOSS RC PEER * TGD TOD * HAEC TAEC HEOH SAE TCC ICO GCO FCO * SMPD * CHLD * FEM MALE * DU * AH * VPPD * CM DVFP MHS SSD TA SPS</t>
  </si>
  <si>
    <t>Potomac Highlands MH Guild Inc</t>
  </si>
  <si>
    <t>30 Maple Avenue</t>
  </si>
  <si>
    <t>26807</t>
  </si>
  <si>
    <t>304-358-2351</t>
  </si>
  <si>
    <t>SA SUMH * OP ORT * BU NU * PC * ACMA PMAT * AUPC * BUM UB UN RPN MOA * ACM DSF BWN BWON BERI NXN VTRL CLND MMD * ANG BIA CBT MOTI SACA TELE TRC * PVTN * STAG STMH * FSA MC MD MI PI SF SI * CMHA CSAA OPC SSA SMHD * BABA DAUT * ACC DP * HS AOSS RC PEER * TGD TOD * SAE ICO GCO FCO * SMPD * CHLD * FEM MALE * DU * VPPD * CM MHS</t>
  </si>
  <si>
    <t>501 North Pike Street</t>
  </si>
  <si>
    <t>Grafton</t>
  </si>
  <si>
    <t>26354</t>
  </si>
  <si>
    <t>304-265-3947</t>
  </si>
  <si>
    <t>SA SUMH * OP ORT * BU NU * ACMA PMAT * AUPC * BERI NRT NSC * ANG BIA CBT MOTI RELP SACA TELE TRC * PVTN * STAG STMH STDH * FSA MC MD PI SF SI * PA * CMHA CSAA ISC OPC SSA SMHD * BABA DAUT MST HBT HCT * ACC DP NOE * HS AOSS RC PEER * TGD * SAE ICO GCO * HAV * SMPD * CHLD * FEM MALE * DU * AH * VPPD * CM DVFP MHS SSD TA SPS</t>
  </si>
  <si>
    <t>Summers County Office</t>
  </si>
  <si>
    <t>198 Pleasant Street</t>
  </si>
  <si>
    <t>Hinton</t>
  </si>
  <si>
    <t>25951</t>
  </si>
  <si>
    <t>304-466-3899</t>
  </si>
  <si>
    <t>SA SUMH * OP OMB ORT * NU * PMAT * AUINPE * UN RPN * ACM DSF NXN VTRL MMD NRT * ANG BIA CBT MOTI MXM RELP SACA TELE TRC * PVTN * STAG STMH STDH DEA * FSA MC MD MI PI SF SI SAMF * PA SS * CMHA CSAA ISC OPC STU SSA SMHD * BABA DAUT * ACC DP NOE * HS AOSS PEER * TGD TOD * HAEC TAEC HEOH SAE TCC ICO GCO FCO * SMPD * CHLD * FEM MALE * AH * VPPD * CM DVFP MHS TA SPS</t>
  </si>
  <si>
    <t>Huntington Comprehensive Trt Ctr</t>
  </si>
  <si>
    <t>135 4th Avenue</t>
  </si>
  <si>
    <t>25701</t>
  </si>
  <si>
    <t>304-525-5691</t>
  </si>
  <si>
    <t>304-932-0106</t>
  </si>
  <si>
    <t>SA DT SUMH * OP OD OMB ORT * MU BU NU * NMAUT * DB BUM BMW OTP DM MM MMW UB UN RPN * METH BWN BWON VTRL * ANG BIA CBT CMI MOTI MXM SACA TELE TRC TWFA * PVTP * STAG STMH STDH CARF SOTP DEA * MC MD PI SF SAMF * TAY WN PW MN CO * CSAA OPC MHPA STU SSA SMHD * BABA DAUT TBS * ACC DP NOE OFD * SHG HS AOSS PEER * ODTX MDET * HAEC TAEC HEOH SAE ICO GCO * SMON * ADLT YAD * FEM MALE * AH * VAPN * CM SSD</t>
  </si>
  <si>
    <t>Pinecrest Short Term Residential Trt</t>
  </si>
  <si>
    <t>5600 U.S. Route 60 East</t>
  </si>
  <si>
    <t>25705</t>
  </si>
  <si>
    <t>800-642-3434 x4506</t>
  </si>
  <si>
    <t>304-525-7851 x0</t>
  </si>
  <si>
    <t>877-399-7776</t>
  </si>
  <si>
    <t>SA SUMH * RES RS * BU NU * INPE * PMAT * AUINPE * BUM UB UN MOA * ACM DSF BWN NXN VTRL CLND MMD NRT * BIA CBT MOTI MXM RELP SACA TRC TWFA * PVTN * STDH CARF * MD SI * PA * TAY WN PW MN SE GL VET ADM MF CJ CO COPSU HV XA DV TRMA * CMHA CSAA STU SSA SMHD PIEC * BABA DAUT HIVT HBT HCT * ACC DP NOE OFD * SHG HS AOSS RC PEER * TGD TOD * TAEC HEOH SAE TCC ICO GCO FCO * SMPD * ADLT SNR YAD * FEM MALE * AH * VPPD * CM MHS SPS</t>
  </si>
  <si>
    <t>Renaissance Women/Children Prg</t>
  </si>
  <si>
    <t>304-525-7851</t>
  </si>
  <si>
    <t>304-399-7776</t>
  </si>
  <si>
    <t>SA HH SUMH * RES RL RS * BU NU * INPE * PMAT * AUINPE * BUM UB UN MOA * ACM DSF BWN NXN VTRL CLND MMD NRT * BIA CBT MOTI MXM RELP SACA TRC TWFA * PVTN * STDH CARF * FSA MD SI * PA * TAY WN PW SE GL VET ADM MF CJ CO COPSU HV XA DV TRMA * CMHA CSAA STU SSA SMHD PIEC * BABA DAUT HIVT HBT HCT * ACC DP NOE OFD * SHG HS AOSS RC PEER * TGD TOD * SAE TCC ICO GCO FCO * SMPD * ADLT SNR YAD * FEM * AH * VPPD * BC CM MHS SSD SPS</t>
  </si>
  <si>
    <t>Transitional Living</t>
  </si>
  <si>
    <t>432 6th Avenue</t>
  </si>
  <si>
    <t>304-525-5250</t>
  </si>
  <si>
    <t>SA HH SUMH * RES RL * BU NU * INPE * PMAT * AUINPE * BUM UB UN MOA * ACM DSF BWN NXN VTRL CLND MMD NRT * BIA CBT MOTI MXM RELP SACA TRC TWFA * PVTN * STDH CARF * MD SI * PA * TAY MN SE GL VET ADM MF CJ CO COPSU HV XA DV TRMA * CMHA CSAA STU SSA SMHD PIEC * BABA DAUT HIVT HBT HCT * ACC DP NOE OFD * SHG HS AOSS RC PEER * TGD TOD * SAE TCC ICO GCO FCO * SMPD * ADLT SNR YAD * MALE * AH * VPPD * CM MHS SSD TA SPS</t>
  </si>
  <si>
    <t>Recovery Point of Huntington</t>
  </si>
  <si>
    <t>2425 9th Avenue</t>
  </si>
  <si>
    <t>304-523-4673 x312</t>
  </si>
  <si>
    <t>304-208-8369</t>
  </si>
  <si>
    <t>304-523-4673 x1305</t>
  </si>
  <si>
    <t>SA DT HH * RES RD RL * NU * RPE * ACMA * AURPE * MOA * VTRL MHCV NRT * BIA CBT CMI MOTI RELP SACA TELE TRC TWFA * PVTN * STAG STDH * FSA NP * PA * MN SE GL VET CJ HV XA DV TRMA * CMHA CSAA ISC OPC MHPA SSA SMHD * BABA DAUT HBT HCT * ACC DP NOE OFD * SHG HS AOSS RC PEER EMP * ADTX BDTX CDTX MDTX ODTX * SAE ICO GCO VOC * HAV HBV * SMPD * ADLT SNR YAD * MALE * VPPD * CM MHS SSD TA</t>
  </si>
  <si>
    <t>Word House</t>
  </si>
  <si>
    <t>Focus Consultation Services</t>
  </si>
  <si>
    <t>401 10th Street</t>
  </si>
  <si>
    <t>The Saint James Building, Suite 320</t>
  </si>
  <si>
    <t>304-523-9673</t>
  </si>
  <si>
    <t>SA SUMH * OP OIT ORT * RPE PC * ACMA * AURPE AUPC * MOA * ANG BIA CBT MOTI RELP SACA TELE TRC * PVTP * STAG STMH FQHC * MD MI PI SF SI * AD TAY WN PW MN SE GL VET ADM MF CJ CO COPSU HV XA DV TRMA * CMHA CSAA ISC OPC STU SSA SMHD PIEC * ACC DP NOE OFD * AOSS PEER * TGD TOD * SAE TCC ICO GCO FCO MCO * SMON * SNR * FEM MALE * VAPN * CM DVFP MHS SSD</t>
  </si>
  <si>
    <t>3738 Teays Valley Road</t>
  </si>
  <si>
    <t>25526</t>
  </si>
  <si>
    <t>304-525-7851 x3023</t>
  </si>
  <si>
    <t>304-525-7851 x3308</t>
  </si>
  <si>
    <t>304-414-3076 x3308</t>
  </si>
  <si>
    <t>SA SUMH * OP ORT * PC * ACMA * AUPC * MOA * MMD * BIA CBT MOTI MXM RELP SACA TELE TRC TWFA * PVTN * STMH STDH * FSA MC MD MI PI SF SI * PA SS * WN CJ CO * CMHA CSAA SSA SMHD * DAUT * ACC DP OFD * SHG HS AOSS RC PEER EMP * SAE ICO GCO FCO MCO * SMON * CHLD * FEM MALE * VAPN * CM MHS SSD TA SPS</t>
  </si>
  <si>
    <t>340 Edmond Road</t>
  </si>
  <si>
    <t>Kearneysville</t>
  </si>
  <si>
    <t>25430</t>
  </si>
  <si>
    <t>304-725-7565</t>
  </si>
  <si>
    <t>SA SUMH * OP OMB ORT * BU NU * NMAUT * BUM UB UN RPN * DSF BWN NXN VTRL MMD * BIA CBT RELP SACA TELE TWFA * PVTN * STAG STMH * FSA MC MD MI PI SF SI * CO * CMHA CSAA ISC OPC STU SSA SMHD * DAOF DAUT * ACC DP * HS AOSS PEER * TGD TOD * SAE ICO GCO FCO * SMPD * CHLD * FEM MALE * AH * VPPD * CM MHS TA</t>
  </si>
  <si>
    <t>202 Tunnelton Street</t>
  </si>
  <si>
    <t>Garden Towers</t>
  </si>
  <si>
    <t>Kingwood</t>
  </si>
  <si>
    <t>26537</t>
  </si>
  <si>
    <t>304-329-1059</t>
  </si>
  <si>
    <t>SA SUMH * OP ORT * BU NU * ACMA PMAT * AUPC * BERI MMD NRT NSC * ANG BIA CBT MOTI RELP SACA TELE TRC * PVTN * STAG STMH STDH * FSA MC MD PI SF SI * PA * CMHA CSAA ISC OPC SSA SMHD * BABA DAUT MST HBT HCT * ACC DP NOE * HS AOSS RC PEER * TGD * SAE ICO GCO * HAV * SMPD * CHLD * FEM MALE * DU * VPPD * CM DVFP MHS SSD TA SPS</t>
  </si>
  <si>
    <t>3738 Davis Stuart Road</t>
  </si>
  <si>
    <t>24901</t>
  </si>
  <si>
    <t>304-645-5558</t>
  </si>
  <si>
    <t>SA SUMH * OP OMB ORT * BU NU * INPE RPE PC * ACMA PMAT * AUINPE AURPE AUPC * BUM UB UN RPN MOA * ACM BWN NXN VTRL MMD NSC * ANG BIA CBT CMI MOTI MXM RELP SACA TELE TRC TWFA * PVTP * STAG * MC MD MI PI SF SI * AD TAY WN PW MN SE GL VET ADM MF CJ CO COPSU HV XA DV TRMA * CMHA CSAA ISC OPC STU SSA SMHD PIEC * BABA DAOF DAUT HIVT STDT TBS MST HBT HCT * ACC DP NOE * SHG AOSS PEER * TGD TOD * TAEC HEOH SAE TCC ICO GCO FCO MCO * SMPD * SNR * FEM MALE * DU * VAPP * ACU DVFP MHS SPS</t>
  </si>
  <si>
    <t>174 LMAMH Center Road</t>
  </si>
  <si>
    <t>25601</t>
  </si>
  <si>
    <t>304-792-7130</t>
  </si>
  <si>
    <t>304-792-7130 x1016</t>
  </si>
  <si>
    <t>304-792-7130 x1000</t>
  </si>
  <si>
    <t>SA DT SUMH * HI OP HID HIT OMB ORT * BU NU * PMAT * AUPC * DB BUM BMW UB UN RPN ULC * DSF BWN BWON BERI NXN VTRL MHIV MHCV CLND MMD NRT NSC * BIA CBT MOTI RELP SACA TELE TRC * PVTN * STAG STMH STDH DEA * FSA ITU MC MD MI PI SF SI SAMF * PA SS * WN MN CO * CMHA CSAA ISC OPC MHPA STU SSA SMHD * BABA DAOF DAUT HIVT STDT TBS MST HBT HCT * ACC DP NOE OFD * HS AOSS RC PEER EMP * TGD TOD * ADTX BDTX CDTX MDTX ODTX MDET * HAEC TAEC HEOH SAE TCC ICO GCO * HAV HBV * SMPD * FEM MALE * DU * AH * VPPD * CM EIH MHS TA IPC SPS</t>
  </si>
  <si>
    <t>Boone Memorial Hosp Brighter Futures</t>
  </si>
  <si>
    <t>467 Main Street</t>
  </si>
  <si>
    <t>25130</t>
  </si>
  <si>
    <t>304-369-1230 x4604</t>
  </si>
  <si>
    <t>SA * OP OMB ORT * GH * BU NU * NAUT * BUM UB * BWN BWON BERI * CBT CMI MOTI SACA TELE * PVTN * STDH * FSA MC MD MI PI SF SI * WN PW MN SE GL VET MF CJ CO COPSU HV XA DV TRMA * CMHA CSAA OPC STU SSA SMHD PIEC * DAUT HIVT STDT TBS MST HBT HCT * ACC DP NOE * HS AOSS EMP * SAE ICO GCO * HAV HBV * SMOP * ADLT SNR YAD * FEM MALE * OUDO * VAPP * EIH TA SPS</t>
  </si>
  <si>
    <t>Seneca Health Services Inc</t>
  </si>
  <si>
    <t>704 3rd Avenue</t>
  </si>
  <si>
    <t>Marlinton</t>
  </si>
  <si>
    <t>24954</t>
  </si>
  <si>
    <t>304-799-6865</t>
  </si>
  <si>
    <t>SA DT SUMH * OP OD OMB ORT * BU NU * INPE RPE PC * PMAT * AURPE AUPC * DB BUM BMW UB UN RPN MOA ULC * ACM DSF BWN NXN VTRL CLND MMD NRT NSC * BIA CBT CMI CRV MOTI MXM RELP SACA TELE TRC TWFA * PVTN * STDH * FSA MC MD MI PI SF SI SAMF * PA SS * AD WN PW MN GL VET ADM CJ CO TRMA * CMHA CSAA ISC OPC STU SSA SMHD PIEC * BABA DAUT * ACC DP NOE OFD * HS AOSS RC PEER * TGD * ADTX BDTX CDTX MDTX ODTX MDET * HAEC TAEC HEOH SAE TCC ICO GCO FCO MCO * HAV * SMPD * CHLD * FEM MALE * DU * AH * VPPD * CM DVFP MHS TA SPS</t>
  </si>
  <si>
    <t>Berkeley County Office</t>
  </si>
  <si>
    <t>235 South Water Street</t>
  </si>
  <si>
    <t>Martinsburg</t>
  </si>
  <si>
    <t>25401</t>
  </si>
  <si>
    <t>304-263-8954</t>
  </si>
  <si>
    <t>304-263-8954 x7070</t>
  </si>
  <si>
    <t>SA SUMH * OP OMB ORT * BU NU * NMAUT * BUM UB UN RPN * ACM DSF BWN BWON NXN VTRL LFXD CLND MMD NSC * BIA CBT RELP SACA TELE TWFA * PVTN * STAG STMH * FSA MC MD MI PI SF SI * CO * CMHA CSAA ISC OPC STU SSA SMHD PIEC * BABA DAOF DAUT * ACC DP NOE OFD * HS AOSS RC PEER * TGD TOD * SAE ICO GCO FCO MCO * SMPD * CHLD * FEM MALE * DU * AH SP * VPPD * CM MHS SSD TA</t>
  </si>
  <si>
    <t>Martinsburg Institute</t>
  </si>
  <si>
    <t>223 Eagle School Road</t>
  </si>
  <si>
    <t>25404</t>
  </si>
  <si>
    <t>304-263-1101</t>
  </si>
  <si>
    <t>SA DT * OP OD OMB ORT * MU * NAUT * OTP DM MM MMW * METH * BIA CBT MOTI RELP SACA TELE * PVTP * STAG STDH CARF SOTP DEA * MC MD SF * WN PW MN * CSAA MHPA STU SSA * BABA DAOF DAUT TBS * ACC DP NOE OFD * SHG HS AOSS EMP * ODTX MDET * SAE ICO GCO FCO MCO * SMOP * ADLT YAD * FEM MALE * OUDO * VAPP * CM</t>
  </si>
  <si>
    <t>Shenandoah Community Health</t>
  </si>
  <si>
    <t>99 Tavern Road</t>
  </si>
  <si>
    <t>304-263-7023</t>
  </si>
  <si>
    <t>SA DT SUMH * OP OD OMB ORT * BU NU * INPE * PMAT * AUINPE * BUM BMW UB UN RPN MOA * ACM DSF BWN BWON NXN VTRL MHIV CLND MMD MPEP NRT NSC * ANG BIA CBT CMI MOTI RELP SACA TELE TRC TWFA * PVTN * STAG STDH JC FQHC * FSA MC MD MI PI SF SI SAMF * SS * WN PW MN CO TRMA * CMHA CSAA ISC OPC STU SSA SMHD * BABA DAUT HIVT STDT TBS MST HBT HCT * ACC DP OFD * HS AOSS RC PEER * TGD TOD * HAEC TAEC HEOH SAE TCC ICO GCO FCO MCO * HAV HBV * SMON * FEM MALE * AH * VAPN * DVFP EIH MHS SSD TA IPC SPS</t>
  </si>
  <si>
    <t>804 Industrial Park Road</t>
  </si>
  <si>
    <t>Maxwelton</t>
  </si>
  <si>
    <t>24957</t>
  </si>
  <si>
    <t>304-497-0500</t>
  </si>
  <si>
    <t>SA DT SUMH * OP OD OIT OMB ORT * BU NU * INPE RPE PC * PMAT * AURPE AUPC * DB BUM BMW UB UN RPN MOA ULC * ACM DSF BWN BWON NXN VTRL CLND MMD NRT NSC * PVTN * STDH * FSA MC MD MI PI SF SI SAMF * PA SS * AD WN PW MN GL VET ADM CJ CO TRMA * CMHA CSAA ISC OPC STU SSA SMHD PIEC * BABA DAOF DAUT HIVT MST HBT HCT * ACC DP NOE OFD * HS AOSS RC PEER * TGD * ADTX BDTX CDTX MDTX ODTX MDET * HAEC TAEC HEOH SAE TCC ICO GCO FCO MCO * HAV * SMON * CHLD * FEM MALE * DU * AH * VAPN * CM DVFP MHS TA SPS</t>
  </si>
  <si>
    <t>Crosswinds Center</t>
  </si>
  <si>
    <t>414 Industrial Park Road</t>
  </si>
  <si>
    <t>304-497-2850</t>
  </si>
  <si>
    <t>SA DT SUMH * OP OD OMB * BU NU * INPE RPE PC * PMAT * AURPE AUPC * DB UB UN MOA ULC * ACM DSF BWN BWON NXN VTRL CLND MMD NRT NSC * BIA CBT MOTI MXM SACA TRC * PVTN * STDH * FSA MD SF SAMF * PA SS * WN PW MN CO TRMA * CMHA CSAA ISC OPC MHPA STU SSA SMHD * BABA DAOF DAUT HIVT MST HBT HCT * DP NOE OFD * SHG AOSS RC PEER * ADTX BDTX CDTX MDTX ODTX MDET * HAEC TAEC HEOH SAE TCC ICO GCO FCO * HAV * SMPD * ADLT YAD * FEM MALE * VPPD * CM MHS TA</t>
  </si>
  <si>
    <t>79 Robert C Byrd Industrial Park Road</t>
  </si>
  <si>
    <t>Moorefield</t>
  </si>
  <si>
    <t>26836</t>
  </si>
  <si>
    <t>304-257-1155</t>
  </si>
  <si>
    <t>304-538-2302 x0</t>
  </si>
  <si>
    <t>SA SUMH * OP ORT * BU NU * PC * ACMA PMAT * AUPC * BUM UB UN RPN MOA * ACM DSF BWN BWON BERI NXN VTRL CLND MMD * ANG BIA CBT MOTI SACA TELE TRC * PVTN * STAG STMH * FSA MC MD MI PI SF SI * CMHA CSAA OPC SSA SMHD * BABA DAUT * ACC DP NOE OFD * HS AOSS RC PEER * TGD TOD * SAE ICO GCO FCO MCO * SMPD * CHLD * FEM MALE * DU * VPPD * MHS</t>
  </si>
  <si>
    <t>301 Scott Avenue</t>
  </si>
  <si>
    <t>26508</t>
  </si>
  <si>
    <t>800-232-0020</t>
  </si>
  <si>
    <t>SA DT SUMH * OP RES OD OIT OMB ORT RD * BU NU * RPE PC * ACMA PMAT * AUPC * DB BUM BMW UB UN RPN MOA ULC * ACM DSF BWN BWON BERI NXN VTRL LFXD CLND MMD NRT NSC * ANG BIA CBT MOTI RELP SACA TELE TRC * PVTN * STAG STMH STDH * FSA MC MD PI SF SI * PA * CMHA CSAA ISC OPC MHPA SSA SMHD * BABA DAUT MST HBT HCT * ACC DP NOE * HS AOSS RC PEER * TGD * ADTX BDTX CDTX MDTX ODTX MDET * SAE ICO GCO * HAV * SMPD * CHLD * FEM MALE * DU * AH * VPPD * CM DVFP MHS SSD TA IPC SPS</t>
  </si>
  <si>
    <t>New Beginnings Prg for Women</t>
  </si>
  <si>
    <t>1195 Herman Avenue</t>
  </si>
  <si>
    <t>26501</t>
  </si>
  <si>
    <t>304-381-2322</t>
  </si>
  <si>
    <t>SA SUMH * RES RL RS * BU NU * ACMA PMAT * AUPC * BUM UB UN * ACM DSF BWN NXN VTRL CLND MMD NRT NSC * ANG CBT MOTI RELP SACA TELE TRC TWFA * PVTN * STAG STMH STDH * FSA MD PI SF SI SAMF * PA * WN * CMHA CSAA MHPA SSA SMHD * BABA DAUT * ACC DP NOE OFD * SHG HS AOSS RC PEER * ADTX BDTX CDTX MDTX ODTX * HAEC TAEC HEOH SAE ICO GCO FCO MCO * SMPD * ADLT YAD * FEM * VPPD * CM DVFP MHS SSD TA IPC</t>
  </si>
  <si>
    <t>Northwood Health Systems</t>
  </si>
  <si>
    <t>Ash Avenue Clinic</t>
  </si>
  <si>
    <t>10 Ash Avenue</t>
  </si>
  <si>
    <t>Moundsville</t>
  </si>
  <si>
    <t>26041</t>
  </si>
  <si>
    <t>304-845-3000</t>
  </si>
  <si>
    <t>SA DT SUMH * OP OD ORT * BU NU * ACMA PMAT * AUPC * UN RPN * ACM DSF NXN VTRL LFXD CLND MMD NSC * ANG BIA CBT MOTI RELP SACA TELE TRC * PVTN * STDH * FSA MC MD MI PI SF SI * PA * CMHA CSAA ISC OPC MHPA STU SSA SMHD * ACC DP NOE * HS AOSS RC * TGD TOD * SAE TCC ICO GCO FCO MCO * SMPD * FEM MALE * AH * VPPD * CM MHS SSD TA SPS</t>
  </si>
  <si>
    <t>Mineral County Office</t>
  </si>
  <si>
    <t>3334 New Creek Highway</t>
  </si>
  <si>
    <t>New Creek</t>
  </si>
  <si>
    <t>26743</t>
  </si>
  <si>
    <t>304-788-2241</t>
  </si>
  <si>
    <t>SA SUMH * OP ORT * BU NU * PC * ACMA PMAT * AUPC * BUM UB UN RPN MOA * ACM DSF BWN BWON BERI NXN VTRL CLND MMD * ANG BIA CBT MOTI SACA TELE TRC * PVTN * STAG STMH * FSA MC MD MI PI SF SI * CMHA CSAA OPC SSA SMHD * BABA DAUT * ACC DP NOE * HS AOSS RC PEER * TGD TOD * SAE ICO GCO FCO MCO * SMPD * CHLD * FEM MALE * DU * VPPD * CM MHS</t>
  </si>
  <si>
    <t>Parkersburg Comprehensive Trt Ctr</t>
  </si>
  <si>
    <t>184 Holiday Hills Drive</t>
  </si>
  <si>
    <t>Parkersburg</t>
  </si>
  <si>
    <t>26104</t>
  </si>
  <si>
    <t>304-420-2400 x201</t>
  </si>
  <si>
    <t>304-420-2400 x1</t>
  </si>
  <si>
    <t>SA DT * OP OD OMB ORT * MU BU NU * NAUT * DB BUM BMW OTP DM MM MMW UB UN RPN * METH BWN BWON NXN VTRL * ANG BIA CBT MOTI RELP SACA TELE TRC * PVTP * STAG STMH STDH CARF SOTP DEA * MC MD PI SF * WN PW MN CO * CSAA OPC MHPA STU SSA * BABA DAOF DAUT HIVT STDT TBS HBT HCT * ACC DP NOE OFD * HS AOSS * ODTX MDET * HAEC TAEC SAE TCC ICO GCO FCO MCO * SMON * ADLT YAD * FEM MALE * OUDO * VAPN * CM MHS SSD SPS</t>
  </si>
  <si>
    <t>Westbrook Health Services</t>
  </si>
  <si>
    <t>Amity Treatment Center</t>
  </si>
  <si>
    <t>1011 Mission Drive</t>
  </si>
  <si>
    <t>26101</t>
  </si>
  <si>
    <t>304-485-1781</t>
  </si>
  <si>
    <t>SA SUMH * RES RS * BU NU * INPE RPE * ACMA * AUINPE * UB UN MOA * ACM DSF BWN BWON BERI NXN VTRL CLND MMD NRT NSC * ANG CBT CMI MOTI MXM RELP SACA TELE TRC TWFA * PVTN * STDH * FSA MD MI PI SF SI SAMF * CO TRMA * CSAA OPC STU SSA SMHD * BABA DAUT * DP NOE * SHG HS AOSS RC PEER * HAEC TAEC HEOH SAE TCC ICO GCO FCO * SMPD * ADLT YAD * FEM MALE * VPPD * CM DVFP MHS SSD TA</t>
  </si>
  <si>
    <t>Tucker Cnty Substance Abuse Servs</t>
  </si>
  <si>
    <t>601 Walnut Street</t>
  </si>
  <si>
    <t>26287</t>
  </si>
  <si>
    <t>304-478-2764</t>
  </si>
  <si>
    <t>SA SUMH * OP ORT * RPE * NMAUT * MOA * MMD * ANG BIA CBT MOTI SACA TRC * PVTN * STAG STMH STDH * FSA MC MD MI PI SF SI * CMHA CSAA ISC OPC STU SSA SMHD * BABA * ACC DP OFD * HS RC PEER * TGD TOD * HAEC TAEC HEOH SAE TCC ICO GCO FCO MCO * SMPD * FEM MALE * VPPD * CM DVFP EIH MHS SSD SPS</t>
  </si>
  <si>
    <t>Grant County Clinic Office</t>
  </si>
  <si>
    <t>7 Mountain View Street</t>
  </si>
  <si>
    <t>26847</t>
  </si>
  <si>
    <t>SA SUMH * OP ORT * BU NU * PC * ACMA PMAT * AUPC * BUM UB UN RPN MOA * ACM DSF BWN BWON BERI NXN VTRL CLND MMD * ANG BIA CBT MOTI SACA TELE TRC * PVTN * STAG STMH * FSA MC MD MI PI SF SI * CMHA CSAA OPC SSA SMHD * BABA DAUT * ACC DP * HS AOSS RC PEER * TGD TOD * SAE ICO GCO FCO MCO * SMPD * CHLD * FEM MALE * DU * VPPD * MHS</t>
  </si>
  <si>
    <t>Mason County Office</t>
  </si>
  <si>
    <t>710 Viand Street</t>
  </si>
  <si>
    <t>Point Pleasant</t>
  </si>
  <si>
    <t>25550</t>
  </si>
  <si>
    <t>304-675-2361</t>
  </si>
  <si>
    <t>304-675-2361 x3510</t>
  </si>
  <si>
    <t>304-675-2361 x3514</t>
  </si>
  <si>
    <t>SA SUMH * OP OMB ORT * BU NU * PMAT * AUPC * BUM UB UN RPN * BWN BWON VTRL MMD * ANG CBT MOTI RELP SACA TELE TRC TWFA * PVTN * STAG STMH * MC MD MI PI SF SI * PA * WN MN CO * CMHA CSAA ISC OPC STU SSA SMHD * BABA DAUT * ACC DP * SHG HS AOSS RC PEER EMP * TGD TOD * SAE ICO GCO FCO MCO * SMON * CHLD * FEM MALE * AH * VAPN * CM MHS SPS</t>
  </si>
  <si>
    <t>Bluestone Health Association Inc</t>
  </si>
  <si>
    <t>106 Thorn Street</t>
  </si>
  <si>
    <t>24740</t>
  </si>
  <si>
    <t>681-282-5609</t>
  </si>
  <si>
    <t>SA * OP OMB ORT * BU NU * PMAT * AUINPE AURPE * BUM UB UN * BWN BWON NXN VTRL MHIV MHCV CLND MMD NRT NSC * ANG BIA CBT CMI MOTI MXM RELP SACA TELE TRC * PVTN * STAG STDH JC FQHC SOTP * FSA MC MD MI PI SF SI * SS * CMHA CSAA OPC MHPA STU SSA SMHD PIEC * BABA DAOF DAUT HIVT STDT TBS MST HBT HCT * ACC NOE * AOSS * TOD * HAEC TAEC HEOH SAE TCC ICO GCO FCO MCO * HAV HBV * SMPD * ADLT CHLD YAD * FEM MALE * VPPD * CM EIH MHS IPC SPS</t>
  </si>
  <si>
    <t>Southern Highlands CMHC Inc</t>
  </si>
  <si>
    <t>200 12th Street Extension</t>
  </si>
  <si>
    <t>304-425-9541</t>
  </si>
  <si>
    <t>SA DT SUMH * OP OD OMB ORT * BU NU * PMAT * AURPE * DB BUM BMW UB UN RPN ULC * ACM DSF BWN NXN VTRL CLND MMD NRT NSC * ANG BIA CBT MOTI MXM RELP SACA TELE TRC * PVTN * STDH * FSA MC MD MI PI SF SI SAMF * PA SS * CMHA CSAA ISC OPC MHPA STU SSA SMHD * BABA DAUT HIVT STDT TBS MST HBT HCT * ACC DP NOE OFD * HS AOSS RC PEER * TOD * ADTX ODTX MDET * HAEC TAEC HEOH SAE TCC ICO GCO * HAV HBV * SMPD * CHLD * FEM MALE * AH * VPPD * CM EIH MHS SSD TA IPC SPS</t>
  </si>
  <si>
    <t>LEGENDS Residential SUD Trt Facility</t>
  </si>
  <si>
    <t>327 Mercer Street</t>
  </si>
  <si>
    <t>304-425-9489</t>
  </si>
  <si>
    <t>SA * RES RL RS * BU NU * INPE * ACMA PMAT * AUINPE * UN MOA * ACM NXN VTRL MMD NRT * BIA CBT CMI MOTI MXM RELP SACA TELE TRC TWFA * PVTN * STAG STMH STDH FQHC * FSA MD * MN CJ CO * CMHA CSAA MHPA STU SSA SMHD PIEC * BABA DAUT HIVT STDT TBS HBT HCT * ACC DP NOE OFD * SHG HS AOSS RC PEER EMP * HAEC TAEC HEOH SAE TCC ICO GCO VOC * SMPD * ADLT YAD * MALE * CM MHS SSD IPC SPS</t>
  </si>
  <si>
    <t>Jackson County Office</t>
  </si>
  <si>
    <t>3066 Charleston Road</t>
  </si>
  <si>
    <t>25271</t>
  </si>
  <si>
    <t>304-372-6833 x317</t>
  </si>
  <si>
    <t>304-372-6833 x305</t>
  </si>
  <si>
    <t>304-372-6833 x300</t>
  </si>
  <si>
    <t>SA SUMH * OP OIT ORT * INPE RPE * ACMA * AUINPE * MOA * CLND MMD * ANG CBT CMI MOTI MXM RELP SACA TELE TRC TWFA * PVTN * STAG STMH STDH * FSA MC MD MI PI SF SI SAMF * CO XA TRMA * CMHA CSAA ISC OPC STU SSA SMHD * BABA DAUT * ACC DP NOE OFD * SHG HS AOSS PEER * TGD TOD * SAE TCC ICO GCO FCO MCO * SMON * CHLD * FEM MALE * DU * VAPN * CM DVFP MHS SSD TA</t>
  </si>
  <si>
    <t>Hampshire County</t>
  </si>
  <si>
    <t>53 West Main Street</t>
  </si>
  <si>
    <t>Romney</t>
  </si>
  <si>
    <t>26757</t>
  </si>
  <si>
    <t>304-822-3897</t>
  </si>
  <si>
    <t>808 B Street</t>
  </si>
  <si>
    <t>Saint Albans</t>
  </si>
  <si>
    <t>25177</t>
  </si>
  <si>
    <t>304-721-8766</t>
  </si>
  <si>
    <t>Roane County Office</t>
  </si>
  <si>
    <t>227 Clay Road</t>
  </si>
  <si>
    <t>25276</t>
  </si>
  <si>
    <t>304-927-5200 x317</t>
  </si>
  <si>
    <t>304-927-5200 x437</t>
  </si>
  <si>
    <t>304-927-5200 x408</t>
  </si>
  <si>
    <t>1 Stevens Road</t>
  </si>
  <si>
    <t>Summersville</t>
  </si>
  <si>
    <t>26651</t>
  </si>
  <si>
    <t>304-872-2659</t>
  </si>
  <si>
    <t>SA DT SUMH * OP OD OIT OMB ORT * BU NU * INPE RPE PC * PMAT * AURPE AUPC * DB BUM BMW UB UN RPN MOA ULC * ACM DSF BWN BWON NXN VTRL CLND MMD NRT NSC * BIA CBT CMI CRV MOTI MXM RELP SACA TELE TRC TWFA * PVTN * STDH * FSA MC MD MI PI SF SI SAMF * PA SS * AD WN PW MN GL VET ADM CJ CO TRMA * CMHA CSAA ISC OPC STU SSA SMHD PIEC * BABA DAOF DAUT HIVT MST HBT HCT * ACC DP NOE OFD * HS AOSS RC PEER * TGD * ADTX BDTX CDTX MDTX ODTX MDET * HAEC TAEC HEOH SAE TCC ICO GCO FCO MCO * HAV * SMPD * CHLD * FEM MALE * DU * AH * VPPD * CM DVFP MHS TA SPS</t>
  </si>
  <si>
    <t>Wheeling Treatment Center</t>
  </si>
  <si>
    <t>40 Orrs Lane</t>
  </si>
  <si>
    <t>Triadelphia</t>
  </si>
  <si>
    <t>26059</t>
  </si>
  <si>
    <t>304-547-9197</t>
  </si>
  <si>
    <t>SA DT * OP OD OMB ORT * MU BU NU * NAUT * BUM BMW OTP MM MMW UB UN * METH BWN BWON VTRL * CBT MOTI RELP SACA TELE * PVTP * STAG STMH STDH CARF SOTP DEA * MC MD PI SF * WN PW MN * CSAA OPC MHPA SSA * BABA DAUT TBS * ACC DP NOE OFD * RC * ODTX MDET * HAEC TAEC SAE ICO GCO FCO MCO * SMPD * ADLT YAD * FEM MALE * OUDO * VPPD * CM DVFP SSD</t>
  </si>
  <si>
    <t>Monroe County Office</t>
  </si>
  <si>
    <t>1 Middle Street</t>
  </si>
  <si>
    <t>24983</t>
  </si>
  <si>
    <t>304-772-5452</t>
  </si>
  <si>
    <t>SA SUMH * OP OMB ORT * BU NU * PMAT * AUINPE * UN RPN * ACM DSF NXN VTRL MMD NRT * ANG BIA CBT MOTI MXM RELP SACA TELE TRC * PVTN * STAG STMH STDH DEA * FSA MC MD MI PI SF SI SAMF * PA SS * CMHA CSAA ISC OPC STU SSA SMHD * BABA DAUT * ACC DP NOE * HS AOSS PEER * TGD TOD * HAEC TAEC HEOH SAE TCC ICO GCO FCO * SMPD * CHLD * FEM MALE * AH * VPPD * CM DVFP MHS TA SPS</t>
  </si>
  <si>
    <t>Wood County/Substance Abuse Servs</t>
  </si>
  <si>
    <t>2121 7th Street</t>
  </si>
  <si>
    <t>26105</t>
  </si>
  <si>
    <t>304-485-1721</t>
  </si>
  <si>
    <t>SA DT SUMH * OP OD OIT OMB ORT * BU NU * PMAT * AUINPE * DB BUM BMW UB UN RPN * ACM DSF BWN BWON BERI NXN VTRL CLND MMD NRT NSC * ANG CBT CMI MOTI MXM RELP SACA TELE TRC TWFA * PVTN * STAG STMH STDH * FSA MC MD MI PI SF SI SAMF * TAY WN MN GL VET CO XA TRMA * CMHA CSAA ISC OPC STU SSA SMHD * BABA DAOF DAUT HBT HCT * ACC DP NOE OFD * SHG HS AOSS RC PEER * TGD TOD * ADTX BDTX CDTX ODTX MDET * HAEC TAEC SAE TCC ICO GCO FCO MCO * HAV * SMON * CHLD * FEM MALE * DU * AH * VAPN * CM DVFP MHS SSD TA IPC SPS</t>
  </si>
  <si>
    <t>146 Kenova Avenue</t>
  </si>
  <si>
    <t>25570</t>
  </si>
  <si>
    <t>304-272-3466</t>
  </si>
  <si>
    <t>304-272-3466 x4010</t>
  </si>
  <si>
    <t>304-272-3466 x4011</t>
  </si>
  <si>
    <t>SA SUMH * OP OMB ORT * BU NU * PMAT * AUPC * BUM UB UN RPN * BWN BWON VTRL MMD NRT * ANG CBT MOTI RELP SACA TELE TRC TWFA * PVTN * STAG STMH STDH * FSA MC MD MI PI SF SI * PA * CJ * CMHA CSAA ISC OPC SSA SMHD * DAUT * ACC DP * SHG HS AOSS RC PEER EMP * TGD TOD * SAE TCC ICO GCO FCO MCO * SMON * CHLD * FEM MALE * AH * VAPN * CM MHS SPS</t>
  </si>
  <si>
    <t>70 Parcoal Road</t>
  </si>
  <si>
    <t>Webster Springs</t>
  </si>
  <si>
    <t>26288</t>
  </si>
  <si>
    <t>304-847-5425</t>
  </si>
  <si>
    <t>SA DT SUMH * OP OD OMB ORT * BU NU * INPE RPE PC * PMAT * AURPE AUPC * DB BUM BMW UB UN RPN MOA ULC * ACM DSF BWN BWON NXN VTRL CLND MMD NRT NSC * PVTN * STDH * FSA MC MD MI PI SF SI SAMF * PA SS * AD WN PW MN GL VET ADM CJ CO TRMA * CMHA CSAA ISC OPC STU SSA SMHD PIEC * BABA DAUT * ACC DP NOE OFD * HS AOSS RC PEER * TGD * ADTX BDTX CDTX MDTX ODTX MDET * HAEC TAEC HEOH SAE TCC ICO GCO FCO MCO * HAV * SMPD * CHLD * FEM MALE * AH * VPPD * CM DVFP MHS TA SPS</t>
  </si>
  <si>
    <t>19805 Coal Heritage Road</t>
  </si>
  <si>
    <t>Welch</t>
  </si>
  <si>
    <t>24801</t>
  </si>
  <si>
    <t>304-436-2106</t>
  </si>
  <si>
    <t>SA SUMH * OP OMB ORT * BU NU * PMAT * AURPE * BUM BMW UB UN RPN * ACM DSF BWN NXN VTRL MMD * ANG BIA CBT MOTI MXM RELP SACA TELE TRC * PVTN * STDH * FSA MC MD MI PI SF SI SAMF * PA SS * CJ * CMHA CSAA ISC OPC SSA SMHD * BABA DAUT * ACC DP NOE OFD * HS AOSS RC PEER * TOD * HAEC TAEC HEOH SAE ICO GCO * SMPD * CHLD * FEM MALE * DU * AH * VPPD * CM MHS SSD TA SPS</t>
  </si>
  <si>
    <t>Lewis County</t>
  </si>
  <si>
    <t>37 Elizabeth Drive</t>
  </si>
  <si>
    <t>Weston</t>
  </si>
  <si>
    <t>26452</t>
  </si>
  <si>
    <t>304-623-5661 x2100</t>
  </si>
  <si>
    <t>SA SUMH * OP ORT * NU * PC * ACMA PMAT * AUPC * UN RPN MOA * ACM DSF NXN VTRL CLND MMD NSC * ANG CBT MOTI RELP SACA TELE TRC * PVTN * STDH * MC MD MI PI SF SI * PA SS * CMHA CSAA OPC STU SSA SMHD * DAOF DAUT * DP NOE * HS AOSS * SAE ICO FCO MCO * SMON * FEM MALE * AH * VAPN * CM MHS SPS</t>
  </si>
  <si>
    <t>HealthWays Inc</t>
  </si>
  <si>
    <t>Miracles Happen</t>
  </si>
  <si>
    <t>201 Edgington  Lane</t>
  </si>
  <si>
    <t>26003</t>
  </si>
  <si>
    <t>304-242-0217</t>
  </si>
  <si>
    <t>SA * OP RES OIT RS * NU * INPE * ACMA PMAT * AUINPE * UN MOA * ACM NXN VTRL MMD NRT * BIA CBT CMI MOTI MXM RELP SACA TELE TWFA * PVTN * STAG STDH CARF NCQA * MC MD PI SF SI * TAY WN PW MN SE GL VET MF CJ CO COPSU HV XA DV TRMA * CMHA CSAA ISC OPC MHPA SSA SMHD * DAUT * ACC DP OFD * SHG HS AOSS RC PEER * TGD TOD * HAEC TAEC SAE ICO GCO FCO * SMPD * ADLT SNR YAD * FEM MALE * VAPN * CM MHS SSD TA</t>
  </si>
  <si>
    <t>Williamson Comprehensive Treatment Ctr</t>
  </si>
  <si>
    <t>1609 West 3rd Avenue</t>
  </si>
  <si>
    <t>Williamson</t>
  </si>
  <si>
    <t>25661</t>
  </si>
  <si>
    <t>304-235-0026 x304</t>
  </si>
  <si>
    <t>SA DT * OP OD OIT OMB ORT * MU BU NU * NAUT * DB BUM BMW OTP DM MM MMW UB UN * METH BWN BWON VTRL * ANG BIA CBT CMI MOTI MXM RELP SACA TELE TWFA * PVTP * STAG STDH CARF SOTP DEA * MC MD MI PI SF * TAY WN PW MN * CMHA CSAA OPC MHPA STU SSA SMHD * BABA DAUT HIVT STDT TBS HBT HCT * ACC DP NOE OFD * HS AOSS PEER EMP * ODTX MDET * HAEC TAEC HEOH SAE ICO GCO FCO * SMPD * ADLT YAD * FEM MALE * OUDO * VPPD * CM DVFP EIH MHS SSD</t>
  </si>
  <si>
    <t>Williamson Health and Wellness Center</t>
  </si>
  <si>
    <t>Behavioral Medicine Clinic</t>
  </si>
  <si>
    <t>104 Logan Street</t>
  </si>
  <si>
    <t>304-236-5902 x1601</t>
  </si>
  <si>
    <t>SA SUMH * OP OMB ORT * BU NU * NAUT * BUM UB * BWN BWON BERI VTRL MHCV CLND * BIA CBT CMI MOTI RELP SACA TELE TRC * PVTN * STAG FQHC * FSA MC MD PI SF * SS * CSAA ISC OPC MHPA STU SSA SMHD PIEC * BABA DAOF DAUT HIVT MST HBT HCT * ACC DP NOE OFD * SHG HS AOSS RC PEER EMP * HAEC TAEC HEOH SAE TCC ICO GCO FCO MCO VOC * HAV HBV * SMPD * FEM MALE * DU * AH * VPPD * CM MHS SSD IPC SPS</t>
  </si>
  <si>
    <t>Courage to Change Recovery</t>
  </si>
  <si>
    <t>106 Galvin Road</t>
  </si>
  <si>
    <t>Abbotsford</t>
  </si>
  <si>
    <t>WI</t>
  </si>
  <si>
    <t>54405</t>
  </si>
  <si>
    <t>715-223-0480</t>
  </si>
  <si>
    <t>SA SUMH * OP ORT * PC * ACMA * AUPC * MOA * ANG BIA CBT CMI MOTI RELP SACA TRC TWFA * PVTP * STAG STMH * MD MI PI SF SI * AD WN MN CO COPSU XA DV TRMA * CMHA CSAA SSA SMHD * BABA DAUT * ACC DP OFD * TGD TOD * SAE ICO GCO FCO MCO * SMPD * FEM MALE * DU * VPPD * CM DVFP MHS SSD IPC SPS</t>
  </si>
  <si>
    <t>Lutheran Social Services of Wisconsin</t>
  </si>
  <si>
    <t>3003B North Richmond Street</t>
  </si>
  <si>
    <t>54911</t>
  </si>
  <si>
    <t>608-234-2074</t>
  </si>
  <si>
    <t>SA * OP ORT * PC * ACMA * AUPC * MOA * ANG BIA CBT MOTI RELP SACA TELE TRC * PVTN * STAG STMH STDH * FSA MD MI PI SF SI * SS * AD TAY WN PW MN SE GL VET ADM MF CJ CO COPSU HV XA DV TRMA * CSAA OPC SSA SMHD * ACC DP OFD * TGD TOD * SAE ICO GCO FCO MCO * SMON * ADLT SNR YAD * FEM MALE * AH * VPPD * DVFP MHS SSD SPS</t>
  </si>
  <si>
    <t>Mooring Programs Inc</t>
  </si>
  <si>
    <t>DBA Apricity Casa Clare</t>
  </si>
  <si>
    <t>201 South Glenridge Court</t>
  </si>
  <si>
    <t>54914</t>
  </si>
  <si>
    <t>920-731-3981</t>
  </si>
  <si>
    <t>SA HH * RES RL RS * ACMA * AUPC * NMOA * BIA CBT CMI CRV MOTI MXM RELP SACA TRC TWFA * PVTN * STAG STDH * FSA ITU MD PI SF * CSAA SSA * BABA DAUT TBS * ACC DP OFD * SHG HS RC PEER EMP * SAE ICO GCO FCO * SMPD * ADLT YAD * FEM * VPPD * CM MHS SSD</t>
  </si>
  <si>
    <t>DBA Apricity Mooring House</t>
  </si>
  <si>
    <t>607 West 7th Street</t>
  </si>
  <si>
    <t>920-739-3235</t>
  </si>
  <si>
    <t>SA HH * RES RL RS * ACMA * AUPC * NMOA * BIA CBT CMI CRV MOTI MXM RELP SACA TRC TWFA * PVTN * STAG STDH * FSA ITU MD PI SF * CSAA SSA * BABA DAUT TBS * ACC DP OFD * SHG HS RC PEER EMP * SAE ICO GCO FCO * SMPD * ADLT YAD * MALE * VPPD * CM MHS SSD</t>
  </si>
  <si>
    <t>Options Treatment Programs Inc</t>
  </si>
  <si>
    <t>1000 North Lynndale Drive</t>
  </si>
  <si>
    <t>920-735-9010</t>
  </si>
  <si>
    <t>SA * OP ORT * PC * ACMA * AUPC * MOA * ANG CBT MOTI RELP SACA TELE * PVTP * STDH * FSA MD MI PI SF * WN MN CJ CO * CMHA CSAA STU SSA SMHD * BABA DAUT * ACC DP NOE OFD * SAE ICO GCO FCO * SMPD * CHLD * FEM MALE * MHS</t>
  </si>
  <si>
    <t>Mayo Clinic Health System</t>
  </si>
  <si>
    <t>Arcadia Clinic</t>
  </si>
  <si>
    <t>895 Dettloff Drive</t>
  </si>
  <si>
    <t>Arcadia</t>
  </si>
  <si>
    <t>54612</t>
  </si>
  <si>
    <t>608-392-9555</t>
  </si>
  <si>
    <t>SA SUMH * OP ORT * NAUT * NOOP * CBT MOTI RELP SACA TELE TRC * PVTN * STAG STMH STDH JC * MC MD MI PI SF SI * TAY WN MN SE GL VET ADM MF CJ CO TRMA * CMHA CSAA SSA SMHD * DP * TGD TOD * SAE ICO * SMON * SNR * FEM MALE * AH * VAPN * CM MHS SSD SPS</t>
  </si>
  <si>
    <t>Bad River Behavioral Health</t>
  </si>
  <si>
    <t>53585 Nokomis Road</t>
  </si>
  <si>
    <t>54806</t>
  </si>
  <si>
    <t>715-685-7863</t>
  </si>
  <si>
    <t>715-682-7863</t>
  </si>
  <si>
    <t>715-682-7133 x4104</t>
  </si>
  <si>
    <t>SA HH SUMH * OP OIT OMB ORT * BU NU * PMAT * AUPC * BUM UB UN RPN * BWN NXN VTRL CLND MMD NRT NSC * ANG BIA CBT CMI MOTI MXM RELP SACA TRC TWFA * TBG * STDH FQHC * FSA ITU MC MD MI PI SI SAMF * CMHA CSAA ISC OPC MHPA STU SSA SMHD * DAUT HIVT STDT TBS MST HBT HCT * ACC DP NOE OFD * SHG AOSS RC PEER * TOD * ADTX BDTX CDTX MDTX ODTX * HAEC TAEC HEOH SAE TCC ICO GCO FCO MCO * HBV * SMOP * FEM MALE * DU * VAPP * CM MHS SSD TA IPC SPS</t>
  </si>
  <si>
    <t>Memorial Medical Center</t>
  </si>
  <si>
    <t>1615 Maple Lane</t>
  </si>
  <si>
    <t>715-685-5400</t>
  </si>
  <si>
    <t>SA DT * OP OIT ORT * GH * BU NU * PC * PMAT * AUPC * DB UB UN RPN MOA ULC * ACM BWN BWON NXN VTRL MHIV MHCV CLND MMD MPEP NRT NSC * ANG BIA CBT MOTI RELP SACA TELE TWFA * PVTN * STDH * FSA ITU MC MD MI PI SF SI * CMHA CSAA STU SSA SMHD * DAUT HIVT STDT TBS MST HBT HCT * ACC DP * PEER * TGD * ADTX BDTX CDTX MDTX ODTX MDET * SAE TCC ICO GCO FCO MCO * HAV HBV * SMON * FEM MALE * AH * VAPN * MHS SPS</t>
  </si>
  <si>
    <t>NorthLakes Community Clinic</t>
  </si>
  <si>
    <t>300 Main Street West</t>
  </si>
  <si>
    <t>715-685-2200</t>
  </si>
  <si>
    <t>888-834-4551</t>
  </si>
  <si>
    <t>SA SUMH * OP OMB ORT * BU NU * INPE PC * ACMA PMAT * AUINPE AUPC * BUM BMW UB UN RPN MOA * ACM DSF BWN BERI NXN VTRL MHIV MHCV MMD NRT NSC * ANG CBT CMI MOTI MXM RELP SACA TELE TRC * PVTN * STAG STMH STDH FQHC * FSA ITU MC MD MI PI SF SI SAMF * SS * CJ TRMA * CMHA CSAA MHPA STU SSA SMHD * DAOF DAUT HIVT STDT TBS MST HBT HCT * ACC DP NOE * HS AOSS PEER * TGD TOD * HAEC TAEC HEOH SAE TCC ICO GCO FCO MCO * HAV HBV * SMON * FEM MALE * AH * VAPN * CM MHS TA IPC SPS</t>
  </si>
  <si>
    <t>Affiliated Counseling Center Inc</t>
  </si>
  <si>
    <t>1807 North Center Street</t>
  </si>
  <si>
    <t>53916</t>
  </si>
  <si>
    <t>920-887-8751</t>
  </si>
  <si>
    <t>SA SUMH * OP OMB ORT * BU NU * NMAUT * BUM UB UN * BWN NXN VTRL MMD * ANG BIA CBT MOTI RELP SACA TELE TRC TWFA * PVTP * STAG STMH STDH * MC MD MI PI SF SI * AD TAY WN PW MN SE GL VET ADM MF CJ CO COPSU HV XA DV TRMA * CMHA CSAA ISC OPC STU SSA SMHD PIEC * BABA DAUT * ACC DP NOE OFD * AOSS * TGD TOD * HAEC SAE TCC ICO GCO FCO MCO * SMOP * CHLD SNR * FEM MALE * VAPP * CM DVFP MHS SSD SPS</t>
  </si>
  <si>
    <t>Beloit Comprehensive Treatment Center</t>
  </si>
  <si>
    <t>2240 Prairie Avenue</t>
  </si>
  <si>
    <t>53511</t>
  </si>
  <si>
    <t>608-361-7200</t>
  </si>
  <si>
    <t>SA * OP OMB ORT * MU BU NU * NAUT * DB BUM BMW OTP DM MM MMW UB UN RPN * METH BWN VTRL * ANG BIA CBT CMI MOTI RELP SACA TELE TRC TWFA * PVTP * STAG STDH CARF COA DEA * FSA MD MI PI SF SI * TAY WN PW MN SE GL VET ADM MF CO COPSU HV XA DV TRMA * CMHA CSAA OPC MHPA STU SSA SMHD * BABA DAOF DAUT HIVT TBS HBT HCT * ACC DP NOE OFD * SHG HS AOSS RC PEER EMP * TOD * MDET * SAE ICO GCO FCO MCO * SMOP * ADLT SNR YAD * FEM MALE * VAPP * CM SSD TA</t>
  </si>
  <si>
    <t>Beloit Health Systems</t>
  </si>
  <si>
    <t>Counseling Care</t>
  </si>
  <si>
    <t>1969 West Hart Road</t>
  </si>
  <si>
    <t>608-364-5686</t>
  </si>
  <si>
    <t>SA SUMH * OP OMB ORT * GH * BU NU * PC * ACMA PMAT * AUPC * BUM BMW UN RPN MOA * ACM BWN NXN CLND MMD NRT NSC * ANG BIA CBT MOTI RELP SACA TELE TRC TWFA * PVTN * STAG STMH JC * MC MD PI SF SI * WN MN CO * CMHA CSAA ISC OPC STU SSA SMHD PIEC * BABA DAOF DAUT HIVT STDT TBS MST HBT HCT * ACC DP NOE OFD * PEER * TGD TOD * TAEC HEOH SAE TCC ICO GCO FCO MCO * SMON * CHLD * FEM MALE * AH * VAPN * CM DVFP MHS SSD SPS</t>
  </si>
  <si>
    <t>1850 Cranston Road</t>
  </si>
  <si>
    <t>608-752-7660</t>
  </si>
  <si>
    <t>608-752-7660 x5110</t>
  </si>
  <si>
    <t>SA * OP ORT * PC * ACMA * AUPC * MOA * ANG BIA CBT MOTI RELP SACA TELE TRC * PVTN * STAG STMH STDH * FSA MD MI PI SF SI * SS * AD TAY WN PW MN SE GL VET ADM MF CJ CO COPSU HV XA DV TRMA * CSAA OPC SSA SMHD * ACC DP OFD * SHG * TGD TOD * SAE ICO GCO FCO MCO * SMPD * ADLT SNR YAD * FEM MALE * DU * AH * VPPD * MHS SSD SPS</t>
  </si>
  <si>
    <t>Midwest Detox</t>
  </si>
  <si>
    <t>13850 West Capitol Drive</t>
  </si>
  <si>
    <t>53005</t>
  </si>
  <si>
    <t>414-409-5200</t>
  </si>
  <si>
    <t>SA DT SUMH * RES RD * BU NU * PMAT * AUINPE * DB UB UN RPN ULC * ACM DSF BWN BWON NXN VTRL LFXD CLND MMD NRT NSC * ANG CBT MOTI RELP SACA TRC TWFA * PVTP * STAG JC * PI SF * PIEC * BABA DAOF DAUT HIVT STDT TBS MST HBT HCT * ACC DP NOE OFD * SHG HS AOSS PEER EMP * TOD * ADTX BDTX CDTX MDTX ODTX MDET * HAEC TAEC HEOH SAE TCC ICO GCO FCO MCO * HAV HBV * SMPD * ADLT YAD * FEM MALE * VPPD * CM MHS IPC SPS</t>
  </si>
  <si>
    <t>Agape Recovery Center</t>
  </si>
  <si>
    <t>201 North Pine Street</t>
  </si>
  <si>
    <t>P.O. Box 686</t>
  </si>
  <si>
    <t>53105</t>
  </si>
  <si>
    <t>262-767-0441</t>
  </si>
  <si>
    <t>SA * OP OIT ORT * PC * ACMA * AUPC * MOA * ANG BIA CBT MOTI RELP SACA * PVTP * STDH NCQA * PI SF * SS * MN CJ DV * CSAA ISC MHPA STU SSA SMHD * BABA DAOF DAUT * ACC DP * SHG PEER * TGD * SAE ICO GCO FCO MCO * SMPD * CHLD * FEM MALE * DU * VPPD * DVFP SSD</t>
  </si>
  <si>
    <t>Calumet County Department of</t>
  </si>
  <si>
    <t>206 Court Street</t>
  </si>
  <si>
    <t>Chilton</t>
  </si>
  <si>
    <t>53014</t>
  </si>
  <si>
    <t>920-849-1400</t>
  </si>
  <si>
    <t>920-832-4767</t>
  </si>
  <si>
    <t>SA SUMH * OP ORT * NU * PC * ACMA * AUPC * MOA * ACM DSF NXN VTRL MMD * ANG CBT RELP SACA TELE TRC * LCCG * STAG STMH STDH * FSA MC MD MI PI SF SI SAMF * PA SS * CMHA CSAA ISC OPC STU SSA SMHD * DAUT TBS * ACC DP NOE OFD * HS AOSS PEER * TGD TOD * HEOH SAE TCC ICO GCO FCO MCO * HAV HBV * SMOP * FEM MALE * DU * AH * VAPP * CM DVFP MHS SSD TA SPS</t>
  </si>
  <si>
    <t>Chippewa Area Recovery Res (CARR)</t>
  </si>
  <si>
    <t>127 West Central Street</t>
  </si>
  <si>
    <t>Chippewa Falls</t>
  </si>
  <si>
    <t>54729</t>
  </si>
  <si>
    <t>715-855-5300</t>
  </si>
  <si>
    <t>SA SUMH * OP OIT ORT * PC * ACMA * AUPC * MOA * CBT MOTI MXM RELP SACA TELE TRC * PVTN * STDH * FSA ITU MD MI PI SF SI SAMF * WN MN SE GL VET ADM MF CJ CO COPSU HV XA DV TRMA * CSAA ISC OPC STU SSA SMHD * BABA DAOF DAUT * ACC DP OFD * TGD TOD * SAE ICO GCO FCO MCO * SMOP * ADLT SNR YAD * FEM MALE * AH * VAPP * CM MHS SSD SPS</t>
  </si>
  <si>
    <t>Saint Josephs Hospital</t>
  </si>
  <si>
    <t>DBA LE Phillips Libertas Trt Ctr</t>
  </si>
  <si>
    <t>2661 County Highway I</t>
  </si>
  <si>
    <t>715-723-5585</t>
  </si>
  <si>
    <t>800-680-4578</t>
  </si>
  <si>
    <t>SA DT * HI RES HID HIT RS * GH * BU NU * PMAT * AUPC * DB UB UN RPN ULC * ACM DSF BWN BWON BERI NXN VTRL MHIV MHCV LFXD CLND MMD NRT NSC * ANG BIA CBT CMI MOTI MXM RELP SACA TRC TWFA * PVTN * STAG STMH STDH HLA JC * FSA ITU MC MD MI PI SF SI * CMHA CSAA OPC MHPA STU SSA SMHD * BABA DAOF DAUT HIVT STDT TBS MST HBT HCT * ACC DP NOE OFD * SHG HS AOSS PEER * ADTX BDTX CDTX MDTX ODTX MDET * HAEC TAEC HEOH SAE TCC ICO GCO FCO MCO * SMPD * ADLT YAD * FEM MALE * AH * VPPD * CM DVFP MHS SSD TA SPS</t>
  </si>
  <si>
    <t>Community Services Associates</t>
  </si>
  <si>
    <t>Pauquette Ctr for Psychological Servs</t>
  </si>
  <si>
    <t>1339 Park Avenue</t>
  </si>
  <si>
    <t>53925</t>
  </si>
  <si>
    <t>920-623-5578</t>
  </si>
  <si>
    <t>608-742-5518</t>
  </si>
  <si>
    <t>SA SUMH * OP ORT * PC * ACMA * AUPC * MOA * ANG CBT CMI MOTI RELP SACA TELE TRC * PVTP * STMH STDH * MC PI SF * CMHA STU SSA SMHD * BABA * DP * TGD TOD * HAEC TAEC HEOH SAE TCC ICO FCO MCO * SMON * FEM MALE * VAPN * MHS</t>
  </si>
  <si>
    <t>Lafayette County Human Services</t>
  </si>
  <si>
    <t>AODA Program</t>
  </si>
  <si>
    <t>15701 County Road K</t>
  </si>
  <si>
    <t>Darlington</t>
  </si>
  <si>
    <t>53530</t>
  </si>
  <si>
    <t>608-776-4800</t>
  </si>
  <si>
    <t>SA SUMH * OP OIT ORT * NU * PC * ACMA PMAT * AUPC * UN MOA * ACM NXN CLND MMD * ANG BIA CBT MOTI RELP SACA TELE TRC TWFA * LCCG * STDH * FSA MC MD MI PI SF SI SAMF * PA SS * CMHA CSAA ISC STU SSA SMHD * BABA DAUT * ACC DP OFD * SHG HS AOSS EMP * TOD * HAEC TAEC HEOH SAE TCC ICO GCO FCO MCO * SMPD * FEM MALE * DU * AH * VPPD * CM CCC DVFP MHS SSD TA SPS</t>
  </si>
  <si>
    <t>Behavioral Health Services at</t>
  </si>
  <si>
    <t>ProHealth Care Medical Centers</t>
  </si>
  <si>
    <t>2750 Golf Road</t>
  </si>
  <si>
    <t>Delafield</t>
  </si>
  <si>
    <t>53018</t>
  </si>
  <si>
    <t>262-928-4036</t>
  </si>
  <si>
    <t>SA SUMH * OP ORT * INPE * ACMA * AUINPE * MOA * ANG BIA CBT MOTI RELP SACA TELE TRC * PVTP * STAG STMH STDH * MC MD MI PI SF * CMHA CSAA STU SMHD * ACC DP OFD * SAE TCC ICO FCO MCO * SMON * CHLD * FEM MALE * AH * VAPN * MHS SSD IPC</t>
  </si>
  <si>
    <t>Unified Community Services</t>
  </si>
  <si>
    <t>1122 Professional Drive</t>
  </si>
  <si>
    <t>Dodgeville</t>
  </si>
  <si>
    <t>53533</t>
  </si>
  <si>
    <t>608-935-2776</t>
  </si>
  <si>
    <t>SA SUMH * OP OIT OMB ORT * BU NU * PC * ACMA PMAT * AUPC * BUM UB UN MOA * ACM BERI NXN VTRL MMD * ANG CBT MOTI MXM RELP SACA TELE TRC * LCCG * STAG STMH * FSA MC MD MI PI SF SAMF * PA SS * CJ CO * CMHA CSAA OPC SSA SMHD * BABA DAUT TBS * ACC DP NOE OFD * HS * SAE ICO GCO FCO MCO * SMPD * FEM MALE * AH * VPPD * CM MHS SSD TA</t>
  </si>
  <si>
    <t>Clinicare Corporation</t>
  </si>
  <si>
    <t>Eau Claire Academy</t>
  </si>
  <si>
    <t>550 North Dewey Street</t>
  </si>
  <si>
    <t>Eau Claire</t>
  </si>
  <si>
    <t>54703</t>
  </si>
  <si>
    <t>715-834-6681</t>
  </si>
  <si>
    <t>715-834-6681 x400</t>
  </si>
  <si>
    <t>SA SUMH * RES RL RS * NAUT * NOOP * CLND MMD * ANG BIA CBT CMI CRV MOTI RELP SACA TELE TRC TWFA * PVTP * STAG STMH COA * ITU MD MI PI SF SI * AD CO TRMA * CMHA CSAA MHPA STU SSA SMHD * DAOF DAUT HIVT STDT TBS MST HBT HCT * ACC DP NOE OFD * SHG HS AOSS PEER EMP * TOD * HAEC TAEC HEOH SAE TCC ICO GCO FCO VOC * SMON * ADLT CHLD YAD * FEM MALE * SP * VAPN * CM EIH MHS SSD TA IPC SPS</t>
  </si>
  <si>
    <t>Fahrman Center</t>
  </si>
  <si>
    <t>3136 Craig Road</t>
  </si>
  <si>
    <t>54701</t>
  </si>
  <si>
    <t>715-835-9110</t>
  </si>
  <si>
    <t>SA HH * RES RL RS * BU * PC * ACMA * AUPC * MOA * ANG BIA CBT CMI MOTI RELP SACA TRC TWFA * PVTN * STDH * MD SF * WN PW MN SE GL VET ADM MF CJ CO COPSU HV XA DV TRMA * CSAA STU SSA PIEC * BABA DAOF DAUT * ACC DP NOE OFD * SHG HS AOSS RC PEER EMP * TGD * SAE ICO GCO FCO * SMPD * ADLT SNR YAD * FEM MALE * AH * VPPD * CM SSD</t>
  </si>
  <si>
    <t>Affinity House</t>
  </si>
  <si>
    <t>3042 Kilbourne Avenue</t>
  </si>
  <si>
    <t>715-833-0436</t>
  </si>
  <si>
    <t>SA HH * RES RL RS * PC * ACMA * AUPC * MOA * ANG BIA CBT MOTI MXM RELP SACA TRC TWFA * PVTN * CARF * FSA MD * WN CJ CO XA DV TRMA * CSAA * BABA DAUT * ACC DP OFD * SHG HS AOSS EMP * SAE ICO GCO FCO MCO * SMPD * ADLT YAD * FEM * VPPD * CM SSD</t>
  </si>
  <si>
    <t>Milwaukee Health Services System LLC</t>
  </si>
  <si>
    <t>North West Wisconsin CTC</t>
  </si>
  <si>
    <t>3440 Oakwood Hills Parkway</t>
  </si>
  <si>
    <t>715-214-2525</t>
  </si>
  <si>
    <t>SA * OP OMB ORT * MU BU NU * NAUT * BUM OTP MM UB UN RPN * METH BWN BWON VTRL * SACA * PVTP * STDH CARF SOTP DEA * MC MD PI SF * PW MN * CSAA ISC OPC MHPA SSA SMHD * BABA DAUT STDT TBS HBT HCT * ACC DP NOE OFD * MDET * SAE ICO GCO * SMPD * ADLT YAD * FEM MALE * OUDO * AH * VPPD</t>
  </si>
  <si>
    <t>Mahalas Hope</t>
  </si>
  <si>
    <t>North 4590 Highway 45</t>
  </si>
  <si>
    <t>53019</t>
  </si>
  <si>
    <t>920-904-6445</t>
  </si>
  <si>
    <t>SA HH * RES RL * PC * ACMA * AUPC * MOA * CBT MOTI RELP SACA TRC * PVTN * STAG * ITU MD SF * WN PW CO TRMA * STU * BABA DAUT * ACC DP OFD * HS RC PEER EMP * HAEC TAEC HEOH SAE TCC ICO GCO FCO * SMPD * ADLT YAD * FEM * VAPN * DVFP SSD TA</t>
  </si>
  <si>
    <t>Credence Counseling Therapy Assoc</t>
  </si>
  <si>
    <t>1 1/2 West Geneva Street</t>
  </si>
  <si>
    <t>Elkhorn</t>
  </si>
  <si>
    <t>53121</t>
  </si>
  <si>
    <t>262-723-3424</t>
  </si>
  <si>
    <t>SA SUMH * OP ORT * PC * ACMA * AUPC * MOA * ANG BIA CBT CMI MOTI MXM RELP SACA TELE TRC * PVTP * STAG STMH * MC MD MI PI SF * WN MN * CMHA CSAA SSA SMHD * BABA DAUT * DP * TOD * SAE ICO GCO FCO MCO * SMON * CHLD * FEM MALE * VAPN * DVFP MHS SPS</t>
  </si>
  <si>
    <t>Walworth County Health/Human Services</t>
  </si>
  <si>
    <t>1910 County Road NN</t>
  </si>
  <si>
    <t>262-741-3200</t>
  </si>
  <si>
    <t>SA SUMH * OP OMB ORT * NU * ACMA PMAT * AUPC * UN * ACM DSF NXN VTRL CLND MMD NRT NSC * ANG BIA CBT MOTI RELP SACA TRC * LCCG * STAG STMH STDH * FSA MC MD PI SF SAMF * PA SS * AD WN MN CO XA TRMA * CMHA CSAA ISC OPC STU SSA SMHD * BABA DAUT STDT TBS HBT HCT * ACC DP OFD * HS AOSS * TAEC HEOH SAE TCC ICO GCO FCO MCO * SMON * FEM MALE * DU * AH * VAPN * CM MHS SSD TA SPS</t>
  </si>
  <si>
    <t>Pierce Cnty Dept of Human Servs</t>
  </si>
  <si>
    <t>Alc and Other Drug Abuse Servs</t>
  </si>
  <si>
    <t>412 West Kinne Street</t>
  </si>
  <si>
    <t>54011</t>
  </si>
  <si>
    <t>715-273-6770</t>
  </si>
  <si>
    <t>SA SUMH * OP OIT OMB ORT * NU * PC * ACMA * AUPC * UN MOA * ACM NXN VTRL MMD * CBT SACA TWFA * LCCG * STAG STMH * FSA MC MD MI PI SF SI * SS * WN CJ * CMHA CSAA ISC OPC SSA SMHD * BABA DAOF DAUT TBS * ACC DP * AOSS * SAE ICO GCO FCO MCO * SMPD * FEM MALE * AH * VPPD * CM MHS TA</t>
  </si>
  <si>
    <t>Red Oak Counseling Ltd</t>
  </si>
  <si>
    <t>12970 West Bluemound Road</t>
  </si>
  <si>
    <t>Elm Grove</t>
  </si>
  <si>
    <t>53122</t>
  </si>
  <si>
    <t>262-780-1020</t>
  </si>
  <si>
    <t>SA SUMH * OP ORT * PC * ACMA * AUPC * MOA * ANG BIA CBT MOTI MXM RELP SACA TELE TRC * PVTP * STAG * MC MD MI PI SF * AD TAY WN MN GL VET ADM MF CO XA DV TRMA * CSAA OPC STU SSA SMHD PIEC * RC * TGD * ADTX BDTX CDTX MDTX ODTX * SAE ICO GCO FCO MCO * SMPD * CHLD * FEM MALE * DU * VPPD * DVFP MHS</t>
  </si>
  <si>
    <t>17 Forest Avenue</t>
  </si>
  <si>
    <t>Fond du Lac</t>
  </si>
  <si>
    <t>54935</t>
  </si>
  <si>
    <t>SA SUMH * OP OMB ORT * BU NU * NMAUT * UB UN * BWN NXN VTRL MMD * ANG BIA CBT MOTI RELP SACA TELE TRC TWFA * PVTP * STAG STMH STDH * MC MD MI PI SF SI * AD TAY WN PW MN SE GL VET ADM MF CJ CO COPSU HV XA DV TRMA * CMHA CSAA ISC OPC STU SSA SMHD PIEC * BABA DAUT * ACC DP NOE OFD * AOSS * TGD TOD * HAEC SAE TCC ICO GCO * SMOP * ADLT SNR YAD * FEM MALE * VAPP * CM DVFP MHS SSD SPS</t>
  </si>
  <si>
    <t>166 South Park Avenue</t>
  </si>
  <si>
    <t>920-923-3999</t>
  </si>
  <si>
    <t>SA * HI RES HIT RL * NU * INPE PC * NMAUT * RPN MOA * ACM DSF NXN VTRL MHIV MHCV CLND MMD NRT NSC * ANG CBT MXM RELP SACA TRC TWFA * PVTN * STAG * FSA ITU MD SF SI * WN PW SE GL VET MF CJ CO COPSU HV XA DV TRMA * CSAA OPC STU SSA * BABA DAUT * DP * HS AOSS * HAEC TAEC HEOH SAE TCC ICO GCO * SMPD * ADLT SNR YAD * FEM * VAPN * BC CM CCC DVFP EIH MHS SSD TA IPC SPS</t>
  </si>
  <si>
    <t>Blandine House Inc</t>
  </si>
  <si>
    <t>25 North Park Avenue</t>
  </si>
  <si>
    <t>920-922-9487</t>
  </si>
  <si>
    <t>SA HH * RES RL * PC * ACMA * AUINPE AUPC * MOA * ANG BIA CBT CMI MOTI MXM RELP SACA TELE TRC TWFA * PVTN * STAG STDH CARF * FSA ITU MD SF SAMF * TAY MN SE GL VET ADM MF CJ CO COPSU HV XA DV TRMA * CSAA OPC SSA SMHD * BABA DAOF DAUT TBS * ACC DP NOE OFD * SHG HS AOSS PEER EMP * SAE ICO GCO FCO MCO * SMPD * ADLT SNR YAD * MALE * VPPD * CM SSD TA IPC SPS</t>
  </si>
  <si>
    <t>23 West Scott Street</t>
  </si>
  <si>
    <t>920-926-0101</t>
  </si>
  <si>
    <t>SA * OP OMB ORT * MU BU NU * NAUT * BUM BMW OTP MM MMW UB UN RPN * METH BWN BWON VTRL * ANG BIA CBT CMI MOTI MXM RELP SACA TELE TRC * PVTP * STAG STMH STDH CARF NCQA DEA * MC MD MI PI SF * WN PW MN TRMA * CSAA OPC MHPA STU SSA SMHD * BABA DAOF DAUT HIVT STDT TBS HCT * ACC DP NOE OFD * SHG HS AOSS EMP * TOD * HAEC TAEC HEOH SAE TCC ICO GCO * SMON * ADLT YAD * FEM MALE * OUDO * AH * VAPN * CM EIH MHS SSD TA IPC SPS</t>
  </si>
  <si>
    <t>Fond du Lac County</t>
  </si>
  <si>
    <t>Department of Community Programs</t>
  </si>
  <si>
    <t>459 East 1st Street</t>
  </si>
  <si>
    <t>920-929-3500</t>
  </si>
  <si>
    <t>920-929-3565</t>
  </si>
  <si>
    <t>SA DT SUMH * HI OP HID OD OIT OMB ORT * NU * PMAT * AUINPE * UN ULC * ACM DSF NXN VTRL CLND MMD NSC * ANG BIA CBT MOTI RELP SACA TELE TRC TWFA * LCCG * STAG STMH HLA * FSA MC MD MI PI SF SI SAMF * SS * WN * CMHA CSAA ISC OPC STU SSA SMHD PIEC * BABA DAOF DAUT TBS * ACC DP OFD * SHG HS AOSS * TGD TOD * ADTX BDTX CDTX MDTX ODTX MDET * SAE TCC ICO GCO FCO MCO * SMPD * FEM MALE * AH * VAPP * CM MHS SPS</t>
  </si>
  <si>
    <t>Fort Healthcare</t>
  </si>
  <si>
    <t>500 McMillen Street</t>
  </si>
  <si>
    <t>Fort Atkinson</t>
  </si>
  <si>
    <t>53538</t>
  </si>
  <si>
    <t>920-563-9542</t>
  </si>
  <si>
    <t>SA SUMH * OP OMB * GH * BU NU * PMAT * AUINPE * BUM UB * ACM DSF BWN NXN MMD * BIA CBT MOTI RELP SACA TELE TRC * PVTN * MC MD MI PI SF SI * CMHA CSAA OPC SMHD * DAUT * ACC DP NOE * TGD TOD * HEOH SAE TCC ICO FCO MCO * SMON * FEM MALE * AH * VAPN * MHS IPC SPS</t>
  </si>
  <si>
    <t>Adams County Health and Human Servs</t>
  </si>
  <si>
    <t>108 East North Street</t>
  </si>
  <si>
    <t>Friendship</t>
  </si>
  <si>
    <t>53934</t>
  </si>
  <si>
    <t>608-339-4505</t>
  </si>
  <si>
    <t>888-830-3454</t>
  </si>
  <si>
    <t>SA SUMH * OP OIT OMB ORT * NU * RPE * ACMA PMAT * AUINPE AURPE * UN MOA * ACM NXN VTRL CLND MMD * BIA CBT MOTI MXM RELP SACA TELE TRC * LCCG * STAG STMH STDH * FSA MC MD PI SF SI SAMF * PA SS * AD TAY WN MN CO TRMA * CMHA CSAA ISC OPC SSA SMHD * BABA DAUT * ACC DP NOE OFD * HS AOSS PEER EMP * TOD * SAE ICO GCO FCO MCO * SMPD * CHLD * FEM MALE * DU * AH * VPPD * CM DVFP MHS SSD TA SPS</t>
  </si>
  <si>
    <t>WI Lutheran Child and Fam Servs Inc</t>
  </si>
  <si>
    <t>DBA Christian Family Solutions</t>
  </si>
  <si>
    <t>West 175 N11120 Stonewood Drive</t>
  </si>
  <si>
    <t>53022</t>
  </si>
  <si>
    <t>800-438-1772</t>
  </si>
  <si>
    <t>AIDS Resource Center of Wisconsin</t>
  </si>
  <si>
    <t>445 South Adams Street</t>
  </si>
  <si>
    <t>Green Bay</t>
  </si>
  <si>
    <t>54301</t>
  </si>
  <si>
    <t>920-437-7400</t>
  </si>
  <si>
    <t>SA * OP OIT ORT * ACMA * AUPC * NOOP * MHIV MHCV MMD MPEP * ANG BIA CBT CMI MOTI MXM RELP SACA TELE TRC TWFA * PVTN * STAG STMH * FSA MC MD PI SF SI * SS * CMHA CSAA OPC STU SSA SMHD * DAUT HIVT STDT TBS HBT HCT * ACC DP NOE OFD * HS AOSS * HAEC TAEC SAE TCC ICO GCO FCO MCO * HAV HBV * SMOP * ADLT YAD * FEM MALE * VPPD * CM EIH MHS TA IPC SPS</t>
  </si>
  <si>
    <t>Baeten Csl and Consultation Team</t>
  </si>
  <si>
    <t>2920 South Webster Avenue</t>
  </si>
  <si>
    <t>920-632-4471</t>
  </si>
  <si>
    <t>SA SUMH * OP ORT * CMHA CSAA OPC SSA SMHD PIEC * DAUT * ACC DP * TGD TOD * ICO FCO MCO * DVFP MHS</t>
  </si>
  <si>
    <t>Bellin Psychiatric Center</t>
  </si>
  <si>
    <t>301 East Saint Joseph Street</t>
  </si>
  <si>
    <t>54305</t>
  </si>
  <si>
    <t>920-433-3630</t>
  </si>
  <si>
    <t>920-433-6073</t>
  </si>
  <si>
    <t>SA DT * HI OP HID OIT OMB ORT * PSYH * BU NU * PMAT * AUPC * UB UN * ACM DSF BWN NXN VTRL MMD NRT NSC * CBT MOTI RELP SACA TELE TRC * PVTN * STAG STMH HLA * MC MD MI PI SF * CMHA CSAA MHPA STU SSA SMHD * BABA DAUT HIVT STDT TBS MST HBT HCT * ACC DP * ADTX BDTX MDTX MDET * SAE ICO GCO FCO MCO * SMON * ADLT YAD * FEM MALE * AH * VAPN * CM MHS SPS</t>
  </si>
  <si>
    <t>Brown County Human Services Department</t>
  </si>
  <si>
    <t>3150 Gershwin Drive</t>
  </si>
  <si>
    <t>54311</t>
  </si>
  <si>
    <t>920-391-6940</t>
  </si>
  <si>
    <t>920-391-4780</t>
  </si>
  <si>
    <t>SA SUMH * OP OMB ORT * NU * RPE PC * ACMA PMAT * AURPE AUPC * UN MOA * ACM DSF NXN VTRL CLND MMD NSC * ANG BIA CBT MOTI MXM RELP SACA TRC * LCCG * STAG STMH STDH * FSA MC MD MI PI SF SI SAMF * CMHA CSAA ISC OPC SSA SMHD * BABA DAUT TBS HBT HCT * ACC DP NOE * HS AOSS EMP * TGD TOD * HEOH SAE TCC ICO GCO FCO MCO * SMPD * ADLT YAD * FEM MALE * DU * AH SP FX * F37 * CM EIH MHS SSD TA</t>
  </si>
  <si>
    <t>Family Services of Northeast Wisconsin</t>
  </si>
  <si>
    <t>300 Crooks Street</t>
  </si>
  <si>
    <t>920-436-6800</t>
  </si>
  <si>
    <t>SA SUMH * OP ORT * PC * ACMA * AUPC * MOA * ANG BIA CBT MOTI MXM RELP SACA TELE TRC TWFA * PVTN * STAG STMH * MC MD MI PI SF * WN * CMHA CSAA OPC STU SSA SMHD * BABA * ACC DP NOE OFD * SAE TCC ICO GCO FCO MCO * SMON * ADLT * FEM MALE * AH * VAPN * DVFP MHS TA SPS</t>
  </si>
  <si>
    <t>Green Bay Comp Treatment Center</t>
  </si>
  <si>
    <t>2357 West Mason Street</t>
  </si>
  <si>
    <t>54303</t>
  </si>
  <si>
    <t>920-827-4025</t>
  </si>
  <si>
    <t>920-337-6740</t>
  </si>
  <si>
    <t>SA * OP OMB ORT * MU BU NU * NAUT * BUM BMW OTP MM MMW UB UN RPN * METH BWN VTRL * ANG CBT MOTI RELP SACA TRC TWFA * PVTP * STAG STDH CARF SOTP DEA * ITU MD MI PI SF SI * TAY WN PW MN SE GL VET ADM MF CJ CO COPSU HV XA DV TRMA * CSAA OPC MHPA SSA SMHD * BABA DAOF DAUT STDT TBS * ACC DP NOE OFD * SHG HS AOSS * ODTX MDET * HAEC TAEC HEOH SAE ICO GCO * SMON * ADLT SNR YAD * FEM MALE * OUDO * VAPN * CM EIH MHS TA SPS</t>
  </si>
  <si>
    <t>Libertas Treatment Center</t>
  </si>
  <si>
    <t>1701 Dousman Street</t>
  </si>
  <si>
    <t>920-498-8600</t>
  </si>
  <si>
    <t>SA SUMH * OP RES OIT ORT * GH * INPE PC * ACMA * AUINPE AURPE * MOA * BIA CMI MOTI MXM RELP SACA TELE * PVTN * STAG STDH HFAP HLA * ITU MD MI PI SF SI * AD TAY WN PW MN SE GL VET ADM MF CJ CO COPSU HV XA DV TRMA * CMHA CSAA OPC STU SSA SMHD * BABA DAUT * ACC DP NOE OFD * HS AOSS PEER * HAEC TAEC HEOH SAE ICO GCO FCO * SMPD * CHLD SNR * FEM MALE * AH * VAPN * CM DVFP MHS SSD TA SPS</t>
  </si>
  <si>
    <t>New Wellness Associates Inc</t>
  </si>
  <si>
    <t>2733 South Ridge Road</t>
  </si>
  <si>
    <t>54304</t>
  </si>
  <si>
    <t>920-497-6200</t>
  </si>
  <si>
    <t>800-369-6363</t>
  </si>
  <si>
    <t>SA SUMH * OP ORT * NMAUT * NMOA * ANG BIA CBT CMI RELP SACA TELE TRC TWFA * PVTP * STAG STMH STDH * MC MD MI PI SF SI * SS * AD TAY WN PW MN SE GL VET ADM MF CJ CO COPSU HV XA DV TRMA * CMHA CSAA OPC SSA SMHD * DAUT TBS * ACC DP NOE OFD * HS AOSS RC PEER EMP * TGD TOD * HAEC TAEC HEOH SAE TCC ICO GCO FCO MCO * SMOP * SNR * FEM MALE * DU * VAPP * CM DVFP MHS SSD SPS</t>
  </si>
  <si>
    <t>424 South Monroe Avenue</t>
  </si>
  <si>
    <t>920-445-0170</t>
  </si>
  <si>
    <t>Green Lake County</t>
  </si>
  <si>
    <t>Dept of Health and Human Servs</t>
  </si>
  <si>
    <t>571 County Road A</t>
  </si>
  <si>
    <t>Green Lake</t>
  </si>
  <si>
    <t>54941</t>
  </si>
  <si>
    <t>920-294-4070</t>
  </si>
  <si>
    <t>SA SUMH * OP ORT * NU * RPE PC * ACMA * AUPC * MOA * CLND MMD NRT NSC * ANG BIA CBT CMI MOTI MXM RELP SACA TELE TRC TWFA * LCCG * STAG STMH STDH FQHC * FSA MC MD MI PI SF SI SAMF * PA SS * AD WN CJ CO XA DV TRMA * CMHA CSAA ISC OPC STU SSA SMHD * TBS * ACC DP OFD * AOSS * TGD TOD * HEOH SAE TCC ICO GCO FCO MCO * HBV * SMON * FEM MALE * DU * AH * VAPN * CM MHS TA SPS</t>
  </si>
  <si>
    <t>Maehnowesekiyah Wellness Center</t>
  </si>
  <si>
    <t>North 2150 Kesaehkahtek Street</t>
  </si>
  <si>
    <t>54128</t>
  </si>
  <si>
    <t>715-799-3835</t>
  </si>
  <si>
    <t>SA SUMH * OP RES ODT OIT ORT RL RS * RPE PC * ACMA * AURPE AUPC * MOA * MMD * BIA CBT MOTI RELP SACA TELE TRC TWFA * TBG * STAG STMH STDH FQHC * FSA ITU MC MD PI SF SI SAMF * AD TAY WN PW MN SE GL VET CJ CO COPSU XA DV TRMA * CMHA CSAA ISC OPC STU SSA SMHD * BABA DAUT * ACC DP NOE OFD * SHG HS AOSS PEER EMP * TOD * HEOH SAE ICO GCO FCO MCO * SMPD * SNR * FEM MALE * VAPN * CM DVFP MHS SSD TA IPC SPS</t>
  </si>
  <si>
    <t>Alliance Counseling Center LLC</t>
  </si>
  <si>
    <t>155 East Capitol Drive</t>
  </si>
  <si>
    <t>Hartland</t>
  </si>
  <si>
    <t>53029</t>
  </si>
  <si>
    <t>262-367-2699</t>
  </si>
  <si>
    <t>SA SUMH * OP ORT * PC * NMAUT * MOA * PVTP * STAG STMH STDH * MC PI SF * CMHA CSAA OPC STU SSA SMHD * DP * TGD TOD * HAEC SAE TCC ICO GCO FCO MCO * SMPD * FEM MALE * DVFP MHS</t>
  </si>
  <si>
    <t>1500 Walnut Drive</t>
  </si>
  <si>
    <t>LCO Comm Health Bizhiki Wellness Ctr</t>
  </si>
  <si>
    <t>13447 West County Road B</t>
  </si>
  <si>
    <t>54843</t>
  </si>
  <si>
    <t>715-638-5100 x5152</t>
  </si>
  <si>
    <t>715-558-7589</t>
  </si>
  <si>
    <t>SA SUMH * OP ORT * BU NU * PC * PMAT * AUINPE * UB UN RPN MOA * BERI VTRL NRT NSC * CBT RELP SACA TELE * TBG * STAG STMH FQHC DEA * FSA ITU MC MD MI PI SF SI * PA * AD TAY WN PW MN SE GL VET ADM MF CJ CO COPSU HV XA DV TRMA * CMHA CSAA ISC OPC STU SSA SMHD PIEC * BABA DAOF DAUT * ACC DP NOE OFD * SHG HS AOSS PEER * TGD TOD * HAEC TAEC HEOH SAE TCC ICO GCO FCO MCO * SMON * SNR * FEM MALE * DU * VAPN * ACU CM DVFP EIH MHS SSD TA SPS</t>
  </si>
  <si>
    <t>15954 Riversedge Drive</t>
  </si>
  <si>
    <t>715-634-2541</t>
  </si>
  <si>
    <t>SA SUMH * OP OMB ORT * BU NU * INPE PC * ACMA PMAT * AUINPE AUPC * BUM BMW UB UN RPN MOA * ACM DSF BWN BERI NXN VTRL MHIV MHCV MMD NRT NSC * ANG CBT CMI MOTI MXM RELP SACA TELE TRC * PVTN * STAG STMH STDH FQHC * FSA ITU MC MD MI PI SF SI SAMF * SS * WN TRMA * CMHA CSAA MHPA STU SSA SMHD * DAOF DAUT HIVT STDT TBS MST HBT HCT * ACC DP NOE * HS AOSS PEER * TGD TOD * HAEC TAEC HEOH SAE TCC ICO GCO FCO MCO * HAV HBV * SMON * FEM MALE * AH * VAPN * CM MHS TA IPC SPS</t>
  </si>
  <si>
    <t>Sawyer County Info and Referral Ctr</t>
  </si>
  <si>
    <t>10610 Main Street</t>
  </si>
  <si>
    <t>715-634-4806 x2317</t>
  </si>
  <si>
    <t>715-634-4806 x3317</t>
  </si>
  <si>
    <t>715-638-3317</t>
  </si>
  <si>
    <t>SA SUMH * OP ORT * PC * ACMA * AUPC * MOA * ANG BIA CBT MOTI RELP SACA TELE TRC TWFA * LCCG * STAG STMH * FSA MD PI SF SI SAMF * SS * WN CO XA TRMA * CMHA CSAA ISC OPC STU SSA SMHD * BABA DAUT TBS * ACC DP NOE OFD * HS AOSS PEER EMP * TGD TOD * TAEC SAE TCC ICO GCO FCO MCO * SMPD * FEM MALE * DU * VPPD * CM DVFP MHS SSD</t>
  </si>
  <si>
    <t>Burkwood Treatment Center</t>
  </si>
  <si>
    <t>615 Old Mill Road</t>
  </si>
  <si>
    <t>54016</t>
  </si>
  <si>
    <t>715-690-3212</t>
  </si>
  <si>
    <t>SA * OP RES OIT RL RS * NU * PMAT * AUINPE * UN RPN * ACM DSF NXN LFXD CLND MMD NRT * ANG BIA CBT CMI CRV MOTI MXM RELP SACA TELE TRC TWFA * PVTP * STAG STMH STDH CARF * ITU PI SF SI * CO * CMHA CSAA OPC STU SSA SMHD * BABA DAOF DAUT HIVT STDT TBS HBT HCT * ACC DP OFD * SHG HS AOSS PEER * HAEC TAEC HEOH SAE TCC ICO GCO FCO MCO * SMPD * ADLT YAD * FEM MALE * VPPD * CM EIH MHS SSD TA</t>
  </si>
  <si>
    <t>Hudson Hospital and Clinics</t>
  </si>
  <si>
    <t>Programs for Change</t>
  </si>
  <si>
    <t>405 Stageline Road</t>
  </si>
  <si>
    <t>715-531-6755</t>
  </si>
  <si>
    <t>715-531-6689</t>
  </si>
  <si>
    <t>SA * OP OIT ORT * GH * PC * NMAUT * MOA * RELP SACA TELE TWFA * PVTN * STAG HLA JC * MC MD PI SF SI * CSAA ISC OPC STU SSA SMHD * DAUT TBS * ACC DP OFD * SHG AOSS PEER * HEOH SAE ICO GCO FCO * SMPD * ADLT YAD * FEM MALE * VPPD * CM SSD</t>
  </si>
  <si>
    <t>Genesis Counseling Services Ltd</t>
  </si>
  <si>
    <t>1 South Main Street</t>
  </si>
  <si>
    <t>Janesville</t>
  </si>
  <si>
    <t>53545</t>
  </si>
  <si>
    <t>608-757-0404</t>
  </si>
  <si>
    <t>SA SUMH * OP ORT * PC * ACMA * AUPC * MOA * ANG CBT MOTI SACA TRC * PVTP * STAG STMH STDH * MD PI SF * CMHA CSAA STU SSA SMHD * BABA DAUT * ACC DP * TGD TOD * HAEC TAEC HEOH SAE TCC ICO FCO MCO * SMOP * FEM MALE * VAPP * DVFP MHS SSD SPS</t>
  </si>
  <si>
    <t>612 North Randall Avenue</t>
  </si>
  <si>
    <t>SA * OP ORT * PC * ACMA * AUPC * MOA * ANG BIA CBT MOTI RELP SACA TELE TRC * PVTN * STAG STMH STDH * FSA MC MD MI PI SF SI * SS * AD TAY WN PW MN SE GL VET ADM MF CJ CO COPSU HV XA DV TRMA * CSAA OPC SSA SMHD * ACC DP OFD * SHG * TGD TOD * SAE ICO GCO FCO MCO * SMPD * ADLT CHLD SNR YAD * FEM MALE * DU * AH * VPPD * MHS SSD SPS</t>
  </si>
  <si>
    <t>Trivium LLC</t>
  </si>
  <si>
    <t>DBA Crossroads Counseling Center</t>
  </si>
  <si>
    <t>17 South River Street</t>
  </si>
  <si>
    <t>Suite 254</t>
  </si>
  <si>
    <t>53548</t>
  </si>
  <si>
    <t>608-755-5260</t>
  </si>
  <si>
    <t>608-755-5260 x0</t>
  </si>
  <si>
    <t>SA SUMH * OP OIT ORT * PC * ACMA * AUPC * MOA * MMD * ANG BIA CBT MOTI RELP SACA TELE TRC * PVTP * STAG STMH * FSA MC MD PI SF SI * SS * AD WN MN * CMHA CSAA ISC STU SSA SMHD * DAUT * ACC DP NOE OFD * TGD TOD * SAE ICO GCO FCO MCO * SMON * FEM MALE * DU * VAPP * MHS SPS</t>
  </si>
  <si>
    <t>Dodge County</t>
  </si>
  <si>
    <t>Human Services and Health Dept</t>
  </si>
  <si>
    <t>199 County Road DF</t>
  </si>
  <si>
    <t>53039</t>
  </si>
  <si>
    <t>920-386-3500</t>
  </si>
  <si>
    <t>920-386-4094</t>
  </si>
  <si>
    <t>SA SUMH * OP ODT OIT OMB ORT * BU NU * PMAT * AURPE AUPC * DB BUM UB UN RPN * ACM BWN BWON NXN VTRL CLND MMD NRT NSC * ANG BIA CBT MOTI MXM RELP SACA TELE TRC * LCCG * STAG STMH SOTP DEA * FSA MC MD MI PI SF SI SAMF * PA SS * WN MN CO * CMHA CSAA ISC OPC STU SSA SMHD * BABA DAOF DAUT STDT TBS MST HBT HCT * ACC DP NOE OFD * HS AOSS PEER EMP * TGD TOD * TAEC HEOH SAE TCC ICO GCO FCO MCO * HBV * SMPD * FEM MALE * DU * AH * VPPD * CM DVFP MHS SSD TA SPS</t>
  </si>
  <si>
    <t>1941 Lehrer Lane</t>
  </si>
  <si>
    <t>Kaukauna</t>
  </si>
  <si>
    <t>54130</t>
  </si>
  <si>
    <t>920-766-5040</t>
  </si>
  <si>
    <t>7201 Green Bay Road</t>
  </si>
  <si>
    <t>Kenosha</t>
  </si>
  <si>
    <t>53142</t>
  </si>
  <si>
    <t>262-842-0149</t>
  </si>
  <si>
    <t>Interconnections SC</t>
  </si>
  <si>
    <t>920 60th Street</t>
  </si>
  <si>
    <t>53140</t>
  </si>
  <si>
    <t>262-654-5333</t>
  </si>
  <si>
    <t>SA SUMH * OP ORT * NMAUT * NMOA * MMD * ANG BIA CBT CMI MOTI RELP SACA TELE TRC * PVTP * STDH * MC MD PI SF SI * AD TAY WN PW MN SE GL VET MF CJ CO COPSU HV XA DV TRMA * CMHA CSAA STU SSA SMHD * ACC * TGD TOD * SAE ICO FCO MCO * SMPD * CHLD SNR * FEM MALE * VPPD * DVFP MHS SPS</t>
  </si>
  <si>
    <t>Moore and Associates</t>
  </si>
  <si>
    <t>Birds of a Feather Inc</t>
  </si>
  <si>
    <t>6530 Sheridan Road</t>
  </si>
  <si>
    <t>53143</t>
  </si>
  <si>
    <t>262-605-8442</t>
  </si>
  <si>
    <t>262-605-1444</t>
  </si>
  <si>
    <t>SA * OP OIT ORT * PC * NAUT * MOA * PVTP * STAG FQHC * SF * TAY WN MN SE GL VET CJ CO XA DV TRMA * CSAA OPC SSA SMHD * BABA DAUT * ACC DP OFD * SHG * TOD * ADTX BDTX CDTX MDTX ODTX * SAE ICO GCO * SMPD * SNR * FEM MALE * AH SP * VPPD * DVFP SSD</t>
  </si>
  <si>
    <t>Oakwood Clinical Associates Ltd</t>
  </si>
  <si>
    <t>4109 67th Street</t>
  </si>
  <si>
    <t>262-652-9830</t>
  </si>
  <si>
    <t>SA SUMH * OP ORT * RPE * ACMA * AURPE * MOA * ANG CBT SACA TELE TRC TWFA * PVTP * STAG STMH STDH * FSA MC MD PI SF SI * WN MN GL CJ CO COPSU TRMA * CMHA CSAA ISC OPC STU SSA SMHD * BABA DAUT * ACC DP NOE * SHG HS AOSS RC PEER EMP * TOD * HAEC TAEC HEOH SAE TCC ICO GCO FCO MCO * SMPD * CHLD * FEM MALE * DU * VPPD * DVFP MHS SSD</t>
  </si>
  <si>
    <t>Rogers Behavioral Health</t>
  </si>
  <si>
    <t>9916 75th Street</t>
  </si>
  <si>
    <t>262-942-4000</t>
  </si>
  <si>
    <t>888-927-2203</t>
  </si>
  <si>
    <t>SA SUMH * OP ODT OIT OMB * BU NU * PMAT * AUINPE AUPC * UB UN RPN * ACM DSF BWN BWON NXN VTRL MMD NRT NSC * CBT MOTI MXM RELP SACA TELE TRC TWFA * PVTN * STMH STDH JC * MC MD PI SF * AD CO * CMHA CSAA OPC STU SSA SMHD * BABA DAUT * ACC DP NOE OFD * HS AOSS PEER * HEOH SAE TCC ICO GCO FCO * SMPD * ADLT YAD * FEM MALE * AH * VPPD * CM MHS SSD TA SPS</t>
  </si>
  <si>
    <t>Menominee County Human Services Dept</t>
  </si>
  <si>
    <t>W3272 Wolf River Drive</t>
  </si>
  <si>
    <t>Keshena</t>
  </si>
  <si>
    <t>54135</t>
  </si>
  <si>
    <t>715-799-3861</t>
  </si>
  <si>
    <t>SA SUMH * HI OP ORT * RPE * ACMA * AURPE * MOA * MMD * ANG BIA CBT MOTI RELP SACA TELE TRC * LCCG * STAG STMH STDH FQHC * FSA MC MD PI SF * SS * CMHA CSAA ISC OPC SSA SMHD * DAOF DAUT * ACC DP OFD * HS AOSS * TGD TOD * SAE ICO GCO FCO MCO * SMOP * FEM MALE * DU * VAPP * CM MHS SSD TA SPS</t>
  </si>
  <si>
    <t>Exodus House</t>
  </si>
  <si>
    <t>1421 Fond Du Lac Avenue</t>
  </si>
  <si>
    <t>Kewaskum</t>
  </si>
  <si>
    <t>53040</t>
  </si>
  <si>
    <t>262-626-4166</t>
  </si>
  <si>
    <t>SA HH SUMH * RES RL * NU * PC * ACMA * AUPC * RPN MOA * ACM DSF NXN VTRL MMD NRT NSC * CBT MOTI RELP SACA TELE TRC TWFA * PVTN * STAG STDH * MD SF * MN * CSAA SSA * BABA DAOF DAUT HIVT STDT HBT HCT * ACC DP NOE OFD * SHG HS AOSS PEER EMP * HAEC TAEC HEOH SAE ICO GCO FCO VOC * SMPD * ADLT YAD * MALE * VPPD * CM SSD TA IPC</t>
  </si>
  <si>
    <t>Kewaunee Cnty Dept of Human Servs</t>
  </si>
  <si>
    <t>Alcohol and Drug Abuse Trt Prog</t>
  </si>
  <si>
    <t>810 Lincoln Street</t>
  </si>
  <si>
    <t>Kewaunee</t>
  </si>
  <si>
    <t>54216</t>
  </si>
  <si>
    <t>920-388-7030</t>
  </si>
  <si>
    <t>SA SUMH * OP OIT ORT * PC * ACMA * AUPC * MOA * MMD * CBT MOTI RELP SACA TELE TRC * LCCG * STAG STMH * FSA MD PI SF SAMF * SS * CMHA CSAA ISC OPC STU SSA SMHD * DAOF DAUT TBS * ACC DP OFD * HS AOSS * TGD TOD * ICO GCO FCO MCO * SMON * ADLT CHLD * FEM MALE * AH * VAPN * CM MHS SSD TA</t>
  </si>
  <si>
    <t>Pathways to a Better Life LLC</t>
  </si>
  <si>
    <t>13111 Lax Chapel Road</t>
  </si>
  <si>
    <t>Kiel</t>
  </si>
  <si>
    <t>53042</t>
  </si>
  <si>
    <t>920-894-1374</t>
  </si>
  <si>
    <t>SA DT SUMH * HI OP RES HID HIT ODT OIT ORT RD RL RS * NU * INPE RPE PC * ACMA * AUINPE AURPE * UN MOA * NXN VTRL MMD NRT NSC * ANG CBT CMI RELP SACA TELE TRC TWFA * PVTP * STAG STDH * MD PI SF * CMHA CSAA ISC OPC SSA SMHD PIEC * BABA DAOF DAUT HIVT STDT TBS HBT HCT * ACC DP NOE OFD * SHG HS AOSS RC PEER EMP * TGD TOD * ADTX BDTX CDTX MDTX ODTX MDET * HAEC TAEC HEOH SAE ICO GCO FCO MCO VOC * SMPD * ADLT YAD * FEM MALE * VAPN * CM DVFP EIH MHS SSD TA SPS</t>
  </si>
  <si>
    <t>Pathways to A Better Life LLC</t>
  </si>
  <si>
    <t>530 State Highway 67</t>
  </si>
  <si>
    <t>SA SUMH * OP ODT OIT ORT * NU * INPE RPE PC * ACMA * AUINPE AURPE * UN MOA * NXN VTRL MMD NRT NSC * ANG CBT CMI RELP SACA TELE TRC TWFA * PVTP * STAG STDH * MD PI SF * CMHA CSAA ISC OPC SSA SMHD PIEC * BABA DAOF DAUT HIVT STDT TBS HBT HCT * ACC DP NOE OFD * SHG HS AOSS RC PEER EMP * TGD TOD * HAEC TAEC HEOH SAE ICO GCO FCO MCO VOC * SMPD * ADLT YAD * FEM MALE * VAPN * CM DVFP EIH MHS SSD TA SPS</t>
  </si>
  <si>
    <t>Gundersen Lutheran Medical Ctr Inc</t>
  </si>
  <si>
    <t>1900 South Avenue</t>
  </si>
  <si>
    <t>Mailstop H04-004</t>
  </si>
  <si>
    <t>La Crosse</t>
  </si>
  <si>
    <t>54601</t>
  </si>
  <si>
    <t>608-775-2287</t>
  </si>
  <si>
    <t>800-362-9567 x52287</t>
  </si>
  <si>
    <t>SA DT SUMH * OP RES OD ODT OIT OMB ORT RL RS * GH * MU BU NU * INPE PC * ACMA PMAT * AUPC * DB BUM BMW OTP DM MM MMW UB UN RPN MOA ULC * ACM DSF METH BWN BWON BERI NXN VTRL CLND MMD NRT NSC * ANG CBT CMI MOTI RELP SACA TELE TRC * PVTN * STAG STMH STDH HLA JC * FSA MC MD MI PI SF SAMF * SS * AD TAY WN PW MN SE GL VET ADM MF CJ CO COPSU HV XA DV TRMA * CMHA CSAA MHPA STU SSA SMHD PIEC * BABA DAOF DAUT HIVT STDT TBS MST HBT HCT * ACC DP NOE * SHG HS AOSS RC PEER * TGD TOD * ADTX BDTX ODTX * HAEC TAEC HEOH SAE TCC ICO GCO FCO MCO * HAV HBV * SMON * SNR * FEM MALE * AH * VAPN * CM CCC DVFP MHS SSD IPC SPS</t>
  </si>
  <si>
    <t>Unity House for Men</t>
  </si>
  <si>
    <t>1918-1924 Miller Street</t>
  </si>
  <si>
    <t>608-775-4753</t>
  </si>
  <si>
    <t>608-775-8689</t>
  </si>
  <si>
    <t>800-362-9567 x58689</t>
  </si>
  <si>
    <t>SA * RES RL RS * GH * INPE PC * ACMA * AUINPE AUPC * MOA * NRT * SACA * PVTN * STAG STDH * MD PI SF * MN * CSAA STU SSA SMHD * BABA * DP OFD * HS AOSS * HAEC TAEC HEOH SAE TCC ICO GCO * SMPD * ADLT YAD * MALE * AH * VAPN * MHS</t>
  </si>
  <si>
    <t>Unity House for Women</t>
  </si>
  <si>
    <t>1312 5th Avenue South</t>
  </si>
  <si>
    <t>608-775-4718</t>
  </si>
  <si>
    <t>SA * RES RL RS * GH * INPE PC * ACMA * AUINPE AUPC * MOA * NRT * SACA * PVTN * STAG STDH * MD PI SF * WN * CSAA STU SSA SMHD * BABA * DP OFD * HS AOSS * HAEC TAEC HEOH SAE TCC ICO GCO * SMPD * ADLT YAD * FEM * AH * VAPN * MHS</t>
  </si>
  <si>
    <t>Mayo Clinic Health System/La Crosse</t>
  </si>
  <si>
    <t>Psychiatry Psychology Department</t>
  </si>
  <si>
    <t>615 South 10th Street</t>
  </si>
  <si>
    <t>SA DT SUMH * OP OD OMB ORT * BU NU * INPE PC * ACMA PMAT * AUINPE AUPC * DB BUM BMW UB UN RPN MOA ULC * ACM DSF BWN BWON NXN VTRL CLND MMD NRT NSC * CBT MOTI RELP SACA TELE TRC * PVTN * STAG STMH STDH JC * MC MD MI PI SF SI * TAY WN MN SE GL VET ADM MF CJ CO TRMA * CMHA CSAA MHPA STU SSA SMHD * BABA DAUT HIVT STDT MST HBT HCT * ACC DP NOE * TGD TOD * HAEC TAEC HEOH SAE ICO GCO FCO MCO * SMON * SNR * FEM MALE * AH * VAPN * CM MHS SSD SPS</t>
  </si>
  <si>
    <t>Aurora Community Counseling</t>
  </si>
  <si>
    <t>108 West 2nd Street North</t>
  </si>
  <si>
    <t>Ladysmith</t>
  </si>
  <si>
    <t>54848</t>
  </si>
  <si>
    <t>715-532-9771</t>
  </si>
  <si>
    <t>SA * OP ORT * NMAUT * NMOA * ANG BIA CBT CMI MOTI MXM RELP SACA TELE TRC * PVTP * MD PI SF SI * CSAA OPC SSA * DAOF DAUT * DP * TGD TOD * ADTX BDTX CDTX MDTX ODTX * SAE ICO GCO FCO MCO * SMPD * FEM MALE * VPPD * MHS</t>
  </si>
  <si>
    <t>Lake Geneva Wellness Clinic LLC</t>
  </si>
  <si>
    <t>750 Veterans Parkway</t>
  </si>
  <si>
    <t>Unit 100</t>
  </si>
  <si>
    <t>Lake Geneva</t>
  </si>
  <si>
    <t>53147</t>
  </si>
  <si>
    <t>262-248-7942</t>
  </si>
  <si>
    <t>SA * OP ORT * PC * ACMA * AUPC * MOA * MOTI RELP SACA TELE * PVTP * MC MD MI PI SF SI * SSA SMHD * ACC * TOD * ICO FCO MCO * SMON * FEM MALE * VAPN * MHS</t>
  </si>
  <si>
    <t>200 West Alona Lane</t>
  </si>
  <si>
    <t>53813</t>
  </si>
  <si>
    <t>608-723-6357</t>
  </si>
  <si>
    <t>5 Door Recovery</t>
  </si>
  <si>
    <t>Hope Haven</t>
  </si>
  <si>
    <t>810 West Olin Avenue</t>
  </si>
  <si>
    <t>53715</t>
  </si>
  <si>
    <t>608-827-9181</t>
  </si>
  <si>
    <t>608-827-9187</t>
  </si>
  <si>
    <t>SA SUMH * RES RL * PC * ACMA * AUPC * MOA * ANG CBT MOTI RELP SACA TRC TWFA * PVTN * STAG * FSA ITU MC MD PI SF SI * OPC STU SSA * BABA DAUT HIVT TBS HCT * ACC DP * SHG HS AOSS * TOD * HAEC TAEC HEOH SAE TCC ICO GCO FCO * SMPD * ADLT YAD * FEM MALE * VPPD * TA</t>
  </si>
  <si>
    <t>Addiction Services and Pharmacotherapy</t>
  </si>
  <si>
    <t>210 East Olin Avenue</t>
  </si>
  <si>
    <t>53713</t>
  </si>
  <si>
    <t>608-807-1428</t>
  </si>
  <si>
    <t>SA DT * OP OD OMB ORT * MU BU NU * NAUT * BUM BMW OTP MM MMW UN RPN * METH BWN BWON VTRL * MOTI RELP SACA * PVTP * STAG STMH STDH CARF SOTP DEA * MC MD MI PI SF SI * TAY WN PW MN SE GL VET ADM MF CJ CO COPSU HV XA DV TRMA * CMHA CSAA ISC OPC STU SSA SMHD * BABA DAOF DAUT TBS HBT HCT * ACC DP NOE OFD * HS AOSS * TOD * ODTX MDET * HAEC TAEC HEOH SAE TCC ICO GCO FCO * SMON * ADLT SNR YAD * FEM MALE * OUDO * VAPN * CM DVFP MHS SSD TA</t>
  </si>
  <si>
    <t>ARC Community Services Inc</t>
  </si>
  <si>
    <t>ARC Center for Women and Children</t>
  </si>
  <si>
    <t>1409 Emil Street</t>
  </si>
  <si>
    <t>608-283-6426</t>
  </si>
  <si>
    <t>SA * OP ODT OIT ORT * RPE PC * ACMA * AURPE AUPC * MOA * ACM CLND MMD * ANG CBT CMI MOTI RELP SACA TELE TRC * PVTN * STAG STMH * FSA MD PI SF SAMF * PA * WN PW GL VET MF CJ CO XA DV TRMA * CMHA CSAA ISC OPC STU SSA SMHD * BABA DAUT * ACC DP NOE OFD * SHG HS AOSS RC PEER EMP * HAEC TAEC HEOH SAE TCC ICO GCO FCO MCO * SMON * ADLT YAD * FEM * VAPN * CM CCC DVFP MHS SSD TA</t>
  </si>
  <si>
    <t>Healthy Beginnings</t>
  </si>
  <si>
    <t>SA * OP ODT OIT ORT * RPE PC * ACMA * AURPE AUPC * MOA * ACM CLND MMD * ANG CBT CMI MOTI RELP SACA TELE TRC * PVTN * STAG STMH * FSA MD PI SF SAMF * PA * WN PW GL VET MF CJ CO HV XA DV TRMA * CMHA CSAA ISC OPC STU SSA SMHD * BABA DAUT * ACC DP NOE OFD * SHG HS AOSS RC PEER EMP * HAEC TAEC HEOH SAE TCC ICO GCO FCO MCO * SMON * ADLT YAD * FEM * VAPN * CM CCC DVFP MHS SSD TA</t>
  </si>
  <si>
    <t>1 Point Place</t>
  </si>
  <si>
    <t>53719</t>
  </si>
  <si>
    <t>608-820-2381</t>
  </si>
  <si>
    <t>Connections Counseling</t>
  </si>
  <si>
    <t>5005 University Avenue</t>
  </si>
  <si>
    <t>53705</t>
  </si>
  <si>
    <t>608-233-2100 x0</t>
  </si>
  <si>
    <t>SA SUMH * OP OIT OMB ORT * BU NU * PMAT * AUINPE * UB UN RPN * ACM DSF BWN BWON NXN VTRL LFXD CLND MMD NRT NSC * ANG BIA CBT MOTI MXM RELP SACA TELE TRC TWFA * PVTP * STAG STMH * FSA MD MI PI SF SI * AD TAY WN MN GL CO XA TRMA * CSAA OPC STU SSA SMHD PIEC * BABA DAOF DAUT * ACC DP NOE * SHG HS RC PEER * TGD TOD * SAE TCC ICO GCO FCO MCO * SMPD * CHLD * FEM MALE * DU * VPPD * DVFP MHS SSD SPS</t>
  </si>
  <si>
    <t>Journey Mental Health Center</t>
  </si>
  <si>
    <t>Outpatient Services Substance Abuse</t>
  </si>
  <si>
    <t>25 Kessel Court</t>
  </si>
  <si>
    <t>53711</t>
  </si>
  <si>
    <t>608-280-2700</t>
  </si>
  <si>
    <t>SA SUMH * OP OIT OMB ORT * BU NU * PMAT * AUINPE AURPE AUPC * BUM BMW UB UN RPN ULC * ACM DSF BWN BWON NXN VTRL CLND MMD NRT NSC * ANG BIA CBT CMI MOTI RELP SACA TELE TRC * PVTN * STAG STMH CARF * FSA MC MD PI SF * PA SS * TAY WN MN GL CJ CO HV XA DV TRMA * CMHA CSAA ISC OPC STU SSA SMHD * BABA DAUT TBS * ACC DP NOE * HS AOSS RC EMP * TGD TOD * HAEC TAEC HEOH SAE TCC ICO GCO FCO MCO * SMON * FEM MALE * SP * VAPN * CM DVFP EIH MHS SSD TA</t>
  </si>
  <si>
    <t>Madison East Comprehensive Trt Ctr</t>
  </si>
  <si>
    <t>5109 World Dairy Drive</t>
  </si>
  <si>
    <t>53718</t>
  </si>
  <si>
    <t>608-242-0220</t>
  </si>
  <si>
    <t>855-845-6745 x14002</t>
  </si>
  <si>
    <t>SA * OP OMB ORT * MU BU NU * NMAUT * DB BUM BMW OTP DM MM MMW UB * METH BWN BWON VTRL * BIA CBT MOTI RELP SACA TELE * PVTP * STAG STDH CARF SOTP DEA * MC MD PI SF * TAY WN PW MN VET ADM MF CJ CO COPSU HV XA DV TRMA * CMHA CSAA OPC MHPA STU SSA SMHD * BABA DAUT STDT TBS * ACC DP NOE OFD * SHG HS AOSS RC EMP * ODTX MDET * SAE TCC ICO GCO * SMON * ADLT YAD * FEM MALE * OUDO * VAPN * CM SSD</t>
  </si>
  <si>
    <t>Madison West Comprehensive Trt Ctr</t>
  </si>
  <si>
    <t>151 East Badger Road</t>
  </si>
  <si>
    <t>608-250-2512</t>
  </si>
  <si>
    <t>SA * OP OMB ORT * MU BU * NAUT * BUM BMW OTP MM MMW * METH BWN * ANG MOTI RELP SACA TELE TRC * PVTP * STAG CARF SOTP * MC MD PI SF * PW CO * CMHA CSAA OPC STU SSA SMHD * BABA DAUT STDT TBS MST HCT * ACC DP NOE OFD * HS AOSS * HAEC TAEC SAE TCC ICO GCO * SMPD * ADLT YAD * FEM MALE * OUDO * SP * VPPD * MHS SSD</t>
  </si>
  <si>
    <t>Marriage and Family Solutions LLC</t>
  </si>
  <si>
    <t>7818 Big Sky Drive</t>
  </si>
  <si>
    <t>608-203-6267 x1</t>
  </si>
  <si>
    <t>SA SUMH * OP ORT * RPE * ACMA * AURPE * MOA * ANG CBT MOTI SACA TELE TRC * PVTP * STDH * MD PI SF * CSAA ISC STU SSA SMHD * ACC DP * HS AOSS EMP * TGD TOD * HEOH SAE TCC ICO GCO FCO MCO * SMON * FEM MALE * VAPN * DVFP MHS SSD</t>
  </si>
  <si>
    <t>Psychological Addiction Services LLC</t>
  </si>
  <si>
    <t>3113 East Washington Avenue</t>
  </si>
  <si>
    <t>53704</t>
  </si>
  <si>
    <t>608-416-5777</t>
  </si>
  <si>
    <t>SA * OP OMB * MU BU NU * NAUT * BUM BMW OTP MM MMW * METH BWN * CMI MOTI RELP SACA * PVTP * STAG STMH CARF SOTP DEA * MC MD PI SF SI * WN MN CO COPSU * CSAA SSA SMHD * BABA DAUT TBS * ACC DP NOE OFD * HS AOSS PEER * ODTX MDET * SAE ICO GCO * SMPD * ADLT YAD * FEM MALE * OUDO * VPPD * CM</t>
  </si>
  <si>
    <t>Tellurian Inc</t>
  </si>
  <si>
    <t>300 Femrite Drive</t>
  </si>
  <si>
    <t>53716</t>
  </si>
  <si>
    <t>608-222-7311</t>
  </si>
  <si>
    <t>SA HH SUMH * OP RES OMB ORT RL RS * BU NU * INPE PC * ACMA PMAT * AUINPE AUPC * UB UN MOA * BWN BWON BERI NXN VTRL * PVTN * STAG STMH * FSA ITU MC MD MI PI SF SI * CO COPSU TRMA * CMHA CSAA OPC SSA SMHD * BABA DAUT TBS HCT * ACC DP NOE OFD * SHG HS AOSS RC PEER * TGD TOD * SAE ICO GCO FCO MCO * SMPD * CHLD * FEM MALE * DU * CM MHS</t>
  </si>
  <si>
    <t>2914 Industrial Drive</t>
  </si>
  <si>
    <t>608-223-3311</t>
  </si>
  <si>
    <t>SA DT SUMH * OP RES OIT RD * NU * INPE PC * NMAUT PMAT * AUINPE AUPC * MOA * VTRL * PVTN * STAG * FSA ITU MC MD PI SF SI * CO * CMHA CSAA OPC SSA SMHD * BABA DAUT TBS HCT * ACC DP NOE * ADTX BDTX CDTX MDTX ODTX MDET * SAE ICO GCO * SMPD * CHLD * FEM MALE * MHS</t>
  </si>
  <si>
    <t>Vivent Health</t>
  </si>
  <si>
    <t>600 Williamson Street</t>
  </si>
  <si>
    <t>53703</t>
  </si>
  <si>
    <t>608-252-6540</t>
  </si>
  <si>
    <t>PVTN * SS * SMOP * VPPD</t>
  </si>
  <si>
    <t>William S Middleton Veterans Hosp</t>
  </si>
  <si>
    <t>Addictive Disorders Trt Program</t>
  </si>
  <si>
    <t>2500 Overlook Terrace</t>
  </si>
  <si>
    <t>Building 7, Mail Code 116SA</t>
  </si>
  <si>
    <t>608-280-7073</t>
  </si>
  <si>
    <t>608-280-7073 x17073</t>
  </si>
  <si>
    <t>608-256-1901 x17073</t>
  </si>
  <si>
    <t>SA DT HH SUMH * HI OP HID HIT OD ODT OIT OMB ORT * GH * BU NU * PMAT * AUPC * BUM BMW UB UN RPN * ACM DSF BWN BWON BERI NXN VTRL MHCV MMD MPEP NRT NSC * ANG BIA CBT CMI MOTI MXM RELP SACA TELE TRC TWFA * FED VAMC * CARF HLA JC * FSA MI PI SF * TAY WN SE VET CJ CO COPSU TRMA * CMHA CSAA ISC STU SSA SMHD * BABA DAUT HIVT STDT TBS HBT HCT * ACC DP NOE OFD * HS AOSS PEER EMP * TGD TOD * ADTX BDTX ODTX MDET * HAEC TAEC HEOH SAE TCC ICO GCO FCO MCO * HAV HBV * SMON * ADLT SNR YAD * FEM MALE * AH * VAPN * CM EIH MHS SSD TA IPC SPS</t>
  </si>
  <si>
    <t>CORE Treatment Services Inc</t>
  </si>
  <si>
    <t>3 Riverview Drive</t>
  </si>
  <si>
    <t>Manitowoc</t>
  </si>
  <si>
    <t>54220</t>
  </si>
  <si>
    <t>920-663-1035</t>
  </si>
  <si>
    <t>SA * OP RES ODT ORT RS * PC * ACMA * AUPC * MOA * ANG BIA CBT CMI MOTI MXM RELP SACA TELE TRC TWFA * PVTN * STAG STMH STDH * FSA MD MI PI SF SI * CO TRMA * CSAA ISC OPC SSA SMHD * DAUT * ACC DP OFD * SHG HS AOSS RC PEER * SAE ICO GCO FCO MCO * SMPD * ADLT YAD * FEM MALE * VPPD * CM MHS SSD SPS</t>
  </si>
  <si>
    <t>Nett Work Family Counseling LLC</t>
  </si>
  <si>
    <t>1011 South 10th Street</t>
  </si>
  <si>
    <t>920-451-6908</t>
  </si>
  <si>
    <t>SA SUMH * OP ORT * PC * ACMA * AUPC * MOA * ANG CBT CMI MOTI RELP SACA TRC TWFA * PVTP * STAG STMH * MC MD MI PI SF SI * CSAA STU SSA SMHD * ACC DP * TGD TOD * SAE ICO GCO FCO MCO * SMOP * FEM MALE * DU * VAPP * MHS</t>
  </si>
  <si>
    <t>Marinette County Hlth and Human Servs</t>
  </si>
  <si>
    <t>ADAPT Clinic</t>
  </si>
  <si>
    <t>2500 Hall Avenue</t>
  </si>
  <si>
    <t>Marinette</t>
  </si>
  <si>
    <t>54143</t>
  </si>
  <si>
    <t>715-732-7760</t>
  </si>
  <si>
    <t>SA SUMH * OP OIT ORT * NU * PC * ACMA PMAT * AUPC * UN RPN MOA * ACM DSF NXN VTRL CLND MMD NSC * CBT MOTI MXM RELP SACA TRC TWFA * LCCG * STAG STMH * FSA MC MD MI PI SF SI SAMF * PA SS * CMHA CSAA ISC OPC STU SSA SMHD * DAOF * ACC DP OFD * TGD TOD * HAEC TAEC HEOH SAE TCC ICO GCO FCO MCO * SMPD * FEM MALE * AH * VPPD * CM DVFP MHS SSD SPS</t>
  </si>
  <si>
    <t>St Vincent HHS of the Third Order of</t>
  </si>
  <si>
    <t xml:space="preserve">St Francis DBA Libertas of Marinette </t>
  </si>
  <si>
    <t>1409 Cleveland Avenue</t>
  </si>
  <si>
    <t>715-735-0095</t>
  </si>
  <si>
    <t>SA * OP OIT OMB ORT * GH * INPE RPE PC * ACMA * AURPE AUPC * MOA * BIA CBT CMI MOTI MXM RELP SACA TELE TWFA * PVTN * STDH * FSA ITU MD MI PI SF SI * CSAA ISC OPC STU SSA SMHD * BABA DAUT * ACC DP NOE OFD * HS AOSS PEER * HAEC TAEC HEOH SAE TCC ICO GCO FCO * SMON * CHLD * FEM MALE * AH * VAPN * CM SSD TA</t>
  </si>
  <si>
    <t>880 East Perkins Street</t>
  </si>
  <si>
    <t>54451</t>
  </si>
  <si>
    <t>715-748-0480</t>
  </si>
  <si>
    <t>Taylor County</t>
  </si>
  <si>
    <t>Human Services Department</t>
  </si>
  <si>
    <t>540 East College Street</t>
  </si>
  <si>
    <t>715-748-3332</t>
  </si>
  <si>
    <t>SA SUMH * OP ORT * NU * PC * PMAT * AURPE * RPN MOA * ACM NXN VTRL CLND MMD NSC * BIA CBT MOTI RELP SACA TELE TRC * LCCG * STAG STMH STDH * FSA MC MD MI PI SF SI SAMF * SS * WN CJ * CMHA CSAA ISC OPC STU SSA SMHD PIEC * BABA DAOF DAUT TBS * ACC DP OFD * HS AOSS EMP * TGD TOD * HAEC TAEC SAE TCC ICO GCO FCO MCO * SMPD * FEM * DU * AH * VPPD * CM CCC DVFP MHS SSD TA SPS</t>
  </si>
  <si>
    <t>ThedaCare Behavioral Health</t>
  </si>
  <si>
    <t>1095 Midway Road</t>
  </si>
  <si>
    <t>Menasha</t>
  </si>
  <si>
    <t>54952</t>
  </si>
  <si>
    <t>920-720-2300</t>
  </si>
  <si>
    <t>800-501-8247</t>
  </si>
  <si>
    <t>SA * OP OIT OMB ORT * GH * BU NU * INPE PC * ACMA PMAT * AUINPE AUPC * BUM BMW UB UN RPN MOA * ACM DSF BWN BWON NXN VTRL CLND MMD * CBT MOTI MXM RELP SACA TELE TRC * PVTN * STAG STMH STDH HLA JC * FSA MC MD PI SF SI * CMHA CSAA SSA SMHD * BABA DAUT * ACC DP * SHG * SAE ICO GCO FCO MCO * SMON * ADLT YAD * FEM MALE * AH * VAPN * MHS SPS</t>
  </si>
  <si>
    <t>Froedtert Community Memorial Hospital</t>
  </si>
  <si>
    <t>Froedtert Menomonee Falls Hospital</t>
  </si>
  <si>
    <t>W180 N8085 Town Hall Road</t>
  </si>
  <si>
    <t>Menomonee Falls</t>
  </si>
  <si>
    <t>53051</t>
  </si>
  <si>
    <t>262-257-3580</t>
  </si>
  <si>
    <t>262-257-3685</t>
  </si>
  <si>
    <t>SA DT SUMH * HI OP HID HIT OIT ORT * GH * BU NU * INPE * ACMA * AUINPE AUPC * BUM UN RPN MOA ULC * ACM DSF BWN NXN VTRL MHIV MHCV CLND MMD NRT NSC * BIA CBT CMI MOTI MXM RELP SACA TRC TWFA * PVTN * STAG STMH STDH HLA JC * MC MD MI PI SF * CMHA CSAA OPC MHPA STU SSA SMHD * BABA DAUT HIVT STDT TBS MST HBT HCT * ACC DP OFD * SHG AOSS * TOD * ADTX BDTX MDTX ODTX MDET * HEOH SAE TCC ICO GCO FCO MCO * HAV HBV * SMON * ADLT YAD * FEM MALE * CM DVFP EIH MHS TA SPS</t>
  </si>
  <si>
    <t>American Behavioral Clinics</t>
  </si>
  <si>
    <t>Mequon Clinic</t>
  </si>
  <si>
    <t>1240 West Ranchito Lane</t>
  </si>
  <si>
    <t>Mequon</t>
  </si>
  <si>
    <t>53092</t>
  </si>
  <si>
    <t>262-241-3231</t>
  </si>
  <si>
    <t>414-877-4570</t>
  </si>
  <si>
    <t>SA DT SUMH * OP OD ORT * BU NU * NMAUT * BUM BMW UB UN RPN * BWN NXN CLND MMD * ANG BIA CBT CMI MOTI RELP SACA TELE TRC TWFA * PVTP * STDH * MC MD MI PI SF * AD TAY WN PW MN SE GL VET ADM MF CO COPSU HV XA DV TRMA * CMHA CSAA ISC SSA SMHD PIEC * BABA DAUT * ACC DP OFD * PEER EMP * TGD TOD * ADTX BDTX CDTX MDTX ODTX MDET * HAEC TAEC HEOH SAE TCC ICO GCO FCO MCO * SMOP * CHLD SNR * FEM MALE * DU * VAPP * CM DVFP MHS SSD</t>
  </si>
  <si>
    <t>10th Street Comprehensive Trt Center</t>
  </si>
  <si>
    <t>4800 South 10th Street</t>
  </si>
  <si>
    <t>Milwaukee</t>
  </si>
  <si>
    <t>53221</t>
  </si>
  <si>
    <t>414-269-4335</t>
  </si>
  <si>
    <t>414-744-5370</t>
  </si>
  <si>
    <t>800-797-6237</t>
  </si>
  <si>
    <t>SA * OP OMB ORT * MU BU * NAUT * BUM OTP MM * METH BWN BWON * ANG BIA CBT MOTI MXM RELP SACA TELE TRC * PVTP * STAG CARF * MC MD MI PI SF * WN PW MN SE GL VET ADM MF CJ CO HV XA DV TRMA * CSAA SSA * BABA DAUT TBS * ACC DP NOE OFD * SAE ICO GCO * SMON * ADLT SNR YAD * FEM MALE * OUDO * SP * VAPN * SSD</t>
  </si>
  <si>
    <t>Access Recovery Mental Hlth Services</t>
  </si>
  <si>
    <t>2727 West Cleveland Avenue</t>
  </si>
  <si>
    <t>53215</t>
  </si>
  <si>
    <t>414-269-8356</t>
  </si>
  <si>
    <t>SA SUMH * OP ODT OIT ORT * RPE PC * ACMA * AURPE AUPC * MOA * ANG BIA CBT CMI MOTI MXM RELP SACA TELE TRC * PVTP * STAG STMH STDH * MC MD MI PI SF SI * SS * CMHA CSAA ISC OPC STU SSA SMHD PIEC * DAOF DAUT * ACC DP OFD * PEER * TGD TOD * SAE TCC ICO GCO FCO MCO * SMOP * ADLT YAD * FEM MALE * DU * AH SP FX * F4 F28 F37 F66 F70 F92 * CM MHS SSD SPS</t>
  </si>
  <si>
    <t>West Allis</t>
  </si>
  <si>
    <t>11390 West Theodore Trecker Way</t>
  </si>
  <si>
    <t>53214</t>
  </si>
  <si>
    <t>414-928-1401</t>
  </si>
  <si>
    <t>SA * OP OMB * MU BU NU * NAUT * BUM BMW OTP MM MMW UB UN RPN * METH BWN BWON NXN VTRL * CBT MOTI RELP SACA TELE * PVTP * STDH CARF SOTP DEA * MC MD MI PI SF SI * CMHA CSAA OPC MHPA STU SSA SMHD PIEC * BABA DAOF DAUT TBS * DP NOE OFD * HS AOSS PEER * HAEC TAEC HEOH SAE TCC ICO * SMON * ADLT YAD * FEM MALE * OUDO * VAPN * CM MHS SPS</t>
  </si>
  <si>
    <t>820 North Plankinton Avenue</t>
  </si>
  <si>
    <t>53203</t>
  </si>
  <si>
    <t>414-273-1991 x6804</t>
  </si>
  <si>
    <t>800-359-9272</t>
  </si>
  <si>
    <t>414-223-6828</t>
  </si>
  <si>
    <t>SA * OP ODT OIT ORT * NU * PMAT * AUINPE AUPC * UN RPN * ACM VTRL MHIV MHCV MMD MPEP NRT NSC * ANG BIA CBT CMI MOTI MXM RELP SACA TELE TRC TWFA * PVTN * STAG STMH * FSA MC MD PI SF SI * SS * CJ * CMHA CSAA STU SSA SMHD * DAUT HIVT STDT TBS HBT HCT * ACC DP NOE OFD * HS AOSS * HAEC TAEC HEOH SAE TCC ICO GCO FCO MCO * HAV HBV * SMOP * ADLT YAD * FEM MALE * DU * VPPD * CM EIH MHS TA IPC SPS</t>
  </si>
  <si>
    <t>Alternatives in Psychological</t>
  </si>
  <si>
    <t>Consultation SC</t>
  </si>
  <si>
    <t>10045 West Lisbon Avenue</t>
  </si>
  <si>
    <t>53222</t>
  </si>
  <si>
    <t>414-358-7144</t>
  </si>
  <si>
    <t>SA SUMH * OP ORT * PC * ACMA * AUPC * MOA * BIA CBT MOTI RELP TELE TRC * PVTP * STAG STMH STDH * MC MD PI SF SI * SSA SMHD * BABA DAUT * ACC DP * TOD * SAE ICO MCO * SMON * ADLT YAD * FEM MALE * AH * VAPP * MHS SSD SPS</t>
  </si>
  <si>
    <t>6737 West Washington Street</t>
  </si>
  <si>
    <t>Bluemound Clinic</t>
  </si>
  <si>
    <t>10424 West Bluemound Road</t>
  </si>
  <si>
    <t>53226</t>
  </si>
  <si>
    <t>414-774-1794</t>
  </si>
  <si>
    <t>Layton Clinic</t>
  </si>
  <si>
    <t>7330 West Layton Avenue</t>
  </si>
  <si>
    <t>53220</t>
  </si>
  <si>
    <t>414-281-1677</t>
  </si>
  <si>
    <t>Ascension</t>
  </si>
  <si>
    <t>Saint Francis Hospital</t>
  </si>
  <si>
    <t>3237 South 16th Street</t>
  </si>
  <si>
    <t>7th Floor, Inpatient Mental Health</t>
  </si>
  <si>
    <t>414-647-7444 x7444</t>
  </si>
  <si>
    <t>414-389-3101</t>
  </si>
  <si>
    <t>414-647-7444</t>
  </si>
  <si>
    <t>SA DT SUMH * HI OP HID HIT OD OIT OMB ORT * GH * NU * INPE RPE PC * ACMA PMAT * AUINPE AURPE AUPC * MOA * ACM DSF NXN VTRL MHIV MHCV CLND MMD NRT NSC * BIA CBT CMI MOTI RELP SACA TELE TRC TWFA * PVTN * STAG STMH STDH JC NCQA * MC MD MI PI SF SI * PA * CMHA CSAA MHPA STU SSA SMHD * BABA DAUT HIVT STDT TBS MST HBT HCT * ACC DP * HS AOSS RC EMP * TGD TOD * ADTX BDTX CDTX MDTX MDET * HEOH SAE TCC ICO GCO FCO MCO * HAV HBV * SMON * ADLT YAD * FEM MALE * AH SP FX * F4 F17 F19 F28 F30 F31 F36 F37 F42 F43 F47 F66 F67 F70 F92 * VAPN * CM DVFP MHS SSD</t>
  </si>
  <si>
    <t>Aurora Psychiatric Hospital Inc</t>
  </si>
  <si>
    <t>1220 Dewey Avenue</t>
  </si>
  <si>
    <t>53213</t>
  </si>
  <si>
    <t>414-454-6600</t>
  </si>
  <si>
    <t>414-454-6777</t>
  </si>
  <si>
    <t>SA DT * HI OP RES HID HIT ODT OIT RS * PSYH * BU NU * PMAT * AUINPE * UB UN * BERI VTRL MMD NSC * SACA * PVTN * STAG * MC MD MI PI SF SI * AD WN MN * CMHA CSAA MHPA STU SSA SMHD * DAUT * DP NOE * SHG HS AOSS * ADTX MDET * TAEC HEOH SAE TCC GCO * SMPD * FEM MALE * AUDO * VAPN * CM MHS SPS</t>
  </si>
  <si>
    <t>1111 South 6th Street</t>
  </si>
  <si>
    <t>53204</t>
  </si>
  <si>
    <t>414-831-1825</t>
  </si>
  <si>
    <t>Clement J Zablocki VAMC</t>
  </si>
  <si>
    <t>Mental Health Division</t>
  </si>
  <si>
    <t>5000 West National Avenue</t>
  </si>
  <si>
    <t>53295</t>
  </si>
  <si>
    <t>414-384-2000 x41025</t>
  </si>
  <si>
    <t>414-384-2000 x45760</t>
  </si>
  <si>
    <t>888-469-6614 x45760</t>
  </si>
  <si>
    <t>SA DT HH SUMH * HI OP RES HID HIT OIT OMB ORT RD RL RS * GH * BU NU * PMAT * AUINPE * DB BUM BMW UB UN RPN ULC NOOP * ACM DSF BWN BWON BERI NXN VTRL MHIV MHCV LFXD CLND MMD MPEP NRT NSC * ANG BIA CBT CMI MOTI RELP SACA TELE TRC TWFA * FED VAMC * CARF JC FQHC * FSA MC MD MI PI * WN MN VET CO COPSU XA DV TRMA * CMHA CSAA ISC OPC MHPA STU SSA SMHD PIEC * BABA DAOF DAUT HIVT STDT TBS MST HBT HCT * ACC DP NOE OFD * SHG HS AOSS PEER EMP * TGD TOD * ADTX BDTX CDTX MDTX MDET * HAEC TAEC HEOH SAE TCC ICO GCO FCO MCO VOC * HAV HBV * SMON * ADLT YAD * FEM MALE * VAPN * ACU CM DVFP EIH MHS SSD TA IPC SPS</t>
  </si>
  <si>
    <t>Columbia Saint Marys Hospital</t>
  </si>
  <si>
    <t>Milwaukee Campus Outpatient</t>
  </si>
  <si>
    <t>2323 North Lake Drive</t>
  </si>
  <si>
    <t>53211</t>
  </si>
  <si>
    <t>414-585-1620</t>
  </si>
  <si>
    <t>SA DT SUMH * OP ODT OIT ORT * GH * NU * RPE PC * PMAT * AUINPE AURPE AUPC * UN RPN MOA ULC * ACM DSF NXN VTRL CLND MMD NRT NSC * BIA CBT CMI MOTI RELP SACA TWFA * PVTP * STDH JC * MC MD MI PI SF * CMHA CSAA STU SSA SMHD * BABA DAUT * ACC DP * TGD TOD * ADTX BDTX MDTX ODTX MDET * SAE ICO GCO * SMON * ADLT YAD * FEM MALE * AH * VAPN * MHS SPS</t>
  </si>
  <si>
    <t>2814 South 108th Street</t>
  </si>
  <si>
    <t>53227</t>
  </si>
  <si>
    <t>414-885-3525</t>
  </si>
  <si>
    <t>414-885-3535</t>
  </si>
  <si>
    <t>SA SUMH * OP OMB ORT * MU BU NU * NAUT * BUM BMW OTP MM MMW UB UN RPN * METH BWN BWON NXN VTRL * BIA CBT CMI MOTI RELP SACA TELE TRC * PVTP * STAG STDH CARF * FSA MC MD PI SF * TAY WN PW MN SE GL VET ADM MF CJ CO COPSU HV XA DV TRMA * OPC STU SSA * BABA DAOF DAUT TBS * ACC DP NOE * HS AOSS PEER * SAE TCC ICO * SMPD * ADLT CHLD SNR YAD * FEM MALE * OUDO * SP * VPPD * CM MHS</t>
  </si>
  <si>
    <t>Gateway to Change LLC</t>
  </si>
  <si>
    <t>2319 West Capitol Drive</t>
  </si>
  <si>
    <t>53206</t>
  </si>
  <si>
    <t>414-442-2033</t>
  </si>
  <si>
    <t>414-550-6632</t>
  </si>
  <si>
    <t>SA HH * OP ODT OIT ORT * PC * ACMA * AUPC * MOA * ANG BIA CBT MOTI MXM RELP SACA TELE TRC TWFA * PVTP * STAG STMH * MD PI SF SI * PA SS * TAY WN MN SE CJ CO XA DV TRMA * CMHA CSAA ISC OPC STU SSA SMHD PIEC * BABA DAUT * ACC DP NOE OFD * SHG HS AOSS PEER EMP * TOD * HAEC TAEC HEOH SAE TCC ICO GCO FCO MCO * SMPD * ADLT SNR YAD * FEM MALE * VPPD * CM DVFP EIH MHS SSD TA</t>
  </si>
  <si>
    <t>Great Lakes Adult and Teen Challenge</t>
  </si>
  <si>
    <t>Robby Dawson Home for Women</t>
  </si>
  <si>
    <t>727 North 31st Street</t>
  </si>
  <si>
    <t>53208</t>
  </si>
  <si>
    <t>414-748-4357</t>
  </si>
  <si>
    <t>SA HH * RES RL * NMAUT * NMOA * ANG CMI MOTI RELP SACA TRC TWFA * PVTN * SF * PA SS * WN PW * ISC OPC MHPA SSA SMHD * BABA DAOF DAUT * ACC DP * RC PEER EMP * SAE ICO GCO * SMON * ADLT YAD * FEM * VAPN * SSD</t>
  </si>
  <si>
    <t>La Causa Inc</t>
  </si>
  <si>
    <t>5235 North Ironwood Road</t>
  </si>
  <si>
    <t>53217</t>
  </si>
  <si>
    <t>414-602-1622</t>
  </si>
  <si>
    <t>414-902-1622</t>
  </si>
  <si>
    <t>414-902-1500</t>
  </si>
  <si>
    <t>SA SUMH * OP ORT * PC * ACMA * AUPC * MOA * CBT MOTI MXM RELP SACA TELE TRC * PVTN * STAG STMH STDH * FSA MD PI SF SI * CMHA CSAA ISC OPC STU SSA SMHD * DAUT * ACC DP NOE OFD * HS AOSS PEER EMP * TOD * SAE TCC ICO GCO FCO MCO * SMON * FEM MALE * VAPN * CM DVFP MHS SSD</t>
  </si>
  <si>
    <t>Life Changing Ministries</t>
  </si>
  <si>
    <t>2363 South 13th Street</t>
  </si>
  <si>
    <t>414-269-9660</t>
  </si>
  <si>
    <t>SA SUMH * OP OIT ORT * INPE RPE PC * ACMA * AUINPE AURPE AUPC * MOA * PVTP * STAG STMH STDH * FSA MC MD PI SF SI * PA SS * CMHA CSAA ISC OPC STU SSA SMHD PIEC * BABA DAOF DAUT HIVT STDT TBS HBT HCT * ACC DP NOE OFD * SHG HS AOSS PEER EMP * TOD * HAEC TAEC HEOH SAE TCC ICO GCO FCO MCO * SMPD * CHLD * FEM MALE * VPPD * CM DVFP MHS SSD TA</t>
  </si>
  <si>
    <t>Matt Talbot Recovery Center</t>
  </si>
  <si>
    <t>2613 West North Avenue</t>
  </si>
  <si>
    <t>53205</t>
  </si>
  <si>
    <t>414-342-5474</t>
  </si>
  <si>
    <t>SA * RES RL RS * RPE * ACMA * AURPE * MOA * ANG BIA CBT CMI MOTI MXM RELP SACA TELE TRC TWFA * PVTP * STAG STMH STDH CARF COA NCQA * ITU MC MD PI SI * TAY MN SE GL VET ADM MF CJ CO COPSU HV XA DV TRMA * CMHA CSAA ISC OPC STU SSA PIEC * BABA DAOF DAUT HIVT STDT TBS HBT * ACC DP NOE OFD * SHG HS AOSS RC PEER EMP * HAEC TAEC HEOH SAE ICO GCO FCO MCO * SMPD * ADLT SNR YAD * MALE * VAPN * CM DVFP EIH SSD TA SPS</t>
  </si>
  <si>
    <t>MD Therapy</t>
  </si>
  <si>
    <t>6815 West Capitol Drive</t>
  </si>
  <si>
    <t>53216</t>
  </si>
  <si>
    <t>414-466-3204</t>
  </si>
  <si>
    <t>SA SUMH * OP OIT ORT * NAUT * NOOP * ANG BIA CBT CMI MOTI RELP SACA * PVTP * STAG STMH STDH HFAP * MD MI PI SF SI * SS * AD TAY WN PW MN SE GL VET ADM MF CJ CO XA DV TRMA * CMHA CSAA OPC SSA SMHD PIEC * DAUT * ACC DP OFD * TOD * SAE ICO GCO FCO MCO * SMON * ADLT CHLD SNR YAD * FEM MALE * VAPN * CM DVFP MHS SSD</t>
  </si>
  <si>
    <t>Meta House Inc</t>
  </si>
  <si>
    <t>2625 North Weil Street</t>
  </si>
  <si>
    <t>53212</t>
  </si>
  <si>
    <t>414-962-1200</t>
  </si>
  <si>
    <t>414-977-5818</t>
  </si>
  <si>
    <t>SA * OP ODT OIT ORT * RPE PC * ACMA * AURPE AUPC * MOA * MMD NRT NSC * ANG BIA CBT CMI MOTI RELP SACA TRC TWFA * PVTN * STAG STMH * FSA MD PI SF * SS * WN PW CO TRMA * CMHA CSAA OPC MHPA STU SSA SMHD * BABA DAUT HIVT STDT HBT HCT * ACC DP NOE * SHG HS AOSS RC PEER EMP * TGD * HAEC TAEC HEOH SAE TCC ICO GCO VOC * HAV HBV * SMON * ADLT YAD * FEM * AH SP * VAPN * CM CCC DVFP EIH MHS SSD TA</t>
  </si>
  <si>
    <t>Women and Childrens Prog</t>
  </si>
  <si>
    <t>2618-2626 North Bremen Street</t>
  </si>
  <si>
    <t>SA SUMH * RES RL RS * BU NU * RPE * PMAT * AURPE AUPC * BUM UB UN MOA * ACM DSF BWN BWON BERI NXN VTRL LFXD CLND MMD NRT NSC * ANG BIA CBT CMI MOTI RELP SACA TELE TRC TWFA * PVTN * STAG STDH * FSA ITU MD PI SF SAMF * PA SS * WN PW CO TRMA * CMHA CSAA ISC OPC MHPA STU SSA SMHD * BABA DAOF DAUT HIVT STDT TBS * ACC DP NOE * SHG HS AOSS RC PEER EMP * TGD * HAEC TAEC HEOH SAE TCC ICO GCO FCO MCO VOC * SMON * ADLT YAD * FEM * AH * VAPN * BC CM CCC DVFP EIH MHS SSD TA SPS</t>
  </si>
  <si>
    <t>Meta House Shorewood House location</t>
  </si>
  <si>
    <t>3924 North Maryland Avenue</t>
  </si>
  <si>
    <t>SA SUMH * RES RL RS * BU NU * RPE * PMAT * AURPE AUPC * BUM UB UN MOA * ACM DSF BWN BWON BERI NXN VTRL LFXD CLND MMD NRT NSC * ANG BIA CBT CMI MOTI RELP SACA TELE TRC TWFA * PVTN * STAG STDH * FSA ITU MD PI SF SAMF * WN PW CO TRMA * CMHA CSAA ISC OPC MHPA STU SSA SMHD * BABA DAOF DAUT HIVT STDT TBS * ACC DP NOE * SHG HS AOSS RC PEER EMP * TGD * HAEC TAEC HEOH SAE TCC ICO GCO FCO MCO VOC * SMON * ADLT YAD * FEM * AH * VAPN * CM DVFP EIH MHS SSD TA SPS</t>
  </si>
  <si>
    <t>Multi Cultural Counseling Services</t>
  </si>
  <si>
    <t>DBA Renew Counseling Services</t>
  </si>
  <si>
    <t>1225 West Mitchell Street</t>
  </si>
  <si>
    <t>414-383-4455</t>
  </si>
  <si>
    <t>414-383-4455 x1104</t>
  </si>
  <si>
    <t>414-383-4455 x1111</t>
  </si>
  <si>
    <t>SA DT SUMH * OP OD OMB ORT * NMAUT * NOOP * CLND MMD * ANG CBT MOTI RELP SACA TELE TRC TWFA * PVTP * STAG STMH NCQA * MC MD MI PI SF SI * PA * CMHA CSAA OPC SSA SMHD PIEC * BABA DAOF DAUT * ACC DP NOE OFD * SHG HS AOSS RC EMP * TGD TOD * BDTX ODTX MDET * HEOH SAE ICO GCO FCO MCO * SMON * CHLD * FEM MALE * DU * VAPN * DVFP MHS SSD</t>
  </si>
  <si>
    <t>Outreach Community Health Center Inc</t>
  </si>
  <si>
    <t>210 West Capitol Drive</t>
  </si>
  <si>
    <t>414-727-6320</t>
  </si>
  <si>
    <t>SA SUMH * OP OIT OMB ORT * NU * PMAT * AUINPE * UN RPN * ACM DSF NXN VTRL MHIV MHCV CLND MMD MPEP NRT NSC * BIA CBT MOTI MXM RELP SACA TELE TRC * PVTN * STDH FQHC * FSA ITU MC MD MI PI SF SI SAMF * SS * CMHA CSAA ISC STU SSA SMHD * BABA DAUT HIVT STDT TBS MST HBT HCT * DP * PEER * TGD TOD * HAEC TAEC HEOH TCC ICO GCO * HAV HBV * SMON * CHLD * FEM MALE * AH * VAPN * ACU MHS SPS</t>
  </si>
  <si>
    <t>Outreach Community Health Centers Inc</t>
  </si>
  <si>
    <t>Milwaukee CSP</t>
  </si>
  <si>
    <t>711 West Capitol Drive</t>
  </si>
  <si>
    <t>414-374-2400 x1115</t>
  </si>
  <si>
    <t>414-257-7222</t>
  </si>
  <si>
    <t>NU * PMAT * AUINPE * NOOP * ACM DSF NXN VTRL CLND MMD NRT NSC * BIA MOTI RELP SACA TRC * PVTN * STDH FQHC * FSA MD * CMHA CSAA ISC STU SSA SMHD * DP * HS AOSS PEER * TGD TOD * HEOH SAE TCC ICO * SMON * ADLT YAD * FEM MALE * AH * VAPN * CM MHS TA SPS</t>
  </si>
  <si>
    <t>Power of Change Inc</t>
  </si>
  <si>
    <t>(TPC)</t>
  </si>
  <si>
    <t>2821 North Vel R Phillips Avenue</t>
  </si>
  <si>
    <t>Suite 131</t>
  </si>
  <si>
    <t>414-374-8787 x403</t>
  </si>
  <si>
    <t>SA SUMH * OP OIT ORT * INPE RPE * ACMA * AUPC * MOA * PVTP * STAG STMH STDH FQHC * MC MD MI PI SF SI * PA SS * AD TAY TRMA * CSAA OPC STU SSA SMHD PIEC * DAUT * ACC DP OFD * SHG HS AOSS RC PEER * TOD * HEOH SAE TCC ICO GCO FCO MCO VOC * SMPD * CHLD * FEM MALE * CM DVFP MHS SSD TA IPC SPS</t>
  </si>
  <si>
    <t>Reach Inc</t>
  </si>
  <si>
    <t>Comprehensive Menth Health Clinic</t>
  </si>
  <si>
    <t>4550 West Bradley Road</t>
  </si>
  <si>
    <t>53223</t>
  </si>
  <si>
    <t>414-371-1600</t>
  </si>
  <si>
    <t>SA SUMH * OP ORT * PSYH * NAUT * NOOP * MMD * ANG CBT MOTI RELP SACA TRC * PVTN * STAG STMH * PI * STU SSA SMHD PIEC * DAUT * EMP * TGD TOD * SAE TCC ICO GCO MCO * SMOP * FEM MALE * DU * VAPP * DVFP MHS</t>
  </si>
  <si>
    <t>River Shore Comprehensive Trt Center</t>
  </si>
  <si>
    <t>3707 North Richards Street</t>
  </si>
  <si>
    <t>414-967-7006</t>
  </si>
  <si>
    <t>877-487-4392</t>
  </si>
  <si>
    <t>SA DT * OP OD OIT OMB ORT * MU BU NU * NAUT * DB BUM BMW OTP DM MM MMW UB UN * METH BWN BWON VTRL * ANG MXM RELP SACA TELE TRC * PVTP * STAG STDH CARF SOTP DEA * MC MD MI PI SF * WN PW MN * CSAA ISC OPC STU SSA SMHD * BABA DAUT HIVT STDT TBS HBT HCT * ACC DP NOE OFD * HS AOSS PEER * ODTX MDET * HAEC TAEC HEOH SAE TCC ICO GCO * SMON * ADLT YAD * FEM MALE * OUDO * AH * VAPN * CM EIH SSD SPS</t>
  </si>
  <si>
    <t>4555 West Schroeder Drive</t>
  </si>
  <si>
    <t>414-355-9000</t>
  </si>
  <si>
    <t>SA SUMH * OP ODT OIT OMB * PSYH * BU NU * PC * ACMA PMAT * AUPC * DB BUM UB UN MOA * ACM DSF BWN NXN VTRL CLND MMD NRT NSC * CBT MOTI SACA TWFA * PVTN * STAG STMH JC * MC MD MI PI SF * AD CO * CMHA CSAA OPC STU SSA SMHD * BABA DAOF DAUT * ACC DP NOE OFD * SHG AOSS PEER * ADTX BDTX CDTX ODTX * SAE TCC ICO GCO FCO * SMPD * CHLD * FEM MALE * AH * VPPD * MHS TA SPS</t>
  </si>
  <si>
    <t>11101 West Lincoln Avenue</t>
  </si>
  <si>
    <t>414-327-3000</t>
  </si>
  <si>
    <t>800-767-4411</t>
  </si>
  <si>
    <t>SA DT SUMH * HI RES HID HIT RS * PSYH * BU NU * ACMA PMAT * AUPC * DB BUM UB UN * ACM DSF BWN BWON NXN VTRL MHIV LFXD CLND MMD NRT NSC * PVTN * STMH STDH HLA JC * MC MD MI PI SF SI * AD CO * CMHA CSAA OPC STU SSA SMHD * BABA DAUT HIVT STDT TBS HBT HCT * ACC DP NOE OFD * SHG HS AOSS * ADTX BDTX MDTX ODTX MDET * HAEC TAEC HEOH SAE TCC ICO GCO FCO * HBV * SMPD * CHLD * FEM MALE * AH * VPPD * CM DVFP MHS SPS</t>
  </si>
  <si>
    <t>Roots Counseling Services LLC</t>
  </si>
  <si>
    <t>53202</t>
  </si>
  <si>
    <t>414-273-8484</t>
  </si>
  <si>
    <t>844-216-6724</t>
  </si>
  <si>
    <t>SA * OP ODT OIT ORT * NU * PC * ACMA * AUPC * MOA * ANG BIA CBT CMI CRV MOTI MXM RELP SACA TELE TRC TWFA * PVTP * STDH CARF * PI SF * SS * TAY CO * CMHA CSAA OPC STU SSA SMHD * BABA DAUT * ACC DP NOE OFD * HS AOSS PEER * TOD * HAEC TAEC HEOH SAE TCC ICO GCO FCO MCO VOC * SMPD * ADLT YAD * FEM MALE * VAPP * CM MHS SSD TA SPS</t>
  </si>
  <si>
    <t>Social Development Commission</t>
  </si>
  <si>
    <t>Counseling and Wellness Clinic</t>
  </si>
  <si>
    <t>1730 West North Avenue</t>
  </si>
  <si>
    <t>414-906-2700</t>
  </si>
  <si>
    <t>414-906-2793</t>
  </si>
  <si>
    <t>SA DT SUMH * OP OD ORT * NAUT * NOOP * ANG BIA CBT MOTI MXM RELP SACA TELE TRC TWFA * PVTN * STAG STMH * FSA NP * AD TAY WN PW MN SE GL CJ CO COPSU HV XA DV TRMA * CMHA CSAA OPC SSA SMHD * DAOF * ACC DP OFD * HS AOSS EMP * SAE ICO GCO FCO MCO VOC * SMPD * ADLT CHLD SNR * FEM MALE * VAPN * CM DVFP MHS SSD SPS</t>
  </si>
  <si>
    <t>United Community Center</t>
  </si>
  <si>
    <t>Latinas Unidas</t>
  </si>
  <si>
    <t>414-643-8530</t>
  </si>
  <si>
    <t>SA SUMH * RES RL RS * BU NU * INPE RPE PC * PMAT * AUINPE AURPE AUPC * DB BUM BMW UB UN RPN MOA * DSF BWN BWON BERI NXN VTRL CLND MMD NRT NSC * ANG BIA CBT MOTI MXM RELP SACA TELE TRC * PVTN * STAG * FSA MD SF SI SAMF * TAY WN PW SE GL VET ADM MF CJ CO COPSU HV XA DV TRMA * CSAA ISC OPC STU SSA SMHD PIEC * BABA DAOF DAUT HIVT * ACC DP NOE OFD * HS AOSS PEER EMP * ODTX MDET * HAEC TAEC HEOH SAE TCC ICO GCO FCO MCO VOC * SMPD * ADLT SNR YAD * FEM * AH SP FX * F42 * VAPN * BC CM CCC DVFP EIH MHS SSD TA IPC SPS</t>
  </si>
  <si>
    <t>Wisconsin Community Services Inc</t>
  </si>
  <si>
    <t>DBA Unlimited Potential</t>
  </si>
  <si>
    <t>3732 West Wisconsin Avenue</t>
  </si>
  <si>
    <t>414-290-0404</t>
  </si>
  <si>
    <t>SA SUMH * OP ORT * PC * ACMA * AUPC * MOA * MMD * ANG CBT MOTI MXM RELP SACA TELE TRC * PVTN * STAG STMH * FSA MD PI SF * CMHA CSAA SSA SMHD * BABA DAUT * ACC DP * TGD TOD * SAE ICO FCO MCO * SMPD * ADLT CHLD * FEM MALE * SP FX * F36 * VPPD * DVFP MHS</t>
  </si>
  <si>
    <t>Word of Hope Ministries</t>
  </si>
  <si>
    <t>ATODA Program</t>
  </si>
  <si>
    <t>2677 North 40th Street</t>
  </si>
  <si>
    <t>53210</t>
  </si>
  <si>
    <t>414-447-1965 x222</t>
  </si>
  <si>
    <t>414-447-1965 x257</t>
  </si>
  <si>
    <t>414-447-1965 x248</t>
  </si>
  <si>
    <t>SA * OP ODT ORT * PC * ACMA * AUPC * MOA * ANG BIA CBT MOTI RELP SACA TELE TRC * PVTN * STAG STDH * FSA MD MI PI SF SI * CJ CO * CSAA ISC OPC STU SSA SMHD PIEC * DAOF DAUT MST * ACC DP OFD * SHG HS AOSS EMP * TGD TOD * HEOH SAE TCC ICO GCO FCO MCO VOC * SMON * ADLT YAD * FEM MALE * DU * VAPN * CM DVFP MHS SSD</t>
  </si>
  <si>
    <t>Green County Human Services</t>
  </si>
  <si>
    <t>Alcohol and Other Drug Abuse</t>
  </si>
  <si>
    <t>North 3152 State Road 81</t>
  </si>
  <si>
    <t>53566</t>
  </si>
  <si>
    <t>608-328-9393</t>
  </si>
  <si>
    <t>608-328-9352</t>
  </si>
  <si>
    <t>608-328-9383</t>
  </si>
  <si>
    <t>SA SUMH * OP OMB ORT * BU NU * RPE PC * ACMA PMAT * AURPE AUPC * UB UN RPN MOA * ACM DSF BWN BWON NXN VTRL CLND MMD NRT NSC * ANG BIA CBT CMI MOTI MXM RELP SACA TELE TRC TWFA * LCCG * STAG STMH * FSA MC MD MI PI SF SI SAMF * SS * AD WN MN CJ * CMHA CSAA ISC OPC SSA SMHD PIEC * BABA DAUT HIVT STDT TBS HBT HCT * ACC DP NOE OFD * SHG HS AOSS RC PEER EMP * HAEC TAEC HEOH SAE TCC ICO GCO FCO MCO * SMPD * FEM MALE * AH * VPPD * CM DVFP EIH MHS SSD TA SPS</t>
  </si>
  <si>
    <t>DN Greenwald Center</t>
  </si>
  <si>
    <t>240 West Maple Avenue</t>
  </si>
  <si>
    <t>Memorial Hospital Outpatient Center</t>
  </si>
  <si>
    <t>Mukwonago</t>
  </si>
  <si>
    <t>53149</t>
  </si>
  <si>
    <t>SA SUMH * OP ORT * INPE * ACMA * AUINPE * MOA * ANG BIA CBT MOTI RELP SACA TELE TRC * PVTP * STAG STMH STDH * MC MD MI PI SF * CMHA CSAA STU SSA SMHD * ACC DP OFD * SAE TCC ICO FCO MCO * SMON * CHLD * FEM MALE * AH * VAPN * MHS SSD IPC</t>
  </si>
  <si>
    <t>ProHealth Care</t>
  </si>
  <si>
    <t>S69W15636 Janesville Road</t>
  </si>
  <si>
    <t>Muskego</t>
  </si>
  <si>
    <t>53150</t>
  </si>
  <si>
    <t>ThedaCare Behavioral Health at</t>
  </si>
  <si>
    <t>Care Regional Medical Center</t>
  </si>
  <si>
    <t>130 2nd Street</t>
  </si>
  <si>
    <t>Neenah</t>
  </si>
  <si>
    <t>54956</t>
  </si>
  <si>
    <t>920-729-2145</t>
  </si>
  <si>
    <t>SA DT SUMH * HI HID * GH * NU * PC * ACMA * AUPC * MOA ULC * ACM DSF NXN VTRL CLND MMD NRT NSC * PVTN * STAG STMH STDH JC * FSA ITU MC MD MI PI SF SI SAMF * WN MN * CMHA CSAA MHPA STU SSA SMHD * BABA DAUT HIVT STDT TBS MST HBT HCT * DP * AOSS * ADTX MDET * SAE TCC ICO GCO FCO * HAV HBV * SMON * ADLT YAD * FEM MALE * VAPN * MHS SSD</t>
  </si>
  <si>
    <t>13900 West National Avenue</t>
  </si>
  <si>
    <t>New Berlin</t>
  </si>
  <si>
    <t>53151</t>
  </si>
  <si>
    <t>1403 Milwaukee Drive</t>
  </si>
  <si>
    <t>New Holstein</t>
  </si>
  <si>
    <t>53061</t>
  </si>
  <si>
    <t>SA SUMH * OP ORT * PC * ACMA * AUPC * MOA * ANG CBT CMI MOTI RELP SACA TRC TWFA * PVTP * STAG STMH * MC MD MI PI SF SI * CSAA STU SSA SMHD * ACC DP * TGD TOD * SAE ICO FCO MCO * SMOP * FEM MALE * DU * VAPP * MHS</t>
  </si>
  <si>
    <t>Saint Croix Behavioral Health Services</t>
  </si>
  <si>
    <t>1752 Dorset Lane</t>
  </si>
  <si>
    <t>New Richmond</t>
  </si>
  <si>
    <t>54017</t>
  </si>
  <si>
    <t>715-246-6991</t>
  </si>
  <si>
    <t>715-246-8255</t>
  </si>
  <si>
    <t>715-246-4357</t>
  </si>
  <si>
    <t>SA SUMH * OP OIT OMB ORT * NU * PC * ACMA PMAT * AURPE AUPC * UN RPN MOA * ACM DSF VTRL MMD NRT * BIA CBT CMI MOTI MXM RELP SACA TELE TRC * LCCG * STAG STMH * FSA MC MD MI PI SF SAMF * SS * AD TAY WN MN CJ CO * CMHA CSAA ISC OPC STU SSA SMHD * BABA DAOF DAUT TBS HBT HCT * ACC DP OFD * AOSS PEER * TOD * HEOH SAE TCC ICO GCO FCO MCO * SMON * FEM MALE * AH * VAPN * CM MHS SSD</t>
  </si>
  <si>
    <t>Westfields Hospital and Clinic</t>
  </si>
  <si>
    <t>535 Hospital Road</t>
  </si>
  <si>
    <t>715-243-2900</t>
  </si>
  <si>
    <t>SA * OP OIT ORT * GH * PC * ACMA * AUINPE * MOA * RELP SACA TWFA * PVTN * STMH STDH JC * MC MD PI SF * CSAA STU SSA SMHD * DAUT TBS * ACC DP OFD * PEER * HEOH SAE GCO * SMON * ADLT YAD * FEM MALE * VAPN * MHS TA IPC</t>
  </si>
  <si>
    <t>8825 South Howell Avenue</t>
  </si>
  <si>
    <t>Oak Creek</t>
  </si>
  <si>
    <t>53154</t>
  </si>
  <si>
    <t>414-215-7554</t>
  </si>
  <si>
    <t>SA SUMH * OP ORT * PC * ACMA * AUPC * MOA * ANG BIA CBT MOTI MXM RELP SACA TELE TRC * PVTP * STAG * MC MD MI PI SF * AD TAY WN MN GL VET ADM MF CO XA DV TRMA * CSAA OPC STU SSA SMHD * TGD * ADTX BDTX CDTX MDTX ODTX * SAE ICO GCO FCO MCO * SMPD * CHLD * FEM MALE * DU * VPPD * DVFP MHS</t>
  </si>
  <si>
    <t>Spectrum Healthcare LLC</t>
  </si>
  <si>
    <t>6416 South Howell Avenue</t>
  </si>
  <si>
    <t>414-304-5713</t>
  </si>
  <si>
    <t>SA * OP OMB ORT * BU NU * PMAT * AUPC * BUM UB UN * ACM DSF BWN BWON BERI NXN VTRL CLND MMD NRT NSC * ANG CBT MOTI RELP SACA TELE TRC * PVTP * MC MD MI PI SF * TAY WN PW MN SE GL VET ADM MF CJ CO HV XA DV TRMA * CMHA CSAA OPC SSA SMHD * DAOF DAUT * ACC DP * SHG * TOD * SAE TCC ICO FCO MCO * SMOP * ADLT SNR YAD * FEM MALE * VAPP * DVFP MHS TA</t>
  </si>
  <si>
    <t>1185 Corporate Center Drive</t>
  </si>
  <si>
    <t>Oconomowoc</t>
  </si>
  <si>
    <t>53066</t>
  </si>
  <si>
    <t>Herrington Recovery Center</t>
  </si>
  <si>
    <t>34700 Valley Road</t>
  </si>
  <si>
    <t>SA SUMH * RES RS * PSYH * BU NU * ACMA PMAT * AUPC * DB BUM UB UN * ACM DSF BWN BWON NXN VTRL MMD NRT NSC * PVTN * STAG STMH STDH HLA JC * PI SF * WN MN CO * CMHA CSAA MHPA STU SSA SMHD * BABA DAUT HIVT STDT TBS MST HBT HCT * DP NOE OFD * SHG HS AOSS PEER * ADTX BDTX CDTX ODTX * HAEC TAEC HEOH SAE TCC ICO GCO FCO * SMPD * ADLT YAD * FEM MALE * VPPD * CM MHS SSD SPS</t>
  </si>
  <si>
    <t>262-646-4411</t>
  </si>
  <si>
    <t>SA DT SUMH * HI HID HIT * PSYH * BU NU * ACMA * AUPC * DB BUM UB UN * ACM DSF BWN BWON BERI NXN VTRL MHIV MHCV LFXD CLND MMD NRT NSC * CBT MOTI SACA TWFA * PVTN * STMH STDH HLA JC * MC MD MI PI SF * AD TAY CO TRMA * CMHA CSAA MHPA STU SSA SMHD * BABA DAUT HIVT STDT TBS HBT HCT * ACC DP NOE OFD * SHG HS AOSS * TOD * ADTX BDTX CDTX MDTX ODTX MDET * HAEC TAEC HEOH SAE TCC ICO GCO FCO * HBV * SMPD * CHLD * FEM MALE * AH * VPPD * CM DVFP MHS SSD TA SPS</t>
  </si>
  <si>
    <t>AMS of Wisconsin LLC</t>
  </si>
  <si>
    <t>9532 East 16 Frontage Road</t>
  </si>
  <si>
    <t>Onalaska</t>
  </si>
  <si>
    <t>54650</t>
  </si>
  <si>
    <t>608-783-0506 x106</t>
  </si>
  <si>
    <t>608-783-0506</t>
  </si>
  <si>
    <t>608-783-0279</t>
  </si>
  <si>
    <t>SA DT SUMH * OP OD OIT OMB ORT * MU BU NU * PC * PMAT * AURPE * DB BUM BMW OTP DM MM MMW UB RPN MOA * METH BWN VTRL * ANG BIA CBT CMI MOTI MXM RELP SACA TELE * PVTP * STAG STDH CARF * FSA MC MD MI PI SF SI SAMF * TAY WN PW MN SE GL VET CJ CO COPSU HV XA DV TRMA * CSAA ISC OPC SSA PIEC * BABA DAUT HIVT STDT TBS HCT * ACC DP NOE OFD * SHG HS AOSS PEER EMP * TGD TOD * ODTX MDET * HAEC TAEC HEOH SAE TCC ICO GCO FCO * SMON * ADLT SNR YAD * FEM MALE * VAPN * CM EIH MHS SSD</t>
  </si>
  <si>
    <t>123 16th Avenue South</t>
  </si>
  <si>
    <t>Annex-01</t>
  </si>
  <si>
    <t>608-775-8646</t>
  </si>
  <si>
    <t>SA SUMH * HI OP HIT ODT OIT ORT * GH * BU NU * INPE PC * ACMA PMAT * AUPC * DB BUM BMW UB UN RPN MOA ULC * ACM DSF BWN BWON NXN VTRL CLND MMD NRT NSC * ANG CBT CMI MOTI RELP SACA TELE TRC * PVTN * STAG STMH STDH HLA JC * MC MD MI PI SF * SS * XA DV * CMHA CSAA STU SSA SMHD PIEC * DAUT TBS * ACC DP * TGD TOD * ODTX * SAE ICO GCO FCO MCO * SMON * FEM MALE * AH * VAPN * CM DVFP MHS SSD IPC SPS</t>
  </si>
  <si>
    <t>Oshkosh</t>
  </si>
  <si>
    <t>505 South Washburn Street</t>
  </si>
  <si>
    <t>54904</t>
  </si>
  <si>
    <t>920-232-2332</t>
  </si>
  <si>
    <t>SA DT * OP OD OMB ORT * MU BU * NMAUT * DB BUM BMW OTP DM MM MMW * METH BWN * BIA CBT MOTI RELP SACA TELE * PVTP * STAG STDH CARF SOTP DEA * MC MD PI SF SI * WN PW MN * CSAA OPC STU SSA PIEC * BABA DAOF DAUT TBS * ACC DP NOE OFD * HS AOSS * ODTX MDET * SAE ICO GCO * SMON * ADLT YAD * FEM MALE * VAPN * CM MHS SSD</t>
  </si>
  <si>
    <t>Nova Counseling Services Inc</t>
  </si>
  <si>
    <t>3240 Jackson Street</t>
  </si>
  <si>
    <t>54901</t>
  </si>
  <si>
    <t>920-231-0143</t>
  </si>
  <si>
    <t>800-298-8170</t>
  </si>
  <si>
    <t>SA HH * OP RES ORT RL RS * NU * PC * ACMA * AUPC * RPN MOA * VTRL * CBT MOTI RELP SACA TWFA * PVTN * STAG * FSA MD PI SF * CSAA SSA * BABA DAOF DAUT HIVT HCT * ACC DP OFD * SHG AOSS PEER * HAEC TAEC HEOH SAE TCC ICO GCO FCO * SMPD * ADLT YAD * FEM MALE * AH * VAPN * CM TA</t>
  </si>
  <si>
    <t>Winnebago Mental Health Institute</t>
  </si>
  <si>
    <t>4100 Treffert Drive</t>
  </si>
  <si>
    <t>920-235-4910</t>
  </si>
  <si>
    <t>920-235-4910 x2527</t>
  </si>
  <si>
    <t>SA SUMH * HI HIT * PSYH * BU NU * UB UN RPN PAIN * ACM BWN BWON NXN VTRL MHIV MHCV LFXD CLND MMD NRT NSC * STG * STAG STMH STDH HLA JC * FSA MC MD MI PI SI * AD TAY WN MN CO COPSU TRMA * CMHA CSAA MHPA STU SSA SMHD * BABA DAOF DAUT HIVT STDT TBS HBT HCT * DP NOE * SHG HS AOSS PEER EMP * TGD TOD * HAEC TAEC HEOH SAE TCC ICO GCO * HAV HBV * SMON * FEM MALE * AH * CM DVFP EIH MHS SSD IPC SPS</t>
  </si>
  <si>
    <t>Be The Change Health and Wellness LLC</t>
  </si>
  <si>
    <t>N27W23960 Paul Road</t>
  </si>
  <si>
    <t>Pewaukee</t>
  </si>
  <si>
    <t>53072</t>
  </si>
  <si>
    <t>262-646-8288</t>
  </si>
  <si>
    <t>SA SUMH * OP ORT * PC * NMAUT * MOA * MMD * ANG CBT RELP TELE TRC TWFA * PVTP * MC MD MI PI SF SI * PA * AD TAY WN PW MN SE GL VET ADM MF CJ CO COPSU HV XA DV TRMA * CMHA CSAA STU SSA SMHD * DAUT * ACC DP OFD * TGD TOD * SAE TCC ICO GCO FCO MCO VOC * SMPD * SNR * FEM MALE * VPPD * ACU DVFP MHS SSD</t>
  </si>
  <si>
    <t>Waukesha</t>
  </si>
  <si>
    <t>North 27 West 23957 Paul Road</t>
  </si>
  <si>
    <t>262-278-9764</t>
  </si>
  <si>
    <t>SA * OP OIT ORT * PC * ACMA * AUPC * MOA * BIA CBT MXM RELP SACA TELE * PVTN * STAG JC * MD PI SF * AD WN MN * CSAA ISC SSA PIEC * BABA DAUT * ACC DP NOE OFD * SHG RC PEER * SAE ICO GCO * SMPD * CHLD * FEM MALE * AH * VPPD * CM SSD</t>
  </si>
  <si>
    <t>Life Point Counseling LLC</t>
  </si>
  <si>
    <t>2209 Eastern Avenue</t>
  </si>
  <si>
    <t>53073</t>
  </si>
  <si>
    <t>920-892-7606 x1</t>
  </si>
  <si>
    <t>SA SUMH * OP ORT * PC * ACMA * AUPC * MOA * ANG RELP SACA TELE * PVTP * STAG * MC MD MI PI SF * CSAA STU SSA SMHD * DAOF * ACC DP * TGD TOD * SAE TCC ICO GCO FCO MCO * SMPD * CHLD * FEM MALE * FX * F37 * VPPD * DVFP MHS</t>
  </si>
  <si>
    <t>621 East Mill Street</t>
  </si>
  <si>
    <t>2901 Hunters Trail</t>
  </si>
  <si>
    <t>53901</t>
  </si>
  <si>
    <t>SA SUMH * OP OMB ORT * BU NU * PC * ACMA PMAT * AUPC * BUM UB UN MOA * DSF BWN NXN MMD * ANG CBT CMI MOTI RELP SACA TELE TRC * PVTP * STMH STDH * MC PI SF * CMHA CSAA STU SSA SMHD * BABA DAUT * DP * TGD TOD * HAEC TAEC HEOH SAE TCC ICO GCO FCO MCO * SMON * FEM MALE * AH * VAPN * DVFP MHS</t>
  </si>
  <si>
    <t>610 East Taylor Street</t>
  </si>
  <si>
    <t>Prairie du Chien</t>
  </si>
  <si>
    <t>53821</t>
  </si>
  <si>
    <t>608-326-3380</t>
  </si>
  <si>
    <t>SA SUMH * OP ORT * GH * INPE PC * ACMA * AUPC * MOA * ANG CBT CMI MOTI RELP SACA TELE TRC * PVTN * STAG STMH STDH JC * MC MD MI PI SF * SS * XA DV * CMHA CSAA STU SSA SMHD PIEC * ACC DP * TOD * ICO FCO MCO * SMON * FEM MALE * AH * VAPN * DVFP MHS SSD SPS</t>
  </si>
  <si>
    <t>800 East Blackhawk Avenue</t>
  </si>
  <si>
    <t>SA SUMH * OP ORT * NAUT * NOOP * CBT MOTI RELP SACA TELE TRC * PVTN * STAG STMH STDH JC * MC MD MI PI SF SI * TAY WN MN SE GL VET ADM MF CJ CO TRMA * CMHA CSAA SSA SMHD * DP * TGD TOD * SAE ICO FCO MCO * SMON * SNR * FEM MALE * AH * VAPN * CM MHS SSD SPS</t>
  </si>
  <si>
    <t>Ascension All Saints</t>
  </si>
  <si>
    <t>Mental Health and Addiction Care</t>
  </si>
  <si>
    <t>1320 Wisconsin Avenue</t>
  </si>
  <si>
    <t>Racine</t>
  </si>
  <si>
    <t>53403</t>
  </si>
  <si>
    <t>252-687-2222</t>
  </si>
  <si>
    <t>262-687-2222</t>
  </si>
  <si>
    <t>SA DT SUMH * HI OP HID HIT ODT OIT OMB ORT * GH * BU NU * ACMA PMAT * AUPC * DB BUM UB UN RPN ULC * ACM DSF BWN BWON NXN VTRL CLND MMD NRT NSC * ANG BIA CBT CMI MOTI RELP SACA TELE TRC * PVTN * STAG STMH STDH HLA JC * MC MD MI PI SF SI * WN CO TRMA * CMHA CSAA STU SSA SMHD * BABA DAUT * ACC DP OFD * SHG HS AOSS * TGD TOD * ADTX BDTX ODTX MDET * SAE TCC ICO GCO FCO MCO * SMON * FEM MALE * AH * VAPN * CM MHS SSD IPC SPS</t>
  </si>
  <si>
    <t>Racine County</t>
  </si>
  <si>
    <t>1717 Taylor Avenue</t>
  </si>
  <si>
    <t>262-638-6744</t>
  </si>
  <si>
    <t>SA SUMH * OP OIT OMB ORT * NU * PC * ACMA PMAT * AUPC * UN RPN MOA * ACM DSF NXN VTRL LFXD CLND MMD NSC * BIA CBT CMI MOTI RELP SACA TELE TRC TWFA * LCCG * STAG STMH * FSA MC MD MI PI SF SI SAMF * AD TAY CJ TRMA * CMHA CSAA ISC OPC STU SSA SMHD PIEC * BABA DAOF DAUT TBS MST HBT HCT * ACC DP NOE OFD * SHG HS AOSS RC PEER EMP * TGD TOD * TAEC HEOH SAE ICO GCO FCO MCO VOC * SMOP * CHLD * FEM MALE * DU * AH SP * VAPP * CM DVFP MHS SSD</t>
  </si>
  <si>
    <t>Lakeside Family Therapy Services</t>
  </si>
  <si>
    <t>4810 Northwestern Avenue</t>
  </si>
  <si>
    <t>53406</t>
  </si>
  <si>
    <t>262-637-9984</t>
  </si>
  <si>
    <t>262-583-2714</t>
  </si>
  <si>
    <t>SA SUMH * OP OIT ORT * NU * ACMA PMAT * AUINPE * UN RPN * NXN VTRL MMD * ANG BIA CBT CMI MOTI MXM RELP SACA TELE TRC * PVTP * STAG STMH STDH CARF COA HFAP HLA JC NCQA SOTP DEA * MC MD MI PI SF SI SAMF * AD TAY WN PW MN SE GL VET ADM MF CJ CO COPSU HV XA DV TRMA * CMHA CSAA ISC OPC STU SSA SMHD PIEC * BABA DAOF DAUT * ACC DP NOE OFD * SHG HS AOSS PEER * TGD TOD * SAE ICO GCO FCO MCO * SMOP * SNR * FEM MALE * DU * VAPP * CM DVFP MHS SSD SPS</t>
  </si>
  <si>
    <t>710 North Webb Avenue</t>
  </si>
  <si>
    <t>Reedsburg</t>
  </si>
  <si>
    <t>53959</t>
  </si>
  <si>
    <t>608-524-5151</t>
  </si>
  <si>
    <t>Goodmans Behav Health Clinic LLC</t>
  </si>
  <si>
    <t>2213 East Main Street</t>
  </si>
  <si>
    <t>608-768-4545</t>
  </si>
  <si>
    <t>SA SUMH * OP OIT ORT * NU * RPE * ACMA PMAT * AURPE * UN RPN MOA * NXN VTRL MMD * ANG CBT SACA TRC * PVTP * STAG STMH STDH * MC MD MI PI SF * CMHA CSAA SSA SMHD * DAUT * ACC DP NOE OFD * SAE ICO GCO FCO MCO * SMPD * FEM MALE * DU * VPPD * MHS</t>
  </si>
  <si>
    <t>Human Service Center of</t>
  </si>
  <si>
    <t>Forest Oneida and Vilas Counties</t>
  </si>
  <si>
    <t>705 East Timber Drive</t>
  </si>
  <si>
    <t>Rhinelander</t>
  </si>
  <si>
    <t>54501</t>
  </si>
  <si>
    <t>715-369-2215</t>
  </si>
  <si>
    <t>800-236-8787</t>
  </si>
  <si>
    <t>SA SUMH * OP OMB ORT * NU * PC * ACMA * AURPE * UN MOA * ACM NXN VTRL MMD * CBT MOTI TELE * LCCG * STAG STMH STDH * FSA ITU MC MD PI SF SI SAMF * TAY WN MN * CMHA CSAA ISC OPC STU SSA SMHD * BABA DAUT * ACC DP * HS AOSS RC * SAE TCC ICO GCO FCO MCO * SMPD * CHLD * FEM MALE * DU * AH * VPPD * CM MHS SSD</t>
  </si>
  <si>
    <t>Koinonia Residential Treatment Ctr</t>
  </si>
  <si>
    <t>1991 Winnebago Street</t>
  </si>
  <si>
    <t>715-362-5745</t>
  </si>
  <si>
    <t>SA DT HH SUMH * RES RD RL RS * PC * ACMA * AUPC * MOA * ANG CBT MOTI MXM RELP SACA TELE TRC TWFA * PVTP * STAG STMH * ITU MD PI SF SAMF * WN MN CO COPSU XA TRMA * CSAA STU SSA SMHD * BABA DAUT HIVT TBS HBT HCT * ACC DP OFD * SHG HS AOSS RC PEER * ADTX MDET * HAEC TAEC HEOH SAE TCC ICO GCO FCO MCO * SMPD * ADLT YAD * FEM MALE * VAPN * CM EIH MHS SSD TA</t>
  </si>
  <si>
    <t>Options Counseling Services</t>
  </si>
  <si>
    <t>SA DT HH * HI RES HID RD RL RS * PC * ACMA PMAT * AUPC * MOA NMOA * ANG BIA CBT CMI MOTI RELP SACA TELE TRC TWFA * PVTP * STAG STDH * ITU MD PI SF SI SAMF * WN MN CO XA DV TRMA * CSAA OPC STU SSA SMHD * BABA DAOF DAUT HIVT TBS HBT HCT * ACC DP NOE OFD * SHG HS AOSS RC PEER EMP * TOD * ADTX * HAEC TAEC HEOH SAE TCC ICO GCO FCO MCO * SMPD * ADLT YAD * FEM MALE * VAPN VPPD * CM MHS SSD SPS</t>
  </si>
  <si>
    <t>23295 U.S. Highway 14</t>
  </si>
  <si>
    <t>Richland Center</t>
  </si>
  <si>
    <t>53581</t>
  </si>
  <si>
    <t>608-647-4705</t>
  </si>
  <si>
    <t>Richland Cnty Hlth and Human Servs</t>
  </si>
  <si>
    <t>221 West Seminary Street</t>
  </si>
  <si>
    <t>608-647-8821</t>
  </si>
  <si>
    <t>SA SUMH * OP OIT ORT * PC * ACMA * AUPC * MOA * CLND MMD * BIA CBT MXM RELP SACA TELE TRC * LCCG * STAG STMH STDH * FSA ITU MD MI PI SF SI SAMF * WN MN DV * CMHA CSAA ISC OPC STU SSA SMHD * DAUT TBS * ACC DP NOE OFD * HS AOSS PEER * TGD TOD * SAE ICO GCO FCO MCO * SMON * FEM MALE * DU * VAPN * CM MHS SSD TA SPS</t>
  </si>
  <si>
    <t>Kinnic Falls</t>
  </si>
  <si>
    <t>900 South Orange Street</t>
  </si>
  <si>
    <t>River Falls</t>
  </si>
  <si>
    <t>54022</t>
  </si>
  <si>
    <t>715-426-5950 x106</t>
  </si>
  <si>
    <t>715-426-5950</t>
  </si>
  <si>
    <t>SA HH SUMH * RES RL * BU * PC * ACMA * AUPC * BUM MOA * ACM BWN NRT NSC * ANG CBT MOTI RELP SACA * PVTN * STAG STDH * FSA MD PI SF SI * MN CO * CSAA STU SSA SMHD * BABA DAUT HIVT STDT * DP NOE OFD * SHG HS AOSS PEER EMP * HAEC TAEC HEOH SAE ICO GCO FCO VOC * SMPD * ADLT YAD * MALE * VAPN * CM EIH MHS SSD TA</t>
  </si>
  <si>
    <t>24804 75th Street</t>
  </si>
  <si>
    <t>53168</t>
  </si>
  <si>
    <t>SA SUMH * OP ORT * RPE * ACMA * AURPE * MOA * ANG CBT SACA TELE TRC TWFA * PVTP * STAG STMH STDH * FSA MC MD PI SF SI * WN MN GL CO COPSU TRMA * CMHA CSAA ISC OPC STU SSA SMHD * BABA DAUT * ACC DP NOE * HS PEER * TOD * HAEC TAEC HEOH SAE TCC ICO GCO FCO MCO * SMPD * CHLD * FEM MALE * DU * VPPD * DVFP MHS SSD</t>
  </si>
  <si>
    <t>Shawano County Dept of Human Services</t>
  </si>
  <si>
    <t>W7327 Anderson Avenue</t>
  </si>
  <si>
    <t>Shawano</t>
  </si>
  <si>
    <t>54166</t>
  </si>
  <si>
    <t>715-526-4700 x2</t>
  </si>
  <si>
    <t>SA SUMH * OP OIT ORT * PC * ACMA * AUPC * MOA * CLND MMD NSC * CBT MOTI RELP SACA TRC * LCCG * STAG STMH * FSA MC MD MI PI SF SI * SS * WN MN * CMHA CSAA ISC OPC STU SSA SMHD * BABA DAOF DAUT * ACC DP NOE OFD * HS AOSS EMP * TGD TOD * HEOH SAE TCC ICO GCO FCO MCO * SMPD * FEM MALE * AH * VPPD * CM DVFP MHS TA SPS</t>
  </si>
  <si>
    <t>Aurora Sheboygan Mem Medical Ctr</t>
  </si>
  <si>
    <t>2629 North 7th Street</t>
  </si>
  <si>
    <t>Sheboygan</t>
  </si>
  <si>
    <t>53083</t>
  </si>
  <si>
    <t>920-451-5000</t>
  </si>
  <si>
    <t>920-451-5485</t>
  </si>
  <si>
    <t>SA DT SUMH * HI HID HIT * GH * NU * PC * ACMA * AUPC * MOA * NXN CLND MMD NRT * BIA RELP SACA * PVTN * STMH STDH JC * MC MD MI PI SF SI * CMHA CSAA MHPA STU SSA SMHD * BABA DAUT HIVT STDT TBS HBT HCT * DP * SHG AOSS RC * ADTX BDTX MDET * HEOH SAE TCC ICO GCO FCO MCO * SMON * CHLD * FEM MALE * AH * VAPN * CM DVFP MHS SSD SPS</t>
  </si>
  <si>
    <t>2801 Calumet Drive</t>
  </si>
  <si>
    <t>SA SUMH * OP ORT * PC * ACMA * AUPC * MOA * ANG CBT CMI MOTI RELP SACA TRC TWFA * PVTP * STAG STMH * MC MD MI PI SF SI * CMHA CSAA STU SSA SMHD * ACC DP * TGD TOD * SAE ICO FCO MCO * SMOP * FEM MALE * DU * VAPP * MHS</t>
  </si>
  <si>
    <t>3321 South 12th Street</t>
  </si>
  <si>
    <t>53081</t>
  </si>
  <si>
    <t>920-783-6201</t>
  </si>
  <si>
    <t>Premier Care of Wisconsin LLC</t>
  </si>
  <si>
    <t>1333 College Avenue</t>
  </si>
  <si>
    <t>Suite M-1</t>
  </si>
  <si>
    <t>South Milwaukee</t>
  </si>
  <si>
    <t>53172</t>
  </si>
  <si>
    <t>414-775-2500</t>
  </si>
  <si>
    <t>SA * OP OMB ORT * MU BU NU * NAUT * BUM OTP MM * METH BWN BWON VTRL * CBT MOTI RELP SACA TELE TRC * PVTP * STAG CARF SOTP DEA * MD PI SF * CSAA OPC MHPA SSA * BABA DAOF DAUT STDT TBS HCT * ACC DP NOE * PEER * SAE ICO GCO * SMPD * ADLT YAD * FEM MALE * OUDO * AH SP * VPPD * CM SPS</t>
  </si>
  <si>
    <t>Department of Human Services</t>
  </si>
  <si>
    <t>Monroe County</t>
  </si>
  <si>
    <t>112 South Court Street</t>
  </si>
  <si>
    <t>Suite 3000</t>
  </si>
  <si>
    <t>54656</t>
  </si>
  <si>
    <t>608-269-8600</t>
  </si>
  <si>
    <t>SA SUMH * OP ORT * NU * PC * ACMA * AUPC * UN MOA * ACM DSF NXN VTRL CLND MMD * CBT MOTI SACA * LCCG * STAG * FSA MC MD MI PI SF SAMF * SS * CMHA CSAA ISC OPC SSA SMHD * DAOF DAUT * ACC DP * HS AOSS * SAE ICO * SMPD * ADLT YAD * FEM MALE * DU * AH SP * VPPD * CM MHS SPS</t>
  </si>
  <si>
    <t>1111 West Wisconsin Street</t>
  </si>
  <si>
    <t>608-269-6731</t>
  </si>
  <si>
    <t>SA SUMH * OP ORT * GH * INPE PC * ACMA * AUPC * MOA * ANG CBT CMI MOTI RELP SACA TELE TRC * PVTN * STAG STMH STDH JC * MC MD MI PI SF * SS * XA DV * CMHA CSAA STU SSA SMHD PIEC * ACC DP * TOD * TCC ICO FCO MCO * SMON * FEM MALE * AH * VAPN * DVFP MHS SSD SPS</t>
  </si>
  <si>
    <t>Sparta Clinic</t>
  </si>
  <si>
    <t>SA SUMH * OP ORT * NAUT * NOOP * CBT MOTI RELP SACA TELE TRC * PVTN * STAG STMH STDH JC * MC MD MI PI SF SI * TAY WN MN SE GL VET ADM MF CJ CO TRMA * CMHA CSAA SSA SMHD * DP * TGD TOD * SAE ICO GCO FCO MCO * SMON * SNR * FEM MALE * AH * VAPN * CM MHS SSD SPS</t>
  </si>
  <si>
    <t>N4851 Highway 63 South</t>
  </si>
  <si>
    <t>Spooner</t>
  </si>
  <si>
    <t>54801</t>
  </si>
  <si>
    <t>715-635-4858</t>
  </si>
  <si>
    <t>SA * OP ORT * NMAUT * NMOA * ANG BIA CBT CMI MOTI MXM RELP SACA TELE TRC * PVTP * MD PI SF SI * SS * CSAA OPC SSA * DAOF DAUT * DP * TGD TOD * ADTX BDTX CDTX MDTX ODTX * SAE ICO GCO FCO MCO * SMPD * FEM MALE * VPPD * MHS</t>
  </si>
  <si>
    <t>Oceanhawk Csl Alternatives LLC</t>
  </si>
  <si>
    <t>3185 Deer Point Drive</t>
  </si>
  <si>
    <t>53589</t>
  </si>
  <si>
    <t>608-873-7838</t>
  </si>
  <si>
    <t>SA * OP OIT ORT * RPE PC * ACMA * AURPE AUPC * MOA * NSC * BIA CBT MOTI MXM RELP SACA TELE TRC TWFA * PVTP * STAG STMH STDH * ITU MC MD MI PI SF SI * CSAA STU SSA SMHD * BABA DAOF DAUT TBS * ACC DP * SAE TCC ICO GCO FCO MCO * SMON * CHLD * FEM MALE * VAPN</t>
  </si>
  <si>
    <t>Stoughton Hospital Association</t>
  </si>
  <si>
    <t>900 Ridge Street</t>
  </si>
  <si>
    <t>608-873-6611</t>
  </si>
  <si>
    <t>608-873-2242</t>
  </si>
  <si>
    <t>SA DT * HI HID * GH * NMAUT * NMOA * MMD NRT * MOTI SACA * PVTN * STAG STMH STDH HLA JC * MC MD MI PI SF SI * CMHA CSAA ISC OPC MHPA STU SSA SMHD PIEC * BABA DAOF DAUT HIVT STDT TBS MST HBT HCT * ACC DP NOE OFD * HS AOSS RC PEER * ADTX BDTX CDTX MDTX ODTX * HAV HBV * SMON * ADLT YAD * FEM MALE * AH * VAPN * CM MHS SPS</t>
  </si>
  <si>
    <t>Counseling Associates of Door County</t>
  </si>
  <si>
    <t xml:space="preserve">312 North 5th Avenue </t>
  </si>
  <si>
    <t>Sturgeon Bay</t>
  </si>
  <si>
    <t>54235</t>
  </si>
  <si>
    <t>920-743-9554</t>
  </si>
  <si>
    <t>Door County Department of</t>
  </si>
  <si>
    <t>421 Nebraska Street</t>
  </si>
  <si>
    <t>920-746-7155</t>
  </si>
  <si>
    <t>SA SUMH * OP OMB ORT * NU * PC * PMAT * AUPC * UN RPN MOA * ACM DSF NXN VTRL CLND MMD NSC * ANG BIA CBT CMI CRV MOTI MXM RELP SACA TELE TRC TWFA * LCCG * STAG STMH * FSA MC MD MI PI SF SI SAMF * PA SS * CMHA CSAA ISC OPC STU SSA SMHD * DAUT * ACC DP NOE * AOSS * TGD TOD * SAE TCC ICO GCO FCO MCO * HAV * SMOP * FEM MALE * AH * VAPP * CM MHS SSD TA</t>
  </si>
  <si>
    <t>Prairie Counseling Services</t>
  </si>
  <si>
    <t>1460 West Main Street</t>
  </si>
  <si>
    <t>Sun Prairie</t>
  </si>
  <si>
    <t>53590</t>
  </si>
  <si>
    <t>608-837-4814</t>
  </si>
  <si>
    <t>SA SUMH * OP ORT * PC * ACMA * AUPC * MOA * MMD * CBT RELP SACA TELE TRC * PVTP * STAG STMH STDH * MD MI PI SF SI * CMHA CSAA ISC STU SSA SMHD * ACC DP * TGD TOD * HAEC TAEC SAE ICO GCO FCO MCO * SMOP * CHLD * FEM MALE * VAPP * DVFP MHS</t>
  </si>
  <si>
    <t>1810 Belknap Street</t>
  </si>
  <si>
    <t>54880</t>
  </si>
  <si>
    <t>715-392-9300</t>
  </si>
  <si>
    <t>SA * OP OIT ORT * RPE PC * ACMA * AURPE AUPC * MOA * MOTI RELP SACA TELE * PVTP * STAG STDH * MD PI SF SI * SS * WN * CSAA ISC OPC STU SSA SMHD * DAOF DAUT * ACC DP NOE OFD * AOSS PEER * HAEC TAEC SAE ICO GCO FCO MCO * SMPD * ADLT YAD * FEM MALE * VPPD * CM SSD SPS</t>
  </si>
  <si>
    <t>N57 W24950 North Corporate Circle</t>
  </si>
  <si>
    <t>Sussex</t>
  </si>
  <si>
    <t>53089</t>
  </si>
  <si>
    <t>505 Gopher Drive</t>
  </si>
  <si>
    <t>Tomah</t>
  </si>
  <si>
    <t>54660</t>
  </si>
  <si>
    <t>608-374-3853</t>
  </si>
  <si>
    <t>Tomah Clinic</t>
  </si>
  <si>
    <t>325 Butts Avenue</t>
  </si>
  <si>
    <t>Tomah VAMC</t>
  </si>
  <si>
    <t>Mental Health Service Line</t>
  </si>
  <si>
    <t>500 East Veterans Street</t>
  </si>
  <si>
    <t>608-372-3971</t>
  </si>
  <si>
    <t>608-372-3971 x61631</t>
  </si>
  <si>
    <t>SA DT HH SUMH * HI OP RES HID HIT OMB ORT RL * GH * BU NU * INPE * PMAT * AUINPE * DB BUM BMW UB UN RPN MOA ULC * ACM DSF BSDM BWN BWON BERI NXN VTRL MHIV MHCV CLND MMD MPEP NRT NSC * ANG BIA CBT CMI MOTI MXM RELP SACA TELE TRC TWFA * FED VAMC * CARF JC * MI * WN PW MN SE GL VET ADM MF CO COPSU HV XA DV TRMA * CMHA CSAA ISC OPC MHPA STU SSA SMHD * BABA DAUT HIVT STDT TBS MST HBT HCT * ACC DP NOE OFD * SHG HS AOSS RC PEER EMP * ADTX BDTX CDTX MDTX ODTX MDET * HAEC TAEC HEOH SAE TCC ICO GCO FCO MCO VOC * HAV HBV * SMON * ADLT SNR YAD * FEM MALE * VAPN * ACU CM DVFP EIH MHS SSD TA IPC SPS</t>
  </si>
  <si>
    <t>Phoenix Behavioral Health Servs LLC</t>
  </si>
  <si>
    <t>3120 Memorial Drive</t>
  </si>
  <si>
    <t>Two Rivers</t>
  </si>
  <si>
    <t>54241</t>
  </si>
  <si>
    <t>920-657-1780</t>
  </si>
  <si>
    <t>SA SUMH * OP ORT * PC * ACMA * AUPC * MOA * ANG CBT MOTI SACA TELE TRC * PVTP * STAG STMH STDH * MD MI PI SF SI * CMHA CSAA STU SSA SMHD * TGD TOD * ICO FCO MCO * SMOP * FEM MALE * DU * VAPP * MHS SSD</t>
  </si>
  <si>
    <t>Family and Childrens Center</t>
  </si>
  <si>
    <t>1321 North Main Street</t>
  </si>
  <si>
    <t>Viroqua</t>
  </si>
  <si>
    <t>54665</t>
  </si>
  <si>
    <t>608-637-7052 x233</t>
  </si>
  <si>
    <t>SA SUMH * OP ORT * NMAUT * NMOA * ANG BIA CBT MOTI MXM RELP SACA TELE TRC * PVTN * STDH COA * MC MI PI SF SI * CSAA OPC STU SSA SMHD * DP * SHG * HAEC TAEC SAE TCC ICO GCO FCO MCO * SMPD * FEM MALE * DU * VPPD * CM DVFP MHS SSD IPC SPS</t>
  </si>
  <si>
    <t>109 Air Park Drive</t>
  </si>
  <si>
    <t>53094</t>
  </si>
  <si>
    <t>SA SUMH * OP ORT * INPE * ACMA * AUINPE * MOA * ANG BIA CBT MOTI RELP SACA TELE TRC * PVTP * STAG STMH STDH * MC MD MI PI SF * CMHA CSAA STU SMHD * ACC DP OFD * SAE TCC ICO FCO MCO * SMON * CHLD * FEM MALE * AH * VAPN</t>
  </si>
  <si>
    <t>Directions Counseling Center</t>
  </si>
  <si>
    <t>123 Hospital Drive</t>
  </si>
  <si>
    <t>53098</t>
  </si>
  <si>
    <t>920-262-4800</t>
  </si>
  <si>
    <t>SA SUMH * OP ORT * GH * NMAUT * NMOA * MMD * CBT SACA TELE TRC * PVTP * STAG STMH JC * MC MD PI SF * CMHA CSAA STU SSA SMHD * BABA DAOF * ACC DP * TGD * SAE ICO FCO MCO * SMON * FEM MALE * DU * VAPN * DVFP MHS SSD</t>
  </si>
  <si>
    <t>717 West Moreland Boulevard</t>
  </si>
  <si>
    <t>53188</t>
  </si>
  <si>
    <t>262-542-9100</t>
  </si>
  <si>
    <t>2130 Big Bend Road</t>
  </si>
  <si>
    <t>53189</t>
  </si>
  <si>
    <t>N16 W24131 Riverwood Drive</t>
  </si>
  <si>
    <t>20611 Watertown Road</t>
  </si>
  <si>
    <t>53186</t>
  </si>
  <si>
    <t>262-901-4450</t>
  </si>
  <si>
    <t>Efficiency Management Consulting</t>
  </si>
  <si>
    <t>DBA A Healing Center</t>
  </si>
  <si>
    <t>20860 Watertown Road</t>
  </si>
  <si>
    <t>262-821-6117</t>
  </si>
  <si>
    <t>SA SUMH * OP ORT * PC * NMAUT * MOA * ANG BIA CBT MOTI RELP SACA TRC TWFA * PVTP * STAG STMH STDH * MD MI PI SF SI * CMHA CSAA SSA SMHD * ACC DP OFD * RC * TGD TOD * SAE TCC ICO FCO MCO * SMPD * ADLT * FEM MALE * VPPD * MHS SSD</t>
  </si>
  <si>
    <t>721 American Avenue</t>
  </si>
  <si>
    <t>SA SUMH * OP OIT ORT * GH * BU NU * INPE * ACMA PMAT * AUINPE * MOA * ANG BIA CBT MOTI RELP SACA TELE TRC TWFA * PVTP * STAG STMH STDH * MC MD MI PI SF * CMHA CSAA STU SSA SMHD * BABA DAOF DAUT * ACC DP OFD * SAE TCC ICO GCO FCO MCO * SMON * CHLD * FEM MALE * AH * VAPN * MHS SSD</t>
  </si>
  <si>
    <t>Waukesha Comp Treatment Center</t>
  </si>
  <si>
    <t>2422 North Grandview Boulevard</t>
  </si>
  <si>
    <t>262-549-6600</t>
  </si>
  <si>
    <t>SA DT * OP OD OMB ORT * MU BU NU * NAUT * DB BUM BMW OTP DM MM MMW UB UN RPN * METH BWN BWON VTRL * ANG BIA CBT CMI MOTI MXM RELP SACA TELE TRC * PVTP * STAG COA SOTP DEA * MC MD PI SF SI * WN PW MN SE GL VET ADM MF CJ CO COPSU HV XA DV TRMA * CSAA ISC OPC MHPA STU SSA SMHD PIEC * BABA DAOF DAUT STDT TBS * ACC DP NOE OFD * SHG HS AOSS PEER * TGD TOD * ODTX MDET * HAEC TAEC HEOH SAE TCC ICO GCO FCO MCO * SMON * ADLT SNR YAD * FEM MALE * OUDO * VAPN * CM MHS SSD TA SPS</t>
  </si>
  <si>
    <t>Dix and Gillette Csl Servs LLP</t>
  </si>
  <si>
    <t>1720 Merrill Avenue</t>
  </si>
  <si>
    <t>Wausau</t>
  </si>
  <si>
    <t>54401</t>
  </si>
  <si>
    <t>715-675-3888</t>
  </si>
  <si>
    <t>SA SUMH * OP ORT * NAUT * NOOP * CBT SACA TRC * PVTP * STAG STMH STDH * MI PI SF * CO * CSAA STU SSA SMHD * ACC OFD * TGD TOD * SAE TCC ICO FCO MCO * SMON * CHLD * FEM MALE * DU * AH * VAPN * MHS SSD SPS</t>
  </si>
  <si>
    <t>Peaceful Solutions Counseling</t>
  </si>
  <si>
    <t>731 North 1st Street</t>
  </si>
  <si>
    <t>Suite 5000</t>
  </si>
  <si>
    <t>54403</t>
  </si>
  <si>
    <t>715-675-3458</t>
  </si>
  <si>
    <t>SA SUMH * OP ORT * RPE PC * NAUT * MOA * CBT MOTI SACA * PVTN * STAG STMH * FSA ITU MC MD MI PI SF * PA SS * AD DV * CSAA ISC OPC STU SSA SMHD * BABA * ACC DP NOE OFD * PEER * TGD TOD * SAE TCC ICO GCO FCO MCO * SMON * FEM MALE * DU * AH * VAPN * CM DVFP MHS SSD TA SPS</t>
  </si>
  <si>
    <t>Wausau Comprehensive Treatment Center</t>
  </si>
  <si>
    <t>210 Washington Street</t>
  </si>
  <si>
    <t>715-297-0564</t>
  </si>
  <si>
    <t>715-845-3637 x1</t>
  </si>
  <si>
    <t>SA DT * OP OD OIT OMB ORT * MU BU NU * NMAUT * BUM BMW OTP MM MMW UB UN * METH BWN BWON VTRL * CBT MOTI MXM RELP SACA TWFA * PVTP * STAG CARF SOTP DEA * ITU MD MI PI SF SI * WN PW MN CO XA DV TRMA * CSAA ISC OPC SSA SMHD * BABA DAUT HIVT STDT TBS HBT HCT * ACC DP NOE OFD * SHG HS AOSS EMP * ODTX MDET * HEOH SAE ICO GCO FCO MCO * SMOP * ADLT YAD * FEM MALE * AH * VAPP * CM SSD</t>
  </si>
  <si>
    <t>Waushara County Clinical Services</t>
  </si>
  <si>
    <t>230 West Park Street</t>
  </si>
  <si>
    <t>Wautoma</t>
  </si>
  <si>
    <t>54982</t>
  </si>
  <si>
    <t>920-787-6550</t>
  </si>
  <si>
    <t>SA SUMH * OP ORT * NU * PC * ACMA * AUPC * UN MOA * VTRL MMD * BIA CBT CMI MOTI RELP SACA TWFA * LCCG * STAG STMH NCQA * FSA ITU MD MI PI SF SI * SS * AD WN MN CJ TRMA * CMHA CSAA ISC OPC STU SSA SMHD PIEC * BABA DAOF DAUT TBS * ACC DP NOE OFD * HS AOSS RC PEER * SAE TCC ICO GCO FCO MCO * SMPD * FEM MALE * AH * VPPD * CM DVFP MHS SSD TA</t>
  </si>
  <si>
    <t>St Croix Tribal Health Clinic</t>
  </si>
  <si>
    <t>4404 State Road 70</t>
  </si>
  <si>
    <t>54893</t>
  </si>
  <si>
    <t>715-349-8554 x5264</t>
  </si>
  <si>
    <t>SA SUMH * OP ORT * INPE PC * ACMA * AUINPE AUPC * MOA * ANG BIA CBT MOTI MXM RELP SACA TELE TRC TWFA * TBG * STDH FQHC * FSA ITU MC MD PI SAMF * PA * CO TRMA * CMHA CSAA ISC OPC STU SSA SMHD * ACC DP NOE * AOSS PEER * TGD TOD * HAEC TAEC HEOH SAE TCC ICO GCO FCO MCO * SMON * CHLD * FEM MALE * VAPN * CM DVFP MHS SSD TA IPC SPS</t>
  </si>
  <si>
    <t>West Central WI Behavioral Health</t>
  </si>
  <si>
    <t>N36647 County Road QQQ</t>
  </si>
  <si>
    <t>Whitehall</t>
  </si>
  <si>
    <t>54773</t>
  </si>
  <si>
    <t>715-538-9134</t>
  </si>
  <si>
    <t>SA * OP ORT * NMAUT * NMOA * MMD NRT NSC * CBT MOTI SACA TELE * LCCG * STAG STMH STDH * MC MD MI PI SF SI * CMHA CSAA ISC STU SSA SMHD * ACC OFD * TOD * HEOH SAE ICO GCO FCO MCO * SMON * ADLT YAD * FEM MALE * CM DVFP MHS SSD SPS</t>
  </si>
  <si>
    <t>1210 Parkwood Drive</t>
  </si>
  <si>
    <t>Wisconsin Rapids</t>
  </si>
  <si>
    <t>54494</t>
  </si>
  <si>
    <t>715-712-1523</t>
  </si>
  <si>
    <t>715-298-6364</t>
  </si>
  <si>
    <t>SA SUMH * OP ORT * PC * ACMA * AUPC * MOA * ANG CBT CMI MOTI RELP SACA TELE TRC * PVTP * STAG STMH * MD MI PI SF * CSAA STU SSA SMHD * BABA * ACC DP * TOD * SAE TCC ICO FCO MCO * SMOP * CHLD * FEM MALE * VAPP * MHS SPS</t>
  </si>
  <si>
    <t>Wood County Human Services Department</t>
  </si>
  <si>
    <t>111 West Jackson Street</t>
  </si>
  <si>
    <t>54495</t>
  </si>
  <si>
    <t>715-421-8800</t>
  </si>
  <si>
    <t>715-421-8840</t>
  </si>
  <si>
    <t>SA SUMH * OP ODT OIT OMB ORT * NU * INPE PC * ACMA PMAT * AUPC * UN RPN MOA * ACM DSF NXN VTRL MMD NRT NSC * ANG CBT MOTI MXM RELP SACA TELE TRC TWFA * LCCG * STAG STMH STDH * FSA ITU MC MD MI PI SF SI SAMF * SS * AD WN MN CJ CO XA DV TRMA * CMHA CSAA ISC SSA SMHD * BABA DAUT * ACC DP NOE OFD * HS AOSS PEER * TOD * SAE ICO GCO FCO MCO * SMPD * FEM MALE * DU * AH * VPPD * CM DVFP MHS SSD</t>
  </si>
  <si>
    <t>Breakthrough Counseling Services LLC</t>
  </si>
  <si>
    <t>3530 State Highway 241</t>
  </si>
  <si>
    <t>Afton</t>
  </si>
  <si>
    <t>WY</t>
  </si>
  <si>
    <t>83110</t>
  </si>
  <si>
    <t>307-220-4540</t>
  </si>
  <si>
    <t>SA SUMH * OP ORT * PC * ACMA * AUPC * MOA * ANG CBT MOTI RELP SACA TELE TRC * PVTP * STMH STDH * MD MI PI SF * AD TAY WN PW MN SE GL VET ADM MF CJ CO COPSU HV XA DV TRMA * CSAA STU SSA SMHD * DP * TGD TOD * ICO GCO MCO * SMON * CHLD SNR * FEM MALE * VAPN * MHS</t>
  </si>
  <si>
    <t>Big Horn Basin Counseling Services</t>
  </si>
  <si>
    <t>116 South 3rd Street</t>
  </si>
  <si>
    <t>Basin</t>
  </si>
  <si>
    <t>82410</t>
  </si>
  <si>
    <t>307-548-6543</t>
  </si>
  <si>
    <t>307-568-2020</t>
  </si>
  <si>
    <t>SA SUMH * OP OIT ORT * PC * ACMA * AUPC * MOA * ANG BIA CBT MOTI MXM RELP SACA TELE TRC TWFA * PVTN * STAG STMH STDH CARF * FSA MD MI PI SF SI * CMHA CSAA ISC OPC SSA SMHD * DAUT * ACC DP OFD * HS AOSS PEER EMP * TOD * HAEC TAEC HEOH SAE TCC ICO GCO FCO MCO * SMON * FEM MALE * AH * VAPN * CM DVFP EIH MHS SSD TA SPS</t>
  </si>
  <si>
    <t>Northern Wyoming Mental Health Center</t>
  </si>
  <si>
    <t>521 West Lott Street</t>
  </si>
  <si>
    <t>82834</t>
  </si>
  <si>
    <t>307-684-5531</t>
  </si>
  <si>
    <t>SA SUMH * OP OIT ORT * RPE * ACMA * AURPE * MOA * MMD * ANG BIA CBT MOTI RELP SACA TELE TRC * PVTN * STAG STMH STDH CARF * FSA MC MD MI PI SF SAMF * SS * WN MN CJ CO TRMA * CMHA CSAA ISC OPC STU SSA SMHD PIEC * ACC DP NOE OFD * HS AOSS EMP * TGD TOD * HAEC TAEC HEOH SAE TCC ICO GCO FCO MCO * SMON * FEM MALE * DU * VAPN * CM DVFP MHS SSD TA IPC SPS</t>
  </si>
  <si>
    <t>Cedar Ridge Child and Family Csl</t>
  </si>
  <si>
    <t>2345 East 2nd Street</t>
  </si>
  <si>
    <t>Casper</t>
  </si>
  <si>
    <t>82609</t>
  </si>
  <si>
    <t>307-333-1301</t>
  </si>
  <si>
    <t>PVTP * SMOP * VPPD</t>
  </si>
  <si>
    <t>Central Wyoming Counseling Center</t>
  </si>
  <si>
    <t>1430 Wilkins Circle</t>
  </si>
  <si>
    <t>82601</t>
  </si>
  <si>
    <t>307-237-9583</t>
  </si>
  <si>
    <t>SA SUMH * OP RES OMB ORT RL * BU NU * PC * ACMA PMAT * AUPC * BUM BMW UB UN RPN MOA * BWN BWON NXN MMD NRT * ANG BIA CBT CMI MOTI MXM RELP SACA TELE TRC * PVTN * STDH CARF * FSA MC MD MI PI SF SAMF * AD TAY WN PW MN SE GL VET ADM MF CJ CO COPSU HV XA DV TRMA * CMHA CSAA OPC * BABA DAUT * NOE * HS AOSS PEER EMP * TOD * SAE ICO GCO FCO MCO * SMON * SNR * FEM MALE * AH * VAPN * BC CM DVFP MHS SPS</t>
  </si>
  <si>
    <t>Crossroads Counseling LLC</t>
  </si>
  <si>
    <t>500 South Wolcott Street</t>
  </si>
  <si>
    <t>307-333-5370</t>
  </si>
  <si>
    <t>SA SUMH * OP OIT ORT * INPE RPE PC * ACMA * AUINPE AURPE AUPC * MOA * ANG BIA CBT CMI MOTI MXM RELP SACA TELE TRC * PVTP * STAG STMH STDH * MC MD PI SF SI * AD TAY WN PW MN SE GL VET ADM MF CJ CO COPSU HV XA DV TRMA * CMHA CSAA ISC STU SSA SMHD PIEC * ACC DP * TGD TOD * SAE ICO GCO FCO MCO * SMOP * SNR * FEM MALE * VAPP * CM DVFP MHS</t>
  </si>
  <si>
    <t>Transitions Family Counseling and</t>
  </si>
  <si>
    <t>Mediation Center</t>
  </si>
  <si>
    <t>336 South Jackson Street</t>
  </si>
  <si>
    <t>307-265-2555</t>
  </si>
  <si>
    <t>SA * OP ORT * PC * ACMA * AUPC * MOA * ANG BIA CBT RELP SACA TELE TRC * PVTP * STAG STMH STDH * MI PI SF * CJ * CSAA ISC SSA SMHD PIEC * ACC DP NOE OFD * HS RC PEER * TOD * SAE TCC ICO GCO FCO MCO * SMON * CHLD * FEM MALE * DU * VAPN * CM DVFP MHS SSD</t>
  </si>
  <si>
    <t>Wyoming Recovery</t>
  </si>
  <si>
    <t>231 South Wilson Street</t>
  </si>
  <si>
    <t>307-265-3791</t>
  </si>
  <si>
    <t>888-453-5220</t>
  </si>
  <si>
    <t>SA DT SUMH * OP RES OD ODT OIT OMB ORT RD RS * BU NU * RPE PC * PMAT * AURPE AUPC * BUM UB UN MOA * ACM DSF BWN BWON BERI NXN VTRL CLND MMD NRT NSC * ANG BIA CBT MOTI RELP SACA TRC TWFA * PVTP * STMH STDH JC * ITU MC MD MI PI SF SI * TAY WN PW MN SE GL VET MF CJ CO COPSU HV XA DV TRMA * CMHA CSAA ISC OPC MHPA STU SSA SMHD * BABA DAUT HIVT STDT TBS HBT HCT * ACC DP NOE OFD * SHG HS AOSS PEER * TGD TOD * ADTX BDTX CDTX MDTX ODTX MDET * HAEC TAEC HEOH SAE TCC ICO GCO FCO MCO * SMPD * ADLT SNR YAD * FEM MALE * VAPN * ACU CM EIH MHS SSD TA</t>
  </si>
  <si>
    <t>Cheyenne VA Medical Center</t>
  </si>
  <si>
    <t>2360 East Pershing Boulevard</t>
  </si>
  <si>
    <t>82001</t>
  </si>
  <si>
    <t>307-778-7550 x7209</t>
  </si>
  <si>
    <t>SA SUMH * OP RES OMB ORT RL * GH * BU NU * PMAT * AUINPE * UB UN RPN * ACM DSF BSDM BWN BWON BERI NXN VTRL MHCV CLND MMD NRT NSC * ANG CBT CRV MOTI MXM RELP SACA TELE TRC TWFA * FED VAMC * STMH CARF HLA JC FQHC * FSA MC MD MI PI SF * WN VET ADM CJ CO COPSU XA DV TRMA * CMHA CSAA ISC OPC MHPA STU SSA SMHD PIEC * BABA DAUT HIVT STDT TBS MST HBT HCT * ACC DP NOE OFD * HS AOSS PEER EMP * HAEC TAEC HEOH SAE TCC ICO GCO VOC * HAV HBV * SMON * ADLT YAD * FEM MALE * VAPN * ACU CM DVFP EIH MHS SSD TA IPC SPS</t>
  </si>
  <si>
    <t>Foundations Counseling and</t>
  </si>
  <si>
    <t>Consulting of Wyoming LLC</t>
  </si>
  <si>
    <t>515 East Carlson Street</t>
  </si>
  <si>
    <t>82009</t>
  </si>
  <si>
    <t>307-638-4092</t>
  </si>
  <si>
    <t>SA SUMH * OP OIT ORT * RPE * ACMA * AURPE * MOA * ANG BIA CBT MOTI MXM RELP SACA TELE TRC * PVTP * STAG STMH STDH CARF * FSA MD MI PI SF * WN MN VET CJ CO COPSU XA DV TRMA * CMHA CSAA ISC OPC STU SSA SMHD * BABA DAOF DAUT * ACC DP NOE OFD * HS AOSS RC PEER EMP * TGD TOD * HEOH SAE TCC ICO GCO FCO MCO VOC * SMPD * ADLT YAD * FEM MALE * DU * VPPD * CM DVFP MHS SSD</t>
  </si>
  <si>
    <t>HealthWorks</t>
  </si>
  <si>
    <t>2508 East Fox Farm Road</t>
  </si>
  <si>
    <t>82007</t>
  </si>
  <si>
    <t>307-635-3618</t>
  </si>
  <si>
    <t>SA SUMH * OP OMB ORT * BU NU * PMAT * AUINPE * BMW UB UN * BWN NXN VTRL MHIV MHCV LFXD CLND MMD NRT NSC * ANG BIA CBT MOTI RELP SACA TELE TRC * PVTN * STAG STMH STDH NCQA FQHC * MC MD MI PI SF * SS * CSAA MHPA STU SSA SMHD * DAUT STDT TBS MST * DP NOE * HS AOSS * TOD * HAEC TAEC HEOH SAE ICO GCO FCO MCO * HAV HBV * SMOP * FEM MALE * VAPP * CM EIH MHS TA IPC SPS</t>
  </si>
  <si>
    <t>Peak Wellness Center</t>
  </si>
  <si>
    <t>Adult Yth Fam SUD and PSR Servs</t>
  </si>
  <si>
    <t>2526 Seymour Avenue</t>
  </si>
  <si>
    <t>307-634-9653</t>
  </si>
  <si>
    <t>SA SUMH * OP OIT OMB ORT * BU NU * RPE * PMAT * AURPE * BUM BMW UB MOA * BWN MMD * ANG BIA CBT MOTI MXM RELP SACA TELE TRC * PVTN * STAG STMH STDH CARF * FSA MC MD MI PI SF SI * SS * AD WN PW MN CJ CO COPSU * CMHA CSAA ISC OPC STU SSA SMHD PIEC * DP * HS AOSS PEER EMP * ADTX BDTX CDTX MDTX ODTX * SAE ICO GCO FCO MCO VOC * SMPD * FEM MALE * DU * AH * VPPD * CM DVFP MHS SSD TA SPS</t>
  </si>
  <si>
    <t>Alcohol Receiving Center</t>
  </si>
  <si>
    <t>2310 East 8th Street</t>
  </si>
  <si>
    <t>307-632-6433</t>
  </si>
  <si>
    <t>SA DT * RES RD RL * INPE PC * ACMA * AUINPE AURPE * MOA * RELP SACA TWFA * PVTN * CARF * FSA ITU MC MD MI PI SF SAMF * SS * WN MN CJ CO * CSAA OPC STU SSA SMHD PIEC * BABA DAUT * ACC DP OFD * SHG HS AOSS RC PEER EMP * TOD * ADTX BDTX CDTX MDTX ODTX * HEOH SAE TCC ICO GCO * SMPD * ADLT YAD * FEM MALE * VAPN * CM DVFP MHS SSD TA</t>
  </si>
  <si>
    <t>Transitions Residential Program</t>
  </si>
  <si>
    <t>SA DT HH * OP RES ORT RD RL * BU NU * INPE RPE * ACMA * AUINPE AURPE * MOA * ANG BIA CBT CMI MOTI MXM RELP SACA TELE TRC TWFA * PVTN * STAG STMH STDH CARF * FSA ITU MC MD MI PI SF SI SAMF * SS * MN VET CJ CO TRMA * CSAA OPC STU SSA SMHD * BABA DAUT TBS * ACC DP NOE OFD * SHG HS AOSS PEER EMP * TGD TOD * ADTX BDTX CDTX MDTX ODTX * HAEC TAEC HEOH SAE TCC ICO GCO FCO VOC * SMPD * ADLT YAD * MALE * AH * VAPN * ACU CM DVFP EIH MHS SSD TA IPC SPS</t>
  </si>
  <si>
    <t>Volunteers of America Northern Rockies</t>
  </si>
  <si>
    <t>Medical Services</t>
  </si>
  <si>
    <t>510 West 29th Street</t>
  </si>
  <si>
    <t>307-632-9362</t>
  </si>
  <si>
    <t>307-632-9362 x0</t>
  </si>
  <si>
    <t>SA SUMH * OP OMB * BU NU * ACMA * AUINPE AUPC * BUM BMW UB UN * ACM DSF BWN BWON NXN VTRL CLND MMD NRT NSC * ANG BIA CBT CMI MOTI MXM RELP SACA TELE TRC * PVTN * STAG STMH STDH CARF * FSA MC MD MI PI SF SI * PA SS * VET * CMHA CSAA ISC OPC STU SSA SMHD * BABA DAUT * ACC DP NOE OFD * HS AOSS * TOD * ADTX BDTX CDTX MDTX ODTX MDET * TCC GCO * SMON * FEM MALE * AH SP * VAPN * CM MHS TA</t>
  </si>
  <si>
    <t>Cedar Mountain Center at</t>
  </si>
  <si>
    <t>Cody Regional Health</t>
  </si>
  <si>
    <t>707 Sheridan Avenue</t>
  </si>
  <si>
    <t>Cody</t>
  </si>
  <si>
    <t>82414</t>
  </si>
  <si>
    <t>307-578-2531 x2525</t>
  </si>
  <si>
    <t>307-578-2531 x2531</t>
  </si>
  <si>
    <t>800-775-6016</t>
  </si>
  <si>
    <t>SA DT SUMH * HI RES HID HIT RD RL RS * GH * BU NU * INPE PC * PMAT * AUINPE AUPC * DB BUM BMW UB UN RPN MOA ULC * ACM DSF BWN BWON BERI NXN VTRL MHIV MHCV LFXD CLND MMD NRT NSC * ANG CBT MOTI RELP SACA TRC TWFA * LCCG * STAG STDH CARF HLA * FSA ITU MC MI PI SF * CO * CMHA CSAA OPC MHPA STU SSA SMHD PIEC * BABA DAOF DAUT HIVT STDT TBS MST HBT HCT * ACC DP NOE OFD * SHG HS AOSS RC PEER EMP * TOD * ADTX BDTX CDTX MDTX ODTX MDET * HAEC TAEC HEOH SAE TCC ICO GCO FCO MCO VOC * HAV HBV * SMON * ADLT YAD * FEM MALE * VAPN * CM EIH MHS SSD TA IPC SPS</t>
  </si>
  <si>
    <t>West Park Behavioral Health</t>
  </si>
  <si>
    <t>424 West Yellowstone Avenue</t>
  </si>
  <si>
    <t>307-578-2283</t>
  </si>
  <si>
    <t>SA DT SUMH * OP OD OIT OMB ORT * BU NU * BUM BMW UB UN RPN ULC * ACM DSF BWN BWON BERI NXN VTRL LFXD CLND MMD NRT NSC * CMHA CSAA ISC OPC STU SSA SMHD PIEC * BABA DAOF DAUT HIVT STDT TBS MST HBT HCT * ACC DP NOE OFD * HS AOSS RC PEER * TOD * ADTX BDTX CDTX MDTX ODTX MDET * HAEC TAEC HEOH SAE TCC ICO GCO FCO MCO * HAV HBV * CM DVFP EIH MHS SSD TA SPS</t>
  </si>
  <si>
    <t>Solutions for Life</t>
  </si>
  <si>
    <t>1841 Madora Avenue</t>
  </si>
  <si>
    <t>82633</t>
  </si>
  <si>
    <t>307-358-2846</t>
  </si>
  <si>
    <t>SA SUMH * OP OIT ORT * BU NU * NAUT * NOOP * BWON NXN CLND MMD NSC * ANG BIA CBT CMI MOTI RELP SACA TELE TRC * PVTN * STAG STMH STDH CARF SOTP * FSA ITU MC MD MI PI SF SI SAMF * PA SS * TAY WN MN CJ CO * CMHA CSAA ISC OPC SSA SMHD * BABA DAUT * ACC DP OFD * HS AOSS PEER EMP * TGD TOD * SAE TCC ICO GCO FCO MCO * SMPD * CHLD * FEM MALE * DU * VAPN * CM DVFP MHS SSD TA SPS</t>
  </si>
  <si>
    <t>Eastern Shoshone Recovery Program</t>
  </si>
  <si>
    <t>Eastern Shoshone Tribe</t>
  </si>
  <si>
    <t>7 Shipton Lane</t>
  </si>
  <si>
    <t>Fort Washakie</t>
  </si>
  <si>
    <t>82514</t>
  </si>
  <si>
    <t>307-335-1169</t>
  </si>
  <si>
    <t>307-335-3257</t>
  </si>
  <si>
    <t>SA SUMH * OP OIT ORT * PC * ACMA * AURPE AUPC * MOA * ANG BIA CBT CMI MOTI RELP SACA TELE TRC TWFA * TBG * STAG STMH STDH FQHC * FSA ITU MD PI SF SI SAMF * SS * AD TAY WN PW MN SE GL VET CJ CO COPSU XA DV TRMA * CMHA CSAA ISC OPC STU SSA SMHD PIEC * BABA DAUT * ACC DP NOE OFD * SHG HS AOSS RC PEER EMP * TGD TOD * HAEC HEOH SAE ICO GCO FCO MCO * SMPD * CHLD SNR * FEM MALE * DU * ACU CM DVFP EIH MHS SSD TA SPS</t>
  </si>
  <si>
    <t>Aspire Counseling LLC</t>
  </si>
  <si>
    <t>201 West Lakeway Road</t>
  </si>
  <si>
    <t>Gillette</t>
  </si>
  <si>
    <t>82718</t>
  </si>
  <si>
    <t>307-363-4400</t>
  </si>
  <si>
    <t>SA SUMH * OP OIT ORT * BU * ACMA * AUPC * NMOA * ANG BIA CBT CMI MOTI MXM RELP SACA TELE TRC TWFA * PVTP * STAG STMH STDH * MD MI PI SF SI * WN MN CJ CO COPSU * CMHA CSAA ISC OPC STU SSA SMHD PIEC * ACC DP NOE OFD * SHG HS AOSS RC PEER EMP * TGD TOD * HAEC TAEC HEOH SAE TCC ICO GCO FCO MCO VOC * SMPD * FEM MALE * DU * VPPD * CM DVFP MHS SSD SPS</t>
  </si>
  <si>
    <t>Campbell County Health</t>
  </si>
  <si>
    <t>Behavioral Health Services/Outpatient</t>
  </si>
  <si>
    <t>501 South Burma Avenue</t>
  </si>
  <si>
    <t>82716</t>
  </si>
  <si>
    <t>307-688-5000 x5025</t>
  </si>
  <si>
    <t>307-688-5000</t>
  </si>
  <si>
    <t>SA SUMH * OP OIT ORT * GH * NU * NAUT * NMOA * DSF NXN CLND MMD NRT NSC * PVTN * STAG STMH STDH CARF HLA * FSA MC MD MI PI SF SI * SS * CJ XA * CMHA CSAA OPC STU SSA SMHD * BABA DAUT MST * ACC DP OFD * HS AOSS PEER EMP * TOD * HEOH SAE TCC ICO GCO FCO MCO * SMON * CHLD * FEM MALE * VAPN * CM DVFP MHS SSD TA</t>
  </si>
  <si>
    <t>Personal Frontiers Inc</t>
  </si>
  <si>
    <t>310 South Miller Avenue</t>
  </si>
  <si>
    <t>307-686-1189</t>
  </si>
  <si>
    <t>307-686-1191</t>
  </si>
  <si>
    <t>SA SUMH * OP OIT OMB ORT * BU * RPE * ACMA * AURPE * BUM UB MOA * BWN * BIA CBT MOTI MXM RELP SACA TELE TRC * PVTN * STAG STMH STDH CARF * FSA MD PI SF * PA SS * TAY WN PW MN SE GL VET CJ CO COPSU TRMA * CMHA CSAA ISC OPC STU SSA SMHD PIEC * DAUT * ACC DP OFD * HS AOSS PEER * TGD TOD * HEOH SAE TCC ICO GCO FCO MCO * SMPD * CHLD SNR * FEM MALE * DU * AH * VAPN * CM MHS SSD TA SPS</t>
  </si>
  <si>
    <t>Youth Emergency Services Inc</t>
  </si>
  <si>
    <t>905 North Gurley Avenue</t>
  </si>
  <si>
    <t>307-686-0669 x1001</t>
  </si>
  <si>
    <t>307-686-0669 x1005</t>
  </si>
  <si>
    <t>SA HH SUMH * OP RES ODT OIT ORT RL RS * RPE PC * ACMA * AUPC * MOA * MMD * ANG BIA CBT MXM RELP SACA TELE TRC * PVTN * STAG STMH STDH CARF FQHC * ITU MD MI PI SF SI * AD TAY CO COPSU * CMHA CSAA ISC OPC STU SSA SMHD * BABA DAUT * ACC DP OFD * HS AOSS PEER EMP * TOD * HAEC HEOH SAE TCC ICO GCO FCO VOC * SMON * ADLT CHLD YAD * FEM MALE * AH * VAPN * CM EIH MHS SSD TA SPS</t>
  </si>
  <si>
    <t>525 East Birch Street</t>
  </si>
  <si>
    <t>Glenrock</t>
  </si>
  <si>
    <t>82637</t>
  </si>
  <si>
    <t>307-436-8335</t>
  </si>
  <si>
    <t>SA SUMH * OP ORT * PC * MOA * PVTN * STAG STMH STDH CARF FQHC * FSA ITU MC MD MI PI SF SI * PA SS * CMHA CSAA ISC OPC STU SSA SMHD * ACC * HS AOSS PEER * TGD TOD * HAEC TAEC SAE TCC ICO GCO FCO MCO * CHLD * FEM MALE * CM DVFP MHS SSD</t>
  </si>
  <si>
    <t>Curran Seeley Foundation</t>
  </si>
  <si>
    <t>610 West Broadway</t>
  </si>
  <si>
    <t>83001</t>
  </si>
  <si>
    <t>307-733-3908</t>
  </si>
  <si>
    <t>SA * OP OIT ORT * BU NU * RPE PC * ACMA * AURPE AUPC * MOA * MMD * ANG BIA CBT MOTI MXM RELP SACA TELE TRC TWFA * PVTN * STAG STMH STDH CARF * FSA MD MI PI SF * PA SS * AD WN MN CJ * CSAA ISC OPC STU SSA SMHD * BABA DAUT * ACC DP NOE OFD * SHG HS AOSS RC PEER EMP * HAEC TAEC HEOH SAE ICO GCO FCO * SMPD * CHLD * FEM MALE * DU * VPPD * CM DVFP MHS SSD</t>
  </si>
  <si>
    <t>Fremont Counseling Service</t>
  </si>
  <si>
    <t>748 Main Street</t>
  </si>
  <si>
    <t>Lander</t>
  </si>
  <si>
    <t>82520</t>
  </si>
  <si>
    <t>307-332-2231</t>
  </si>
  <si>
    <t>SA SUMH * OP OIT ORT * PC * ACMA * AUPC * MOA * MMD * BIA CBT CMI MOTI MXM RELP SACA TELE TRC * PVTN * STAG STMH STDH CARF * FSA MC MD MI PI SF SAMF * SS * CMHA CSAA ISC OPC STU SSA SMHD * DAUT * ACC DP * HS AOSS PEER * TGD TOD * HAEC TAEC SAE ICO GCO FCO MCO * SMOP * FEM MALE * VAPP * CM EIH MHS SSD SPS</t>
  </si>
  <si>
    <t>Wyoming Counseling Services PC</t>
  </si>
  <si>
    <t>431 Main Street</t>
  </si>
  <si>
    <t>307-332-2515</t>
  </si>
  <si>
    <t>SA SUMH * OP OMB ORT * PC * ACMA * AUPC * MOA * ANG BIA CBT CMI MOTI MXM RELP SACA TELE TRC TWFA * PVTP * STAG * ITU MC MD MI PI SF SI * AD TAY WN PW MN SE GL VET ADM MF CJ CO COPSU HV XA DV TRMA * CMHA CSAA ISC OPC STU SSA SMHD PIEC * BABA * ACC DP NOE OFD * AOSS EMP * TGD TOD * ADTX BDTX CDTX MDTX ODTX * HAEC TAEC HEOH SAE TCC ICO FCO MCO * SMON * SNR * FEM MALE * VAPN * CM DVFP MHS SSD TA IPC SPS</t>
  </si>
  <si>
    <t>Cathedral Home for Children</t>
  </si>
  <si>
    <t>4989 North 3rd Street</t>
  </si>
  <si>
    <t>Laramie</t>
  </si>
  <si>
    <t>82072</t>
  </si>
  <si>
    <t>307-745-8997</t>
  </si>
  <si>
    <t>SA SUMH * RES RL RS * NMAUT * NOOP * MMD * ANG BIA CBT MOTI SACA TRC * PVTN * STAG STMH STDH JC * FSA MD PI SI * AD GL CJ CO XA DV TRMA * CMHA CSAA MHPA STU SSA SMHD * TBS * ACC DP OFD * HS AOSS EMP * TOD * HEOH SAE ICO GCO FCO VOC * SMON * ADLT CHLD YAD * FEM MALE * VAPN * CM MHS SSD IPC SPS</t>
  </si>
  <si>
    <t>Clinic for Mental Health and</t>
  </si>
  <si>
    <t>Wellness LLC</t>
  </si>
  <si>
    <t>502 South 4th Street</t>
  </si>
  <si>
    <t>82070</t>
  </si>
  <si>
    <t>307-755-1000</t>
  </si>
  <si>
    <t>SA SUMH * OP OMB ORT * NU * UN * DSF NXN VTRL LFXD CLND MMD NRT NSC * PVTP * STAG STMH STDH CARF * FSA MC MD MI PI SF * CJ CO * CSAA OPC STU SSA SMHD PIEC * ACC DP NOE * TOD * SAE TCC ICO GCO FCO MCO * SMPD * FEM MALE * DU * MHS</t>
  </si>
  <si>
    <t>Ivinson Memorial Hospital</t>
  </si>
  <si>
    <t>255 North 30th Street</t>
  </si>
  <si>
    <t>307-755-4370</t>
  </si>
  <si>
    <t>SA DT SUMH * HI HID HIT * GH * NMAUT * NOOP * CLND MMD NRT NSC * BIA CBT RELP SACA * LCCG * STAG STMH STDH JC * ITU MC MD MI PI SF SI * AD CO * CMHA CSAA OPC MHPA STU SSA SMHD * BABA DAUT HIVT STDT TBS MST HBT HCT * DP OFD * SHG HS AOSS * ADTX BDTX MDET * HEOH SAE TCC ICO GCO * SMON * CHLD * FEM MALE * VAPN * CM MHS SPS</t>
  </si>
  <si>
    <t>Albany County Clinic</t>
  </si>
  <si>
    <t>1263 North 15th Street</t>
  </si>
  <si>
    <t>307-745-8915</t>
  </si>
  <si>
    <t>SA SUMH * OP OIT OMB ORT * BU NU * INPE * NMAUT * MOA * DSF BWN NXN VTRL MMD NRT NSC * ANG CBT MOTI MXM RELP SACA TELE TRC * PVTN * STAG STMH STDH CARF * ITU MC MD MI PI SF SI * PA SS * CMHA CSAA ISC OPC STU SSA SMHD * BABA DAUT * ACC DP OFD * HS AOSS PEER * TGD TOD * SAE TCC ICO GCO FCO MCO * SMON * FEM MALE * DU * VAPN * CM DVFP MHS SSD TA SPS</t>
  </si>
  <si>
    <t>1114 Lane 12</t>
  </si>
  <si>
    <t>Lovell</t>
  </si>
  <si>
    <t>82431</t>
  </si>
  <si>
    <t>SA SUMH * OP OIT ORT * PC * ACMA * AUPC * MOA * ANG BIA CBT CMI MOTI MXM RELP SACA TELE TRC TWFA * PVTN * STAG STMH STDH CARF * FSA MD MI PI SF SI * CMHA CSAA ISC OPC SSA SMHD * DAUT * ACC DP OFD * HS AOSS PEER EMP * TOD * HAEC TAEC HEOH SAE TCC ICO GCO FCO MCO * SMON * FEM MALE * AH SP * VAPN * CM DVFP EIH MHS SSD TA SPS</t>
  </si>
  <si>
    <t>905 South Main Street</t>
  </si>
  <si>
    <t>Lusk</t>
  </si>
  <si>
    <t>82225</t>
  </si>
  <si>
    <t>SA SUMH * OP ORT * NAUT * NOOP * CLND MMD NSC * ANG BIA CBT CMI MOTI RELP SACA TELE TRC * PVTN * STAG STMH STDH CARF SOTP * FSA ITU MC MD MI PI SF SI SAMF * PA SS * CMHA CSAA ISC OPC SSA SMHD * ACC DP OFD * HS AOSS PEER EMP * TGD TOD * SAE TCC ICO FCO MCO * SMPD * CHLD * FEM MALE * VAPN * CM DVFP MHS SSD SPS</t>
  </si>
  <si>
    <t>420 Deanne Avenue</t>
  </si>
  <si>
    <t>Newcastle</t>
  </si>
  <si>
    <t>82701</t>
  </si>
  <si>
    <t>307-746-4456</t>
  </si>
  <si>
    <t>SA SUMH * OP OIT ORT * RPE * ACMA * AURPE * MOA * MMD * ANG BIA CBT MOTI RELP SACA TELE TRC * PVTN * STAG STMH STDH CARF * FSA MC MD MI PI SF SI SAMF * SS * WN MN CJ CO TRMA * CMHA CSAA ISC OPC STU SSA SMHD PIEC * ACC DP NOE OFD * HS AOSS EMP * TGD TOD * HAEC TAEC HEOH SAE TCC ICO GCO FCO MCO * SMON * FEM MALE * DU * VAPN * CM DVFP MHS SSD TA IPC SPS</t>
  </si>
  <si>
    <t>Chrysalis Treatment Center Inc</t>
  </si>
  <si>
    <t>125 South Division Street</t>
  </si>
  <si>
    <t>82435</t>
  </si>
  <si>
    <t>307-754-7970</t>
  </si>
  <si>
    <t>307-250-2272</t>
  </si>
  <si>
    <t>307-254-2321</t>
  </si>
  <si>
    <t>SA SUMH * OP RES ORT RL * RPE * ACMA * AURPE * MOA * CLND MMD * ANG CBT MOTI RELP SACA TELE TRC TWFA * PVTP * STAG STMH STDH CARF * ITU MD MI PI SF SI SAMF * AD TAY GL CJ CO COPSU HV XA DV TRMA * CMHA CSAA OPC MHPA STU SSA SMHD PIEC * DAOF DAUT TBS * ACC DP OFD * SHG AOSS PEER EMP * SAE TCC ICO GCO FCO VOC * SMON * ADLT CHLD YAD * FEM MALE * VAPN * CM DVFP MHS SSD IPC SPS</t>
  </si>
  <si>
    <t>Center of Hope</t>
  </si>
  <si>
    <t>223 West Adams Street</t>
  </si>
  <si>
    <t>82501</t>
  </si>
  <si>
    <t>307-856-9006</t>
  </si>
  <si>
    <t>SA DT HH * RES RD RL * PC * NMAUT * MOA * PVTN * STDH CARF * FSA SF * PA SS * CSAA OPC SSA SMHD * BABA DAOF DAUT * ACC DP OFD * SHG HS PEER EMP * ADTX BDTX CDTX MDTX ODTX * SAE TCC ICO GCO * SMPD * ADLT YAD * FEM MALE * VAPN * CM MHS SSD TA</t>
  </si>
  <si>
    <t>1110 Major Avenue</t>
  </si>
  <si>
    <t>307-856-6587</t>
  </si>
  <si>
    <t>902 North 8th West Street</t>
  </si>
  <si>
    <t>307-857-3111</t>
  </si>
  <si>
    <t>SA SUMH * OP OMB ORT * PC * ACMA * AUPC * MOA * ANG BIA CBT CMI MOTI MXM RELP SACA TELE TRC TWFA * PVTP * STAG * ITU MC MD MI PI SF SI * AD TAY WN PW MN SE GL VET ADM MF CJ CO COPSU HV XA DV TRMA * CMHA CSAA ISC OPC STU SSA SMHD PIEC * BABA * ACC DP NOE OFD * AOSS EMP * TGD TOD * ADTX BDTX CDTX MDTX ODTX * SMON * SNR * FEM MALE * VAPN * CM DVFP MHS SSD TA IPC SPS</t>
  </si>
  <si>
    <t>Southwest Counseling Service</t>
  </si>
  <si>
    <t>2300 Foothill Boulevard</t>
  </si>
  <si>
    <t>Rock Springs</t>
  </si>
  <si>
    <t>82901</t>
  </si>
  <si>
    <t>307-352-6677</t>
  </si>
  <si>
    <t>SA DT HH SUMH * OP OD ODT OIT OMB ORT * BU NU * PMAT * AUINPE AURPE * DB BUM BMW UB UN RPN ULC * ACM DSF BSDM BWN BWON BERI NXN VTRL MHCV LFXD CLND MMD NRT NSC * ANG BIA CBT CMI CRV MOTI MXM RELP SACA TELE TRC * LCCG * STAG STMH STDH CARF * FSA ITU MC MD MI PI SF * PA SS * AD TAY WN PW MN SE GL VET ADM MF CJ CO COPSU HV XA DV TRMA * CMHA CSAA ISC OPC MHPA STU SSA SMHD PIEC * BABA DAOF DAUT HIVT STDT TBS MST HBT HCT * ACC DP NOE OFD * SHG HS AOSS RC PEER EMP * TOD * ADTX BDTX CDTX MDTX ODTX MDET * HAEC TAEC HEOH SAE TCC ICO GCO FCO MCO VOC * HAV HBV * SMPD * CHLD SNR * FEM MALE * DU * SP * VPPD * CM CCC DVFP EIH MHS SSD TA IPC SPS</t>
  </si>
  <si>
    <t>Therapeutic Community for Men</t>
  </si>
  <si>
    <t>2061 Century Boulevard</t>
  </si>
  <si>
    <t>SA DT HH SUMH * RES RD RL RS * BU NU * PMAT * AUINPE AURPE * DB BUM BMW UB UN RPN ULC * ACM DSF BSDM BWN BWON BERI NXN VTRL MHCV LFXD CLND MMD NRT NSC * ANG BIA CBT CMI CRV MOTI MXM RELP SACA TELE TRC * LCCG * STAG STMH STDH CARF * FSA ITU MC MD MI PI SF SAMF * PA SS * TAY MN SE GL VET ADM MF CJ CO COPSU HV XA DV TRMA * CMHA CSAA MHPA STU PIEC * BABA DAOF DAUT HIVT STDT TBS HBT HCT * ACC DP NOE OFD * SHG HS AOSS RC PEER EMP * ADTX BDTX CDTX MDTX ODTX MDET * HAEC TAEC HEOH SAE TCC ICO GCO FCO MCO VOC * HAV HBV * SMON * ADLT SNR YAD * MALE * DU * SP * VAPN * CM DVFP EIH MHS SSD TA IPC SPS</t>
  </si>
  <si>
    <t>Women and Children</t>
  </si>
  <si>
    <t>158 Washakie Drive</t>
  </si>
  <si>
    <t>SA DT HH SUMH * RES RD RL RS * BU NU * PMAT * AUINPE AURPE * DB BUM BMW UB UN RPN ULC * ACM DSF BSDM BWN BWON BERI NXN VTRL MHCV LFXD CLND MMD NRT NSC * ANG BIA CBT CMI CRV MOTI MXM RELP SACA TELE TRC * LCCG * STAG STMH STDH CARF * FSA ITU MC MD MI PI SF * PA SS * TAY WN PW SE GL VET ADM MF CJ CO COPSU HV XA DV TRMA * CMHA CSAA MHPA STU PIEC * BABA DAOF DAUT HIVT STDT TBS HBT HCT * ACC DP NOE OFD * SHG HS AOSS RC PEER EMP * ADTX BDTX CDTX MDTX ODTX MDET * HAEC TAEC HEOH SAE TCC ICO GCO FCO MCO VOC * HAV HBV * SMON * ADLT SNR YAD * FEM * DU * SP * VAPN * BC CM CCC DVFP EIH MHS SSD TA IPC SPS</t>
  </si>
  <si>
    <t>Women Treatment Program</t>
  </si>
  <si>
    <t>795 Duran Drive</t>
  </si>
  <si>
    <t>SA DT HH SUMH * RES RD RL RS * BU NU * PMAT * AUINPE AURPE * DB BUM BMW UB UN RPN ULC * ACM DSF BSDM BWN BWON BERI NXN VTRL MHCV LFXD CLND MMD NRT NSC * ANG BIA CBT CMI CRV MOTI MXM RELP SACA TELE TRC * LCCG * STAG STMH STDH CARF * FSA ITU MC MD MI PI SF SAMF * PA SS * TAY WN PW SE GL VET ADM MF CJ CO COPSU HV XA DV TRMA * CMHA CSAA MHPA STU PIEC * BABA DAOF DAUT HIVT STDT TBS HBT HCT * ACC DP NOE OFD * SHG HS AOSS RC PEER EMP * ADTX BDTX CDTX MDTX ODTX MDET * HAEC TAEC HEOH SAE TCC ICO GCO FCO MCO VOC * HAV HBV * SMON * ADLT SNR YAD * FEM * DU * SP * VAPN * BC CM CCC DVFP EIH MHS SSD TA IPC SPS</t>
  </si>
  <si>
    <t>Sheridan County Outpatient Clinic</t>
  </si>
  <si>
    <t>1221 West 5th Street</t>
  </si>
  <si>
    <t>82801</t>
  </si>
  <si>
    <t>307-674-4405</t>
  </si>
  <si>
    <t>SA SUMH * OP OIT OMB ORT * RPE * ACMA * AURPE * MOA * MMD * ANG BIA CBT MOTI RELP SACA TELE TRC * PVTN * STAG STMH STDH CARF * FSA MC MD MI PI SF SAMF * SS * WN MN CJ CO TRMA * CMHA CSAA ISC OPC STU SSA SMHD PIEC * ACC DP NOE OFD * HS AOSS RC PEER EMP * TGD TOD * HAEC TAEC HEOH SAE TCC ICO GCO FCO MCO * SMON * FEM MALE * DU * VAPN * CM DVFP MHS SSD TA IPC SPS</t>
  </si>
  <si>
    <t>Sheridan VA Healthcare System</t>
  </si>
  <si>
    <t>1898 Fort Road</t>
  </si>
  <si>
    <t>307-675-3575</t>
  </si>
  <si>
    <t>SA DT HH SUMH * HI OP RES HID HIT OD OIT OMB ORT RL RS * GH * BU NU * NMAUT PMAT * AUPC * BUM BMW UB UN RPN * ACM DSF BSDM BWN BWON BERI NXN VTRL MHIV MHCV CLND MMD NRT NSC * ANG BIA CBT MOTI MXM RELP SACA TELE TRC TWFA * FED VAMC * CARF JC * MC MD MI PI SF SI * WN MN SE GL VET ADM CJ CO COPSU XA DV TRMA * CMHA CSAA ISC OPC MHPA STU SSA SMHD PIEC * BABA DAUT HIVT STDT TBS MST HBT HCT * ACC DP NOE OFD * SHG HS AOSS PEER EMP * TGD TOD * ADTX BDTX CDTX MDTX ODTX MDET * HAEC TAEC HEOH SAE TCC ICO GCO FCO MCO VOC * HAV HBV * SMON * ADLT SNR YAD * FEM MALE * SP * VAPN * ACU CM DVFP EIH MHS SSD TA IPC SPS</t>
  </si>
  <si>
    <t xml:space="preserve">Volunteers of America </t>
  </si>
  <si>
    <t>Northern Rockies/Gathering Place</t>
  </si>
  <si>
    <t>360 College Meadows Drive</t>
  </si>
  <si>
    <t>307-673-2510</t>
  </si>
  <si>
    <t>307-672-2044</t>
  </si>
  <si>
    <t>SA DT HH SUMH * RES RD RL RS * RPE PC * ACMA * AURPE AUPC * MOA * NRT NSC * ANG CBT CMI MOTI MXM RELP SACA TELE TRC TWFA * PVTN * STAG STMH STDH CARF * FSA ITU MD PI SF SI * TAY WN PW SE GL VET ADM MF CJ CO HV XA DV TRMA * CSAA ISC STU SSA * BABA DAUT HIVT STDT TBS HBT HCT * ACC DP OFD * SHG HS AOSS RC PEER EMP * TGD TOD * ADTX CDTX MDTX ODTX MDET * HAEC TAEC HEOH SAE TCC ICO GCO FCO MCO VOC * SMPD * ADLT SNR YAD * FEM * VAPN * BC CM CCC DVFP EIH MHS SSD TA</t>
  </si>
  <si>
    <t>Northern Rockies/Life House</t>
  </si>
  <si>
    <t>3322 Strahan Parkway</t>
  </si>
  <si>
    <t>SA DT HH SUMH * RES RD RL RS * RPE PC * ACMA * AURPE AUPC * MOA * NRT NSC * ANG CBT CMI MOTI MXM RELP SACA TELE TRC TWFA * PVTN * STAG STMH STDH CARF * FSA ITU MD PI SF SI * TAY MN SE GL VET ADM MF CJ CO HV XA DV TRMA * CSAA ISC STU SSA * BABA DAUT HIVT STDT TBS HBT HCT * ACC DP OFD * SHG HS AOSS RC PEER EMP * TGD TOD * ADTX CDTX MDTX ODTX MDET * HAEC TAEC HEOH SAE TCC ICO GCO FCO MCO VOC * SMPD * ADLT SNR YAD * MALE * VAPN * BC CM CCC DVFP EIH MHS SSD TA</t>
  </si>
  <si>
    <t>420 1/2 Main Street</t>
  </si>
  <si>
    <t>Sundance</t>
  </si>
  <si>
    <t>82729</t>
  </si>
  <si>
    <t>307-283-3636</t>
  </si>
  <si>
    <t>High Country Behavioral Health</t>
  </si>
  <si>
    <t>121 South 4th Street</t>
  </si>
  <si>
    <t>Thermopolis</t>
  </si>
  <si>
    <t>82443</t>
  </si>
  <si>
    <t>307-864-3138</t>
  </si>
  <si>
    <t>307-864-2247</t>
  </si>
  <si>
    <t>SA SUMH * OP OIT OMB ORT * RPE * NMAUT * MOA * MMD * ANG CBT MOTI MXM RELP SACA TELE TRC * PVTN * STAG STMH STDH CARF * FSA MD MI PI SF SI SAMF * SS * CMHA CSAA ISC OPC STU SSA SMHD * DAOF * ACC DP NOE OFD * HS AOSS EMP * TGD TOD * SAE ICO GCO FCO MCO * SMON * FEM MALE * VAPN * CM DVFP MHS SSD TA</t>
  </si>
  <si>
    <t>Goshen County Clinic</t>
  </si>
  <si>
    <t>501 Albany Avenue</t>
  </si>
  <si>
    <t>82240</t>
  </si>
  <si>
    <t>307-532-4091</t>
  </si>
  <si>
    <t>SA SUMH * OP OIT OMB ORT * BU NU * PMAT * AUPC * BMW UB UN * ACM DSF BWN BWON NXN VTRL MMD NSC * ANG BIA CBT CMI MOTI MXM RELP SACA TELE TRC TWFA * PVTN * STAG STMH STDH CARF * FSA ITU MC MD MI PI SF * PA SS * AD TAY WN MN CJ CO TRMA * CMHA CSAA ISC OPC STU SSA SMHD PIEC * BABA DAUT * ACC DP * HS AOSS PEER EMP * TGD TOD * HEOH SAE TCC ICO GCO FCO MCO * SMON * FEM MALE * DU * AH * VAPN * CM DVFP MHS SSD TA SPS</t>
  </si>
  <si>
    <t>Platte County Clinic</t>
  </si>
  <si>
    <t>1954 West Mariposa Parkway</t>
  </si>
  <si>
    <t>Wheatland</t>
  </si>
  <si>
    <t>82201</t>
  </si>
  <si>
    <t>307-322-3190</t>
  </si>
  <si>
    <t>SA SUMH * OP OIT OMB ORT * BU NU * PMAT * AUPC * BMW UB UN * ACM DSF BWN BWON NXN VTRL MMD NSC * ANG BIA CBT CMI MOTI MXM RELP SACA TELE TRC TWFA * PVTN * STAG STMH STDH CARF * FSA ITU MC MD MI PI SF SI * PA SS * AD TAY WN MN CJ CO TRMA * CMHA CSAA ISC OPC STU SSA SMHD PIEC * BABA DAUT * ACC DP * HS AOSS PEER EMP * TGD TOD * HEOH SAE TCC ICO GCO FCO MCO * SMON * FEM MALE * DU * AH * VAPN * CM DVFP MHS SSD TA SPS</t>
  </si>
  <si>
    <t>Cloud Peak Counseling Center</t>
  </si>
  <si>
    <t>401 South 23rd Street</t>
  </si>
  <si>
    <t>Worland</t>
  </si>
  <si>
    <t>82401</t>
  </si>
  <si>
    <t>307-347-6165</t>
  </si>
  <si>
    <t>SA SUMH * OP OIT ORT * NMAUT * NMOA * MMD NRT * ANG BIA CBT MOTI MXM RELP SACA TELE TRC * PVTN * STAG STMH STDH CARF * ITU MC MD MI PI SF SI SAMF * PA SS * WN MN CO TRMA * CMHA CSAA ISC OPC STU SSA SMHD PIEC * BABA DAOF DAUT * ACC DP NOE OFD * HS AOSS PEER EMP * TGD TOD * SAE TCC ICO GCO FCO MCO * SMPD * FEM MALE * DU * VPPD * CM DVFP MHS SSD TA SPS</t>
  </si>
  <si>
    <t>category_code</t>
  </si>
  <si>
    <t>category_name</t>
  </si>
  <si>
    <t>service_code</t>
  </si>
  <si>
    <t>service_name</t>
  </si>
  <si>
    <t>service_description</t>
  </si>
  <si>
    <t>TC</t>
  </si>
  <si>
    <t>Type of Care</t>
  </si>
  <si>
    <t>SA</t>
  </si>
  <si>
    <t>Substance use treatment</t>
  </si>
  <si>
    <t xml:space="preserve">Refers to a broad range of activities or services, including identification of the problem (and engaging the individual in treatment); brief interventions; assessment of substance abuse and related problems including histories of various types of abuse; diagnosis of the problem(s); and treatment planning, including counseling, medical services, psychiatric services, psychological services, social services and follow-up for persons with alcohol or other drug problems (Institute of Medicine, 1990). </t>
  </si>
  <si>
    <t>DT</t>
  </si>
  <si>
    <t xml:space="preserve">Detoxification  </t>
  </si>
  <si>
    <t>Treatment given to people who are addicted to drugs or alcohol in order to stop them from being addicted.</t>
  </si>
  <si>
    <t>HH</t>
  </si>
  <si>
    <t>Transitional housing, halfway house, or sober home</t>
  </si>
  <si>
    <t>Housing for individuals recovering from substance abuse that is designed to provide a drug and alcohol-free living environment and appropriate support services to facilitate movement to independent living. Such housing includes transitional living, sober houses, sober living, recovery houses, and 3/4 houses.</t>
  </si>
  <si>
    <t>SUMH</t>
  </si>
  <si>
    <t>Treatment for co-occurring substance use plus either serious mental health illness in adults/serious emotional disturbance in children</t>
  </si>
  <si>
    <t>SET</t>
  </si>
  <si>
    <t>Service Setting (e.g., Outpatient, Residential, Inpatient, etc.)</t>
  </si>
  <si>
    <t>Hospital inpatient/24-hour hospital inpatient</t>
  </si>
  <si>
    <t xml:space="preserve">Medical treatment that is provided in a hospital or other facility and requires at least one overnight stay. </t>
  </si>
  <si>
    <t>Describes patients who receive treatment services without an overnight stay at a treatment facility or hospital.</t>
  </si>
  <si>
    <t>RES</t>
  </si>
  <si>
    <t>Residential/24-hour residential</t>
  </si>
  <si>
    <t>HID</t>
  </si>
  <si>
    <t>Hospital inpatient detoxification</t>
  </si>
  <si>
    <t>HIT</t>
  </si>
  <si>
    <t>Hospital inpatient treatment</t>
  </si>
  <si>
    <t>OD</t>
  </si>
  <si>
    <t>Outpatient detoxification</t>
  </si>
  <si>
    <t>ODT</t>
  </si>
  <si>
    <t>Outpatient day treatment or partial hospitalization</t>
  </si>
  <si>
    <t>OIT</t>
  </si>
  <si>
    <t>Intensive outpatient treatment</t>
  </si>
  <si>
    <t>OMB</t>
  </si>
  <si>
    <t>Outpatient methadone/buprenorphine or naltrexone treatment</t>
  </si>
  <si>
    <t>ORT</t>
  </si>
  <si>
    <t>Regular outpatient treatment</t>
  </si>
  <si>
    <t>RD</t>
  </si>
  <si>
    <t>Residential detoxification</t>
  </si>
  <si>
    <t>RL</t>
  </si>
  <si>
    <t>Long-term residential</t>
  </si>
  <si>
    <t>Short-term residential</t>
  </si>
  <si>
    <t>HOSP</t>
  </si>
  <si>
    <t>Hospitals</t>
  </si>
  <si>
    <t>GH</t>
  </si>
  <si>
    <t xml:space="preserve">General Hospital (including VA hospital) </t>
  </si>
  <si>
    <t>A hospital in which patients with many different types of ailments are given care.</t>
  </si>
  <si>
    <t>PSYH</t>
  </si>
  <si>
    <t xml:space="preserve">Psychiatric hospital </t>
  </si>
  <si>
    <t>Facility licensed and operated as a state/public psychiatric hospital or as a private psychiatric hospital licensed by the state that primarily provides 24-hour inpatient care to persons with mental illness. It may also provide 24-hour residential care and/or less than 24-hour care (e.g., outpatient, day treatment, partial hospitalization), but these additional service settings are not requirements.</t>
  </si>
  <si>
    <t>OM</t>
  </si>
  <si>
    <t>Opioid Medications used in Treatment</t>
  </si>
  <si>
    <t>MU</t>
  </si>
  <si>
    <t>Methadone used in Treatment</t>
  </si>
  <si>
    <t>BU</t>
  </si>
  <si>
    <t>Buprenorphine used in Treatment</t>
  </si>
  <si>
    <t>Buprenorphine is used in medication-assisted treatment (MAT) to help people reduce or quit their use of heroin or other opiates.</t>
  </si>
  <si>
    <t>NU</t>
  </si>
  <si>
    <t>Naltrexone used in Treatment</t>
  </si>
  <si>
    <t>OMSC</t>
  </si>
  <si>
    <t>External Opioid Medications Source</t>
  </si>
  <si>
    <t>INPE</t>
  </si>
  <si>
    <t>In-network prescribing entity</t>
  </si>
  <si>
    <t>RPE</t>
  </si>
  <si>
    <t>Other contracted prescribing entity</t>
  </si>
  <si>
    <t>PC</t>
  </si>
  <si>
    <t>No formal relationship with prescribing entity</t>
  </si>
  <si>
    <t>AUT</t>
  </si>
  <si>
    <t>Type of Alcohol Use Disorder Treatment</t>
  </si>
  <si>
    <t>NAUT</t>
  </si>
  <si>
    <t xml:space="preserve">Does not treat alcohol use disorder </t>
  </si>
  <si>
    <t>NMAUT</t>
  </si>
  <si>
    <t xml:space="preserve">Does not use medication assisted treatment for alcohol use disorder </t>
  </si>
  <si>
    <t>ACMA</t>
  </si>
  <si>
    <t>Accepts clients using medication assisted treatment for alcohol use disorder but prescribed elsewhere</t>
  </si>
  <si>
    <t>PMAT</t>
  </si>
  <si>
    <t>This facility administers/prescribes medication for alcohol use disorder</t>
  </si>
  <si>
    <t>SMAT</t>
  </si>
  <si>
    <t xml:space="preserve"> External Source of Medications Used for Alcohol Use Disorder Treatment</t>
  </si>
  <si>
    <t>AUINPE</t>
  </si>
  <si>
    <t>AURPE</t>
  </si>
  <si>
    <t>AUPC</t>
  </si>
  <si>
    <t>OT</t>
  </si>
  <si>
    <t>Type of Opioid Treatment</t>
  </si>
  <si>
    <t>DB</t>
  </si>
  <si>
    <t xml:space="preserve">Buprenorphine detoxification  </t>
  </si>
  <si>
    <t>BUM</t>
  </si>
  <si>
    <t xml:space="preserve">Buprenorphine maintenance  </t>
  </si>
  <si>
    <t>BMW</t>
  </si>
  <si>
    <t xml:space="preserve">Buprenorphine maintenance for predetermined time </t>
  </si>
  <si>
    <t>Buprenorphine maintenance occurs when a patient is doing well on a steady dose of buprenorphine. The length of time of the maintenance phase is tailored to each patient.</t>
  </si>
  <si>
    <t>Federally-certified Opioid Treatment Program</t>
  </si>
  <si>
    <t>The process by which the SAMHSA Center for Substance Abuse Treatment, Division of Pharmacologic Therapies determines that an OTP is qualified to provide opioid treatment under 42 CFR Part 8. For additional information on the OTP certification process, see http://www.samhsa.gov/medication-assisted-treatment/opioid-treatment-programs/.</t>
  </si>
  <si>
    <t>DM</t>
  </si>
  <si>
    <t xml:space="preserve">Methadone detoxification  </t>
  </si>
  <si>
    <t>MM</t>
  </si>
  <si>
    <t xml:space="preserve">Methadone maintenance  </t>
  </si>
  <si>
    <t>Comprehensive treatment program that involves the long-term prescribing of methadone as an alternative to the opioid on which the client was dependent.</t>
  </si>
  <si>
    <t>MMW</t>
  </si>
  <si>
    <t xml:space="preserve">Methadone maintenance for predetermined time </t>
  </si>
  <si>
    <t>UB</t>
  </si>
  <si>
    <t xml:space="preserve">Prescribes buprenorphine </t>
  </si>
  <si>
    <t>UN</t>
  </si>
  <si>
    <t>Prescribes naltrexone</t>
  </si>
  <si>
    <t>RPN</t>
  </si>
  <si>
    <t>Relapse prevention with naltrexone</t>
  </si>
  <si>
    <t>Program or group specifically tailored for relapse prevention from Naltrexone which helps people retrain their minds and behaviors to avoid alcohol as a solution to emotional or psychological triggers.</t>
  </si>
  <si>
    <t>PAIN</t>
  </si>
  <si>
    <t>Use methadone/buprenorphine for pain management or emergency dosing</t>
  </si>
  <si>
    <t>MOA</t>
  </si>
  <si>
    <t>Accepts clients using MAT but prescribed elsewhere</t>
  </si>
  <si>
    <t>NMOA</t>
  </si>
  <si>
    <t>Does not use MAT for opioid use disorders</t>
  </si>
  <si>
    <t>ULC</t>
  </si>
  <si>
    <t xml:space="preserve">Lofexidine/clonidine detoxification  </t>
  </si>
  <si>
    <t>NOOP</t>
  </si>
  <si>
    <t>Does not treat opioid use disorders</t>
  </si>
  <si>
    <t>PHR</t>
  </si>
  <si>
    <t>Pharmacotherapies</t>
  </si>
  <si>
    <t>ACM</t>
  </si>
  <si>
    <t>Acamprosate (Campral®)</t>
  </si>
  <si>
    <t>DSF</t>
  </si>
  <si>
    <t>Disulfiram</t>
  </si>
  <si>
    <t>METH</t>
  </si>
  <si>
    <t>Methadone</t>
  </si>
  <si>
    <t>BSDM</t>
  </si>
  <si>
    <t>Buprenorphine sub-dermal implant</t>
  </si>
  <si>
    <t>A subdermal implant consisting of four small devices, about the size of a matchstick, surgically placed under the skin in the patient’s upper arm. The device releases a steady, measured dose of buprenorphine for six months.</t>
  </si>
  <si>
    <t>BWN</t>
  </si>
  <si>
    <t>Buprenorphine with naloxone</t>
  </si>
  <si>
    <t>A prescription medication that combines buprenorphine (which helps relieve symptoms of opiate withdrawal) and naloxone (reverse the effects of narcotics) used to treat opioid addiction.</t>
  </si>
  <si>
    <t>BWON</t>
  </si>
  <si>
    <t>Buprenorphine without naloxone</t>
  </si>
  <si>
    <t>An opioid used to treat opioid addiction by relieving the symptoms of withdrawal. It can be used under the tongue, by injection, as a skin patch, or as an implant.</t>
  </si>
  <si>
    <t>BERI</t>
  </si>
  <si>
    <t>Buprenorphine (extended-release, injectable)</t>
  </si>
  <si>
    <t>An injection used to treat adults with moderate to severe opioid use disorder (prescription or illegal) who have received an oral transmucosal (used under the tongue or inside the cheek) buprenorphine-containing medicine at a dose that controls withdrawal symptoms for a minimum of 7 days.</t>
  </si>
  <si>
    <t>NXN</t>
  </si>
  <si>
    <t>Naltrexone (oral)</t>
  </si>
  <si>
    <t>VTRL</t>
  </si>
  <si>
    <t>Naltrexone (extended-release, injectable)</t>
  </si>
  <si>
    <t>MHIV</t>
  </si>
  <si>
    <t>Medications for HIV treatment</t>
  </si>
  <si>
    <t>MHCV</t>
  </si>
  <si>
    <t>Medications for Hepatitis C treatment</t>
  </si>
  <si>
    <t>LFXD</t>
  </si>
  <si>
    <t>Lofexidine</t>
  </si>
  <si>
    <t>CLND</t>
  </si>
  <si>
    <t>Clonidine</t>
  </si>
  <si>
    <t>MPEP</t>
  </si>
  <si>
    <t>Medications for pre-exposure to prophylaxis</t>
  </si>
  <si>
    <t>Medication for mental disorders</t>
  </si>
  <si>
    <t>NRT</t>
  </si>
  <si>
    <t>Nicotine replacement</t>
  </si>
  <si>
    <t>Administers nicotine to the body by means other than tobacco, without other harmful chemicals found in tobacco. Common forms of nicotine replacement therapy are nicotine patches, nicotine gum or lozenges, nasal spray and inhaler. The goal of nicotine replacement is to prevent cravings in a tobacco user, allowing the person to abstain from tobacco.</t>
  </si>
  <si>
    <t>NSC</t>
  </si>
  <si>
    <t>Non-nicotine smoking/tobacco cessation</t>
  </si>
  <si>
    <t xml:space="preserve">Are medications that do not contain nicotine but act on the brain to reduce a person's craving for tobacco. Some common medications are Bupropion (Zyban, Wellbutrin), and Nortriptyline (Pamelor). Medications are often prescribed in conjunction with behavioral counseling or support groups to provide the best chance for achieving long-term smoking abstinence. (http://www.mayoclinic.com) </t>
  </si>
  <si>
    <t>TAP</t>
  </si>
  <si>
    <t>Treatment Approaches</t>
  </si>
  <si>
    <t>ANG</t>
  </si>
  <si>
    <t xml:space="preserve">Anger management </t>
  </si>
  <si>
    <t xml:space="preserve">Uses strategies to address the anger cycle, conflict resolution, assertiveness skills, and anger-control plans. The goal of anger management is to reduce both emotional feelings and the physiological arousal that anger causes. </t>
  </si>
  <si>
    <t>BIA</t>
  </si>
  <si>
    <t>Brief intervention</t>
  </si>
  <si>
    <t>A short-term intervention, usually one to five sessions, for substance abusers who are not yet dependent.</t>
  </si>
  <si>
    <t>CBT</t>
  </si>
  <si>
    <t>Cognitive behavioral therapy</t>
  </si>
  <si>
    <t>Involves recognizing unhelpful patterns of thinking and reacting, and then modifying or replacing these with more realistic or helpful ones. The therapy can be conducted with individuals, families, or groups, and clients are generally expected to be active participants in their own therapy.</t>
  </si>
  <si>
    <t>CMI</t>
  </si>
  <si>
    <t xml:space="preserve">Contingency management/motivational incentives </t>
  </si>
  <si>
    <t>Often used in the treatment of drug and alcohol abuse, the approach employs a positive-reinforcement treatment method in which patients are given rewards for constructive actions taken toward their recovery.</t>
  </si>
  <si>
    <t>CRV</t>
  </si>
  <si>
    <t xml:space="preserve">Community reinforcement plus vouchers </t>
  </si>
  <si>
    <t>An intensive outpatient therapy in which individuals focus on improving family relations, receive vocational training, and learn a variety of skills to minimize drug dependency. An incentive program (vouchers whereby individuals can earn points exchangeable for retail items) is used to encourage individuals to remain in treatment and be abstinent.</t>
  </si>
  <si>
    <t>MOTI</t>
  </si>
  <si>
    <t xml:space="preserve">Motivational interviewing </t>
  </si>
  <si>
    <t>A counseling approach which acknowledges that many people experience ambivalence when deciding to make changes. Its aim is not to focus immediately on the action of changing, but to work to enhance motivation to change.</t>
  </si>
  <si>
    <t>MXM</t>
  </si>
  <si>
    <t>Matrix Model</t>
  </si>
  <si>
    <t>Provides a framework for substance abuse users to obtain the ability to cease drug use, stay in treatment, and participate in an educational program on addiction and relapse. Users are provided with direction and support from a trained therapist and are introduced to self-help programs.</t>
  </si>
  <si>
    <t>RELP</t>
  </si>
  <si>
    <t xml:space="preserve">Relapse prevention  </t>
  </si>
  <si>
    <t>A cognitive behavioral therapy developed for the treatment of problem drinking and adapted later for cocaine addicts. Cognitive behavioral strategies are based on the theory that learning processes play a critical role in the development of maladaptive behavioral patterns. Individuals learn to identify and correct problematic behaviors. Relapse prevention encompasses several cognitive behavioral strategies that facilitate abstinence as well as provide help for people who experience relapse.</t>
  </si>
  <si>
    <t>SACA</t>
  </si>
  <si>
    <t>Substance use disorder counseling</t>
  </si>
  <si>
    <t xml:space="preserve">A short-term treatment that has been generalized for a variety of disorders including opiate drug dependence and cocaine abuse. The therapy includes supportive techniques which encourage the patient to discuss personal experiences, and expressive techniques, which enable the patient to work through interpersonal relationship issues and gain greater self-understanding. </t>
  </si>
  <si>
    <t>TRC</t>
  </si>
  <si>
    <t xml:space="preserve">Trauma-related counseling </t>
  </si>
  <si>
    <t>Cognitive behavior techniques adapted for clients suffering from post-traumatic stress disorder (PTSD) and other effects of abuse and trauma.</t>
  </si>
  <si>
    <t>TELE</t>
  </si>
  <si>
    <t>Telemedicine/telehealth therapy</t>
  </si>
  <si>
    <t>The ability for healthcare providers, working from a distance using telecommunications technology, to communicate with patients, diagnose conditions, provide treatment, and discuss healthcare issues with other providers to ensure quality healthcare services are provided. Other names used for this treatment approach are: e-medicine, e-therapy, e-psychiatry, and telepsychiatry.</t>
  </si>
  <si>
    <t>TWFA</t>
  </si>
  <si>
    <t>12-step facilitation</t>
  </si>
  <si>
    <t>A 12-step program is a support group made up of people who share the same addiction. The "12 steps" refer to the steps recovering addicts must take to overcome their addiction as part of this program. Attendees at group meetings share their experiences, challenges, successes and failures, and provide peer support for each other.</t>
  </si>
  <si>
    <t>FOP</t>
  </si>
  <si>
    <t>Facility Operation (e.g., Private, Public)</t>
  </si>
  <si>
    <t>LCCG</t>
  </si>
  <si>
    <t>Local, county, or community government</t>
  </si>
  <si>
    <t>DDF</t>
  </si>
  <si>
    <t>Department of Defense</t>
  </si>
  <si>
    <t>Responsible for providing the military forces needed to deter war and protect the security of our country.</t>
  </si>
  <si>
    <t>IH</t>
  </si>
  <si>
    <t>Indian Health Services</t>
  </si>
  <si>
    <t>PVTP</t>
  </si>
  <si>
    <t>Private for-profit organization</t>
  </si>
  <si>
    <t xml:space="preserve">A business or other organization whose primary goal is making money (a profit).
</t>
  </si>
  <si>
    <t>PVTN</t>
  </si>
  <si>
    <t>Private non-profit organization</t>
  </si>
  <si>
    <t xml:space="preserve">A charitable organization that does not qualify as a public charity.
</t>
  </si>
  <si>
    <t>STG</t>
  </si>
  <si>
    <t>State government</t>
  </si>
  <si>
    <t xml:space="preserve">Government of a country subdivision in a federal form of government, which shares political power with the federal or national government and must meet certain standards set by the federal government, but are free to expand beyond what exists at the federal level and improve services, access, and protections for consumers, such as mental health and substance abuse services, in that state.
</t>
  </si>
  <si>
    <t>TBG</t>
  </si>
  <si>
    <t>Tribal government</t>
  </si>
  <si>
    <t>A governing body of a group of Native American Indians or Alaska Natives that qualifies as an Indian tribal government determined by the Internal Revenue Services.</t>
  </si>
  <si>
    <t>VAMC</t>
  </si>
  <si>
    <t>U.S. Department of Veterans Affairs</t>
  </si>
  <si>
    <t>Facility operated by the U.S. Department of Veterans Affairs, including general hospitals, and/or residential treatment programs, and/or psychiatric out­patient clinics.</t>
  </si>
  <si>
    <t>FED</t>
  </si>
  <si>
    <t>Federal Government</t>
  </si>
  <si>
    <t>LCA</t>
  </si>
  <si>
    <t>License/Certification/Accreditation</t>
  </si>
  <si>
    <t>STAG</t>
  </si>
  <si>
    <t>State Substance use treatment agency</t>
  </si>
  <si>
    <t>Government organization responsible for planning, organizing, delivering, and monitoring substance use disorder services in their respective state.</t>
  </si>
  <si>
    <t>STMH</t>
  </si>
  <si>
    <t>State mental health department</t>
  </si>
  <si>
    <t>Government organization responsible for planning, organizing, delivering, and monitoring critical mental health services in their respective state.</t>
  </si>
  <si>
    <t>STDH</t>
  </si>
  <si>
    <t>State department of health</t>
  </si>
  <si>
    <t>CARF</t>
  </si>
  <si>
    <t>Commission on Accreditation of Rehabilitation Facilities (CARF)</t>
  </si>
  <si>
    <t>An independent non-profit accreditor of health and human services.</t>
  </si>
  <si>
    <t>COA</t>
  </si>
  <si>
    <t>Council on Accreditation (COA)</t>
  </si>
  <si>
    <t>Partners with human service organizations worldwide to improve service delivery outcomes by developing, applying and promoting accreditation standards.</t>
  </si>
  <si>
    <t>HFAP</t>
  </si>
  <si>
    <t>Healthcare Facilities Accreditation Program (HFAP)</t>
  </si>
  <si>
    <t>HLA</t>
  </si>
  <si>
    <t>Hospital licensing authority</t>
  </si>
  <si>
    <t>JC</t>
  </si>
  <si>
    <t>The Joint Commission</t>
  </si>
  <si>
    <t>An independent, not-for-profit group in the United States that administers voluntary accreditation programs for hospitals and other healthcare organizations.</t>
  </si>
  <si>
    <t>NCQA</t>
  </si>
  <si>
    <t>National Committee for Quality Assurance (NCQA)</t>
  </si>
  <si>
    <t>Independent 501(c)(3) nonprofit organization in the United States that works to improve health care quality through the administration of evidence-based standards, measures, programs, and accreditation.</t>
  </si>
  <si>
    <t>FQHC</t>
  </si>
  <si>
    <t>Federally Qualified Health Center</t>
  </si>
  <si>
    <t>An entity may qualify as a FQHC if it meets one of these requirements (CMS, 2017): Is receiving a grant under Section 330 of the Public Health Service (PHS) Act or is receiving funding from such a grant and meets other requirements; Is not receiving a grant under Section 330 of the PHS Act, but is determined by the Secretary of the Department of Health and Human Services (HHS) to meet the requirements for receiving such a grant (i.e., qualifies as a FQHC "look-alike") based on the recommendation of the Health Resources and Services Administration (HRSA); Was treated by the Secretary of the Department of HHS for purposes of Medicare Part B as a comprehensive Federally-funded health center as of January 1, 1990; Is operating as an outpatient health program or facility of a tribe or tribal organization under the Indian Self-Determination Act or as an urban Indian organization receiving funds under Title V of the Indian Health Care Improvement Act as of October 1, 1991.</t>
  </si>
  <si>
    <t>SOTP</t>
  </si>
  <si>
    <t>SAMHSA certification for opioid treatment program (OTP)</t>
  </si>
  <si>
    <t>DEA</t>
  </si>
  <si>
    <t>Drug Enforcement Agency (DEA)</t>
  </si>
  <si>
    <t>PAY</t>
  </si>
  <si>
    <t>Payment/Insurance/Funding Accepted</t>
  </si>
  <si>
    <t>FSA</t>
  </si>
  <si>
    <t>Federal, or any government funding for substance use treatment programs</t>
  </si>
  <si>
    <t>Financial assistance provided by the federal, state, or local government for substance use treatment.</t>
  </si>
  <si>
    <t>ITU</t>
  </si>
  <si>
    <t>IHS/Tribal/Urban (ITU) funds</t>
  </si>
  <si>
    <t>Direct funds from the Indian Health Service. They consist of tribal funds through "638 contracts" (named after the public law under which they were authorized) and/or urban funds through federal Title 5 grants. These funds are considered part of the India health care system and can be used for programs that provide behavioral health services as well as for programs that provide other health-related services.</t>
  </si>
  <si>
    <t>MC</t>
  </si>
  <si>
    <t>Medicare</t>
  </si>
  <si>
    <t>The federal health insurance program for people age 65 and older and people with disabilities.</t>
  </si>
  <si>
    <t>Medicaid</t>
  </si>
  <si>
    <t>A joint federal and state program that helps with medical costs for some people with low incomes and limited resources. Medicaid programs vary from state to state.</t>
  </si>
  <si>
    <t>Federal military insurance (e.g., TRICARE)</t>
  </si>
  <si>
    <t>NP</t>
  </si>
  <si>
    <t>No payment accepted</t>
  </si>
  <si>
    <t>PI</t>
  </si>
  <si>
    <t>Private health insurance</t>
  </si>
  <si>
    <t>SF</t>
  </si>
  <si>
    <t>Cash or self-payment</t>
  </si>
  <si>
    <t>Payment for treatment is made by the person directly, through cash or other means, rather than using health insurance.</t>
  </si>
  <si>
    <t>SI</t>
  </si>
  <si>
    <t>State-financed health insurance plan other than Medicaid</t>
  </si>
  <si>
    <t>SAMF</t>
  </si>
  <si>
    <t>SAMHSA funding/block grants</t>
  </si>
  <si>
    <t>PYAS</t>
  </si>
  <si>
    <t>Payment Assistance Available</t>
  </si>
  <si>
    <t>Payment assistance (check with facility for details)</t>
  </si>
  <si>
    <t>A program which helps low-income, uninsured, or underinsured patients who need help paying for all or part of their medical bills.</t>
  </si>
  <si>
    <t>SS</t>
  </si>
  <si>
    <t>Sliding fee scale (fee is based on income and other factors)</t>
  </si>
  <si>
    <t>Variable prices for services based on a person’s ability to pay.</t>
  </si>
  <si>
    <t>SG</t>
  </si>
  <si>
    <t>Special Programs/Groups Offered</t>
  </si>
  <si>
    <t>AD</t>
  </si>
  <si>
    <t>Adolescents</t>
  </si>
  <si>
    <t>Facility has a program or group specifically tailored for Adolescents.</t>
  </si>
  <si>
    <t>TAY</t>
  </si>
  <si>
    <t>Young adults</t>
  </si>
  <si>
    <t>Facility has a program or group specifically tailored for Transitional age young adults.</t>
  </si>
  <si>
    <t>WN</t>
  </si>
  <si>
    <t>Adult women</t>
  </si>
  <si>
    <t>Facility has a program or group specifically tailored for adult women.</t>
  </si>
  <si>
    <t>Pregnant/postpartum women</t>
  </si>
  <si>
    <t>Facility has a program or group specifically tailored for Pregnant/postpartum women.</t>
  </si>
  <si>
    <t>Adult men</t>
  </si>
  <si>
    <t>Facility has a program or group specifically tailored for adult men.</t>
  </si>
  <si>
    <t>SE</t>
  </si>
  <si>
    <t>Seniors or older adults</t>
  </si>
  <si>
    <t>Facility has a program or group specifically tailored for Seniors or older adults.</t>
  </si>
  <si>
    <t>GL</t>
  </si>
  <si>
    <t>Lesbian, gay, bisexual, transgender, or queer/questioning (LGBTQ)</t>
  </si>
  <si>
    <t>Facility has a program or group specifically tailored for LGBT clients.</t>
  </si>
  <si>
    <t>VET</t>
  </si>
  <si>
    <t>Veterans</t>
  </si>
  <si>
    <t>Facility has a program or group specifically tailored for Veterans.</t>
  </si>
  <si>
    <t>ADM</t>
  </si>
  <si>
    <t>Active duty military</t>
  </si>
  <si>
    <t xml:space="preserve">Facility has a program or group specifically tailored for active duty military persons. </t>
  </si>
  <si>
    <t>MF</t>
  </si>
  <si>
    <t>Members of military families</t>
  </si>
  <si>
    <t>Facility has a program or group specifically tailored for Military families.</t>
  </si>
  <si>
    <t>CJ</t>
  </si>
  <si>
    <t>Criminal justice (other than DUI/DWI)/Forensic clients</t>
  </si>
  <si>
    <t xml:space="preserve">Facility has a program or group specifically tailored for clients referred from the court/judicial system. </t>
  </si>
  <si>
    <t>Clients with co-occurring mental and substance use disorders</t>
  </si>
  <si>
    <t>Facility has a program or group specifically tailored for persons with co-occurring mental and substance abuse disorders.</t>
  </si>
  <si>
    <t>COPSU</t>
  </si>
  <si>
    <t>Clients with co-occurring pain and substance use disorders</t>
  </si>
  <si>
    <t>HV</t>
  </si>
  <si>
    <t>Clients with HIV or AIDS</t>
  </si>
  <si>
    <t>Facility has a program or group specifically tailored for persons with HIV or AIDS.</t>
  </si>
  <si>
    <t>XA</t>
  </si>
  <si>
    <t>Clients who have experienced sexual abuse</t>
  </si>
  <si>
    <t>Facility has a program or group specifically tailored for persons who have experienced sexual abuse.</t>
  </si>
  <si>
    <t>DV</t>
  </si>
  <si>
    <t>Clients who have experienced intimate partner violence, domestic violence</t>
  </si>
  <si>
    <t xml:space="preserve">Facility has a program or group specifically tailored for persons who have experienced intimate partner violence, domestic violence. </t>
  </si>
  <si>
    <t>TRMA</t>
  </si>
  <si>
    <t>Clients who have experienced trauma</t>
  </si>
  <si>
    <t>Facility has a program or group specifically tailored for persons who have experienced trauma.</t>
  </si>
  <si>
    <t>ASPT</t>
  </si>
  <si>
    <t>Assessment/Pre-treatment</t>
  </si>
  <si>
    <t>CMHA</t>
  </si>
  <si>
    <t>Comprehensive mental health assessment</t>
  </si>
  <si>
    <t>An examination used to ascertain whether or not a patient is functioning on a healthy psychological, social, or developmental level. It can also be used to aid diagnosis of some neurological disorders, specific diseases, or possible drug abuse.</t>
  </si>
  <si>
    <t>CSAA</t>
  </si>
  <si>
    <t>Comprehensive substance use assessment</t>
  </si>
  <si>
    <t>ISC</t>
  </si>
  <si>
    <t>Interim services for clients</t>
  </si>
  <si>
    <t>OPC</t>
  </si>
  <si>
    <t>Outreach to persons in the community</t>
  </si>
  <si>
    <t>MHPA</t>
  </si>
  <si>
    <t>Complete medical history/physical exam</t>
  </si>
  <si>
    <t>STU</t>
  </si>
  <si>
    <t>Screening for tobacco use</t>
  </si>
  <si>
    <t xml:space="preserve">Determines a client's use of tobacco products, such as cigarettes, cigars, pipe tobacco, or smokeless tobacco. It is generally recommended that providers screen for tobacco use on a regular basis by asking clients, as they are seen, about their current and past use of tobacco products and their exposure to secondhand smoke or tobacco. </t>
  </si>
  <si>
    <t>SSA</t>
  </si>
  <si>
    <t>Screening for substance use</t>
  </si>
  <si>
    <t>Test to determine whether a person is experiencing symptoms of substance use and needs treatment.</t>
  </si>
  <si>
    <t>SMHD</t>
  </si>
  <si>
    <t>Screening for mental disorders</t>
  </si>
  <si>
    <t>Test to determine whether a person is experiencing symptoms of mental health conditions and needs treatment.</t>
  </si>
  <si>
    <t>PIEC</t>
  </si>
  <si>
    <t>Professional interventionist/educational consultant</t>
  </si>
  <si>
    <t>SCR</t>
  </si>
  <si>
    <t>Testing</t>
  </si>
  <si>
    <t>BABA</t>
  </si>
  <si>
    <t>Breathalyzer or blood alcohol testing</t>
  </si>
  <si>
    <t xml:space="preserve">A device for estimating blood alcohol content (BAC) from a breath sample. </t>
  </si>
  <si>
    <t>DAOF</t>
  </si>
  <si>
    <t>Drug and alcohol oral fluid testing</t>
  </si>
  <si>
    <t>DAUT</t>
  </si>
  <si>
    <t>Drug or alcohol urine screening</t>
  </si>
  <si>
    <t>Analyzes your urine for the presence of certain illegal drugs and prescription medications.</t>
  </si>
  <si>
    <t>HIVT</t>
  </si>
  <si>
    <t>HIV testing</t>
  </si>
  <si>
    <t xml:space="preserve">Determines whether you are infected with HIV, a virus that weakens the immune system and can lead to acquired immunodeficiency syndrome. </t>
  </si>
  <si>
    <t>STDT</t>
  </si>
  <si>
    <t>STD testing</t>
  </si>
  <si>
    <t>Testing to determine the type of sexually transmitted disease a person may be carrying.</t>
  </si>
  <si>
    <t>TBS</t>
  </si>
  <si>
    <t>TB screening</t>
  </si>
  <si>
    <t xml:space="preserve">Skin tests that are used to screen people who are at high risk for TB exposure such as people with diseases or conditions that weaken their immune system. </t>
  </si>
  <si>
    <t>MST</t>
  </si>
  <si>
    <t>Metabolic syndrome monitoring</t>
  </si>
  <si>
    <t>HBT</t>
  </si>
  <si>
    <t>Testing for Hepatitis B (HBV)</t>
  </si>
  <si>
    <t>Involves blood test that measure HBV (Hepatitis B virus)  antigens and antibodies.</t>
  </si>
  <si>
    <t>HCT</t>
  </si>
  <si>
    <t>Testing for Hepatitis C (HCV)</t>
  </si>
  <si>
    <t>Test for Hepatitis C, which is usually done and recommended for persons currently injecting drugs,
ever injected drugs, were prior recipients of transfusions or organ transplants, or have certain medical conditions, including persons:
1. who received clotting factor concentrates produced before 1987
2. who were ever on long-term hemodialysis
3. with persistently abnormal alanine aminotransferase levels (ALT)
4. who have HIV infection</t>
  </si>
  <si>
    <t>TRSRV</t>
  </si>
  <si>
    <t>Transitional Services</t>
  </si>
  <si>
    <t>ACC</t>
  </si>
  <si>
    <t>Aftercare/continuing care</t>
  </si>
  <si>
    <t>DP</t>
  </si>
  <si>
    <t>Discharge Planning</t>
  </si>
  <si>
    <t>A process that aims to improve the coordination of services after discharge from the hospital by considering the patient’s needs in the community.</t>
  </si>
  <si>
    <t>NOE</t>
  </si>
  <si>
    <t>Naloxone and overdose education</t>
  </si>
  <si>
    <t>OFD</t>
  </si>
  <si>
    <t>Outcome follow-up after discharge</t>
  </si>
  <si>
    <t>RSS</t>
  </si>
  <si>
    <t>SHG</t>
  </si>
  <si>
    <t>Self-help groups</t>
  </si>
  <si>
    <t>Groups in which members share the same issue, condition, or situation and thus are in a position to provide help and support to each other.</t>
  </si>
  <si>
    <t>HS</t>
  </si>
  <si>
    <t>Housing services</t>
  </si>
  <si>
    <t xml:space="preserve">Are designed to assist individuals with finding and maintaining appropriate housing arrangements. </t>
  </si>
  <si>
    <t>AOSS</t>
  </si>
  <si>
    <t>Assistance with obtaining social services</t>
  </si>
  <si>
    <t>Assistance obtaining government services provided for the benefit of the community designed to promote social well being (i.e. education, medical care, housing, etc.).</t>
  </si>
  <si>
    <t>RC</t>
  </si>
  <si>
    <t>Recovery coach</t>
  </si>
  <si>
    <t>Are provided by mental health consumers and include mental health treatment or support services, such as social clubs, peer-support groups, and other peer-organized or consumer-run activities (e.g., consumer satisfaction evaluations of mental health treatment).</t>
  </si>
  <si>
    <t>PEER</t>
  </si>
  <si>
    <t>Mentoring/peer support</t>
  </si>
  <si>
    <t>EMP</t>
  </si>
  <si>
    <t>Employment counseling or training</t>
  </si>
  <si>
    <t>Advises, coaches, provides information to and supports people who are planning, seeking and managing their life/work direction.</t>
  </si>
  <si>
    <t>OTHR</t>
  </si>
  <si>
    <t>Other Services</t>
  </si>
  <si>
    <t>TGD</t>
  </si>
  <si>
    <t>Treatment for gambling disorder</t>
  </si>
  <si>
    <t>TOD</t>
  </si>
  <si>
    <t>Treatment for other addiction disorder</t>
  </si>
  <si>
    <t>Treatment for behavioral addictions or process addictions and occur when a person is dependent upon a specific behavior (i.e. gambling addiction, compulsive shopping disorder, etc.).</t>
  </si>
  <si>
    <t>DETOX</t>
  </si>
  <si>
    <t>Detoxification (medical withdrawal) Services</t>
  </si>
  <si>
    <t>ADTX</t>
  </si>
  <si>
    <t>Alcohol Detoxification</t>
  </si>
  <si>
    <t>BDTX</t>
  </si>
  <si>
    <t>Benzodiazepines Detoxification</t>
  </si>
  <si>
    <t>Used to help patients safely and successfully purge their bodies of Benzodiazepines, or Benzos, so that they can proceed to the next stage of addiction treatment.</t>
  </si>
  <si>
    <t>CDTX</t>
  </si>
  <si>
    <t>Cocaine Detoxification</t>
  </si>
  <si>
    <t>MDTX</t>
  </si>
  <si>
    <t>Methamphetamines detoxification</t>
  </si>
  <si>
    <t>ODTX</t>
  </si>
  <si>
    <t>Opioids detoxification</t>
  </si>
  <si>
    <t>MDET</t>
  </si>
  <si>
    <t>Medication routinely used during detoxification</t>
  </si>
  <si>
    <t>ECS</t>
  </si>
  <si>
    <t>Education and Counseling Services</t>
  </si>
  <si>
    <t>HAEC</t>
  </si>
  <si>
    <t>HIV or AIDS education, counseling, or support</t>
  </si>
  <si>
    <t>Access to education, counseling, and support groups to ‘at risk’ individuals and also individuals who have been infected with the virus.</t>
  </si>
  <si>
    <t>TAEC</t>
  </si>
  <si>
    <t>Hepatitis education, counseling, or support</t>
  </si>
  <si>
    <t>Provides education, counseling, and guidance and support for individuals who are at risk for or potentially infected with the hepatitis virus.</t>
  </si>
  <si>
    <t>HEOH</t>
  </si>
  <si>
    <t>Health education services other than HIV/AIDS or hepatitis</t>
  </si>
  <si>
    <t>Any combination of learning experiences designed to help individuals and communities improve their health, by increasing their knowledge or influencing their attitudes.</t>
  </si>
  <si>
    <t>SAE</t>
  </si>
  <si>
    <t>Substance use disorder education</t>
  </si>
  <si>
    <t>TCC</t>
  </si>
  <si>
    <t>Smoking/vaping/tobacco cessation counseling</t>
  </si>
  <si>
    <t>Includes interventions for persons who use tobacco and want help with stopping, including behavioral support or counseling in groups or individually.</t>
  </si>
  <si>
    <t>ICO</t>
  </si>
  <si>
    <t>Individual counseling</t>
  </si>
  <si>
    <t>Process through which clients work one-on-one with a trained mental health clinician in a safe, caring, and confidential environment.</t>
  </si>
  <si>
    <t>GCO</t>
  </si>
  <si>
    <t>Group counseling</t>
  </si>
  <si>
    <t>Form of therapy where people with similar experiences/issues come together with a professional therapist.</t>
  </si>
  <si>
    <t>FCO</t>
  </si>
  <si>
    <t>Family counseling</t>
  </si>
  <si>
    <t>A type of psychological counseling (psychotherapy) that can help family members improve communication and resolve conflicts.</t>
  </si>
  <si>
    <t>MCO</t>
  </si>
  <si>
    <t>Marital/couples counseling</t>
  </si>
  <si>
    <t>VOC</t>
  </si>
  <si>
    <t>Vocational training or educational support (for example, high school coursework, GED preparation, etc.) </t>
  </si>
  <si>
    <t>MSRV</t>
  </si>
  <si>
    <t>HAV</t>
  </si>
  <si>
    <t>Hepatitis A (HAV) vaccination</t>
  </si>
  <si>
    <t>HBV</t>
  </si>
  <si>
    <t>Hepatitis B (HBV) vaccination</t>
  </si>
  <si>
    <t>SMP</t>
  </si>
  <si>
    <t xml:space="preserve">Facility Smoking Policy </t>
  </si>
  <si>
    <t>SMON</t>
  </si>
  <si>
    <t>Smoking not permitted</t>
  </si>
  <si>
    <t>Smoking is not allowed.</t>
  </si>
  <si>
    <t>SMOP</t>
  </si>
  <si>
    <t xml:space="preserve">Smoking permitted without restriction </t>
  </si>
  <si>
    <t>Smoking permitted with no restriction.</t>
  </si>
  <si>
    <t>SMPD</t>
  </si>
  <si>
    <t>Smoking permitted in designated area</t>
  </si>
  <si>
    <t>A designated area in which smoking is permitted.</t>
  </si>
  <si>
    <t>AGE</t>
  </si>
  <si>
    <t>Age Groups Accepted</t>
  </si>
  <si>
    <t>Adults</t>
  </si>
  <si>
    <t>Facility accepts adults (26 - 64) for treatment.</t>
  </si>
  <si>
    <t>CHLD</t>
  </si>
  <si>
    <t>Children/adolescents</t>
  </si>
  <si>
    <t>Facility accepts children/adolescents (12 or younger) for treatment.</t>
  </si>
  <si>
    <t>SNR</t>
  </si>
  <si>
    <t>Seniors</t>
  </si>
  <si>
    <t>Facility accepts seniors (65 or older) for treatment.</t>
  </si>
  <si>
    <t>YAD</t>
  </si>
  <si>
    <t xml:space="preserve">Young adults </t>
  </si>
  <si>
    <t xml:space="preserve">Facility accepts young adults (18 -25) for treatment. </t>
  </si>
  <si>
    <t>GN</t>
  </si>
  <si>
    <t>Gender Accepted</t>
  </si>
  <si>
    <t>FEM</t>
  </si>
  <si>
    <t>Female</t>
  </si>
  <si>
    <t xml:space="preserve">Female </t>
  </si>
  <si>
    <t>MALE</t>
  </si>
  <si>
    <t>Male</t>
  </si>
  <si>
    <t xml:space="preserve">Male </t>
  </si>
  <si>
    <t>EXCL</t>
  </si>
  <si>
    <t>Exclusive Services</t>
  </si>
  <si>
    <t>DU</t>
  </si>
  <si>
    <t>Specially designed program for DUI/DWI clients</t>
  </si>
  <si>
    <t>DUO</t>
  </si>
  <si>
    <t>Serves only DUI/DWI clients</t>
  </si>
  <si>
    <t>An outpatient substance use treatment facility that serves driving under the influence (DUI) or driving while intoxicated (DWI) clients exclusively.</t>
  </si>
  <si>
    <t>AUDO</t>
  </si>
  <si>
    <t>Alcohol use disorder clients only</t>
  </si>
  <si>
    <t>OUDO</t>
  </si>
  <si>
    <t>Opioid use disorder clients only</t>
  </si>
  <si>
    <t>Language Services</t>
  </si>
  <si>
    <t>SP</t>
  </si>
  <si>
    <t>Staff counselors provide treatment in Spanish.</t>
  </si>
  <si>
    <t>AH</t>
  </si>
  <si>
    <t>Sign language services for the deaf and hard of hearing</t>
  </si>
  <si>
    <t>Service provided for persons who are deaf and hard of hearing.</t>
  </si>
  <si>
    <t>NX</t>
  </si>
  <si>
    <t>American Indian or Alaska Native languages</t>
  </si>
  <si>
    <t>FX</t>
  </si>
  <si>
    <t>Other languages (excluding Spanish)</t>
  </si>
  <si>
    <t>OL</t>
  </si>
  <si>
    <t>Other Languages</t>
  </si>
  <si>
    <t>F4</t>
  </si>
  <si>
    <t>Arabic</t>
  </si>
  <si>
    <t>Staff counselors provide treatment in Arabic.</t>
  </si>
  <si>
    <t>F17</t>
  </si>
  <si>
    <t>Any Chinese Language</t>
  </si>
  <si>
    <t>Any principal language group of eastern Asia, belonging to the Sino-Tibetan language family.</t>
  </si>
  <si>
    <t>F19</t>
  </si>
  <si>
    <t>Creole</t>
  </si>
  <si>
    <t>Staff counselors provide treatment in Creole.</t>
  </si>
  <si>
    <t>F25</t>
  </si>
  <si>
    <t>Farsi</t>
  </si>
  <si>
    <t>Staff counselors provide treatment in Farsi.</t>
  </si>
  <si>
    <t>F28</t>
  </si>
  <si>
    <t>French</t>
  </si>
  <si>
    <t>Staff counselors provide treatment in French.</t>
  </si>
  <si>
    <t>F30</t>
  </si>
  <si>
    <t>German</t>
  </si>
  <si>
    <t>Staff counselors provide treatment in German.</t>
  </si>
  <si>
    <t>F31</t>
  </si>
  <si>
    <t>Greek</t>
  </si>
  <si>
    <t>Staff counselors provide treatment in Greek.</t>
  </si>
  <si>
    <t>F35</t>
  </si>
  <si>
    <t>Hebrew</t>
  </si>
  <si>
    <t>Staff counselors provide treatment in Hebrew.</t>
  </si>
  <si>
    <t>F36</t>
  </si>
  <si>
    <t>Hindi</t>
  </si>
  <si>
    <t>Staff counselors provide treatment in Hindi.</t>
  </si>
  <si>
    <t>F37</t>
  </si>
  <si>
    <t>Hmong</t>
  </si>
  <si>
    <t>Staff counselors provide treatment in Hmong.</t>
  </si>
  <si>
    <t>F42</t>
  </si>
  <si>
    <t>Italian</t>
  </si>
  <si>
    <t>Staff counselors provide treatment in Italian.</t>
  </si>
  <si>
    <t>F43</t>
  </si>
  <si>
    <t>Japanese</t>
  </si>
  <si>
    <t>Staff counselors provide treatment in Japanese.</t>
  </si>
  <si>
    <t>F47</t>
  </si>
  <si>
    <t>Korean</t>
  </si>
  <si>
    <t>Staff counselors provide treatment in Korean.</t>
  </si>
  <si>
    <t>F66</t>
  </si>
  <si>
    <t>Polish</t>
  </si>
  <si>
    <t>Staff counselors provide treatment in Polish.</t>
  </si>
  <si>
    <t>F67</t>
  </si>
  <si>
    <t>Portuguese</t>
  </si>
  <si>
    <t>Staff counselors provide treatment in Portuguese.</t>
  </si>
  <si>
    <t>F70</t>
  </si>
  <si>
    <t>Russian</t>
  </si>
  <si>
    <t>Staff counselors provide treatment in Russian.</t>
  </si>
  <si>
    <t>F81</t>
  </si>
  <si>
    <t>Tagalog</t>
  </si>
  <si>
    <t>Staff counselors provide treatment in Tagalog.</t>
  </si>
  <si>
    <t>F92</t>
  </si>
  <si>
    <t>Vietnamese</t>
  </si>
  <si>
    <t>Staff counselors provide treatment in Vietnamese.</t>
  </si>
  <si>
    <t>N24</t>
  </si>
  <si>
    <t>Ojibwa</t>
  </si>
  <si>
    <t>Staff counselors provide treatment in Ojibwa.</t>
  </si>
  <si>
    <t>N40</t>
  </si>
  <si>
    <t>Yupik</t>
  </si>
  <si>
    <t>Staff counselors provide treatment in Yupik.</t>
  </si>
  <si>
    <t>FVP</t>
  </si>
  <si>
    <t>Facility Vaping Policy</t>
  </si>
  <si>
    <t>VAPN</t>
  </si>
  <si>
    <t>Vaping not permitted</t>
  </si>
  <si>
    <t>VAPP</t>
  </si>
  <si>
    <t>Vaping permitted without restriction</t>
  </si>
  <si>
    <t>VPPD</t>
  </si>
  <si>
    <t>Vaping permitted in designated area</t>
  </si>
  <si>
    <t>AS</t>
  </si>
  <si>
    <t>Ancillary Services</t>
  </si>
  <si>
    <t>ACU</t>
  </si>
  <si>
    <t>Acupuncture</t>
  </si>
  <si>
    <t>An alternative medicine treatment option that relies on stimulating various points on the body, most often with needles, to relieve pain or treat other physical, mental and emotional conditions.</t>
  </si>
  <si>
    <t>BC</t>
  </si>
  <si>
    <t>Residential beds for clients' children</t>
  </si>
  <si>
    <t>A residential treatment program that offers beds for children while their parents are in treatment.</t>
  </si>
  <si>
    <t>CM</t>
  </si>
  <si>
    <t xml:space="preserve">Case management service  </t>
  </si>
  <si>
    <t>Helps people arrange for appropriate services and supports through a case manager who monitors the needs of clients/patients and their families and coordinates services, such as mental health, social work, health, educational, vocational, recreational, transportation, advocacy, and respite care, as needed.</t>
  </si>
  <si>
    <t>CCC</t>
  </si>
  <si>
    <t>Child care for clients' children</t>
  </si>
  <si>
    <t>A treatment program that offers child care for children while their parents are in treatment.</t>
  </si>
  <si>
    <t>DVFP</t>
  </si>
  <si>
    <t>Domestic violence services, including family or partner</t>
  </si>
  <si>
    <t>Provide safety assistance to victims of domestic violence.</t>
  </si>
  <si>
    <t>EIH</t>
  </si>
  <si>
    <t>Early intervention for HIV</t>
  </si>
  <si>
    <t xml:space="preserve">Early detection and treatment of HIV, which can help prevent the onset of AIDS and other opportunistic infections. </t>
  </si>
  <si>
    <t>MHS</t>
  </si>
  <si>
    <t>Mental health services</t>
  </si>
  <si>
    <t>Assessment, diagnosis, treatment or counseling in a professional relationship to assist an individual or group in alleviating mental or emotional illness, symptoms, conditions or disorders.</t>
  </si>
  <si>
    <t>SSD</t>
  </si>
  <si>
    <t>Social skills development</t>
  </si>
  <si>
    <t>TA</t>
  </si>
  <si>
    <t>Transportation assistance</t>
  </si>
  <si>
    <t>IPC</t>
  </si>
  <si>
    <t>Integrated primary care services</t>
  </si>
  <si>
    <t>Address the general health care needs of persons with mental health and substance use problems. These general health care needs include the prevention and treatment of chronic illnesses (e.g., hypertension, diabetes, obesity, and cardiovascular disease) that can be aggravated by poor health habits such as inadequate physical activity, poor nutrition, and smoking. The services include screening, coordinating care among behavioral health care staff and medical staff; and providing linkages to ensure that all patient needs are met in order to promote wellness and produce the best outcomes.</t>
  </si>
  <si>
    <t>SPS</t>
  </si>
  <si>
    <t>Suicide prevention services</t>
  </si>
  <si>
    <t>Include identifying risk factors; educating staff on identifying the signs of suicidal behavior and using methods to detect risk; and the assessment, intervention, and management of suicidal patients including treatment of an underlying mental or substance use disorder, and use of psychotropic medication, supportive services, and education. Hotlines help individuals to contact the nearest suicide prevention mental health provider.</t>
  </si>
  <si>
    <t>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</si>
</sst>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indexed="8"/>
      <name val="Calibri"/>
      <family val="2"/>
      <scheme val="minor"/>
    </font>
    <font>
      <b/>
      <sz val="11"/>
      <name val="Calibri"/>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s>
  <fills count="5">
    <fill>
      <patternFill patternType="none"/>
    </fill>
    <fill>
      <patternFill patternType="gray125"/>
    </fill>
    <fill>
      <patternFill patternType="solid">
        <fgColor indexed="22"/>
      </patternFill>
    </fill>
    <fill>
      <patternFill patternType="none"/>
    </fill>
    <fill>
      <patternFill patternType="solid">
        <fgColor indexed="44"/>
      </patternFill>
    </fill>
  </fills>
  <borders count="4">
    <border>
      <left/>
      <right/>
      <top/>
      <bottom/>
      <diagonal/>
    </border>
    <border>
      <left style="thin">
        <color auto="1"/>
      </left>
      <right style="thin">
        <color auto="1"/>
      </right>
      <top style="thin">
        <color auto="1"/>
      </top>
      <bottom style="thin">
        <color auto="1"/>
      </bottom>
      <diagonal/>
    </border>
    <border>
      <left/>
      <right/>
      <top/>
      <bottom/>
      <diagonal/>
    </border>
    <border>
      <left style="thin">
        <color indexed="8"/>
      </left>
      <right style="thin">
        <color indexed="8"/>
      </right>
      <top style="thin">
        <color indexed="8"/>
      </top>
      <bottom style="medium">
        <color indexed="8"/>
      </bottom>
      <diagonal/>
    </border>
  </borders>
  <cellStyleXfs count="1">
    <xf numFmtId="0" fontId="0" fillId="0" borderId="0"/>
  </cellStyleXfs>
  <cellXfs count="24">
    <xf numFmtId="0" fontId="0" fillId="0" borderId="0" xfId="0"/>
    <xf numFmtId="0" fontId="1" fillId="2" borderId="1" xfId="0" applyFont="1" applyFill="1" applyBorder="1" applyAlignment="1">
      <alignment horizontal="left" vertical="top" wrapText="1"/>
    </xf>
    <xf numFmtId="0" fontId="2" fillId="3" borderId="2" xfId="0" applyFont="1" applyFill="1" applyBorder="1" applyAlignment="1">
      <alignment horizontal="left" vertical="top" wrapText="1"/>
    </xf>
    <xf numFmtId="0" fontId="3" fillId="3" borderId="2" xfId="0" applyFont="1" applyFill="1" applyBorder="1" applyAlignment="1">
      <alignment horizontal="left" vertical="top" wrapText="1"/>
    </xf>
    <xf numFmtId="0" fontId="4"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6" fillId="3" borderId="2" xfId="0" applyFont="1" applyFill="1" applyBorder="1" applyAlignment="1">
      <alignment horizontal="left" vertical="top" wrapText="1"/>
    </xf>
    <xf numFmtId="0" fontId="7" fillId="3" borderId="2" xfId="0" applyFont="1" applyFill="1" applyBorder="1" applyAlignment="1">
      <alignment horizontal="left" vertical="top" wrapText="1"/>
    </xf>
    <xf numFmtId="0" fontId="8" fillId="3" borderId="2" xfId="0" applyFont="1" applyFill="1" applyBorder="1" applyAlignment="1">
      <alignment horizontal="left" vertical="top" wrapText="1"/>
    </xf>
    <xf numFmtId="0" fontId="9" fillId="3" borderId="2" xfId="0" applyFont="1" applyFill="1" applyBorder="1" applyAlignment="1">
      <alignment horizontal="left" vertical="top" wrapText="1"/>
    </xf>
    <xf numFmtId="0" fontId="10" fillId="3" borderId="2" xfId="0" applyFont="1" applyFill="1" applyBorder="1" applyAlignment="1">
      <alignment horizontal="left" vertical="top" wrapText="1"/>
    </xf>
    <xf numFmtId="0" fontId="11" fillId="3" borderId="2" xfId="0" applyFont="1" applyFill="1" applyBorder="1" applyAlignment="1">
      <alignment horizontal="left" vertical="top" wrapText="1"/>
    </xf>
    <xf numFmtId="0" fontId="12" fillId="3" borderId="2" xfId="0" applyFont="1" applyFill="1" applyBorder="1" applyAlignment="1">
      <alignment horizontal="left" vertical="top" wrapText="1"/>
    </xf>
    <xf numFmtId="0" fontId="13" fillId="3" borderId="2" xfId="0" applyFont="1" applyFill="1" applyBorder="1" applyAlignment="1">
      <alignment horizontal="left" vertical="top" wrapText="1"/>
    </xf>
    <xf numFmtId="0" fontId="14" fillId="3" borderId="2" xfId="0" applyFont="1" applyFill="1" applyBorder="1" applyAlignment="1">
      <alignment horizontal="left" vertical="top" wrapText="1"/>
    </xf>
    <xf numFmtId="0" fontId="15" fillId="3" borderId="2" xfId="0" applyFont="1" applyFill="1" applyBorder="1" applyAlignment="1">
      <alignment horizontal="center" vertical="top"/>
    </xf>
    <xf numFmtId="0" fontId="16" fillId="3" borderId="2" xfId="0" applyFont="1" applyFill="1" applyBorder="1" applyAlignment="1">
      <alignment horizontal="left" vertical="top" wrapText="1"/>
    </xf>
    <xf numFmtId="0" fontId="17" fillId="3" borderId="2" xfId="0" applyFont="1" applyFill="1" applyBorder="1" applyAlignment="1">
      <alignment horizontal="center" vertical="top"/>
    </xf>
    <xf numFmtId="0" fontId="18" fillId="3" borderId="2" xfId="0" applyFont="1" applyFill="1" applyBorder="1" applyAlignment="1">
      <alignment horizontal="left" vertical="top" wrapText="1"/>
    </xf>
    <xf numFmtId="0" fontId="19" fillId="3" borderId="2" xfId="0" applyFont="1" applyFill="1" applyBorder="1" applyAlignment="1">
      <alignment horizontal="left" vertical="top" wrapText="1"/>
    </xf>
    <xf numFmtId="0" fontId="1" fillId="4" borderId="3" xfId="0" applyFont="1" applyFill="1" applyBorder="1" applyAlignment="1">
      <alignment horizontal="center" vertical="top"/>
    </xf>
    <xf numFmtId="0" fontId="1" fillId="4" borderId="3" xfId="0" applyFont="1" applyFill="1" applyBorder="1" applyAlignment="1">
      <alignment horizontal="left" vertical="top" wrapText="1"/>
    </xf>
    <xf numFmtId="0" fontId="2" fillId="3" borderId="2" xfId="0" applyFont="1" applyFill="1" applyBorder="1" applyAlignment="1">
      <alignment horizontal="center" vertical="top"/>
    </xf>
    <xf numFmtId="0" fontId="1" fillId="2" borderId="2"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177"/>
  <sheetViews>
    <sheetView tabSelected="1" topLeftCell="M1" workbookViewId="0">
      <selection activeCell="N2" sqref="N2"/>
    </sheetView>
  </sheetViews>
  <sheetFormatPr defaultRowHeight="14.5" x14ac:dyDescent="0.35"/>
  <cols>
    <col min="1" max="1" width="31.7265625" style="2" customWidth="1"/>
    <col min="2" max="2" width="31.7265625" style="3" customWidth="1"/>
    <col min="3" max="3" width="31.7265625" style="4" customWidth="1"/>
    <col min="4" max="4" width="31.7265625" style="5" customWidth="1"/>
    <col min="5" max="5" width="22.7265625" style="6" customWidth="1"/>
    <col min="6" max="6" width="13.1796875" style="7" customWidth="1"/>
    <col min="7" max="7" width="18.81640625" style="8" customWidth="1"/>
    <col min="8" max="8" width="21.7265625" style="9" customWidth="1"/>
    <col min="9" max="9" width="21.7265625" style="10" customWidth="1"/>
    <col min="10" max="10" width="21.7265625" style="11" customWidth="1"/>
    <col min="11" max="11" width="21.7265625" style="12" customWidth="1"/>
    <col min="12" max="12" width="21.7265625" style="13" customWidth="1"/>
    <col min="13" max="13" width="95.7265625" style="14" customWidth="1"/>
    <col min="14" max="14" width="27.36328125" style="14" customWidth="1"/>
    <col min="15" max="15" width="18" style="17" customWidth="1"/>
    <col min="16" max="16" width="53.7265625" style="18" customWidth="1"/>
    <col min="17" max="17" width="25" bestFit="1" customWidth="1"/>
  </cols>
  <sheetData>
    <row r="1" spans="1:17" x14ac:dyDescent="0.35">
      <c r="A1" s="1" t="s">
        <v>0</v>
      </c>
      <c r="B1" s="1" t="s">
        <v>1</v>
      </c>
      <c r="C1" s="1" t="s">
        <v>2</v>
      </c>
      <c r="D1" s="1" t="s">
        <v>3</v>
      </c>
      <c r="E1" s="1" t="s">
        <v>4</v>
      </c>
      <c r="F1" s="1" t="s">
        <v>5</v>
      </c>
      <c r="G1" s="1" t="s">
        <v>6</v>
      </c>
      <c r="H1" s="1" t="s">
        <v>7</v>
      </c>
      <c r="I1" s="1" t="s">
        <v>8</v>
      </c>
      <c r="J1" s="1" t="s">
        <v>9</v>
      </c>
      <c r="K1" s="1" t="s">
        <v>10</v>
      </c>
      <c r="L1" s="1" t="s">
        <v>11</v>
      </c>
      <c r="M1" s="1" t="s">
        <v>12</v>
      </c>
      <c r="N1" s="23" t="s">
        <v>61846</v>
      </c>
      <c r="O1" s="23" t="s">
        <v>61218</v>
      </c>
      <c r="P1" s="23" t="s">
        <v>61219</v>
      </c>
      <c r="Q1" s="23" t="str">
        <f>O1 &amp; " (" &amp; P1 &amp; ")"</f>
        <v>service_code (service_name)</v>
      </c>
    </row>
    <row r="2" spans="1:17" ht="101.5" x14ac:dyDescent="0.35">
      <c r="A2" s="2" t="s">
        <v>13</v>
      </c>
      <c r="B2" s="2"/>
      <c r="C2" s="2" t="s">
        <v>14</v>
      </c>
      <c r="D2" s="2"/>
      <c r="E2" s="2" t="s">
        <v>15</v>
      </c>
      <c r="F2" s="2" t="s">
        <v>16</v>
      </c>
      <c r="G2" s="2" t="s">
        <v>17</v>
      </c>
      <c r="H2" s="2" t="s">
        <v>18</v>
      </c>
      <c r="I2"/>
      <c r="J2"/>
      <c r="K2"/>
      <c r="L2"/>
      <c r="M2" s="2" t="s">
        <v>19</v>
      </c>
      <c r="N2"/>
      <c r="O2" s="22" t="s">
        <v>61223</v>
      </c>
      <c r="P2" s="2" t="s">
        <v>61224</v>
      </c>
      <c r="Q2" t="str">
        <f t="shared" ref="Q2:Q65" si="0">O2 &amp; " (" &amp; P2 &amp; ")"</f>
        <v>SA (Substance use treatment)</v>
      </c>
    </row>
    <row r="3" spans="1:17" ht="58" x14ac:dyDescent="0.35">
      <c r="A3" s="2" t="s">
        <v>20</v>
      </c>
      <c r="B3" s="2" t="s">
        <v>21</v>
      </c>
      <c r="C3" s="2" t="s">
        <v>22</v>
      </c>
      <c r="D3" s="2"/>
      <c r="E3" s="2" t="s">
        <v>23</v>
      </c>
      <c r="F3" s="2" t="s">
        <v>16</v>
      </c>
      <c r="G3" s="2" t="s">
        <v>24</v>
      </c>
      <c r="H3" s="2" t="s">
        <v>25</v>
      </c>
      <c r="I3"/>
      <c r="J3"/>
      <c r="K3"/>
      <c r="L3"/>
      <c r="M3" s="2" t="s">
        <v>26</v>
      </c>
      <c r="N3" s="2"/>
      <c r="O3" s="22" t="s">
        <v>61226</v>
      </c>
      <c r="P3" s="2" t="s">
        <v>61227</v>
      </c>
      <c r="Q3" t="str">
        <f t="shared" si="0"/>
        <v>DT (Detoxification  )</v>
      </c>
    </row>
    <row r="4" spans="1:17" ht="43.5" x14ac:dyDescent="0.35">
      <c r="A4" s="2" t="s">
        <v>27</v>
      </c>
      <c r="B4" s="2" t="s">
        <v>28</v>
      </c>
      <c r="C4" s="2" t="s">
        <v>29</v>
      </c>
      <c r="D4" s="2"/>
      <c r="E4" s="2" t="s">
        <v>30</v>
      </c>
      <c r="F4" s="2" t="s">
        <v>16</v>
      </c>
      <c r="G4" s="2" t="s">
        <v>31</v>
      </c>
      <c r="H4" s="2" t="s">
        <v>32</v>
      </c>
      <c r="I4" s="2" t="s">
        <v>33</v>
      </c>
      <c r="J4"/>
      <c r="K4"/>
      <c r="L4"/>
      <c r="M4" s="2" t="s">
        <v>34</v>
      </c>
      <c r="N4" s="2"/>
      <c r="O4" s="22" t="s">
        <v>61229</v>
      </c>
      <c r="P4" s="2" t="s">
        <v>61230</v>
      </c>
      <c r="Q4" t="str">
        <f t="shared" si="0"/>
        <v>HH (Transitional housing, halfway house, or sober home)</v>
      </c>
    </row>
    <row r="5" spans="1:17" ht="43.5" x14ac:dyDescent="0.35">
      <c r="A5" s="2" t="s">
        <v>27</v>
      </c>
      <c r="B5" s="2" t="s">
        <v>35</v>
      </c>
      <c r="C5" s="2" t="s">
        <v>29</v>
      </c>
      <c r="D5" s="2"/>
      <c r="E5" s="2" t="s">
        <v>30</v>
      </c>
      <c r="F5" s="2" t="s">
        <v>16</v>
      </c>
      <c r="G5" s="2" t="s">
        <v>31</v>
      </c>
      <c r="H5" s="2" t="s">
        <v>36</v>
      </c>
      <c r="I5"/>
      <c r="J5" s="2" t="s">
        <v>32</v>
      </c>
      <c r="K5"/>
      <c r="L5"/>
      <c r="M5" s="2" t="s">
        <v>37</v>
      </c>
      <c r="N5" s="2"/>
      <c r="O5" s="22" t="s">
        <v>61232</v>
      </c>
      <c r="P5" s="2" t="s">
        <v>61233</v>
      </c>
      <c r="Q5" t="str">
        <f t="shared" si="0"/>
        <v>SUMH (Treatment for co-occurring substance use plus either serious mental health illness in adults/serious emotional disturbance in children)</v>
      </c>
    </row>
    <row r="6" spans="1:17" ht="58" x14ac:dyDescent="0.35">
      <c r="A6" s="2" t="s">
        <v>38</v>
      </c>
      <c r="B6" s="2"/>
      <c r="C6" s="2" t="s">
        <v>39</v>
      </c>
      <c r="D6" s="2"/>
      <c r="E6" s="2" t="s">
        <v>40</v>
      </c>
      <c r="F6" s="2" t="s">
        <v>16</v>
      </c>
      <c r="G6" s="2" t="s">
        <v>41</v>
      </c>
      <c r="H6" s="2" t="s">
        <v>42</v>
      </c>
      <c r="I6"/>
      <c r="J6"/>
      <c r="K6"/>
      <c r="L6"/>
      <c r="M6" s="2" t="s">
        <v>43</v>
      </c>
      <c r="N6" s="2"/>
      <c r="O6" s="22" t="s">
        <v>15880</v>
      </c>
      <c r="P6" s="2" t="s">
        <v>61236</v>
      </c>
      <c r="Q6" t="str">
        <f t="shared" si="0"/>
        <v>HI (Hospital inpatient/24-hour hospital inpatient)</v>
      </c>
    </row>
    <row r="7" spans="1:17" ht="43.5" x14ac:dyDescent="0.35">
      <c r="A7" s="2" t="s">
        <v>44</v>
      </c>
      <c r="B7" s="2"/>
      <c r="C7" s="2" t="s">
        <v>45</v>
      </c>
      <c r="D7" s="2"/>
      <c r="E7" s="2" t="s">
        <v>46</v>
      </c>
      <c r="F7" s="2" t="s">
        <v>16</v>
      </c>
      <c r="G7" s="2" t="s">
        <v>47</v>
      </c>
      <c r="H7" s="2" t="s">
        <v>48</v>
      </c>
      <c r="I7"/>
      <c r="J7"/>
      <c r="K7"/>
      <c r="L7"/>
      <c r="M7" s="2" t="s">
        <v>49</v>
      </c>
      <c r="N7" s="2"/>
      <c r="O7" s="22" t="s">
        <v>38431</v>
      </c>
      <c r="P7" s="2" t="s">
        <v>18965</v>
      </c>
      <c r="Q7" t="str">
        <f t="shared" si="0"/>
        <v>OP (Outpatient )</v>
      </c>
    </row>
    <row r="8" spans="1:17" ht="72.5" x14ac:dyDescent="0.35">
      <c r="A8" s="2" t="s">
        <v>50</v>
      </c>
      <c r="B8" s="2"/>
      <c r="C8" s="2" t="s">
        <v>51</v>
      </c>
      <c r="D8" s="2"/>
      <c r="E8" s="2" t="s">
        <v>52</v>
      </c>
      <c r="F8" s="2" t="s">
        <v>16</v>
      </c>
      <c r="G8" s="2" t="s">
        <v>53</v>
      </c>
      <c r="H8" s="2" t="s">
        <v>54</v>
      </c>
      <c r="I8"/>
      <c r="J8"/>
      <c r="K8"/>
      <c r="L8"/>
      <c r="M8" s="2" t="s">
        <v>55</v>
      </c>
      <c r="N8" s="2"/>
      <c r="O8" s="22" t="s">
        <v>61239</v>
      </c>
      <c r="P8" s="2" t="s">
        <v>61240</v>
      </c>
      <c r="Q8" t="str">
        <f t="shared" si="0"/>
        <v>RES (Residential/24-hour residential)</v>
      </c>
    </row>
    <row r="9" spans="1:17" ht="72.5" x14ac:dyDescent="0.35">
      <c r="A9" s="2" t="s">
        <v>56</v>
      </c>
      <c r="B9" s="2"/>
      <c r="C9" s="2" t="s">
        <v>57</v>
      </c>
      <c r="D9" s="2" t="s">
        <v>58</v>
      </c>
      <c r="E9" s="2" t="s">
        <v>59</v>
      </c>
      <c r="F9" s="2" t="s">
        <v>16</v>
      </c>
      <c r="G9" s="2" t="s">
        <v>60</v>
      </c>
      <c r="H9" s="2" t="s">
        <v>61</v>
      </c>
      <c r="I9"/>
      <c r="J9"/>
      <c r="K9"/>
      <c r="L9"/>
      <c r="M9" s="2" t="s">
        <v>62</v>
      </c>
      <c r="N9" s="2"/>
      <c r="O9" s="22" t="s">
        <v>61241</v>
      </c>
      <c r="P9" s="2" t="s">
        <v>61242</v>
      </c>
      <c r="Q9" t="str">
        <f t="shared" si="0"/>
        <v>HID (Hospital inpatient detoxification)</v>
      </c>
    </row>
    <row r="10" spans="1:17" ht="58" x14ac:dyDescent="0.35">
      <c r="A10" s="2" t="s">
        <v>63</v>
      </c>
      <c r="B10" s="2" t="s">
        <v>64</v>
      </c>
      <c r="C10" s="2" t="s">
        <v>65</v>
      </c>
      <c r="D10" s="2"/>
      <c r="E10" s="2" t="s">
        <v>66</v>
      </c>
      <c r="F10" s="2" t="s">
        <v>16</v>
      </c>
      <c r="G10" s="2" t="s">
        <v>67</v>
      </c>
      <c r="H10" s="2" t="s">
        <v>68</v>
      </c>
      <c r="I10"/>
      <c r="J10"/>
      <c r="K10"/>
      <c r="L10"/>
      <c r="M10" s="2" t="s">
        <v>69</v>
      </c>
      <c r="N10" s="2"/>
      <c r="O10" s="22" t="s">
        <v>61243</v>
      </c>
      <c r="P10" s="2" t="s">
        <v>61244</v>
      </c>
      <c r="Q10" t="str">
        <f t="shared" si="0"/>
        <v>HIT (Hospital inpatient treatment)</v>
      </c>
    </row>
    <row r="11" spans="1:17" ht="43.5" x14ac:dyDescent="0.35">
      <c r="A11" s="2" t="s">
        <v>70</v>
      </c>
      <c r="B11" s="2"/>
      <c r="C11" s="2" t="s">
        <v>71</v>
      </c>
      <c r="D11" s="2"/>
      <c r="E11" s="2" t="s">
        <v>66</v>
      </c>
      <c r="F11" s="2" t="s">
        <v>16</v>
      </c>
      <c r="G11" s="2" t="s">
        <v>67</v>
      </c>
      <c r="H11" s="2" t="s">
        <v>72</v>
      </c>
      <c r="I11"/>
      <c r="J11"/>
      <c r="K11"/>
      <c r="L11"/>
      <c r="M11" s="2" t="s">
        <v>73</v>
      </c>
      <c r="N11" s="2"/>
      <c r="O11" s="22" t="s">
        <v>61245</v>
      </c>
      <c r="P11" s="2" t="s">
        <v>61246</v>
      </c>
      <c r="Q11" t="str">
        <f t="shared" si="0"/>
        <v>OD (Outpatient detoxification)</v>
      </c>
    </row>
    <row r="12" spans="1:17" ht="43.5" x14ac:dyDescent="0.35">
      <c r="A12" s="2" t="s">
        <v>70</v>
      </c>
      <c r="B12" s="2" t="s">
        <v>74</v>
      </c>
      <c r="C12" s="2" t="s">
        <v>71</v>
      </c>
      <c r="D12" s="2"/>
      <c r="E12" s="2" t="s">
        <v>66</v>
      </c>
      <c r="F12" s="2" t="s">
        <v>16</v>
      </c>
      <c r="G12" s="2" t="s">
        <v>67</v>
      </c>
      <c r="H12" s="2" t="s">
        <v>72</v>
      </c>
      <c r="I12"/>
      <c r="J12"/>
      <c r="K12"/>
      <c r="L12"/>
      <c r="M12" s="2" t="s">
        <v>75</v>
      </c>
      <c r="N12" s="2"/>
      <c r="O12" s="22" t="s">
        <v>61247</v>
      </c>
      <c r="P12" s="2" t="s">
        <v>61248</v>
      </c>
      <c r="Q12" t="str">
        <f t="shared" si="0"/>
        <v>ODT (Outpatient day treatment or partial hospitalization)</v>
      </c>
    </row>
    <row r="13" spans="1:17" ht="58" x14ac:dyDescent="0.35">
      <c r="A13" s="2" t="s">
        <v>76</v>
      </c>
      <c r="B13" s="2"/>
      <c r="C13" s="2" t="s">
        <v>77</v>
      </c>
      <c r="D13" s="2"/>
      <c r="E13" s="2" t="s">
        <v>78</v>
      </c>
      <c r="F13" s="2" t="s">
        <v>16</v>
      </c>
      <c r="G13" s="2" t="s">
        <v>79</v>
      </c>
      <c r="H13" s="2" t="s">
        <v>80</v>
      </c>
      <c r="I13"/>
      <c r="J13"/>
      <c r="K13"/>
      <c r="L13"/>
      <c r="M13" s="2" t="s">
        <v>81</v>
      </c>
      <c r="N13" s="2"/>
      <c r="O13" s="22" t="s">
        <v>61249</v>
      </c>
      <c r="P13" s="2" t="s">
        <v>61250</v>
      </c>
      <c r="Q13" t="str">
        <f t="shared" si="0"/>
        <v>OIT (Intensive outpatient treatment)</v>
      </c>
    </row>
    <row r="14" spans="1:17" ht="72.5" x14ac:dyDescent="0.35">
      <c r="A14" s="2" t="s">
        <v>76</v>
      </c>
      <c r="B14" s="2"/>
      <c r="C14" s="2" t="s">
        <v>82</v>
      </c>
      <c r="D14" s="2"/>
      <c r="E14" s="2" t="s">
        <v>78</v>
      </c>
      <c r="F14" s="2" t="s">
        <v>16</v>
      </c>
      <c r="G14" s="2" t="s">
        <v>83</v>
      </c>
      <c r="H14" s="2" t="s">
        <v>80</v>
      </c>
      <c r="I14"/>
      <c r="J14"/>
      <c r="K14"/>
      <c r="L14"/>
      <c r="M14" s="2" t="s">
        <v>84</v>
      </c>
      <c r="N14" s="2"/>
      <c r="O14" s="22" t="s">
        <v>61251</v>
      </c>
      <c r="P14" s="2" t="s">
        <v>61252</v>
      </c>
      <c r="Q14" t="str">
        <f t="shared" si="0"/>
        <v>OMB (Outpatient methadone/buprenorphine or naltrexone treatment)</v>
      </c>
    </row>
    <row r="15" spans="1:17" ht="58" x14ac:dyDescent="0.35">
      <c r="A15" s="2" t="s">
        <v>76</v>
      </c>
      <c r="B15" s="2" t="s">
        <v>85</v>
      </c>
      <c r="C15" s="2" t="s">
        <v>86</v>
      </c>
      <c r="D15" s="2"/>
      <c r="E15" s="2" t="s">
        <v>78</v>
      </c>
      <c r="F15" s="2" t="s">
        <v>16</v>
      </c>
      <c r="G15" s="2" t="s">
        <v>83</v>
      </c>
      <c r="H15" s="2" t="s">
        <v>87</v>
      </c>
      <c r="I15" s="2" t="s">
        <v>88</v>
      </c>
      <c r="J15"/>
      <c r="K15"/>
      <c r="L15"/>
      <c r="M15" s="2" t="s">
        <v>89</v>
      </c>
      <c r="N15" s="2"/>
      <c r="O15" s="22" t="s">
        <v>61253</v>
      </c>
      <c r="P15" s="2" t="s">
        <v>61254</v>
      </c>
      <c r="Q15" t="str">
        <f t="shared" si="0"/>
        <v>ORT (Regular outpatient treatment)</v>
      </c>
    </row>
    <row r="16" spans="1:17" ht="58" x14ac:dyDescent="0.35">
      <c r="A16" s="2" t="s">
        <v>90</v>
      </c>
      <c r="B16" s="2" t="s">
        <v>91</v>
      </c>
      <c r="C16" s="2" t="s">
        <v>92</v>
      </c>
      <c r="D16" s="2"/>
      <c r="E16" s="2" t="s">
        <v>78</v>
      </c>
      <c r="F16" s="2" t="s">
        <v>16</v>
      </c>
      <c r="G16" s="2" t="s">
        <v>93</v>
      </c>
      <c r="H16" s="2" t="s">
        <v>94</v>
      </c>
      <c r="I16"/>
      <c r="J16"/>
      <c r="K16"/>
      <c r="L16"/>
      <c r="M16" s="2" t="s">
        <v>95</v>
      </c>
      <c r="N16" s="2"/>
      <c r="O16" s="22" t="s">
        <v>61255</v>
      </c>
      <c r="P16" s="2" t="s">
        <v>61256</v>
      </c>
      <c r="Q16" t="str">
        <f t="shared" si="0"/>
        <v>RD (Residential detoxification)</v>
      </c>
    </row>
    <row r="17" spans="1:17" ht="58" x14ac:dyDescent="0.35">
      <c r="A17" s="2" t="s">
        <v>96</v>
      </c>
      <c r="B17" s="2" t="s">
        <v>97</v>
      </c>
      <c r="C17" s="2" t="s">
        <v>98</v>
      </c>
      <c r="D17" s="2" t="s">
        <v>99</v>
      </c>
      <c r="E17" s="2" t="s">
        <v>78</v>
      </c>
      <c r="F17" s="2" t="s">
        <v>16</v>
      </c>
      <c r="G17" s="2" t="s">
        <v>100</v>
      </c>
      <c r="H17" s="2" t="s">
        <v>101</v>
      </c>
      <c r="I17" s="2" t="s">
        <v>102</v>
      </c>
      <c r="J17"/>
      <c r="K17"/>
      <c r="L17"/>
      <c r="M17" s="2" t="s">
        <v>103</v>
      </c>
      <c r="N17" s="2"/>
      <c r="O17" s="22" t="s">
        <v>61257</v>
      </c>
      <c r="P17" s="2" t="s">
        <v>61258</v>
      </c>
      <c r="Q17" t="str">
        <f t="shared" si="0"/>
        <v>RL (Long-term residential)</v>
      </c>
    </row>
    <row r="18" spans="1:17" ht="87" x14ac:dyDescent="0.35">
      <c r="A18" s="2" t="s">
        <v>104</v>
      </c>
      <c r="B18" s="2"/>
      <c r="C18" s="2" t="s">
        <v>105</v>
      </c>
      <c r="D18" s="2"/>
      <c r="E18" s="2" t="s">
        <v>78</v>
      </c>
      <c r="F18" s="2" t="s">
        <v>16</v>
      </c>
      <c r="G18" s="2" t="s">
        <v>106</v>
      </c>
      <c r="H18" s="2" t="s">
        <v>107</v>
      </c>
      <c r="I18" s="2" t="s">
        <v>108</v>
      </c>
      <c r="J18" s="2" t="s">
        <v>109</v>
      </c>
      <c r="K18"/>
      <c r="L18"/>
      <c r="M18" s="2" t="s">
        <v>110</v>
      </c>
      <c r="N18" s="2"/>
      <c r="O18" s="22" t="s">
        <v>39106</v>
      </c>
      <c r="P18" s="2" t="s">
        <v>61259</v>
      </c>
      <c r="Q18" t="str">
        <f t="shared" si="0"/>
        <v>RS (Short-term residential)</v>
      </c>
    </row>
    <row r="19" spans="1:17" ht="58" x14ac:dyDescent="0.35">
      <c r="A19" s="2" t="s">
        <v>111</v>
      </c>
      <c r="B19" s="2"/>
      <c r="C19" s="2" t="s">
        <v>112</v>
      </c>
      <c r="D19" s="2"/>
      <c r="E19" s="2" t="s">
        <v>78</v>
      </c>
      <c r="F19" s="2" t="s">
        <v>16</v>
      </c>
      <c r="G19" s="2" t="s">
        <v>113</v>
      </c>
      <c r="H19" s="2" t="s">
        <v>114</v>
      </c>
      <c r="I19" s="2" t="s">
        <v>115</v>
      </c>
      <c r="J19"/>
      <c r="K19"/>
      <c r="L19"/>
      <c r="M19" s="2" t="s">
        <v>116</v>
      </c>
      <c r="N19" s="2"/>
      <c r="O19" s="22" t="s">
        <v>61262</v>
      </c>
      <c r="P19" s="2" t="s">
        <v>61263</v>
      </c>
      <c r="Q19" t="str">
        <f t="shared" si="0"/>
        <v>GH (General Hospital (including VA hospital) )</v>
      </c>
    </row>
    <row r="20" spans="1:17" ht="72.5" x14ac:dyDescent="0.35">
      <c r="A20" s="2" t="s">
        <v>56</v>
      </c>
      <c r="B20" s="2"/>
      <c r="C20" s="2" t="s">
        <v>117</v>
      </c>
      <c r="D20" s="2" t="s">
        <v>118</v>
      </c>
      <c r="E20" s="2" t="s">
        <v>78</v>
      </c>
      <c r="F20" s="2" t="s">
        <v>16</v>
      </c>
      <c r="G20" s="2" t="s">
        <v>119</v>
      </c>
      <c r="H20" s="2" t="s">
        <v>120</v>
      </c>
      <c r="I20"/>
      <c r="J20"/>
      <c r="K20"/>
      <c r="L20"/>
      <c r="M20" s="2" t="s">
        <v>62</v>
      </c>
      <c r="N20" s="2"/>
      <c r="O20" s="22" t="s">
        <v>61265</v>
      </c>
      <c r="P20" s="2" t="s">
        <v>61266</v>
      </c>
      <c r="Q20" t="str">
        <f t="shared" si="0"/>
        <v>PSYH (Psychiatric hospital )</v>
      </c>
    </row>
    <row r="21" spans="1:17" ht="72.5" x14ac:dyDescent="0.35">
      <c r="A21" s="2" t="s">
        <v>121</v>
      </c>
      <c r="B21" s="2" t="s">
        <v>91</v>
      </c>
      <c r="C21" s="2" t="s">
        <v>122</v>
      </c>
      <c r="D21" s="2"/>
      <c r="E21" s="2" t="s">
        <v>78</v>
      </c>
      <c r="F21" s="2" t="s">
        <v>16</v>
      </c>
      <c r="G21" s="2" t="s">
        <v>123</v>
      </c>
      <c r="H21" s="2" t="s">
        <v>124</v>
      </c>
      <c r="I21"/>
      <c r="J21"/>
      <c r="K21"/>
      <c r="L21"/>
      <c r="M21" s="2" t="s">
        <v>125</v>
      </c>
      <c r="N21" s="2"/>
      <c r="O21" s="22" t="s">
        <v>61270</v>
      </c>
      <c r="P21" s="2" t="s">
        <v>61271</v>
      </c>
      <c r="Q21" t="str">
        <f t="shared" si="0"/>
        <v>MU (Methadone used in Treatment)</v>
      </c>
    </row>
    <row r="22" spans="1:17" ht="43.5" x14ac:dyDescent="0.35">
      <c r="A22" s="2" t="s">
        <v>126</v>
      </c>
      <c r="B22" s="2"/>
      <c r="C22" s="2" t="s">
        <v>127</v>
      </c>
      <c r="D22" s="2"/>
      <c r="E22" s="2" t="s">
        <v>78</v>
      </c>
      <c r="F22" s="2" t="s">
        <v>16</v>
      </c>
      <c r="G22" s="2" t="s">
        <v>93</v>
      </c>
      <c r="H22" s="2" t="s">
        <v>128</v>
      </c>
      <c r="I22"/>
      <c r="J22"/>
      <c r="K22"/>
      <c r="L22"/>
      <c r="M22" s="2" t="s">
        <v>129</v>
      </c>
      <c r="N22" s="2"/>
      <c r="O22" s="22" t="s">
        <v>61272</v>
      </c>
      <c r="P22" s="2" t="s">
        <v>61273</v>
      </c>
      <c r="Q22" t="str">
        <f t="shared" si="0"/>
        <v>BU (Buprenorphine used in Treatment)</v>
      </c>
    </row>
    <row r="23" spans="1:17" ht="43.5" x14ac:dyDescent="0.35">
      <c r="A23" s="2" t="s">
        <v>130</v>
      </c>
      <c r="B23" s="2" t="s">
        <v>131</v>
      </c>
      <c r="C23" s="2" t="s">
        <v>132</v>
      </c>
      <c r="D23" s="2"/>
      <c r="E23" s="2" t="s">
        <v>133</v>
      </c>
      <c r="F23" s="2" t="s">
        <v>16</v>
      </c>
      <c r="G23" s="2" t="s">
        <v>134</v>
      </c>
      <c r="H23" s="2" t="s">
        <v>135</v>
      </c>
      <c r="I23" s="2" t="s">
        <v>136</v>
      </c>
      <c r="J23"/>
      <c r="K23"/>
      <c r="L23"/>
      <c r="M23" s="2" t="s">
        <v>137</v>
      </c>
      <c r="N23" s="2"/>
      <c r="O23" s="22" t="s">
        <v>61275</v>
      </c>
      <c r="P23" s="2" t="s">
        <v>61276</v>
      </c>
      <c r="Q23" t="str">
        <f t="shared" si="0"/>
        <v>NU (Naltrexone used in Treatment)</v>
      </c>
    </row>
    <row r="24" spans="1:17" ht="58" x14ac:dyDescent="0.35">
      <c r="A24" s="2" t="s">
        <v>138</v>
      </c>
      <c r="B24" s="2"/>
      <c r="C24" s="2" t="s">
        <v>139</v>
      </c>
      <c r="D24" s="2"/>
      <c r="E24" s="2" t="s">
        <v>140</v>
      </c>
      <c r="F24" s="2" t="s">
        <v>16</v>
      </c>
      <c r="G24" s="2" t="s">
        <v>141</v>
      </c>
      <c r="H24" s="2" t="s">
        <v>142</v>
      </c>
      <c r="I24" s="2" t="s">
        <v>143</v>
      </c>
      <c r="J24" s="2" t="s">
        <v>144</v>
      </c>
      <c r="K24"/>
      <c r="L24"/>
      <c r="M24" s="2" t="s">
        <v>145</v>
      </c>
      <c r="N24" s="2"/>
      <c r="O24" s="22" t="s">
        <v>61279</v>
      </c>
      <c r="P24" s="2" t="s">
        <v>61280</v>
      </c>
      <c r="Q24" t="str">
        <f t="shared" si="0"/>
        <v>INPE (In-network prescribing entity)</v>
      </c>
    </row>
    <row r="25" spans="1:17" ht="43.5" x14ac:dyDescent="0.35">
      <c r="A25" s="2" t="s">
        <v>146</v>
      </c>
      <c r="B25" s="2"/>
      <c r="C25" s="2" t="s">
        <v>147</v>
      </c>
      <c r="D25" s="2"/>
      <c r="E25" s="2" t="s">
        <v>148</v>
      </c>
      <c r="F25" s="2" t="s">
        <v>16</v>
      </c>
      <c r="G25" s="2" t="s">
        <v>149</v>
      </c>
      <c r="H25" s="2" t="s">
        <v>150</v>
      </c>
      <c r="I25"/>
      <c r="J25"/>
      <c r="K25"/>
      <c r="L25"/>
      <c r="M25" s="2" t="s">
        <v>151</v>
      </c>
      <c r="N25" s="2"/>
      <c r="O25" s="22" t="s">
        <v>61281</v>
      </c>
      <c r="P25" s="2" t="s">
        <v>61282</v>
      </c>
      <c r="Q25" t="str">
        <f t="shared" si="0"/>
        <v>RPE (Other contracted prescribing entity)</v>
      </c>
    </row>
    <row r="26" spans="1:17" ht="58" x14ac:dyDescent="0.35">
      <c r="A26" s="2" t="s">
        <v>152</v>
      </c>
      <c r="B26" s="2" t="s">
        <v>153</v>
      </c>
      <c r="C26" s="2" t="s">
        <v>154</v>
      </c>
      <c r="D26" s="2"/>
      <c r="E26" s="2" t="s">
        <v>155</v>
      </c>
      <c r="F26" s="2" t="s">
        <v>16</v>
      </c>
      <c r="G26" s="2" t="s">
        <v>156</v>
      </c>
      <c r="H26" s="2" t="s">
        <v>157</v>
      </c>
      <c r="I26"/>
      <c r="J26"/>
      <c r="K26" s="2"/>
      <c r="L26"/>
      <c r="M26" s="2" t="s">
        <v>69</v>
      </c>
      <c r="N26" s="2"/>
      <c r="O26" s="22" t="s">
        <v>61283</v>
      </c>
      <c r="P26" s="2" t="s">
        <v>61284</v>
      </c>
      <c r="Q26" t="str">
        <f t="shared" si="0"/>
        <v>PC (No formal relationship with prescribing entity)</v>
      </c>
    </row>
    <row r="27" spans="1:17" ht="43.5" x14ac:dyDescent="0.35">
      <c r="A27" s="2" t="s">
        <v>70</v>
      </c>
      <c r="B27" s="2"/>
      <c r="C27" s="2" t="s">
        <v>158</v>
      </c>
      <c r="D27" s="2"/>
      <c r="E27" s="2" t="s">
        <v>155</v>
      </c>
      <c r="F27" s="2" t="s">
        <v>16</v>
      </c>
      <c r="G27" s="2" t="s">
        <v>156</v>
      </c>
      <c r="H27" s="2" t="s">
        <v>159</v>
      </c>
      <c r="I27"/>
      <c r="J27"/>
      <c r="K27"/>
      <c r="L27"/>
      <c r="M27" s="2" t="s">
        <v>160</v>
      </c>
      <c r="N27" s="2"/>
      <c r="O27" s="22" t="s">
        <v>61287</v>
      </c>
      <c r="P27" s="2" t="s">
        <v>61288</v>
      </c>
      <c r="Q27" t="str">
        <f t="shared" si="0"/>
        <v>NAUT (Does not treat alcohol use disorder )</v>
      </c>
    </row>
    <row r="28" spans="1:17" ht="43.5" x14ac:dyDescent="0.35">
      <c r="A28" s="2" t="s">
        <v>146</v>
      </c>
      <c r="B28" s="2"/>
      <c r="C28" s="2" t="s">
        <v>161</v>
      </c>
      <c r="D28" s="2"/>
      <c r="E28" s="2" t="s">
        <v>162</v>
      </c>
      <c r="F28" s="2" t="s">
        <v>16</v>
      </c>
      <c r="G28" s="2" t="s">
        <v>163</v>
      </c>
      <c r="H28" s="2" t="s">
        <v>150</v>
      </c>
      <c r="I28"/>
      <c r="J28"/>
      <c r="K28"/>
      <c r="L28"/>
      <c r="M28" s="2" t="s">
        <v>164</v>
      </c>
      <c r="N28" s="2"/>
      <c r="O28" s="22" t="s">
        <v>61289</v>
      </c>
      <c r="P28" s="2" t="s">
        <v>61290</v>
      </c>
      <c r="Q28" t="str">
        <f t="shared" si="0"/>
        <v>NMAUT (Does not use medication assisted treatment for alcohol use disorder )</v>
      </c>
    </row>
    <row r="29" spans="1:17" ht="101.5" x14ac:dyDescent="0.35">
      <c r="A29" s="2" t="s">
        <v>165</v>
      </c>
      <c r="B29" s="2"/>
      <c r="C29" s="2" t="s">
        <v>166</v>
      </c>
      <c r="D29" s="2"/>
      <c r="E29" s="2" t="s">
        <v>162</v>
      </c>
      <c r="F29" s="2" t="s">
        <v>16</v>
      </c>
      <c r="G29" s="2" t="s">
        <v>167</v>
      </c>
      <c r="H29" s="2" t="s">
        <v>168</v>
      </c>
      <c r="I29"/>
      <c r="J29"/>
      <c r="K29"/>
      <c r="L29"/>
      <c r="M29" s="2" t="s">
        <v>169</v>
      </c>
      <c r="N29" s="2"/>
      <c r="O29" s="22" t="s">
        <v>61291</v>
      </c>
      <c r="P29" s="2" t="s">
        <v>61292</v>
      </c>
      <c r="Q29" t="str">
        <f t="shared" si="0"/>
        <v>ACMA (Accepts clients using medication assisted treatment for alcohol use disorder but prescribed elsewhere)</v>
      </c>
    </row>
    <row r="30" spans="1:17" ht="43.5" x14ac:dyDescent="0.35">
      <c r="A30" s="2" t="s">
        <v>170</v>
      </c>
      <c r="B30" s="2" t="s">
        <v>171</v>
      </c>
      <c r="C30" s="2" t="s">
        <v>172</v>
      </c>
      <c r="D30" s="2" t="s">
        <v>173</v>
      </c>
      <c r="E30" s="2" t="s">
        <v>174</v>
      </c>
      <c r="F30" s="2" t="s">
        <v>16</v>
      </c>
      <c r="G30" s="2" t="s">
        <v>175</v>
      </c>
      <c r="H30" s="2" t="s">
        <v>176</v>
      </c>
      <c r="I30"/>
      <c r="J30" s="2" t="s">
        <v>177</v>
      </c>
      <c r="K30"/>
      <c r="L30"/>
      <c r="M30" s="2" t="s">
        <v>178</v>
      </c>
      <c r="N30" s="2"/>
      <c r="O30" s="22" t="s">
        <v>61293</v>
      </c>
      <c r="P30" s="2" t="s">
        <v>61294</v>
      </c>
      <c r="Q30" t="str">
        <f t="shared" si="0"/>
        <v>PMAT (This facility administers/prescribes medication for alcohol use disorder)</v>
      </c>
    </row>
    <row r="31" spans="1:17" ht="43.5" x14ac:dyDescent="0.35">
      <c r="A31" s="2" t="s">
        <v>179</v>
      </c>
      <c r="B31" s="2"/>
      <c r="C31" s="2" t="s">
        <v>180</v>
      </c>
      <c r="D31" s="2"/>
      <c r="E31" s="2" t="s">
        <v>174</v>
      </c>
      <c r="F31" s="2" t="s">
        <v>16</v>
      </c>
      <c r="G31" s="2" t="s">
        <v>175</v>
      </c>
      <c r="H31" s="2" t="s">
        <v>181</v>
      </c>
      <c r="I31"/>
      <c r="J31"/>
      <c r="K31"/>
      <c r="L31"/>
      <c r="M31" s="2" t="s">
        <v>182</v>
      </c>
      <c r="N31" s="2"/>
      <c r="O31" s="22" t="s">
        <v>61297</v>
      </c>
      <c r="P31" s="2" t="s">
        <v>61280</v>
      </c>
      <c r="Q31" t="str">
        <f t="shared" si="0"/>
        <v>AUINPE (In-network prescribing entity)</v>
      </c>
    </row>
    <row r="32" spans="1:17" ht="58" x14ac:dyDescent="0.35">
      <c r="A32" s="2" t="s">
        <v>183</v>
      </c>
      <c r="B32" s="2"/>
      <c r="C32" s="2" t="s">
        <v>184</v>
      </c>
      <c r="D32" s="2"/>
      <c r="E32" s="2" t="s">
        <v>174</v>
      </c>
      <c r="F32" s="2" t="s">
        <v>16</v>
      </c>
      <c r="G32" s="2" t="s">
        <v>175</v>
      </c>
      <c r="H32" s="2" t="s">
        <v>185</v>
      </c>
      <c r="I32" s="2" t="s">
        <v>186</v>
      </c>
      <c r="J32" s="2" t="s">
        <v>187</v>
      </c>
      <c r="K32"/>
      <c r="L32"/>
      <c r="M32" s="2" t="s">
        <v>188</v>
      </c>
      <c r="N32" s="2"/>
      <c r="O32" s="22" t="s">
        <v>61298</v>
      </c>
      <c r="P32" s="2" t="s">
        <v>61282</v>
      </c>
      <c r="Q32" t="str">
        <f t="shared" si="0"/>
        <v>AURPE (Other contracted prescribing entity)</v>
      </c>
    </row>
    <row r="33" spans="1:17" ht="72.5" x14ac:dyDescent="0.35">
      <c r="A33" s="2" t="s">
        <v>56</v>
      </c>
      <c r="B33" s="2"/>
      <c r="C33" s="2" t="s">
        <v>189</v>
      </c>
      <c r="D33" s="2" t="s">
        <v>190</v>
      </c>
      <c r="E33" s="2" t="s">
        <v>191</v>
      </c>
      <c r="F33" s="2" t="s">
        <v>16</v>
      </c>
      <c r="G33" s="2" t="s">
        <v>192</v>
      </c>
      <c r="H33" s="2" t="s">
        <v>193</v>
      </c>
      <c r="I33"/>
      <c r="J33"/>
      <c r="K33"/>
      <c r="L33"/>
      <c r="M33" s="2" t="s">
        <v>62</v>
      </c>
      <c r="N33" s="2"/>
      <c r="O33" s="22" t="s">
        <v>61299</v>
      </c>
      <c r="P33" s="2" t="s">
        <v>61284</v>
      </c>
      <c r="Q33" t="str">
        <f t="shared" si="0"/>
        <v>AUPC (No formal relationship with prescribing entity)</v>
      </c>
    </row>
    <row r="34" spans="1:17" ht="43.5" x14ac:dyDescent="0.35">
      <c r="A34" s="2" t="s">
        <v>70</v>
      </c>
      <c r="B34" s="2"/>
      <c r="C34" s="2" t="s">
        <v>194</v>
      </c>
      <c r="D34" s="2"/>
      <c r="E34" s="2" t="s">
        <v>195</v>
      </c>
      <c r="F34" s="2" t="s">
        <v>16</v>
      </c>
      <c r="G34" s="2" t="s">
        <v>196</v>
      </c>
      <c r="H34" s="2" t="s">
        <v>197</v>
      </c>
      <c r="I34"/>
      <c r="J34"/>
      <c r="K34"/>
      <c r="L34"/>
      <c r="M34" s="2" t="s">
        <v>160</v>
      </c>
      <c r="N34" s="2"/>
      <c r="O34" s="22" t="s">
        <v>61302</v>
      </c>
      <c r="P34" s="2" t="s">
        <v>61303</v>
      </c>
      <c r="Q34" t="str">
        <f t="shared" si="0"/>
        <v>DB (Buprenorphine detoxification  )</v>
      </c>
    </row>
    <row r="35" spans="1:17" ht="72.5" x14ac:dyDescent="0.35">
      <c r="A35" s="2" t="s">
        <v>198</v>
      </c>
      <c r="B35" s="2"/>
      <c r="C35" s="2" t="s">
        <v>199</v>
      </c>
      <c r="D35" s="2" t="s">
        <v>200</v>
      </c>
      <c r="E35" s="2" t="s">
        <v>195</v>
      </c>
      <c r="F35" s="2" t="s">
        <v>16</v>
      </c>
      <c r="G35" s="2" t="s">
        <v>196</v>
      </c>
      <c r="H35" s="2" t="s">
        <v>201</v>
      </c>
      <c r="I35"/>
      <c r="J35"/>
      <c r="K35"/>
      <c r="L35"/>
      <c r="M35" s="2" t="s">
        <v>202</v>
      </c>
      <c r="N35" s="2"/>
      <c r="O35" s="22" t="s">
        <v>61304</v>
      </c>
      <c r="P35" s="2" t="s">
        <v>61305</v>
      </c>
      <c r="Q35" t="str">
        <f t="shared" si="0"/>
        <v>BUM (Buprenorphine maintenance  )</v>
      </c>
    </row>
    <row r="36" spans="1:17" ht="58" x14ac:dyDescent="0.35">
      <c r="A36" s="2" t="s">
        <v>203</v>
      </c>
      <c r="B36" s="2" t="s">
        <v>204</v>
      </c>
      <c r="C36" s="2" t="s">
        <v>205</v>
      </c>
      <c r="D36" s="2"/>
      <c r="E36" s="2" t="s">
        <v>206</v>
      </c>
      <c r="F36" s="2" t="s">
        <v>16</v>
      </c>
      <c r="G36" s="2" t="s">
        <v>207</v>
      </c>
      <c r="H36" s="2" t="s">
        <v>208</v>
      </c>
      <c r="I36" s="2" t="s">
        <v>209</v>
      </c>
      <c r="J36"/>
      <c r="K36"/>
      <c r="L36"/>
      <c r="M36" s="2" t="s">
        <v>210</v>
      </c>
      <c r="N36" s="2"/>
      <c r="O36" s="22" t="s">
        <v>61306</v>
      </c>
      <c r="P36" s="2" t="s">
        <v>61307</v>
      </c>
      <c r="Q36" t="str">
        <f t="shared" si="0"/>
        <v>BMW (Buprenorphine maintenance for predetermined time )</v>
      </c>
    </row>
    <row r="37" spans="1:17" ht="58" x14ac:dyDescent="0.35">
      <c r="A37" s="2" t="s">
        <v>211</v>
      </c>
      <c r="B37" s="2"/>
      <c r="C37" s="2" t="s">
        <v>212</v>
      </c>
      <c r="D37" s="2"/>
      <c r="E37" s="2" t="s">
        <v>206</v>
      </c>
      <c r="F37" s="2" t="s">
        <v>16</v>
      </c>
      <c r="G37" s="2" t="s">
        <v>207</v>
      </c>
      <c r="H37" s="2" t="s">
        <v>213</v>
      </c>
      <c r="I37" s="2" t="s">
        <v>214</v>
      </c>
      <c r="J37"/>
      <c r="K37"/>
      <c r="L37"/>
      <c r="M37" s="2" t="s">
        <v>215</v>
      </c>
      <c r="N37" s="2"/>
      <c r="O37" s="22" t="s">
        <v>38248</v>
      </c>
      <c r="P37" s="2" t="s">
        <v>61309</v>
      </c>
      <c r="Q37" t="str">
        <f t="shared" si="0"/>
        <v>OTP (Federally-certified Opioid Treatment Program)</v>
      </c>
    </row>
    <row r="38" spans="1:17" ht="58" x14ac:dyDescent="0.35">
      <c r="A38" s="2" t="s">
        <v>138</v>
      </c>
      <c r="B38" s="2"/>
      <c r="C38" s="2" t="s">
        <v>216</v>
      </c>
      <c r="D38" s="2"/>
      <c r="E38" s="2" t="s">
        <v>206</v>
      </c>
      <c r="F38" s="2" t="s">
        <v>16</v>
      </c>
      <c r="G38" s="2" t="s">
        <v>207</v>
      </c>
      <c r="H38" s="2" t="s">
        <v>143</v>
      </c>
      <c r="I38"/>
      <c r="J38" s="2" t="s">
        <v>144</v>
      </c>
      <c r="K38"/>
      <c r="L38"/>
      <c r="M38" s="2" t="s">
        <v>145</v>
      </c>
      <c r="N38" s="2"/>
      <c r="O38" s="22" t="s">
        <v>61311</v>
      </c>
      <c r="P38" s="2" t="s">
        <v>61312</v>
      </c>
      <c r="Q38" t="str">
        <f t="shared" si="0"/>
        <v>DM (Methadone detoxification  )</v>
      </c>
    </row>
    <row r="39" spans="1:17" ht="72.5" x14ac:dyDescent="0.35">
      <c r="A39" s="2" t="s">
        <v>217</v>
      </c>
      <c r="B39" s="2" t="s">
        <v>218</v>
      </c>
      <c r="C39" s="2" t="s">
        <v>219</v>
      </c>
      <c r="D39" s="2" t="s">
        <v>220</v>
      </c>
      <c r="E39" s="2" t="s">
        <v>221</v>
      </c>
      <c r="F39" s="2" t="s">
        <v>16</v>
      </c>
      <c r="G39" s="2" t="s">
        <v>222</v>
      </c>
      <c r="H39" s="2" t="s">
        <v>223</v>
      </c>
      <c r="I39"/>
      <c r="J39" s="2" t="s">
        <v>224</v>
      </c>
      <c r="K39"/>
      <c r="L39"/>
      <c r="M39" s="2" t="s">
        <v>225</v>
      </c>
      <c r="N39" s="2"/>
      <c r="O39" s="22" t="s">
        <v>61313</v>
      </c>
      <c r="P39" s="2" t="s">
        <v>61314</v>
      </c>
      <c r="Q39" t="str">
        <f t="shared" si="0"/>
        <v>MM (Methadone maintenance  )</v>
      </c>
    </row>
    <row r="40" spans="1:17" ht="72.5" x14ac:dyDescent="0.35">
      <c r="A40" s="2" t="s">
        <v>226</v>
      </c>
      <c r="B40" s="2" t="s">
        <v>227</v>
      </c>
      <c r="C40" s="2" t="s">
        <v>228</v>
      </c>
      <c r="D40" s="2"/>
      <c r="E40" s="2" t="s">
        <v>221</v>
      </c>
      <c r="F40" s="2" t="s">
        <v>16</v>
      </c>
      <c r="G40" s="2" t="s">
        <v>229</v>
      </c>
      <c r="H40" s="2" t="s">
        <v>230</v>
      </c>
      <c r="I40"/>
      <c r="J40" s="2" t="s">
        <v>231</v>
      </c>
      <c r="K40"/>
      <c r="L40"/>
      <c r="M40" s="2" t="s">
        <v>232</v>
      </c>
      <c r="N40" s="2"/>
      <c r="O40" s="22" t="s">
        <v>61316</v>
      </c>
      <c r="P40" s="2" t="s">
        <v>61317</v>
      </c>
      <c r="Q40" t="str">
        <f t="shared" si="0"/>
        <v>MMW (Methadone maintenance for predetermined time )</v>
      </c>
    </row>
    <row r="41" spans="1:17" ht="72.5" x14ac:dyDescent="0.35">
      <c r="A41" s="2" t="s">
        <v>233</v>
      </c>
      <c r="B41" s="2" t="s">
        <v>234</v>
      </c>
      <c r="C41" s="2" t="s">
        <v>235</v>
      </c>
      <c r="D41" s="2"/>
      <c r="E41" s="2" t="s">
        <v>221</v>
      </c>
      <c r="F41" s="2" t="s">
        <v>16</v>
      </c>
      <c r="G41" s="2" t="s">
        <v>236</v>
      </c>
      <c r="H41" s="2" t="s">
        <v>237</v>
      </c>
      <c r="I41"/>
      <c r="J41"/>
      <c r="K41"/>
      <c r="L41"/>
      <c r="M41" s="2" t="s">
        <v>238</v>
      </c>
      <c r="N41" s="2"/>
      <c r="O41" s="22" t="s">
        <v>61318</v>
      </c>
      <c r="P41" s="2" t="s">
        <v>61319</v>
      </c>
      <c r="Q41" t="str">
        <f t="shared" si="0"/>
        <v>UB (Prescribes buprenorphine )</v>
      </c>
    </row>
    <row r="42" spans="1:17" ht="58" x14ac:dyDescent="0.35">
      <c r="A42" s="2" t="s">
        <v>233</v>
      </c>
      <c r="B42" s="2" t="s">
        <v>239</v>
      </c>
      <c r="C42" s="2" t="s">
        <v>240</v>
      </c>
      <c r="D42" s="2"/>
      <c r="E42" s="2" t="s">
        <v>221</v>
      </c>
      <c r="F42" s="2" t="s">
        <v>16</v>
      </c>
      <c r="G42" s="2" t="s">
        <v>229</v>
      </c>
      <c r="H42" s="2" t="s">
        <v>237</v>
      </c>
      <c r="I42"/>
      <c r="J42"/>
      <c r="K42"/>
      <c r="L42"/>
      <c r="M42" s="2" t="s">
        <v>241</v>
      </c>
      <c r="N42" s="2"/>
      <c r="O42" s="22" t="s">
        <v>61320</v>
      </c>
      <c r="P42" s="2" t="s">
        <v>61321</v>
      </c>
      <c r="Q42" t="str">
        <f t="shared" si="0"/>
        <v>UN (Prescribes naltrexone)</v>
      </c>
    </row>
    <row r="43" spans="1:17" ht="72.5" x14ac:dyDescent="0.35">
      <c r="A43" s="2" t="s">
        <v>233</v>
      </c>
      <c r="B43" s="2" t="s">
        <v>242</v>
      </c>
      <c r="C43" s="2" t="s">
        <v>243</v>
      </c>
      <c r="D43" s="2"/>
      <c r="E43" s="2" t="s">
        <v>244</v>
      </c>
      <c r="F43" s="2" t="s">
        <v>16</v>
      </c>
      <c r="G43" s="2" t="s">
        <v>245</v>
      </c>
      <c r="H43" s="2" t="s">
        <v>237</v>
      </c>
      <c r="I43"/>
      <c r="J43"/>
      <c r="K43"/>
      <c r="L43"/>
      <c r="M43" s="2" t="s">
        <v>246</v>
      </c>
      <c r="N43" s="2"/>
      <c r="O43" s="22" t="s">
        <v>61322</v>
      </c>
      <c r="P43" s="2" t="s">
        <v>61323</v>
      </c>
      <c r="Q43" t="str">
        <f t="shared" si="0"/>
        <v>RPN (Relapse prevention with naltrexone)</v>
      </c>
    </row>
    <row r="44" spans="1:17" ht="58" x14ac:dyDescent="0.35">
      <c r="A44" s="2" t="s">
        <v>138</v>
      </c>
      <c r="B44" s="2" t="s">
        <v>247</v>
      </c>
      <c r="C44" s="2" t="s">
        <v>248</v>
      </c>
      <c r="D44" s="2"/>
      <c r="E44" s="2" t="s">
        <v>249</v>
      </c>
      <c r="F44" s="2" t="s">
        <v>16</v>
      </c>
      <c r="G44" s="2" t="s">
        <v>250</v>
      </c>
      <c r="H44" s="2" t="s">
        <v>251</v>
      </c>
      <c r="I44" s="2" t="s">
        <v>143</v>
      </c>
      <c r="J44" s="2" t="s">
        <v>144</v>
      </c>
      <c r="K44"/>
      <c r="L44"/>
      <c r="M44" s="2" t="s">
        <v>145</v>
      </c>
      <c r="N44" s="2"/>
      <c r="O44" s="22" t="s">
        <v>61325</v>
      </c>
      <c r="P44" s="2" t="s">
        <v>61326</v>
      </c>
      <c r="Q44" t="str">
        <f t="shared" si="0"/>
        <v>PAIN (Use methadone/buprenorphine for pain management or emergency dosing)</v>
      </c>
    </row>
    <row r="45" spans="1:17" ht="58" x14ac:dyDescent="0.35">
      <c r="A45" s="2" t="s">
        <v>252</v>
      </c>
      <c r="B45" s="2" t="s">
        <v>253</v>
      </c>
      <c r="C45" s="2" t="s">
        <v>254</v>
      </c>
      <c r="D45" s="2"/>
      <c r="E45" s="2" t="s">
        <v>255</v>
      </c>
      <c r="F45" s="2" t="s">
        <v>16</v>
      </c>
      <c r="G45" s="2" t="s">
        <v>256</v>
      </c>
      <c r="H45" s="2" t="s">
        <v>257</v>
      </c>
      <c r="I45"/>
      <c r="J45" s="2" t="s">
        <v>258</v>
      </c>
      <c r="K45"/>
      <c r="L45"/>
      <c r="M45" s="2" t="s">
        <v>259</v>
      </c>
      <c r="N45" s="2"/>
      <c r="O45" s="22" t="s">
        <v>61327</v>
      </c>
      <c r="P45" s="2" t="s">
        <v>61328</v>
      </c>
      <c r="Q45" t="str">
        <f t="shared" si="0"/>
        <v>MOA (Accepts clients using MAT but prescribed elsewhere)</v>
      </c>
    </row>
    <row r="46" spans="1:17" ht="43.5" x14ac:dyDescent="0.35">
      <c r="A46" s="2" t="s">
        <v>252</v>
      </c>
      <c r="B46" s="2" t="s">
        <v>260</v>
      </c>
      <c r="C46" s="2" t="s">
        <v>261</v>
      </c>
      <c r="D46" s="2"/>
      <c r="E46" s="2" t="s">
        <v>255</v>
      </c>
      <c r="F46" s="2" t="s">
        <v>16</v>
      </c>
      <c r="G46" s="2" t="s">
        <v>256</v>
      </c>
      <c r="H46" s="2" t="s">
        <v>262</v>
      </c>
      <c r="I46"/>
      <c r="J46"/>
      <c r="K46"/>
      <c r="L46"/>
      <c r="M46" s="2" t="s">
        <v>263</v>
      </c>
      <c r="N46" s="2"/>
      <c r="O46" s="22" t="s">
        <v>61329</v>
      </c>
      <c r="P46" s="2" t="s">
        <v>61330</v>
      </c>
      <c r="Q46" t="str">
        <f t="shared" si="0"/>
        <v>NMOA (Does not use MAT for opioid use disorders)</v>
      </c>
    </row>
    <row r="47" spans="1:17" ht="58" x14ac:dyDescent="0.35">
      <c r="A47" s="2" t="s">
        <v>96</v>
      </c>
      <c r="B47" s="2" t="s">
        <v>264</v>
      </c>
      <c r="C47" s="2" t="s">
        <v>265</v>
      </c>
      <c r="D47" s="2" t="s">
        <v>266</v>
      </c>
      <c r="E47" s="2" t="s">
        <v>267</v>
      </c>
      <c r="F47" s="2" t="s">
        <v>16</v>
      </c>
      <c r="G47" s="2" t="s">
        <v>268</v>
      </c>
      <c r="H47" s="2" t="s">
        <v>269</v>
      </c>
      <c r="I47" s="2" t="s">
        <v>102</v>
      </c>
      <c r="J47"/>
      <c r="K47"/>
      <c r="L47"/>
      <c r="M47" s="2" t="s">
        <v>270</v>
      </c>
      <c r="N47" s="2"/>
      <c r="O47" s="22" t="s">
        <v>61331</v>
      </c>
      <c r="P47" s="2" t="s">
        <v>61332</v>
      </c>
      <c r="Q47" t="str">
        <f t="shared" si="0"/>
        <v>ULC (Lofexidine/clonidine detoxification  )</v>
      </c>
    </row>
    <row r="48" spans="1:17" ht="72.5" x14ac:dyDescent="0.35">
      <c r="A48" s="2" t="s">
        <v>198</v>
      </c>
      <c r="B48" s="2"/>
      <c r="C48" s="2" t="s">
        <v>271</v>
      </c>
      <c r="D48" s="2"/>
      <c r="E48" s="2" t="s">
        <v>267</v>
      </c>
      <c r="F48" s="2" t="s">
        <v>16</v>
      </c>
      <c r="G48" s="2" t="s">
        <v>268</v>
      </c>
      <c r="H48" s="2" t="s">
        <v>272</v>
      </c>
      <c r="I48"/>
      <c r="J48"/>
      <c r="K48"/>
      <c r="L48"/>
      <c r="M48" s="2" t="s">
        <v>273</v>
      </c>
      <c r="N48" s="2"/>
      <c r="O48" s="22" t="s">
        <v>61333</v>
      </c>
      <c r="P48" s="2" t="s">
        <v>61334</v>
      </c>
      <c r="Q48" t="str">
        <f t="shared" si="0"/>
        <v>NOOP (Does not treat opioid use disorders)</v>
      </c>
    </row>
    <row r="49" spans="1:17" ht="58" x14ac:dyDescent="0.35">
      <c r="A49" s="2" t="s">
        <v>274</v>
      </c>
      <c r="B49" s="2"/>
      <c r="C49" s="2" t="s">
        <v>275</v>
      </c>
      <c r="D49" s="2"/>
      <c r="E49" s="2" t="s">
        <v>267</v>
      </c>
      <c r="F49" s="2" t="s">
        <v>16</v>
      </c>
      <c r="G49" s="2" t="s">
        <v>268</v>
      </c>
      <c r="H49" s="2" t="s">
        <v>276</v>
      </c>
      <c r="I49"/>
      <c r="J49"/>
      <c r="K49"/>
      <c r="L49"/>
      <c r="M49" s="2" t="s">
        <v>277</v>
      </c>
      <c r="N49" s="2"/>
      <c r="O49" s="22" t="s">
        <v>61337</v>
      </c>
      <c r="P49" s="2" t="s">
        <v>61338</v>
      </c>
      <c r="Q49" t="str">
        <f t="shared" si="0"/>
        <v>ACM (Acamprosate (Campral®))</v>
      </c>
    </row>
    <row r="50" spans="1:17" ht="43.5" x14ac:dyDescent="0.35">
      <c r="A50" s="2" t="s">
        <v>170</v>
      </c>
      <c r="B50" s="2" t="s">
        <v>278</v>
      </c>
      <c r="C50" s="2" t="s">
        <v>279</v>
      </c>
      <c r="D50" s="2"/>
      <c r="E50" s="2" t="s">
        <v>280</v>
      </c>
      <c r="F50" s="2" t="s">
        <v>16</v>
      </c>
      <c r="G50" s="2" t="s">
        <v>281</v>
      </c>
      <c r="H50" s="2" t="s">
        <v>282</v>
      </c>
      <c r="I50"/>
      <c r="J50" s="2" t="s">
        <v>283</v>
      </c>
      <c r="K50"/>
      <c r="L50"/>
      <c r="M50" s="2" t="s">
        <v>284</v>
      </c>
      <c r="N50" s="2"/>
      <c r="O50" s="22" t="s">
        <v>61339</v>
      </c>
      <c r="P50" s="2" t="s">
        <v>61340</v>
      </c>
      <c r="Q50" t="str">
        <f t="shared" si="0"/>
        <v>DSF (Disulfiram)</v>
      </c>
    </row>
    <row r="51" spans="1:17" ht="43.5" x14ac:dyDescent="0.35">
      <c r="A51" s="2" t="s">
        <v>70</v>
      </c>
      <c r="B51" s="2"/>
      <c r="C51" s="2" t="s">
        <v>285</v>
      </c>
      <c r="D51" s="2"/>
      <c r="E51" s="2" t="s">
        <v>280</v>
      </c>
      <c r="F51" s="2" t="s">
        <v>16</v>
      </c>
      <c r="G51" s="2" t="s">
        <v>281</v>
      </c>
      <c r="H51" s="2" t="s">
        <v>286</v>
      </c>
      <c r="I51"/>
      <c r="J51"/>
      <c r="K51"/>
      <c r="L51"/>
      <c r="M51" s="2" t="s">
        <v>160</v>
      </c>
      <c r="N51" s="2"/>
      <c r="O51" s="22" t="s">
        <v>61341</v>
      </c>
      <c r="P51" s="2" t="s">
        <v>61342</v>
      </c>
      <c r="Q51" t="str">
        <f t="shared" si="0"/>
        <v>METH (Methadone)</v>
      </c>
    </row>
    <row r="52" spans="1:17" ht="58" x14ac:dyDescent="0.35">
      <c r="A52" s="2" t="s">
        <v>198</v>
      </c>
      <c r="B52" s="2"/>
      <c r="C52" s="2" t="s">
        <v>287</v>
      </c>
      <c r="D52" s="2" t="s">
        <v>288</v>
      </c>
      <c r="E52" s="2" t="s">
        <v>280</v>
      </c>
      <c r="F52" s="2" t="s">
        <v>16</v>
      </c>
      <c r="G52" s="2" t="s">
        <v>281</v>
      </c>
      <c r="H52" s="2" t="s">
        <v>289</v>
      </c>
      <c r="I52"/>
      <c r="J52"/>
      <c r="K52"/>
      <c r="L52"/>
      <c r="M52" s="2" t="s">
        <v>290</v>
      </c>
      <c r="N52" s="2"/>
      <c r="O52" s="22" t="s">
        <v>61343</v>
      </c>
      <c r="P52" s="2" t="s">
        <v>61344</v>
      </c>
      <c r="Q52" t="str">
        <f t="shared" si="0"/>
        <v>BSDM (Buprenorphine sub-dermal implant)</v>
      </c>
    </row>
    <row r="53" spans="1:17" ht="58" x14ac:dyDescent="0.35">
      <c r="A53" s="2" t="s">
        <v>170</v>
      </c>
      <c r="B53" s="2" t="s">
        <v>291</v>
      </c>
      <c r="C53" s="2" t="s">
        <v>292</v>
      </c>
      <c r="D53" s="2"/>
      <c r="E53" s="2" t="s">
        <v>293</v>
      </c>
      <c r="F53" s="2" t="s">
        <v>16</v>
      </c>
      <c r="G53" s="2" t="s">
        <v>294</v>
      </c>
      <c r="H53" s="2" t="s">
        <v>177</v>
      </c>
      <c r="I53" s="2" t="s">
        <v>283</v>
      </c>
      <c r="J53"/>
      <c r="K53"/>
      <c r="L53"/>
      <c r="M53" s="2" t="s">
        <v>295</v>
      </c>
      <c r="N53" s="2"/>
      <c r="O53" s="22" t="s">
        <v>61346</v>
      </c>
      <c r="P53" s="2" t="s">
        <v>61347</v>
      </c>
      <c r="Q53" t="str">
        <f t="shared" si="0"/>
        <v>BWN (Buprenorphine with naloxone)</v>
      </c>
    </row>
    <row r="54" spans="1:17" ht="72.5" x14ac:dyDescent="0.35">
      <c r="A54" s="2" t="s">
        <v>296</v>
      </c>
      <c r="B54" s="2"/>
      <c r="C54" s="2" t="s">
        <v>297</v>
      </c>
      <c r="D54" s="2"/>
      <c r="E54" s="2" t="s">
        <v>293</v>
      </c>
      <c r="F54" s="2" t="s">
        <v>16</v>
      </c>
      <c r="G54" s="2" t="s">
        <v>294</v>
      </c>
      <c r="H54" s="2" t="s">
        <v>298</v>
      </c>
      <c r="I54"/>
      <c r="J54" s="2" t="s">
        <v>299</v>
      </c>
      <c r="K54"/>
      <c r="L54"/>
      <c r="M54" s="2" t="s">
        <v>300</v>
      </c>
      <c r="N54" s="2"/>
      <c r="O54" s="22" t="s">
        <v>61349</v>
      </c>
      <c r="P54" s="2" t="s">
        <v>61350</v>
      </c>
      <c r="Q54" t="str">
        <f t="shared" si="0"/>
        <v>BWON (Buprenorphine without naloxone)</v>
      </c>
    </row>
    <row r="55" spans="1:17" ht="58" x14ac:dyDescent="0.35">
      <c r="A55" s="2" t="s">
        <v>301</v>
      </c>
      <c r="B55" s="2"/>
      <c r="C55" s="2" t="s">
        <v>302</v>
      </c>
      <c r="D55" s="2"/>
      <c r="E55" s="2" t="s">
        <v>293</v>
      </c>
      <c r="F55" s="2" t="s">
        <v>16</v>
      </c>
      <c r="G55" s="2" t="s">
        <v>294</v>
      </c>
      <c r="H55" s="2" t="s">
        <v>303</v>
      </c>
      <c r="I55"/>
      <c r="J55"/>
      <c r="K55"/>
      <c r="L55"/>
      <c r="M55" s="2" t="s">
        <v>304</v>
      </c>
      <c r="N55" s="2"/>
      <c r="O55" s="22" t="s">
        <v>61352</v>
      </c>
      <c r="P55" s="2" t="s">
        <v>61353</v>
      </c>
      <c r="Q55" t="str">
        <f t="shared" si="0"/>
        <v>BERI (Buprenorphine (extended-release, injectable))</v>
      </c>
    </row>
    <row r="56" spans="1:17" ht="72.5" x14ac:dyDescent="0.35">
      <c r="A56" s="2" t="s">
        <v>233</v>
      </c>
      <c r="B56" s="2" t="s">
        <v>305</v>
      </c>
      <c r="C56" s="2" t="s">
        <v>306</v>
      </c>
      <c r="D56" s="2"/>
      <c r="E56" s="2" t="s">
        <v>307</v>
      </c>
      <c r="F56" s="2" t="s">
        <v>16</v>
      </c>
      <c r="G56" s="2" t="s">
        <v>308</v>
      </c>
      <c r="H56" s="2" t="s">
        <v>237</v>
      </c>
      <c r="I56"/>
      <c r="J56"/>
      <c r="K56"/>
      <c r="L56"/>
      <c r="M56" s="2" t="s">
        <v>309</v>
      </c>
      <c r="N56" s="2"/>
      <c r="O56" s="22" t="s">
        <v>61355</v>
      </c>
      <c r="P56" s="2" t="s">
        <v>61356</v>
      </c>
      <c r="Q56" t="str">
        <f t="shared" si="0"/>
        <v>NXN (Naltrexone (oral))</v>
      </c>
    </row>
    <row r="57" spans="1:17" ht="43.5" x14ac:dyDescent="0.35">
      <c r="A57" s="2" t="s">
        <v>310</v>
      </c>
      <c r="B57" s="2" t="s">
        <v>311</v>
      </c>
      <c r="C57" s="2" t="s">
        <v>312</v>
      </c>
      <c r="D57" s="2"/>
      <c r="E57" s="2" t="s">
        <v>313</v>
      </c>
      <c r="F57" s="2" t="s">
        <v>16</v>
      </c>
      <c r="G57" s="2" t="s">
        <v>314</v>
      </c>
      <c r="H57" s="2" t="s">
        <v>315</v>
      </c>
      <c r="I57"/>
      <c r="J57" s="2" t="s">
        <v>316</v>
      </c>
      <c r="K57"/>
      <c r="L57"/>
      <c r="M57" s="2" t="s">
        <v>317</v>
      </c>
      <c r="N57" s="2"/>
      <c r="O57" s="22" t="s">
        <v>61357</v>
      </c>
      <c r="P57" s="2" t="s">
        <v>61358</v>
      </c>
      <c r="Q57" t="str">
        <f t="shared" si="0"/>
        <v>VTRL (Naltrexone (extended-release, injectable))</v>
      </c>
    </row>
    <row r="58" spans="1:17" ht="43.5" x14ac:dyDescent="0.35">
      <c r="A58" s="2" t="s">
        <v>70</v>
      </c>
      <c r="B58" s="2"/>
      <c r="C58" s="2" t="s">
        <v>318</v>
      </c>
      <c r="D58" s="2"/>
      <c r="E58" s="2" t="s">
        <v>313</v>
      </c>
      <c r="F58" s="2" t="s">
        <v>16</v>
      </c>
      <c r="G58" s="2" t="s">
        <v>314</v>
      </c>
      <c r="H58" s="2" t="s">
        <v>319</v>
      </c>
      <c r="I58"/>
      <c r="J58"/>
      <c r="K58"/>
      <c r="L58"/>
      <c r="M58" s="2" t="s">
        <v>160</v>
      </c>
      <c r="N58" s="2"/>
      <c r="O58" s="22" t="s">
        <v>61359</v>
      </c>
      <c r="P58" s="2" t="s">
        <v>61360</v>
      </c>
      <c r="Q58" t="str">
        <f t="shared" si="0"/>
        <v>MHIV (Medications for HIV treatment)</v>
      </c>
    </row>
    <row r="59" spans="1:17" ht="58" x14ac:dyDescent="0.35">
      <c r="A59" s="2" t="s">
        <v>252</v>
      </c>
      <c r="B59" s="2"/>
      <c r="C59" s="2" t="s">
        <v>320</v>
      </c>
      <c r="D59" s="2"/>
      <c r="E59" s="2" t="s">
        <v>321</v>
      </c>
      <c r="F59" s="2" t="s">
        <v>16</v>
      </c>
      <c r="G59" s="2" t="s">
        <v>322</v>
      </c>
      <c r="H59" s="2" t="s">
        <v>323</v>
      </c>
      <c r="I59"/>
      <c r="J59" s="2" t="s">
        <v>324</v>
      </c>
      <c r="K59"/>
      <c r="L59"/>
      <c r="M59" s="2" t="s">
        <v>325</v>
      </c>
      <c r="N59" s="2"/>
      <c r="O59" s="22" t="s">
        <v>61361</v>
      </c>
      <c r="P59" s="2" t="s">
        <v>61362</v>
      </c>
      <c r="Q59" t="str">
        <f t="shared" si="0"/>
        <v>MHCV (Medications for Hepatitis C treatment)</v>
      </c>
    </row>
    <row r="60" spans="1:17" ht="43.5" x14ac:dyDescent="0.35">
      <c r="A60" s="2" t="s">
        <v>326</v>
      </c>
      <c r="B60" s="2"/>
      <c r="C60" s="2" t="s">
        <v>327</v>
      </c>
      <c r="D60" s="2"/>
      <c r="E60" s="2" t="s">
        <v>328</v>
      </c>
      <c r="F60" s="2" t="s">
        <v>16</v>
      </c>
      <c r="G60" s="2" t="s">
        <v>329</v>
      </c>
      <c r="H60" s="2" t="s">
        <v>330</v>
      </c>
      <c r="I60"/>
      <c r="J60"/>
      <c r="K60"/>
      <c r="L60"/>
      <c r="M60" s="2" t="s">
        <v>331</v>
      </c>
      <c r="N60" s="2"/>
      <c r="O60" s="22" t="s">
        <v>61363</v>
      </c>
      <c r="P60" s="2" t="s">
        <v>61364</v>
      </c>
      <c r="Q60" t="str">
        <f t="shared" si="0"/>
        <v>LFXD (Lofexidine)</v>
      </c>
    </row>
    <row r="61" spans="1:17" ht="58" x14ac:dyDescent="0.35">
      <c r="A61" s="2" t="s">
        <v>252</v>
      </c>
      <c r="B61" s="2" t="s">
        <v>332</v>
      </c>
      <c r="C61" s="2" t="s">
        <v>333</v>
      </c>
      <c r="D61" s="2"/>
      <c r="E61" s="2" t="s">
        <v>328</v>
      </c>
      <c r="F61" s="2" t="s">
        <v>16</v>
      </c>
      <c r="G61" s="2" t="s">
        <v>329</v>
      </c>
      <c r="H61" s="2" t="s">
        <v>334</v>
      </c>
      <c r="I61"/>
      <c r="J61" s="2" t="s">
        <v>335</v>
      </c>
      <c r="K61"/>
      <c r="L61"/>
      <c r="M61" s="2" t="s">
        <v>336</v>
      </c>
      <c r="N61" s="2"/>
      <c r="O61" s="22" t="s">
        <v>61365</v>
      </c>
      <c r="P61" s="2" t="s">
        <v>61366</v>
      </c>
      <c r="Q61" t="str">
        <f t="shared" si="0"/>
        <v>CLND (Clonidine)</v>
      </c>
    </row>
    <row r="62" spans="1:17" ht="72.5" x14ac:dyDescent="0.35">
      <c r="A62" s="2" t="s">
        <v>56</v>
      </c>
      <c r="B62" s="2"/>
      <c r="C62" s="2" t="s">
        <v>337</v>
      </c>
      <c r="D62" s="2"/>
      <c r="E62" s="2" t="s">
        <v>328</v>
      </c>
      <c r="F62" s="2" t="s">
        <v>16</v>
      </c>
      <c r="G62" s="2" t="s">
        <v>329</v>
      </c>
      <c r="H62" s="2" t="s">
        <v>338</v>
      </c>
      <c r="I62"/>
      <c r="J62"/>
      <c r="K62"/>
      <c r="L62"/>
      <c r="M62" s="2" t="s">
        <v>339</v>
      </c>
      <c r="N62" s="2"/>
      <c r="O62" s="22" t="s">
        <v>61367</v>
      </c>
      <c r="P62" s="2" t="s">
        <v>61368</v>
      </c>
      <c r="Q62" t="str">
        <f t="shared" si="0"/>
        <v>MPEP (Medications for pre-exposure to prophylaxis)</v>
      </c>
    </row>
    <row r="63" spans="1:17" ht="72.5" x14ac:dyDescent="0.35">
      <c r="A63" s="2" t="s">
        <v>340</v>
      </c>
      <c r="B63" s="2" t="s">
        <v>341</v>
      </c>
      <c r="C63" s="2" t="s">
        <v>342</v>
      </c>
      <c r="D63" s="2" t="s">
        <v>343</v>
      </c>
      <c r="E63" s="2" t="s">
        <v>344</v>
      </c>
      <c r="F63" s="2" t="s">
        <v>16</v>
      </c>
      <c r="G63" s="2" t="s">
        <v>345</v>
      </c>
      <c r="H63" s="2" t="s">
        <v>346</v>
      </c>
      <c r="I63"/>
      <c r="J63" s="2" t="s">
        <v>347</v>
      </c>
      <c r="K63"/>
      <c r="L63"/>
      <c r="M63" s="2" t="s">
        <v>348</v>
      </c>
      <c r="N63" s="2"/>
      <c r="O63" s="22" t="s">
        <v>40430</v>
      </c>
      <c r="P63" s="2" t="s">
        <v>61369</v>
      </c>
      <c r="Q63" t="str">
        <f t="shared" si="0"/>
        <v>MMD (Medication for mental disorders)</v>
      </c>
    </row>
    <row r="64" spans="1:17" ht="58" x14ac:dyDescent="0.35">
      <c r="A64" s="2" t="s">
        <v>96</v>
      </c>
      <c r="B64" s="2" t="s">
        <v>349</v>
      </c>
      <c r="C64" s="2" t="s">
        <v>350</v>
      </c>
      <c r="D64" s="2" t="s">
        <v>351</v>
      </c>
      <c r="E64" s="2" t="s">
        <v>344</v>
      </c>
      <c r="F64" s="2" t="s">
        <v>16</v>
      </c>
      <c r="G64" s="2" t="s">
        <v>352</v>
      </c>
      <c r="H64" s="2" t="s">
        <v>353</v>
      </c>
      <c r="I64" s="2" t="s">
        <v>102</v>
      </c>
      <c r="J64"/>
      <c r="K64"/>
      <c r="L64"/>
      <c r="M64" s="2" t="s">
        <v>354</v>
      </c>
      <c r="N64" s="2"/>
      <c r="O64" s="22" t="s">
        <v>61370</v>
      </c>
      <c r="P64" s="2" t="s">
        <v>61371</v>
      </c>
      <c r="Q64" t="str">
        <f t="shared" si="0"/>
        <v>NRT (Nicotine replacement)</v>
      </c>
    </row>
    <row r="65" spans="1:17" ht="29" x14ac:dyDescent="0.35">
      <c r="A65" s="2" t="s">
        <v>355</v>
      </c>
      <c r="B65" s="2"/>
      <c r="C65" s="2" t="s">
        <v>356</v>
      </c>
      <c r="D65" s="2"/>
      <c r="E65" s="2" t="s">
        <v>344</v>
      </c>
      <c r="F65" s="2" t="s">
        <v>16</v>
      </c>
      <c r="G65" s="2" t="s">
        <v>357</v>
      </c>
      <c r="H65" s="2" t="s">
        <v>358</v>
      </c>
      <c r="I65" s="2" t="s">
        <v>359</v>
      </c>
      <c r="J65"/>
      <c r="K65"/>
      <c r="L65"/>
      <c r="M65" s="2" t="s">
        <v>360</v>
      </c>
      <c r="N65" s="2"/>
      <c r="O65" s="22" t="s">
        <v>61373</v>
      </c>
      <c r="P65" s="2" t="s">
        <v>61374</v>
      </c>
      <c r="Q65" t="str">
        <f t="shared" si="0"/>
        <v>NSC (Non-nicotine smoking/tobacco cessation)</v>
      </c>
    </row>
    <row r="66" spans="1:17" ht="43.5" x14ac:dyDescent="0.35">
      <c r="A66" s="2" t="s">
        <v>70</v>
      </c>
      <c r="B66" s="2"/>
      <c r="C66" s="2" t="s">
        <v>361</v>
      </c>
      <c r="D66" s="2"/>
      <c r="E66" s="2" t="s">
        <v>344</v>
      </c>
      <c r="F66" s="2" t="s">
        <v>16</v>
      </c>
      <c r="G66" s="2" t="s">
        <v>362</v>
      </c>
      <c r="H66" s="2" t="s">
        <v>363</v>
      </c>
      <c r="I66"/>
      <c r="J66"/>
      <c r="K66"/>
      <c r="L66"/>
      <c r="M66" s="2" t="s">
        <v>160</v>
      </c>
      <c r="N66" s="2"/>
      <c r="O66" s="22" t="s">
        <v>61378</v>
      </c>
      <c r="P66" s="2" t="s">
        <v>61379</v>
      </c>
      <c r="Q66" t="str">
        <f t="shared" ref="Q66:Q129" si="1">O66 &amp; " (" &amp; P66 &amp; ")"</f>
        <v>ANG (Anger management )</v>
      </c>
    </row>
    <row r="67" spans="1:17" ht="72.5" x14ac:dyDescent="0.35">
      <c r="A67" s="2" t="s">
        <v>364</v>
      </c>
      <c r="B67" s="2" t="s">
        <v>91</v>
      </c>
      <c r="C67" s="2" t="s">
        <v>365</v>
      </c>
      <c r="D67" s="2" t="s">
        <v>366</v>
      </c>
      <c r="E67" s="2" t="s">
        <v>344</v>
      </c>
      <c r="F67" s="2" t="s">
        <v>16</v>
      </c>
      <c r="G67" s="2" t="s">
        <v>367</v>
      </c>
      <c r="H67" s="2" t="s">
        <v>368</v>
      </c>
      <c r="I67" s="2" t="s">
        <v>369</v>
      </c>
      <c r="J67"/>
      <c r="K67"/>
      <c r="L67"/>
      <c r="M67" s="2" t="s">
        <v>370</v>
      </c>
      <c r="N67" s="2"/>
      <c r="O67" s="22" t="s">
        <v>61381</v>
      </c>
      <c r="P67" s="2" t="s">
        <v>61382</v>
      </c>
      <c r="Q67" t="str">
        <f t="shared" si="1"/>
        <v>BIA (Brief intervention)</v>
      </c>
    </row>
    <row r="68" spans="1:17" ht="43.5" x14ac:dyDescent="0.35">
      <c r="A68" s="2" t="s">
        <v>371</v>
      </c>
      <c r="B68" s="2"/>
      <c r="C68" s="2" t="s">
        <v>372</v>
      </c>
      <c r="D68" s="2"/>
      <c r="E68" s="2" t="s">
        <v>344</v>
      </c>
      <c r="F68" s="2" t="s">
        <v>16</v>
      </c>
      <c r="G68" s="2" t="s">
        <v>373</v>
      </c>
      <c r="H68" s="2" t="s">
        <v>374</v>
      </c>
      <c r="I68"/>
      <c r="J68"/>
      <c r="K68"/>
      <c r="L68"/>
      <c r="M68" s="2" t="s">
        <v>375</v>
      </c>
      <c r="N68" s="2"/>
      <c r="O68" s="22" t="s">
        <v>61384</v>
      </c>
      <c r="P68" s="2" t="s">
        <v>61385</v>
      </c>
      <c r="Q68" t="str">
        <f t="shared" si="1"/>
        <v>CBT (Cognitive behavioral therapy)</v>
      </c>
    </row>
    <row r="69" spans="1:17" ht="72.5" x14ac:dyDescent="0.35">
      <c r="A69" s="2" t="s">
        <v>376</v>
      </c>
      <c r="B69" s="2" t="s">
        <v>377</v>
      </c>
      <c r="C69" s="2" t="s">
        <v>378</v>
      </c>
      <c r="D69" s="2" t="s">
        <v>379</v>
      </c>
      <c r="E69" s="2" t="s">
        <v>344</v>
      </c>
      <c r="F69" s="2" t="s">
        <v>16</v>
      </c>
      <c r="G69" s="2" t="s">
        <v>380</v>
      </c>
      <c r="H69" s="2" t="s">
        <v>381</v>
      </c>
      <c r="I69"/>
      <c r="J69"/>
      <c r="K69"/>
      <c r="L69"/>
      <c r="M69" s="2" t="s">
        <v>382</v>
      </c>
      <c r="N69" s="2"/>
      <c r="O69" s="22" t="s">
        <v>61387</v>
      </c>
      <c r="P69" s="2" t="s">
        <v>61388</v>
      </c>
      <c r="Q69" t="str">
        <f t="shared" si="1"/>
        <v>CMI (Contingency management/motivational incentives )</v>
      </c>
    </row>
    <row r="70" spans="1:17" ht="43.5" x14ac:dyDescent="0.35">
      <c r="A70" s="2" t="s">
        <v>383</v>
      </c>
      <c r="B70" s="2"/>
      <c r="C70" s="2" t="s">
        <v>384</v>
      </c>
      <c r="D70" s="2"/>
      <c r="E70" s="2" t="s">
        <v>344</v>
      </c>
      <c r="F70" s="2" t="s">
        <v>16</v>
      </c>
      <c r="G70" s="2" t="s">
        <v>367</v>
      </c>
      <c r="H70" s="2" t="s">
        <v>385</v>
      </c>
      <c r="I70"/>
      <c r="J70"/>
      <c r="K70"/>
      <c r="L70"/>
      <c r="M70" s="2" t="s">
        <v>386</v>
      </c>
      <c r="N70" s="2"/>
      <c r="O70" s="22" t="s">
        <v>61390</v>
      </c>
      <c r="P70" s="2" t="s">
        <v>61391</v>
      </c>
      <c r="Q70" t="str">
        <f t="shared" si="1"/>
        <v>CRV (Community reinforcement plus vouchers )</v>
      </c>
    </row>
    <row r="71" spans="1:17" ht="72.5" x14ac:dyDescent="0.35">
      <c r="A71" s="2" t="s">
        <v>56</v>
      </c>
      <c r="B71" s="2"/>
      <c r="C71" s="2" t="s">
        <v>387</v>
      </c>
      <c r="D71" s="2" t="s">
        <v>388</v>
      </c>
      <c r="E71" s="2" t="s">
        <v>344</v>
      </c>
      <c r="F71" s="2" t="s">
        <v>16</v>
      </c>
      <c r="G71" s="2" t="s">
        <v>345</v>
      </c>
      <c r="H71" s="2" t="s">
        <v>389</v>
      </c>
      <c r="I71"/>
      <c r="J71"/>
      <c r="K71"/>
      <c r="L71"/>
      <c r="M71" s="2" t="s">
        <v>390</v>
      </c>
      <c r="N71" s="2"/>
      <c r="O71" s="22" t="s">
        <v>61393</v>
      </c>
      <c r="P71" s="2" t="s">
        <v>61394</v>
      </c>
      <c r="Q71" t="str">
        <f t="shared" si="1"/>
        <v>MOTI (Motivational interviewing )</v>
      </c>
    </row>
    <row r="72" spans="1:17" ht="43.5" x14ac:dyDescent="0.35">
      <c r="A72" s="2" t="s">
        <v>391</v>
      </c>
      <c r="B72" s="2" t="s">
        <v>392</v>
      </c>
      <c r="C72" s="2" t="s">
        <v>393</v>
      </c>
      <c r="D72" s="2"/>
      <c r="E72" s="2" t="s">
        <v>344</v>
      </c>
      <c r="F72" s="2" t="s">
        <v>16</v>
      </c>
      <c r="G72" s="2" t="s">
        <v>394</v>
      </c>
      <c r="H72" s="2" t="s">
        <v>395</v>
      </c>
      <c r="I72"/>
      <c r="J72" s="2" t="s">
        <v>396</v>
      </c>
      <c r="K72"/>
      <c r="L72"/>
      <c r="M72" s="2" t="s">
        <v>397</v>
      </c>
      <c r="N72" s="2"/>
      <c r="O72" s="22" t="s">
        <v>61396</v>
      </c>
      <c r="P72" s="2" t="s">
        <v>61397</v>
      </c>
      <c r="Q72" t="str">
        <f t="shared" si="1"/>
        <v>MXM (Matrix Model)</v>
      </c>
    </row>
    <row r="73" spans="1:17" ht="58" x14ac:dyDescent="0.35">
      <c r="A73" s="2" t="s">
        <v>398</v>
      </c>
      <c r="B73" s="2"/>
      <c r="C73" s="2" t="s">
        <v>399</v>
      </c>
      <c r="D73" s="2" t="s">
        <v>190</v>
      </c>
      <c r="E73" s="2" t="s">
        <v>344</v>
      </c>
      <c r="F73" s="2" t="s">
        <v>16</v>
      </c>
      <c r="G73" s="2" t="s">
        <v>357</v>
      </c>
      <c r="H73" s="2" t="s">
        <v>400</v>
      </c>
      <c r="I73"/>
      <c r="J73"/>
      <c r="K73"/>
      <c r="L73"/>
      <c r="M73" s="2" t="s">
        <v>401</v>
      </c>
      <c r="N73" s="2"/>
      <c r="O73" s="22" t="s">
        <v>61399</v>
      </c>
      <c r="P73" s="2" t="s">
        <v>61400</v>
      </c>
      <c r="Q73" t="str">
        <f t="shared" si="1"/>
        <v>RELP (Relapse prevention  )</v>
      </c>
    </row>
    <row r="74" spans="1:17" ht="58" x14ac:dyDescent="0.35">
      <c r="A74" s="2" t="s">
        <v>183</v>
      </c>
      <c r="B74" s="2"/>
      <c r="C74" s="2" t="s">
        <v>402</v>
      </c>
      <c r="D74" s="2"/>
      <c r="E74" s="2" t="s">
        <v>344</v>
      </c>
      <c r="F74" s="2" t="s">
        <v>16</v>
      </c>
      <c r="G74" s="2" t="s">
        <v>403</v>
      </c>
      <c r="H74" s="2" t="s">
        <v>404</v>
      </c>
      <c r="I74"/>
      <c r="J74" s="2" t="s">
        <v>405</v>
      </c>
      <c r="K74"/>
      <c r="L74"/>
      <c r="M74" s="2" t="s">
        <v>406</v>
      </c>
      <c r="N74" s="2"/>
      <c r="O74" s="22" t="s">
        <v>61402</v>
      </c>
      <c r="P74" s="2" t="s">
        <v>61403</v>
      </c>
      <c r="Q74" t="str">
        <f t="shared" si="1"/>
        <v>SACA (Substance use disorder counseling)</v>
      </c>
    </row>
    <row r="75" spans="1:17" ht="43.5" x14ac:dyDescent="0.35">
      <c r="A75" s="2" t="s">
        <v>183</v>
      </c>
      <c r="B75" s="2" t="s">
        <v>407</v>
      </c>
      <c r="C75" s="2" t="s">
        <v>408</v>
      </c>
      <c r="D75" s="2"/>
      <c r="E75" s="2" t="s">
        <v>344</v>
      </c>
      <c r="F75" s="2" t="s">
        <v>16</v>
      </c>
      <c r="G75" s="2" t="s">
        <v>403</v>
      </c>
      <c r="H75" s="2" t="s">
        <v>409</v>
      </c>
      <c r="I75" s="2" t="s">
        <v>405</v>
      </c>
      <c r="J75"/>
      <c r="K75"/>
      <c r="L75"/>
      <c r="M75" s="2" t="s">
        <v>410</v>
      </c>
      <c r="N75" s="2"/>
      <c r="O75" s="22" t="s">
        <v>61405</v>
      </c>
      <c r="P75" s="2" t="s">
        <v>61406</v>
      </c>
      <c r="Q75" t="str">
        <f t="shared" si="1"/>
        <v>TRC (Trauma-related counseling )</v>
      </c>
    </row>
    <row r="76" spans="1:17" ht="72.5" x14ac:dyDescent="0.35">
      <c r="A76" s="2" t="s">
        <v>198</v>
      </c>
      <c r="B76" s="2"/>
      <c r="C76" s="2" t="s">
        <v>411</v>
      </c>
      <c r="D76" s="2"/>
      <c r="E76" s="2" t="s">
        <v>412</v>
      </c>
      <c r="F76" s="2" t="s">
        <v>16</v>
      </c>
      <c r="G76" s="2" t="s">
        <v>413</v>
      </c>
      <c r="H76" s="2" t="s">
        <v>414</v>
      </c>
      <c r="I76"/>
      <c r="J76"/>
      <c r="K76"/>
      <c r="L76"/>
      <c r="M76" s="2" t="s">
        <v>415</v>
      </c>
      <c r="N76" s="2"/>
      <c r="O76" s="22" t="s">
        <v>61408</v>
      </c>
      <c r="P76" s="2" t="s">
        <v>61409</v>
      </c>
      <c r="Q76" t="str">
        <f t="shared" si="1"/>
        <v>TELE (Telemedicine/telehealth therapy)</v>
      </c>
    </row>
    <row r="77" spans="1:17" ht="58" x14ac:dyDescent="0.35">
      <c r="A77" s="2" t="s">
        <v>252</v>
      </c>
      <c r="B77" s="2" t="s">
        <v>416</v>
      </c>
      <c r="C77" s="2" t="s">
        <v>417</v>
      </c>
      <c r="D77" s="2" t="s">
        <v>418</v>
      </c>
      <c r="E77" s="2" t="s">
        <v>412</v>
      </c>
      <c r="F77" s="2" t="s">
        <v>16</v>
      </c>
      <c r="G77" s="2" t="s">
        <v>419</v>
      </c>
      <c r="H77" s="2" t="s">
        <v>420</v>
      </c>
      <c r="I77"/>
      <c r="J77"/>
      <c r="K77"/>
      <c r="L77"/>
      <c r="M77" s="2" t="s">
        <v>421</v>
      </c>
      <c r="N77" s="2"/>
      <c r="O77" s="22" t="s">
        <v>61411</v>
      </c>
      <c r="P77" s="2" t="s">
        <v>61412</v>
      </c>
      <c r="Q77" t="str">
        <f t="shared" si="1"/>
        <v>TWFA (12-step facilitation)</v>
      </c>
    </row>
    <row r="78" spans="1:17" ht="58" x14ac:dyDescent="0.35">
      <c r="A78" s="2" t="s">
        <v>422</v>
      </c>
      <c r="B78" s="2"/>
      <c r="C78" s="2" t="s">
        <v>423</v>
      </c>
      <c r="D78" s="2"/>
      <c r="E78" s="2" t="s">
        <v>412</v>
      </c>
      <c r="F78" s="2" t="s">
        <v>16</v>
      </c>
      <c r="G78" s="2" t="s">
        <v>413</v>
      </c>
      <c r="H78" s="2" t="s">
        <v>424</v>
      </c>
      <c r="I78" s="2" t="s">
        <v>425</v>
      </c>
      <c r="J78"/>
      <c r="K78"/>
      <c r="L78"/>
      <c r="M78" s="2" t="s">
        <v>426</v>
      </c>
      <c r="N78" s="2"/>
      <c r="O78" s="22" t="s">
        <v>61416</v>
      </c>
      <c r="P78" s="2" t="s">
        <v>61417</v>
      </c>
      <c r="Q78" t="str">
        <f t="shared" si="1"/>
        <v>LCCG (Local, county, or community government)</v>
      </c>
    </row>
    <row r="79" spans="1:17" ht="58" x14ac:dyDescent="0.35">
      <c r="A79" s="2" t="s">
        <v>138</v>
      </c>
      <c r="B79" s="2" t="s">
        <v>427</v>
      </c>
      <c r="C79" s="2" t="s">
        <v>428</v>
      </c>
      <c r="D79" s="2" t="s">
        <v>429</v>
      </c>
      <c r="E79" s="2" t="s">
        <v>430</v>
      </c>
      <c r="F79" s="2" t="s">
        <v>16</v>
      </c>
      <c r="G79" s="2" t="s">
        <v>431</v>
      </c>
      <c r="H79" s="2" t="s">
        <v>432</v>
      </c>
      <c r="I79" s="2" t="s">
        <v>143</v>
      </c>
      <c r="J79" s="2" t="s">
        <v>144</v>
      </c>
      <c r="K79"/>
      <c r="L79"/>
      <c r="M79" s="2" t="s">
        <v>145</v>
      </c>
      <c r="N79" s="2"/>
      <c r="O79" s="22" t="s">
        <v>61418</v>
      </c>
      <c r="P79" s="2" t="s">
        <v>61419</v>
      </c>
      <c r="Q79" t="str">
        <f t="shared" si="1"/>
        <v>DDF (Department of Defense)</v>
      </c>
    </row>
    <row r="80" spans="1:17" ht="87" x14ac:dyDescent="0.35">
      <c r="A80" s="2" t="s">
        <v>96</v>
      </c>
      <c r="B80" s="2" t="s">
        <v>433</v>
      </c>
      <c r="C80" s="2" t="s">
        <v>434</v>
      </c>
      <c r="D80" s="2"/>
      <c r="E80" s="2" t="s">
        <v>435</v>
      </c>
      <c r="F80" s="2" t="s">
        <v>16</v>
      </c>
      <c r="G80" s="2" t="s">
        <v>436</v>
      </c>
      <c r="H80" s="2" t="s">
        <v>437</v>
      </c>
      <c r="I80" s="2" t="s">
        <v>102</v>
      </c>
      <c r="J80"/>
      <c r="K80"/>
      <c r="L80"/>
      <c r="M80" s="2" t="s">
        <v>438</v>
      </c>
      <c r="N80" s="2"/>
      <c r="O80" s="22" t="s">
        <v>61421</v>
      </c>
      <c r="P80" s="2" t="s">
        <v>61422</v>
      </c>
      <c r="Q80" t="str">
        <f t="shared" si="1"/>
        <v>IH (Indian Health Services)</v>
      </c>
    </row>
    <row r="81" spans="1:17" ht="58" x14ac:dyDescent="0.35">
      <c r="A81" s="2" t="s">
        <v>439</v>
      </c>
      <c r="B81" s="2" t="s">
        <v>440</v>
      </c>
      <c r="C81" s="2" t="s">
        <v>441</v>
      </c>
      <c r="D81" s="2"/>
      <c r="E81" s="2" t="s">
        <v>442</v>
      </c>
      <c r="F81" s="2" t="s">
        <v>16</v>
      </c>
      <c r="G81" s="2" t="s">
        <v>443</v>
      </c>
      <c r="H81" s="2" t="s">
        <v>444</v>
      </c>
      <c r="I81"/>
      <c r="J81"/>
      <c r="K81"/>
      <c r="L81"/>
      <c r="M81" s="2" t="s">
        <v>445</v>
      </c>
      <c r="N81" s="2"/>
      <c r="O81" s="22" t="s">
        <v>61423</v>
      </c>
      <c r="P81" s="2" t="s">
        <v>61424</v>
      </c>
      <c r="Q81" t="str">
        <f t="shared" si="1"/>
        <v>PVTP (Private for-profit organization)</v>
      </c>
    </row>
    <row r="82" spans="1:17" ht="87" x14ac:dyDescent="0.35">
      <c r="A82" s="2" t="s">
        <v>446</v>
      </c>
      <c r="B82" s="2"/>
      <c r="C82" s="2" t="s">
        <v>447</v>
      </c>
      <c r="D82" s="2"/>
      <c r="E82" s="2" t="s">
        <v>442</v>
      </c>
      <c r="F82" s="2" t="s">
        <v>16</v>
      </c>
      <c r="G82" s="2" t="s">
        <v>448</v>
      </c>
      <c r="H82" s="2" t="s">
        <v>449</v>
      </c>
      <c r="I82"/>
      <c r="J82"/>
      <c r="K82"/>
      <c r="L82"/>
      <c r="M82" s="2" t="s">
        <v>450</v>
      </c>
      <c r="N82" s="2"/>
      <c r="O82" s="22" t="s">
        <v>61426</v>
      </c>
      <c r="P82" s="2" t="s">
        <v>61427</v>
      </c>
      <c r="Q82" t="str">
        <f t="shared" si="1"/>
        <v>PVTN (Private non-profit organization)</v>
      </c>
    </row>
    <row r="83" spans="1:17" ht="58" x14ac:dyDescent="0.35">
      <c r="A83" s="2" t="s">
        <v>96</v>
      </c>
      <c r="B83" s="2" t="s">
        <v>451</v>
      </c>
      <c r="C83" s="2" t="s">
        <v>452</v>
      </c>
      <c r="D83" s="2" t="s">
        <v>453</v>
      </c>
      <c r="E83" s="2" t="s">
        <v>442</v>
      </c>
      <c r="F83" s="2" t="s">
        <v>16</v>
      </c>
      <c r="G83" s="2" t="s">
        <v>454</v>
      </c>
      <c r="H83" s="2" t="s">
        <v>455</v>
      </c>
      <c r="I83" s="2" t="s">
        <v>102</v>
      </c>
      <c r="J83" s="2" t="s">
        <v>456</v>
      </c>
      <c r="K83"/>
      <c r="L83"/>
      <c r="M83" s="2" t="s">
        <v>270</v>
      </c>
      <c r="N83" s="2"/>
      <c r="O83" s="22" t="s">
        <v>61429</v>
      </c>
      <c r="P83" s="2" t="s">
        <v>61430</v>
      </c>
      <c r="Q83" t="str">
        <f t="shared" si="1"/>
        <v>STG (State government)</v>
      </c>
    </row>
    <row r="84" spans="1:17" ht="43.5" x14ac:dyDescent="0.35">
      <c r="A84" s="2" t="s">
        <v>170</v>
      </c>
      <c r="B84" s="2" t="s">
        <v>457</v>
      </c>
      <c r="C84" s="2" t="s">
        <v>458</v>
      </c>
      <c r="D84" s="2"/>
      <c r="E84" s="2" t="s">
        <v>442</v>
      </c>
      <c r="F84" s="2" t="s">
        <v>16</v>
      </c>
      <c r="G84" s="2" t="s">
        <v>448</v>
      </c>
      <c r="H84" s="2" t="s">
        <v>459</v>
      </c>
      <c r="I84"/>
      <c r="J84"/>
      <c r="K84"/>
      <c r="L84"/>
      <c r="M84" s="2" t="s">
        <v>460</v>
      </c>
      <c r="N84" s="2"/>
      <c r="O84" s="22" t="s">
        <v>61432</v>
      </c>
      <c r="P84" s="2" t="s">
        <v>61433</v>
      </c>
      <c r="Q84" t="str">
        <f t="shared" si="1"/>
        <v>TBG (Tribal government)</v>
      </c>
    </row>
    <row r="85" spans="1:17" ht="43.5" x14ac:dyDescent="0.35">
      <c r="A85" s="2" t="s">
        <v>461</v>
      </c>
      <c r="B85" s="2"/>
      <c r="C85" s="2" t="s">
        <v>462</v>
      </c>
      <c r="D85" s="2"/>
      <c r="E85" s="2" t="s">
        <v>442</v>
      </c>
      <c r="F85" s="2" t="s">
        <v>16</v>
      </c>
      <c r="G85" s="2" t="s">
        <v>463</v>
      </c>
      <c r="H85" s="2" t="s">
        <v>464</v>
      </c>
      <c r="I85" s="2" t="s">
        <v>465</v>
      </c>
      <c r="J85" s="2" t="s">
        <v>466</v>
      </c>
      <c r="K85"/>
      <c r="L85"/>
      <c r="M85" s="2" t="s">
        <v>467</v>
      </c>
      <c r="N85" s="2"/>
      <c r="O85" s="22" t="s">
        <v>61435</v>
      </c>
      <c r="P85" s="2" t="s">
        <v>61436</v>
      </c>
      <c r="Q85" t="str">
        <f t="shared" si="1"/>
        <v>VAMC (U.S. Department of Veterans Affairs)</v>
      </c>
    </row>
    <row r="86" spans="1:17" ht="43.5" x14ac:dyDescent="0.35">
      <c r="A86" s="2" t="s">
        <v>468</v>
      </c>
      <c r="B86" s="2"/>
      <c r="C86" s="2" t="s">
        <v>469</v>
      </c>
      <c r="D86" s="2" t="s">
        <v>470</v>
      </c>
      <c r="E86" s="2" t="s">
        <v>442</v>
      </c>
      <c r="F86" s="2" t="s">
        <v>16</v>
      </c>
      <c r="G86" s="2" t="s">
        <v>448</v>
      </c>
      <c r="H86" s="2" t="s">
        <v>471</v>
      </c>
      <c r="I86"/>
      <c r="J86" s="2" t="s">
        <v>472</v>
      </c>
      <c r="K86"/>
      <c r="L86"/>
      <c r="M86" s="2" t="s">
        <v>473</v>
      </c>
      <c r="N86" s="2"/>
      <c r="O86" s="22" t="s">
        <v>61438</v>
      </c>
      <c r="P86" s="2" t="s">
        <v>61439</v>
      </c>
      <c r="Q86" t="str">
        <f t="shared" si="1"/>
        <v>FED (Federal Government)</v>
      </c>
    </row>
    <row r="87" spans="1:17" ht="72.5" x14ac:dyDescent="0.35">
      <c r="A87" s="2" t="s">
        <v>91</v>
      </c>
      <c r="B87" s="2" t="s">
        <v>474</v>
      </c>
      <c r="C87" s="2" t="s">
        <v>475</v>
      </c>
      <c r="D87" s="2" t="s">
        <v>476</v>
      </c>
      <c r="E87" s="2" t="s">
        <v>442</v>
      </c>
      <c r="F87" s="2" t="s">
        <v>16</v>
      </c>
      <c r="G87" s="2" t="s">
        <v>477</v>
      </c>
      <c r="H87" s="2" t="s">
        <v>478</v>
      </c>
      <c r="I87"/>
      <c r="J87" s="2" t="s">
        <v>479</v>
      </c>
      <c r="K87"/>
      <c r="L87"/>
      <c r="M87" s="2" t="s">
        <v>480</v>
      </c>
      <c r="N87" s="2"/>
      <c r="O87" s="22" t="s">
        <v>61442</v>
      </c>
      <c r="P87" s="2" t="s">
        <v>61443</v>
      </c>
      <c r="Q87" t="str">
        <f t="shared" si="1"/>
        <v>STAG (State Substance use treatment agency)</v>
      </c>
    </row>
    <row r="88" spans="1:17" ht="72.5" x14ac:dyDescent="0.35">
      <c r="A88" s="2" t="s">
        <v>56</v>
      </c>
      <c r="B88" s="2"/>
      <c r="C88" s="2" t="s">
        <v>481</v>
      </c>
      <c r="D88" s="2" t="s">
        <v>482</v>
      </c>
      <c r="E88" s="2" t="s">
        <v>442</v>
      </c>
      <c r="F88" s="2" t="s">
        <v>16</v>
      </c>
      <c r="G88" s="2" t="s">
        <v>454</v>
      </c>
      <c r="H88" s="2" t="s">
        <v>483</v>
      </c>
      <c r="I88"/>
      <c r="J88"/>
      <c r="K88"/>
      <c r="L88"/>
      <c r="M88" s="2" t="s">
        <v>62</v>
      </c>
      <c r="N88" s="2"/>
      <c r="O88" s="22" t="s">
        <v>61445</v>
      </c>
      <c r="P88" s="2" t="s">
        <v>61446</v>
      </c>
      <c r="Q88" t="str">
        <f t="shared" si="1"/>
        <v>STMH (State mental health department)</v>
      </c>
    </row>
    <row r="89" spans="1:17" ht="58" x14ac:dyDescent="0.35">
      <c r="A89" s="2" t="s">
        <v>484</v>
      </c>
      <c r="B89" s="2"/>
      <c r="C89" s="2" t="s">
        <v>485</v>
      </c>
      <c r="D89" s="2"/>
      <c r="E89" s="2" t="s">
        <v>442</v>
      </c>
      <c r="F89" s="2" t="s">
        <v>16</v>
      </c>
      <c r="G89" s="2" t="s">
        <v>454</v>
      </c>
      <c r="H89" s="2" t="s">
        <v>486</v>
      </c>
      <c r="I89" s="2" t="s">
        <v>487</v>
      </c>
      <c r="J89"/>
      <c r="K89"/>
      <c r="L89"/>
      <c r="M89" s="2" t="s">
        <v>488</v>
      </c>
      <c r="N89" s="2"/>
      <c r="O89" s="22" t="s">
        <v>61448</v>
      </c>
      <c r="P89" s="2" t="s">
        <v>61449</v>
      </c>
      <c r="Q89" t="str">
        <f t="shared" si="1"/>
        <v>STDH (State department of health)</v>
      </c>
    </row>
    <row r="90" spans="1:17" ht="58" x14ac:dyDescent="0.35">
      <c r="A90" s="2" t="s">
        <v>96</v>
      </c>
      <c r="B90" s="2" t="s">
        <v>489</v>
      </c>
      <c r="C90" s="2" t="s">
        <v>490</v>
      </c>
      <c r="D90" s="2"/>
      <c r="E90" s="2" t="s">
        <v>491</v>
      </c>
      <c r="F90" s="2" t="s">
        <v>16</v>
      </c>
      <c r="G90" s="2" t="s">
        <v>492</v>
      </c>
      <c r="H90" s="2" t="s">
        <v>493</v>
      </c>
      <c r="I90" s="2" t="s">
        <v>102</v>
      </c>
      <c r="J90"/>
      <c r="K90"/>
      <c r="L90"/>
      <c r="M90" s="2" t="s">
        <v>270</v>
      </c>
      <c r="N90" s="2"/>
      <c r="O90" s="22" t="s">
        <v>61450</v>
      </c>
      <c r="P90" s="2" t="s">
        <v>61451</v>
      </c>
      <c r="Q90" t="str">
        <f t="shared" si="1"/>
        <v>CARF (Commission on Accreditation of Rehabilitation Facilities (CARF))</v>
      </c>
    </row>
    <row r="91" spans="1:17" ht="43.5" x14ac:dyDescent="0.35">
      <c r="A91" s="2" t="s">
        <v>494</v>
      </c>
      <c r="B91" s="2"/>
      <c r="C91" s="2" t="s">
        <v>495</v>
      </c>
      <c r="D91" s="2" t="s">
        <v>496</v>
      </c>
      <c r="E91" s="2" t="s">
        <v>491</v>
      </c>
      <c r="F91" s="2" t="s">
        <v>16</v>
      </c>
      <c r="G91" s="2" t="s">
        <v>497</v>
      </c>
      <c r="H91" s="2" t="s">
        <v>498</v>
      </c>
      <c r="I91"/>
      <c r="J91"/>
      <c r="K91"/>
      <c r="L91"/>
      <c r="M91" s="2" t="s">
        <v>499</v>
      </c>
      <c r="N91" s="2"/>
      <c r="O91" s="22" t="s">
        <v>61453</v>
      </c>
      <c r="P91" s="2" t="s">
        <v>61454</v>
      </c>
      <c r="Q91" t="str">
        <f t="shared" si="1"/>
        <v>COA (Council on Accreditation (COA))</v>
      </c>
    </row>
    <row r="92" spans="1:17" ht="58" x14ac:dyDescent="0.35">
      <c r="A92" s="2" t="s">
        <v>500</v>
      </c>
      <c r="B92" s="2" t="s">
        <v>91</v>
      </c>
      <c r="C92" s="2" t="s">
        <v>501</v>
      </c>
      <c r="D92" s="2"/>
      <c r="E92" s="2" t="s">
        <v>491</v>
      </c>
      <c r="F92" s="2" t="s">
        <v>16</v>
      </c>
      <c r="G92" s="2" t="s">
        <v>492</v>
      </c>
      <c r="H92" s="2" t="s">
        <v>502</v>
      </c>
      <c r="I92"/>
      <c r="J92"/>
      <c r="K92"/>
      <c r="L92"/>
      <c r="M92" s="2" t="s">
        <v>503</v>
      </c>
      <c r="N92" s="2"/>
      <c r="O92" s="22" t="s">
        <v>61456</v>
      </c>
      <c r="P92" s="2" t="s">
        <v>61457</v>
      </c>
      <c r="Q92" t="str">
        <f t="shared" si="1"/>
        <v>HFAP (Healthcare Facilities Accreditation Program (HFAP))</v>
      </c>
    </row>
    <row r="93" spans="1:17" ht="58" x14ac:dyDescent="0.35">
      <c r="A93" s="2" t="s">
        <v>504</v>
      </c>
      <c r="B93" s="2"/>
      <c r="C93" s="2" t="s">
        <v>505</v>
      </c>
      <c r="D93" s="2"/>
      <c r="E93" s="2" t="s">
        <v>491</v>
      </c>
      <c r="F93" s="2" t="s">
        <v>16</v>
      </c>
      <c r="G93" s="2" t="s">
        <v>506</v>
      </c>
      <c r="H93" s="2" t="s">
        <v>507</v>
      </c>
      <c r="I93"/>
      <c r="J93"/>
      <c r="K93"/>
      <c r="L93"/>
      <c r="M93" s="2" t="s">
        <v>508</v>
      </c>
      <c r="N93" s="2"/>
      <c r="O93" s="22" t="s">
        <v>61458</v>
      </c>
      <c r="P93" s="2" t="s">
        <v>61459</v>
      </c>
      <c r="Q93" t="str">
        <f t="shared" si="1"/>
        <v>HLA (Hospital licensing authority)</v>
      </c>
    </row>
    <row r="94" spans="1:17" ht="58" x14ac:dyDescent="0.35">
      <c r="A94" s="2" t="s">
        <v>509</v>
      </c>
      <c r="B94" s="2" t="s">
        <v>221</v>
      </c>
      <c r="C94" s="2" t="s">
        <v>510</v>
      </c>
      <c r="D94" s="2"/>
      <c r="E94" s="2" t="s">
        <v>511</v>
      </c>
      <c r="F94" s="2" t="s">
        <v>16</v>
      </c>
      <c r="G94" s="2" t="s">
        <v>512</v>
      </c>
      <c r="H94" s="2" t="s">
        <v>513</v>
      </c>
      <c r="I94"/>
      <c r="J94" s="2" t="s">
        <v>514</v>
      </c>
      <c r="K94"/>
      <c r="L94"/>
      <c r="M94" s="2" t="s">
        <v>515</v>
      </c>
      <c r="N94" s="2"/>
      <c r="O94" s="22" t="s">
        <v>61460</v>
      </c>
      <c r="P94" s="2" t="s">
        <v>61461</v>
      </c>
      <c r="Q94" t="str">
        <f t="shared" si="1"/>
        <v>JC (The Joint Commission)</v>
      </c>
    </row>
    <row r="95" spans="1:17" ht="58" x14ac:dyDescent="0.35">
      <c r="A95" s="2" t="s">
        <v>516</v>
      </c>
      <c r="B95" s="2"/>
      <c r="C95" s="2" t="s">
        <v>517</v>
      </c>
      <c r="D95" s="2" t="s">
        <v>190</v>
      </c>
      <c r="E95" s="2" t="s">
        <v>518</v>
      </c>
      <c r="F95" s="2" t="s">
        <v>16</v>
      </c>
      <c r="G95" s="2" t="s">
        <v>519</v>
      </c>
      <c r="H95" s="2" t="s">
        <v>520</v>
      </c>
      <c r="I95"/>
      <c r="J95"/>
      <c r="K95"/>
      <c r="L95"/>
      <c r="M95" s="2" t="s">
        <v>521</v>
      </c>
      <c r="N95" s="2"/>
      <c r="O95" s="22" t="s">
        <v>61463</v>
      </c>
      <c r="P95" s="2" t="s">
        <v>61464</v>
      </c>
      <c r="Q95" t="str">
        <f t="shared" si="1"/>
        <v>NCQA (National Committee for Quality Assurance (NCQA))</v>
      </c>
    </row>
    <row r="96" spans="1:17" ht="43.5" x14ac:dyDescent="0.35">
      <c r="A96" s="2" t="s">
        <v>522</v>
      </c>
      <c r="B96" s="2"/>
      <c r="C96" s="2" t="s">
        <v>523</v>
      </c>
      <c r="D96" s="2"/>
      <c r="E96" s="2" t="s">
        <v>524</v>
      </c>
      <c r="F96" s="2" t="s">
        <v>16</v>
      </c>
      <c r="G96" s="2" t="s">
        <v>525</v>
      </c>
      <c r="H96" s="2" t="s">
        <v>526</v>
      </c>
      <c r="I96" s="2" t="s">
        <v>527</v>
      </c>
      <c r="J96"/>
      <c r="K96"/>
      <c r="L96"/>
      <c r="M96" s="2" t="s">
        <v>528</v>
      </c>
      <c r="N96" s="2"/>
      <c r="O96" s="22" t="s">
        <v>61466</v>
      </c>
      <c r="P96" s="2" t="s">
        <v>61467</v>
      </c>
      <c r="Q96" t="str">
        <f t="shared" si="1"/>
        <v>FQHC (Federally Qualified Health Center)</v>
      </c>
    </row>
    <row r="97" spans="1:17" ht="58" x14ac:dyDescent="0.35">
      <c r="A97" s="2" t="s">
        <v>529</v>
      </c>
      <c r="B97" s="2" t="s">
        <v>530</v>
      </c>
      <c r="C97" s="2" t="s">
        <v>531</v>
      </c>
      <c r="D97" s="2"/>
      <c r="E97" s="2" t="s">
        <v>532</v>
      </c>
      <c r="F97" s="2" t="s">
        <v>16</v>
      </c>
      <c r="G97" s="2" t="s">
        <v>533</v>
      </c>
      <c r="H97" s="2" t="s">
        <v>534</v>
      </c>
      <c r="I97" s="2" t="s">
        <v>535</v>
      </c>
      <c r="J97"/>
      <c r="K97"/>
      <c r="L97"/>
      <c r="M97" s="2" t="s">
        <v>536</v>
      </c>
      <c r="N97" s="2"/>
      <c r="O97" s="22" t="s">
        <v>61469</v>
      </c>
      <c r="P97" s="2" t="s">
        <v>61470</v>
      </c>
      <c r="Q97" t="str">
        <f t="shared" si="1"/>
        <v>SOTP (SAMHSA certification for opioid treatment program (OTP))</v>
      </c>
    </row>
    <row r="98" spans="1:17" ht="58" x14ac:dyDescent="0.35">
      <c r="A98" s="2" t="s">
        <v>509</v>
      </c>
      <c r="B98" s="2" t="s">
        <v>532</v>
      </c>
      <c r="C98" s="2" t="s">
        <v>537</v>
      </c>
      <c r="D98" s="2"/>
      <c r="E98" s="2" t="s">
        <v>532</v>
      </c>
      <c r="F98" s="2" t="s">
        <v>16</v>
      </c>
      <c r="G98" s="2" t="s">
        <v>533</v>
      </c>
      <c r="H98" s="2" t="s">
        <v>538</v>
      </c>
      <c r="I98"/>
      <c r="J98"/>
      <c r="K98"/>
      <c r="L98"/>
      <c r="M98" s="2" t="s">
        <v>539</v>
      </c>
      <c r="N98" s="2"/>
      <c r="O98" s="22" t="s">
        <v>61471</v>
      </c>
      <c r="P98" s="2" t="s">
        <v>61472</v>
      </c>
      <c r="Q98" t="str">
        <f t="shared" si="1"/>
        <v>DEA (Drug Enforcement Agency (DEA))</v>
      </c>
    </row>
    <row r="99" spans="1:17" ht="58" x14ac:dyDescent="0.35">
      <c r="A99" s="2" t="s">
        <v>233</v>
      </c>
      <c r="B99" s="2" t="s">
        <v>540</v>
      </c>
      <c r="C99" s="2" t="s">
        <v>541</v>
      </c>
      <c r="D99" s="2"/>
      <c r="E99" s="2" t="s">
        <v>542</v>
      </c>
      <c r="F99" s="2" t="s">
        <v>16</v>
      </c>
      <c r="G99" s="2" t="s">
        <v>543</v>
      </c>
      <c r="H99" s="2" t="s">
        <v>237</v>
      </c>
      <c r="I99"/>
      <c r="J99"/>
      <c r="K99"/>
      <c r="L99"/>
      <c r="M99" s="2" t="s">
        <v>544</v>
      </c>
      <c r="N99" s="2"/>
      <c r="O99" s="22" t="s">
        <v>61475</v>
      </c>
      <c r="P99" s="2" t="s">
        <v>61476</v>
      </c>
      <c r="Q99" t="str">
        <f t="shared" si="1"/>
        <v>FSA (Federal, or any government funding for substance use treatment programs)</v>
      </c>
    </row>
    <row r="100" spans="1:17" ht="58" x14ac:dyDescent="0.35">
      <c r="A100" s="2" t="s">
        <v>545</v>
      </c>
      <c r="B100" s="2"/>
      <c r="C100" s="2" t="s">
        <v>546</v>
      </c>
      <c r="D100" s="2"/>
      <c r="E100" s="2" t="s">
        <v>547</v>
      </c>
      <c r="F100" s="2" t="s">
        <v>16</v>
      </c>
      <c r="G100" s="2" t="s">
        <v>548</v>
      </c>
      <c r="H100" s="2" t="s">
        <v>549</v>
      </c>
      <c r="I100"/>
      <c r="J100"/>
      <c r="K100"/>
      <c r="L100"/>
      <c r="M100" s="2" t="s">
        <v>550</v>
      </c>
      <c r="N100" s="2"/>
      <c r="O100" s="22" t="s">
        <v>61478</v>
      </c>
      <c r="P100" s="2" t="s">
        <v>61479</v>
      </c>
      <c r="Q100" t="str">
        <f t="shared" si="1"/>
        <v>ITU (IHS/Tribal/Urban (ITU) funds)</v>
      </c>
    </row>
    <row r="101" spans="1:17" ht="43.5" x14ac:dyDescent="0.35">
      <c r="A101" s="2" t="s">
        <v>551</v>
      </c>
      <c r="B101" s="2"/>
      <c r="C101" s="2" t="s">
        <v>552</v>
      </c>
      <c r="D101" s="2"/>
      <c r="E101" s="2" t="s">
        <v>553</v>
      </c>
      <c r="F101" s="2" t="s">
        <v>16</v>
      </c>
      <c r="G101" s="2" t="s">
        <v>554</v>
      </c>
      <c r="H101" s="2" t="s">
        <v>555</v>
      </c>
      <c r="I101"/>
      <c r="J101"/>
      <c r="K101"/>
      <c r="L101"/>
      <c r="M101" s="2" t="s">
        <v>556</v>
      </c>
      <c r="N101" s="2"/>
      <c r="O101" s="22" t="s">
        <v>61481</v>
      </c>
      <c r="P101" s="2" t="s">
        <v>61482</v>
      </c>
      <c r="Q101" t="str">
        <f t="shared" si="1"/>
        <v>MC (Medicare)</v>
      </c>
    </row>
    <row r="102" spans="1:17" ht="58" x14ac:dyDescent="0.35">
      <c r="A102" s="2" t="s">
        <v>557</v>
      </c>
      <c r="B102" s="2"/>
      <c r="C102" s="2" t="s">
        <v>558</v>
      </c>
      <c r="D102" s="2"/>
      <c r="E102" s="2" t="s">
        <v>559</v>
      </c>
      <c r="F102" s="2" t="s">
        <v>16</v>
      </c>
      <c r="G102" s="2" t="s">
        <v>560</v>
      </c>
      <c r="H102" s="2" t="s">
        <v>561</v>
      </c>
      <c r="I102" s="2" t="s">
        <v>562</v>
      </c>
      <c r="J102" s="2" t="s">
        <v>563</v>
      </c>
      <c r="K102"/>
      <c r="L102"/>
      <c r="M102" s="2" t="s">
        <v>564</v>
      </c>
      <c r="N102" s="2"/>
      <c r="O102" s="22" t="s">
        <v>25586</v>
      </c>
      <c r="P102" s="2" t="s">
        <v>61484</v>
      </c>
      <c r="Q102" t="str">
        <f t="shared" si="1"/>
        <v>MD (Medicaid)</v>
      </c>
    </row>
    <row r="103" spans="1:17" ht="43.5" x14ac:dyDescent="0.35">
      <c r="A103" s="2" t="s">
        <v>70</v>
      </c>
      <c r="B103" s="2"/>
      <c r="C103" s="2" t="s">
        <v>565</v>
      </c>
      <c r="D103" s="2"/>
      <c r="E103" s="2" t="s">
        <v>566</v>
      </c>
      <c r="F103" s="2" t="s">
        <v>16</v>
      </c>
      <c r="G103" s="2" t="s">
        <v>567</v>
      </c>
      <c r="H103" s="2" t="s">
        <v>568</v>
      </c>
      <c r="I103"/>
      <c r="J103"/>
      <c r="K103"/>
      <c r="L103"/>
      <c r="M103" s="2" t="s">
        <v>73</v>
      </c>
      <c r="N103" s="2"/>
      <c r="O103" s="22" t="s">
        <v>29007</v>
      </c>
      <c r="P103" s="2" t="s">
        <v>61486</v>
      </c>
      <c r="Q103" t="str">
        <f t="shared" si="1"/>
        <v>MI (Federal military insurance (e.g., TRICARE))</v>
      </c>
    </row>
    <row r="104" spans="1:17" ht="43.5" x14ac:dyDescent="0.35">
      <c r="A104" s="2" t="s">
        <v>569</v>
      </c>
      <c r="B104" s="2"/>
      <c r="C104" s="2" t="s">
        <v>570</v>
      </c>
      <c r="D104" s="2"/>
      <c r="E104" s="2" t="s">
        <v>571</v>
      </c>
      <c r="F104" s="2" t="s">
        <v>16</v>
      </c>
      <c r="G104" s="2" t="s">
        <v>572</v>
      </c>
      <c r="H104" s="2" t="s">
        <v>573</v>
      </c>
      <c r="I104"/>
      <c r="J104"/>
      <c r="K104"/>
      <c r="L104"/>
      <c r="M104" s="2" t="s">
        <v>574</v>
      </c>
      <c r="N104" s="2"/>
      <c r="O104" s="22" t="s">
        <v>61487</v>
      </c>
      <c r="P104" s="2" t="s">
        <v>61488</v>
      </c>
      <c r="Q104" t="str">
        <f t="shared" si="1"/>
        <v>NP (No payment accepted)</v>
      </c>
    </row>
    <row r="105" spans="1:17" ht="29" x14ac:dyDescent="0.35">
      <c r="A105" s="2" t="s">
        <v>575</v>
      </c>
      <c r="B105" s="2"/>
      <c r="C105" s="2" t="s">
        <v>576</v>
      </c>
      <c r="D105" s="2"/>
      <c r="E105" s="2" t="s">
        <v>577</v>
      </c>
      <c r="F105" s="2" t="s">
        <v>16</v>
      </c>
      <c r="G105" s="2" t="s">
        <v>578</v>
      </c>
      <c r="H105" s="2" t="s">
        <v>579</v>
      </c>
      <c r="I105"/>
      <c r="J105"/>
      <c r="K105"/>
      <c r="L105"/>
      <c r="M105" s="2" t="s">
        <v>580</v>
      </c>
      <c r="N105" s="2"/>
      <c r="O105" s="22" t="s">
        <v>61489</v>
      </c>
      <c r="P105" s="2" t="s">
        <v>61490</v>
      </c>
      <c r="Q105" t="str">
        <f t="shared" si="1"/>
        <v>PI (Private health insurance)</v>
      </c>
    </row>
    <row r="106" spans="1:17" ht="58" x14ac:dyDescent="0.35">
      <c r="A106" s="2" t="s">
        <v>581</v>
      </c>
      <c r="B106" s="2" t="s">
        <v>582</v>
      </c>
      <c r="C106" s="2" t="s">
        <v>583</v>
      </c>
      <c r="D106" s="2"/>
      <c r="E106" s="2" t="s">
        <v>584</v>
      </c>
      <c r="F106" s="2" t="s">
        <v>16</v>
      </c>
      <c r="G106" s="2" t="s">
        <v>585</v>
      </c>
      <c r="H106" s="2" t="s">
        <v>586</v>
      </c>
      <c r="I106" s="2" t="s">
        <v>587</v>
      </c>
      <c r="J106" s="2" t="s">
        <v>588</v>
      </c>
      <c r="K106"/>
      <c r="L106"/>
      <c r="M106" s="2" t="s">
        <v>589</v>
      </c>
      <c r="N106" s="2"/>
      <c r="O106" s="22" t="s">
        <v>61491</v>
      </c>
      <c r="P106" s="2" t="s">
        <v>61492</v>
      </c>
      <c r="Q106" t="str">
        <f t="shared" si="1"/>
        <v>SF (Cash or self-payment)</v>
      </c>
    </row>
    <row r="107" spans="1:17" ht="43.5" x14ac:dyDescent="0.35">
      <c r="A107" s="2" t="s">
        <v>170</v>
      </c>
      <c r="B107" s="2" t="s">
        <v>590</v>
      </c>
      <c r="C107" s="2" t="s">
        <v>591</v>
      </c>
      <c r="D107" s="2"/>
      <c r="E107" s="2" t="s">
        <v>592</v>
      </c>
      <c r="F107" s="2" t="s">
        <v>16</v>
      </c>
      <c r="G107" s="2" t="s">
        <v>593</v>
      </c>
      <c r="H107" s="2" t="s">
        <v>594</v>
      </c>
      <c r="I107"/>
      <c r="J107" s="2" t="s">
        <v>177</v>
      </c>
      <c r="K107"/>
      <c r="L107"/>
      <c r="M107" s="2" t="s">
        <v>595</v>
      </c>
      <c r="N107" s="2"/>
      <c r="O107" s="22" t="s">
        <v>61494</v>
      </c>
      <c r="P107" s="2" t="s">
        <v>61495</v>
      </c>
      <c r="Q107" t="str">
        <f t="shared" si="1"/>
        <v>SI (State-financed health insurance plan other than Medicaid)</v>
      </c>
    </row>
    <row r="108" spans="1:17" ht="87" x14ac:dyDescent="0.35">
      <c r="A108" s="2" t="s">
        <v>596</v>
      </c>
      <c r="B108" s="2" t="s">
        <v>597</v>
      </c>
      <c r="C108" s="2" t="s">
        <v>598</v>
      </c>
      <c r="D108" s="2"/>
      <c r="E108" s="2" t="s">
        <v>592</v>
      </c>
      <c r="F108" s="2" t="s">
        <v>16</v>
      </c>
      <c r="G108" s="2" t="s">
        <v>599</v>
      </c>
      <c r="H108" s="2" t="s">
        <v>600</v>
      </c>
      <c r="I108" s="2" t="s">
        <v>601</v>
      </c>
      <c r="J108" s="2" t="s">
        <v>602</v>
      </c>
      <c r="K108"/>
      <c r="L108"/>
      <c r="M108" s="2" t="s">
        <v>603</v>
      </c>
      <c r="N108" s="2"/>
      <c r="O108" s="22" t="s">
        <v>61496</v>
      </c>
      <c r="P108" s="2" t="s">
        <v>61497</v>
      </c>
      <c r="Q108" t="str">
        <f t="shared" si="1"/>
        <v>SAMF (SAMHSA funding/block grants)</v>
      </c>
    </row>
    <row r="109" spans="1:17" ht="101.5" x14ac:dyDescent="0.35">
      <c r="A109" s="2" t="s">
        <v>604</v>
      </c>
      <c r="B109" s="2" t="s">
        <v>605</v>
      </c>
      <c r="C109" s="2" t="s">
        <v>606</v>
      </c>
      <c r="D109" s="2"/>
      <c r="E109" s="2" t="s">
        <v>607</v>
      </c>
      <c r="F109" s="2" t="s">
        <v>16</v>
      </c>
      <c r="G109" s="2" t="s">
        <v>608</v>
      </c>
      <c r="H109" s="2" t="s">
        <v>609</v>
      </c>
      <c r="I109" s="2" t="s">
        <v>610</v>
      </c>
      <c r="J109" s="2" t="s">
        <v>611</v>
      </c>
      <c r="K109"/>
      <c r="L109"/>
      <c r="M109" s="2" t="s">
        <v>612</v>
      </c>
      <c r="N109" s="2"/>
      <c r="O109" s="22" t="s">
        <v>48029</v>
      </c>
      <c r="P109" s="2" t="s">
        <v>61500</v>
      </c>
      <c r="Q109" t="str">
        <f t="shared" si="1"/>
        <v>PA (Payment assistance (check with facility for details))</v>
      </c>
    </row>
    <row r="110" spans="1:17" ht="87" x14ac:dyDescent="0.35">
      <c r="A110" s="2" t="s">
        <v>96</v>
      </c>
      <c r="B110" s="2" t="s">
        <v>613</v>
      </c>
      <c r="C110" s="2" t="s">
        <v>614</v>
      </c>
      <c r="D110" s="2"/>
      <c r="E110" s="2" t="s">
        <v>613</v>
      </c>
      <c r="F110" s="2" t="s">
        <v>16</v>
      </c>
      <c r="G110" s="2" t="s">
        <v>615</v>
      </c>
      <c r="H110" s="2" t="s">
        <v>616</v>
      </c>
      <c r="I110" s="2" t="s">
        <v>102</v>
      </c>
      <c r="J110"/>
      <c r="K110"/>
      <c r="L110"/>
      <c r="M110" s="2" t="s">
        <v>617</v>
      </c>
      <c r="N110" s="2"/>
      <c r="O110" s="22" t="s">
        <v>61502</v>
      </c>
      <c r="P110" s="2" t="s">
        <v>61503</v>
      </c>
      <c r="Q110" t="str">
        <f t="shared" si="1"/>
        <v>SS (Sliding fee scale (fee is based on income and other factors))</v>
      </c>
    </row>
    <row r="111" spans="1:17" ht="58" x14ac:dyDescent="0.35">
      <c r="A111" s="2" t="s">
        <v>618</v>
      </c>
      <c r="B111" s="2"/>
      <c r="C111" s="2" t="s">
        <v>619</v>
      </c>
      <c r="D111" s="2"/>
      <c r="E111" s="2" t="s">
        <v>620</v>
      </c>
      <c r="F111" s="2" t="s">
        <v>16</v>
      </c>
      <c r="G111" s="2" t="s">
        <v>621</v>
      </c>
      <c r="H111" s="2" t="s">
        <v>622</v>
      </c>
      <c r="I111"/>
      <c r="J111" s="2" t="s">
        <v>623</v>
      </c>
      <c r="K111"/>
      <c r="L111"/>
      <c r="M111" s="2" t="s">
        <v>624</v>
      </c>
      <c r="N111" s="2"/>
      <c r="O111" s="22" t="s">
        <v>61507</v>
      </c>
      <c r="P111" s="2" t="s">
        <v>61508</v>
      </c>
      <c r="Q111" t="str">
        <f t="shared" si="1"/>
        <v>AD (Adolescents)</v>
      </c>
    </row>
    <row r="112" spans="1:17" ht="58" x14ac:dyDescent="0.35">
      <c r="A112" s="2" t="s">
        <v>252</v>
      </c>
      <c r="B112" s="2" t="s">
        <v>625</v>
      </c>
      <c r="C112" s="2" t="s">
        <v>626</v>
      </c>
      <c r="D112" s="2"/>
      <c r="E112" s="2" t="s">
        <v>627</v>
      </c>
      <c r="F112" s="2" t="s">
        <v>16</v>
      </c>
      <c r="G112" s="2" t="s">
        <v>628</v>
      </c>
      <c r="H112" s="2" t="s">
        <v>629</v>
      </c>
      <c r="I112"/>
      <c r="J112" s="2" t="s">
        <v>630</v>
      </c>
      <c r="K112"/>
      <c r="L112"/>
      <c r="M112" s="2" t="s">
        <v>631</v>
      </c>
      <c r="N112" s="2"/>
      <c r="O112" s="22" t="s">
        <v>61510</v>
      </c>
      <c r="P112" s="2" t="s">
        <v>61511</v>
      </c>
      <c r="Q112" t="str">
        <f t="shared" si="1"/>
        <v>TAY (Young adults)</v>
      </c>
    </row>
    <row r="113" spans="1:17" ht="43.5" x14ac:dyDescent="0.35">
      <c r="A113" s="2" t="s">
        <v>632</v>
      </c>
      <c r="B113" s="2"/>
      <c r="C113" s="2" t="s">
        <v>633</v>
      </c>
      <c r="D113" s="2"/>
      <c r="E113" s="2" t="s">
        <v>634</v>
      </c>
      <c r="F113" s="2" t="s">
        <v>635</v>
      </c>
      <c r="G113" s="2" t="s">
        <v>636</v>
      </c>
      <c r="H113" s="2" t="s">
        <v>637</v>
      </c>
      <c r="I113"/>
      <c r="J113"/>
      <c r="K113"/>
      <c r="L113"/>
      <c r="M113" s="2" t="s">
        <v>638</v>
      </c>
      <c r="N113" s="2"/>
      <c r="O113" s="22" t="s">
        <v>61513</v>
      </c>
      <c r="P113" s="2" t="s">
        <v>61514</v>
      </c>
      <c r="Q113" t="str">
        <f t="shared" si="1"/>
        <v>WN (Adult women)</v>
      </c>
    </row>
    <row r="114" spans="1:17" ht="58" x14ac:dyDescent="0.35">
      <c r="A114" s="2" t="s">
        <v>639</v>
      </c>
      <c r="B114" s="2" t="s">
        <v>640</v>
      </c>
      <c r="C114" s="2" t="s">
        <v>641</v>
      </c>
      <c r="D114" s="2" t="s">
        <v>642</v>
      </c>
      <c r="E114" s="2" t="s">
        <v>634</v>
      </c>
      <c r="F114" s="2" t="s">
        <v>635</v>
      </c>
      <c r="G114" s="2" t="s">
        <v>643</v>
      </c>
      <c r="H114" s="2" t="s">
        <v>644</v>
      </c>
      <c r="I114" s="2" t="s">
        <v>645</v>
      </c>
      <c r="J114"/>
      <c r="K114"/>
      <c r="L114"/>
      <c r="M114" s="2" t="s">
        <v>646</v>
      </c>
      <c r="N114" s="2"/>
      <c r="O114" s="22" t="s">
        <v>50938</v>
      </c>
      <c r="P114" s="2" t="s">
        <v>61516</v>
      </c>
      <c r="Q114" t="str">
        <f t="shared" si="1"/>
        <v>PW (Pregnant/postpartum women)</v>
      </c>
    </row>
    <row r="115" spans="1:17" ht="58" x14ac:dyDescent="0.35">
      <c r="A115" s="2" t="s">
        <v>639</v>
      </c>
      <c r="B115" s="2" t="s">
        <v>647</v>
      </c>
      <c r="C115" s="2" t="s">
        <v>641</v>
      </c>
      <c r="D115" s="2" t="s">
        <v>648</v>
      </c>
      <c r="E115" s="2" t="s">
        <v>634</v>
      </c>
      <c r="F115" s="2" t="s">
        <v>635</v>
      </c>
      <c r="G115" s="2" t="s">
        <v>643</v>
      </c>
      <c r="H115" s="2" t="s">
        <v>649</v>
      </c>
      <c r="I115"/>
      <c r="J115" s="2" t="s">
        <v>645</v>
      </c>
      <c r="K115"/>
      <c r="L115"/>
      <c r="M115" s="2" t="s">
        <v>650</v>
      </c>
      <c r="N115" s="2"/>
      <c r="O115" s="22" t="s">
        <v>30819</v>
      </c>
      <c r="P115" s="2" t="s">
        <v>61518</v>
      </c>
      <c r="Q115" t="str">
        <f t="shared" si="1"/>
        <v>MN (Adult men)</v>
      </c>
    </row>
    <row r="116" spans="1:17" ht="58" x14ac:dyDescent="0.35">
      <c r="A116" s="2" t="s">
        <v>639</v>
      </c>
      <c r="B116" s="2" t="s">
        <v>651</v>
      </c>
      <c r="C116" s="2" t="s">
        <v>641</v>
      </c>
      <c r="D116" s="2"/>
      <c r="E116" s="2" t="s">
        <v>634</v>
      </c>
      <c r="F116" s="2" t="s">
        <v>635</v>
      </c>
      <c r="G116" s="2" t="s">
        <v>643</v>
      </c>
      <c r="H116" s="2" t="s">
        <v>652</v>
      </c>
      <c r="I116"/>
      <c r="J116" s="2" t="s">
        <v>645</v>
      </c>
      <c r="K116"/>
      <c r="L116"/>
      <c r="M116" s="2" t="s">
        <v>653</v>
      </c>
      <c r="N116" s="2"/>
      <c r="O116" s="22" t="s">
        <v>61520</v>
      </c>
      <c r="P116" s="2" t="s">
        <v>61521</v>
      </c>
      <c r="Q116" t="str">
        <f t="shared" si="1"/>
        <v>SE (Seniors or older adults)</v>
      </c>
    </row>
    <row r="117" spans="1:17" ht="58" x14ac:dyDescent="0.35">
      <c r="A117" s="2" t="s">
        <v>639</v>
      </c>
      <c r="B117" s="2" t="s">
        <v>654</v>
      </c>
      <c r="C117" s="2" t="s">
        <v>641</v>
      </c>
      <c r="D117" s="2" t="s">
        <v>388</v>
      </c>
      <c r="E117" s="2" t="s">
        <v>634</v>
      </c>
      <c r="F117" s="2" t="s">
        <v>635</v>
      </c>
      <c r="G117" s="2" t="s">
        <v>643</v>
      </c>
      <c r="H117" s="2" t="s">
        <v>649</v>
      </c>
      <c r="I117"/>
      <c r="J117" s="2" t="s">
        <v>645</v>
      </c>
      <c r="K117"/>
      <c r="L117"/>
      <c r="M117" s="2" t="s">
        <v>655</v>
      </c>
      <c r="N117" s="2"/>
      <c r="O117" s="22" t="s">
        <v>61523</v>
      </c>
      <c r="P117" s="2" t="s">
        <v>61524</v>
      </c>
      <c r="Q117" t="str">
        <f t="shared" si="1"/>
        <v>GL (Lesbian, gay, bisexual, transgender, or queer/questioning (LGBTQ))</v>
      </c>
    </row>
    <row r="118" spans="1:17" ht="87" x14ac:dyDescent="0.35">
      <c r="A118" s="2" t="s">
        <v>656</v>
      </c>
      <c r="B118" s="2"/>
      <c r="C118" s="2" t="s">
        <v>657</v>
      </c>
      <c r="D118" s="2"/>
      <c r="E118" s="2" t="s">
        <v>634</v>
      </c>
      <c r="F118" s="2" t="s">
        <v>635</v>
      </c>
      <c r="G118" s="2" t="s">
        <v>643</v>
      </c>
      <c r="H118" s="2" t="s">
        <v>658</v>
      </c>
      <c r="I118" s="2" t="s">
        <v>659</v>
      </c>
      <c r="J118"/>
      <c r="K118"/>
      <c r="L118"/>
      <c r="M118" s="2" t="s">
        <v>660</v>
      </c>
      <c r="N118" s="2"/>
      <c r="O118" s="22" t="s">
        <v>61526</v>
      </c>
      <c r="P118" s="2" t="s">
        <v>61527</v>
      </c>
      <c r="Q118" t="str">
        <f t="shared" si="1"/>
        <v>VET (Veterans)</v>
      </c>
    </row>
    <row r="119" spans="1:17" ht="43.5" x14ac:dyDescent="0.35">
      <c r="A119" s="2" t="s">
        <v>661</v>
      </c>
      <c r="B119" s="2"/>
      <c r="C119" s="2" t="s">
        <v>662</v>
      </c>
      <c r="D119" s="2"/>
      <c r="E119" s="2" t="s">
        <v>634</v>
      </c>
      <c r="F119" s="2" t="s">
        <v>635</v>
      </c>
      <c r="G119" s="2" t="s">
        <v>663</v>
      </c>
      <c r="H119" s="2" t="s">
        <v>664</v>
      </c>
      <c r="I119" s="2" t="s">
        <v>665</v>
      </c>
      <c r="J119" s="2" t="s">
        <v>666</v>
      </c>
      <c r="K119"/>
      <c r="L119"/>
      <c r="M119" s="2" t="s">
        <v>667</v>
      </c>
      <c r="N119" s="2"/>
      <c r="O119" s="22" t="s">
        <v>61529</v>
      </c>
      <c r="P119" s="2" t="s">
        <v>61530</v>
      </c>
      <c r="Q119" t="str">
        <f t="shared" si="1"/>
        <v>ADM (Active duty military)</v>
      </c>
    </row>
    <row r="120" spans="1:17" ht="87" x14ac:dyDescent="0.35">
      <c r="A120" s="2" t="s">
        <v>668</v>
      </c>
      <c r="B120" s="2"/>
      <c r="C120" s="2" t="s">
        <v>669</v>
      </c>
      <c r="D120" s="2"/>
      <c r="E120" s="2" t="s">
        <v>634</v>
      </c>
      <c r="F120" s="2" t="s">
        <v>635</v>
      </c>
      <c r="G120" s="2" t="s">
        <v>670</v>
      </c>
      <c r="H120" s="2" t="s">
        <v>671</v>
      </c>
      <c r="I120" s="2" t="s">
        <v>672</v>
      </c>
      <c r="J120" s="2" t="s">
        <v>673</v>
      </c>
      <c r="K120"/>
      <c r="L120"/>
      <c r="M120" s="2" t="s">
        <v>674</v>
      </c>
      <c r="N120" s="2"/>
      <c r="O120" s="22" t="s">
        <v>61532</v>
      </c>
      <c r="P120" s="2" t="s">
        <v>61533</v>
      </c>
      <c r="Q120" t="str">
        <f t="shared" si="1"/>
        <v>MF (Members of military families)</v>
      </c>
    </row>
    <row r="121" spans="1:17" ht="58" x14ac:dyDescent="0.35">
      <c r="A121" s="2" t="s">
        <v>675</v>
      </c>
      <c r="B121" s="2" t="s">
        <v>676</v>
      </c>
      <c r="C121" s="2" t="s">
        <v>677</v>
      </c>
      <c r="D121" s="2" t="s">
        <v>678</v>
      </c>
      <c r="E121" s="2" t="s">
        <v>634</v>
      </c>
      <c r="F121" s="2" t="s">
        <v>635</v>
      </c>
      <c r="G121" s="2" t="s">
        <v>670</v>
      </c>
      <c r="H121" s="2" t="s">
        <v>679</v>
      </c>
      <c r="I121" s="2" t="s">
        <v>680</v>
      </c>
      <c r="J121"/>
      <c r="K121"/>
      <c r="L121"/>
      <c r="M121" s="2" t="s">
        <v>681</v>
      </c>
      <c r="N121" s="2"/>
      <c r="O121" s="22" t="s">
        <v>61535</v>
      </c>
      <c r="P121" s="2" t="s">
        <v>61536</v>
      </c>
      <c r="Q121" t="str">
        <f t="shared" si="1"/>
        <v>CJ (Criminal justice (other than DUI/DWI)/Forensic clients)</v>
      </c>
    </row>
    <row r="122" spans="1:17" ht="58" x14ac:dyDescent="0.35">
      <c r="A122" s="2" t="s">
        <v>682</v>
      </c>
      <c r="B122" s="2" t="s">
        <v>683</v>
      </c>
      <c r="C122" s="2" t="s">
        <v>684</v>
      </c>
      <c r="D122" s="2"/>
      <c r="E122" s="2" t="s">
        <v>634</v>
      </c>
      <c r="F122" s="2" t="s">
        <v>635</v>
      </c>
      <c r="G122" s="2" t="s">
        <v>670</v>
      </c>
      <c r="H122" s="2" t="s">
        <v>685</v>
      </c>
      <c r="I122"/>
      <c r="J122"/>
      <c r="K122"/>
      <c r="L122"/>
      <c r="M122" s="2" t="s">
        <v>686</v>
      </c>
      <c r="N122" s="2"/>
      <c r="O122" s="22" t="s">
        <v>9319</v>
      </c>
      <c r="P122" s="2" t="s">
        <v>61538</v>
      </c>
      <c r="Q122" t="str">
        <f t="shared" si="1"/>
        <v>CO (Clients with co-occurring mental and substance use disorders)</v>
      </c>
    </row>
    <row r="123" spans="1:17" ht="58" x14ac:dyDescent="0.35">
      <c r="A123" s="2" t="s">
        <v>687</v>
      </c>
      <c r="B123" s="2" t="s">
        <v>688</v>
      </c>
      <c r="C123" s="2" t="s">
        <v>689</v>
      </c>
      <c r="D123" s="2"/>
      <c r="E123" s="2" t="s">
        <v>634</v>
      </c>
      <c r="F123" s="2" t="s">
        <v>635</v>
      </c>
      <c r="G123" s="2" t="s">
        <v>636</v>
      </c>
      <c r="H123" s="2" t="s">
        <v>690</v>
      </c>
      <c r="I123"/>
      <c r="J123" s="2" t="s">
        <v>691</v>
      </c>
      <c r="K123"/>
      <c r="L123"/>
      <c r="M123" s="2" t="s">
        <v>692</v>
      </c>
      <c r="N123" s="2"/>
      <c r="O123" s="22" t="s">
        <v>61540</v>
      </c>
      <c r="P123" s="2" t="s">
        <v>61541</v>
      </c>
      <c r="Q123" t="str">
        <f t="shared" si="1"/>
        <v>COPSU (Clients with co-occurring pain and substance use disorders)</v>
      </c>
    </row>
    <row r="124" spans="1:17" ht="58" x14ac:dyDescent="0.35">
      <c r="A124" s="2" t="s">
        <v>693</v>
      </c>
      <c r="B124" s="2" t="s">
        <v>634</v>
      </c>
      <c r="C124" s="2" t="s">
        <v>694</v>
      </c>
      <c r="D124" s="2" t="s">
        <v>695</v>
      </c>
      <c r="E124" s="2" t="s">
        <v>634</v>
      </c>
      <c r="F124" s="2" t="s">
        <v>635</v>
      </c>
      <c r="G124" s="2" t="s">
        <v>670</v>
      </c>
      <c r="H124" s="2" t="s">
        <v>696</v>
      </c>
      <c r="I124" s="2" t="s">
        <v>697</v>
      </c>
      <c r="J124"/>
      <c r="K124"/>
      <c r="L124"/>
      <c r="M124" s="2" t="s">
        <v>698</v>
      </c>
      <c r="N124" s="2"/>
      <c r="O124" s="22" t="s">
        <v>61542</v>
      </c>
      <c r="P124" s="2" t="s">
        <v>61543</v>
      </c>
      <c r="Q124" t="str">
        <f t="shared" si="1"/>
        <v>HV (Clients with HIV or AIDS)</v>
      </c>
    </row>
    <row r="125" spans="1:17" ht="43.5" x14ac:dyDescent="0.35">
      <c r="A125" s="2" t="s">
        <v>699</v>
      </c>
      <c r="B125" s="2"/>
      <c r="C125" s="2" t="s">
        <v>700</v>
      </c>
      <c r="D125" s="2" t="s">
        <v>701</v>
      </c>
      <c r="E125" s="2" t="s">
        <v>634</v>
      </c>
      <c r="F125" s="2" t="s">
        <v>635</v>
      </c>
      <c r="G125" s="2" t="s">
        <v>643</v>
      </c>
      <c r="H125" s="2" t="s">
        <v>702</v>
      </c>
      <c r="I125"/>
      <c r="J125"/>
      <c r="K125"/>
      <c r="L125"/>
      <c r="M125" s="2" t="s">
        <v>703</v>
      </c>
      <c r="N125" s="2"/>
      <c r="O125" s="22" t="s">
        <v>61545</v>
      </c>
      <c r="P125" s="2" t="s">
        <v>61546</v>
      </c>
      <c r="Q125" t="str">
        <f t="shared" si="1"/>
        <v>XA (Clients who have experienced sexual abuse)</v>
      </c>
    </row>
    <row r="126" spans="1:17" ht="72.5" x14ac:dyDescent="0.35">
      <c r="A126" s="2" t="s">
        <v>704</v>
      </c>
      <c r="B126" s="2" t="s">
        <v>705</v>
      </c>
      <c r="C126" s="2" t="s">
        <v>706</v>
      </c>
      <c r="D126" s="2"/>
      <c r="E126" s="2" t="s">
        <v>634</v>
      </c>
      <c r="F126" s="2" t="s">
        <v>635</v>
      </c>
      <c r="G126" s="2" t="s">
        <v>707</v>
      </c>
      <c r="H126" s="2" t="s">
        <v>708</v>
      </c>
      <c r="I126"/>
      <c r="J126"/>
      <c r="K126"/>
      <c r="L126"/>
      <c r="M126" s="2" t="s">
        <v>709</v>
      </c>
      <c r="N126" s="2"/>
      <c r="O126" s="22" t="s">
        <v>61548</v>
      </c>
      <c r="P126" s="2" t="s">
        <v>61549</v>
      </c>
      <c r="Q126" t="str">
        <f t="shared" si="1"/>
        <v>DV (Clients who have experienced intimate partner violence, domestic violence)</v>
      </c>
    </row>
    <row r="127" spans="1:17" ht="87" x14ac:dyDescent="0.35">
      <c r="A127" s="2" t="s">
        <v>710</v>
      </c>
      <c r="B127" s="2" t="s">
        <v>711</v>
      </c>
      <c r="C127" s="2" t="s">
        <v>712</v>
      </c>
      <c r="D127" s="2" t="s">
        <v>713</v>
      </c>
      <c r="E127" s="2" t="s">
        <v>634</v>
      </c>
      <c r="F127" s="2" t="s">
        <v>635</v>
      </c>
      <c r="G127" s="2" t="s">
        <v>670</v>
      </c>
      <c r="H127" s="2" t="s">
        <v>714</v>
      </c>
      <c r="I127"/>
      <c r="J127"/>
      <c r="K127"/>
      <c r="L127"/>
      <c r="M127" s="2" t="s">
        <v>715</v>
      </c>
      <c r="N127" s="2"/>
      <c r="O127" s="22" t="s">
        <v>61551</v>
      </c>
      <c r="P127" s="2" t="s">
        <v>61552</v>
      </c>
      <c r="Q127" t="str">
        <f t="shared" si="1"/>
        <v>TRMA (Clients who have experienced trauma)</v>
      </c>
    </row>
    <row r="128" spans="1:17" ht="29" x14ac:dyDescent="0.35">
      <c r="A128" s="2" t="s">
        <v>716</v>
      </c>
      <c r="B128" s="2"/>
      <c r="C128" s="2" t="s">
        <v>717</v>
      </c>
      <c r="D128" s="2" t="s">
        <v>718</v>
      </c>
      <c r="E128" s="2" t="s">
        <v>634</v>
      </c>
      <c r="F128" s="2" t="s">
        <v>635</v>
      </c>
      <c r="G128" s="2" t="s">
        <v>643</v>
      </c>
      <c r="H128" s="2" t="s">
        <v>719</v>
      </c>
      <c r="I128"/>
      <c r="J128"/>
      <c r="K128"/>
      <c r="L128"/>
      <c r="M128" s="2" t="s">
        <v>720</v>
      </c>
      <c r="N128" s="2"/>
      <c r="O128" s="22" t="s">
        <v>61556</v>
      </c>
      <c r="P128" s="2" t="s">
        <v>61557</v>
      </c>
      <c r="Q128" t="str">
        <f t="shared" si="1"/>
        <v>CMHA (Comprehensive mental health assessment)</v>
      </c>
    </row>
    <row r="129" spans="1:17" ht="72.5" x14ac:dyDescent="0.35">
      <c r="A129" s="2" t="s">
        <v>721</v>
      </c>
      <c r="B129" s="2" t="s">
        <v>722</v>
      </c>
      <c r="C129" s="2" t="s">
        <v>723</v>
      </c>
      <c r="D129" s="2"/>
      <c r="E129" s="2" t="s">
        <v>634</v>
      </c>
      <c r="F129" s="2" t="s">
        <v>635</v>
      </c>
      <c r="G129" s="2" t="s">
        <v>724</v>
      </c>
      <c r="H129" s="2" t="s">
        <v>725</v>
      </c>
      <c r="I129" s="2" t="s">
        <v>726</v>
      </c>
      <c r="J129" s="2" t="s">
        <v>727</v>
      </c>
      <c r="K129"/>
      <c r="L129"/>
      <c r="M129" s="2" t="s">
        <v>728</v>
      </c>
      <c r="N129" s="2"/>
      <c r="O129" s="22" t="s">
        <v>61559</v>
      </c>
      <c r="P129" s="2" t="s">
        <v>61560</v>
      </c>
      <c r="Q129" t="str">
        <f t="shared" si="1"/>
        <v>CSAA (Comprehensive substance use assessment)</v>
      </c>
    </row>
    <row r="130" spans="1:17" ht="72.5" x14ac:dyDescent="0.35">
      <c r="A130" s="2" t="s">
        <v>721</v>
      </c>
      <c r="B130" s="2" t="s">
        <v>729</v>
      </c>
      <c r="C130" s="2" t="s">
        <v>730</v>
      </c>
      <c r="D130" s="2"/>
      <c r="E130" s="2" t="s">
        <v>634</v>
      </c>
      <c r="F130" s="2" t="s">
        <v>635</v>
      </c>
      <c r="G130" s="2" t="s">
        <v>670</v>
      </c>
      <c r="H130" s="2" t="s">
        <v>726</v>
      </c>
      <c r="I130" s="2" t="s">
        <v>727</v>
      </c>
      <c r="J130"/>
      <c r="K130"/>
      <c r="L130"/>
      <c r="M130" s="2" t="s">
        <v>731</v>
      </c>
      <c r="N130" s="2"/>
      <c r="O130" s="22" t="s">
        <v>61561</v>
      </c>
      <c r="P130" s="2" t="s">
        <v>61562</v>
      </c>
      <c r="Q130" t="str">
        <f t="shared" ref="Q130:Q193" si="2">O130 &amp; " (" &amp; P130 &amp; ")"</f>
        <v>ISC (Interim services for clients)</v>
      </c>
    </row>
    <row r="131" spans="1:17" ht="72.5" x14ac:dyDescent="0.35">
      <c r="A131" s="2" t="s">
        <v>721</v>
      </c>
      <c r="B131" s="2" t="s">
        <v>732</v>
      </c>
      <c r="C131" s="2" t="s">
        <v>723</v>
      </c>
      <c r="D131" s="2"/>
      <c r="E131" s="2" t="s">
        <v>634</v>
      </c>
      <c r="F131" s="2" t="s">
        <v>635</v>
      </c>
      <c r="G131" s="2" t="s">
        <v>724</v>
      </c>
      <c r="H131" s="2" t="s">
        <v>725</v>
      </c>
      <c r="I131" s="2" t="s">
        <v>726</v>
      </c>
      <c r="J131" s="2" t="s">
        <v>727</v>
      </c>
      <c r="K131"/>
      <c r="L131"/>
      <c r="M131" s="2" t="s">
        <v>733</v>
      </c>
      <c r="N131" s="2"/>
      <c r="O131" s="22" t="s">
        <v>61563</v>
      </c>
      <c r="P131" s="2" t="s">
        <v>61564</v>
      </c>
      <c r="Q131" t="str">
        <f t="shared" si="2"/>
        <v>OPC (Outreach to persons in the community)</v>
      </c>
    </row>
    <row r="132" spans="1:17" ht="58" x14ac:dyDescent="0.35">
      <c r="A132" s="2" t="s">
        <v>734</v>
      </c>
      <c r="B132" s="2" t="s">
        <v>735</v>
      </c>
      <c r="C132" s="2" t="s">
        <v>736</v>
      </c>
      <c r="D132" s="2"/>
      <c r="E132" s="2" t="s">
        <v>634</v>
      </c>
      <c r="F132" s="2" t="s">
        <v>635</v>
      </c>
      <c r="G132" s="2" t="s">
        <v>670</v>
      </c>
      <c r="H132" s="2" t="s">
        <v>737</v>
      </c>
      <c r="I132"/>
      <c r="J132"/>
      <c r="K132"/>
      <c r="L132"/>
      <c r="M132" s="2" t="s">
        <v>738</v>
      </c>
      <c r="N132" s="2"/>
      <c r="O132" s="22" t="s">
        <v>61565</v>
      </c>
      <c r="P132" s="2" t="s">
        <v>61566</v>
      </c>
      <c r="Q132" t="str">
        <f t="shared" si="2"/>
        <v>MHPA (Complete medical history/physical exam)</v>
      </c>
    </row>
    <row r="133" spans="1:17" ht="58" x14ac:dyDescent="0.35">
      <c r="A133" s="2" t="s">
        <v>734</v>
      </c>
      <c r="B133" s="2" t="s">
        <v>204</v>
      </c>
      <c r="C133" s="2" t="s">
        <v>739</v>
      </c>
      <c r="D133" s="2"/>
      <c r="E133" s="2" t="s">
        <v>634</v>
      </c>
      <c r="F133" s="2" t="s">
        <v>635</v>
      </c>
      <c r="G133" s="2" t="s">
        <v>670</v>
      </c>
      <c r="H133" s="2" t="s">
        <v>740</v>
      </c>
      <c r="I133"/>
      <c r="J133"/>
      <c r="K133"/>
      <c r="L133"/>
      <c r="M133" s="2" t="s">
        <v>741</v>
      </c>
      <c r="N133" s="2"/>
      <c r="O133" s="22" t="s">
        <v>61567</v>
      </c>
      <c r="P133" s="2" t="s">
        <v>61568</v>
      </c>
      <c r="Q133" t="str">
        <f t="shared" si="2"/>
        <v>STU (Screening for tobacco use)</v>
      </c>
    </row>
    <row r="134" spans="1:17" ht="72.5" x14ac:dyDescent="0.35">
      <c r="A134" s="2" t="s">
        <v>734</v>
      </c>
      <c r="B134" s="2" t="s">
        <v>742</v>
      </c>
      <c r="C134" s="2" t="s">
        <v>743</v>
      </c>
      <c r="D134" s="2"/>
      <c r="E134" s="2" t="s">
        <v>634</v>
      </c>
      <c r="F134" s="2" t="s">
        <v>635</v>
      </c>
      <c r="G134" s="2" t="s">
        <v>670</v>
      </c>
      <c r="H134" s="2" t="s">
        <v>744</v>
      </c>
      <c r="I134"/>
      <c r="J134"/>
      <c r="K134"/>
      <c r="L134"/>
      <c r="M134" s="2" t="s">
        <v>745</v>
      </c>
      <c r="N134" s="2"/>
      <c r="O134" s="22" t="s">
        <v>61570</v>
      </c>
      <c r="P134" s="2" t="s">
        <v>61571</v>
      </c>
      <c r="Q134" t="str">
        <f t="shared" si="2"/>
        <v>SSA (Screening for substance use)</v>
      </c>
    </row>
    <row r="135" spans="1:17" ht="72.5" x14ac:dyDescent="0.35">
      <c r="A135" s="2" t="s">
        <v>746</v>
      </c>
      <c r="B135" s="2" t="s">
        <v>747</v>
      </c>
      <c r="C135" s="2" t="s">
        <v>748</v>
      </c>
      <c r="D135" s="2" t="s">
        <v>429</v>
      </c>
      <c r="E135" s="2" t="s">
        <v>634</v>
      </c>
      <c r="F135" s="2" t="s">
        <v>635</v>
      </c>
      <c r="G135" s="2" t="s">
        <v>643</v>
      </c>
      <c r="H135" s="2" t="s">
        <v>749</v>
      </c>
      <c r="I135"/>
      <c r="J135"/>
      <c r="K135"/>
      <c r="L135"/>
      <c r="M135" s="2" t="s">
        <v>750</v>
      </c>
      <c r="N135" s="2"/>
      <c r="O135" s="22" t="s">
        <v>61573</v>
      </c>
      <c r="P135" s="2" t="s">
        <v>61574</v>
      </c>
      <c r="Q135" t="str">
        <f t="shared" si="2"/>
        <v>SMHD (Screening for mental disorders)</v>
      </c>
    </row>
    <row r="136" spans="1:17" ht="87" x14ac:dyDescent="0.35">
      <c r="A136" s="2" t="s">
        <v>751</v>
      </c>
      <c r="B136" s="2" t="s">
        <v>752</v>
      </c>
      <c r="C136" s="2" t="s">
        <v>753</v>
      </c>
      <c r="D136" s="2" t="s">
        <v>754</v>
      </c>
      <c r="E136" s="2" t="s">
        <v>634</v>
      </c>
      <c r="F136" s="2" t="s">
        <v>635</v>
      </c>
      <c r="G136" s="2" t="s">
        <v>663</v>
      </c>
      <c r="H136" s="2" t="s">
        <v>755</v>
      </c>
      <c r="I136"/>
      <c r="J136" s="2" t="s">
        <v>756</v>
      </c>
      <c r="K136"/>
      <c r="L136"/>
      <c r="M136" s="2" t="s">
        <v>757</v>
      </c>
      <c r="N136" s="2"/>
      <c r="O136" s="22" t="s">
        <v>61576</v>
      </c>
      <c r="P136" s="2" t="s">
        <v>61577</v>
      </c>
      <c r="Q136" t="str">
        <f t="shared" si="2"/>
        <v>PIEC (Professional interventionist/educational consultant)</v>
      </c>
    </row>
    <row r="137" spans="1:17" ht="58" x14ac:dyDescent="0.35">
      <c r="A137" s="2" t="s">
        <v>758</v>
      </c>
      <c r="B137" s="2" t="s">
        <v>759</v>
      </c>
      <c r="C137" s="2" t="s">
        <v>760</v>
      </c>
      <c r="D137" s="2"/>
      <c r="E137" s="2" t="s">
        <v>761</v>
      </c>
      <c r="F137" s="2" t="s">
        <v>635</v>
      </c>
      <c r="G137" s="2" t="s">
        <v>762</v>
      </c>
      <c r="H137" s="2" t="s">
        <v>763</v>
      </c>
      <c r="I137" s="2" t="s">
        <v>764</v>
      </c>
      <c r="J137" s="2" t="s">
        <v>765</v>
      </c>
      <c r="K137"/>
      <c r="L137"/>
      <c r="M137" s="2" t="s">
        <v>766</v>
      </c>
      <c r="N137" s="2"/>
      <c r="O137" s="22" t="s">
        <v>61580</v>
      </c>
      <c r="P137" s="2" t="s">
        <v>61581</v>
      </c>
      <c r="Q137" t="str">
        <f t="shared" si="2"/>
        <v>BABA (Breathalyzer or blood alcohol testing)</v>
      </c>
    </row>
    <row r="138" spans="1:17" ht="43.5" x14ac:dyDescent="0.35">
      <c r="A138" s="2" t="s">
        <v>767</v>
      </c>
      <c r="B138" s="2" t="s">
        <v>768</v>
      </c>
      <c r="C138" s="2" t="s">
        <v>769</v>
      </c>
      <c r="D138" s="2"/>
      <c r="E138" s="2" t="s">
        <v>770</v>
      </c>
      <c r="F138" s="2" t="s">
        <v>635</v>
      </c>
      <c r="G138" s="2" t="s">
        <v>771</v>
      </c>
      <c r="H138" s="2" t="s">
        <v>772</v>
      </c>
      <c r="I138" s="2" t="s">
        <v>773</v>
      </c>
      <c r="J138" s="2" t="s">
        <v>774</v>
      </c>
      <c r="K138"/>
      <c r="L138"/>
      <c r="M138" s="2" t="s">
        <v>775</v>
      </c>
      <c r="N138" s="2"/>
      <c r="O138" s="22" t="s">
        <v>61583</v>
      </c>
      <c r="P138" s="2" t="s">
        <v>61584</v>
      </c>
      <c r="Q138" t="str">
        <f t="shared" si="2"/>
        <v>DAOF (Drug and alcohol oral fluid testing)</v>
      </c>
    </row>
    <row r="139" spans="1:17" ht="58" x14ac:dyDescent="0.35">
      <c r="A139" s="2" t="s">
        <v>776</v>
      </c>
      <c r="B139" s="2"/>
      <c r="C139" s="2" t="s">
        <v>777</v>
      </c>
      <c r="D139" s="2"/>
      <c r="E139" s="2" t="s">
        <v>770</v>
      </c>
      <c r="F139" s="2" t="s">
        <v>635</v>
      </c>
      <c r="G139" s="2" t="s">
        <v>771</v>
      </c>
      <c r="H139" s="2" t="s">
        <v>778</v>
      </c>
      <c r="I139"/>
      <c r="J139" s="2" t="s">
        <v>779</v>
      </c>
      <c r="K139"/>
      <c r="L139"/>
      <c r="M139" s="2" t="s">
        <v>780</v>
      </c>
      <c r="N139" s="2"/>
      <c r="O139" s="22" t="s">
        <v>61585</v>
      </c>
      <c r="P139" s="2" t="s">
        <v>61586</v>
      </c>
      <c r="Q139" t="str">
        <f t="shared" si="2"/>
        <v>DAUT (Drug or alcohol urine screening)</v>
      </c>
    </row>
    <row r="140" spans="1:17" ht="58" x14ac:dyDescent="0.35">
      <c r="A140" s="2" t="s">
        <v>682</v>
      </c>
      <c r="B140" s="2" t="s">
        <v>781</v>
      </c>
      <c r="C140" s="2" t="s">
        <v>782</v>
      </c>
      <c r="D140" s="2"/>
      <c r="E140" s="2" t="s">
        <v>783</v>
      </c>
      <c r="F140" s="2" t="s">
        <v>635</v>
      </c>
      <c r="G140" s="2" t="s">
        <v>784</v>
      </c>
      <c r="H140" s="2" t="s">
        <v>785</v>
      </c>
      <c r="I140" s="2" t="s">
        <v>685</v>
      </c>
      <c r="J140"/>
      <c r="K140"/>
      <c r="L140"/>
      <c r="M140" s="2" t="s">
        <v>786</v>
      </c>
      <c r="N140" s="2"/>
      <c r="O140" s="22" t="s">
        <v>61588</v>
      </c>
      <c r="P140" s="2" t="s">
        <v>61589</v>
      </c>
      <c r="Q140" t="str">
        <f t="shared" si="2"/>
        <v>HIVT (HIV testing)</v>
      </c>
    </row>
    <row r="141" spans="1:17" ht="72.5" x14ac:dyDescent="0.35">
      <c r="A141" s="2" t="s">
        <v>787</v>
      </c>
      <c r="B141" s="2" t="s">
        <v>788</v>
      </c>
      <c r="C141" s="2" t="s">
        <v>789</v>
      </c>
      <c r="D141" s="2" t="s">
        <v>790</v>
      </c>
      <c r="E141" s="2" t="s">
        <v>791</v>
      </c>
      <c r="F141" s="2" t="s">
        <v>635</v>
      </c>
      <c r="G141" s="2" t="s">
        <v>792</v>
      </c>
      <c r="H141" s="2" t="s">
        <v>793</v>
      </c>
      <c r="I141" s="2" t="s">
        <v>794</v>
      </c>
      <c r="J141" s="2" t="s">
        <v>795</v>
      </c>
      <c r="K141"/>
      <c r="L141"/>
      <c r="M141" s="2" t="s">
        <v>796</v>
      </c>
      <c r="N141" s="2"/>
      <c r="O141" s="22" t="s">
        <v>61591</v>
      </c>
      <c r="P141" s="2" t="s">
        <v>61592</v>
      </c>
      <c r="Q141" t="str">
        <f t="shared" si="2"/>
        <v>STDT (STD testing)</v>
      </c>
    </row>
    <row r="142" spans="1:17" ht="58" x14ac:dyDescent="0.35">
      <c r="A142" s="2" t="s">
        <v>797</v>
      </c>
      <c r="B142" s="2" t="s">
        <v>798</v>
      </c>
      <c r="C142" s="2" t="s">
        <v>799</v>
      </c>
      <c r="D142" s="2"/>
      <c r="E142" s="2" t="s">
        <v>800</v>
      </c>
      <c r="F142" s="2" t="s">
        <v>635</v>
      </c>
      <c r="G142" s="2" t="s">
        <v>801</v>
      </c>
      <c r="H142" s="2" t="s">
        <v>802</v>
      </c>
      <c r="I142"/>
      <c r="J142"/>
      <c r="K142"/>
      <c r="L142"/>
      <c r="M142" s="2" t="s">
        <v>803</v>
      </c>
      <c r="N142" s="2"/>
      <c r="O142" s="22" t="s">
        <v>61594</v>
      </c>
      <c r="P142" s="2" t="s">
        <v>61595</v>
      </c>
      <c r="Q142" t="str">
        <f t="shared" si="2"/>
        <v>TBS (TB screening)</v>
      </c>
    </row>
    <row r="143" spans="1:17" ht="58" x14ac:dyDescent="0.35">
      <c r="A143" s="2" t="s">
        <v>804</v>
      </c>
      <c r="B143" s="2" t="s">
        <v>805</v>
      </c>
      <c r="C143" s="2" t="s">
        <v>806</v>
      </c>
      <c r="D143" s="2"/>
      <c r="E143" s="2" t="s">
        <v>807</v>
      </c>
      <c r="F143" s="2" t="s">
        <v>635</v>
      </c>
      <c r="G143" s="2" t="s">
        <v>808</v>
      </c>
      <c r="H143" s="2" t="s">
        <v>809</v>
      </c>
      <c r="I143"/>
      <c r="J143"/>
      <c r="K143"/>
      <c r="L143"/>
      <c r="M143" s="2" t="s">
        <v>810</v>
      </c>
      <c r="N143" s="2"/>
      <c r="O143" s="22" t="s">
        <v>61597</v>
      </c>
      <c r="P143" s="2" t="s">
        <v>61598</v>
      </c>
      <c r="Q143" t="str">
        <f t="shared" si="2"/>
        <v>MST (Metabolic syndrome monitoring)</v>
      </c>
    </row>
    <row r="144" spans="1:17" ht="58" x14ac:dyDescent="0.35">
      <c r="A144" s="2" t="s">
        <v>811</v>
      </c>
      <c r="B144" s="2" t="s">
        <v>812</v>
      </c>
      <c r="C144" s="2" t="s">
        <v>813</v>
      </c>
      <c r="D144" s="2"/>
      <c r="E144" s="2" t="s">
        <v>814</v>
      </c>
      <c r="F144" s="2" t="s">
        <v>635</v>
      </c>
      <c r="G144" s="2" t="s">
        <v>815</v>
      </c>
      <c r="H144" s="2" t="s">
        <v>816</v>
      </c>
      <c r="I144"/>
      <c r="J144"/>
      <c r="K144"/>
      <c r="L144"/>
      <c r="M144" s="2" t="s">
        <v>817</v>
      </c>
      <c r="N144" s="2"/>
      <c r="O144" s="22" t="s">
        <v>61599</v>
      </c>
      <c r="P144" s="2" t="s">
        <v>61600</v>
      </c>
      <c r="Q144" t="str">
        <f t="shared" si="2"/>
        <v>HBT (Testing for Hepatitis B (HBV))</v>
      </c>
    </row>
    <row r="145" spans="1:17" ht="72.5" x14ac:dyDescent="0.35">
      <c r="A145" s="2" t="s">
        <v>746</v>
      </c>
      <c r="B145" s="2" t="s">
        <v>818</v>
      </c>
      <c r="C145" s="2" t="s">
        <v>819</v>
      </c>
      <c r="D145" s="2"/>
      <c r="E145" s="2" t="s">
        <v>814</v>
      </c>
      <c r="F145" s="2" t="s">
        <v>635</v>
      </c>
      <c r="G145" s="2" t="s">
        <v>815</v>
      </c>
      <c r="H145" s="2" t="s">
        <v>820</v>
      </c>
      <c r="I145" s="2" t="s">
        <v>749</v>
      </c>
      <c r="J145"/>
      <c r="K145"/>
      <c r="L145"/>
      <c r="M145" s="2" t="s">
        <v>821</v>
      </c>
      <c r="N145" s="2"/>
      <c r="O145" s="22" t="s">
        <v>61602</v>
      </c>
      <c r="P145" s="2" t="s">
        <v>61603</v>
      </c>
      <c r="Q145" t="str">
        <f t="shared" si="2"/>
        <v>HCT (Testing for Hepatitis C (HCV))</v>
      </c>
    </row>
    <row r="146" spans="1:17" ht="58" x14ac:dyDescent="0.35">
      <c r="A146" s="2" t="s">
        <v>822</v>
      </c>
      <c r="B146" s="2" t="s">
        <v>823</v>
      </c>
      <c r="C146" s="2" t="s">
        <v>824</v>
      </c>
      <c r="D146" s="2" t="s">
        <v>99</v>
      </c>
      <c r="E146" s="2" t="s">
        <v>825</v>
      </c>
      <c r="F146" s="2" t="s">
        <v>635</v>
      </c>
      <c r="G146" s="2" t="s">
        <v>826</v>
      </c>
      <c r="H146" s="2" t="s">
        <v>827</v>
      </c>
      <c r="I146" s="2" t="s">
        <v>828</v>
      </c>
      <c r="J146"/>
      <c r="K146"/>
      <c r="L146"/>
      <c r="M146" s="2" t="s">
        <v>829</v>
      </c>
      <c r="N146" s="2"/>
      <c r="O146" s="22" t="s">
        <v>61607</v>
      </c>
      <c r="P146" s="2" t="s">
        <v>61608</v>
      </c>
      <c r="Q146" t="str">
        <f t="shared" si="2"/>
        <v>ACC (Aftercare/continuing care)</v>
      </c>
    </row>
    <row r="147" spans="1:17" ht="58" x14ac:dyDescent="0.35">
      <c r="A147" s="2" t="s">
        <v>830</v>
      </c>
      <c r="B147" s="2" t="s">
        <v>831</v>
      </c>
      <c r="C147" s="2" t="s">
        <v>832</v>
      </c>
      <c r="D147" s="2"/>
      <c r="E147" s="2" t="s">
        <v>825</v>
      </c>
      <c r="F147" s="2" t="s">
        <v>635</v>
      </c>
      <c r="G147" s="2" t="s">
        <v>833</v>
      </c>
      <c r="H147" s="2" t="s">
        <v>834</v>
      </c>
      <c r="I147" s="2" t="s">
        <v>835</v>
      </c>
      <c r="J147" s="2" t="s">
        <v>836</v>
      </c>
      <c r="K147"/>
      <c r="L147"/>
      <c r="M147" s="2" t="s">
        <v>837</v>
      </c>
      <c r="N147" s="2"/>
      <c r="O147" s="22" t="s">
        <v>61609</v>
      </c>
      <c r="P147" s="2" t="s">
        <v>61610</v>
      </c>
      <c r="Q147" t="str">
        <f t="shared" si="2"/>
        <v>DP (Discharge Planning)</v>
      </c>
    </row>
    <row r="148" spans="1:17" ht="58" x14ac:dyDescent="0.35">
      <c r="A148" s="2" t="s">
        <v>693</v>
      </c>
      <c r="B148" s="2" t="s">
        <v>825</v>
      </c>
      <c r="C148" s="2" t="s">
        <v>838</v>
      </c>
      <c r="D148" s="2" t="s">
        <v>429</v>
      </c>
      <c r="E148" s="2" t="s">
        <v>825</v>
      </c>
      <c r="F148" s="2" t="s">
        <v>635</v>
      </c>
      <c r="G148" s="2" t="s">
        <v>826</v>
      </c>
      <c r="H148" s="2" t="s">
        <v>696</v>
      </c>
      <c r="I148"/>
      <c r="J148"/>
      <c r="K148"/>
      <c r="L148"/>
      <c r="M148" s="2" t="s">
        <v>839</v>
      </c>
      <c r="N148" s="2"/>
      <c r="O148" s="22" t="s">
        <v>61612</v>
      </c>
      <c r="P148" s="2" t="s">
        <v>61613</v>
      </c>
      <c r="Q148" t="str">
        <f t="shared" si="2"/>
        <v>NOE (Naloxone and overdose education)</v>
      </c>
    </row>
    <row r="149" spans="1:17" ht="58" x14ac:dyDescent="0.35">
      <c r="A149" s="2" t="s">
        <v>840</v>
      </c>
      <c r="B149" s="2" t="s">
        <v>841</v>
      </c>
      <c r="C149" s="2" t="s">
        <v>842</v>
      </c>
      <c r="D149" s="2"/>
      <c r="E149" s="2" t="s">
        <v>825</v>
      </c>
      <c r="F149" s="2" t="s">
        <v>635</v>
      </c>
      <c r="G149" s="2" t="s">
        <v>826</v>
      </c>
      <c r="H149" s="2" t="s">
        <v>843</v>
      </c>
      <c r="I149"/>
      <c r="J149"/>
      <c r="K149"/>
      <c r="L149"/>
      <c r="M149" s="2" t="s">
        <v>844</v>
      </c>
      <c r="N149" s="2"/>
      <c r="O149" s="22" t="s">
        <v>61614</v>
      </c>
      <c r="P149" s="2" t="s">
        <v>61615</v>
      </c>
      <c r="Q149" t="str">
        <f t="shared" si="2"/>
        <v>OFD (Outcome follow-up after discharge)</v>
      </c>
    </row>
    <row r="150" spans="1:17" ht="58" x14ac:dyDescent="0.35">
      <c r="A150" s="2" t="s">
        <v>845</v>
      </c>
      <c r="B150" s="2"/>
      <c r="C150" s="2" t="s">
        <v>846</v>
      </c>
      <c r="D150" s="2" t="s">
        <v>847</v>
      </c>
      <c r="E150" s="2" t="s">
        <v>825</v>
      </c>
      <c r="F150" s="2" t="s">
        <v>635</v>
      </c>
      <c r="G150" s="2" t="s">
        <v>826</v>
      </c>
      <c r="H150" s="2" t="s">
        <v>848</v>
      </c>
      <c r="I150"/>
      <c r="J150"/>
      <c r="K150"/>
      <c r="L150"/>
      <c r="M150" s="2" t="s">
        <v>849</v>
      </c>
      <c r="N150" s="2"/>
      <c r="O150" s="22" t="s">
        <v>61617</v>
      </c>
      <c r="P150" s="2" t="s">
        <v>61618</v>
      </c>
      <c r="Q150" t="str">
        <f t="shared" si="2"/>
        <v>SHG (Self-help groups)</v>
      </c>
    </row>
    <row r="151" spans="1:17" ht="87" x14ac:dyDescent="0.35">
      <c r="A151" s="2" t="s">
        <v>850</v>
      </c>
      <c r="B151" s="2" t="s">
        <v>851</v>
      </c>
      <c r="C151" s="2" t="s">
        <v>852</v>
      </c>
      <c r="D151" s="2" t="s">
        <v>853</v>
      </c>
      <c r="E151" s="2" t="s">
        <v>825</v>
      </c>
      <c r="F151" s="2" t="s">
        <v>635</v>
      </c>
      <c r="G151" s="2" t="s">
        <v>826</v>
      </c>
      <c r="H151" s="2" t="s">
        <v>854</v>
      </c>
      <c r="I151"/>
      <c r="J151"/>
      <c r="K151"/>
      <c r="L151"/>
      <c r="M151" s="2" t="s">
        <v>855</v>
      </c>
      <c r="N151" s="2"/>
      <c r="O151" s="22" t="s">
        <v>61620</v>
      </c>
      <c r="P151" s="2" t="s">
        <v>61621</v>
      </c>
      <c r="Q151" t="str">
        <f t="shared" si="2"/>
        <v>HS (Housing services)</v>
      </c>
    </row>
    <row r="152" spans="1:17" ht="58" x14ac:dyDescent="0.35">
      <c r="A152" s="2" t="s">
        <v>856</v>
      </c>
      <c r="B152" s="2"/>
      <c r="C152" s="2" t="s">
        <v>857</v>
      </c>
      <c r="D152" s="2"/>
      <c r="E152" s="2" t="s">
        <v>825</v>
      </c>
      <c r="F152" s="2" t="s">
        <v>635</v>
      </c>
      <c r="G152" s="2" t="s">
        <v>826</v>
      </c>
      <c r="H152" s="2" t="s">
        <v>858</v>
      </c>
      <c r="I152"/>
      <c r="J152"/>
      <c r="K152"/>
      <c r="L152"/>
      <c r="M152" s="2" t="s">
        <v>859</v>
      </c>
      <c r="N152" s="2"/>
      <c r="O152" s="22" t="s">
        <v>61623</v>
      </c>
      <c r="P152" s="2" t="s">
        <v>61624</v>
      </c>
      <c r="Q152" t="str">
        <f t="shared" si="2"/>
        <v>AOSS (Assistance with obtaining social services)</v>
      </c>
    </row>
    <row r="153" spans="1:17" ht="58" x14ac:dyDescent="0.35">
      <c r="A153" s="2" t="s">
        <v>860</v>
      </c>
      <c r="B153" s="2" t="s">
        <v>861</v>
      </c>
      <c r="C153" s="2" t="s">
        <v>862</v>
      </c>
      <c r="D153" s="2"/>
      <c r="E153" s="2" t="s">
        <v>825</v>
      </c>
      <c r="F153" s="2" t="s">
        <v>635</v>
      </c>
      <c r="G153" s="2" t="s">
        <v>833</v>
      </c>
      <c r="H153" s="2" t="s">
        <v>863</v>
      </c>
      <c r="I153" s="2" t="s">
        <v>828</v>
      </c>
      <c r="J153" s="2" t="s">
        <v>864</v>
      </c>
      <c r="K153"/>
      <c r="L153"/>
      <c r="M153" s="2" t="s">
        <v>865</v>
      </c>
      <c r="N153" s="2"/>
      <c r="O153" s="22" t="s">
        <v>61626</v>
      </c>
      <c r="P153" s="2" t="s">
        <v>61627</v>
      </c>
      <c r="Q153" t="str">
        <f t="shared" si="2"/>
        <v>RC (Recovery coach)</v>
      </c>
    </row>
    <row r="154" spans="1:17" ht="58" x14ac:dyDescent="0.35">
      <c r="A154" s="2" t="s">
        <v>866</v>
      </c>
      <c r="B154" s="2"/>
      <c r="C154" s="2" t="s">
        <v>867</v>
      </c>
      <c r="D154" s="2" t="s">
        <v>220</v>
      </c>
      <c r="E154" s="2" t="s">
        <v>868</v>
      </c>
      <c r="F154" s="2" t="s">
        <v>635</v>
      </c>
      <c r="G154" s="2" t="s">
        <v>869</v>
      </c>
      <c r="H154" s="2" t="s">
        <v>870</v>
      </c>
      <c r="I154"/>
      <c r="J154"/>
      <c r="K154"/>
      <c r="L154"/>
      <c r="M154" s="2" t="s">
        <v>871</v>
      </c>
      <c r="N154" s="2"/>
      <c r="O154" s="22" t="s">
        <v>61629</v>
      </c>
      <c r="P154" s="2" t="s">
        <v>61630</v>
      </c>
      <c r="Q154" t="str">
        <f t="shared" si="2"/>
        <v>PEER (Mentoring/peer support)</v>
      </c>
    </row>
    <row r="155" spans="1:17" ht="43.5" x14ac:dyDescent="0.35">
      <c r="A155" s="2" t="s">
        <v>872</v>
      </c>
      <c r="B155" s="2" t="s">
        <v>873</v>
      </c>
      <c r="C155" s="2" t="s">
        <v>874</v>
      </c>
      <c r="D155" s="2"/>
      <c r="E155" s="2" t="s">
        <v>875</v>
      </c>
      <c r="F155" s="2" t="s">
        <v>635</v>
      </c>
      <c r="G155" s="2" t="s">
        <v>876</v>
      </c>
      <c r="H155" s="2" t="s">
        <v>877</v>
      </c>
      <c r="I155" s="2" t="s">
        <v>878</v>
      </c>
      <c r="J155"/>
      <c r="K155"/>
      <c r="L155"/>
      <c r="M155" s="2" t="s">
        <v>879</v>
      </c>
      <c r="N155" s="2"/>
      <c r="O155" s="22" t="s">
        <v>61631</v>
      </c>
      <c r="P155" s="2" t="s">
        <v>61632</v>
      </c>
      <c r="Q155" t="str">
        <f t="shared" si="2"/>
        <v>EMP (Employment counseling or training)</v>
      </c>
    </row>
    <row r="156" spans="1:17" ht="58" x14ac:dyDescent="0.35">
      <c r="A156" s="2" t="s">
        <v>880</v>
      </c>
      <c r="B156" s="2" t="s">
        <v>881</v>
      </c>
      <c r="C156" s="2" t="s">
        <v>882</v>
      </c>
      <c r="D156" s="2"/>
      <c r="E156" s="2" t="s">
        <v>883</v>
      </c>
      <c r="F156" s="2" t="s">
        <v>635</v>
      </c>
      <c r="G156" s="2" t="s">
        <v>884</v>
      </c>
      <c r="H156" s="2" t="s">
        <v>885</v>
      </c>
      <c r="I156"/>
      <c r="J156"/>
      <c r="K156"/>
      <c r="L156"/>
      <c r="M156" s="2" t="s">
        <v>886</v>
      </c>
      <c r="N156" s="2"/>
      <c r="O156" s="22" t="s">
        <v>61636</v>
      </c>
      <c r="P156" s="2" t="s">
        <v>61637</v>
      </c>
      <c r="Q156" t="str">
        <f t="shared" si="2"/>
        <v>TGD (Treatment for gambling disorder)</v>
      </c>
    </row>
    <row r="157" spans="1:17" ht="58" x14ac:dyDescent="0.35">
      <c r="A157" s="2" t="s">
        <v>887</v>
      </c>
      <c r="B157" s="2" t="s">
        <v>888</v>
      </c>
      <c r="C157" s="2" t="s">
        <v>889</v>
      </c>
      <c r="D157" s="2"/>
      <c r="E157" s="2" t="s">
        <v>883</v>
      </c>
      <c r="F157" s="2" t="s">
        <v>635</v>
      </c>
      <c r="G157" s="2" t="s">
        <v>884</v>
      </c>
      <c r="H157" s="2" t="s">
        <v>890</v>
      </c>
      <c r="I157"/>
      <c r="J157"/>
      <c r="K157"/>
      <c r="L157"/>
      <c r="M157" s="2" t="s">
        <v>891</v>
      </c>
      <c r="N157" s="2"/>
      <c r="O157" s="22" t="s">
        <v>61638</v>
      </c>
      <c r="P157" s="2" t="s">
        <v>61639</v>
      </c>
      <c r="Q157" t="str">
        <f t="shared" si="2"/>
        <v>TOD (Treatment for other addiction disorder)</v>
      </c>
    </row>
    <row r="158" spans="1:17" ht="43.5" x14ac:dyDescent="0.35">
      <c r="A158" s="2" t="s">
        <v>892</v>
      </c>
      <c r="B158" s="2" t="s">
        <v>883</v>
      </c>
      <c r="C158" s="2" t="s">
        <v>893</v>
      </c>
      <c r="D158" s="2" t="s">
        <v>266</v>
      </c>
      <c r="E158" s="2" t="s">
        <v>883</v>
      </c>
      <c r="F158" s="2" t="s">
        <v>635</v>
      </c>
      <c r="G158" s="2" t="s">
        <v>884</v>
      </c>
      <c r="H158" s="2" t="s">
        <v>890</v>
      </c>
      <c r="I158"/>
      <c r="J158"/>
      <c r="K158"/>
      <c r="L158"/>
      <c r="M158" s="2" t="s">
        <v>894</v>
      </c>
      <c r="N158" s="2"/>
      <c r="O158" s="22" t="s">
        <v>61643</v>
      </c>
      <c r="P158" s="2" t="s">
        <v>61644</v>
      </c>
      <c r="Q158" t="str">
        <f t="shared" si="2"/>
        <v>ADTX (Alcohol Detoxification)</v>
      </c>
    </row>
    <row r="159" spans="1:17" ht="58" x14ac:dyDescent="0.35">
      <c r="A159" s="2" t="s">
        <v>895</v>
      </c>
      <c r="B159" s="2" t="s">
        <v>896</v>
      </c>
      <c r="C159" s="2" t="s">
        <v>897</v>
      </c>
      <c r="D159" s="2"/>
      <c r="E159" s="2" t="s">
        <v>898</v>
      </c>
      <c r="F159" s="2" t="s">
        <v>635</v>
      </c>
      <c r="G159" s="2" t="s">
        <v>899</v>
      </c>
      <c r="H159" s="2" t="s">
        <v>900</v>
      </c>
      <c r="I159"/>
      <c r="J159"/>
      <c r="K159"/>
      <c r="L159"/>
      <c r="M159" s="2" t="s">
        <v>901</v>
      </c>
      <c r="N159" s="2"/>
      <c r="O159" s="22" t="s">
        <v>61645</v>
      </c>
      <c r="P159" s="2" t="s">
        <v>61646</v>
      </c>
      <c r="Q159" t="str">
        <f t="shared" si="2"/>
        <v>BDTX (Benzodiazepines Detoxification)</v>
      </c>
    </row>
    <row r="160" spans="1:17" ht="58" x14ac:dyDescent="0.35">
      <c r="A160" s="2" t="s">
        <v>693</v>
      </c>
      <c r="B160" s="2" t="s">
        <v>898</v>
      </c>
      <c r="C160" s="2" t="s">
        <v>902</v>
      </c>
      <c r="D160" s="2" t="s">
        <v>388</v>
      </c>
      <c r="E160" s="2" t="s">
        <v>898</v>
      </c>
      <c r="F160" s="2" t="s">
        <v>635</v>
      </c>
      <c r="G160" s="2" t="s">
        <v>899</v>
      </c>
      <c r="H160" s="2" t="s">
        <v>696</v>
      </c>
      <c r="I160"/>
      <c r="J160"/>
      <c r="K160"/>
      <c r="L160"/>
      <c r="M160" s="2" t="s">
        <v>839</v>
      </c>
      <c r="N160" s="2"/>
      <c r="O160" s="22" t="s">
        <v>61648</v>
      </c>
      <c r="P160" s="2" t="s">
        <v>61649</v>
      </c>
      <c r="Q160" t="str">
        <f t="shared" si="2"/>
        <v>CDTX (Cocaine Detoxification)</v>
      </c>
    </row>
    <row r="161" spans="1:17" ht="58" x14ac:dyDescent="0.35">
      <c r="A161" s="2" t="s">
        <v>903</v>
      </c>
      <c r="B161" s="2" t="s">
        <v>904</v>
      </c>
      <c r="C161" s="2" t="s">
        <v>905</v>
      </c>
      <c r="D161" s="2" t="s">
        <v>266</v>
      </c>
      <c r="E161" s="2" t="s">
        <v>898</v>
      </c>
      <c r="F161" s="2" t="s">
        <v>635</v>
      </c>
      <c r="G161" s="2" t="s">
        <v>899</v>
      </c>
      <c r="H161" s="2" t="s">
        <v>906</v>
      </c>
      <c r="I161"/>
      <c r="J161"/>
      <c r="K161"/>
      <c r="L161"/>
      <c r="M161" s="2" t="s">
        <v>907</v>
      </c>
      <c r="N161" s="2"/>
      <c r="O161" s="22" t="s">
        <v>61650</v>
      </c>
      <c r="P161" s="2" t="s">
        <v>61651</v>
      </c>
      <c r="Q161" t="str">
        <f t="shared" si="2"/>
        <v>MDTX (Methamphetamines detoxification)</v>
      </c>
    </row>
    <row r="162" spans="1:17" ht="87" x14ac:dyDescent="0.35">
      <c r="A162" s="2" t="s">
        <v>908</v>
      </c>
      <c r="B162" s="2" t="s">
        <v>909</v>
      </c>
      <c r="C162" s="2" t="s">
        <v>910</v>
      </c>
      <c r="D162" s="2"/>
      <c r="E162" s="2" t="s">
        <v>898</v>
      </c>
      <c r="F162" s="2" t="s">
        <v>635</v>
      </c>
      <c r="G162" s="2" t="s">
        <v>899</v>
      </c>
      <c r="H162" s="2" t="s">
        <v>911</v>
      </c>
      <c r="I162" s="2" t="s">
        <v>912</v>
      </c>
      <c r="J162" s="2" t="s">
        <v>913</v>
      </c>
      <c r="K162"/>
      <c r="L162"/>
      <c r="M162" s="2" t="s">
        <v>914</v>
      </c>
      <c r="N162" s="2"/>
      <c r="O162" s="22" t="s">
        <v>61652</v>
      </c>
      <c r="P162" s="2" t="s">
        <v>61653</v>
      </c>
      <c r="Q162" t="str">
        <f t="shared" si="2"/>
        <v>ODTX (Opioids detoxification)</v>
      </c>
    </row>
    <row r="163" spans="1:17" ht="72.5" x14ac:dyDescent="0.35">
      <c r="A163" s="2" t="s">
        <v>915</v>
      </c>
      <c r="B163" s="2" t="s">
        <v>916</v>
      </c>
      <c r="C163" s="2" t="s">
        <v>917</v>
      </c>
      <c r="D163" s="2"/>
      <c r="E163" s="2" t="s">
        <v>898</v>
      </c>
      <c r="F163" s="2" t="s">
        <v>635</v>
      </c>
      <c r="G163" s="2" t="s">
        <v>899</v>
      </c>
      <c r="H163" s="2" t="s">
        <v>918</v>
      </c>
      <c r="I163"/>
      <c r="J163"/>
      <c r="K163"/>
      <c r="L163"/>
      <c r="M163" s="2" t="s">
        <v>919</v>
      </c>
      <c r="N163" s="2"/>
      <c r="O163" s="22" t="s">
        <v>61654</v>
      </c>
      <c r="P163" s="2" t="s">
        <v>61655</v>
      </c>
      <c r="Q163" t="str">
        <f t="shared" si="2"/>
        <v>MDET (Medication routinely used during detoxification)</v>
      </c>
    </row>
    <row r="164" spans="1:17" ht="58" x14ac:dyDescent="0.35">
      <c r="A164" s="2" t="s">
        <v>880</v>
      </c>
      <c r="B164" s="2" t="s">
        <v>920</v>
      </c>
      <c r="C164" s="2" t="s">
        <v>921</v>
      </c>
      <c r="D164" s="2"/>
      <c r="E164" s="2" t="s">
        <v>922</v>
      </c>
      <c r="F164" s="2" t="s">
        <v>635</v>
      </c>
      <c r="G164" s="2" t="s">
        <v>923</v>
      </c>
      <c r="H164" s="2" t="s">
        <v>924</v>
      </c>
      <c r="I164"/>
      <c r="J164"/>
      <c r="K164"/>
      <c r="L164"/>
      <c r="M164" s="2" t="s">
        <v>925</v>
      </c>
      <c r="N164" s="2"/>
      <c r="O164" s="22" t="s">
        <v>61658</v>
      </c>
      <c r="P164" s="2" t="s">
        <v>61659</v>
      </c>
      <c r="Q164" t="str">
        <f t="shared" si="2"/>
        <v>HAEC (HIV or AIDS education, counseling, or support)</v>
      </c>
    </row>
    <row r="165" spans="1:17" ht="58" x14ac:dyDescent="0.35">
      <c r="A165" s="2" t="s">
        <v>693</v>
      </c>
      <c r="B165" s="2" t="s">
        <v>922</v>
      </c>
      <c r="C165" s="2" t="s">
        <v>926</v>
      </c>
      <c r="D165" s="2" t="s">
        <v>927</v>
      </c>
      <c r="E165" s="2" t="s">
        <v>922</v>
      </c>
      <c r="F165" s="2" t="s">
        <v>635</v>
      </c>
      <c r="G165" s="2" t="s">
        <v>923</v>
      </c>
      <c r="H165" s="2" t="s">
        <v>696</v>
      </c>
      <c r="I165"/>
      <c r="J165"/>
      <c r="K165"/>
      <c r="L165"/>
      <c r="M165" s="2" t="s">
        <v>839</v>
      </c>
      <c r="N165" s="2"/>
      <c r="O165" s="22" t="s">
        <v>61661</v>
      </c>
      <c r="P165" s="2" t="s">
        <v>61662</v>
      </c>
      <c r="Q165" t="str">
        <f t="shared" si="2"/>
        <v>TAEC (Hepatitis education, counseling, or support)</v>
      </c>
    </row>
    <row r="166" spans="1:17" ht="72.5" x14ac:dyDescent="0.35">
      <c r="A166" s="2" t="s">
        <v>928</v>
      </c>
      <c r="B166" s="2" t="s">
        <v>929</v>
      </c>
      <c r="C166" s="2" t="s">
        <v>930</v>
      </c>
      <c r="D166" s="2"/>
      <c r="E166" s="2" t="s">
        <v>922</v>
      </c>
      <c r="F166" s="2" t="s">
        <v>635</v>
      </c>
      <c r="G166" s="2" t="s">
        <v>923</v>
      </c>
      <c r="H166" s="2" t="s">
        <v>931</v>
      </c>
      <c r="I166" s="2" t="s">
        <v>932</v>
      </c>
      <c r="J166"/>
      <c r="K166"/>
      <c r="L166"/>
      <c r="M166" s="2" t="s">
        <v>933</v>
      </c>
      <c r="N166" s="2"/>
      <c r="O166" s="22" t="s">
        <v>61664</v>
      </c>
      <c r="P166" s="2" t="s">
        <v>61665</v>
      </c>
      <c r="Q166" t="str">
        <f t="shared" si="2"/>
        <v>HEOH (Health education services other than HIV/AIDS or hepatitis)</v>
      </c>
    </row>
    <row r="167" spans="1:17" ht="72.5" x14ac:dyDescent="0.35">
      <c r="A167" s="2" t="s">
        <v>934</v>
      </c>
      <c r="B167" s="2" t="s">
        <v>922</v>
      </c>
      <c r="C167" s="2" t="s">
        <v>935</v>
      </c>
      <c r="D167" s="2"/>
      <c r="E167" s="2" t="s">
        <v>922</v>
      </c>
      <c r="F167" s="2" t="s">
        <v>635</v>
      </c>
      <c r="G167" s="2" t="s">
        <v>923</v>
      </c>
      <c r="H167" s="2" t="s">
        <v>936</v>
      </c>
      <c r="I167" s="2" t="s">
        <v>937</v>
      </c>
      <c r="J167"/>
      <c r="K167"/>
      <c r="L167"/>
      <c r="M167" s="2" t="s">
        <v>938</v>
      </c>
      <c r="N167" s="2"/>
      <c r="O167" s="22" t="s">
        <v>61667</v>
      </c>
      <c r="P167" s="2" t="s">
        <v>61668</v>
      </c>
      <c r="Q167" t="str">
        <f t="shared" si="2"/>
        <v>SAE (Substance use disorder education)</v>
      </c>
    </row>
    <row r="168" spans="1:17" ht="58" x14ac:dyDescent="0.35">
      <c r="A168" s="2" t="s">
        <v>639</v>
      </c>
      <c r="B168" s="2" t="s">
        <v>939</v>
      </c>
      <c r="C168" s="2" t="s">
        <v>940</v>
      </c>
      <c r="D168" s="2"/>
      <c r="E168" s="2" t="s">
        <v>941</v>
      </c>
      <c r="F168" s="2" t="s">
        <v>635</v>
      </c>
      <c r="G168" s="2" t="s">
        <v>942</v>
      </c>
      <c r="H168" s="2" t="s">
        <v>943</v>
      </c>
      <c r="I168" s="2" t="s">
        <v>944</v>
      </c>
      <c r="J168"/>
      <c r="K168"/>
      <c r="L168"/>
      <c r="M168" s="2" t="s">
        <v>945</v>
      </c>
      <c r="N168" s="2"/>
      <c r="O168" s="22" t="s">
        <v>61669</v>
      </c>
      <c r="P168" s="2" t="s">
        <v>61670</v>
      </c>
      <c r="Q168" t="str">
        <f t="shared" si="2"/>
        <v>TCC (Smoking/vaping/tobacco cessation counseling)</v>
      </c>
    </row>
    <row r="169" spans="1:17" ht="58" x14ac:dyDescent="0.35">
      <c r="A169" s="2" t="s">
        <v>693</v>
      </c>
      <c r="B169" s="2" t="s">
        <v>941</v>
      </c>
      <c r="C169" s="2" t="s">
        <v>946</v>
      </c>
      <c r="D169" s="2"/>
      <c r="E169" s="2" t="s">
        <v>941</v>
      </c>
      <c r="F169" s="2" t="s">
        <v>635</v>
      </c>
      <c r="G169" s="2" t="s">
        <v>942</v>
      </c>
      <c r="H169" s="2" t="s">
        <v>696</v>
      </c>
      <c r="I169"/>
      <c r="J169"/>
      <c r="K169"/>
      <c r="L169"/>
      <c r="M169" s="2" t="s">
        <v>839</v>
      </c>
      <c r="N169" s="2"/>
      <c r="O169" s="22" t="s">
        <v>61672</v>
      </c>
      <c r="P169" s="2" t="s">
        <v>61673</v>
      </c>
      <c r="Q169" t="str">
        <f t="shared" si="2"/>
        <v>ICO (Individual counseling)</v>
      </c>
    </row>
    <row r="170" spans="1:17" ht="58" x14ac:dyDescent="0.35">
      <c r="A170" s="2" t="s">
        <v>947</v>
      </c>
      <c r="B170" s="2" t="s">
        <v>948</v>
      </c>
      <c r="C170" s="2" t="s">
        <v>949</v>
      </c>
      <c r="D170" s="2" t="s">
        <v>99</v>
      </c>
      <c r="E170" s="2" t="s">
        <v>941</v>
      </c>
      <c r="F170" s="2" t="s">
        <v>635</v>
      </c>
      <c r="G170" s="2" t="s">
        <v>942</v>
      </c>
      <c r="H170" s="2" t="s">
        <v>950</v>
      </c>
      <c r="I170"/>
      <c r="J170" s="2" t="s">
        <v>951</v>
      </c>
      <c r="K170"/>
      <c r="L170"/>
      <c r="M170" s="2" t="s">
        <v>952</v>
      </c>
      <c r="N170" s="2"/>
      <c r="O170" s="22" t="s">
        <v>61675</v>
      </c>
      <c r="P170" s="2" t="s">
        <v>61676</v>
      </c>
      <c r="Q170" t="str">
        <f t="shared" si="2"/>
        <v>GCO (Group counseling)</v>
      </c>
    </row>
    <row r="171" spans="1:17" ht="58" x14ac:dyDescent="0.35">
      <c r="A171" s="2" t="s">
        <v>953</v>
      </c>
      <c r="B171" s="2"/>
      <c r="C171" s="2" t="s">
        <v>954</v>
      </c>
      <c r="D171" s="2"/>
      <c r="E171" s="2" t="s">
        <v>941</v>
      </c>
      <c r="F171" s="2" t="s">
        <v>635</v>
      </c>
      <c r="G171" s="2" t="s">
        <v>942</v>
      </c>
      <c r="H171" s="2" t="s">
        <v>955</v>
      </c>
      <c r="I171"/>
      <c r="J171"/>
      <c r="K171"/>
      <c r="L171"/>
      <c r="M171" s="2" t="s">
        <v>956</v>
      </c>
      <c r="N171" s="2"/>
      <c r="O171" s="22" t="s">
        <v>61678</v>
      </c>
      <c r="P171" s="2" t="s">
        <v>61679</v>
      </c>
      <c r="Q171" t="str">
        <f t="shared" si="2"/>
        <v>FCO (Family counseling)</v>
      </c>
    </row>
    <row r="172" spans="1:17" ht="58" x14ac:dyDescent="0.35">
      <c r="A172" s="2" t="s">
        <v>957</v>
      </c>
      <c r="B172" s="2" t="s">
        <v>958</v>
      </c>
      <c r="C172" s="2" t="s">
        <v>959</v>
      </c>
      <c r="D172" s="2"/>
      <c r="E172" s="2" t="s">
        <v>941</v>
      </c>
      <c r="F172" s="2" t="s">
        <v>635</v>
      </c>
      <c r="G172" s="2" t="s">
        <v>942</v>
      </c>
      <c r="H172" s="2" t="s">
        <v>960</v>
      </c>
      <c r="I172" s="2" t="s">
        <v>961</v>
      </c>
      <c r="J172" s="2" t="s">
        <v>962</v>
      </c>
      <c r="K172"/>
      <c r="L172"/>
      <c r="M172" s="2" t="s">
        <v>963</v>
      </c>
      <c r="N172" s="2"/>
      <c r="O172" s="22" t="s">
        <v>61681</v>
      </c>
      <c r="P172" s="2" t="s">
        <v>61682</v>
      </c>
      <c r="Q172" t="str">
        <f t="shared" si="2"/>
        <v>MCO (Marital/couples counseling)</v>
      </c>
    </row>
    <row r="173" spans="1:17" ht="87" x14ac:dyDescent="0.35">
      <c r="A173" s="2" t="s">
        <v>915</v>
      </c>
      <c r="B173" s="2"/>
      <c r="C173" s="2" t="s">
        <v>964</v>
      </c>
      <c r="D173" s="2"/>
      <c r="E173" s="2" t="s">
        <v>965</v>
      </c>
      <c r="F173" s="2" t="s">
        <v>635</v>
      </c>
      <c r="G173" s="2" t="s">
        <v>966</v>
      </c>
      <c r="H173" s="2" t="s">
        <v>967</v>
      </c>
      <c r="I173" s="2" t="s">
        <v>968</v>
      </c>
      <c r="J173"/>
      <c r="K173"/>
      <c r="L173"/>
      <c r="M173" s="2" t="s">
        <v>969</v>
      </c>
      <c r="N173" s="2"/>
      <c r="O173" s="22" t="s">
        <v>61683</v>
      </c>
      <c r="P173" s="2" t="s">
        <v>61684</v>
      </c>
      <c r="Q173" t="str">
        <f t="shared" si="2"/>
        <v>VOC (Vocational training or educational support (for example, high school coursework, GED preparation, etc.) )</v>
      </c>
    </row>
    <row r="174" spans="1:17" ht="58" x14ac:dyDescent="0.35">
      <c r="A174" s="2" t="s">
        <v>970</v>
      </c>
      <c r="B174" s="2" t="s">
        <v>971</v>
      </c>
      <c r="C174" s="2" t="s">
        <v>972</v>
      </c>
      <c r="D174" s="2"/>
      <c r="E174" s="2" t="s">
        <v>973</v>
      </c>
      <c r="F174" s="2" t="s">
        <v>635</v>
      </c>
      <c r="G174" s="2" t="s">
        <v>974</v>
      </c>
      <c r="H174" s="2" t="s">
        <v>975</v>
      </c>
      <c r="I174"/>
      <c r="J174"/>
      <c r="K174"/>
      <c r="L174"/>
      <c r="M174" s="2" t="s">
        <v>976</v>
      </c>
      <c r="N174" s="2"/>
      <c r="O174" s="22" t="s">
        <v>61686</v>
      </c>
      <c r="P174" s="2" t="s">
        <v>61687</v>
      </c>
      <c r="Q174" t="str">
        <f t="shared" si="2"/>
        <v>HAV (Hepatitis A (HAV) vaccination)</v>
      </c>
    </row>
    <row r="175" spans="1:17" ht="58" x14ac:dyDescent="0.35">
      <c r="A175" s="2" t="s">
        <v>977</v>
      </c>
      <c r="B175" s="2"/>
      <c r="C175" s="2" t="s">
        <v>978</v>
      </c>
      <c r="D175" s="2"/>
      <c r="E175" s="2" t="s">
        <v>979</v>
      </c>
      <c r="F175" s="2" t="s">
        <v>635</v>
      </c>
      <c r="G175" s="2" t="s">
        <v>980</v>
      </c>
      <c r="H175" s="2" t="s">
        <v>981</v>
      </c>
      <c r="I175"/>
      <c r="J175"/>
      <c r="K175"/>
      <c r="L175"/>
      <c r="M175" s="2" t="s">
        <v>982</v>
      </c>
      <c r="N175" s="2"/>
      <c r="O175" s="22" t="s">
        <v>61688</v>
      </c>
      <c r="P175" s="2" t="s">
        <v>61689</v>
      </c>
      <c r="Q175" t="str">
        <f t="shared" si="2"/>
        <v>HBV (Hepatitis B (HBV) vaccination)</v>
      </c>
    </row>
    <row r="176" spans="1:17" ht="43.5" x14ac:dyDescent="0.35">
      <c r="A176" s="2" t="s">
        <v>983</v>
      </c>
      <c r="B176" s="2"/>
      <c r="C176" s="2" t="s">
        <v>984</v>
      </c>
      <c r="D176" s="2"/>
      <c r="E176" s="2" t="s">
        <v>985</v>
      </c>
      <c r="F176" s="2" t="s">
        <v>635</v>
      </c>
      <c r="G176" s="2" t="s">
        <v>986</v>
      </c>
      <c r="H176" s="2" t="s">
        <v>987</v>
      </c>
      <c r="I176"/>
      <c r="J176"/>
      <c r="K176"/>
      <c r="L176"/>
      <c r="M176" s="2" t="s">
        <v>988</v>
      </c>
      <c r="N176" s="2"/>
      <c r="O176" s="22" t="s">
        <v>61692</v>
      </c>
      <c r="P176" s="2" t="s">
        <v>61693</v>
      </c>
      <c r="Q176" t="str">
        <f t="shared" si="2"/>
        <v>SMON (Smoking not permitted)</v>
      </c>
    </row>
    <row r="177" spans="1:17" ht="58" x14ac:dyDescent="0.35">
      <c r="A177" s="2" t="s">
        <v>989</v>
      </c>
      <c r="B177" s="2"/>
      <c r="C177" s="2" t="s">
        <v>990</v>
      </c>
      <c r="D177" s="2"/>
      <c r="E177" s="2" t="s">
        <v>991</v>
      </c>
      <c r="F177" s="2" t="s">
        <v>635</v>
      </c>
      <c r="G177" s="2" t="s">
        <v>992</v>
      </c>
      <c r="H177" s="2" t="s">
        <v>993</v>
      </c>
      <c r="I177"/>
      <c r="J177"/>
      <c r="K177"/>
      <c r="L177"/>
      <c r="M177" s="2" t="s">
        <v>994</v>
      </c>
      <c r="N177" s="2"/>
      <c r="O177" s="22" t="s">
        <v>61695</v>
      </c>
      <c r="P177" s="2" t="s">
        <v>61696</v>
      </c>
      <c r="Q177" t="str">
        <f t="shared" si="2"/>
        <v>SMOP (Smoking permitted without restriction )</v>
      </c>
    </row>
    <row r="178" spans="1:17" ht="87" x14ac:dyDescent="0.35">
      <c r="A178" s="2" t="s">
        <v>995</v>
      </c>
      <c r="B178" s="2" t="s">
        <v>996</v>
      </c>
      <c r="C178" s="2" t="s">
        <v>997</v>
      </c>
      <c r="D178" s="2"/>
      <c r="E178" s="2" t="s">
        <v>998</v>
      </c>
      <c r="F178" s="2" t="s">
        <v>635</v>
      </c>
      <c r="G178" s="2" t="s">
        <v>999</v>
      </c>
      <c r="H178" s="2" t="s">
        <v>1000</v>
      </c>
      <c r="I178"/>
      <c r="J178" s="2" t="s">
        <v>1001</v>
      </c>
      <c r="K178"/>
      <c r="L178"/>
      <c r="M178" s="2" t="s">
        <v>1002</v>
      </c>
      <c r="N178" s="2"/>
      <c r="O178" s="22" t="s">
        <v>61698</v>
      </c>
      <c r="P178" s="2" t="s">
        <v>61699</v>
      </c>
      <c r="Q178" t="str">
        <f t="shared" si="2"/>
        <v>SMPD (Smoking permitted in designated area)</v>
      </c>
    </row>
    <row r="179" spans="1:17" ht="58" x14ac:dyDescent="0.35">
      <c r="A179" s="2" t="s">
        <v>1003</v>
      </c>
      <c r="B179" s="2" t="s">
        <v>788</v>
      </c>
      <c r="C179" s="2" t="s">
        <v>1004</v>
      </c>
      <c r="D179" s="2"/>
      <c r="E179" s="2" t="s">
        <v>1005</v>
      </c>
      <c r="F179" s="2" t="s">
        <v>635</v>
      </c>
      <c r="G179" s="2" t="s">
        <v>1006</v>
      </c>
      <c r="H179" s="2" t="s">
        <v>1007</v>
      </c>
      <c r="I179"/>
      <c r="J179"/>
      <c r="K179"/>
      <c r="L179"/>
      <c r="M179" s="2" t="s">
        <v>1008</v>
      </c>
      <c r="N179" s="2"/>
      <c r="O179" s="22" t="s">
        <v>6880</v>
      </c>
      <c r="P179" s="2" t="s">
        <v>61703</v>
      </c>
      <c r="Q179" t="str">
        <f t="shared" si="2"/>
        <v>ADLT (Adults)</v>
      </c>
    </row>
    <row r="180" spans="1:17" ht="72.5" x14ac:dyDescent="0.35">
      <c r="A180" s="2" t="s">
        <v>1009</v>
      </c>
      <c r="B180" s="2"/>
      <c r="C180" s="2" t="s">
        <v>1010</v>
      </c>
      <c r="D180" s="2"/>
      <c r="E180" s="2" t="s">
        <v>1011</v>
      </c>
      <c r="F180" s="2" t="s">
        <v>635</v>
      </c>
      <c r="G180" s="2" t="s">
        <v>1012</v>
      </c>
      <c r="H180" s="2" t="s">
        <v>1013</v>
      </c>
      <c r="I180" s="2" t="s">
        <v>1014</v>
      </c>
      <c r="J180"/>
      <c r="K180"/>
      <c r="L180"/>
      <c r="M180" s="2" t="s">
        <v>1015</v>
      </c>
      <c r="N180" s="2"/>
      <c r="O180" s="22" t="s">
        <v>61705</v>
      </c>
      <c r="P180" s="2" t="s">
        <v>61706</v>
      </c>
      <c r="Q180" t="str">
        <f t="shared" si="2"/>
        <v>CHLD (Children/adolescents)</v>
      </c>
    </row>
    <row r="181" spans="1:17" ht="58" x14ac:dyDescent="0.35">
      <c r="A181" s="2" t="s">
        <v>915</v>
      </c>
      <c r="B181" s="2" t="s">
        <v>1016</v>
      </c>
      <c r="C181" s="2" t="s">
        <v>1017</v>
      </c>
      <c r="D181" s="2"/>
      <c r="E181" s="2" t="s">
        <v>1018</v>
      </c>
      <c r="F181" s="2" t="s">
        <v>635</v>
      </c>
      <c r="G181" s="2" t="s">
        <v>1019</v>
      </c>
      <c r="H181" s="2" t="s">
        <v>1020</v>
      </c>
      <c r="I181" s="2" t="s">
        <v>1021</v>
      </c>
      <c r="J181" s="2" t="s">
        <v>1022</v>
      </c>
      <c r="K181"/>
      <c r="L181"/>
      <c r="M181" s="2" t="s">
        <v>1023</v>
      </c>
      <c r="N181" s="2"/>
      <c r="O181" s="22" t="s">
        <v>61708</v>
      </c>
      <c r="P181" s="2" t="s">
        <v>61709</v>
      </c>
      <c r="Q181" t="str">
        <f t="shared" si="2"/>
        <v>SNR (Seniors)</v>
      </c>
    </row>
    <row r="182" spans="1:17" ht="58" x14ac:dyDescent="0.35">
      <c r="A182" s="2" t="s">
        <v>1024</v>
      </c>
      <c r="B182" s="2" t="s">
        <v>873</v>
      </c>
      <c r="C182" s="2" t="s">
        <v>1025</v>
      </c>
      <c r="D182" s="2"/>
      <c r="E182" s="2" t="s">
        <v>1018</v>
      </c>
      <c r="F182" s="2" t="s">
        <v>635</v>
      </c>
      <c r="G182" s="2" t="s">
        <v>1019</v>
      </c>
      <c r="H182" s="2" t="s">
        <v>1026</v>
      </c>
      <c r="I182" s="2" t="s">
        <v>1027</v>
      </c>
      <c r="J182"/>
      <c r="K182"/>
      <c r="L182"/>
      <c r="M182" s="2" t="s">
        <v>1028</v>
      </c>
      <c r="N182" s="2"/>
      <c r="O182" s="22" t="s">
        <v>61711</v>
      </c>
      <c r="P182" s="2" t="s">
        <v>61712</v>
      </c>
      <c r="Q182" t="str">
        <f t="shared" si="2"/>
        <v>YAD (Young adults )</v>
      </c>
    </row>
    <row r="183" spans="1:17" ht="58" x14ac:dyDescent="0.35">
      <c r="A183" s="2" t="s">
        <v>1029</v>
      </c>
      <c r="B183" s="2" t="s">
        <v>1030</v>
      </c>
      <c r="C183" s="2" t="s">
        <v>1031</v>
      </c>
      <c r="D183" s="2"/>
      <c r="E183" s="2" t="s">
        <v>1032</v>
      </c>
      <c r="F183" s="2" t="s">
        <v>635</v>
      </c>
      <c r="G183" s="2" t="s">
        <v>1033</v>
      </c>
      <c r="H183" s="2" t="s">
        <v>1034</v>
      </c>
      <c r="I183"/>
      <c r="J183" s="2" t="s">
        <v>1035</v>
      </c>
      <c r="K183"/>
      <c r="L183"/>
      <c r="M183" s="2" t="s">
        <v>1036</v>
      </c>
      <c r="N183" s="2"/>
      <c r="O183" s="22" t="s">
        <v>61716</v>
      </c>
      <c r="P183" s="2" t="s">
        <v>61717</v>
      </c>
      <c r="Q183" t="str">
        <f t="shared" si="2"/>
        <v>FEM (Female)</v>
      </c>
    </row>
    <row r="184" spans="1:17" ht="72.5" x14ac:dyDescent="0.35">
      <c r="A184" s="2" t="s">
        <v>1037</v>
      </c>
      <c r="B184" s="2"/>
      <c r="C184" s="2" t="s">
        <v>1038</v>
      </c>
      <c r="D184" s="2"/>
      <c r="E184" s="2" t="s">
        <v>1032</v>
      </c>
      <c r="F184" s="2" t="s">
        <v>635</v>
      </c>
      <c r="G184" s="2" t="s">
        <v>1033</v>
      </c>
      <c r="H184" s="2" t="s">
        <v>936</v>
      </c>
      <c r="I184" s="2" t="s">
        <v>937</v>
      </c>
      <c r="J184"/>
      <c r="K184"/>
      <c r="L184"/>
      <c r="M184" s="2" t="s">
        <v>1039</v>
      </c>
      <c r="N184" s="2"/>
      <c r="O184" s="22" t="s">
        <v>61719</v>
      </c>
      <c r="P184" s="2" t="s">
        <v>61720</v>
      </c>
      <c r="Q184" t="str">
        <f t="shared" si="2"/>
        <v>MALE (Male)</v>
      </c>
    </row>
    <row r="185" spans="1:17" ht="72.5" x14ac:dyDescent="0.35">
      <c r="A185" s="2" t="s">
        <v>1040</v>
      </c>
      <c r="B185" s="2"/>
      <c r="C185" s="2" t="s">
        <v>1041</v>
      </c>
      <c r="D185" s="2"/>
      <c r="E185" s="2" t="s">
        <v>1042</v>
      </c>
      <c r="F185" s="2" t="s">
        <v>635</v>
      </c>
      <c r="G185" s="2" t="s">
        <v>1043</v>
      </c>
      <c r="H185" s="2" t="s">
        <v>1044</v>
      </c>
      <c r="I185" s="2" t="s">
        <v>854</v>
      </c>
      <c r="J185"/>
      <c r="K185"/>
      <c r="L185"/>
      <c r="M185" s="2" t="s">
        <v>1045</v>
      </c>
      <c r="N185" s="2"/>
      <c r="O185" s="22" t="s">
        <v>61724</v>
      </c>
      <c r="P185" s="2" t="s">
        <v>61725</v>
      </c>
      <c r="Q185" t="str">
        <f t="shared" si="2"/>
        <v>DU (Specially designed program for DUI/DWI clients)</v>
      </c>
    </row>
    <row r="186" spans="1:17" ht="58" x14ac:dyDescent="0.35">
      <c r="A186" s="2" t="s">
        <v>1046</v>
      </c>
      <c r="B186" s="2" t="s">
        <v>1047</v>
      </c>
      <c r="C186" s="2" t="s">
        <v>1048</v>
      </c>
      <c r="D186" s="2"/>
      <c r="E186" s="2" t="s">
        <v>1049</v>
      </c>
      <c r="F186" s="2" t="s">
        <v>635</v>
      </c>
      <c r="G186" s="2" t="s">
        <v>1050</v>
      </c>
      <c r="H186" s="2" t="s">
        <v>1051</v>
      </c>
      <c r="I186"/>
      <c r="J186"/>
      <c r="K186"/>
      <c r="L186"/>
      <c r="M186" s="2" t="s">
        <v>1052</v>
      </c>
      <c r="N186" s="2"/>
      <c r="O186" s="22" t="s">
        <v>61726</v>
      </c>
      <c r="P186" s="2" t="s">
        <v>61727</v>
      </c>
      <c r="Q186" t="str">
        <f t="shared" si="2"/>
        <v>DUO (Serves only DUI/DWI clients)</v>
      </c>
    </row>
    <row r="187" spans="1:17" ht="58" x14ac:dyDescent="0.35">
      <c r="A187" s="2" t="s">
        <v>1053</v>
      </c>
      <c r="B187" s="2"/>
      <c r="C187" s="2" t="s">
        <v>1054</v>
      </c>
      <c r="D187" s="2"/>
      <c r="E187" s="2" t="s">
        <v>1055</v>
      </c>
      <c r="F187" s="2" t="s">
        <v>635</v>
      </c>
      <c r="G187" s="2" t="s">
        <v>1056</v>
      </c>
      <c r="H187" s="2" t="s">
        <v>1057</v>
      </c>
      <c r="I187" s="2" t="s">
        <v>1058</v>
      </c>
      <c r="J187"/>
      <c r="K187"/>
      <c r="L187"/>
      <c r="M187" s="2" t="s">
        <v>1059</v>
      </c>
      <c r="N187" s="2"/>
      <c r="O187" s="22" t="s">
        <v>61729</v>
      </c>
      <c r="P187" s="2" t="s">
        <v>61730</v>
      </c>
      <c r="Q187" t="str">
        <f t="shared" si="2"/>
        <v>AUDO (Alcohol use disorder clients only)</v>
      </c>
    </row>
    <row r="188" spans="1:17" ht="58" x14ac:dyDescent="0.35">
      <c r="A188" s="2" t="s">
        <v>1060</v>
      </c>
      <c r="B188" s="2" t="s">
        <v>1061</v>
      </c>
      <c r="C188" s="2" t="s">
        <v>1062</v>
      </c>
      <c r="D188" s="2"/>
      <c r="E188" s="2" t="s">
        <v>1055</v>
      </c>
      <c r="F188" s="2" t="s">
        <v>635</v>
      </c>
      <c r="G188" s="2" t="s">
        <v>1063</v>
      </c>
      <c r="H188" s="2" t="s">
        <v>1064</v>
      </c>
      <c r="I188"/>
      <c r="J188"/>
      <c r="K188"/>
      <c r="L188"/>
      <c r="M188" s="2" t="s">
        <v>1065</v>
      </c>
      <c r="N188" s="2"/>
      <c r="O188" s="22" t="s">
        <v>61731</v>
      </c>
      <c r="P188" s="2" t="s">
        <v>61732</v>
      </c>
      <c r="Q188" t="str">
        <f t="shared" si="2"/>
        <v>OUDO (Opioid use disorder clients only)</v>
      </c>
    </row>
    <row r="189" spans="1:17" ht="58" x14ac:dyDescent="0.35">
      <c r="A189" s="2" t="s">
        <v>1066</v>
      </c>
      <c r="B189" s="2" t="s">
        <v>1067</v>
      </c>
      <c r="C189" s="2" t="s">
        <v>1068</v>
      </c>
      <c r="D189" s="2" t="s">
        <v>1069</v>
      </c>
      <c r="E189" s="2" t="s">
        <v>1055</v>
      </c>
      <c r="F189" s="2" t="s">
        <v>635</v>
      </c>
      <c r="G189" s="2" t="s">
        <v>1063</v>
      </c>
      <c r="H189" s="2" t="s">
        <v>696</v>
      </c>
      <c r="I189"/>
      <c r="J189"/>
      <c r="K189"/>
      <c r="L189"/>
      <c r="M189" s="2" t="s">
        <v>1070</v>
      </c>
      <c r="N189" s="2"/>
      <c r="O189" s="22" t="s">
        <v>61734</v>
      </c>
      <c r="P189" s="2" t="s">
        <v>14501</v>
      </c>
      <c r="Q189" t="str">
        <f t="shared" si="2"/>
        <v>SP (Spanish)</v>
      </c>
    </row>
    <row r="190" spans="1:17" ht="58" x14ac:dyDescent="0.35">
      <c r="A190" s="2" t="s">
        <v>1071</v>
      </c>
      <c r="B190" s="2" t="s">
        <v>1072</v>
      </c>
      <c r="C190" s="2" t="s">
        <v>1073</v>
      </c>
      <c r="D190" s="2"/>
      <c r="E190" s="2" t="s">
        <v>1055</v>
      </c>
      <c r="F190" s="2" t="s">
        <v>635</v>
      </c>
      <c r="G190" s="2" t="s">
        <v>1063</v>
      </c>
      <c r="H190" s="2" t="s">
        <v>1074</v>
      </c>
      <c r="I190"/>
      <c r="J190"/>
      <c r="K190"/>
      <c r="L190"/>
      <c r="M190" s="2" t="s">
        <v>1075</v>
      </c>
      <c r="N190" s="2"/>
      <c r="O190" s="22" t="s">
        <v>61736</v>
      </c>
      <c r="P190" s="2" t="s">
        <v>61737</v>
      </c>
      <c r="Q190" t="str">
        <f t="shared" si="2"/>
        <v>AH (Sign language services for the deaf and hard of hearing)</v>
      </c>
    </row>
    <row r="191" spans="1:17" ht="58" x14ac:dyDescent="0.35">
      <c r="A191" s="2" t="s">
        <v>1076</v>
      </c>
      <c r="B191" s="2"/>
      <c r="C191" s="2" t="s">
        <v>1077</v>
      </c>
      <c r="D191" s="2"/>
      <c r="E191" s="2" t="s">
        <v>1055</v>
      </c>
      <c r="F191" s="2" t="s">
        <v>635</v>
      </c>
      <c r="G191" s="2" t="s">
        <v>1063</v>
      </c>
      <c r="H191" s="2" t="s">
        <v>1078</v>
      </c>
      <c r="I191" s="2" t="s">
        <v>1079</v>
      </c>
      <c r="J191"/>
      <c r="K191"/>
      <c r="L191"/>
      <c r="M191" s="2" t="s">
        <v>1080</v>
      </c>
      <c r="N191" s="2"/>
      <c r="O191" s="22" t="s">
        <v>61739</v>
      </c>
      <c r="P191" s="2" t="s">
        <v>61740</v>
      </c>
      <c r="Q191" t="str">
        <f t="shared" si="2"/>
        <v>NX (American Indian or Alaska Native languages)</v>
      </c>
    </row>
    <row r="192" spans="1:17" ht="58" x14ac:dyDescent="0.35">
      <c r="A192" s="2" t="s">
        <v>1076</v>
      </c>
      <c r="B192" s="2"/>
      <c r="C192" s="2" t="s">
        <v>1081</v>
      </c>
      <c r="D192" s="2"/>
      <c r="E192" s="2" t="s">
        <v>1055</v>
      </c>
      <c r="F192" s="2" t="s">
        <v>635</v>
      </c>
      <c r="G192" s="2" t="s">
        <v>1063</v>
      </c>
      <c r="H192" s="2" t="s">
        <v>1078</v>
      </c>
      <c r="I192" s="2" t="s">
        <v>1079</v>
      </c>
      <c r="J192"/>
      <c r="K192"/>
      <c r="L192"/>
      <c r="M192" s="2" t="s">
        <v>1080</v>
      </c>
      <c r="N192" s="2"/>
      <c r="O192" s="22" t="s">
        <v>61741</v>
      </c>
      <c r="P192" s="2" t="s">
        <v>61742</v>
      </c>
      <c r="Q192" t="str">
        <f t="shared" si="2"/>
        <v>FX (Other languages (excluding Spanish))</v>
      </c>
    </row>
    <row r="193" spans="1:17" ht="72.5" x14ac:dyDescent="0.35">
      <c r="A193" s="2" t="s">
        <v>915</v>
      </c>
      <c r="B193" s="2" t="s">
        <v>1082</v>
      </c>
      <c r="C193" s="2" t="s">
        <v>1083</v>
      </c>
      <c r="D193" s="2"/>
      <c r="E193" s="2" t="s">
        <v>1084</v>
      </c>
      <c r="F193" s="2" t="s">
        <v>635</v>
      </c>
      <c r="G193" s="2" t="s">
        <v>1085</v>
      </c>
      <c r="H193" s="2" t="s">
        <v>1086</v>
      </c>
      <c r="I193"/>
      <c r="J193"/>
      <c r="K193"/>
      <c r="L193"/>
      <c r="M193" s="2" t="s">
        <v>1087</v>
      </c>
      <c r="N193" s="2"/>
      <c r="O193" s="22" t="s">
        <v>61745</v>
      </c>
      <c r="P193" s="2" t="s">
        <v>61746</v>
      </c>
      <c r="Q193" t="str">
        <f t="shared" si="2"/>
        <v>F4 (Arabic)</v>
      </c>
    </row>
    <row r="194" spans="1:17" ht="58" x14ac:dyDescent="0.35">
      <c r="A194" s="2" t="s">
        <v>1088</v>
      </c>
      <c r="B194" s="2" t="s">
        <v>1089</v>
      </c>
      <c r="C194" s="2" t="s">
        <v>1090</v>
      </c>
      <c r="D194" s="2"/>
      <c r="E194" s="2" t="s">
        <v>1091</v>
      </c>
      <c r="F194" s="2" t="s">
        <v>1092</v>
      </c>
      <c r="G194" s="2" t="s">
        <v>1093</v>
      </c>
      <c r="H194" s="2" t="s">
        <v>1094</v>
      </c>
      <c r="I194"/>
      <c r="J194"/>
      <c r="K194"/>
      <c r="L194"/>
      <c r="M194" s="2" t="s">
        <v>1095</v>
      </c>
      <c r="N194" s="2"/>
      <c r="O194" s="22" t="s">
        <v>61748</v>
      </c>
      <c r="P194" s="2" t="s">
        <v>61749</v>
      </c>
      <c r="Q194" t="str">
        <f t="shared" ref="Q194:Q257" si="3">O194 &amp; " (" &amp; P194 &amp; ")"</f>
        <v>F17 (Any Chinese Language)</v>
      </c>
    </row>
    <row r="195" spans="1:17" ht="87" x14ac:dyDescent="0.35">
      <c r="A195" s="2" t="s">
        <v>1096</v>
      </c>
      <c r="B195" s="2"/>
      <c r="C195" s="2" t="s">
        <v>1097</v>
      </c>
      <c r="D195" s="2"/>
      <c r="E195" s="2" t="s">
        <v>1091</v>
      </c>
      <c r="F195" s="2" t="s">
        <v>1092</v>
      </c>
      <c r="G195" s="2" t="s">
        <v>1093</v>
      </c>
      <c r="H195" s="2" t="s">
        <v>1098</v>
      </c>
      <c r="I195"/>
      <c r="J195"/>
      <c r="K195"/>
      <c r="L195"/>
      <c r="M195" s="2" t="s">
        <v>1099</v>
      </c>
      <c r="N195" s="2"/>
      <c r="O195" s="22" t="s">
        <v>61751</v>
      </c>
      <c r="P195" s="2" t="s">
        <v>61752</v>
      </c>
      <c r="Q195" t="str">
        <f t="shared" si="3"/>
        <v>F19 (Creole)</v>
      </c>
    </row>
    <row r="196" spans="1:17" ht="58" x14ac:dyDescent="0.35">
      <c r="A196" s="2" t="s">
        <v>1100</v>
      </c>
      <c r="B196" s="2"/>
      <c r="C196" s="2" t="s">
        <v>1101</v>
      </c>
      <c r="D196" s="2" t="s">
        <v>1102</v>
      </c>
      <c r="E196" s="2" t="s">
        <v>1091</v>
      </c>
      <c r="F196" s="2" t="s">
        <v>1092</v>
      </c>
      <c r="G196" s="2" t="s">
        <v>1093</v>
      </c>
      <c r="H196" s="2" t="s">
        <v>1103</v>
      </c>
      <c r="I196" s="2" t="s">
        <v>1104</v>
      </c>
      <c r="J196"/>
      <c r="K196"/>
      <c r="L196"/>
      <c r="M196" s="2" t="s">
        <v>1105</v>
      </c>
      <c r="N196" s="2"/>
      <c r="O196" s="22" t="s">
        <v>61754</v>
      </c>
      <c r="P196" s="2" t="s">
        <v>61755</v>
      </c>
      <c r="Q196" t="str">
        <f t="shared" si="3"/>
        <v>F25 (Farsi)</v>
      </c>
    </row>
    <row r="197" spans="1:17" ht="87" x14ac:dyDescent="0.35">
      <c r="A197" s="2" t="s">
        <v>1106</v>
      </c>
      <c r="B197" s="2" t="s">
        <v>1107</v>
      </c>
      <c r="C197" s="2" t="s">
        <v>1108</v>
      </c>
      <c r="D197" s="2"/>
      <c r="E197" s="2" t="s">
        <v>1109</v>
      </c>
      <c r="F197" s="2" t="s">
        <v>1092</v>
      </c>
      <c r="G197" s="2" t="s">
        <v>1110</v>
      </c>
      <c r="H197" s="2" t="s">
        <v>1111</v>
      </c>
      <c r="I197"/>
      <c r="J197"/>
      <c r="K197"/>
      <c r="L197"/>
      <c r="M197" s="2" t="s">
        <v>1112</v>
      </c>
      <c r="N197" s="2"/>
      <c r="O197" s="22" t="s">
        <v>61757</v>
      </c>
      <c r="P197" s="2" t="s">
        <v>61758</v>
      </c>
      <c r="Q197" t="str">
        <f t="shared" si="3"/>
        <v>F28 (French)</v>
      </c>
    </row>
    <row r="198" spans="1:17" ht="72.5" x14ac:dyDescent="0.35">
      <c r="A198" s="2" t="s">
        <v>1113</v>
      </c>
      <c r="B198" s="2"/>
      <c r="C198" s="2" t="s">
        <v>1114</v>
      </c>
      <c r="D198" s="2"/>
      <c r="E198" s="2" t="s">
        <v>1115</v>
      </c>
      <c r="F198" s="2" t="s">
        <v>1092</v>
      </c>
      <c r="G198" s="2" t="s">
        <v>1116</v>
      </c>
      <c r="H198" s="2" t="s">
        <v>1117</v>
      </c>
      <c r="I198"/>
      <c r="J198"/>
      <c r="K198"/>
      <c r="L198"/>
      <c r="M198" s="2" t="s">
        <v>1118</v>
      </c>
      <c r="N198" s="2"/>
      <c r="O198" s="22" t="s">
        <v>61760</v>
      </c>
      <c r="P198" s="2" t="s">
        <v>61761</v>
      </c>
      <c r="Q198" t="str">
        <f t="shared" si="3"/>
        <v>F30 (German)</v>
      </c>
    </row>
    <row r="199" spans="1:17" ht="72.5" x14ac:dyDescent="0.35">
      <c r="A199" s="2" t="s">
        <v>1119</v>
      </c>
      <c r="B199" s="2"/>
      <c r="C199" s="2" t="s">
        <v>1120</v>
      </c>
      <c r="D199" s="2" t="s">
        <v>1121</v>
      </c>
      <c r="E199" s="2" t="s">
        <v>1115</v>
      </c>
      <c r="F199" s="2" t="s">
        <v>1092</v>
      </c>
      <c r="G199" s="2" t="s">
        <v>1116</v>
      </c>
      <c r="H199" s="2" t="s">
        <v>1122</v>
      </c>
      <c r="I199"/>
      <c r="J199"/>
      <c r="K199"/>
      <c r="L199"/>
      <c r="M199" s="2" t="s">
        <v>1123</v>
      </c>
      <c r="N199" s="2"/>
      <c r="O199" s="22" t="s">
        <v>61763</v>
      </c>
      <c r="P199" s="2" t="s">
        <v>61764</v>
      </c>
      <c r="Q199" t="str">
        <f t="shared" si="3"/>
        <v>F31 (Greek)</v>
      </c>
    </row>
    <row r="200" spans="1:17" ht="58" x14ac:dyDescent="0.35">
      <c r="A200" s="2" t="s">
        <v>1124</v>
      </c>
      <c r="B200" s="2" t="s">
        <v>1125</v>
      </c>
      <c r="C200" s="2" t="s">
        <v>1126</v>
      </c>
      <c r="D200" s="2"/>
      <c r="E200" s="2" t="s">
        <v>1127</v>
      </c>
      <c r="F200" s="2" t="s">
        <v>1092</v>
      </c>
      <c r="G200" s="2" t="s">
        <v>1128</v>
      </c>
      <c r="H200" s="2" t="s">
        <v>1129</v>
      </c>
      <c r="I200"/>
      <c r="J200"/>
      <c r="K200"/>
      <c r="L200"/>
      <c r="M200" s="2" t="s">
        <v>1130</v>
      </c>
      <c r="N200" s="2"/>
      <c r="O200" s="22" t="s">
        <v>61766</v>
      </c>
      <c r="P200" s="2" t="s">
        <v>61767</v>
      </c>
      <c r="Q200" t="str">
        <f t="shared" si="3"/>
        <v>F35 (Hebrew)</v>
      </c>
    </row>
    <row r="201" spans="1:17" ht="58" x14ac:dyDescent="0.35">
      <c r="A201" s="2" t="s">
        <v>1131</v>
      </c>
      <c r="B201" s="2"/>
      <c r="C201" s="2" t="s">
        <v>1132</v>
      </c>
      <c r="D201" s="2" t="s">
        <v>1133</v>
      </c>
      <c r="E201" s="2" t="s">
        <v>1134</v>
      </c>
      <c r="F201" s="2" t="s">
        <v>1092</v>
      </c>
      <c r="G201" s="2" t="s">
        <v>1135</v>
      </c>
      <c r="H201" s="2" t="s">
        <v>1136</v>
      </c>
      <c r="I201"/>
      <c r="J201"/>
      <c r="K201"/>
      <c r="L201"/>
      <c r="M201" s="2" t="s">
        <v>1137</v>
      </c>
      <c r="N201" s="2"/>
      <c r="O201" s="22" t="s">
        <v>61769</v>
      </c>
      <c r="P201" s="2" t="s">
        <v>61770</v>
      </c>
      <c r="Q201" t="str">
        <f t="shared" si="3"/>
        <v>F36 (Hindi)</v>
      </c>
    </row>
    <row r="202" spans="1:17" ht="116" x14ac:dyDescent="0.35">
      <c r="A202" s="2" t="s">
        <v>1138</v>
      </c>
      <c r="B202" s="2" t="s">
        <v>1139</v>
      </c>
      <c r="C202" s="2" t="s">
        <v>1140</v>
      </c>
      <c r="D202" s="2"/>
      <c r="E202" s="2" t="s">
        <v>1134</v>
      </c>
      <c r="F202" s="2" t="s">
        <v>1092</v>
      </c>
      <c r="G202" s="2" t="s">
        <v>1135</v>
      </c>
      <c r="H202" s="2" t="s">
        <v>1141</v>
      </c>
      <c r="I202"/>
      <c r="J202"/>
      <c r="K202"/>
      <c r="L202"/>
      <c r="M202" s="2" t="s">
        <v>1142</v>
      </c>
      <c r="N202" s="2"/>
      <c r="O202" s="22" t="s">
        <v>61772</v>
      </c>
      <c r="P202" s="2" t="s">
        <v>61773</v>
      </c>
      <c r="Q202" t="str">
        <f t="shared" si="3"/>
        <v>F37 (Hmong)</v>
      </c>
    </row>
    <row r="203" spans="1:17" ht="58" x14ac:dyDescent="0.35">
      <c r="A203" s="2" t="s">
        <v>1143</v>
      </c>
      <c r="B203" s="2" t="s">
        <v>1144</v>
      </c>
      <c r="C203" s="2" t="s">
        <v>1145</v>
      </c>
      <c r="D203" s="2"/>
      <c r="E203" s="2" t="s">
        <v>1144</v>
      </c>
      <c r="F203" s="2" t="s">
        <v>1092</v>
      </c>
      <c r="G203" s="2" t="s">
        <v>1146</v>
      </c>
      <c r="H203" s="2" t="s">
        <v>1147</v>
      </c>
      <c r="I203"/>
      <c r="J203"/>
      <c r="K203"/>
      <c r="L203"/>
      <c r="M203" s="2" t="s">
        <v>1148</v>
      </c>
      <c r="N203" s="2"/>
      <c r="O203" s="22" t="s">
        <v>61775</v>
      </c>
      <c r="P203" s="2" t="s">
        <v>61776</v>
      </c>
      <c r="Q203" t="str">
        <f t="shared" si="3"/>
        <v>F42 (Italian)</v>
      </c>
    </row>
    <row r="204" spans="1:17" ht="72.5" x14ac:dyDescent="0.35">
      <c r="A204" s="2" t="s">
        <v>1149</v>
      </c>
      <c r="B204" s="2"/>
      <c r="C204" s="2" t="s">
        <v>1150</v>
      </c>
      <c r="D204" s="2"/>
      <c r="E204" s="2" t="s">
        <v>1151</v>
      </c>
      <c r="F204" s="2" t="s">
        <v>1092</v>
      </c>
      <c r="G204" s="2" t="s">
        <v>1152</v>
      </c>
      <c r="H204" s="2" t="s">
        <v>1153</v>
      </c>
      <c r="I204"/>
      <c r="J204"/>
      <c r="K204"/>
      <c r="L204"/>
      <c r="M204" s="2" t="s">
        <v>1154</v>
      </c>
      <c r="N204" s="2"/>
      <c r="O204" s="22" t="s">
        <v>61778</v>
      </c>
      <c r="P204" s="2" t="s">
        <v>61779</v>
      </c>
      <c r="Q204" t="str">
        <f t="shared" si="3"/>
        <v>F43 (Japanese)</v>
      </c>
    </row>
    <row r="205" spans="1:17" ht="72.5" x14ac:dyDescent="0.35">
      <c r="A205" s="2" t="s">
        <v>1149</v>
      </c>
      <c r="B205" s="2" t="s">
        <v>1155</v>
      </c>
      <c r="C205" s="2" t="s">
        <v>1156</v>
      </c>
      <c r="D205" s="2" t="s">
        <v>1157</v>
      </c>
      <c r="E205" s="2" t="s">
        <v>1151</v>
      </c>
      <c r="F205" s="2" t="s">
        <v>1092</v>
      </c>
      <c r="G205" s="2" t="s">
        <v>1152</v>
      </c>
      <c r="H205" s="2" t="s">
        <v>1158</v>
      </c>
      <c r="I205" s="2" t="s">
        <v>1159</v>
      </c>
      <c r="J205"/>
      <c r="K205"/>
      <c r="L205"/>
      <c r="M205" s="2" t="s">
        <v>1160</v>
      </c>
      <c r="N205" s="2"/>
      <c r="O205" s="22" t="s">
        <v>61781</v>
      </c>
      <c r="P205" s="2" t="s">
        <v>61782</v>
      </c>
      <c r="Q205" t="str">
        <f t="shared" si="3"/>
        <v>F47 (Korean)</v>
      </c>
    </row>
    <row r="206" spans="1:17" ht="72.5" x14ac:dyDescent="0.35">
      <c r="A206" s="2" t="s">
        <v>1161</v>
      </c>
      <c r="B206" s="2"/>
      <c r="C206" s="2" t="s">
        <v>1162</v>
      </c>
      <c r="D206" s="2"/>
      <c r="E206" s="2" t="s">
        <v>1151</v>
      </c>
      <c r="F206" s="2" t="s">
        <v>1092</v>
      </c>
      <c r="G206" s="2" t="s">
        <v>1152</v>
      </c>
      <c r="H206" s="2" t="s">
        <v>1163</v>
      </c>
      <c r="I206"/>
      <c r="J206"/>
      <c r="K206"/>
      <c r="L206"/>
      <c r="M206" s="2" t="s">
        <v>1164</v>
      </c>
      <c r="N206" s="2"/>
      <c r="O206" s="22" t="s">
        <v>61784</v>
      </c>
      <c r="P206" s="2" t="s">
        <v>61785</v>
      </c>
      <c r="Q206" t="str">
        <f t="shared" si="3"/>
        <v>F66 (Polish)</v>
      </c>
    </row>
    <row r="207" spans="1:17" ht="58" x14ac:dyDescent="0.35">
      <c r="A207" s="2" t="s">
        <v>1165</v>
      </c>
      <c r="B207" s="2"/>
      <c r="C207" s="2" t="s">
        <v>1166</v>
      </c>
      <c r="D207" s="2" t="s">
        <v>190</v>
      </c>
      <c r="E207" s="2" t="s">
        <v>1151</v>
      </c>
      <c r="F207" s="2" t="s">
        <v>1092</v>
      </c>
      <c r="G207" s="2" t="s">
        <v>1152</v>
      </c>
      <c r="H207" s="2" t="s">
        <v>1167</v>
      </c>
      <c r="I207"/>
      <c r="J207"/>
      <c r="K207"/>
      <c r="L207"/>
      <c r="M207" s="2" t="s">
        <v>1168</v>
      </c>
      <c r="N207" s="2"/>
      <c r="O207" s="22" t="s">
        <v>61787</v>
      </c>
      <c r="P207" s="2" t="s">
        <v>61788</v>
      </c>
      <c r="Q207" t="str">
        <f t="shared" si="3"/>
        <v>F67 (Portuguese)</v>
      </c>
    </row>
    <row r="208" spans="1:17" ht="72.5" x14ac:dyDescent="0.35">
      <c r="A208" s="2" t="s">
        <v>1169</v>
      </c>
      <c r="B208" s="2"/>
      <c r="C208" s="2" t="s">
        <v>1170</v>
      </c>
      <c r="D208" s="2"/>
      <c r="E208" s="2" t="s">
        <v>1151</v>
      </c>
      <c r="F208" s="2" t="s">
        <v>1092</v>
      </c>
      <c r="G208" s="2" t="s">
        <v>1152</v>
      </c>
      <c r="H208" s="2" t="s">
        <v>1171</v>
      </c>
      <c r="I208" s="2" t="s">
        <v>1172</v>
      </c>
      <c r="J208"/>
      <c r="K208"/>
      <c r="L208"/>
      <c r="M208" s="2" t="s">
        <v>1173</v>
      </c>
      <c r="N208" s="2"/>
      <c r="O208" s="22" t="s">
        <v>61790</v>
      </c>
      <c r="P208" s="2" t="s">
        <v>61791</v>
      </c>
      <c r="Q208" t="str">
        <f t="shared" si="3"/>
        <v>F70 (Russian)</v>
      </c>
    </row>
    <row r="209" spans="1:17" ht="58" x14ac:dyDescent="0.35">
      <c r="A209" s="2" t="s">
        <v>1174</v>
      </c>
      <c r="B209" s="2"/>
      <c r="C209" s="2" t="s">
        <v>1175</v>
      </c>
      <c r="D209" s="2"/>
      <c r="E209" s="2" t="s">
        <v>1176</v>
      </c>
      <c r="F209" s="2" t="s">
        <v>1092</v>
      </c>
      <c r="G209" s="2" t="s">
        <v>1177</v>
      </c>
      <c r="H209" s="2" t="s">
        <v>1178</v>
      </c>
      <c r="I209"/>
      <c r="J209"/>
      <c r="K209"/>
      <c r="L209"/>
      <c r="M209" s="2" t="s">
        <v>1179</v>
      </c>
      <c r="N209" s="2"/>
      <c r="O209" s="22" t="s">
        <v>61793</v>
      </c>
      <c r="P209" s="2" t="s">
        <v>61794</v>
      </c>
      <c r="Q209" t="str">
        <f t="shared" si="3"/>
        <v>F81 (Tagalog)</v>
      </c>
    </row>
    <row r="210" spans="1:17" ht="58" x14ac:dyDescent="0.35">
      <c r="A210" s="2" t="s">
        <v>1143</v>
      </c>
      <c r="B210" s="2" t="s">
        <v>1180</v>
      </c>
      <c r="C210" s="2" t="s">
        <v>1181</v>
      </c>
      <c r="D210" s="2" t="s">
        <v>1182</v>
      </c>
      <c r="E210" s="2" t="s">
        <v>1180</v>
      </c>
      <c r="F210" s="2" t="s">
        <v>1092</v>
      </c>
      <c r="G210" s="2" t="s">
        <v>1183</v>
      </c>
      <c r="H210" s="2" t="s">
        <v>1184</v>
      </c>
      <c r="I210"/>
      <c r="J210"/>
      <c r="K210"/>
      <c r="L210"/>
      <c r="M210" s="2" t="s">
        <v>1185</v>
      </c>
      <c r="N210" s="2"/>
      <c r="O210" s="22" t="s">
        <v>61796</v>
      </c>
      <c r="P210" s="2" t="s">
        <v>61797</v>
      </c>
      <c r="Q210" t="str">
        <f t="shared" si="3"/>
        <v>F92 (Vietnamese)</v>
      </c>
    </row>
    <row r="211" spans="1:17" ht="43.5" x14ac:dyDescent="0.35">
      <c r="A211" s="2" t="s">
        <v>1186</v>
      </c>
      <c r="B211" s="2"/>
      <c r="C211" s="2" t="s">
        <v>1187</v>
      </c>
      <c r="D211" s="2" t="s">
        <v>1188</v>
      </c>
      <c r="E211" s="2" t="s">
        <v>1180</v>
      </c>
      <c r="F211" s="2" t="s">
        <v>1092</v>
      </c>
      <c r="G211" s="2" t="s">
        <v>1183</v>
      </c>
      <c r="H211" s="2" t="s">
        <v>1189</v>
      </c>
      <c r="I211"/>
      <c r="J211"/>
      <c r="K211"/>
      <c r="L211"/>
      <c r="M211" s="2" t="s">
        <v>1190</v>
      </c>
      <c r="N211" s="2"/>
      <c r="O211" s="22" t="s">
        <v>61799</v>
      </c>
      <c r="P211" s="2" t="s">
        <v>61800</v>
      </c>
      <c r="Q211" t="str">
        <f t="shared" si="3"/>
        <v>N24 (Ojibwa)</v>
      </c>
    </row>
    <row r="212" spans="1:17" ht="58" x14ac:dyDescent="0.35">
      <c r="A212" s="2" t="s">
        <v>1191</v>
      </c>
      <c r="B212" s="2"/>
      <c r="C212" s="2" t="s">
        <v>1192</v>
      </c>
      <c r="D212" s="2" t="s">
        <v>266</v>
      </c>
      <c r="E212" s="2" t="s">
        <v>1180</v>
      </c>
      <c r="F212" s="2" t="s">
        <v>1092</v>
      </c>
      <c r="G212" s="2" t="s">
        <v>1183</v>
      </c>
      <c r="H212" s="2" t="s">
        <v>1193</v>
      </c>
      <c r="I212"/>
      <c r="J212"/>
      <c r="K212"/>
      <c r="L212"/>
      <c r="M212" s="2" t="s">
        <v>1194</v>
      </c>
      <c r="N212" s="2"/>
      <c r="O212" s="22" t="s">
        <v>61802</v>
      </c>
      <c r="P212" s="2" t="s">
        <v>61803</v>
      </c>
      <c r="Q212" t="str">
        <f t="shared" si="3"/>
        <v>N40 (Yupik)</v>
      </c>
    </row>
    <row r="213" spans="1:17" ht="72.5" x14ac:dyDescent="0.35">
      <c r="A213" s="2" t="s">
        <v>1096</v>
      </c>
      <c r="B213" s="2" t="s">
        <v>1195</v>
      </c>
      <c r="C213" s="2" t="s">
        <v>1196</v>
      </c>
      <c r="D213" s="2"/>
      <c r="E213" s="2" t="s">
        <v>1180</v>
      </c>
      <c r="F213" s="2" t="s">
        <v>1092</v>
      </c>
      <c r="G213" s="2" t="s">
        <v>1183</v>
      </c>
      <c r="H213" s="2" t="s">
        <v>1197</v>
      </c>
      <c r="I213" s="2" t="s">
        <v>1198</v>
      </c>
      <c r="J213"/>
      <c r="K213"/>
      <c r="L213"/>
      <c r="M213" s="2" t="s">
        <v>1199</v>
      </c>
      <c r="N213" s="2"/>
      <c r="O213" s="22" t="s">
        <v>61807</v>
      </c>
      <c r="P213" s="2" t="s">
        <v>61808</v>
      </c>
      <c r="Q213" t="str">
        <f t="shared" si="3"/>
        <v>VAPN (Vaping not permitted)</v>
      </c>
    </row>
    <row r="214" spans="1:17" ht="58" x14ac:dyDescent="0.35">
      <c r="A214" s="2" t="s">
        <v>1200</v>
      </c>
      <c r="B214" s="2"/>
      <c r="C214" s="2" t="s">
        <v>1201</v>
      </c>
      <c r="D214" s="2"/>
      <c r="E214" s="2" t="s">
        <v>1202</v>
      </c>
      <c r="F214" s="2" t="s">
        <v>1092</v>
      </c>
      <c r="G214" s="2" t="s">
        <v>1203</v>
      </c>
      <c r="H214" s="2" t="s">
        <v>1204</v>
      </c>
      <c r="I214"/>
      <c r="J214" s="2" t="s">
        <v>1205</v>
      </c>
      <c r="K214"/>
      <c r="L214"/>
      <c r="M214" s="2" t="s">
        <v>1206</v>
      </c>
      <c r="N214" s="2"/>
      <c r="O214" s="22" t="s">
        <v>61809</v>
      </c>
      <c r="P214" s="2" t="s">
        <v>61810</v>
      </c>
      <c r="Q214" t="str">
        <f t="shared" si="3"/>
        <v>VAPP (Vaping permitted without restriction)</v>
      </c>
    </row>
    <row r="215" spans="1:17" ht="58" x14ac:dyDescent="0.35">
      <c r="A215" s="2" t="s">
        <v>1207</v>
      </c>
      <c r="B215" s="2"/>
      <c r="C215" s="2" t="s">
        <v>1208</v>
      </c>
      <c r="D215" s="2"/>
      <c r="E215" s="2" t="s">
        <v>1202</v>
      </c>
      <c r="F215" s="2" t="s">
        <v>1092</v>
      </c>
      <c r="G215" s="2" t="s">
        <v>1203</v>
      </c>
      <c r="H215" s="2" t="s">
        <v>1209</v>
      </c>
      <c r="I215" s="2" t="s">
        <v>1210</v>
      </c>
      <c r="J215"/>
      <c r="K215"/>
      <c r="L215"/>
      <c r="M215" s="2" t="s">
        <v>1211</v>
      </c>
      <c r="N215" s="2"/>
      <c r="O215" s="22" t="s">
        <v>61811</v>
      </c>
      <c r="P215" s="2" t="s">
        <v>61812</v>
      </c>
      <c r="Q215" t="str">
        <f t="shared" si="3"/>
        <v>VPPD (Vaping permitted in designated area)</v>
      </c>
    </row>
    <row r="216" spans="1:17" ht="29" x14ac:dyDescent="0.35">
      <c r="A216" s="2" t="s">
        <v>1212</v>
      </c>
      <c r="B216" s="2" t="s">
        <v>1213</v>
      </c>
      <c r="C216" s="2" t="s">
        <v>1214</v>
      </c>
      <c r="D216" s="2" t="s">
        <v>678</v>
      </c>
      <c r="E216" s="2" t="s">
        <v>1215</v>
      </c>
      <c r="F216" s="2" t="s">
        <v>1092</v>
      </c>
      <c r="G216" s="2" t="s">
        <v>1216</v>
      </c>
      <c r="H216" s="2" t="s">
        <v>1217</v>
      </c>
      <c r="I216"/>
      <c r="J216"/>
      <c r="K216"/>
      <c r="L216"/>
      <c r="M216" s="2" t="s">
        <v>1218</v>
      </c>
      <c r="N216" s="2"/>
      <c r="O216" s="22" t="s">
        <v>61815</v>
      </c>
      <c r="P216" s="2" t="s">
        <v>61816</v>
      </c>
      <c r="Q216" t="str">
        <f t="shared" si="3"/>
        <v>ACU (Acupuncture)</v>
      </c>
    </row>
    <row r="217" spans="1:17" ht="58" x14ac:dyDescent="0.35">
      <c r="A217" s="2" t="s">
        <v>1219</v>
      </c>
      <c r="B217" s="2"/>
      <c r="C217" s="2" t="s">
        <v>1220</v>
      </c>
      <c r="D217" s="2" t="s">
        <v>1221</v>
      </c>
      <c r="E217" s="2" t="s">
        <v>1215</v>
      </c>
      <c r="F217" s="2" t="s">
        <v>1092</v>
      </c>
      <c r="G217" s="2" t="s">
        <v>1216</v>
      </c>
      <c r="H217" s="2" t="s">
        <v>1222</v>
      </c>
      <c r="I217" s="2" t="s">
        <v>1223</v>
      </c>
      <c r="J217"/>
      <c r="K217"/>
      <c r="L217"/>
      <c r="M217" s="2" t="s">
        <v>1224</v>
      </c>
      <c r="N217" s="2"/>
      <c r="O217" s="22" t="s">
        <v>61818</v>
      </c>
      <c r="P217" s="2" t="s">
        <v>61819</v>
      </c>
      <c r="Q217" t="str">
        <f t="shared" si="3"/>
        <v>BC (Residential beds for clients' children)</v>
      </c>
    </row>
    <row r="218" spans="1:17" ht="43.5" x14ac:dyDescent="0.35">
      <c r="A218" s="2" t="s">
        <v>1225</v>
      </c>
      <c r="B218" s="2" t="s">
        <v>1226</v>
      </c>
      <c r="C218" s="2" t="s">
        <v>1227</v>
      </c>
      <c r="D218" s="2" t="s">
        <v>1228</v>
      </c>
      <c r="E218" s="2" t="s">
        <v>1215</v>
      </c>
      <c r="F218" s="2" t="s">
        <v>1092</v>
      </c>
      <c r="G218" s="2" t="s">
        <v>1229</v>
      </c>
      <c r="H218" s="2" t="s">
        <v>1230</v>
      </c>
      <c r="I218" s="2" t="s">
        <v>1231</v>
      </c>
      <c r="J218"/>
      <c r="K218"/>
      <c r="L218"/>
      <c r="M218" s="2" t="s">
        <v>1232</v>
      </c>
      <c r="N218" s="2"/>
      <c r="O218" s="22" t="s">
        <v>61821</v>
      </c>
      <c r="P218" s="2" t="s">
        <v>61822</v>
      </c>
      <c r="Q218" t="str">
        <f t="shared" si="3"/>
        <v>CM (Case management service  )</v>
      </c>
    </row>
    <row r="219" spans="1:17" ht="72.5" x14ac:dyDescent="0.35">
      <c r="A219" s="2" t="s">
        <v>1119</v>
      </c>
      <c r="B219" s="2"/>
      <c r="C219" s="2" t="s">
        <v>1233</v>
      </c>
      <c r="D219" s="2" t="s">
        <v>1234</v>
      </c>
      <c r="E219" s="2" t="s">
        <v>1215</v>
      </c>
      <c r="F219" s="2" t="s">
        <v>1092</v>
      </c>
      <c r="G219" s="2" t="s">
        <v>1229</v>
      </c>
      <c r="H219" s="2" t="s">
        <v>1122</v>
      </c>
      <c r="I219"/>
      <c r="J219"/>
      <c r="K219"/>
      <c r="L219"/>
      <c r="M219" s="2" t="s">
        <v>1123</v>
      </c>
      <c r="N219" s="2"/>
      <c r="O219" s="22" t="s">
        <v>61824</v>
      </c>
      <c r="P219" s="2" t="s">
        <v>61825</v>
      </c>
      <c r="Q219" t="str">
        <f t="shared" si="3"/>
        <v>CCC (Child care for clients' children)</v>
      </c>
    </row>
    <row r="220" spans="1:17" ht="72.5" x14ac:dyDescent="0.35">
      <c r="A220" s="2" t="s">
        <v>1235</v>
      </c>
      <c r="B220" s="2"/>
      <c r="C220" s="2" t="s">
        <v>1236</v>
      </c>
      <c r="D220" s="2"/>
      <c r="E220" s="2" t="s">
        <v>1215</v>
      </c>
      <c r="F220" s="2" t="s">
        <v>1092</v>
      </c>
      <c r="G220" s="2" t="s">
        <v>1216</v>
      </c>
      <c r="H220" s="2" t="s">
        <v>1237</v>
      </c>
      <c r="I220" s="2" t="s">
        <v>1238</v>
      </c>
      <c r="J220"/>
      <c r="K220"/>
      <c r="L220"/>
      <c r="M220" s="2" t="s">
        <v>1239</v>
      </c>
      <c r="N220" s="2"/>
      <c r="O220" s="22" t="s">
        <v>61827</v>
      </c>
      <c r="P220" s="2" t="s">
        <v>61828</v>
      </c>
      <c r="Q220" t="str">
        <f t="shared" si="3"/>
        <v>DVFP (Domestic violence services, including family or partner)</v>
      </c>
    </row>
    <row r="221" spans="1:17" ht="43.5" x14ac:dyDescent="0.35">
      <c r="A221" s="2" t="s">
        <v>1240</v>
      </c>
      <c r="B221" s="2" t="s">
        <v>1241</v>
      </c>
      <c r="C221" s="2" t="s">
        <v>1242</v>
      </c>
      <c r="D221" s="2" t="s">
        <v>1243</v>
      </c>
      <c r="E221" s="2" t="s">
        <v>1244</v>
      </c>
      <c r="F221" s="2" t="s">
        <v>1092</v>
      </c>
      <c r="G221" s="2" t="s">
        <v>1245</v>
      </c>
      <c r="H221" s="2" t="s">
        <v>1246</v>
      </c>
      <c r="I221"/>
      <c r="J221"/>
      <c r="K221"/>
      <c r="L221"/>
      <c r="M221" s="2" t="s">
        <v>1247</v>
      </c>
      <c r="N221" s="2"/>
      <c r="O221" s="22" t="s">
        <v>61830</v>
      </c>
      <c r="P221" s="2" t="s">
        <v>61831</v>
      </c>
      <c r="Q221" t="str">
        <f t="shared" si="3"/>
        <v>EIH (Early intervention for HIV)</v>
      </c>
    </row>
    <row r="222" spans="1:17" ht="72.5" x14ac:dyDescent="0.35">
      <c r="A222" s="2" t="s">
        <v>1248</v>
      </c>
      <c r="B222" s="2" t="s">
        <v>1249</v>
      </c>
      <c r="C222" s="2" t="s">
        <v>1250</v>
      </c>
      <c r="D222" s="2"/>
      <c r="E222" s="2" t="s">
        <v>1251</v>
      </c>
      <c r="F222" s="2" t="s">
        <v>1092</v>
      </c>
      <c r="G222" s="2" t="s">
        <v>1252</v>
      </c>
      <c r="H222" s="2" t="s">
        <v>1253</v>
      </c>
      <c r="I222"/>
      <c r="J222"/>
      <c r="K222"/>
      <c r="L222"/>
      <c r="M222" s="2" t="s">
        <v>1254</v>
      </c>
      <c r="N222" s="2"/>
      <c r="O222" s="22" t="s">
        <v>61833</v>
      </c>
      <c r="P222" s="2" t="s">
        <v>61834</v>
      </c>
      <c r="Q222" t="str">
        <f t="shared" si="3"/>
        <v>MHS (Mental health services)</v>
      </c>
    </row>
    <row r="223" spans="1:17" ht="43.5" x14ac:dyDescent="0.35">
      <c r="A223" s="2" t="s">
        <v>1174</v>
      </c>
      <c r="B223" s="2"/>
      <c r="C223" s="2" t="s">
        <v>1255</v>
      </c>
      <c r="D223" s="2"/>
      <c r="E223" s="2" t="s">
        <v>1256</v>
      </c>
      <c r="F223" s="2" t="s">
        <v>1092</v>
      </c>
      <c r="G223" s="2" t="s">
        <v>1257</v>
      </c>
      <c r="H223" s="2" t="s">
        <v>1178</v>
      </c>
      <c r="I223"/>
      <c r="J223"/>
      <c r="K223"/>
      <c r="L223"/>
      <c r="M223" s="2" t="s">
        <v>1258</v>
      </c>
      <c r="N223" s="2"/>
      <c r="O223" s="22" t="s">
        <v>61836</v>
      </c>
      <c r="P223" s="2" t="s">
        <v>61837</v>
      </c>
      <c r="Q223" t="str">
        <f t="shared" si="3"/>
        <v>SSD (Social skills development)</v>
      </c>
    </row>
    <row r="224" spans="1:17" ht="58" x14ac:dyDescent="0.35">
      <c r="A224" s="2" t="s">
        <v>1131</v>
      </c>
      <c r="B224" s="2"/>
      <c r="C224" s="2" t="s">
        <v>1259</v>
      </c>
      <c r="D224" s="2"/>
      <c r="E224" s="2" t="s">
        <v>1260</v>
      </c>
      <c r="F224" s="2" t="s">
        <v>1092</v>
      </c>
      <c r="G224" s="2" t="s">
        <v>1261</v>
      </c>
      <c r="H224" s="2" t="s">
        <v>1262</v>
      </c>
      <c r="I224"/>
      <c r="J224" s="2" t="s">
        <v>1263</v>
      </c>
      <c r="K224"/>
      <c r="L224"/>
      <c r="M224" s="2" t="s">
        <v>1137</v>
      </c>
      <c r="N224" s="2"/>
      <c r="O224" s="22" t="s">
        <v>61838</v>
      </c>
      <c r="P224" s="2" t="s">
        <v>61839</v>
      </c>
      <c r="Q224" t="str">
        <f t="shared" si="3"/>
        <v>TA (Transportation assistance)</v>
      </c>
    </row>
    <row r="225" spans="1:17" ht="43.5" x14ac:dyDescent="0.35">
      <c r="A225" s="2" t="s">
        <v>1264</v>
      </c>
      <c r="B225" s="2"/>
      <c r="C225" s="2" t="s">
        <v>1265</v>
      </c>
      <c r="D225" s="2"/>
      <c r="E225" s="2" t="s">
        <v>1260</v>
      </c>
      <c r="F225" s="2" t="s">
        <v>1092</v>
      </c>
      <c r="G225" s="2" t="s">
        <v>1261</v>
      </c>
      <c r="H225" s="2" t="s">
        <v>1266</v>
      </c>
      <c r="I225"/>
      <c r="J225"/>
      <c r="K225"/>
      <c r="L225"/>
      <c r="M225" s="2" t="s">
        <v>1267</v>
      </c>
      <c r="N225" s="2"/>
      <c r="O225" s="22" t="s">
        <v>61840</v>
      </c>
      <c r="P225" s="2" t="s">
        <v>61841</v>
      </c>
      <c r="Q225" t="str">
        <f t="shared" si="3"/>
        <v>IPC (Integrated primary care services)</v>
      </c>
    </row>
    <row r="226" spans="1:17" ht="58" x14ac:dyDescent="0.35">
      <c r="A226" s="2" t="s">
        <v>1124</v>
      </c>
      <c r="B226" s="2" t="s">
        <v>1125</v>
      </c>
      <c r="C226" s="2" t="s">
        <v>1268</v>
      </c>
      <c r="D226" s="2" t="s">
        <v>190</v>
      </c>
      <c r="E226" s="2" t="s">
        <v>1260</v>
      </c>
      <c r="F226" s="2" t="s">
        <v>1092</v>
      </c>
      <c r="G226" s="2" t="s">
        <v>1261</v>
      </c>
      <c r="H226" s="2" t="s">
        <v>1269</v>
      </c>
      <c r="I226" s="2" t="s">
        <v>1270</v>
      </c>
      <c r="J226"/>
      <c r="K226"/>
      <c r="L226"/>
      <c r="M226" s="2" t="s">
        <v>1271</v>
      </c>
      <c r="N226" s="2"/>
      <c r="O226" s="22" t="s">
        <v>61843</v>
      </c>
      <c r="P226" s="2" t="s">
        <v>61844</v>
      </c>
      <c r="Q226" t="str">
        <f t="shared" si="3"/>
        <v>SPS (Suicide prevention services)</v>
      </c>
    </row>
    <row r="227" spans="1:17" ht="43.5" x14ac:dyDescent="0.35">
      <c r="A227" s="2" t="s">
        <v>1272</v>
      </c>
      <c r="B227" s="2" t="s">
        <v>788</v>
      </c>
      <c r="C227" s="2" t="s">
        <v>1273</v>
      </c>
      <c r="D227" s="2"/>
      <c r="E227" s="2" t="s">
        <v>1274</v>
      </c>
      <c r="F227" s="2" t="s">
        <v>1092</v>
      </c>
      <c r="G227" s="2" t="s">
        <v>1275</v>
      </c>
      <c r="H227" s="2" t="s">
        <v>1276</v>
      </c>
      <c r="I227" s="2" t="s">
        <v>1277</v>
      </c>
      <c r="J227"/>
      <c r="K227"/>
      <c r="L227"/>
      <c r="M227" s="2" t="s">
        <v>1278</v>
      </c>
      <c r="N227" s="2"/>
      <c r="Q227" t="str">
        <f t="shared" si="3"/>
        <v xml:space="preserve"> ()</v>
      </c>
    </row>
    <row r="228" spans="1:17" ht="87" x14ac:dyDescent="0.35">
      <c r="A228" s="2" t="s">
        <v>1279</v>
      </c>
      <c r="B228" s="2" t="s">
        <v>1280</v>
      </c>
      <c r="C228" s="2" t="s">
        <v>1281</v>
      </c>
      <c r="D228" s="2"/>
      <c r="E228" s="2" t="s">
        <v>1274</v>
      </c>
      <c r="F228" s="2" t="s">
        <v>1092</v>
      </c>
      <c r="G228" s="2" t="s">
        <v>1282</v>
      </c>
      <c r="H228" s="2" t="s">
        <v>1283</v>
      </c>
      <c r="I228"/>
      <c r="J228"/>
      <c r="K228"/>
      <c r="L228"/>
      <c r="M228" s="2" t="s">
        <v>1284</v>
      </c>
      <c r="N228" s="2"/>
      <c r="Q228" t="str">
        <f t="shared" si="3"/>
        <v xml:space="preserve"> ()</v>
      </c>
    </row>
    <row r="229" spans="1:17" ht="87" x14ac:dyDescent="0.35">
      <c r="A229" s="2" t="s">
        <v>1279</v>
      </c>
      <c r="B229" s="2" t="s">
        <v>1285</v>
      </c>
      <c r="C229" s="2" t="s">
        <v>1286</v>
      </c>
      <c r="D229" s="2"/>
      <c r="E229" s="2" t="s">
        <v>1274</v>
      </c>
      <c r="F229" s="2" t="s">
        <v>1092</v>
      </c>
      <c r="G229" s="2" t="s">
        <v>1282</v>
      </c>
      <c r="H229" s="2" t="s">
        <v>1283</v>
      </c>
      <c r="I229"/>
      <c r="J229"/>
      <c r="K229"/>
      <c r="L229"/>
      <c r="M229" s="2" t="s">
        <v>1287</v>
      </c>
      <c r="N229" s="2"/>
      <c r="Q229" t="str">
        <f t="shared" si="3"/>
        <v xml:space="preserve"> ()</v>
      </c>
    </row>
    <row r="230" spans="1:17" ht="87" x14ac:dyDescent="0.35">
      <c r="A230" s="2" t="s">
        <v>1279</v>
      </c>
      <c r="B230" s="2" t="s">
        <v>1288</v>
      </c>
      <c r="C230" s="2" t="s">
        <v>1289</v>
      </c>
      <c r="D230" s="2"/>
      <c r="E230" s="2" t="s">
        <v>1274</v>
      </c>
      <c r="F230" s="2" t="s">
        <v>1092</v>
      </c>
      <c r="G230" s="2" t="s">
        <v>1282</v>
      </c>
      <c r="H230" s="2" t="s">
        <v>1283</v>
      </c>
      <c r="I230"/>
      <c r="J230"/>
      <c r="K230"/>
      <c r="L230"/>
      <c r="M230" s="2" t="s">
        <v>1290</v>
      </c>
      <c r="N230" s="2"/>
      <c r="Q230" t="str">
        <f t="shared" si="3"/>
        <v xml:space="preserve"> ()</v>
      </c>
    </row>
    <row r="231" spans="1:17" ht="58" x14ac:dyDescent="0.35">
      <c r="A231" s="2" t="s">
        <v>1291</v>
      </c>
      <c r="B231" s="2" t="s">
        <v>153</v>
      </c>
      <c r="C231" s="2" t="s">
        <v>1292</v>
      </c>
      <c r="D231" s="2" t="s">
        <v>1293</v>
      </c>
      <c r="E231" s="2" t="s">
        <v>1274</v>
      </c>
      <c r="F231" s="2" t="s">
        <v>1092</v>
      </c>
      <c r="G231" s="2" t="s">
        <v>1282</v>
      </c>
      <c r="H231" s="2" t="s">
        <v>1294</v>
      </c>
      <c r="I231" s="2" t="s">
        <v>1295</v>
      </c>
      <c r="J231"/>
      <c r="K231"/>
      <c r="L231"/>
      <c r="M231" s="2" t="s">
        <v>1296</v>
      </c>
      <c r="N231" s="2"/>
      <c r="Q231" t="str">
        <f t="shared" si="3"/>
        <v xml:space="preserve"> ()</v>
      </c>
    </row>
    <row r="232" spans="1:17" ht="87" x14ac:dyDescent="0.35">
      <c r="A232" s="2" t="s">
        <v>1096</v>
      </c>
      <c r="B232" s="2"/>
      <c r="C232" s="2" t="s">
        <v>1297</v>
      </c>
      <c r="D232" s="2"/>
      <c r="E232" s="2" t="s">
        <v>267</v>
      </c>
      <c r="F232" s="2" t="s">
        <v>1092</v>
      </c>
      <c r="G232" s="2" t="s">
        <v>1298</v>
      </c>
      <c r="H232" s="2" t="s">
        <v>1098</v>
      </c>
      <c r="I232"/>
      <c r="J232"/>
      <c r="K232"/>
      <c r="L232"/>
      <c r="M232" s="2" t="s">
        <v>1299</v>
      </c>
      <c r="N232" s="2"/>
      <c r="Q232" t="str">
        <f t="shared" si="3"/>
        <v xml:space="preserve"> ()</v>
      </c>
    </row>
    <row r="233" spans="1:17" ht="58" x14ac:dyDescent="0.35">
      <c r="A233" s="2" t="s">
        <v>1300</v>
      </c>
      <c r="B233" s="2" t="s">
        <v>1301</v>
      </c>
      <c r="C233" s="2" t="s">
        <v>1302</v>
      </c>
      <c r="D233" s="2"/>
      <c r="E233" s="2" t="s">
        <v>1303</v>
      </c>
      <c r="F233" s="2" t="s">
        <v>1092</v>
      </c>
      <c r="G233" s="2" t="s">
        <v>1304</v>
      </c>
      <c r="H233" s="2" t="s">
        <v>1305</v>
      </c>
      <c r="I233"/>
      <c r="J233"/>
      <c r="K233"/>
      <c r="L233"/>
      <c r="M233" s="2" t="s">
        <v>1306</v>
      </c>
      <c r="N233" s="2"/>
      <c r="Q233" t="str">
        <f t="shared" si="3"/>
        <v xml:space="preserve"> ()</v>
      </c>
    </row>
    <row r="234" spans="1:17" ht="43.5" x14ac:dyDescent="0.35">
      <c r="A234" s="2" t="s">
        <v>1307</v>
      </c>
      <c r="B234" s="2"/>
      <c r="C234" s="2" t="s">
        <v>1308</v>
      </c>
      <c r="D234" s="2" t="s">
        <v>1309</v>
      </c>
      <c r="E234" s="2" t="s">
        <v>1310</v>
      </c>
      <c r="F234" s="2" t="s">
        <v>1092</v>
      </c>
      <c r="G234" s="2" t="s">
        <v>1311</v>
      </c>
      <c r="H234" s="2" t="s">
        <v>1312</v>
      </c>
      <c r="I234"/>
      <c r="J234"/>
      <c r="K234"/>
      <c r="L234"/>
      <c r="M234" s="2" t="s">
        <v>1313</v>
      </c>
      <c r="N234" s="2"/>
      <c r="Q234" t="str">
        <f t="shared" si="3"/>
        <v xml:space="preserve"> ()</v>
      </c>
    </row>
    <row r="235" spans="1:17" ht="72.5" x14ac:dyDescent="0.35">
      <c r="A235" s="2" t="s">
        <v>1248</v>
      </c>
      <c r="B235" s="2" t="s">
        <v>1314</v>
      </c>
      <c r="C235" s="2" t="s">
        <v>1315</v>
      </c>
      <c r="D235" s="2"/>
      <c r="E235" s="2" t="s">
        <v>1316</v>
      </c>
      <c r="F235" s="2" t="s">
        <v>1092</v>
      </c>
      <c r="G235" s="2" t="s">
        <v>1317</v>
      </c>
      <c r="H235" s="2" t="s">
        <v>1318</v>
      </c>
      <c r="I235"/>
      <c r="J235"/>
      <c r="K235"/>
      <c r="L235"/>
      <c r="M235" s="2" t="s">
        <v>1254</v>
      </c>
      <c r="N235" s="2"/>
      <c r="Q235" t="str">
        <f t="shared" si="3"/>
        <v xml:space="preserve"> ()</v>
      </c>
    </row>
    <row r="236" spans="1:17" ht="43.5" x14ac:dyDescent="0.35">
      <c r="A236" s="2" t="s">
        <v>1319</v>
      </c>
      <c r="B236" s="2"/>
      <c r="C236" s="2" t="s">
        <v>1320</v>
      </c>
      <c r="D236" s="2" t="s">
        <v>1321</v>
      </c>
      <c r="E236" s="2" t="s">
        <v>1322</v>
      </c>
      <c r="F236" s="2" t="s">
        <v>1092</v>
      </c>
      <c r="G236" s="2" t="s">
        <v>1323</v>
      </c>
      <c r="H236" s="2" t="s">
        <v>1324</v>
      </c>
      <c r="I236"/>
      <c r="J236"/>
      <c r="K236"/>
      <c r="L236"/>
      <c r="M236" s="2" t="s">
        <v>1325</v>
      </c>
      <c r="N236" s="2"/>
      <c r="Q236" t="str">
        <f t="shared" si="3"/>
        <v xml:space="preserve"> ()</v>
      </c>
    </row>
    <row r="237" spans="1:17" ht="43.5" x14ac:dyDescent="0.35">
      <c r="A237" s="2" t="s">
        <v>1326</v>
      </c>
      <c r="B237" s="2"/>
      <c r="C237" s="2" t="s">
        <v>1327</v>
      </c>
      <c r="D237" s="2" t="s">
        <v>1328</v>
      </c>
      <c r="E237" s="2" t="s">
        <v>1322</v>
      </c>
      <c r="F237" s="2" t="s">
        <v>1092</v>
      </c>
      <c r="G237" s="2" t="s">
        <v>1323</v>
      </c>
      <c r="H237" s="2" t="s">
        <v>1329</v>
      </c>
      <c r="I237"/>
      <c r="J237"/>
      <c r="K237"/>
      <c r="L237"/>
      <c r="M237" s="2" t="s">
        <v>1330</v>
      </c>
      <c r="N237" s="2"/>
      <c r="Q237" t="str">
        <f t="shared" si="3"/>
        <v xml:space="preserve"> ()</v>
      </c>
    </row>
    <row r="238" spans="1:17" ht="58" x14ac:dyDescent="0.35">
      <c r="A238" s="2" t="s">
        <v>1331</v>
      </c>
      <c r="B238" s="2"/>
      <c r="C238" s="2" t="s">
        <v>1332</v>
      </c>
      <c r="D238" s="2" t="s">
        <v>1333</v>
      </c>
      <c r="E238" s="2" t="s">
        <v>1322</v>
      </c>
      <c r="F238" s="2" t="s">
        <v>1092</v>
      </c>
      <c r="G238" s="2" t="s">
        <v>1323</v>
      </c>
      <c r="H238" s="2" t="s">
        <v>1334</v>
      </c>
      <c r="I238"/>
      <c r="J238"/>
      <c r="K238"/>
      <c r="L238"/>
      <c r="M238" s="2" t="s">
        <v>1335</v>
      </c>
      <c r="N238" s="2"/>
      <c r="Q238" t="str">
        <f t="shared" si="3"/>
        <v xml:space="preserve"> ()</v>
      </c>
    </row>
    <row r="239" spans="1:17" ht="72.5" x14ac:dyDescent="0.35">
      <c r="A239" s="2" t="s">
        <v>1106</v>
      </c>
      <c r="B239" s="2" t="s">
        <v>1280</v>
      </c>
      <c r="C239" s="2" t="s">
        <v>1336</v>
      </c>
      <c r="D239" s="2" t="s">
        <v>1337</v>
      </c>
      <c r="E239" s="2" t="s">
        <v>1322</v>
      </c>
      <c r="F239" s="2" t="s">
        <v>1092</v>
      </c>
      <c r="G239" s="2" t="s">
        <v>1338</v>
      </c>
      <c r="H239" s="2" t="s">
        <v>1339</v>
      </c>
      <c r="I239"/>
      <c r="J239"/>
      <c r="K239"/>
      <c r="L239"/>
      <c r="M239" s="2" t="s">
        <v>1340</v>
      </c>
      <c r="N239" s="2"/>
      <c r="Q239" t="str">
        <f t="shared" si="3"/>
        <v xml:space="preserve"> ()</v>
      </c>
    </row>
    <row r="240" spans="1:17" ht="43.5" x14ac:dyDescent="0.35">
      <c r="A240" s="2" t="s">
        <v>1341</v>
      </c>
      <c r="B240" s="2" t="s">
        <v>1342</v>
      </c>
      <c r="C240" s="2" t="s">
        <v>1343</v>
      </c>
      <c r="D240" s="2" t="s">
        <v>1344</v>
      </c>
      <c r="E240" s="2" t="s">
        <v>1345</v>
      </c>
      <c r="F240" s="2" t="s">
        <v>1092</v>
      </c>
      <c r="G240" s="2" t="s">
        <v>1346</v>
      </c>
      <c r="H240" s="2" t="s">
        <v>1347</v>
      </c>
      <c r="I240"/>
      <c r="J240"/>
      <c r="K240"/>
      <c r="L240"/>
      <c r="M240" s="2" t="s">
        <v>1348</v>
      </c>
      <c r="N240" s="2"/>
      <c r="Q240" t="str">
        <f t="shared" si="3"/>
        <v xml:space="preserve"> ()</v>
      </c>
    </row>
    <row r="241" spans="1:17" ht="72.5" x14ac:dyDescent="0.35">
      <c r="A241" s="2" t="s">
        <v>1349</v>
      </c>
      <c r="B241" s="2"/>
      <c r="C241" s="2" t="s">
        <v>1350</v>
      </c>
      <c r="D241" s="2"/>
      <c r="E241" s="2" t="s">
        <v>1345</v>
      </c>
      <c r="F241" s="2" t="s">
        <v>1092</v>
      </c>
      <c r="G241" s="2" t="s">
        <v>1346</v>
      </c>
      <c r="H241" s="2" t="s">
        <v>1351</v>
      </c>
      <c r="I241" s="2" t="s">
        <v>1352</v>
      </c>
      <c r="J241" s="2" t="s">
        <v>1353</v>
      </c>
      <c r="K241"/>
      <c r="L241"/>
      <c r="M241" s="2" t="s">
        <v>1354</v>
      </c>
      <c r="N241" s="2"/>
      <c r="Q241" t="str">
        <f t="shared" si="3"/>
        <v xml:space="preserve"> ()</v>
      </c>
    </row>
    <row r="242" spans="1:17" ht="72.5" x14ac:dyDescent="0.35">
      <c r="A242" s="2" t="s">
        <v>1355</v>
      </c>
      <c r="B242" s="2" t="s">
        <v>1356</v>
      </c>
      <c r="C242" s="2" t="s">
        <v>1357</v>
      </c>
      <c r="D242" s="2"/>
      <c r="E242" s="2" t="s">
        <v>1345</v>
      </c>
      <c r="F242" s="2" t="s">
        <v>1092</v>
      </c>
      <c r="G242" s="2" t="s">
        <v>1358</v>
      </c>
      <c r="H242" s="2" t="s">
        <v>1359</v>
      </c>
      <c r="I242" s="2" t="s">
        <v>1231</v>
      </c>
      <c r="J242"/>
      <c r="K242"/>
      <c r="L242"/>
      <c r="M242" s="2" t="s">
        <v>1360</v>
      </c>
      <c r="N242" s="2"/>
      <c r="Q242" t="str">
        <f t="shared" si="3"/>
        <v xml:space="preserve"> ()</v>
      </c>
    </row>
    <row r="243" spans="1:17" ht="58" x14ac:dyDescent="0.35">
      <c r="A243" s="2" t="s">
        <v>1143</v>
      </c>
      <c r="B243" s="2" t="s">
        <v>1345</v>
      </c>
      <c r="C243" s="2" t="s">
        <v>1361</v>
      </c>
      <c r="D243" s="2" t="s">
        <v>1362</v>
      </c>
      <c r="E243" s="2" t="s">
        <v>1345</v>
      </c>
      <c r="F243" s="2" t="s">
        <v>1092</v>
      </c>
      <c r="G243" s="2" t="s">
        <v>1363</v>
      </c>
      <c r="H243" s="2" t="s">
        <v>1364</v>
      </c>
      <c r="I243"/>
      <c r="J243"/>
      <c r="K243"/>
      <c r="L243"/>
      <c r="M243" s="2" t="s">
        <v>1365</v>
      </c>
      <c r="N243" s="2"/>
      <c r="Q243" t="str">
        <f t="shared" si="3"/>
        <v xml:space="preserve"> ()</v>
      </c>
    </row>
    <row r="244" spans="1:17" ht="58" x14ac:dyDescent="0.35">
      <c r="A244" s="2" t="s">
        <v>1100</v>
      </c>
      <c r="B244" s="2"/>
      <c r="C244" s="2" t="s">
        <v>1366</v>
      </c>
      <c r="D244" s="2" t="s">
        <v>1367</v>
      </c>
      <c r="E244" s="2" t="s">
        <v>1345</v>
      </c>
      <c r="F244" s="2" t="s">
        <v>1092</v>
      </c>
      <c r="G244" s="2" t="s">
        <v>1346</v>
      </c>
      <c r="H244" s="2" t="s">
        <v>1368</v>
      </c>
      <c r="I244" s="2" t="s">
        <v>1369</v>
      </c>
      <c r="J244"/>
      <c r="K244"/>
      <c r="L244"/>
      <c r="M244" s="2" t="s">
        <v>1370</v>
      </c>
      <c r="N244" s="2"/>
      <c r="Q244" t="str">
        <f t="shared" si="3"/>
        <v xml:space="preserve"> ()</v>
      </c>
    </row>
    <row r="245" spans="1:17" ht="72.5" x14ac:dyDescent="0.35">
      <c r="A245" s="2" t="s">
        <v>1119</v>
      </c>
      <c r="B245" s="2"/>
      <c r="C245" s="2" t="s">
        <v>1371</v>
      </c>
      <c r="D245" s="2" t="s">
        <v>1372</v>
      </c>
      <c r="E245" s="2" t="s">
        <v>1345</v>
      </c>
      <c r="F245" s="2" t="s">
        <v>1092</v>
      </c>
      <c r="G245" s="2" t="s">
        <v>1373</v>
      </c>
      <c r="H245" s="2" t="s">
        <v>1122</v>
      </c>
      <c r="I245"/>
      <c r="J245"/>
      <c r="K245"/>
      <c r="L245"/>
      <c r="M245" s="2" t="s">
        <v>1123</v>
      </c>
      <c r="N245" s="2"/>
      <c r="Q245" t="str">
        <f t="shared" si="3"/>
        <v xml:space="preserve"> ()</v>
      </c>
    </row>
    <row r="246" spans="1:17" ht="43.5" x14ac:dyDescent="0.35">
      <c r="A246" s="2" t="s">
        <v>1374</v>
      </c>
      <c r="B246" s="2"/>
      <c r="C246" s="2" t="s">
        <v>1375</v>
      </c>
      <c r="D246" s="2" t="s">
        <v>1376</v>
      </c>
      <c r="E246" s="2" t="s">
        <v>1345</v>
      </c>
      <c r="F246" s="2" t="s">
        <v>1092</v>
      </c>
      <c r="G246" s="2" t="s">
        <v>1363</v>
      </c>
      <c r="H246" s="2" t="s">
        <v>1377</v>
      </c>
      <c r="I246" s="2" t="s">
        <v>1378</v>
      </c>
      <c r="J246" s="2" t="s">
        <v>1379</v>
      </c>
      <c r="K246"/>
      <c r="L246"/>
      <c r="M246" s="2" t="s">
        <v>1380</v>
      </c>
      <c r="N246" s="2"/>
      <c r="Q246" t="str">
        <f t="shared" si="3"/>
        <v xml:space="preserve"> ()</v>
      </c>
    </row>
    <row r="247" spans="1:17" ht="101.5" x14ac:dyDescent="0.35">
      <c r="A247" s="2" t="s">
        <v>1381</v>
      </c>
      <c r="B247" s="2"/>
      <c r="C247" s="2" t="s">
        <v>1382</v>
      </c>
      <c r="D247" s="2" t="s">
        <v>1383</v>
      </c>
      <c r="E247" s="2" t="s">
        <v>1345</v>
      </c>
      <c r="F247" s="2" t="s">
        <v>1092</v>
      </c>
      <c r="G247" s="2" t="s">
        <v>1358</v>
      </c>
      <c r="H247" s="2" t="s">
        <v>1384</v>
      </c>
      <c r="I247" s="2" t="s">
        <v>1385</v>
      </c>
      <c r="J247"/>
      <c r="K247"/>
      <c r="L247"/>
      <c r="M247" s="2" t="s">
        <v>1386</v>
      </c>
      <c r="N247" s="2"/>
      <c r="Q247" t="str">
        <f t="shared" si="3"/>
        <v xml:space="preserve"> ()</v>
      </c>
    </row>
    <row r="248" spans="1:17" ht="58" x14ac:dyDescent="0.35">
      <c r="A248" s="2" t="s">
        <v>1387</v>
      </c>
      <c r="B248" s="2"/>
      <c r="C248" s="2" t="s">
        <v>1388</v>
      </c>
      <c r="D248" s="2" t="s">
        <v>642</v>
      </c>
      <c r="E248" s="2" t="s">
        <v>1345</v>
      </c>
      <c r="F248" s="2" t="s">
        <v>1092</v>
      </c>
      <c r="G248" s="2" t="s">
        <v>1358</v>
      </c>
      <c r="H248" s="2" t="s">
        <v>1389</v>
      </c>
      <c r="I248"/>
      <c r="J248"/>
      <c r="K248"/>
      <c r="L248"/>
      <c r="M248" s="2" t="s">
        <v>1390</v>
      </c>
      <c r="N248" s="2"/>
      <c r="Q248" t="str">
        <f t="shared" si="3"/>
        <v xml:space="preserve"> ()</v>
      </c>
    </row>
    <row r="249" spans="1:17" ht="43.5" x14ac:dyDescent="0.35">
      <c r="A249" s="2" t="s">
        <v>1391</v>
      </c>
      <c r="B249" s="2" t="s">
        <v>1392</v>
      </c>
      <c r="C249" s="2" t="s">
        <v>1393</v>
      </c>
      <c r="D249" s="2" t="s">
        <v>1394</v>
      </c>
      <c r="E249" s="2" t="s">
        <v>1395</v>
      </c>
      <c r="F249" s="2" t="s">
        <v>1092</v>
      </c>
      <c r="G249" s="2" t="s">
        <v>1396</v>
      </c>
      <c r="H249" s="2" t="s">
        <v>1397</v>
      </c>
      <c r="I249"/>
      <c r="J249"/>
      <c r="K249"/>
      <c r="L249"/>
      <c r="M249" s="2" t="s">
        <v>1398</v>
      </c>
      <c r="N249" s="2"/>
      <c r="Q249" t="str">
        <f t="shared" si="3"/>
        <v xml:space="preserve"> ()</v>
      </c>
    </row>
    <row r="250" spans="1:17" ht="72.5" x14ac:dyDescent="0.35">
      <c r="A250" s="2" t="s">
        <v>1399</v>
      </c>
      <c r="B250" s="2" t="s">
        <v>1400</v>
      </c>
      <c r="C250" s="2" t="s">
        <v>1401</v>
      </c>
      <c r="D250" s="2" t="s">
        <v>1402</v>
      </c>
      <c r="E250" s="2" t="s">
        <v>1400</v>
      </c>
      <c r="F250" s="2" t="s">
        <v>1092</v>
      </c>
      <c r="G250" s="2" t="s">
        <v>1403</v>
      </c>
      <c r="H250" s="2" t="s">
        <v>1404</v>
      </c>
      <c r="I250"/>
      <c r="J250"/>
      <c r="K250"/>
      <c r="L250"/>
      <c r="M250" s="2" t="s">
        <v>1405</v>
      </c>
      <c r="N250" s="2"/>
      <c r="Q250" t="str">
        <f t="shared" si="3"/>
        <v xml:space="preserve"> ()</v>
      </c>
    </row>
    <row r="251" spans="1:17" ht="72.5" x14ac:dyDescent="0.35">
      <c r="A251" s="2" t="s">
        <v>1406</v>
      </c>
      <c r="B251" s="2" t="s">
        <v>1407</v>
      </c>
      <c r="C251" s="2" t="s">
        <v>1408</v>
      </c>
      <c r="D251" s="2"/>
      <c r="E251" s="2" t="s">
        <v>1400</v>
      </c>
      <c r="F251" s="2" t="s">
        <v>1092</v>
      </c>
      <c r="G251" s="2" t="s">
        <v>1403</v>
      </c>
      <c r="H251" s="2" t="s">
        <v>1409</v>
      </c>
      <c r="I251" s="2" t="s">
        <v>1410</v>
      </c>
      <c r="J251"/>
      <c r="K251"/>
      <c r="L251"/>
      <c r="M251" s="2" t="s">
        <v>1411</v>
      </c>
      <c r="N251" s="2"/>
      <c r="Q251" t="str">
        <f t="shared" si="3"/>
        <v xml:space="preserve"> ()</v>
      </c>
    </row>
    <row r="252" spans="1:17" ht="72.5" x14ac:dyDescent="0.35">
      <c r="A252" s="2" t="s">
        <v>1406</v>
      </c>
      <c r="B252" s="2" t="s">
        <v>1412</v>
      </c>
      <c r="C252" s="2" t="s">
        <v>1408</v>
      </c>
      <c r="D252" s="2"/>
      <c r="E252" s="2" t="s">
        <v>1400</v>
      </c>
      <c r="F252" s="2" t="s">
        <v>1092</v>
      </c>
      <c r="G252" s="2" t="s">
        <v>1403</v>
      </c>
      <c r="H252" s="2" t="s">
        <v>1409</v>
      </c>
      <c r="I252" s="2" t="s">
        <v>1410</v>
      </c>
      <c r="J252"/>
      <c r="K252"/>
      <c r="L252"/>
      <c r="M252" s="2" t="s">
        <v>1413</v>
      </c>
      <c r="N252" s="2"/>
      <c r="Q252" t="str">
        <f t="shared" si="3"/>
        <v xml:space="preserve"> ()</v>
      </c>
    </row>
    <row r="253" spans="1:17" ht="58" x14ac:dyDescent="0.35">
      <c r="A253" s="2" t="s">
        <v>1131</v>
      </c>
      <c r="B253" s="2"/>
      <c r="C253" s="2" t="s">
        <v>1414</v>
      </c>
      <c r="D253" s="2" t="s">
        <v>1415</v>
      </c>
      <c r="E253" s="2" t="s">
        <v>1416</v>
      </c>
      <c r="F253" s="2" t="s">
        <v>1092</v>
      </c>
      <c r="G253" s="2" t="s">
        <v>1417</v>
      </c>
      <c r="H253" s="2" t="s">
        <v>1418</v>
      </c>
      <c r="I253"/>
      <c r="J253"/>
      <c r="K253"/>
      <c r="L253"/>
      <c r="M253" s="2" t="s">
        <v>1419</v>
      </c>
      <c r="N253" s="2"/>
      <c r="Q253" t="str">
        <f t="shared" si="3"/>
        <v xml:space="preserve"> ()</v>
      </c>
    </row>
    <row r="254" spans="1:17" ht="72.5" x14ac:dyDescent="0.35">
      <c r="A254" s="2" t="s">
        <v>1420</v>
      </c>
      <c r="B254" s="2" t="s">
        <v>1421</v>
      </c>
      <c r="C254" s="2" t="s">
        <v>1422</v>
      </c>
      <c r="D254" s="2"/>
      <c r="E254" s="2" t="s">
        <v>1416</v>
      </c>
      <c r="F254" s="2" t="s">
        <v>1092</v>
      </c>
      <c r="G254" s="2" t="s">
        <v>1423</v>
      </c>
      <c r="H254" s="2" t="s">
        <v>1424</v>
      </c>
      <c r="I254" s="2" t="s">
        <v>1425</v>
      </c>
      <c r="J254"/>
      <c r="K254"/>
      <c r="L254"/>
      <c r="M254" s="2" t="s">
        <v>1426</v>
      </c>
      <c r="N254" s="2"/>
      <c r="Q254" t="str">
        <f t="shared" si="3"/>
        <v xml:space="preserve"> ()</v>
      </c>
    </row>
    <row r="255" spans="1:17" ht="72.5" x14ac:dyDescent="0.35">
      <c r="A255" s="2" t="s">
        <v>1427</v>
      </c>
      <c r="B255" s="2"/>
      <c r="C255" s="2" t="s">
        <v>1428</v>
      </c>
      <c r="D255" s="2"/>
      <c r="E255" s="2" t="s">
        <v>1429</v>
      </c>
      <c r="F255" s="2" t="s">
        <v>1092</v>
      </c>
      <c r="G255" s="2" t="s">
        <v>1430</v>
      </c>
      <c r="H255" s="2" t="s">
        <v>1431</v>
      </c>
      <c r="I255"/>
      <c r="J255"/>
      <c r="K255"/>
      <c r="L255"/>
      <c r="M255" s="2" t="s">
        <v>1432</v>
      </c>
      <c r="N255" s="2"/>
      <c r="Q255" t="str">
        <f t="shared" si="3"/>
        <v xml:space="preserve"> ()</v>
      </c>
    </row>
    <row r="256" spans="1:17" ht="72.5" x14ac:dyDescent="0.35">
      <c r="A256" s="2" t="s">
        <v>1433</v>
      </c>
      <c r="B256" s="2" t="s">
        <v>1434</v>
      </c>
      <c r="C256" s="2" t="s">
        <v>1435</v>
      </c>
      <c r="D256" s="2"/>
      <c r="E256" s="2" t="s">
        <v>1436</v>
      </c>
      <c r="F256" s="2" t="s">
        <v>1092</v>
      </c>
      <c r="G256" s="2" t="s">
        <v>1437</v>
      </c>
      <c r="H256" s="2" t="s">
        <v>1438</v>
      </c>
      <c r="I256"/>
      <c r="J256"/>
      <c r="K256"/>
      <c r="L256"/>
      <c r="M256" s="2" t="s">
        <v>1439</v>
      </c>
      <c r="N256" s="2"/>
      <c r="Q256" t="str">
        <f t="shared" si="3"/>
        <v xml:space="preserve"> ()</v>
      </c>
    </row>
    <row r="257" spans="1:17" ht="72.5" x14ac:dyDescent="0.35">
      <c r="A257" s="2" t="s">
        <v>1406</v>
      </c>
      <c r="B257" s="2" t="s">
        <v>1440</v>
      </c>
      <c r="C257" s="2" t="s">
        <v>1441</v>
      </c>
      <c r="D257" s="2"/>
      <c r="E257" s="2" t="s">
        <v>1436</v>
      </c>
      <c r="F257" s="2" t="s">
        <v>1092</v>
      </c>
      <c r="G257" s="2" t="s">
        <v>1437</v>
      </c>
      <c r="H257" s="2" t="s">
        <v>1442</v>
      </c>
      <c r="I257"/>
      <c r="J257"/>
      <c r="K257"/>
      <c r="L257"/>
      <c r="M257" s="2" t="s">
        <v>1443</v>
      </c>
      <c r="N257" s="2"/>
      <c r="Q257" t="str">
        <f t="shared" si="3"/>
        <v xml:space="preserve"> ()</v>
      </c>
    </row>
    <row r="258" spans="1:17" ht="43.5" x14ac:dyDescent="0.35">
      <c r="A258" s="2" t="s">
        <v>1444</v>
      </c>
      <c r="B258" s="2"/>
      <c r="C258" s="2" t="s">
        <v>1445</v>
      </c>
      <c r="D258" s="2"/>
      <c r="E258" s="2" t="s">
        <v>1436</v>
      </c>
      <c r="F258" s="2" t="s">
        <v>1092</v>
      </c>
      <c r="G258" s="2" t="s">
        <v>1437</v>
      </c>
      <c r="H258" s="2" t="s">
        <v>1446</v>
      </c>
      <c r="I258"/>
      <c r="J258" s="2" t="s">
        <v>1447</v>
      </c>
      <c r="K258"/>
      <c r="L258"/>
      <c r="M258" s="2" t="s">
        <v>1448</v>
      </c>
      <c r="N258" s="2"/>
      <c r="Q258" t="str">
        <f t="shared" ref="Q258:Q321" si="4">O258 &amp; " (" &amp; P258 &amp; ")"</f>
        <v xml:space="preserve"> ()</v>
      </c>
    </row>
    <row r="259" spans="1:17" ht="43.5" x14ac:dyDescent="0.35">
      <c r="A259" s="2" t="s">
        <v>1449</v>
      </c>
      <c r="B259" s="2" t="s">
        <v>1450</v>
      </c>
      <c r="C259" s="2" t="s">
        <v>1451</v>
      </c>
      <c r="D259" s="2" t="s">
        <v>1452</v>
      </c>
      <c r="E259" s="2" t="s">
        <v>1453</v>
      </c>
      <c r="F259" s="2" t="s">
        <v>1092</v>
      </c>
      <c r="G259" s="2" t="s">
        <v>1454</v>
      </c>
      <c r="H259" s="2" t="s">
        <v>1455</v>
      </c>
      <c r="I259"/>
      <c r="J259"/>
      <c r="K259"/>
      <c r="L259"/>
      <c r="M259" s="2" t="s">
        <v>1456</v>
      </c>
      <c r="N259" s="2"/>
      <c r="Q259" t="str">
        <f t="shared" si="4"/>
        <v xml:space="preserve"> ()</v>
      </c>
    </row>
    <row r="260" spans="1:17" ht="72.5" x14ac:dyDescent="0.35">
      <c r="A260" s="2" t="s">
        <v>1149</v>
      </c>
      <c r="B260" s="2"/>
      <c r="C260" s="2" t="s">
        <v>1457</v>
      </c>
      <c r="D260" s="2"/>
      <c r="E260" s="2" t="s">
        <v>1458</v>
      </c>
      <c r="F260" s="2" t="s">
        <v>1092</v>
      </c>
      <c r="G260" s="2" t="s">
        <v>1459</v>
      </c>
      <c r="H260" s="2" t="s">
        <v>1158</v>
      </c>
      <c r="I260"/>
      <c r="J260"/>
      <c r="K260"/>
      <c r="L260"/>
      <c r="M260" s="2" t="s">
        <v>1460</v>
      </c>
      <c r="N260" s="2"/>
      <c r="Q260" t="str">
        <f t="shared" si="4"/>
        <v xml:space="preserve"> ()</v>
      </c>
    </row>
    <row r="261" spans="1:17" ht="72.5" x14ac:dyDescent="0.35">
      <c r="A261" s="2" t="s">
        <v>1461</v>
      </c>
      <c r="B261" s="2"/>
      <c r="C261" s="2" t="s">
        <v>1462</v>
      </c>
      <c r="D261" s="2" t="s">
        <v>173</v>
      </c>
      <c r="E261" s="2" t="s">
        <v>1463</v>
      </c>
      <c r="F261" s="2" t="s">
        <v>1092</v>
      </c>
      <c r="G261" s="2" t="s">
        <v>1464</v>
      </c>
      <c r="H261" s="2" t="s">
        <v>1465</v>
      </c>
      <c r="I261"/>
      <c r="J261"/>
      <c r="K261"/>
      <c r="L261"/>
      <c r="M261" s="2" t="s">
        <v>1466</v>
      </c>
      <c r="N261" s="2"/>
      <c r="Q261" t="str">
        <f t="shared" si="4"/>
        <v xml:space="preserve"> ()</v>
      </c>
    </row>
    <row r="262" spans="1:17" ht="58" x14ac:dyDescent="0.35">
      <c r="A262" s="2" t="s">
        <v>1143</v>
      </c>
      <c r="B262" s="2" t="s">
        <v>1467</v>
      </c>
      <c r="C262" s="2" t="s">
        <v>1468</v>
      </c>
      <c r="D262" s="2"/>
      <c r="E262" s="2" t="s">
        <v>1463</v>
      </c>
      <c r="F262" s="2" t="s">
        <v>1092</v>
      </c>
      <c r="G262" s="2" t="s">
        <v>1464</v>
      </c>
      <c r="H262" s="2" t="s">
        <v>1469</v>
      </c>
      <c r="I262"/>
      <c r="J262"/>
      <c r="K262"/>
      <c r="L262"/>
      <c r="M262" s="2" t="s">
        <v>1470</v>
      </c>
      <c r="N262" s="2"/>
      <c r="Q262" t="str">
        <f t="shared" si="4"/>
        <v xml:space="preserve"> ()</v>
      </c>
    </row>
    <row r="263" spans="1:17" ht="72.5" x14ac:dyDescent="0.35">
      <c r="A263" s="2" t="s">
        <v>1149</v>
      </c>
      <c r="B263" s="2"/>
      <c r="C263" s="2" t="s">
        <v>1471</v>
      </c>
      <c r="D263" s="2"/>
      <c r="E263" s="2" t="s">
        <v>1463</v>
      </c>
      <c r="F263" s="2" t="s">
        <v>1092</v>
      </c>
      <c r="G263" s="2" t="s">
        <v>1464</v>
      </c>
      <c r="H263" s="2" t="s">
        <v>1472</v>
      </c>
      <c r="I263"/>
      <c r="J263"/>
      <c r="K263"/>
      <c r="L263"/>
      <c r="M263" s="2" t="s">
        <v>1154</v>
      </c>
      <c r="N263" s="2"/>
      <c r="Q263" t="str">
        <f t="shared" si="4"/>
        <v xml:space="preserve"> ()</v>
      </c>
    </row>
    <row r="264" spans="1:17" ht="58" x14ac:dyDescent="0.35">
      <c r="A264" s="2" t="s">
        <v>1149</v>
      </c>
      <c r="B264" s="2" t="s">
        <v>1473</v>
      </c>
      <c r="C264" s="2" t="s">
        <v>1474</v>
      </c>
      <c r="D264" s="2" t="s">
        <v>190</v>
      </c>
      <c r="E264" s="2" t="s">
        <v>1463</v>
      </c>
      <c r="F264" s="2" t="s">
        <v>1092</v>
      </c>
      <c r="G264" s="2" t="s">
        <v>1464</v>
      </c>
      <c r="H264" s="2" t="s">
        <v>1475</v>
      </c>
      <c r="I264" s="2" t="s">
        <v>1159</v>
      </c>
      <c r="J264" s="2" t="s">
        <v>1158</v>
      </c>
      <c r="K264"/>
      <c r="L264"/>
      <c r="M264" s="2" t="s">
        <v>1476</v>
      </c>
      <c r="N264" s="2"/>
      <c r="Q264" t="str">
        <f t="shared" si="4"/>
        <v xml:space="preserve"> ()</v>
      </c>
    </row>
    <row r="265" spans="1:17" ht="87" x14ac:dyDescent="0.35">
      <c r="A265" s="2" t="s">
        <v>1477</v>
      </c>
      <c r="B265" s="2" t="s">
        <v>1478</v>
      </c>
      <c r="C265" s="2" t="s">
        <v>1479</v>
      </c>
      <c r="D265" s="2"/>
      <c r="E265" s="2" t="s">
        <v>1480</v>
      </c>
      <c r="F265" s="2" t="s">
        <v>1092</v>
      </c>
      <c r="G265" s="2" t="s">
        <v>1481</v>
      </c>
      <c r="H265" s="2" t="s">
        <v>1482</v>
      </c>
      <c r="I265" s="2" t="s">
        <v>1483</v>
      </c>
      <c r="J265"/>
      <c r="K265"/>
      <c r="L265"/>
      <c r="M265" s="2" t="s">
        <v>1484</v>
      </c>
      <c r="N265" s="2"/>
      <c r="Q265" t="str">
        <f t="shared" si="4"/>
        <v xml:space="preserve"> ()</v>
      </c>
    </row>
    <row r="266" spans="1:17" ht="72.5" x14ac:dyDescent="0.35">
      <c r="A266" s="2" t="s">
        <v>1485</v>
      </c>
      <c r="B266" s="2" t="s">
        <v>1486</v>
      </c>
      <c r="C266" s="2" t="s">
        <v>1487</v>
      </c>
      <c r="D266" s="2"/>
      <c r="E266" s="2" t="s">
        <v>1488</v>
      </c>
      <c r="F266" s="2" t="s">
        <v>1092</v>
      </c>
      <c r="G266" s="2" t="s">
        <v>1489</v>
      </c>
      <c r="H266" s="2" t="s">
        <v>1490</v>
      </c>
      <c r="I266"/>
      <c r="J266" s="2" t="s">
        <v>1491</v>
      </c>
      <c r="K266"/>
      <c r="L266"/>
      <c r="M266" s="2" t="s">
        <v>1492</v>
      </c>
      <c r="N266" s="2"/>
      <c r="Q266" t="str">
        <f t="shared" si="4"/>
        <v xml:space="preserve"> ()</v>
      </c>
    </row>
    <row r="267" spans="1:17" ht="72.5" x14ac:dyDescent="0.35">
      <c r="A267" s="2" t="s">
        <v>1399</v>
      </c>
      <c r="B267" s="2" t="s">
        <v>1493</v>
      </c>
      <c r="C267" s="2" t="s">
        <v>1494</v>
      </c>
      <c r="D267" s="2"/>
      <c r="E267" s="2" t="s">
        <v>1495</v>
      </c>
      <c r="F267" s="2" t="s">
        <v>1092</v>
      </c>
      <c r="G267" s="2" t="s">
        <v>1496</v>
      </c>
      <c r="H267" s="2" t="s">
        <v>1497</v>
      </c>
      <c r="I267"/>
      <c r="J267"/>
      <c r="K267"/>
      <c r="L267"/>
      <c r="M267" s="2" t="s">
        <v>1498</v>
      </c>
      <c r="N267" s="2"/>
      <c r="Q267" t="str">
        <f t="shared" si="4"/>
        <v xml:space="preserve"> ()</v>
      </c>
    </row>
    <row r="268" spans="1:17" ht="72.5" x14ac:dyDescent="0.35">
      <c r="A268" s="2" t="s">
        <v>1248</v>
      </c>
      <c r="B268" s="2" t="s">
        <v>1499</v>
      </c>
      <c r="C268" s="2" t="s">
        <v>1500</v>
      </c>
      <c r="D268" s="2" t="s">
        <v>99</v>
      </c>
      <c r="E268" s="2" t="s">
        <v>1495</v>
      </c>
      <c r="F268" s="2" t="s">
        <v>1092</v>
      </c>
      <c r="G268" s="2" t="s">
        <v>1496</v>
      </c>
      <c r="H268" s="2" t="s">
        <v>1501</v>
      </c>
      <c r="I268"/>
      <c r="J268"/>
      <c r="K268"/>
      <c r="L268"/>
      <c r="M268" s="2" t="s">
        <v>1254</v>
      </c>
      <c r="N268" s="2"/>
      <c r="Q268" t="str">
        <f t="shared" si="4"/>
        <v xml:space="preserve"> ()</v>
      </c>
    </row>
    <row r="269" spans="1:17" ht="72.5" x14ac:dyDescent="0.35">
      <c r="A269" s="2" t="s">
        <v>1502</v>
      </c>
      <c r="B269" s="2" t="s">
        <v>1503</v>
      </c>
      <c r="C269" s="2" t="s">
        <v>1504</v>
      </c>
      <c r="D269" s="2" t="s">
        <v>1505</v>
      </c>
      <c r="E269" s="2" t="s">
        <v>1506</v>
      </c>
      <c r="F269" s="2" t="s">
        <v>1092</v>
      </c>
      <c r="G269" s="2" t="s">
        <v>1507</v>
      </c>
      <c r="H269" s="2" t="s">
        <v>1508</v>
      </c>
      <c r="I269"/>
      <c r="J269"/>
      <c r="K269"/>
      <c r="L269"/>
      <c r="M269" s="2" t="s">
        <v>1509</v>
      </c>
      <c r="N269" s="2"/>
      <c r="Q269" t="str">
        <f t="shared" si="4"/>
        <v xml:space="preserve"> ()</v>
      </c>
    </row>
    <row r="270" spans="1:17" ht="58" x14ac:dyDescent="0.35">
      <c r="A270" s="2" t="s">
        <v>1100</v>
      </c>
      <c r="B270" s="2"/>
      <c r="C270" s="2" t="s">
        <v>1510</v>
      </c>
      <c r="D270" s="2" t="s">
        <v>1511</v>
      </c>
      <c r="E270" s="2" t="s">
        <v>1512</v>
      </c>
      <c r="F270" s="2" t="s">
        <v>1092</v>
      </c>
      <c r="G270" s="2" t="s">
        <v>1513</v>
      </c>
      <c r="H270" s="2" t="s">
        <v>1514</v>
      </c>
      <c r="I270" s="2" t="s">
        <v>1515</v>
      </c>
      <c r="J270" s="2" t="s">
        <v>1516</v>
      </c>
      <c r="K270"/>
      <c r="L270"/>
      <c r="M270" s="2" t="s">
        <v>1517</v>
      </c>
      <c r="N270" s="2"/>
      <c r="Q270" t="str">
        <f t="shared" si="4"/>
        <v xml:space="preserve"> ()</v>
      </c>
    </row>
    <row r="271" spans="1:17" ht="43.5" x14ac:dyDescent="0.35">
      <c r="A271" s="2" t="s">
        <v>1341</v>
      </c>
      <c r="B271" s="2" t="s">
        <v>1342</v>
      </c>
      <c r="C271" s="2" t="s">
        <v>1518</v>
      </c>
      <c r="D271" s="2"/>
      <c r="E271" s="2" t="s">
        <v>1519</v>
      </c>
      <c r="F271" s="2" t="s">
        <v>1092</v>
      </c>
      <c r="G271" s="2" t="s">
        <v>1520</v>
      </c>
      <c r="H271" s="2" t="s">
        <v>1347</v>
      </c>
      <c r="I271"/>
      <c r="J271"/>
      <c r="K271"/>
      <c r="L271"/>
      <c r="M271" s="2" t="s">
        <v>1348</v>
      </c>
      <c r="N271" s="2"/>
      <c r="Q271" t="str">
        <f t="shared" si="4"/>
        <v xml:space="preserve"> ()</v>
      </c>
    </row>
    <row r="272" spans="1:17" ht="72.5" x14ac:dyDescent="0.35">
      <c r="A272" s="2" t="s">
        <v>1406</v>
      </c>
      <c r="B272" s="2" t="s">
        <v>1521</v>
      </c>
      <c r="C272" s="2" t="s">
        <v>1522</v>
      </c>
      <c r="D272" s="2" t="s">
        <v>1523</v>
      </c>
      <c r="E272" s="2" t="s">
        <v>1519</v>
      </c>
      <c r="F272" s="2" t="s">
        <v>1092</v>
      </c>
      <c r="G272" s="2" t="s">
        <v>1524</v>
      </c>
      <c r="H272" s="2" t="s">
        <v>1525</v>
      </c>
      <c r="I272"/>
      <c r="J272"/>
      <c r="K272"/>
      <c r="L272"/>
      <c r="M272" s="2" t="s">
        <v>1526</v>
      </c>
      <c r="N272" s="2"/>
      <c r="Q272" t="str">
        <f t="shared" si="4"/>
        <v xml:space="preserve"> ()</v>
      </c>
    </row>
    <row r="273" spans="1:17" ht="87" x14ac:dyDescent="0.35">
      <c r="A273" s="2" t="s">
        <v>1406</v>
      </c>
      <c r="B273" s="2" t="s">
        <v>1527</v>
      </c>
      <c r="C273" s="2" t="s">
        <v>1528</v>
      </c>
      <c r="D273" s="2"/>
      <c r="E273" s="2" t="s">
        <v>1519</v>
      </c>
      <c r="F273" s="2" t="s">
        <v>1092</v>
      </c>
      <c r="G273" s="2" t="s">
        <v>1524</v>
      </c>
      <c r="H273" s="2" t="s">
        <v>1529</v>
      </c>
      <c r="I273"/>
      <c r="J273"/>
      <c r="K273"/>
      <c r="L273"/>
      <c r="M273" s="2" t="s">
        <v>1530</v>
      </c>
      <c r="N273" s="2"/>
      <c r="Q273" t="str">
        <f t="shared" si="4"/>
        <v xml:space="preserve"> ()</v>
      </c>
    </row>
    <row r="274" spans="1:17" ht="58" x14ac:dyDescent="0.35">
      <c r="A274" s="2" t="s">
        <v>1406</v>
      </c>
      <c r="B274" s="2" t="s">
        <v>1531</v>
      </c>
      <c r="C274" s="2" t="s">
        <v>1532</v>
      </c>
      <c r="D274" s="2" t="s">
        <v>429</v>
      </c>
      <c r="E274" s="2" t="s">
        <v>1519</v>
      </c>
      <c r="F274" s="2" t="s">
        <v>1092</v>
      </c>
      <c r="G274" s="2" t="s">
        <v>1520</v>
      </c>
      <c r="H274" s="2" t="s">
        <v>1533</v>
      </c>
      <c r="I274" s="2" t="s">
        <v>1410</v>
      </c>
      <c r="J274"/>
      <c r="K274"/>
      <c r="L274"/>
      <c r="M274" s="2" t="s">
        <v>1534</v>
      </c>
      <c r="N274" s="2"/>
      <c r="Q274" t="str">
        <f t="shared" si="4"/>
        <v xml:space="preserve"> ()</v>
      </c>
    </row>
    <row r="275" spans="1:17" ht="58" x14ac:dyDescent="0.35">
      <c r="A275" s="2" t="s">
        <v>1143</v>
      </c>
      <c r="B275" s="2" t="s">
        <v>1519</v>
      </c>
      <c r="C275" s="2" t="s">
        <v>1535</v>
      </c>
      <c r="D275" s="2" t="s">
        <v>1536</v>
      </c>
      <c r="E275" s="2" t="s">
        <v>1519</v>
      </c>
      <c r="F275" s="2" t="s">
        <v>1092</v>
      </c>
      <c r="G275" s="2" t="s">
        <v>1537</v>
      </c>
      <c r="H275" s="2" t="s">
        <v>1538</v>
      </c>
      <c r="I275"/>
      <c r="J275"/>
      <c r="K275"/>
      <c r="L275"/>
      <c r="M275" s="2" t="s">
        <v>1539</v>
      </c>
      <c r="N275" s="2"/>
      <c r="Q275" t="str">
        <f t="shared" si="4"/>
        <v xml:space="preserve"> ()</v>
      </c>
    </row>
    <row r="276" spans="1:17" ht="58" x14ac:dyDescent="0.35">
      <c r="A276" s="2" t="s">
        <v>1143</v>
      </c>
      <c r="B276" s="2" t="s">
        <v>1540</v>
      </c>
      <c r="C276" s="2" t="s">
        <v>1541</v>
      </c>
      <c r="D276" s="2"/>
      <c r="E276" s="2" t="s">
        <v>1519</v>
      </c>
      <c r="F276" s="2" t="s">
        <v>1092</v>
      </c>
      <c r="G276" s="2" t="s">
        <v>1542</v>
      </c>
      <c r="H276" s="2" t="s">
        <v>1543</v>
      </c>
      <c r="I276"/>
      <c r="J276"/>
      <c r="K276"/>
      <c r="L276"/>
      <c r="M276" s="2" t="s">
        <v>1544</v>
      </c>
      <c r="N276" s="2"/>
      <c r="Q276" t="str">
        <f t="shared" si="4"/>
        <v xml:space="preserve"> ()</v>
      </c>
    </row>
    <row r="277" spans="1:17" ht="29" x14ac:dyDescent="0.35">
      <c r="A277" s="2" t="s">
        <v>1545</v>
      </c>
      <c r="B277" s="2"/>
      <c r="C277" s="2" t="s">
        <v>1546</v>
      </c>
      <c r="D277" s="2" t="s">
        <v>1321</v>
      </c>
      <c r="E277" s="2" t="s">
        <v>1519</v>
      </c>
      <c r="F277" s="2" t="s">
        <v>1092</v>
      </c>
      <c r="G277" s="2" t="s">
        <v>1524</v>
      </c>
      <c r="H277" s="2" t="s">
        <v>1547</v>
      </c>
      <c r="I277"/>
      <c r="J277"/>
      <c r="K277"/>
      <c r="L277"/>
      <c r="M277" s="2" t="s">
        <v>1548</v>
      </c>
      <c r="N277" s="2"/>
      <c r="Q277" t="str">
        <f t="shared" si="4"/>
        <v xml:space="preserve"> ()</v>
      </c>
    </row>
    <row r="278" spans="1:17" ht="58" x14ac:dyDescent="0.35">
      <c r="A278" s="2" t="s">
        <v>1549</v>
      </c>
      <c r="B278" s="2" t="s">
        <v>1550</v>
      </c>
      <c r="C278" s="2" t="s">
        <v>1551</v>
      </c>
      <c r="D278" s="2" t="s">
        <v>173</v>
      </c>
      <c r="E278" s="2" t="s">
        <v>1519</v>
      </c>
      <c r="F278" s="2" t="s">
        <v>1092</v>
      </c>
      <c r="G278" s="2" t="s">
        <v>1524</v>
      </c>
      <c r="H278" s="2" t="s">
        <v>1552</v>
      </c>
      <c r="I278" s="2" t="s">
        <v>1553</v>
      </c>
      <c r="J278" s="2" t="s">
        <v>1554</v>
      </c>
      <c r="K278"/>
      <c r="L278"/>
      <c r="M278" s="2" t="s">
        <v>1555</v>
      </c>
      <c r="N278" s="2"/>
      <c r="Q278" t="str">
        <f t="shared" si="4"/>
        <v xml:space="preserve"> ()</v>
      </c>
    </row>
    <row r="279" spans="1:17" ht="87" x14ac:dyDescent="0.35">
      <c r="A279" s="2" t="s">
        <v>1556</v>
      </c>
      <c r="B279" s="2"/>
      <c r="C279" s="2" t="s">
        <v>1557</v>
      </c>
      <c r="D279" s="2" t="s">
        <v>366</v>
      </c>
      <c r="E279" s="2" t="s">
        <v>1519</v>
      </c>
      <c r="F279" s="2" t="s">
        <v>1092</v>
      </c>
      <c r="G279" s="2" t="s">
        <v>1558</v>
      </c>
      <c r="H279" s="2" t="s">
        <v>1559</v>
      </c>
      <c r="I279"/>
      <c r="J279"/>
      <c r="K279"/>
      <c r="L279"/>
      <c r="M279" s="2" t="s">
        <v>1560</v>
      </c>
      <c r="N279" s="2"/>
      <c r="Q279" t="str">
        <f t="shared" si="4"/>
        <v xml:space="preserve"> ()</v>
      </c>
    </row>
    <row r="280" spans="1:17" ht="72.5" x14ac:dyDescent="0.35">
      <c r="A280" s="2" t="s">
        <v>1119</v>
      </c>
      <c r="B280" s="2"/>
      <c r="C280" s="2" t="s">
        <v>1561</v>
      </c>
      <c r="D280" s="2" t="s">
        <v>1321</v>
      </c>
      <c r="E280" s="2" t="s">
        <v>1519</v>
      </c>
      <c r="F280" s="2" t="s">
        <v>1092</v>
      </c>
      <c r="G280" s="2" t="s">
        <v>1537</v>
      </c>
      <c r="H280" s="2" t="s">
        <v>1122</v>
      </c>
      <c r="I280"/>
      <c r="J280"/>
      <c r="K280"/>
      <c r="L280"/>
      <c r="M280" s="2" t="s">
        <v>1123</v>
      </c>
      <c r="N280" s="2"/>
      <c r="Q280" t="str">
        <f t="shared" si="4"/>
        <v xml:space="preserve"> ()</v>
      </c>
    </row>
    <row r="281" spans="1:17" ht="58" x14ac:dyDescent="0.35">
      <c r="A281" s="2" t="s">
        <v>1562</v>
      </c>
      <c r="B281" s="2"/>
      <c r="C281" s="2" t="s">
        <v>1563</v>
      </c>
      <c r="D281" s="2"/>
      <c r="E281" s="2" t="s">
        <v>1519</v>
      </c>
      <c r="F281" s="2" t="s">
        <v>1092</v>
      </c>
      <c r="G281" s="2" t="s">
        <v>1558</v>
      </c>
      <c r="H281" s="2" t="s">
        <v>1564</v>
      </c>
      <c r="I281"/>
      <c r="J281" s="2" t="s">
        <v>1565</v>
      </c>
      <c r="K281"/>
      <c r="L281"/>
      <c r="M281" s="2" t="s">
        <v>1566</v>
      </c>
      <c r="N281" s="2"/>
      <c r="Q281" t="str">
        <f t="shared" si="4"/>
        <v xml:space="preserve"> ()</v>
      </c>
    </row>
    <row r="282" spans="1:17" ht="58" x14ac:dyDescent="0.35">
      <c r="A282" s="2" t="s">
        <v>1562</v>
      </c>
      <c r="B282" s="2"/>
      <c r="C282" s="2" t="s">
        <v>1567</v>
      </c>
      <c r="D282" s="2"/>
      <c r="E282" s="2" t="s">
        <v>1519</v>
      </c>
      <c r="F282" s="2" t="s">
        <v>1092</v>
      </c>
      <c r="G282" s="2" t="s">
        <v>1568</v>
      </c>
      <c r="H282" s="2" t="s">
        <v>1564</v>
      </c>
      <c r="I282"/>
      <c r="J282" s="2" t="s">
        <v>1565</v>
      </c>
      <c r="K282"/>
      <c r="L282"/>
      <c r="M282" s="2" t="s">
        <v>1569</v>
      </c>
      <c r="N282" s="2"/>
      <c r="Q282" t="str">
        <f t="shared" si="4"/>
        <v xml:space="preserve"> ()</v>
      </c>
    </row>
    <row r="283" spans="1:17" ht="29" x14ac:dyDescent="0.35">
      <c r="A283" s="2" t="s">
        <v>1570</v>
      </c>
      <c r="B283" s="2"/>
      <c r="C283" s="2" t="s">
        <v>1571</v>
      </c>
      <c r="D283" s="2"/>
      <c r="E283" s="2" t="s">
        <v>1519</v>
      </c>
      <c r="F283" s="2" t="s">
        <v>1092</v>
      </c>
      <c r="G283" s="2" t="s">
        <v>1537</v>
      </c>
      <c r="H283" s="2" t="s">
        <v>1572</v>
      </c>
      <c r="I283"/>
      <c r="J283"/>
      <c r="K283"/>
      <c r="L283"/>
      <c r="M283" s="2" t="s">
        <v>1573</v>
      </c>
      <c r="N283" s="2"/>
      <c r="Q283" t="str">
        <f t="shared" si="4"/>
        <v xml:space="preserve"> ()</v>
      </c>
    </row>
    <row r="284" spans="1:17" ht="72.5" x14ac:dyDescent="0.35">
      <c r="A284" s="2" t="s">
        <v>1574</v>
      </c>
      <c r="B284" s="2"/>
      <c r="C284" s="2" t="s">
        <v>1575</v>
      </c>
      <c r="D284" s="2"/>
      <c r="E284" s="2" t="s">
        <v>1519</v>
      </c>
      <c r="F284" s="2" t="s">
        <v>1092</v>
      </c>
      <c r="G284" s="2" t="s">
        <v>1558</v>
      </c>
      <c r="H284" s="2" t="s">
        <v>1576</v>
      </c>
      <c r="I284" s="2" t="s">
        <v>1577</v>
      </c>
      <c r="J284"/>
      <c r="K284"/>
      <c r="L284"/>
      <c r="M284" s="2" t="s">
        <v>1578</v>
      </c>
      <c r="N284" s="2"/>
      <c r="Q284" t="str">
        <f t="shared" si="4"/>
        <v xml:space="preserve"> ()</v>
      </c>
    </row>
    <row r="285" spans="1:17" ht="72.5" x14ac:dyDescent="0.35">
      <c r="A285" s="2" t="s">
        <v>1579</v>
      </c>
      <c r="B285" s="2"/>
      <c r="C285" s="2" t="s">
        <v>1580</v>
      </c>
      <c r="D285" s="2" t="s">
        <v>1581</v>
      </c>
      <c r="E285" s="2" t="s">
        <v>1519</v>
      </c>
      <c r="F285" s="2" t="s">
        <v>1092</v>
      </c>
      <c r="G285" s="2" t="s">
        <v>1537</v>
      </c>
      <c r="H285" s="2" t="s">
        <v>1582</v>
      </c>
      <c r="I285"/>
      <c r="J285" s="2" t="s">
        <v>1583</v>
      </c>
      <c r="K285"/>
      <c r="L285"/>
      <c r="M285" s="2" t="s">
        <v>1584</v>
      </c>
      <c r="N285" s="2"/>
      <c r="Q285" t="str">
        <f t="shared" si="4"/>
        <v xml:space="preserve"> ()</v>
      </c>
    </row>
    <row r="286" spans="1:17" ht="58" x14ac:dyDescent="0.35">
      <c r="A286" s="2" t="s">
        <v>1585</v>
      </c>
      <c r="B286" s="2"/>
      <c r="C286" s="2" t="s">
        <v>1586</v>
      </c>
      <c r="D286" s="2" t="s">
        <v>429</v>
      </c>
      <c r="E286" s="2" t="s">
        <v>1519</v>
      </c>
      <c r="F286" s="2" t="s">
        <v>1092</v>
      </c>
      <c r="G286" s="2" t="s">
        <v>1558</v>
      </c>
      <c r="H286" s="2" t="s">
        <v>1587</v>
      </c>
      <c r="I286" s="2" t="s">
        <v>1588</v>
      </c>
      <c r="J286" s="2" t="s">
        <v>1589</v>
      </c>
      <c r="K286"/>
      <c r="L286"/>
      <c r="M286" s="2" t="s">
        <v>1590</v>
      </c>
      <c r="N286" s="2"/>
      <c r="Q286" t="str">
        <f t="shared" si="4"/>
        <v xml:space="preserve"> ()</v>
      </c>
    </row>
    <row r="287" spans="1:17" ht="58" x14ac:dyDescent="0.35">
      <c r="A287" s="2" t="s">
        <v>1591</v>
      </c>
      <c r="B287" s="2" t="s">
        <v>1592</v>
      </c>
      <c r="C287" s="2" t="s">
        <v>1593</v>
      </c>
      <c r="D287" s="2" t="s">
        <v>678</v>
      </c>
      <c r="E287" s="2" t="s">
        <v>1519</v>
      </c>
      <c r="F287" s="2" t="s">
        <v>1092</v>
      </c>
      <c r="G287" s="2" t="s">
        <v>1537</v>
      </c>
      <c r="H287" s="2" t="s">
        <v>1594</v>
      </c>
      <c r="I287" s="2" t="s">
        <v>1595</v>
      </c>
      <c r="J287"/>
      <c r="K287"/>
      <c r="L287"/>
      <c r="M287" s="2" t="s">
        <v>1596</v>
      </c>
      <c r="N287" s="2"/>
      <c r="Q287" t="str">
        <f t="shared" si="4"/>
        <v xml:space="preserve"> ()</v>
      </c>
    </row>
    <row r="288" spans="1:17" ht="87" x14ac:dyDescent="0.35">
      <c r="A288" s="2" t="s">
        <v>1597</v>
      </c>
      <c r="B288" s="2" t="s">
        <v>1598</v>
      </c>
      <c r="C288" s="2" t="s">
        <v>1599</v>
      </c>
      <c r="D288" s="2"/>
      <c r="E288" s="2" t="s">
        <v>1519</v>
      </c>
      <c r="F288" s="2" t="s">
        <v>1092</v>
      </c>
      <c r="G288" s="2" t="s">
        <v>1524</v>
      </c>
      <c r="H288" s="2" t="s">
        <v>1600</v>
      </c>
      <c r="I288" s="2" t="s">
        <v>1601</v>
      </c>
      <c r="J288" s="2" t="s">
        <v>1602</v>
      </c>
      <c r="K288"/>
      <c r="L288"/>
      <c r="M288" s="2" t="s">
        <v>1603</v>
      </c>
      <c r="N288" s="2"/>
      <c r="Q288" t="str">
        <f t="shared" si="4"/>
        <v xml:space="preserve"> ()</v>
      </c>
    </row>
    <row r="289" spans="1:17" ht="72.5" x14ac:dyDescent="0.35">
      <c r="A289" s="2" t="s">
        <v>1604</v>
      </c>
      <c r="B289" s="2" t="s">
        <v>1605</v>
      </c>
      <c r="C289" s="2" t="s">
        <v>1606</v>
      </c>
      <c r="D289" s="2"/>
      <c r="E289" s="2" t="s">
        <v>1519</v>
      </c>
      <c r="F289" s="2" t="s">
        <v>1092</v>
      </c>
      <c r="G289" s="2" t="s">
        <v>1520</v>
      </c>
      <c r="H289" s="2" t="s">
        <v>1607</v>
      </c>
      <c r="I289"/>
      <c r="J289"/>
      <c r="K289"/>
      <c r="L289"/>
      <c r="M289" s="2" t="s">
        <v>1608</v>
      </c>
      <c r="N289" s="2"/>
      <c r="Q289" t="str">
        <f t="shared" si="4"/>
        <v xml:space="preserve"> ()</v>
      </c>
    </row>
    <row r="290" spans="1:17" ht="58" x14ac:dyDescent="0.35">
      <c r="A290" s="2" t="s">
        <v>1609</v>
      </c>
      <c r="B290" s="2" t="s">
        <v>1610</v>
      </c>
      <c r="C290" s="2" t="s">
        <v>1611</v>
      </c>
      <c r="D290" s="2"/>
      <c r="E290" s="2" t="s">
        <v>1519</v>
      </c>
      <c r="F290" s="2" t="s">
        <v>1092</v>
      </c>
      <c r="G290" s="2" t="s">
        <v>1612</v>
      </c>
      <c r="H290" s="2" t="s">
        <v>1613</v>
      </c>
      <c r="I290"/>
      <c r="J290"/>
      <c r="K290"/>
      <c r="L290"/>
      <c r="M290" s="2" t="s">
        <v>1614</v>
      </c>
      <c r="N290" s="2"/>
      <c r="Q290" t="str">
        <f t="shared" si="4"/>
        <v xml:space="preserve"> ()</v>
      </c>
    </row>
    <row r="291" spans="1:17" ht="43.5" x14ac:dyDescent="0.35">
      <c r="A291" s="2" t="s">
        <v>1615</v>
      </c>
      <c r="B291" s="2"/>
      <c r="C291" s="2" t="s">
        <v>1616</v>
      </c>
      <c r="D291" s="2" t="s">
        <v>695</v>
      </c>
      <c r="E291" s="2" t="s">
        <v>1519</v>
      </c>
      <c r="F291" s="2" t="s">
        <v>1092</v>
      </c>
      <c r="G291" s="2" t="s">
        <v>1617</v>
      </c>
      <c r="H291" s="2" t="s">
        <v>1618</v>
      </c>
      <c r="I291" s="2" t="s">
        <v>1619</v>
      </c>
      <c r="J291"/>
      <c r="K291"/>
      <c r="L291"/>
      <c r="M291" s="2" t="s">
        <v>1620</v>
      </c>
      <c r="N291" s="2"/>
      <c r="Q291" t="str">
        <f t="shared" si="4"/>
        <v xml:space="preserve"> ()</v>
      </c>
    </row>
    <row r="292" spans="1:17" ht="87" x14ac:dyDescent="0.35">
      <c r="A292" s="2" t="s">
        <v>1615</v>
      </c>
      <c r="B292" s="2"/>
      <c r="C292" s="2" t="s">
        <v>1621</v>
      </c>
      <c r="D292" s="2" t="s">
        <v>99</v>
      </c>
      <c r="E292" s="2" t="s">
        <v>1519</v>
      </c>
      <c r="F292" s="2" t="s">
        <v>1092</v>
      </c>
      <c r="G292" s="2" t="s">
        <v>1558</v>
      </c>
      <c r="H292" s="2" t="s">
        <v>1618</v>
      </c>
      <c r="I292" s="2" t="s">
        <v>1619</v>
      </c>
      <c r="J292"/>
      <c r="K292"/>
      <c r="L292"/>
      <c r="M292" s="2" t="s">
        <v>1622</v>
      </c>
      <c r="N292" s="2"/>
      <c r="Q292" t="str">
        <f t="shared" si="4"/>
        <v xml:space="preserve"> ()</v>
      </c>
    </row>
    <row r="293" spans="1:17" ht="87" x14ac:dyDescent="0.35">
      <c r="A293" s="2" t="s">
        <v>1131</v>
      </c>
      <c r="B293" s="2" t="s">
        <v>1623</v>
      </c>
      <c r="C293" s="2" t="s">
        <v>1624</v>
      </c>
      <c r="D293" s="2"/>
      <c r="E293" s="2" t="s">
        <v>1623</v>
      </c>
      <c r="F293" s="2" t="s">
        <v>1092</v>
      </c>
      <c r="G293" s="2" t="s">
        <v>1625</v>
      </c>
      <c r="H293" s="2" t="s">
        <v>1626</v>
      </c>
      <c r="I293"/>
      <c r="J293"/>
      <c r="K293"/>
      <c r="L293"/>
      <c r="M293" s="2" t="s">
        <v>1627</v>
      </c>
      <c r="N293" s="2"/>
      <c r="Q293" t="str">
        <f t="shared" si="4"/>
        <v xml:space="preserve"> ()</v>
      </c>
    </row>
    <row r="294" spans="1:17" ht="29" x14ac:dyDescent="0.35">
      <c r="A294" s="2" t="s">
        <v>1628</v>
      </c>
      <c r="B294" s="2"/>
      <c r="C294" s="2" t="s">
        <v>1629</v>
      </c>
      <c r="D294" s="2"/>
      <c r="E294" s="2" t="s">
        <v>1623</v>
      </c>
      <c r="F294" s="2" t="s">
        <v>1092</v>
      </c>
      <c r="G294" s="2" t="s">
        <v>1625</v>
      </c>
      <c r="H294" s="2" t="s">
        <v>1630</v>
      </c>
      <c r="I294"/>
      <c r="J294"/>
      <c r="K294"/>
      <c r="L294"/>
      <c r="M294" s="2" t="s">
        <v>1631</v>
      </c>
      <c r="N294" s="2"/>
      <c r="Q294" t="str">
        <f t="shared" si="4"/>
        <v xml:space="preserve"> ()</v>
      </c>
    </row>
    <row r="295" spans="1:17" ht="72.5" x14ac:dyDescent="0.35">
      <c r="A295" s="2" t="s">
        <v>1399</v>
      </c>
      <c r="B295" s="2" t="s">
        <v>1632</v>
      </c>
      <c r="C295" s="2" t="s">
        <v>1633</v>
      </c>
      <c r="D295" s="2"/>
      <c r="E295" s="2" t="s">
        <v>1634</v>
      </c>
      <c r="F295" s="2" t="s">
        <v>1092</v>
      </c>
      <c r="G295" s="2" t="s">
        <v>1635</v>
      </c>
      <c r="H295" s="2" t="s">
        <v>1636</v>
      </c>
      <c r="I295"/>
      <c r="J295"/>
      <c r="K295"/>
      <c r="L295"/>
      <c r="M295" s="2" t="s">
        <v>1637</v>
      </c>
      <c r="N295" s="2"/>
      <c r="Q295" t="str">
        <f t="shared" si="4"/>
        <v xml:space="preserve"> ()</v>
      </c>
    </row>
    <row r="296" spans="1:17" ht="87" x14ac:dyDescent="0.35">
      <c r="A296" s="2" t="s">
        <v>1248</v>
      </c>
      <c r="B296" s="2" t="s">
        <v>1638</v>
      </c>
      <c r="C296" s="2" t="s">
        <v>1639</v>
      </c>
      <c r="D296" s="2"/>
      <c r="E296" s="2" t="s">
        <v>1634</v>
      </c>
      <c r="F296" s="2" t="s">
        <v>1092</v>
      </c>
      <c r="G296" s="2" t="s">
        <v>1635</v>
      </c>
      <c r="H296" s="2" t="s">
        <v>1640</v>
      </c>
      <c r="I296"/>
      <c r="J296"/>
      <c r="K296"/>
      <c r="L296"/>
      <c r="M296" s="2" t="s">
        <v>1641</v>
      </c>
      <c r="N296" s="2"/>
      <c r="Q296" t="str">
        <f t="shared" si="4"/>
        <v xml:space="preserve"> ()</v>
      </c>
    </row>
    <row r="297" spans="1:17" ht="87" x14ac:dyDescent="0.35">
      <c r="A297" s="2" t="s">
        <v>1131</v>
      </c>
      <c r="B297" s="2"/>
      <c r="C297" s="2" t="s">
        <v>1642</v>
      </c>
      <c r="D297" s="2"/>
      <c r="E297" s="2" t="s">
        <v>1643</v>
      </c>
      <c r="F297" s="2" t="s">
        <v>1092</v>
      </c>
      <c r="G297" s="2" t="s">
        <v>1644</v>
      </c>
      <c r="H297" s="2" t="s">
        <v>1645</v>
      </c>
      <c r="I297"/>
      <c r="J297" s="2" t="s">
        <v>1263</v>
      </c>
      <c r="K297"/>
      <c r="L297"/>
      <c r="M297" s="2" t="s">
        <v>1646</v>
      </c>
      <c r="N297" s="2"/>
      <c r="Q297" t="str">
        <f t="shared" si="4"/>
        <v xml:space="preserve"> ()</v>
      </c>
    </row>
    <row r="298" spans="1:17" ht="72.5" x14ac:dyDescent="0.35">
      <c r="A298" s="2" t="s">
        <v>1406</v>
      </c>
      <c r="B298" s="2" t="s">
        <v>1647</v>
      </c>
      <c r="C298" s="2" t="s">
        <v>1648</v>
      </c>
      <c r="D298" s="2"/>
      <c r="E298" s="2" t="s">
        <v>1649</v>
      </c>
      <c r="F298" s="2" t="s">
        <v>1092</v>
      </c>
      <c r="G298" s="2" t="s">
        <v>1650</v>
      </c>
      <c r="H298" s="2" t="s">
        <v>1651</v>
      </c>
      <c r="I298" s="2" t="s">
        <v>1410</v>
      </c>
      <c r="J298"/>
      <c r="K298"/>
      <c r="L298"/>
      <c r="M298" s="2" t="s">
        <v>1652</v>
      </c>
      <c r="N298" s="2"/>
      <c r="Q298" t="str">
        <f t="shared" si="4"/>
        <v xml:space="preserve"> ()</v>
      </c>
    </row>
    <row r="299" spans="1:17" ht="87" x14ac:dyDescent="0.35">
      <c r="A299" s="2" t="s">
        <v>1406</v>
      </c>
      <c r="B299" s="2" t="s">
        <v>1653</v>
      </c>
      <c r="C299" s="2" t="s">
        <v>1648</v>
      </c>
      <c r="D299" s="2"/>
      <c r="E299" s="2" t="s">
        <v>1649</v>
      </c>
      <c r="F299" s="2" t="s">
        <v>1092</v>
      </c>
      <c r="G299" s="2" t="s">
        <v>1650</v>
      </c>
      <c r="H299" s="2" t="s">
        <v>1654</v>
      </c>
      <c r="I299" s="2" t="s">
        <v>1410</v>
      </c>
      <c r="J299"/>
      <c r="K299"/>
      <c r="L299"/>
      <c r="M299" s="2" t="s">
        <v>1655</v>
      </c>
      <c r="N299" s="2"/>
      <c r="Q299" t="str">
        <f t="shared" si="4"/>
        <v xml:space="preserve"> ()</v>
      </c>
    </row>
    <row r="300" spans="1:17" ht="43.5" x14ac:dyDescent="0.35">
      <c r="A300" s="2" t="s">
        <v>1656</v>
      </c>
      <c r="B300" s="2" t="s">
        <v>1657</v>
      </c>
      <c r="C300" s="2" t="s">
        <v>1658</v>
      </c>
      <c r="D300" s="2"/>
      <c r="E300" s="2" t="s">
        <v>1659</v>
      </c>
      <c r="F300" s="2" t="s">
        <v>1092</v>
      </c>
      <c r="G300" s="2" t="s">
        <v>1660</v>
      </c>
      <c r="H300" s="2" t="s">
        <v>1661</v>
      </c>
      <c r="I300" s="2" t="s">
        <v>1662</v>
      </c>
      <c r="J300"/>
      <c r="K300"/>
      <c r="L300"/>
      <c r="M300" s="2" t="s">
        <v>1663</v>
      </c>
      <c r="N300" s="2"/>
      <c r="Q300" t="str">
        <f t="shared" si="4"/>
        <v xml:space="preserve"> ()</v>
      </c>
    </row>
    <row r="301" spans="1:17" ht="58" x14ac:dyDescent="0.35">
      <c r="A301" s="2" t="s">
        <v>1143</v>
      </c>
      <c r="B301" s="2" t="s">
        <v>1664</v>
      </c>
      <c r="C301" s="2" t="s">
        <v>1665</v>
      </c>
      <c r="D301" s="2"/>
      <c r="E301" s="2" t="s">
        <v>1664</v>
      </c>
      <c r="F301" s="2" t="s">
        <v>1092</v>
      </c>
      <c r="G301" s="2" t="s">
        <v>1666</v>
      </c>
      <c r="H301" s="2" t="s">
        <v>1667</v>
      </c>
      <c r="I301"/>
      <c r="J301"/>
      <c r="K301"/>
      <c r="L301"/>
      <c r="M301" s="2" t="s">
        <v>1668</v>
      </c>
      <c r="N301" s="2"/>
      <c r="Q301" t="str">
        <f t="shared" si="4"/>
        <v xml:space="preserve"> ()</v>
      </c>
    </row>
    <row r="302" spans="1:17" ht="29" x14ac:dyDescent="0.35">
      <c r="A302" s="2" t="s">
        <v>1669</v>
      </c>
      <c r="B302" s="2" t="s">
        <v>1664</v>
      </c>
      <c r="C302" s="2" t="s">
        <v>1670</v>
      </c>
      <c r="D302" s="2" t="s">
        <v>1671</v>
      </c>
      <c r="E302" s="2" t="s">
        <v>1664</v>
      </c>
      <c r="F302" s="2" t="s">
        <v>1092</v>
      </c>
      <c r="G302" s="2" t="s">
        <v>1666</v>
      </c>
      <c r="H302" s="2" t="s">
        <v>1672</v>
      </c>
      <c r="I302"/>
      <c r="J302"/>
      <c r="K302"/>
      <c r="L302"/>
      <c r="M302" s="2" t="s">
        <v>1673</v>
      </c>
      <c r="N302" s="2"/>
      <c r="Q302" t="str">
        <f t="shared" si="4"/>
        <v xml:space="preserve"> ()</v>
      </c>
    </row>
    <row r="303" spans="1:17" ht="72.5" x14ac:dyDescent="0.35">
      <c r="A303" s="2" t="s">
        <v>1319</v>
      </c>
      <c r="B303" s="2"/>
      <c r="C303" s="2" t="s">
        <v>1674</v>
      </c>
      <c r="D303" s="2" t="s">
        <v>1675</v>
      </c>
      <c r="E303" s="2" t="s">
        <v>1676</v>
      </c>
      <c r="F303" s="2" t="s">
        <v>1092</v>
      </c>
      <c r="G303" s="2" t="s">
        <v>1677</v>
      </c>
      <c r="H303" s="2" t="s">
        <v>1678</v>
      </c>
      <c r="I303"/>
      <c r="J303"/>
      <c r="K303"/>
      <c r="L303"/>
      <c r="M303" s="2" t="s">
        <v>1679</v>
      </c>
      <c r="N303" s="2"/>
      <c r="Q303" t="str">
        <f t="shared" si="4"/>
        <v xml:space="preserve"> ()</v>
      </c>
    </row>
    <row r="304" spans="1:17" ht="72.5" x14ac:dyDescent="0.35">
      <c r="A304" s="2" t="s">
        <v>1319</v>
      </c>
      <c r="B304" s="2"/>
      <c r="C304" s="2" t="s">
        <v>1680</v>
      </c>
      <c r="D304" s="2" t="s">
        <v>1681</v>
      </c>
      <c r="E304" s="2" t="s">
        <v>1676</v>
      </c>
      <c r="F304" s="2" t="s">
        <v>1092</v>
      </c>
      <c r="G304" s="2" t="s">
        <v>1682</v>
      </c>
      <c r="H304" s="2" t="s">
        <v>1683</v>
      </c>
      <c r="I304"/>
      <c r="J304"/>
      <c r="K304"/>
      <c r="L304"/>
      <c r="M304" s="2" t="s">
        <v>1679</v>
      </c>
      <c r="N304" s="2"/>
      <c r="Q304" t="str">
        <f t="shared" si="4"/>
        <v xml:space="preserve"> ()</v>
      </c>
    </row>
    <row r="305" spans="1:17" ht="58" x14ac:dyDescent="0.35">
      <c r="A305" s="2" t="s">
        <v>1684</v>
      </c>
      <c r="B305" s="2"/>
      <c r="C305" s="2" t="s">
        <v>1685</v>
      </c>
      <c r="D305" s="2" t="s">
        <v>678</v>
      </c>
      <c r="E305" s="2" t="s">
        <v>1676</v>
      </c>
      <c r="F305" s="2" t="s">
        <v>1092</v>
      </c>
      <c r="G305" s="2" t="s">
        <v>1686</v>
      </c>
      <c r="H305" s="2" t="s">
        <v>1687</v>
      </c>
      <c r="I305"/>
      <c r="J305"/>
      <c r="K305"/>
      <c r="L305"/>
      <c r="M305" s="2" t="s">
        <v>1688</v>
      </c>
      <c r="N305" s="2"/>
      <c r="Q305" t="str">
        <f t="shared" si="4"/>
        <v xml:space="preserve"> ()</v>
      </c>
    </row>
    <row r="306" spans="1:17" ht="43.5" x14ac:dyDescent="0.35">
      <c r="A306" s="2" t="s">
        <v>1341</v>
      </c>
      <c r="B306" s="2" t="s">
        <v>1689</v>
      </c>
      <c r="C306" s="2" t="s">
        <v>1690</v>
      </c>
      <c r="D306" s="2"/>
      <c r="E306" s="2" t="s">
        <v>1676</v>
      </c>
      <c r="F306" s="2" t="s">
        <v>1092</v>
      </c>
      <c r="G306" s="2" t="s">
        <v>1691</v>
      </c>
      <c r="H306" s="2" t="s">
        <v>1347</v>
      </c>
      <c r="I306"/>
      <c r="J306"/>
      <c r="K306"/>
      <c r="L306"/>
      <c r="M306" s="2" t="s">
        <v>1348</v>
      </c>
      <c r="N306" s="2"/>
      <c r="Q306" t="str">
        <f t="shared" si="4"/>
        <v xml:space="preserve"> ()</v>
      </c>
    </row>
    <row r="307" spans="1:17" ht="72.5" x14ac:dyDescent="0.35">
      <c r="A307" s="2" t="s">
        <v>1692</v>
      </c>
      <c r="B307" s="2"/>
      <c r="C307" s="2" t="s">
        <v>1693</v>
      </c>
      <c r="D307" s="2" t="s">
        <v>1694</v>
      </c>
      <c r="E307" s="2" t="s">
        <v>1676</v>
      </c>
      <c r="F307" s="2" t="s">
        <v>1092</v>
      </c>
      <c r="G307" s="2" t="s">
        <v>1695</v>
      </c>
      <c r="H307" s="2" t="s">
        <v>1696</v>
      </c>
      <c r="I307"/>
      <c r="J307"/>
      <c r="K307"/>
      <c r="L307"/>
      <c r="M307" s="2" t="s">
        <v>1697</v>
      </c>
      <c r="N307" s="2"/>
      <c r="Q307" t="str">
        <f t="shared" si="4"/>
        <v xml:space="preserve"> ()</v>
      </c>
    </row>
    <row r="308" spans="1:17" ht="43.5" x14ac:dyDescent="0.35">
      <c r="A308" s="2" t="s">
        <v>1698</v>
      </c>
      <c r="B308" s="2"/>
      <c r="C308" s="2" t="s">
        <v>1699</v>
      </c>
      <c r="D308" s="2" t="s">
        <v>1700</v>
      </c>
      <c r="E308" s="2" t="s">
        <v>1676</v>
      </c>
      <c r="F308" s="2" t="s">
        <v>1092</v>
      </c>
      <c r="G308" s="2" t="s">
        <v>1701</v>
      </c>
      <c r="H308" s="2" t="s">
        <v>1702</v>
      </c>
      <c r="I308"/>
      <c r="J308"/>
      <c r="K308"/>
      <c r="L308"/>
      <c r="M308" s="2" t="s">
        <v>1703</v>
      </c>
      <c r="N308" s="2"/>
      <c r="Q308" t="str">
        <f t="shared" si="4"/>
        <v xml:space="preserve"> ()</v>
      </c>
    </row>
    <row r="309" spans="1:17" ht="29" x14ac:dyDescent="0.35">
      <c r="A309" s="2" t="s">
        <v>1212</v>
      </c>
      <c r="B309" s="2" t="s">
        <v>1213</v>
      </c>
      <c r="C309" s="2" t="s">
        <v>1704</v>
      </c>
      <c r="D309" s="2"/>
      <c r="E309" s="2" t="s">
        <v>1676</v>
      </c>
      <c r="F309" s="2" t="s">
        <v>1092</v>
      </c>
      <c r="G309" s="2" t="s">
        <v>1705</v>
      </c>
      <c r="H309" s="2" t="s">
        <v>1217</v>
      </c>
      <c r="I309"/>
      <c r="J309"/>
      <c r="K309"/>
      <c r="L309"/>
      <c r="M309" s="2" t="s">
        <v>1706</v>
      </c>
      <c r="N309" s="2"/>
      <c r="Q309" t="str">
        <f t="shared" si="4"/>
        <v xml:space="preserve"> ()</v>
      </c>
    </row>
    <row r="310" spans="1:17" ht="29" x14ac:dyDescent="0.35">
      <c r="A310" s="2" t="s">
        <v>1212</v>
      </c>
      <c r="B310" s="2" t="s">
        <v>1213</v>
      </c>
      <c r="C310" s="2" t="s">
        <v>1707</v>
      </c>
      <c r="D310" s="2" t="s">
        <v>1708</v>
      </c>
      <c r="E310" s="2" t="s">
        <v>1676</v>
      </c>
      <c r="F310" s="2" t="s">
        <v>1092</v>
      </c>
      <c r="G310" s="2" t="s">
        <v>1709</v>
      </c>
      <c r="H310" s="2" t="s">
        <v>1217</v>
      </c>
      <c r="I310"/>
      <c r="J310"/>
      <c r="K310"/>
      <c r="L310"/>
      <c r="M310" s="2" t="s">
        <v>1706</v>
      </c>
      <c r="N310" s="2"/>
      <c r="Q310" t="str">
        <f t="shared" si="4"/>
        <v xml:space="preserve"> ()</v>
      </c>
    </row>
    <row r="311" spans="1:17" ht="72.5" x14ac:dyDescent="0.35">
      <c r="A311" s="2" t="s">
        <v>1710</v>
      </c>
      <c r="B311" s="2" t="s">
        <v>1711</v>
      </c>
      <c r="C311" s="2" t="s">
        <v>1712</v>
      </c>
      <c r="D311" s="2" t="s">
        <v>1713</v>
      </c>
      <c r="E311" s="2" t="s">
        <v>1676</v>
      </c>
      <c r="F311" s="2" t="s">
        <v>1092</v>
      </c>
      <c r="G311" s="2" t="s">
        <v>1714</v>
      </c>
      <c r="H311" s="2" t="s">
        <v>1715</v>
      </c>
      <c r="I311" s="2" t="s">
        <v>1716</v>
      </c>
      <c r="J311" s="2" t="s">
        <v>1717</v>
      </c>
      <c r="K311"/>
      <c r="L311"/>
      <c r="M311" s="2" t="s">
        <v>1718</v>
      </c>
      <c r="N311" s="2"/>
      <c r="Q311" t="str">
        <f t="shared" si="4"/>
        <v xml:space="preserve"> ()</v>
      </c>
    </row>
    <row r="312" spans="1:17" ht="58" x14ac:dyDescent="0.35">
      <c r="A312" s="2" t="s">
        <v>1719</v>
      </c>
      <c r="B312" s="2"/>
      <c r="C312" s="2" t="s">
        <v>1720</v>
      </c>
      <c r="D312" s="2" t="s">
        <v>1721</v>
      </c>
      <c r="E312" s="2" t="s">
        <v>1676</v>
      </c>
      <c r="F312" s="2" t="s">
        <v>1092</v>
      </c>
      <c r="G312" s="2" t="s">
        <v>1722</v>
      </c>
      <c r="H312" s="2" t="s">
        <v>1723</v>
      </c>
      <c r="I312" s="2" t="s">
        <v>1724</v>
      </c>
      <c r="J312"/>
      <c r="K312"/>
      <c r="L312"/>
      <c r="M312" s="2" t="s">
        <v>1725</v>
      </c>
      <c r="N312" s="2"/>
      <c r="Q312" t="str">
        <f t="shared" si="4"/>
        <v xml:space="preserve"> ()</v>
      </c>
    </row>
    <row r="313" spans="1:17" ht="58" x14ac:dyDescent="0.35">
      <c r="A313" s="2" t="s">
        <v>1726</v>
      </c>
      <c r="B313" s="2"/>
      <c r="C313" s="2" t="s">
        <v>1727</v>
      </c>
      <c r="D313" s="2"/>
      <c r="E313" s="2" t="s">
        <v>1676</v>
      </c>
      <c r="F313" s="2" t="s">
        <v>1092</v>
      </c>
      <c r="G313" s="2" t="s">
        <v>1728</v>
      </c>
      <c r="H313" s="2" t="s">
        <v>1723</v>
      </c>
      <c r="I313"/>
      <c r="J313"/>
      <c r="K313"/>
      <c r="L313"/>
      <c r="M313" s="2" t="s">
        <v>1729</v>
      </c>
      <c r="N313" s="2"/>
      <c r="Q313" t="str">
        <f t="shared" si="4"/>
        <v xml:space="preserve"> ()</v>
      </c>
    </row>
    <row r="314" spans="1:17" ht="72.5" x14ac:dyDescent="0.35">
      <c r="A314" s="2" t="s">
        <v>1730</v>
      </c>
      <c r="B314" s="2" t="s">
        <v>1731</v>
      </c>
      <c r="C314" s="2" t="s">
        <v>1732</v>
      </c>
      <c r="D314" s="2" t="s">
        <v>1733</v>
      </c>
      <c r="E314" s="2" t="s">
        <v>1676</v>
      </c>
      <c r="F314" s="2" t="s">
        <v>1092</v>
      </c>
      <c r="G314" s="2" t="s">
        <v>1734</v>
      </c>
      <c r="H314" s="2" t="s">
        <v>1735</v>
      </c>
      <c r="I314"/>
      <c r="J314"/>
      <c r="K314"/>
      <c r="L314"/>
      <c r="M314" s="2" t="s">
        <v>1736</v>
      </c>
      <c r="N314" s="2"/>
      <c r="Q314" t="str">
        <f t="shared" si="4"/>
        <v xml:space="preserve"> ()</v>
      </c>
    </row>
    <row r="315" spans="1:17" ht="58" x14ac:dyDescent="0.35">
      <c r="A315" s="2" t="s">
        <v>1737</v>
      </c>
      <c r="B315" s="2"/>
      <c r="C315" s="2" t="s">
        <v>1738</v>
      </c>
      <c r="D315" s="2"/>
      <c r="E315" s="2" t="s">
        <v>1676</v>
      </c>
      <c r="F315" s="2" t="s">
        <v>1092</v>
      </c>
      <c r="G315" s="2" t="s">
        <v>1739</v>
      </c>
      <c r="H315" s="2" t="s">
        <v>1740</v>
      </c>
      <c r="I315" s="2" t="s">
        <v>1741</v>
      </c>
      <c r="J315"/>
      <c r="K315"/>
      <c r="L315"/>
      <c r="M315" s="2" t="s">
        <v>1742</v>
      </c>
      <c r="N315" s="2"/>
      <c r="Q315" t="str">
        <f t="shared" si="4"/>
        <v xml:space="preserve"> ()</v>
      </c>
    </row>
    <row r="316" spans="1:17" ht="72.5" x14ac:dyDescent="0.35">
      <c r="A316" s="2" t="s">
        <v>1743</v>
      </c>
      <c r="B316" s="2" t="s">
        <v>1676</v>
      </c>
      <c r="C316" s="2" t="s">
        <v>1744</v>
      </c>
      <c r="D316" s="2"/>
      <c r="E316" s="2" t="s">
        <v>1676</v>
      </c>
      <c r="F316" s="2" t="s">
        <v>1092</v>
      </c>
      <c r="G316" s="2" t="s">
        <v>1745</v>
      </c>
      <c r="H316" s="2" t="s">
        <v>1746</v>
      </c>
      <c r="I316"/>
      <c r="J316"/>
      <c r="K316"/>
      <c r="L316"/>
      <c r="M316" s="2" t="s">
        <v>1747</v>
      </c>
      <c r="N316" s="2"/>
      <c r="Q316" t="str">
        <f t="shared" si="4"/>
        <v xml:space="preserve"> ()</v>
      </c>
    </row>
    <row r="317" spans="1:17" ht="43.5" x14ac:dyDescent="0.35">
      <c r="A317" s="2" t="s">
        <v>1748</v>
      </c>
      <c r="B317" s="2" t="s">
        <v>1749</v>
      </c>
      <c r="C317" s="2" t="s">
        <v>1750</v>
      </c>
      <c r="D317" s="2"/>
      <c r="E317" s="2" t="s">
        <v>1676</v>
      </c>
      <c r="F317" s="2" t="s">
        <v>1092</v>
      </c>
      <c r="G317" s="2" t="s">
        <v>1682</v>
      </c>
      <c r="H317" s="2" t="s">
        <v>1751</v>
      </c>
      <c r="I317" s="2" t="s">
        <v>1752</v>
      </c>
      <c r="J317" s="2" t="s">
        <v>1753</v>
      </c>
      <c r="K317"/>
      <c r="L317"/>
      <c r="M317" s="2" t="s">
        <v>1754</v>
      </c>
      <c r="N317" s="2"/>
      <c r="Q317" t="str">
        <f t="shared" si="4"/>
        <v xml:space="preserve"> ()</v>
      </c>
    </row>
    <row r="318" spans="1:17" ht="58" x14ac:dyDescent="0.35">
      <c r="A318" s="2" t="s">
        <v>1748</v>
      </c>
      <c r="B318" s="2" t="s">
        <v>1186</v>
      </c>
      <c r="C318" s="2" t="s">
        <v>1755</v>
      </c>
      <c r="D318" s="2"/>
      <c r="E318" s="2" t="s">
        <v>1676</v>
      </c>
      <c r="F318" s="2" t="s">
        <v>1092</v>
      </c>
      <c r="G318" s="2" t="s">
        <v>1756</v>
      </c>
      <c r="H318" s="2" t="s">
        <v>1757</v>
      </c>
      <c r="I318"/>
      <c r="J318"/>
      <c r="K318"/>
      <c r="L318"/>
      <c r="M318" s="2" t="s">
        <v>1758</v>
      </c>
      <c r="N318" s="2"/>
      <c r="Q318" t="str">
        <f t="shared" si="4"/>
        <v xml:space="preserve"> ()</v>
      </c>
    </row>
    <row r="319" spans="1:17" ht="43.5" x14ac:dyDescent="0.35">
      <c r="A319" s="2" t="s">
        <v>1326</v>
      </c>
      <c r="B319" s="2"/>
      <c r="C319" s="2" t="s">
        <v>1759</v>
      </c>
      <c r="D319" s="2" t="s">
        <v>1760</v>
      </c>
      <c r="E319" s="2" t="s">
        <v>1676</v>
      </c>
      <c r="F319" s="2" t="s">
        <v>1092</v>
      </c>
      <c r="G319" s="2" t="s">
        <v>1761</v>
      </c>
      <c r="H319" s="2" t="s">
        <v>1762</v>
      </c>
      <c r="I319"/>
      <c r="J319"/>
      <c r="K319"/>
      <c r="L319"/>
      <c r="M319" s="2" t="s">
        <v>1330</v>
      </c>
      <c r="N319" s="2"/>
      <c r="Q319" t="str">
        <f t="shared" si="4"/>
        <v xml:space="preserve"> ()</v>
      </c>
    </row>
    <row r="320" spans="1:17" ht="43.5" x14ac:dyDescent="0.35">
      <c r="A320" s="2" t="s">
        <v>1326</v>
      </c>
      <c r="B320" s="2"/>
      <c r="C320" s="2" t="s">
        <v>1763</v>
      </c>
      <c r="D320" s="2" t="s">
        <v>1764</v>
      </c>
      <c r="E320" s="2" t="s">
        <v>1676</v>
      </c>
      <c r="F320" s="2" t="s">
        <v>1092</v>
      </c>
      <c r="G320" s="2" t="s">
        <v>1677</v>
      </c>
      <c r="H320" s="2" t="s">
        <v>1765</v>
      </c>
      <c r="I320"/>
      <c r="J320"/>
      <c r="K320"/>
      <c r="L320"/>
      <c r="M320" s="2" t="s">
        <v>1330</v>
      </c>
      <c r="N320" s="2"/>
      <c r="Q320" t="str">
        <f t="shared" si="4"/>
        <v xml:space="preserve"> ()</v>
      </c>
    </row>
    <row r="321" spans="1:17" ht="72.5" x14ac:dyDescent="0.35">
      <c r="A321" s="2" t="s">
        <v>1406</v>
      </c>
      <c r="B321" s="2" t="s">
        <v>1766</v>
      </c>
      <c r="C321" s="2" t="s">
        <v>1767</v>
      </c>
      <c r="D321" s="2"/>
      <c r="E321" s="2" t="s">
        <v>1676</v>
      </c>
      <c r="F321" s="2" t="s">
        <v>1092</v>
      </c>
      <c r="G321" s="2" t="s">
        <v>1745</v>
      </c>
      <c r="H321" s="2" t="s">
        <v>1768</v>
      </c>
      <c r="I321" s="2" t="s">
        <v>1410</v>
      </c>
      <c r="J321"/>
      <c r="K321"/>
      <c r="L321"/>
      <c r="M321" s="2" t="s">
        <v>1769</v>
      </c>
      <c r="N321" s="2"/>
      <c r="Q321" t="str">
        <f t="shared" si="4"/>
        <v xml:space="preserve"> ()</v>
      </c>
    </row>
    <row r="322" spans="1:17" ht="72.5" x14ac:dyDescent="0.35">
      <c r="A322" s="2" t="s">
        <v>1406</v>
      </c>
      <c r="B322" s="2" t="s">
        <v>1770</v>
      </c>
      <c r="C322" s="2" t="s">
        <v>1771</v>
      </c>
      <c r="D322" s="2"/>
      <c r="E322" s="2" t="s">
        <v>1676</v>
      </c>
      <c r="F322" s="2" t="s">
        <v>1092</v>
      </c>
      <c r="G322" s="2" t="s">
        <v>1772</v>
      </c>
      <c r="H322" s="2" t="s">
        <v>1773</v>
      </c>
      <c r="I322" s="2" t="s">
        <v>1410</v>
      </c>
      <c r="J322"/>
      <c r="K322"/>
      <c r="L322"/>
      <c r="M322" s="2" t="s">
        <v>1774</v>
      </c>
      <c r="N322" s="2"/>
      <c r="Q322" t="str">
        <f t="shared" ref="Q322:Q385" si="5">O322 &amp; " (" &amp; P322 &amp; ")"</f>
        <v xml:space="preserve"> ()</v>
      </c>
    </row>
    <row r="323" spans="1:17" ht="58" x14ac:dyDescent="0.35">
      <c r="A323" s="2" t="s">
        <v>1143</v>
      </c>
      <c r="B323" s="2" t="s">
        <v>1775</v>
      </c>
      <c r="C323" s="2" t="s">
        <v>1776</v>
      </c>
      <c r="D323" s="2"/>
      <c r="E323" s="2" t="s">
        <v>1676</v>
      </c>
      <c r="F323" s="2" t="s">
        <v>1092</v>
      </c>
      <c r="G323" s="2" t="s">
        <v>1777</v>
      </c>
      <c r="H323" s="2" t="s">
        <v>1778</v>
      </c>
      <c r="I323"/>
      <c r="J323"/>
      <c r="K323"/>
      <c r="L323"/>
      <c r="M323" s="2" t="s">
        <v>1779</v>
      </c>
      <c r="N323" s="2"/>
      <c r="Q323" t="str">
        <f t="shared" si="5"/>
        <v xml:space="preserve"> ()</v>
      </c>
    </row>
    <row r="324" spans="1:17" ht="58" x14ac:dyDescent="0.35">
      <c r="A324" s="2" t="s">
        <v>1143</v>
      </c>
      <c r="B324" s="2" t="s">
        <v>1780</v>
      </c>
      <c r="C324" s="2" t="s">
        <v>1781</v>
      </c>
      <c r="D324" s="2"/>
      <c r="E324" s="2" t="s">
        <v>1676</v>
      </c>
      <c r="F324" s="2" t="s">
        <v>1092</v>
      </c>
      <c r="G324" s="2" t="s">
        <v>1714</v>
      </c>
      <c r="H324" s="2" t="s">
        <v>1782</v>
      </c>
      <c r="I324"/>
      <c r="J324"/>
      <c r="K324"/>
      <c r="L324"/>
      <c r="M324" s="2" t="s">
        <v>1148</v>
      </c>
      <c r="N324" s="2"/>
      <c r="Q324" t="str">
        <f t="shared" si="5"/>
        <v xml:space="preserve"> ()</v>
      </c>
    </row>
    <row r="325" spans="1:17" ht="58" x14ac:dyDescent="0.35">
      <c r="A325" s="2" t="s">
        <v>1143</v>
      </c>
      <c r="B325" s="2" t="s">
        <v>1783</v>
      </c>
      <c r="C325" s="2" t="s">
        <v>1784</v>
      </c>
      <c r="D325" s="2"/>
      <c r="E325" s="2" t="s">
        <v>1676</v>
      </c>
      <c r="F325" s="2" t="s">
        <v>1092</v>
      </c>
      <c r="G325" s="2" t="s">
        <v>1785</v>
      </c>
      <c r="H325" s="2" t="s">
        <v>1786</v>
      </c>
      <c r="I325"/>
      <c r="J325"/>
      <c r="K325"/>
      <c r="L325"/>
      <c r="M325" s="2" t="s">
        <v>1148</v>
      </c>
      <c r="N325" s="2"/>
      <c r="Q325" t="str">
        <f t="shared" si="5"/>
        <v xml:space="preserve"> ()</v>
      </c>
    </row>
    <row r="326" spans="1:17" ht="58" x14ac:dyDescent="0.35">
      <c r="A326" s="2" t="s">
        <v>1143</v>
      </c>
      <c r="B326" s="2" t="s">
        <v>1787</v>
      </c>
      <c r="C326" s="2" t="s">
        <v>1788</v>
      </c>
      <c r="D326" s="2"/>
      <c r="E326" s="2" t="s">
        <v>1676</v>
      </c>
      <c r="F326" s="2" t="s">
        <v>1092</v>
      </c>
      <c r="G326" s="2" t="s">
        <v>1777</v>
      </c>
      <c r="H326" s="2" t="s">
        <v>1789</v>
      </c>
      <c r="I326"/>
      <c r="J326"/>
      <c r="K326"/>
      <c r="L326"/>
      <c r="M326" s="2" t="s">
        <v>1148</v>
      </c>
      <c r="N326" s="2"/>
      <c r="Q326" t="str">
        <f t="shared" si="5"/>
        <v xml:space="preserve"> ()</v>
      </c>
    </row>
    <row r="327" spans="1:17" ht="58" x14ac:dyDescent="0.35">
      <c r="A327" s="2" t="s">
        <v>1143</v>
      </c>
      <c r="B327" s="2" t="s">
        <v>1790</v>
      </c>
      <c r="C327" s="2" t="s">
        <v>1791</v>
      </c>
      <c r="D327" s="2"/>
      <c r="E327" s="2" t="s">
        <v>1676</v>
      </c>
      <c r="F327" s="2" t="s">
        <v>1092</v>
      </c>
      <c r="G327" s="2" t="s">
        <v>1792</v>
      </c>
      <c r="H327" s="2" t="s">
        <v>1793</v>
      </c>
      <c r="I327"/>
      <c r="J327"/>
      <c r="K327"/>
      <c r="L327"/>
      <c r="M327" s="2" t="s">
        <v>1544</v>
      </c>
      <c r="N327" s="2"/>
      <c r="Q327" t="str">
        <f t="shared" si="5"/>
        <v xml:space="preserve"> ()</v>
      </c>
    </row>
    <row r="328" spans="1:17" ht="58" x14ac:dyDescent="0.35">
      <c r="A328" s="2" t="s">
        <v>1794</v>
      </c>
      <c r="B328" s="2" t="s">
        <v>1795</v>
      </c>
      <c r="C328" s="2" t="s">
        <v>1796</v>
      </c>
      <c r="D328" s="2"/>
      <c r="E328" s="2" t="s">
        <v>1676</v>
      </c>
      <c r="F328" s="2" t="s">
        <v>1092</v>
      </c>
      <c r="G328" s="2" t="s">
        <v>1728</v>
      </c>
      <c r="H328" s="2" t="s">
        <v>1797</v>
      </c>
      <c r="I328" s="2" t="s">
        <v>1798</v>
      </c>
      <c r="J328"/>
      <c r="K328"/>
      <c r="L328"/>
      <c r="M328" s="2" t="s">
        <v>1799</v>
      </c>
      <c r="N328" s="2"/>
      <c r="Q328" t="str">
        <f t="shared" si="5"/>
        <v xml:space="preserve"> ()</v>
      </c>
    </row>
    <row r="329" spans="1:17" ht="58" x14ac:dyDescent="0.35">
      <c r="A329" s="2" t="s">
        <v>1800</v>
      </c>
      <c r="B329" s="2" t="s">
        <v>1801</v>
      </c>
      <c r="C329" s="2" t="s">
        <v>1802</v>
      </c>
      <c r="D329" s="2"/>
      <c r="E329" s="2" t="s">
        <v>1676</v>
      </c>
      <c r="F329" s="2" t="s">
        <v>1092</v>
      </c>
      <c r="G329" s="2" t="s">
        <v>1803</v>
      </c>
      <c r="H329" s="2" t="s">
        <v>1804</v>
      </c>
      <c r="I329"/>
      <c r="J329"/>
      <c r="K329"/>
      <c r="L329"/>
      <c r="M329" s="2" t="s">
        <v>1805</v>
      </c>
      <c r="N329" s="2"/>
      <c r="Q329" t="str">
        <f t="shared" si="5"/>
        <v xml:space="preserve"> ()</v>
      </c>
    </row>
    <row r="330" spans="1:17" ht="43.5" x14ac:dyDescent="0.35">
      <c r="A330" s="2" t="s">
        <v>1806</v>
      </c>
      <c r="B330" s="2"/>
      <c r="C330" s="2" t="s">
        <v>1807</v>
      </c>
      <c r="D330" s="2" t="s">
        <v>173</v>
      </c>
      <c r="E330" s="2" t="s">
        <v>1676</v>
      </c>
      <c r="F330" s="2" t="s">
        <v>1092</v>
      </c>
      <c r="G330" s="2" t="s">
        <v>1808</v>
      </c>
      <c r="H330" s="2" t="s">
        <v>1809</v>
      </c>
      <c r="I330" s="2" t="s">
        <v>1810</v>
      </c>
      <c r="J330" s="2" t="s">
        <v>1811</v>
      </c>
      <c r="K330"/>
      <c r="L330"/>
      <c r="M330" s="2" t="s">
        <v>1812</v>
      </c>
      <c r="N330" s="2"/>
      <c r="Q330" t="str">
        <f t="shared" si="5"/>
        <v xml:space="preserve"> ()</v>
      </c>
    </row>
    <row r="331" spans="1:17" ht="72.5" x14ac:dyDescent="0.35">
      <c r="A331" s="2" t="s">
        <v>1813</v>
      </c>
      <c r="B331" s="2"/>
      <c r="C331" s="2" t="s">
        <v>1814</v>
      </c>
      <c r="D331" s="2" t="s">
        <v>1815</v>
      </c>
      <c r="E331" s="2" t="s">
        <v>1676</v>
      </c>
      <c r="F331" s="2" t="s">
        <v>1092</v>
      </c>
      <c r="G331" s="2" t="s">
        <v>1816</v>
      </c>
      <c r="H331" s="2" t="s">
        <v>1817</v>
      </c>
      <c r="I331"/>
      <c r="J331"/>
      <c r="K331"/>
      <c r="L331"/>
      <c r="M331" s="2" t="s">
        <v>1818</v>
      </c>
      <c r="N331" s="2"/>
      <c r="Q331" t="str">
        <f t="shared" si="5"/>
        <v xml:space="preserve"> ()</v>
      </c>
    </row>
    <row r="332" spans="1:17" ht="43.5" x14ac:dyDescent="0.35">
      <c r="A332" s="2" t="s">
        <v>1819</v>
      </c>
      <c r="B332" s="2"/>
      <c r="C332" s="2" t="s">
        <v>1820</v>
      </c>
      <c r="D332" s="2" t="s">
        <v>1821</v>
      </c>
      <c r="E332" s="2" t="s">
        <v>1676</v>
      </c>
      <c r="F332" s="2" t="s">
        <v>1092</v>
      </c>
      <c r="G332" s="2" t="s">
        <v>1822</v>
      </c>
      <c r="H332" s="2" t="s">
        <v>1823</v>
      </c>
      <c r="I332"/>
      <c r="J332" s="2" t="s">
        <v>1824</v>
      </c>
      <c r="K332"/>
      <c r="L332"/>
      <c r="M332" s="2" t="s">
        <v>1380</v>
      </c>
      <c r="N332" s="2"/>
      <c r="Q332" t="str">
        <f t="shared" si="5"/>
        <v xml:space="preserve"> ()</v>
      </c>
    </row>
    <row r="333" spans="1:17" ht="87" x14ac:dyDescent="0.35">
      <c r="A333" s="2" t="s">
        <v>1825</v>
      </c>
      <c r="B333" s="2" t="s">
        <v>1826</v>
      </c>
      <c r="C333" s="2" t="s">
        <v>1827</v>
      </c>
      <c r="D333" s="2"/>
      <c r="E333" s="2" t="s">
        <v>1676</v>
      </c>
      <c r="F333" s="2" t="s">
        <v>1092</v>
      </c>
      <c r="G333" s="2" t="s">
        <v>1714</v>
      </c>
      <c r="H333" s="2" t="s">
        <v>1828</v>
      </c>
      <c r="I333"/>
      <c r="J333"/>
      <c r="K333"/>
      <c r="L333"/>
      <c r="M333" s="2" t="s">
        <v>1829</v>
      </c>
      <c r="N333" s="2"/>
      <c r="Q333" t="str">
        <f t="shared" si="5"/>
        <v xml:space="preserve"> ()</v>
      </c>
    </row>
    <row r="334" spans="1:17" ht="87" x14ac:dyDescent="0.35">
      <c r="A334" s="2" t="s">
        <v>1830</v>
      </c>
      <c r="B334" s="2"/>
      <c r="C334" s="2" t="s">
        <v>1831</v>
      </c>
      <c r="D334" s="2"/>
      <c r="E334" s="2" t="s">
        <v>1676</v>
      </c>
      <c r="F334" s="2" t="s">
        <v>1092</v>
      </c>
      <c r="G334" s="2" t="s">
        <v>1714</v>
      </c>
      <c r="H334" s="2" t="s">
        <v>1828</v>
      </c>
      <c r="I334"/>
      <c r="J334"/>
      <c r="K334"/>
      <c r="L334"/>
      <c r="M334" s="2" t="s">
        <v>1829</v>
      </c>
      <c r="N334" s="2"/>
      <c r="Q334" t="str">
        <f t="shared" si="5"/>
        <v xml:space="preserve"> ()</v>
      </c>
    </row>
    <row r="335" spans="1:17" ht="29" x14ac:dyDescent="0.35">
      <c r="A335" s="2" t="s">
        <v>1545</v>
      </c>
      <c r="B335" s="2"/>
      <c r="C335" s="2" t="s">
        <v>1832</v>
      </c>
      <c r="D335" s="2" t="s">
        <v>1833</v>
      </c>
      <c r="E335" s="2" t="s">
        <v>1676</v>
      </c>
      <c r="F335" s="2" t="s">
        <v>1092</v>
      </c>
      <c r="G335" s="2" t="s">
        <v>1714</v>
      </c>
      <c r="H335" s="2" t="s">
        <v>1547</v>
      </c>
      <c r="I335"/>
      <c r="J335"/>
      <c r="K335"/>
      <c r="L335"/>
      <c r="M335" s="2" t="s">
        <v>1548</v>
      </c>
      <c r="N335" s="2"/>
      <c r="Q335" t="str">
        <f t="shared" si="5"/>
        <v xml:space="preserve"> ()</v>
      </c>
    </row>
    <row r="336" spans="1:17" ht="29" x14ac:dyDescent="0.35">
      <c r="A336" s="2" t="s">
        <v>1545</v>
      </c>
      <c r="B336" s="2"/>
      <c r="C336" s="2" t="s">
        <v>1834</v>
      </c>
      <c r="D336" s="2" t="s">
        <v>1835</v>
      </c>
      <c r="E336" s="2" t="s">
        <v>1676</v>
      </c>
      <c r="F336" s="2" t="s">
        <v>1092</v>
      </c>
      <c r="G336" s="2" t="s">
        <v>1836</v>
      </c>
      <c r="H336" s="2" t="s">
        <v>1547</v>
      </c>
      <c r="I336"/>
      <c r="J336"/>
      <c r="K336"/>
      <c r="L336"/>
      <c r="M336" s="2" t="s">
        <v>1548</v>
      </c>
      <c r="N336" s="2"/>
      <c r="Q336" t="str">
        <f t="shared" si="5"/>
        <v xml:space="preserve"> ()</v>
      </c>
    </row>
    <row r="337" spans="1:17" ht="58" x14ac:dyDescent="0.35">
      <c r="A337" s="2" t="s">
        <v>1837</v>
      </c>
      <c r="B337" s="2" t="s">
        <v>722</v>
      </c>
      <c r="C337" s="2" t="s">
        <v>1838</v>
      </c>
      <c r="D337" s="2"/>
      <c r="E337" s="2" t="s">
        <v>1676</v>
      </c>
      <c r="F337" s="2" t="s">
        <v>1092</v>
      </c>
      <c r="G337" s="2" t="s">
        <v>1839</v>
      </c>
      <c r="H337" s="2" t="s">
        <v>1840</v>
      </c>
      <c r="I337"/>
      <c r="J337"/>
      <c r="K337"/>
      <c r="L337"/>
      <c r="M337" s="2" t="s">
        <v>1841</v>
      </c>
      <c r="N337" s="2"/>
      <c r="Q337" t="str">
        <f t="shared" si="5"/>
        <v xml:space="preserve"> ()</v>
      </c>
    </row>
    <row r="338" spans="1:17" ht="58" x14ac:dyDescent="0.35">
      <c r="A338" s="2" t="s">
        <v>1837</v>
      </c>
      <c r="B338" s="2" t="s">
        <v>729</v>
      </c>
      <c r="C338" s="2" t="s">
        <v>1842</v>
      </c>
      <c r="D338" s="2"/>
      <c r="E338" s="2" t="s">
        <v>1676</v>
      </c>
      <c r="F338" s="2" t="s">
        <v>1092</v>
      </c>
      <c r="G338" s="2" t="s">
        <v>1839</v>
      </c>
      <c r="H338" s="2" t="s">
        <v>1840</v>
      </c>
      <c r="I338"/>
      <c r="J338"/>
      <c r="K338"/>
      <c r="L338"/>
      <c r="M338" s="2" t="s">
        <v>1843</v>
      </c>
      <c r="N338" s="2"/>
      <c r="Q338" t="str">
        <f t="shared" si="5"/>
        <v xml:space="preserve"> ()</v>
      </c>
    </row>
    <row r="339" spans="1:17" ht="43.5" x14ac:dyDescent="0.35">
      <c r="A339" s="2" t="s">
        <v>1837</v>
      </c>
      <c r="B339" s="2" t="s">
        <v>1844</v>
      </c>
      <c r="C339" s="2" t="s">
        <v>1845</v>
      </c>
      <c r="D339" s="2" t="s">
        <v>99</v>
      </c>
      <c r="E339" s="2" t="s">
        <v>1676</v>
      </c>
      <c r="F339" s="2" t="s">
        <v>1092</v>
      </c>
      <c r="G339" s="2" t="s">
        <v>1714</v>
      </c>
      <c r="H339" s="2" t="s">
        <v>1846</v>
      </c>
      <c r="I339"/>
      <c r="J339"/>
      <c r="K339"/>
      <c r="L339"/>
      <c r="M339" s="2" t="s">
        <v>1847</v>
      </c>
      <c r="N339" s="2"/>
      <c r="Q339" t="str">
        <f t="shared" si="5"/>
        <v xml:space="preserve"> ()</v>
      </c>
    </row>
    <row r="340" spans="1:17" ht="58" x14ac:dyDescent="0.35">
      <c r="A340" s="2" t="s">
        <v>1848</v>
      </c>
      <c r="B340" s="2" t="s">
        <v>732</v>
      </c>
      <c r="C340" s="2" t="s">
        <v>1849</v>
      </c>
      <c r="D340" s="2"/>
      <c r="E340" s="2" t="s">
        <v>1676</v>
      </c>
      <c r="F340" s="2" t="s">
        <v>1092</v>
      </c>
      <c r="G340" s="2" t="s">
        <v>1839</v>
      </c>
      <c r="H340" s="2" t="s">
        <v>1850</v>
      </c>
      <c r="I340"/>
      <c r="J340"/>
      <c r="K340"/>
      <c r="L340"/>
      <c r="M340" s="2" t="s">
        <v>1851</v>
      </c>
      <c r="N340" s="2"/>
      <c r="Q340" t="str">
        <f t="shared" si="5"/>
        <v xml:space="preserve"> ()</v>
      </c>
    </row>
    <row r="341" spans="1:17" ht="58" x14ac:dyDescent="0.35">
      <c r="A341" s="2" t="s">
        <v>1852</v>
      </c>
      <c r="B341" s="2"/>
      <c r="C341" s="2" t="s">
        <v>1853</v>
      </c>
      <c r="D341" s="2" t="s">
        <v>266</v>
      </c>
      <c r="E341" s="2" t="s">
        <v>1676</v>
      </c>
      <c r="F341" s="2" t="s">
        <v>1092</v>
      </c>
      <c r="G341" s="2" t="s">
        <v>1745</v>
      </c>
      <c r="H341" s="2" t="s">
        <v>1854</v>
      </c>
      <c r="I341" s="2" t="s">
        <v>1516</v>
      </c>
      <c r="J341"/>
      <c r="K341"/>
      <c r="L341"/>
      <c r="M341" s="2" t="s">
        <v>1855</v>
      </c>
      <c r="N341" s="2"/>
      <c r="Q341" t="str">
        <f t="shared" si="5"/>
        <v xml:space="preserve"> ()</v>
      </c>
    </row>
    <row r="342" spans="1:17" ht="58" x14ac:dyDescent="0.35">
      <c r="A342" s="2" t="s">
        <v>1549</v>
      </c>
      <c r="B342" s="2" t="s">
        <v>1856</v>
      </c>
      <c r="C342" s="2" t="s">
        <v>1857</v>
      </c>
      <c r="D342" s="2" t="s">
        <v>429</v>
      </c>
      <c r="E342" s="2" t="s">
        <v>1676</v>
      </c>
      <c r="F342" s="2" t="s">
        <v>1092</v>
      </c>
      <c r="G342" s="2" t="s">
        <v>1858</v>
      </c>
      <c r="H342" s="2" t="s">
        <v>1859</v>
      </c>
      <c r="I342" s="2" t="s">
        <v>1553</v>
      </c>
      <c r="J342" s="2" t="s">
        <v>1860</v>
      </c>
      <c r="K342"/>
      <c r="L342"/>
      <c r="M342" s="2" t="s">
        <v>1555</v>
      </c>
      <c r="N342" s="2"/>
      <c r="Q342" t="str">
        <f t="shared" si="5"/>
        <v xml:space="preserve"> ()</v>
      </c>
    </row>
    <row r="343" spans="1:17" ht="58" x14ac:dyDescent="0.35">
      <c r="A343" s="2" t="s">
        <v>1549</v>
      </c>
      <c r="B343" s="2" t="s">
        <v>1861</v>
      </c>
      <c r="C343" s="2" t="s">
        <v>1862</v>
      </c>
      <c r="D343" s="2" t="s">
        <v>1863</v>
      </c>
      <c r="E343" s="2" t="s">
        <v>1676</v>
      </c>
      <c r="F343" s="2" t="s">
        <v>1092</v>
      </c>
      <c r="G343" s="2" t="s">
        <v>1705</v>
      </c>
      <c r="H343" s="2" t="s">
        <v>1864</v>
      </c>
      <c r="I343"/>
      <c r="J343"/>
      <c r="K343"/>
      <c r="L343"/>
      <c r="M343" s="2" t="s">
        <v>1555</v>
      </c>
      <c r="N343" s="2"/>
      <c r="Q343" t="str">
        <f t="shared" si="5"/>
        <v xml:space="preserve"> ()</v>
      </c>
    </row>
    <row r="344" spans="1:17" ht="43.5" x14ac:dyDescent="0.35">
      <c r="A344" s="2" t="s">
        <v>1865</v>
      </c>
      <c r="B344" s="2" t="s">
        <v>1866</v>
      </c>
      <c r="C344" s="2" t="s">
        <v>1867</v>
      </c>
      <c r="D344" s="2"/>
      <c r="E344" s="2" t="s">
        <v>1676</v>
      </c>
      <c r="F344" s="2" t="s">
        <v>1092</v>
      </c>
      <c r="G344" s="2" t="s">
        <v>1803</v>
      </c>
      <c r="H344" s="2" t="s">
        <v>1868</v>
      </c>
      <c r="I344"/>
      <c r="J344" s="2" t="s">
        <v>1869</v>
      </c>
      <c r="K344"/>
      <c r="L344"/>
      <c r="M344" s="2" t="s">
        <v>1870</v>
      </c>
      <c r="N344" s="2"/>
      <c r="Q344" t="str">
        <f t="shared" si="5"/>
        <v xml:space="preserve"> ()</v>
      </c>
    </row>
    <row r="345" spans="1:17" ht="87" x14ac:dyDescent="0.35">
      <c r="A345" s="2" t="s">
        <v>1871</v>
      </c>
      <c r="B345" s="2"/>
      <c r="C345" s="2" t="s">
        <v>1872</v>
      </c>
      <c r="D345" s="2"/>
      <c r="E345" s="2" t="s">
        <v>1676</v>
      </c>
      <c r="F345" s="2" t="s">
        <v>1092</v>
      </c>
      <c r="G345" s="2" t="s">
        <v>1803</v>
      </c>
      <c r="H345" s="2" t="s">
        <v>1873</v>
      </c>
      <c r="I345" s="2" t="s">
        <v>1874</v>
      </c>
      <c r="J345"/>
      <c r="K345"/>
      <c r="L345"/>
      <c r="M345" s="2" t="s">
        <v>1875</v>
      </c>
      <c r="N345" s="2"/>
      <c r="Q345" t="str">
        <f t="shared" si="5"/>
        <v xml:space="preserve"> ()</v>
      </c>
    </row>
    <row r="346" spans="1:17" ht="87" x14ac:dyDescent="0.35">
      <c r="A346" s="2" t="s">
        <v>1871</v>
      </c>
      <c r="B346" s="2"/>
      <c r="C346" s="2" t="s">
        <v>1876</v>
      </c>
      <c r="D346" s="2" t="s">
        <v>1877</v>
      </c>
      <c r="E346" s="2" t="s">
        <v>1676</v>
      </c>
      <c r="F346" s="2" t="s">
        <v>1092</v>
      </c>
      <c r="G346" s="2" t="s">
        <v>1878</v>
      </c>
      <c r="H346" s="2" t="s">
        <v>1559</v>
      </c>
      <c r="I346" s="2" t="s">
        <v>1879</v>
      </c>
      <c r="J346"/>
      <c r="K346"/>
      <c r="L346"/>
      <c r="M346" s="2" t="s">
        <v>1560</v>
      </c>
      <c r="N346" s="2"/>
      <c r="Q346" t="str">
        <f t="shared" si="5"/>
        <v xml:space="preserve"> ()</v>
      </c>
    </row>
    <row r="347" spans="1:17" ht="58" x14ac:dyDescent="0.35">
      <c r="A347" s="2" t="s">
        <v>1562</v>
      </c>
      <c r="B347" s="2" t="s">
        <v>1880</v>
      </c>
      <c r="C347" s="2" t="s">
        <v>1881</v>
      </c>
      <c r="D347" s="2" t="s">
        <v>1882</v>
      </c>
      <c r="E347" s="2" t="s">
        <v>1676</v>
      </c>
      <c r="F347" s="2" t="s">
        <v>1092</v>
      </c>
      <c r="G347" s="2" t="s">
        <v>1722</v>
      </c>
      <c r="H347" s="2" t="s">
        <v>1564</v>
      </c>
      <c r="I347"/>
      <c r="J347" s="2" t="s">
        <v>1565</v>
      </c>
      <c r="K347"/>
      <c r="L347"/>
      <c r="M347" s="2" t="s">
        <v>1883</v>
      </c>
      <c r="N347" s="2"/>
      <c r="Q347" t="str">
        <f t="shared" si="5"/>
        <v xml:space="preserve"> ()</v>
      </c>
    </row>
    <row r="348" spans="1:17" ht="58" x14ac:dyDescent="0.35">
      <c r="A348" s="2" t="s">
        <v>1884</v>
      </c>
      <c r="B348" s="2" t="s">
        <v>1434</v>
      </c>
      <c r="C348" s="2" t="s">
        <v>1885</v>
      </c>
      <c r="D348" s="2" t="s">
        <v>1886</v>
      </c>
      <c r="E348" s="2" t="s">
        <v>1676</v>
      </c>
      <c r="F348" s="2" t="s">
        <v>1092</v>
      </c>
      <c r="G348" s="2" t="s">
        <v>1722</v>
      </c>
      <c r="H348" s="2" t="s">
        <v>1887</v>
      </c>
      <c r="I348"/>
      <c r="J348" s="2" t="s">
        <v>1888</v>
      </c>
      <c r="K348" s="2"/>
      <c r="L348"/>
      <c r="M348" s="2" t="s">
        <v>1889</v>
      </c>
      <c r="N348" s="2"/>
      <c r="Q348" t="str">
        <f t="shared" si="5"/>
        <v xml:space="preserve"> ()</v>
      </c>
    </row>
    <row r="349" spans="1:17" ht="58" x14ac:dyDescent="0.35">
      <c r="A349" s="2" t="s">
        <v>1884</v>
      </c>
      <c r="B349" s="2" t="s">
        <v>1890</v>
      </c>
      <c r="C349" s="2" t="s">
        <v>1891</v>
      </c>
      <c r="D349" s="2"/>
      <c r="E349" s="2" t="s">
        <v>1676</v>
      </c>
      <c r="F349" s="2" t="s">
        <v>1092</v>
      </c>
      <c r="G349" s="2" t="s">
        <v>1858</v>
      </c>
      <c r="H349" s="2" t="s">
        <v>1892</v>
      </c>
      <c r="I349" s="2" t="s">
        <v>1887</v>
      </c>
      <c r="J349" s="2" t="s">
        <v>1888</v>
      </c>
      <c r="K349"/>
      <c r="L349"/>
      <c r="M349" s="2" t="s">
        <v>1893</v>
      </c>
      <c r="N349" s="2"/>
      <c r="Q349" t="str">
        <f t="shared" si="5"/>
        <v xml:space="preserve"> ()</v>
      </c>
    </row>
    <row r="350" spans="1:17" ht="58" x14ac:dyDescent="0.35">
      <c r="A350" s="2" t="s">
        <v>1894</v>
      </c>
      <c r="B350" s="2" t="s">
        <v>1280</v>
      </c>
      <c r="C350" s="2" t="s">
        <v>1895</v>
      </c>
      <c r="D350" s="2" t="s">
        <v>1896</v>
      </c>
      <c r="E350" s="2" t="s">
        <v>1676</v>
      </c>
      <c r="F350" s="2" t="s">
        <v>1092</v>
      </c>
      <c r="G350" s="2" t="s">
        <v>1722</v>
      </c>
      <c r="H350" s="2" t="s">
        <v>1897</v>
      </c>
      <c r="I350" s="2" t="s">
        <v>1898</v>
      </c>
      <c r="J350" s="2" t="s">
        <v>1899</v>
      </c>
      <c r="K350"/>
      <c r="L350"/>
      <c r="M350" s="2" t="s">
        <v>1900</v>
      </c>
      <c r="N350" s="2"/>
      <c r="Q350" t="str">
        <f t="shared" si="5"/>
        <v xml:space="preserve"> ()</v>
      </c>
    </row>
    <row r="351" spans="1:17" ht="29" x14ac:dyDescent="0.35">
      <c r="A351" s="2" t="s">
        <v>1901</v>
      </c>
      <c r="B351" s="2"/>
      <c r="C351" s="2" t="s">
        <v>1902</v>
      </c>
      <c r="D351" s="2" t="s">
        <v>1903</v>
      </c>
      <c r="E351" s="2" t="s">
        <v>1676</v>
      </c>
      <c r="F351" s="2" t="s">
        <v>1092</v>
      </c>
      <c r="G351" s="2" t="s">
        <v>1714</v>
      </c>
      <c r="H351" s="2" t="s">
        <v>1904</v>
      </c>
      <c r="I351"/>
      <c r="J351"/>
      <c r="K351"/>
      <c r="L351"/>
      <c r="M351" s="2" t="s">
        <v>1905</v>
      </c>
      <c r="N351" s="2"/>
      <c r="Q351" t="str">
        <f t="shared" si="5"/>
        <v xml:space="preserve"> ()</v>
      </c>
    </row>
    <row r="352" spans="1:17" ht="43.5" x14ac:dyDescent="0.35">
      <c r="A352" s="2" t="s">
        <v>1906</v>
      </c>
      <c r="B352" s="2"/>
      <c r="C352" s="2" t="s">
        <v>1907</v>
      </c>
      <c r="D352" s="2"/>
      <c r="E352" s="2" t="s">
        <v>1676</v>
      </c>
      <c r="F352" s="2" t="s">
        <v>1092</v>
      </c>
      <c r="G352" s="2" t="s">
        <v>1709</v>
      </c>
      <c r="H352" s="2" t="s">
        <v>1908</v>
      </c>
      <c r="I352" s="2" t="s">
        <v>1909</v>
      </c>
      <c r="J352"/>
      <c r="K352"/>
      <c r="L352"/>
      <c r="M352" s="2" t="s">
        <v>1910</v>
      </c>
      <c r="N352" s="2"/>
      <c r="Q352" t="str">
        <f t="shared" si="5"/>
        <v xml:space="preserve"> ()</v>
      </c>
    </row>
    <row r="353" spans="1:17" ht="72.5" x14ac:dyDescent="0.35">
      <c r="A353" s="2" t="s">
        <v>1911</v>
      </c>
      <c r="B353" s="2" t="s">
        <v>1912</v>
      </c>
      <c r="C353" s="2" t="s">
        <v>1913</v>
      </c>
      <c r="D353" s="2" t="s">
        <v>1914</v>
      </c>
      <c r="E353" s="2" t="s">
        <v>1676</v>
      </c>
      <c r="F353" s="2" t="s">
        <v>1092</v>
      </c>
      <c r="G353" s="2" t="s">
        <v>1722</v>
      </c>
      <c r="H353" s="2" t="s">
        <v>1915</v>
      </c>
      <c r="I353" s="2" t="s">
        <v>1916</v>
      </c>
      <c r="J353" s="2" t="s">
        <v>1917</v>
      </c>
      <c r="K353"/>
      <c r="L353"/>
      <c r="M353" s="2" t="s">
        <v>1918</v>
      </c>
      <c r="N353" s="2"/>
      <c r="Q353" t="str">
        <f t="shared" si="5"/>
        <v xml:space="preserve"> ()</v>
      </c>
    </row>
    <row r="354" spans="1:17" ht="43.5" x14ac:dyDescent="0.35">
      <c r="A354" s="2" t="s">
        <v>1919</v>
      </c>
      <c r="B354" s="2" t="s">
        <v>1920</v>
      </c>
      <c r="C354" s="2" t="s">
        <v>1921</v>
      </c>
      <c r="D354" s="2" t="s">
        <v>429</v>
      </c>
      <c r="E354" s="2" t="s">
        <v>1676</v>
      </c>
      <c r="F354" s="2" t="s">
        <v>1092</v>
      </c>
      <c r="G354" s="2" t="s">
        <v>1777</v>
      </c>
      <c r="H354" s="2" t="s">
        <v>1922</v>
      </c>
      <c r="I354"/>
      <c r="J354"/>
      <c r="K354"/>
      <c r="L354"/>
      <c r="M354" s="2" t="s">
        <v>1923</v>
      </c>
      <c r="N354" s="2"/>
      <c r="Q354" t="str">
        <f t="shared" si="5"/>
        <v xml:space="preserve"> ()</v>
      </c>
    </row>
    <row r="355" spans="1:17" ht="43.5" x14ac:dyDescent="0.35">
      <c r="A355" s="2" t="s">
        <v>1924</v>
      </c>
      <c r="B355" s="2" t="s">
        <v>1925</v>
      </c>
      <c r="C355" s="2" t="s">
        <v>1926</v>
      </c>
      <c r="D355" s="2" t="s">
        <v>1927</v>
      </c>
      <c r="E355" s="2" t="s">
        <v>1676</v>
      </c>
      <c r="F355" s="2" t="s">
        <v>1092</v>
      </c>
      <c r="G355" s="2" t="s">
        <v>1691</v>
      </c>
      <c r="H355" s="2" t="s">
        <v>1928</v>
      </c>
      <c r="I355"/>
      <c r="J355"/>
      <c r="K355"/>
      <c r="L355"/>
      <c r="M355" s="2" t="s">
        <v>1929</v>
      </c>
      <c r="N355" s="2"/>
      <c r="Q355" t="str">
        <f t="shared" si="5"/>
        <v xml:space="preserve"> ()</v>
      </c>
    </row>
    <row r="356" spans="1:17" ht="43.5" x14ac:dyDescent="0.35">
      <c r="A356" s="2" t="s">
        <v>1930</v>
      </c>
      <c r="B356" s="2"/>
      <c r="C356" s="2" t="s">
        <v>1931</v>
      </c>
      <c r="D356" s="2" t="s">
        <v>1932</v>
      </c>
      <c r="E356" s="2" t="s">
        <v>1676</v>
      </c>
      <c r="F356" s="2" t="s">
        <v>1092</v>
      </c>
      <c r="G356" s="2" t="s">
        <v>1709</v>
      </c>
      <c r="H356" s="2" t="s">
        <v>1933</v>
      </c>
      <c r="I356"/>
      <c r="J356" s="2" t="s">
        <v>1934</v>
      </c>
      <c r="K356"/>
      <c r="L356"/>
      <c r="M356" s="2" t="s">
        <v>1935</v>
      </c>
      <c r="N356" s="2"/>
      <c r="Q356" t="str">
        <f t="shared" si="5"/>
        <v xml:space="preserve"> ()</v>
      </c>
    </row>
    <row r="357" spans="1:17" ht="58" x14ac:dyDescent="0.35">
      <c r="A357" s="2" t="s">
        <v>1936</v>
      </c>
      <c r="B357" s="2" t="s">
        <v>1937</v>
      </c>
      <c r="C357" s="2" t="s">
        <v>1938</v>
      </c>
      <c r="D357" s="2" t="s">
        <v>1939</v>
      </c>
      <c r="E357" s="2" t="s">
        <v>1676</v>
      </c>
      <c r="F357" s="2" t="s">
        <v>1092</v>
      </c>
      <c r="G357" s="2" t="s">
        <v>1777</v>
      </c>
      <c r="H357" s="2" t="s">
        <v>1940</v>
      </c>
      <c r="I357"/>
      <c r="J357"/>
      <c r="K357"/>
      <c r="L357"/>
      <c r="M357" s="2" t="s">
        <v>1941</v>
      </c>
      <c r="N357" s="2"/>
      <c r="Q357" t="str">
        <f t="shared" si="5"/>
        <v xml:space="preserve"> ()</v>
      </c>
    </row>
    <row r="358" spans="1:17" ht="72.5" x14ac:dyDescent="0.35">
      <c r="A358" s="2" t="s">
        <v>1942</v>
      </c>
      <c r="B358" s="2" t="s">
        <v>1280</v>
      </c>
      <c r="C358" s="2" t="s">
        <v>1943</v>
      </c>
      <c r="D358" s="2" t="s">
        <v>1321</v>
      </c>
      <c r="E358" s="2" t="s">
        <v>1676</v>
      </c>
      <c r="F358" s="2" t="s">
        <v>1092</v>
      </c>
      <c r="G358" s="2" t="s">
        <v>1682</v>
      </c>
      <c r="H358" s="2" t="s">
        <v>1111</v>
      </c>
      <c r="I358"/>
      <c r="J358"/>
      <c r="K358"/>
      <c r="L358"/>
      <c r="M358" s="2" t="s">
        <v>1944</v>
      </c>
      <c r="N358" s="2"/>
      <c r="Q358" t="str">
        <f t="shared" si="5"/>
        <v xml:space="preserve"> ()</v>
      </c>
    </row>
    <row r="359" spans="1:17" ht="58" x14ac:dyDescent="0.35">
      <c r="A359" s="2" t="s">
        <v>1945</v>
      </c>
      <c r="B359" s="2"/>
      <c r="C359" s="2" t="s">
        <v>1946</v>
      </c>
      <c r="D359" s="2"/>
      <c r="E359" s="2" t="s">
        <v>1676</v>
      </c>
      <c r="F359" s="2" t="s">
        <v>1092</v>
      </c>
      <c r="G359" s="2" t="s">
        <v>1734</v>
      </c>
      <c r="H359" s="2" t="s">
        <v>1947</v>
      </c>
      <c r="I359"/>
      <c r="J359" s="2" t="s">
        <v>1948</v>
      </c>
      <c r="K359"/>
      <c r="L359"/>
      <c r="M359" s="2" t="s">
        <v>1949</v>
      </c>
      <c r="N359" s="2"/>
      <c r="Q359" t="str">
        <f t="shared" si="5"/>
        <v xml:space="preserve"> ()</v>
      </c>
    </row>
    <row r="360" spans="1:17" ht="29" x14ac:dyDescent="0.35">
      <c r="A360" s="2" t="s">
        <v>1950</v>
      </c>
      <c r="B360" s="2" t="s">
        <v>1951</v>
      </c>
      <c r="C360" s="2" t="s">
        <v>1952</v>
      </c>
      <c r="D360" s="2" t="s">
        <v>1953</v>
      </c>
      <c r="E360" s="2" t="s">
        <v>1676</v>
      </c>
      <c r="F360" s="2" t="s">
        <v>1092</v>
      </c>
      <c r="G360" s="2" t="s">
        <v>1792</v>
      </c>
      <c r="H360" s="2" t="s">
        <v>1954</v>
      </c>
      <c r="I360"/>
      <c r="J360"/>
      <c r="K360"/>
      <c r="L360"/>
      <c r="M360" s="2" t="s">
        <v>1955</v>
      </c>
      <c r="N360" s="2"/>
      <c r="Q360" t="str">
        <f t="shared" si="5"/>
        <v xml:space="preserve"> ()</v>
      </c>
    </row>
    <row r="361" spans="1:17" ht="43.5" x14ac:dyDescent="0.35">
      <c r="A361" s="2" t="s">
        <v>1956</v>
      </c>
      <c r="B361" s="2"/>
      <c r="C361" s="2" t="s">
        <v>1957</v>
      </c>
      <c r="D361" s="2" t="s">
        <v>1958</v>
      </c>
      <c r="E361" s="2" t="s">
        <v>1676</v>
      </c>
      <c r="F361" s="2" t="s">
        <v>1092</v>
      </c>
      <c r="G361" s="2" t="s">
        <v>1714</v>
      </c>
      <c r="H361" s="2" t="s">
        <v>1959</v>
      </c>
      <c r="I361" s="2" t="s">
        <v>1960</v>
      </c>
      <c r="J361"/>
      <c r="K361"/>
      <c r="L361"/>
      <c r="M361" s="2" t="s">
        <v>1961</v>
      </c>
      <c r="N361" s="2"/>
      <c r="Q361" t="str">
        <f t="shared" si="5"/>
        <v xml:space="preserve"> ()</v>
      </c>
    </row>
    <row r="362" spans="1:17" ht="87" x14ac:dyDescent="0.35">
      <c r="A362" s="2" t="s">
        <v>1597</v>
      </c>
      <c r="B362" s="2" t="s">
        <v>1962</v>
      </c>
      <c r="C362" s="2" t="s">
        <v>1963</v>
      </c>
      <c r="D362" s="2"/>
      <c r="E362" s="2" t="s">
        <v>1676</v>
      </c>
      <c r="F362" s="2" t="s">
        <v>1092</v>
      </c>
      <c r="G362" s="2" t="s">
        <v>1785</v>
      </c>
      <c r="H362" s="2" t="s">
        <v>1964</v>
      </c>
      <c r="I362" s="2" t="s">
        <v>1965</v>
      </c>
      <c r="J362"/>
      <c r="K362"/>
      <c r="L362"/>
      <c r="M362" s="2" t="s">
        <v>1966</v>
      </c>
      <c r="N362" s="2"/>
      <c r="Q362" t="str">
        <f t="shared" si="5"/>
        <v xml:space="preserve"> ()</v>
      </c>
    </row>
    <row r="363" spans="1:17" ht="43.5" x14ac:dyDescent="0.35">
      <c r="A363" s="2" t="s">
        <v>1597</v>
      </c>
      <c r="B363" s="2" t="s">
        <v>1967</v>
      </c>
      <c r="C363" s="2" t="s">
        <v>1968</v>
      </c>
      <c r="D363" s="2"/>
      <c r="E363" s="2" t="s">
        <v>1676</v>
      </c>
      <c r="F363" s="2" t="s">
        <v>1092</v>
      </c>
      <c r="G363" s="2" t="s">
        <v>1677</v>
      </c>
      <c r="H363" s="2" t="s">
        <v>1969</v>
      </c>
      <c r="I363" s="2" t="s">
        <v>1601</v>
      </c>
      <c r="J363"/>
      <c r="K363"/>
      <c r="L363"/>
      <c r="M363" s="2" t="s">
        <v>1970</v>
      </c>
      <c r="N363" s="2"/>
      <c r="Q363" t="str">
        <f t="shared" si="5"/>
        <v xml:space="preserve"> ()</v>
      </c>
    </row>
    <row r="364" spans="1:17" ht="58" x14ac:dyDescent="0.35">
      <c r="A364" s="2" t="s">
        <v>1971</v>
      </c>
      <c r="B364" s="2"/>
      <c r="C364" s="2" t="s">
        <v>1972</v>
      </c>
      <c r="D364" s="2"/>
      <c r="E364" s="2" t="s">
        <v>1676</v>
      </c>
      <c r="F364" s="2" t="s">
        <v>1092</v>
      </c>
      <c r="G364" s="2" t="s">
        <v>1816</v>
      </c>
      <c r="H364" s="2" t="s">
        <v>1973</v>
      </c>
      <c r="I364" s="2" t="s">
        <v>1974</v>
      </c>
      <c r="J364"/>
      <c r="K364"/>
      <c r="L364"/>
      <c r="M364" s="2" t="s">
        <v>1975</v>
      </c>
      <c r="N364" s="2"/>
      <c r="Q364" t="str">
        <f t="shared" si="5"/>
        <v xml:space="preserve"> ()</v>
      </c>
    </row>
    <row r="365" spans="1:17" ht="87" x14ac:dyDescent="0.35">
      <c r="A365" s="2" t="s">
        <v>1615</v>
      </c>
      <c r="B365" s="2"/>
      <c r="C365" s="2" t="s">
        <v>1976</v>
      </c>
      <c r="D365" s="2"/>
      <c r="E365" s="2" t="s">
        <v>1676</v>
      </c>
      <c r="F365" s="2" t="s">
        <v>1092</v>
      </c>
      <c r="G365" s="2" t="s">
        <v>1977</v>
      </c>
      <c r="H365" s="2" t="s">
        <v>1618</v>
      </c>
      <c r="I365" s="2" t="s">
        <v>1619</v>
      </c>
      <c r="J365"/>
      <c r="K365"/>
      <c r="L365"/>
      <c r="M365" s="2" t="s">
        <v>1978</v>
      </c>
      <c r="N365" s="2"/>
      <c r="Q365" t="str">
        <f t="shared" si="5"/>
        <v xml:space="preserve"> ()</v>
      </c>
    </row>
    <row r="366" spans="1:17" ht="72.5" x14ac:dyDescent="0.35">
      <c r="A366" s="2" t="s">
        <v>1615</v>
      </c>
      <c r="B366" s="2"/>
      <c r="C366" s="2" t="s">
        <v>1979</v>
      </c>
      <c r="D366" s="2"/>
      <c r="E366" s="2" t="s">
        <v>1676</v>
      </c>
      <c r="F366" s="2" t="s">
        <v>1092</v>
      </c>
      <c r="G366" s="2" t="s">
        <v>1728</v>
      </c>
      <c r="H366" s="2" t="s">
        <v>1618</v>
      </c>
      <c r="I366" s="2" t="s">
        <v>1619</v>
      </c>
      <c r="J366"/>
      <c r="K366"/>
      <c r="L366"/>
      <c r="M366" s="2" t="s">
        <v>1980</v>
      </c>
      <c r="N366" s="2"/>
      <c r="Q366" t="str">
        <f t="shared" si="5"/>
        <v xml:space="preserve"> ()</v>
      </c>
    </row>
    <row r="367" spans="1:17" ht="58" x14ac:dyDescent="0.35">
      <c r="A367" s="2" t="s">
        <v>1615</v>
      </c>
      <c r="B367" s="2"/>
      <c r="C367" s="2" t="s">
        <v>1981</v>
      </c>
      <c r="D367" s="2"/>
      <c r="E367" s="2" t="s">
        <v>1676</v>
      </c>
      <c r="F367" s="2" t="s">
        <v>1092</v>
      </c>
      <c r="G367" s="2" t="s">
        <v>1756</v>
      </c>
      <c r="H367" s="2" t="s">
        <v>1618</v>
      </c>
      <c r="I367" s="2" t="s">
        <v>1619</v>
      </c>
      <c r="J367"/>
      <c r="K367"/>
      <c r="L367"/>
      <c r="M367" s="2" t="s">
        <v>1982</v>
      </c>
      <c r="N367" s="2"/>
      <c r="Q367" t="str">
        <f t="shared" si="5"/>
        <v xml:space="preserve"> ()</v>
      </c>
    </row>
    <row r="368" spans="1:17" ht="72.5" x14ac:dyDescent="0.35">
      <c r="A368" s="2" t="s">
        <v>1983</v>
      </c>
      <c r="B368" s="2"/>
      <c r="C368" s="2" t="s">
        <v>1984</v>
      </c>
      <c r="D368" s="2"/>
      <c r="E368" s="2" t="s">
        <v>1676</v>
      </c>
      <c r="F368" s="2" t="s">
        <v>1092</v>
      </c>
      <c r="G368" s="2" t="s">
        <v>1985</v>
      </c>
      <c r="H368" s="2" t="s">
        <v>1986</v>
      </c>
      <c r="I368" s="2" t="s">
        <v>1987</v>
      </c>
      <c r="J368" s="2" t="s">
        <v>1988</v>
      </c>
      <c r="K368"/>
      <c r="L368"/>
      <c r="M368" s="2" t="s">
        <v>1989</v>
      </c>
      <c r="N368" s="2"/>
      <c r="Q368" t="str">
        <f t="shared" si="5"/>
        <v xml:space="preserve"> ()</v>
      </c>
    </row>
    <row r="369" spans="1:17" ht="72.5" x14ac:dyDescent="0.35">
      <c r="A369" s="2" t="s">
        <v>1990</v>
      </c>
      <c r="B369" s="2"/>
      <c r="C369" s="2" t="s">
        <v>1991</v>
      </c>
      <c r="D369" s="2"/>
      <c r="E369" s="2" t="s">
        <v>1676</v>
      </c>
      <c r="F369" s="2" t="s">
        <v>1092</v>
      </c>
      <c r="G369" s="2" t="s">
        <v>1714</v>
      </c>
      <c r="H369" s="2" t="s">
        <v>1992</v>
      </c>
      <c r="I369"/>
      <c r="J369"/>
      <c r="K369"/>
      <c r="L369"/>
      <c r="M369" s="2" t="s">
        <v>1993</v>
      </c>
      <c r="N369" s="2"/>
      <c r="Q369" t="str">
        <f t="shared" si="5"/>
        <v xml:space="preserve"> ()</v>
      </c>
    </row>
    <row r="370" spans="1:17" ht="58" x14ac:dyDescent="0.35">
      <c r="A370" s="2" t="s">
        <v>1994</v>
      </c>
      <c r="B370" s="2"/>
      <c r="C370" s="2" t="s">
        <v>1995</v>
      </c>
      <c r="D370" s="2" t="s">
        <v>1996</v>
      </c>
      <c r="E370" s="2" t="s">
        <v>1997</v>
      </c>
      <c r="F370" s="2" t="s">
        <v>1092</v>
      </c>
      <c r="G370" s="2" t="s">
        <v>1998</v>
      </c>
      <c r="H370" s="2" t="s">
        <v>1999</v>
      </c>
      <c r="I370" s="2" t="s">
        <v>2000</v>
      </c>
      <c r="J370" s="2" t="s">
        <v>2001</v>
      </c>
      <c r="K370"/>
      <c r="L370"/>
      <c r="M370" s="2" t="s">
        <v>2002</v>
      </c>
      <c r="N370" s="2"/>
      <c r="Q370" t="str">
        <f t="shared" si="5"/>
        <v xml:space="preserve"> ()</v>
      </c>
    </row>
    <row r="371" spans="1:17" ht="72.5" x14ac:dyDescent="0.35">
      <c r="A371" s="2" t="s">
        <v>2003</v>
      </c>
      <c r="B371" s="2"/>
      <c r="C371" s="2" t="s">
        <v>2004</v>
      </c>
      <c r="D371" s="2"/>
      <c r="E371" s="2" t="s">
        <v>2005</v>
      </c>
      <c r="F371" s="2" t="s">
        <v>1092</v>
      </c>
      <c r="G371" s="2" t="s">
        <v>2006</v>
      </c>
      <c r="H371" s="2" t="s">
        <v>2007</v>
      </c>
      <c r="I371"/>
      <c r="J371"/>
      <c r="K371"/>
      <c r="L371"/>
      <c r="M371" s="2" t="s">
        <v>2008</v>
      </c>
      <c r="N371" s="2"/>
      <c r="Q371" t="str">
        <f t="shared" si="5"/>
        <v xml:space="preserve"> ()</v>
      </c>
    </row>
    <row r="372" spans="1:17" ht="87" x14ac:dyDescent="0.35">
      <c r="A372" s="2" t="s">
        <v>2009</v>
      </c>
      <c r="B372" s="2"/>
      <c r="C372" s="2" t="s">
        <v>2010</v>
      </c>
      <c r="D372" s="2"/>
      <c r="E372" s="2" t="s">
        <v>2005</v>
      </c>
      <c r="F372" s="2" t="s">
        <v>1092</v>
      </c>
      <c r="G372" s="2" t="s">
        <v>2006</v>
      </c>
      <c r="H372" s="2" t="s">
        <v>2011</v>
      </c>
      <c r="I372"/>
      <c r="J372"/>
      <c r="K372"/>
      <c r="L372"/>
      <c r="M372" s="2" t="s">
        <v>2012</v>
      </c>
      <c r="N372" s="2"/>
      <c r="Q372" t="str">
        <f t="shared" si="5"/>
        <v xml:space="preserve"> ()</v>
      </c>
    </row>
    <row r="373" spans="1:17" ht="72.5" x14ac:dyDescent="0.35">
      <c r="A373" s="2" t="s">
        <v>2013</v>
      </c>
      <c r="B373" s="2"/>
      <c r="C373" s="2" t="s">
        <v>2014</v>
      </c>
      <c r="D373" s="2"/>
      <c r="E373" s="2" t="s">
        <v>2005</v>
      </c>
      <c r="F373" s="2" t="s">
        <v>1092</v>
      </c>
      <c r="G373" s="2" t="s">
        <v>2015</v>
      </c>
      <c r="H373" s="2" t="s">
        <v>2016</v>
      </c>
      <c r="I373" s="2" t="s">
        <v>2017</v>
      </c>
      <c r="J373" s="2" t="s">
        <v>2018</v>
      </c>
      <c r="K373"/>
      <c r="L373"/>
      <c r="M373" s="2" t="s">
        <v>2019</v>
      </c>
      <c r="N373" s="2"/>
      <c r="Q373" t="str">
        <f t="shared" si="5"/>
        <v xml:space="preserve"> ()</v>
      </c>
    </row>
    <row r="374" spans="1:17" ht="72.5" x14ac:dyDescent="0.35">
      <c r="A374" s="2" t="s">
        <v>2020</v>
      </c>
      <c r="B374" s="2"/>
      <c r="C374" s="2" t="s">
        <v>2021</v>
      </c>
      <c r="D374" s="2"/>
      <c r="E374" s="2" t="s">
        <v>2005</v>
      </c>
      <c r="F374" s="2" t="s">
        <v>1092</v>
      </c>
      <c r="G374" s="2" t="s">
        <v>2022</v>
      </c>
      <c r="H374" s="2" t="s">
        <v>2023</v>
      </c>
      <c r="I374"/>
      <c r="J374" s="2" t="s">
        <v>2024</v>
      </c>
      <c r="K374"/>
      <c r="L374"/>
      <c r="M374" s="2" t="s">
        <v>2025</v>
      </c>
      <c r="N374" s="2"/>
      <c r="Q374" t="str">
        <f t="shared" si="5"/>
        <v xml:space="preserve"> ()</v>
      </c>
    </row>
    <row r="375" spans="1:17" ht="43.5" x14ac:dyDescent="0.35">
      <c r="A375" s="2" t="s">
        <v>2026</v>
      </c>
      <c r="B375" s="2"/>
      <c r="C375" s="2" t="s">
        <v>2027</v>
      </c>
      <c r="D375" s="2"/>
      <c r="E375" s="2" t="s">
        <v>2005</v>
      </c>
      <c r="F375" s="2" t="s">
        <v>1092</v>
      </c>
      <c r="G375" s="2" t="s">
        <v>2015</v>
      </c>
      <c r="H375" s="2" t="s">
        <v>2028</v>
      </c>
      <c r="I375" s="2" t="s">
        <v>2029</v>
      </c>
      <c r="J375" s="2" t="s">
        <v>2030</v>
      </c>
      <c r="K375"/>
      <c r="L375"/>
      <c r="M375" s="2" t="s">
        <v>2031</v>
      </c>
      <c r="N375" s="2"/>
      <c r="Q375" t="str">
        <f t="shared" si="5"/>
        <v xml:space="preserve"> ()</v>
      </c>
    </row>
    <row r="376" spans="1:17" ht="87" x14ac:dyDescent="0.35">
      <c r="A376" s="2" t="s">
        <v>2032</v>
      </c>
      <c r="B376" s="2" t="s">
        <v>2033</v>
      </c>
      <c r="C376" s="2" t="s">
        <v>2034</v>
      </c>
      <c r="D376" s="2" t="s">
        <v>2035</v>
      </c>
      <c r="E376" s="2" t="s">
        <v>2005</v>
      </c>
      <c r="F376" s="2" t="s">
        <v>1092</v>
      </c>
      <c r="G376" s="2" t="s">
        <v>2036</v>
      </c>
      <c r="H376" s="2" t="s">
        <v>2037</v>
      </c>
      <c r="I376" s="2" t="s">
        <v>2038</v>
      </c>
      <c r="J376"/>
      <c r="K376"/>
      <c r="L376"/>
      <c r="M376" s="2" t="s">
        <v>2039</v>
      </c>
      <c r="N376" s="2"/>
      <c r="Q376" t="str">
        <f t="shared" si="5"/>
        <v xml:space="preserve"> ()</v>
      </c>
    </row>
    <row r="377" spans="1:17" ht="72.5" x14ac:dyDescent="0.35">
      <c r="A377" s="2" t="s">
        <v>2040</v>
      </c>
      <c r="B377" s="2"/>
      <c r="C377" s="2" t="s">
        <v>2041</v>
      </c>
      <c r="D377" s="2"/>
      <c r="E377" s="2" t="s">
        <v>2005</v>
      </c>
      <c r="F377" s="2" t="s">
        <v>1092</v>
      </c>
      <c r="G377" s="2" t="s">
        <v>2036</v>
      </c>
      <c r="H377" s="2" t="s">
        <v>2042</v>
      </c>
      <c r="I377" s="2" t="s">
        <v>2043</v>
      </c>
      <c r="J377" s="2" t="s">
        <v>2044</v>
      </c>
      <c r="K377"/>
      <c r="L377"/>
      <c r="M377" s="2" t="s">
        <v>2045</v>
      </c>
      <c r="N377" s="2"/>
      <c r="Q377" t="str">
        <f t="shared" si="5"/>
        <v xml:space="preserve"> ()</v>
      </c>
    </row>
    <row r="378" spans="1:17" ht="72.5" x14ac:dyDescent="0.35">
      <c r="A378" s="2" t="s">
        <v>2046</v>
      </c>
      <c r="B378" s="2" t="s">
        <v>2047</v>
      </c>
      <c r="C378" s="2" t="s">
        <v>2048</v>
      </c>
      <c r="D378" s="2"/>
      <c r="E378" s="2" t="s">
        <v>2005</v>
      </c>
      <c r="F378" s="2" t="s">
        <v>1092</v>
      </c>
      <c r="G378" s="2" t="s">
        <v>2036</v>
      </c>
      <c r="H378" s="2" t="s">
        <v>2049</v>
      </c>
      <c r="I378"/>
      <c r="J378"/>
      <c r="K378"/>
      <c r="L378"/>
      <c r="M378" s="2" t="s">
        <v>2050</v>
      </c>
      <c r="N378" s="2"/>
      <c r="Q378" t="str">
        <f t="shared" si="5"/>
        <v xml:space="preserve"> ()</v>
      </c>
    </row>
    <row r="379" spans="1:17" ht="72.5" x14ac:dyDescent="0.35">
      <c r="A379" s="2" t="s">
        <v>2051</v>
      </c>
      <c r="B379" s="2" t="s">
        <v>2052</v>
      </c>
      <c r="C379" s="2" t="s">
        <v>2053</v>
      </c>
      <c r="D379" s="2"/>
      <c r="E379" s="2" t="s">
        <v>2005</v>
      </c>
      <c r="F379" s="2" t="s">
        <v>1092</v>
      </c>
      <c r="G379" s="2" t="s">
        <v>2036</v>
      </c>
      <c r="H379" s="2" t="s">
        <v>2049</v>
      </c>
      <c r="I379"/>
      <c r="J379" s="2" t="s">
        <v>2054</v>
      </c>
      <c r="K379"/>
      <c r="L379"/>
      <c r="M379" s="2" t="s">
        <v>2055</v>
      </c>
      <c r="N379" s="2"/>
      <c r="Q379" t="str">
        <f t="shared" si="5"/>
        <v xml:space="preserve"> ()</v>
      </c>
    </row>
    <row r="380" spans="1:17" ht="87" x14ac:dyDescent="0.35">
      <c r="A380" s="2" t="s">
        <v>2051</v>
      </c>
      <c r="B380" s="2" t="s">
        <v>204</v>
      </c>
      <c r="C380" s="2" t="s">
        <v>2056</v>
      </c>
      <c r="D380" s="2"/>
      <c r="E380" s="2" t="s">
        <v>2005</v>
      </c>
      <c r="F380" s="2" t="s">
        <v>1092</v>
      </c>
      <c r="G380" s="2" t="s">
        <v>2036</v>
      </c>
      <c r="H380" s="2" t="s">
        <v>2049</v>
      </c>
      <c r="I380"/>
      <c r="J380"/>
      <c r="K380"/>
      <c r="L380"/>
      <c r="M380" s="2" t="s">
        <v>2057</v>
      </c>
      <c r="N380" s="2"/>
      <c r="Q380" t="str">
        <f t="shared" si="5"/>
        <v xml:space="preserve"> ()</v>
      </c>
    </row>
    <row r="381" spans="1:17" ht="58" x14ac:dyDescent="0.35">
      <c r="A381" s="2" t="s">
        <v>2058</v>
      </c>
      <c r="B381" s="2"/>
      <c r="C381" s="2" t="s">
        <v>2059</v>
      </c>
      <c r="D381" s="2"/>
      <c r="E381" s="2" t="s">
        <v>2005</v>
      </c>
      <c r="F381" s="2" t="s">
        <v>1092</v>
      </c>
      <c r="G381" s="2" t="s">
        <v>2036</v>
      </c>
      <c r="H381" s="2" t="s">
        <v>2060</v>
      </c>
      <c r="I381"/>
      <c r="J381"/>
      <c r="K381"/>
      <c r="L381"/>
      <c r="M381" s="2" t="s">
        <v>2061</v>
      </c>
      <c r="N381" s="2"/>
      <c r="Q381" t="str">
        <f t="shared" si="5"/>
        <v xml:space="preserve"> ()</v>
      </c>
    </row>
    <row r="382" spans="1:17" ht="58" x14ac:dyDescent="0.35">
      <c r="A382" s="2" t="s">
        <v>1174</v>
      </c>
      <c r="B382" s="2"/>
      <c r="C382" s="2" t="s">
        <v>2062</v>
      </c>
      <c r="D382" s="2"/>
      <c r="E382" s="2" t="s">
        <v>2005</v>
      </c>
      <c r="F382" s="2" t="s">
        <v>1092</v>
      </c>
      <c r="G382" s="2" t="s">
        <v>2036</v>
      </c>
      <c r="H382" s="2" t="s">
        <v>1178</v>
      </c>
      <c r="I382"/>
      <c r="J382"/>
      <c r="K382"/>
      <c r="L382"/>
      <c r="M382" s="2" t="s">
        <v>2063</v>
      </c>
      <c r="N382" s="2"/>
      <c r="Q382" t="str">
        <f t="shared" si="5"/>
        <v xml:space="preserve"> ()</v>
      </c>
    </row>
    <row r="383" spans="1:17" ht="58" x14ac:dyDescent="0.35">
      <c r="A383" s="2" t="s">
        <v>2064</v>
      </c>
      <c r="B383" s="2" t="s">
        <v>2065</v>
      </c>
      <c r="C383" s="2" t="s">
        <v>2066</v>
      </c>
      <c r="D383" s="2"/>
      <c r="E383" s="2" t="s">
        <v>2005</v>
      </c>
      <c r="F383" s="2" t="s">
        <v>1092</v>
      </c>
      <c r="G383" s="2" t="s">
        <v>2015</v>
      </c>
      <c r="H383" s="2" t="s">
        <v>2067</v>
      </c>
      <c r="I383" s="2" t="s">
        <v>2068</v>
      </c>
      <c r="J383" s="2" t="s">
        <v>2069</v>
      </c>
      <c r="K383"/>
      <c r="L383"/>
      <c r="M383" s="2" t="s">
        <v>2070</v>
      </c>
      <c r="N383" s="2"/>
      <c r="Q383" t="str">
        <f t="shared" si="5"/>
        <v xml:space="preserve"> ()</v>
      </c>
    </row>
    <row r="384" spans="1:17" ht="72.5" x14ac:dyDescent="0.35">
      <c r="A384" s="2" t="s">
        <v>2064</v>
      </c>
      <c r="B384" s="2" t="s">
        <v>2071</v>
      </c>
      <c r="C384" s="2" t="s">
        <v>2072</v>
      </c>
      <c r="D384" s="2"/>
      <c r="E384" s="2" t="s">
        <v>2005</v>
      </c>
      <c r="F384" s="2" t="s">
        <v>1092</v>
      </c>
      <c r="G384" s="2" t="s">
        <v>2015</v>
      </c>
      <c r="H384" s="2" t="s">
        <v>2073</v>
      </c>
      <c r="I384" s="2" t="s">
        <v>2068</v>
      </c>
      <c r="J384"/>
      <c r="K384"/>
      <c r="L384"/>
      <c r="M384" s="2" t="s">
        <v>2074</v>
      </c>
      <c r="N384" s="2"/>
      <c r="Q384" t="str">
        <f t="shared" si="5"/>
        <v xml:space="preserve"> ()</v>
      </c>
    </row>
    <row r="385" spans="1:17" ht="72.5" x14ac:dyDescent="0.35">
      <c r="A385" s="2" t="s">
        <v>2064</v>
      </c>
      <c r="B385" s="2" t="s">
        <v>2075</v>
      </c>
      <c r="C385" s="2" t="s">
        <v>2076</v>
      </c>
      <c r="D385" s="2"/>
      <c r="E385" s="2" t="s">
        <v>2005</v>
      </c>
      <c r="F385" s="2" t="s">
        <v>1092</v>
      </c>
      <c r="G385" s="2" t="s">
        <v>2015</v>
      </c>
      <c r="H385" s="2" t="s">
        <v>2077</v>
      </c>
      <c r="I385" s="2" t="s">
        <v>2068</v>
      </c>
      <c r="J385" s="2" t="s">
        <v>2069</v>
      </c>
      <c r="K385"/>
      <c r="L385"/>
      <c r="M385" s="2" t="s">
        <v>2078</v>
      </c>
      <c r="N385" s="2"/>
      <c r="Q385" t="str">
        <f t="shared" si="5"/>
        <v xml:space="preserve"> ()</v>
      </c>
    </row>
    <row r="386" spans="1:17" ht="29" x14ac:dyDescent="0.35">
      <c r="A386" s="2" t="s">
        <v>1212</v>
      </c>
      <c r="B386" s="2" t="s">
        <v>1213</v>
      </c>
      <c r="C386" s="2" t="s">
        <v>2079</v>
      </c>
      <c r="D386" s="2" t="s">
        <v>2080</v>
      </c>
      <c r="E386" s="2" t="s">
        <v>2081</v>
      </c>
      <c r="F386" s="2" t="s">
        <v>1092</v>
      </c>
      <c r="G386" s="2" t="s">
        <v>2082</v>
      </c>
      <c r="H386" s="2" t="s">
        <v>1217</v>
      </c>
      <c r="I386"/>
      <c r="J386"/>
      <c r="K386"/>
      <c r="L386"/>
      <c r="M386" s="2" t="s">
        <v>1706</v>
      </c>
      <c r="N386" s="2"/>
      <c r="Q386" t="str">
        <f t="shared" ref="Q386:Q449" si="6">O386 &amp; " (" &amp; P386 &amp; ")"</f>
        <v xml:space="preserve"> ()</v>
      </c>
    </row>
    <row r="387" spans="1:17" ht="58" x14ac:dyDescent="0.35">
      <c r="A387" s="2" t="s">
        <v>2083</v>
      </c>
      <c r="B387" s="2" t="s">
        <v>2084</v>
      </c>
      <c r="C387" s="2" t="s">
        <v>2085</v>
      </c>
      <c r="D387" s="2"/>
      <c r="E387" s="2" t="s">
        <v>2081</v>
      </c>
      <c r="F387" s="2" t="s">
        <v>1092</v>
      </c>
      <c r="G387" s="2" t="s">
        <v>2082</v>
      </c>
      <c r="H387" s="2" t="s">
        <v>2086</v>
      </c>
      <c r="I387" s="2" t="s">
        <v>2087</v>
      </c>
      <c r="J387"/>
      <c r="K387"/>
      <c r="L387"/>
      <c r="M387" s="2" t="s">
        <v>2088</v>
      </c>
      <c r="N387" s="2"/>
      <c r="Q387" t="str">
        <f t="shared" si="6"/>
        <v xml:space="preserve"> ()</v>
      </c>
    </row>
    <row r="388" spans="1:17" ht="58" x14ac:dyDescent="0.35">
      <c r="A388" s="2" t="s">
        <v>2089</v>
      </c>
      <c r="B388" s="2"/>
      <c r="C388" s="2" t="s">
        <v>2090</v>
      </c>
      <c r="D388" s="2" t="s">
        <v>1234</v>
      </c>
      <c r="E388" s="2" t="s">
        <v>2081</v>
      </c>
      <c r="F388" s="2" t="s">
        <v>1092</v>
      </c>
      <c r="G388" s="2" t="s">
        <v>2082</v>
      </c>
      <c r="H388" s="2" t="s">
        <v>2091</v>
      </c>
      <c r="I388"/>
      <c r="J388"/>
      <c r="K388"/>
      <c r="L388"/>
      <c r="M388" s="2" t="s">
        <v>2092</v>
      </c>
      <c r="N388" s="2"/>
      <c r="Q388" t="str">
        <f t="shared" si="6"/>
        <v xml:space="preserve"> ()</v>
      </c>
    </row>
    <row r="389" spans="1:17" ht="58" x14ac:dyDescent="0.35">
      <c r="A389" s="2" t="s">
        <v>2064</v>
      </c>
      <c r="B389" s="2" t="s">
        <v>2093</v>
      </c>
      <c r="C389" s="2" t="s">
        <v>2094</v>
      </c>
      <c r="D389" s="2"/>
      <c r="E389" s="2" t="s">
        <v>2081</v>
      </c>
      <c r="F389" s="2" t="s">
        <v>1092</v>
      </c>
      <c r="G389" s="2" t="s">
        <v>2082</v>
      </c>
      <c r="H389" s="2" t="s">
        <v>2095</v>
      </c>
      <c r="I389" s="2" t="s">
        <v>2068</v>
      </c>
      <c r="J389" s="2" t="s">
        <v>2069</v>
      </c>
      <c r="K389"/>
      <c r="L389"/>
      <c r="M389" s="2" t="s">
        <v>2096</v>
      </c>
      <c r="N389" s="2"/>
      <c r="Q389" t="str">
        <f t="shared" si="6"/>
        <v xml:space="preserve"> ()</v>
      </c>
    </row>
    <row r="390" spans="1:17" ht="72.5" x14ac:dyDescent="0.35">
      <c r="A390" s="2" t="s">
        <v>2064</v>
      </c>
      <c r="B390" s="2" t="s">
        <v>2097</v>
      </c>
      <c r="C390" s="2" t="s">
        <v>2098</v>
      </c>
      <c r="D390" s="2"/>
      <c r="E390" s="2" t="s">
        <v>2081</v>
      </c>
      <c r="F390" s="2" t="s">
        <v>1092</v>
      </c>
      <c r="G390" s="2" t="s">
        <v>2082</v>
      </c>
      <c r="H390" s="2" t="s">
        <v>2099</v>
      </c>
      <c r="I390" s="2" t="s">
        <v>2068</v>
      </c>
      <c r="J390" s="2" t="s">
        <v>2069</v>
      </c>
      <c r="K390"/>
      <c r="L390"/>
      <c r="M390" s="2" t="s">
        <v>2100</v>
      </c>
      <c r="N390" s="2"/>
      <c r="Q390" t="str">
        <f t="shared" si="6"/>
        <v xml:space="preserve"> ()</v>
      </c>
    </row>
    <row r="391" spans="1:17" ht="58" x14ac:dyDescent="0.35">
      <c r="A391" s="2" t="s">
        <v>2101</v>
      </c>
      <c r="B391" s="2" t="s">
        <v>2102</v>
      </c>
      <c r="C391" s="2" t="s">
        <v>2094</v>
      </c>
      <c r="D391" s="2"/>
      <c r="E391" s="2" t="s">
        <v>2081</v>
      </c>
      <c r="F391" s="2" t="s">
        <v>1092</v>
      </c>
      <c r="G391" s="2" t="s">
        <v>2082</v>
      </c>
      <c r="H391" s="2" t="s">
        <v>2068</v>
      </c>
      <c r="I391"/>
      <c r="J391"/>
      <c r="K391"/>
      <c r="L391"/>
      <c r="M391" s="2" t="s">
        <v>2103</v>
      </c>
      <c r="N391" s="2"/>
      <c r="Q391" t="str">
        <f t="shared" si="6"/>
        <v xml:space="preserve"> ()</v>
      </c>
    </row>
    <row r="392" spans="1:17" ht="72.5" x14ac:dyDescent="0.35">
      <c r="A392" s="2" t="s">
        <v>1971</v>
      </c>
      <c r="B392" s="2"/>
      <c r="C392" s="2" t="s">
        <v>2104</v>
      </c>
      <c r="D392" s="2"/>
      <c r="E392" s="2" t="s">
        <v>2105</v>
      </c>
      <c r="F392" s="2" t="s">
        <v>1092</v>
      </c>
      <c r="G392" s="2" t="s">
        <v>2106</v>
      </c>
      <c r="H392" s="2" t="s">
        <v>1973</v>
      </c>
      <c r="I392"/>
      <c r="J392"/>
      <c r="K392"/>
      <c r="L392"/>
      <c r="M392" s="2" t="s">
        <v>2107</v>
      </c>
      <c r="N392" s="2"/>
      <c r="Q392" t="str">
        <f t="shared" si="6"/>
        <v xml:space="preserve"> ()</v>
      </c>
    </row>
    <row r="393" spans="1:17" ht="72.5" x14ac:dyDescent="0.35">
      <c r="A393" s="2" t="s">
        <v>2108</v>
      </c>
      <c r="B393" s="2"/>
      <c r="C393" s="2" t="s">
        <v>2109</v>
      </c>
      <c r="D393" s="2"/>
      <c r="E393" s="2" t="s">
        <v>2110</v>
      </c>
      <c r="F393" s="2" t="s">
        <v>1092</v>
      </c>
      <c r="G393" s="2" t="s">
        <v>2111</v>
      </c>
      <c r="H393" s="2" t="s">
        <v>2112</v>
      </c>
      <c r="I393" s="2" t="s">
        <v>2113</v>
      </c>
      <c r="J393" s="2" t="s">
        <v>2114</v>
      </c>
      <c r="K393"/>
      <c r="L393"/>
      <c r="M393" s="2" t="s">
        <v>2115</v>
      </c>
      <c r="N393" s="2"/>
      <c r="Q393" t="str">
        <f t="shared" si="6"/>
        <v xml:space="preserve"> ()</v>
      </c>
    </row>
    <row r="394" spans="1:17" ht="58" x14ac:dyDescent="0.35">
      <c r="A394" s="2" t="s">
        <v>1143</v>
      </c>
      <c r="B394" s="2" t="s">
        <v>2116</v>
      </c>
      <c r="C394" s="2" t="s">
        <v>2117</v>
      </c>
      <c r="D394" s="2"/>
      <c r="E394" s="2" t="s">
        <v>2116</v>
      </c>
      <c r="F394" s="2" t="s">
        <v>1092</v>
      </c>
      <c r="G394" s="2" t="s">
        <v>2118</v>
      </c>
      <c r="H394" s="2" t="s">
        <v>2119</v>
      </c>
      <c r="I394"/>
      <c r="J394"/>
      <c r="K394"/>
      <c r="L394"/>
      <c r="M394" s="2" t="s">
        <v>2120</v>
      </c>
      <c r="N394" s="2"/>
      <c r="Q394" t="str">
        <f t="shared" si="6"/>
        <v xml:space="preserve"> ()</v>
      </c>
    </row>
    <row r="395" spans="1:17" ht="43.5" x14ac:dyDescent="0.35">
      <c r="A395" s="2" t="s">
        <v>1794</v>
      </c>
      <c r="B395" s="2" t="s">
        <v>2121</v>
      </c>
      <c r="C395" s="2" t="s">
        <v>2122</v>
      </c>
      <c r="D395" s="2"/>
      <c r="E395" s="2" t="s">
        <v>2116</v>
      </c>
      <c r="F395" s="2" t="s">
        <v>1092</v>
      </c>
      <c r="G395" s="2" t="s">
        <v>2118</v>
      </c>
      <c r="H395" s="2" t="s">
        <v>2123</v>
      </c>
      <c r="I395" s="2" t="s">
        <v>2124</v>
      </c>
      <c r="J395"/>
      <c r="K395"/>
      <c r="L395"/>
      <c r="M395" s="2" t="s">
        <v>2125</v>
      </c>
      <c r="N395" s="2"/>
      <c r="Q395" t="str">
        <f t="shared" si="6"/>
        <v xml:space="preserve"> ()</v>
      </c>
    </row>
    <row r="396" spans="1:17" ht="58" x14ac:dyDescent="0.35">
      <c r="A396" s="2" t="s">
        <v>1124</v>
      </c>
      <c r="B396" s="2" t="s">
        <v>1125</v>
      </c>
      <c r="C396" s="2" t="s">
        <v>2126</v>
      </c>
      <c r="D396" s="2"/>
      <c r="E396" s="2" t="s">
        <v>2116</v>
      </c>
      <c r="F396" s="2" t="s">
        <v>1092</v>
      </c>
      <c r="G396" s="2" t="s">
        <v>2118</v>
      </c>
      <c r="H396" s="2" t="s">
        <v>2127</v>
      </c>
      <c r="I396"/>
      <c r="J396"/>
      <c r="K396"/>
      <c r="L396"/>
      <c r="M396" s="2" t="s">
        <v>2128</v>
      </c>
      <c r="N396" s="2"/>
      <c r="Q396" t="str">
        <f t="shared" si="6"/>
        <v xml:space="preserve"> ()</v>
      </c>
    </row>
    <row r="397" spans="1:17" ht="43.5" x14ac:dyDescent="0.35">
      <c r="A397" s="2" t="s">
        <v>2129</v>
      </c>
      <c r="B397" s="2" t="s">
        <v>2130</v>
      </c>
      <c r="C397" s="2" t="s">
        <v>2131</v>
      </c>
      <c r="D397" s="2"/>
      <c r="E397" s="2" t="s">
        <v>2132</v>
      </c>
      <c r="F397" s="2" t="s">
        <v>1092</v>
      </c>
      <c r="G397" s="2" t="s">
        <v>2133</v>
      </c>
      <c r="H397" s="2" t="s">
        <v>2134</v>
      </c>
      <c r="I397" s="2" t="s">
        <v>2135</v>
      </c>
      <c r="J397" s="2" t="s">
        <v>2136</v>
      </c>
      <c r="K397"/>
      <c r="L397"/>
      <c r="M397" s="2" t="s">
        <v>2137</v>
      </c>
      <c r="N397" s="2"/>
      <c r="Q397" t="str">
        <f t="shared" si="6"/>
        <v xml:space="preserve"> ()</v>
      </c>
    </row>
    <row r="398" spans="1:17" ht="43.5" x14ac:dyDescent="0.35">
      <c r="A398" s="2" t="s">
        <v>2138</v>
      </c>
      <c r="B398" s="2" t="s">
        <v>1241</v>
      </c>
      <c r="C398" s="2" t="s">
        <v>2139</v>
      </c>
      <c r="D398" s="2" t="s">
        <v>2140</v>
      </c>
      <c r="E398" s="2" t="s">
        <v>2141</v>
      </c>
      <c r="F398" s="2" t="s">
        <v>1092</v>
      </c>
      <c r="G398" s="2" t="s">
        <v>2142</v>
      </c>
      <c r="H398" s="2" t="s">
        <v>2143</v>
      </c>
      <c r="I398"/>
      <c r="J398"/>
      <c r="K398"/>
      <c r="L398"/>
      <c r="M398" s="2" t="s">
        <v>2144</v>
      </c>
      <c r="N398" s="2"/>
      <c r="Q398" t="str">
        <f t="shared" si="6"/>
        <v xml:space="preserve"> ()</v>
      </c>
    </row>
    <row r="399" spans="1:17" ht="87" x14ac:dyDescent="0.35">
      <c r="A399" s="2" t="s">
        <v>1871</v>
      </c>
      <c r="B399" s="2"/>
      <c r="C399" s="2" t="s">
        <v>2145</v>
      </c>
      <c r="D399" s="2" t="s">
        <v>429</v>
      </c>
      <c r="E399" s="2" t="s">
        <v>2146</v>
      </c>
      <c r="F399" s="2" t="s">
        <v>1092</v>
      </c>
      <c r="G399" s="2" t="s">
        <v>2147</v>
      </c>
      <c r="H399" s="2" t="s">
        <v>2148</v>
      </c>
      <c r="I399"/>
      <c r="J399"/>
      <c r="K399"/>
      <c r="L399"/>
      <c r="M399" s="2" t="s">
        <v>1875</v>
      </c>
      <c r="N399" s="2"/>
      <c r="Q399" t="str">
        <f t="shared" si="6"/>
        <v xml:space="preserve"> ()</v>
      </c>
    </row>
    <row r="400" spans="1:17" ht="58" x14ac:dyDescent="0.35">
      <c r="A400" s="2" t="s">
        <v>1100</v>
      </c>
      <c r="B400" s="2"/>
      <c r="C400" s="2" t="s">
        <v>2149</v>
      </c>
      <c r="D400" s="2" t="s">
        <v>2150</v>
      </c>
      <c r="E400" s="2" t="s">
        <v>2146</v>
      </c>
      <c r="F400" s="2" t="s">
        <v>1092</v>
      </c>
      <c r="G400" s="2" t="s">
        <v>2151</v>
      </c>
      <c r="H400" s="2" t="s">
        <v>2152</v>
      </c>
      <c r="I400" s="2" t="s">
        <v>2153</v>
      </c>
      <c r="J400"/>
      <c r="K400"/>
      <c r="L400"/>
      <c r="M400" s="2" t="s">
        <v>1105</v>
      </c>
      <c r="N400" s="2"/>
      <c r="Q400" t="str">
        <f t="shared" si="6"/>
        <v xml:space="preserve"> ()</v>
      </c>
    </row>
    <row r="401" spans="1:17" ht="43.5" x14ac:dyDescent="0.35">
      <c r="A401" s="2" t="s">
        <v>2154</v>
      </c>
      <c r="B401" s="2"/>
      <c r="C401" s="2" t="s">
        <v>2155</v>
      </c>
      <c r="D401" s="2"/>
      <c r="E401" s="2" t="s">
        <v>2146</v>
      </c>
      <c r="F401" s="2" t="s">
        <v>1092</v>
      </c>
      <c r="G401" s="2" t="s">
        <v>2151</v>
      </c>
      <c r="H401" s="2" t="s">
        <v>2156</v>
      </c>
      <c r="I401" s="2" t="s">
        <v>2157</v>
      </c>
      <c r="J401" s="2" t="s">
        <v>2158</v>
      </c>
      <c r="K401"/>
      <c r="L401"/>
      <c r="M401" s="2" t="s">
        <v>2159</v>
      </c>
      <c r="N401" s="2"/>
      <c r="Q401" t="str">
        <f t="shared" si="6"/>
        <v xml:space="preserve"> ()</v>
      </c>
    </row>
    <row r="402" spans="1:17" ht="58" x14ac:dyDescent="0.35">
      <c r="A402" s="2" t="s">
        <v>2160</v>
      </c>
      <c r="B402" s="2"/>
      <c r="C402" s="2" t="s">
        <v>2161</v>
      </c>
      <c r="D402" s="2" t="s">
        <v>99</v>
      </c>
      <c r="E402" s="2" t="s">
        <v>2162</v>
      </c>
      <c r="F402" s="2" t="s">
        <v>1092</v>
      </c>
      <c r="G402" s="2" t="s">
        <v>2163</v>
      </c>
      <c r="H402" s="2" t="s">
        <v>2164</v>
      </c>
      <c r="I402" s="2" t="s">
        <v>2165</v>
      </c>
      <c r="J402"/>
      <c r="K402"/>
      <c r="L402"/>
      <c r="M402" s="2" t="s">
        <v>2166</v>
      </c>
      <c r="N402" s="2"/>
      <c r="Q402" t="str">
        <f t="shared" si="6"/>
        <v xml:space="preserve"> ()</v>
      </c>
    </row>
    <row r="403" spans="1:17" ht="43.5" x14ac:dyDescent="0.35">
      <c r="A403" s="2" t="s">
        <v>2167</v>
      </c>
      <c r="B403" s="2"/>
      <c r="C403" s="2" t="s">
        <v>2168</v>
      </c>
      <c r="D403" s="2" t="s">
        <v>2169</v>
      </c>
      <c r="E403" s="2" t="s">
        <v>2162</v>
      </c>
      <c r="F403" s="2" t="s">
        <v>1092</v>
      </c>
      <c r="G403" s="2" t="s">
        <v>2170</v>
      </c>
      <c r="H403" s="2" t="s">
        <v>2171</v>
      </c>
      <c r="I403"/>
      <c r="J403" s="2" t="s">
        <v>2172</v>
      </c>
      <c r="K403"/>
      <c r="L403"/>
      <c r="M403" s="2" t="s">
        <v>2173</v>
      </c>
      <c r="N403" s="2"/>
      <c r="Q403" t="str">
        <f t="shared" si="6"/>
        <v xml:space="preserve"> ()</v>
      </c>
    </row>
    <row r="404" spans="1:17" ht="72.5" x14ac:dyDescent="0.35">
      <c r="A404" s="2" t="s">
        <v>1225</v>
      </c>
      <c r="B404" s="2"/>
      <c r="C404" s="2" t="s">
        <v>2174</v>
      </c>
      <c r="D404" s="2"/>
      <c r="E404" s="2" t="s">
        <v>2162</v>
      </c>
      <c r="F404" s="2" t="s">
        <v>1092</v>
      </c>
      <c r="G404" s="2" t="s">
        <v>2175</v>
      </c>
      <c r="H404" s="2" t="s">
        <v>2176</v>
      </c>
      <c r="I404" s="2" t="s">
        <v>1231</v>
      </c>
      <c r="J404" s="2" t="s">
        <v>2177</v>
      </c>
      <c r="K404"/>
      <c r="L404"/>
      <c r="M404" s="2" t="s">
        <v>2178</v>
      </c>
      <c r="N404" s="2"/>
      <c r="Q404" t="str">
        <f t="shared" si="6"/>
        <v xml:space="preserve"> ()</v>
      </c>
    </row>
    <row r="405" spans="1:17" ht="58" x14ac:dyDescent="0.35">
      <c r="A405" s="2" t="s">
        <v>1143</v>
      </c>
      <c r="B405" s="2" t="s">
        <v>1458</v>
      </c>
      <c r="C405" s="2" t="s">
        <v>2179</v>
      </c>
      <c r="D405" s="2" t="s">
        <v>99</v>
      </c>
      <c r="E405" s="2" t="s">
        <v>2162</v>
      </c>
      <c r="F405" s="2" t="s">
        <v>1092</v>
      </c>
      <c r="G405" s="2" t="s">
        <v>2180</v>
      </c>
      <c r="H405" s="2" t="s">
        <v>2181</v>
      </c>
      <c r="I405"/>
      <c r="J405"/>
      <c r="K405"/>
      <c r="L405"/>
      <c r="M405" s="2" t="s">
        <v>2182</v>
      </c>
      <c r="N405" s="2"/>
      <c r="Q405" t="str">
        <f t="shared" si="6"/>
        <v xml:space="preserve"> ()</v>
      </c>
    </row>
    <row r="406" spans="1:17" ht="72.5" x14ac:dyDescent="0.35">
      <c r="A406" s="2" t="s">
        <v>2183</v>
      </c>
      <c r="B406" s="2"/>
      <c r="C406" s="2" t="s">
        <v>2184</v>
      </c>
      <c r="D406" s="2" t="s">
        <v>1681</v>
      </c>
      <c r="E406" s="2" t="s">
        <v>2162</v>
      </c>
      <c r="F406" s="2" t="s">
        <v>1092</v>
      </c>
      <c r="G406" s="2" t="s">
        <v>2163</v>
      </c>
      <c r="H406" s="2" t="s">
        <v>2185</v>
      </c>
      <c r="I406"/>
      <c r="J406"/>
      <c r="K406"/>
      <c r="L406"/>
      <c r="M406" s="2" t="s">
        <v>2186</v>
      </c>
      <c r="N406" s="2"/>
      <c r="Q406" t="str">
        <f t="shared" si="6"/>
        <v xml:space="preserve"> ()</v>
      </c>
    </row>
    <row r="407" spans="1:17" ht="43.5" x14ac:dyDescent="0.35">
      <c r="A407" s="2" t="s">
        <v>2187</v>
      </c>
      <c r="B407" s="2"/>
      <c r="C407" s="2" t="s">
        <v>2188</v>
      </c>
      <c r="D407" s="2" t="s">
        <v>99</v>
      </c>
      <c r="E407" s="2" t="s">
        <v>2162</v>
      </c>
      <c r="F407" s="2" t="s">
        <v>1092</v>
      </c>
      <c r="G407" s="2" t="s">
        <v>2163</v>
      </c>
      <c r="H407" s="2" t="s">
        <v>2189</v>
      </c>
      <c r="I407" s="2" t="s">
        <v>2190</v>
      </c>
      <c r="J407"/>
      <c r="K407"/>
      <c r="L407"/>
      <c r="M407" s="2" t="s">
        <v>2191</v>
      </c>
      <c r="N407" s="2"/>
      <c r="Q407" t="str">
        <f t="shared" si="6"/>
        <v xml:space="preserve"> ()</v>
      </c>
    </row>
    <row r="408" spans="1:17" ht="58" x14ac:dyDescent="0.35">
      <c r="A408" s="2" t="s">
        <v>2192</v>
      </c>
      <c r="B408" s="2"/>
      <c r="C408" s="2" t="s">
        <v>2193</v>
      </c>
      <c r="D408" s="2" t="s">
        <v>388</v>
      </c>
      <c r="E408" s="2" t="s">
        <v>2162</v>
      </c>
      <c r="F408" s="2" t="s">
        <v>1092</v>
      </c>
      <c r="G408" s="2" t="s">
        <v>2194</v>
      </c>
      <c r="H408" s="2" t="s">
        <v>2195</v>
      </c>
      <c r="I408" s="2" t="s">
        <v>2196</v>
      </c>
      <c r="J408"/>
      <c r="K408"/>
      <c r="L408"/>
      <c r="M408" s="2" t="s">
        <v>2197</v>
      </c>
      <c r="N408" s="2"/>
      <c r="Q408" t="str">
        <f t="shared" si="6"/>
        <v xml:space="preserve"> ()</v>
      </c>
    </row>
    <row r="409" spans="1:17" ht="43.5" x14ac:dyDescent="0.35">
      <c r="A409" s="2" t="s">
        <v>2198</v>
      </c>
      <c r="B409" s="2" t="s">
        <v>2162</v>
      </c>
      <c r="C409" s="2" t="s">
        <v>2199</v>
      </c>
      <c r="D409" s="2"/>
      <c r="E409" s="2" t="s">
        <v>2162</v>
      </c>
      <c r="F409" s="2" t="s">
        <v>1092</v>
      </c>
      <c r="G409" s="2" t="s">
        <v>2175</v>
      </c>
      <c r="H409" s="2" t="s">
        <v>2200</v>
      </c>
      <c r="I409" s="2" t="s">
        <v>2201</v>
      </c>
      <c r="J409" s="2" t="s">
        <v>2202</v>
      </c>
      <c r="K409"/>
      <c r="L409"/>
      <c r="M409" s="2" t="s">
        <v>2203</v>
      </c>
      <c r="N409" s="2"/>
      <c r="Q409" t="str">
        <f t="shared" si="6"/>
        <v xml:space="preserve"> ()</v>
      </c>
    </row>
    <row r="410" spans="1:17" ht="58" x14ac:dyDescent="0.35">
      <c r="A410" s="2" t="s">
        <v>2204</v>
      </c>
      <c r="B410" s="2"/>
      <c r="C410" s="2" t="s">
        <v>2205</v>
      </c>
      <c r="D410" s="2" t="s">
        <v>2206</v>
      </c>
      <c r="E410" s="2" t="s">
        <v>2162</v>
      </c>
      <c r="F410" s="2" t="s">
        <v>1092</v>
      </c>
      <c r="G410" s="2" t="s">
        <v>2163</v>
      </c>
      <c r="H410" s="2" t="s">
        <v>2207</v>
      </c>
      <c r="I410"/>
      <c r="J410"/>
      <c r="K410"/>
      <c r="L410"/>
      <c r="M410" s="2" t="s">
        <v>2208</v>
      </c>
      <c r="N410" s="2"/>
      <c r="Q410" t="str">
        <f t="shared" si="6"/>
        <v xml:space="preserve"> ()</v>
      </c>
    </row>
    <row r="411" spans="1:17" ht="72.5" x14ac:dyDescent="0.35">
      <c r="A411" s="2" t="s">
        <v>1119</v>
      </c>
      <c r="B411" s="2"/>
      <c r="C411" s="2" t="s">
        <v>2209</v>
      </c>
      <c r="D411" s="2" t="s">
        <v>2210</v>
      </c>
      <c r="E411" s="2" t="s">
        <v>2162</v>
      </c>
      <c r="F411" s="2" t="s">
        <v>1092</v>
      </c>
      <c r="G411" s="2" t="s">
        <v>2170</v>
      </c>
      <c r="H411" s="2" t="s">
        <v>1122</v>
      </c>
      <c r="I411"/>
      <c r="J411"/>
      <c r="K411"/>
      <c r="L411"/>
      <c r="M411" s="2" t="s">
        <v>1123</v>
      </c>
      <c r="N411" s="2"/>
      <c r="Q411" t="str">
        <f t="shared" si="6"/>
        <v xml:space="preserve"> ()</v>
      </c>
    </row>
    <row r="412" spans="1:17" ht="58" x14ac:dyDescent="0.35">
      <c r="A412" s="2" t="s">
        <v>2211</v>
      </c>
      <c r="B412" s="2"/>
      <c r="C412" s="2" t="s">
        <v>2212</v>
      </c>
      <c r="D412" s="2" t="s">
        <v>1321</v>
      </c>
      <c r="E412" s="2" t="s">
        <v>2162</v>
      </c>
      <c r="F412" s="2" t="s">
        <v>1092</v>
      </c>
      <c r="G412" s="2" t="s">
        <v>2213</v>
      </c>
      <c r="H412" s="2" t="s">
        <v>2214</v>
      </c>
      <c r="I412"/>
      <c r="J412"/>
      <c r="K412"/>
      <c r="L412"/>
      <c r="M412" s="2" t="s">
        <v>2215</v>
      </c>
      <c r="N412" s="2"/>
      <c r="Q412" t="str">
        <f t="shared" si="6"/>
        <v xml:space="preserve"> ()</v>
      </c>
    </row>
    <row r="413" spans="1:17" ht="87" x14ac:dyDescent="0.35">
      <c r="A413" s="2" t="s">
        <v>2216</v>
      </c>
      <c r="B413" s="2"/>
      <c r="C413" s="2" t="s">
        <v>2217</v>
      </c>
      <c r="D413" s="2" t="s">
        <v>2218</v>
      </c>
      <c r="E413" s="2" t="s">
        <v>2162</v>
      </c>
      <c r="F413" s="2" t="s">
        <v>1092</v>
      </c>
      <c r="G413" s="2" t="s">
        <v>2180</v>
      </c>
      <c r="H413" s="2" t="s">
        <v>2219</v>
      </c>
      <c r="I413"/>
      <c r="J413"/>
      <c r="K413"/>
      <c r="L413"/>
      <c r="M413" s="2" t="s">
        <v>2220</v>
      </c>
      <c r="N413" s="2"/>
      <c r="Q413" t="str">
        <f t="shared" si="6"/>
        <v xml:space="preserve"> ()</v>
      </c>
    </row>
    <row r="414" spans="1:17" ht="43.5" x14ac:dyDescent="0.35">
      <c r="A414" s="2" t="s">
        <v>2221</v>
      </c>
      <c r="B414" s="2"/>
      <c r="C414" s="2" t="s">
        <v>2222</v>
      </c>
      <c r="D414" s="2" t="s">
        <v>2223</v>
      </c>
      <c r="E414" s="2" t="s">
        <v>2162</v>
      </c>
      <c r="F414" s="2" t="s">
        <v>1092</v>
      </c>
      <c r="G414" s="2" t="s">
        <v>2224</v>
      </c>
      <c r="H414" s="2" t="s">
        <v>2225</v>
      </c>
      <c r="I414"/>
      <c r="J414"/>
      <c r="K414"/>
      <c r="L414"/>
      <c r="M414" s="2" t="s">
        <v>2226</v>
      </c>
      <c r="N414" s="2"/>
      <c r="Q414" t="str">
        <f t="shared" si="6"/>
        <v xml:space="preserve"> ()</v>
      </c>
    </row>
    <row r="415" spans="1:17" ht="43.5" x14ac:dyDescent="0.35">
      <c r="A415" s="2" t="s">
        <v>2227</v>
      </c>
      <c r="B415" s="2" t="s">
        <v>2228</v>
      </c>
      <c r="C415" s="2" t="s">
        <v>2229</v>
      </c>
      <c r="D415" s="2"/>
      <c r="E415" s="2" t="s">
        <v>2162</v>
      </c>
      <c r="F415" s="2" t="s">
        <v>1092</v>
      </c>
      <c r="G415" s="2" t="s">
        <v>2175</v>
      </c>
      <c r="H415" s="2" t="s">
        <v>2230</v>
      </c>
      <c r="I415"/>
      <c r="J415"/>
      <c r="K415"/>
      <c r="L415"/>
      <c r="M415" s="2" t="s">
        <v>2231</v>
      </c>
      <c r="N415" s="2"/>
      <c r="Q415" t="str">
        <f t="shared" si="6"/>
        <v xml:space="preserve"> ()</v>
      </c>
    </row>
    <row r="416" spans="1:17" ht="87" x14ac:dyDescent="0.35">
      <c r="A416" s="2" t="s">
        <v>2232</v>
      </c>
      <c r="B416" s="2"/>
      <c r="C416" s="2" t="s">
        <v>2233</v>
      </c>
      <c r="D416" s="2"/>
      <c r="E416" s="2" t="s">
        <v>2162</v>
      </c>
      <c r="F416" s="2" t="s">
        <v>1092</v>
      </c>
      <c r="G416" s="2" t="s">
        <v>2180</v>
      </c>
      <c r="H416" s="2" t="s">
        <v>2234</v>
      </c>
      <c r="I416" s="2" t="s">
        <v>2235</v>
      </c>
      <c r="J416"/>
      <c r="K416"/>
      <c r="L416"/>
      <c r="M416" s="2" t="s">
        <v>2236</v>
      </c>
      <c r="N416" s="2"/>
      <c r="Q416" t="str">
        <f t="shared" si="6"/>
        <v xml:space="preserve"> ()</v>
      </c>
    </row>
    <row r="417" spans="1:17" ht="72.5" x14ac:dyDescent="0.35">
      <c r="A417" s="2" t="s">
        <v>2237</v>
      </c>
      <c r="B417" s="2"/>
      <c r="C417" s="2" t="s">
        <v>2238</v>
      </c>
      <c r="D417" s="2" t="s">
        <v>1700</v>
      </c>
      <c r="E417" s="2" t="s">
        <v>2162</v>
      </c>
      <c r="F417" s="2" t="s">
        <v>1092</v>
      </c>
      <c r="G417" s="2" t="s">
        <v>2180</v>
      </c>
      <c r="H417" s="2" t="s">
        <v>2239</v>
      </c>
      <c r="I417" s="2" t="s">
        <v>2240</v>
      </c>
      <c r="J417"/>
      <c r="K417"/>
      <c r="L417"/>
      <c r="M417" s="2" t="s">
        <v>2241</v>
      </c>
      <c r="N417" s="2"/>
      <c r="Q417" t="str">
        <f t="shared" si="6"/>
        <v xml:space="preserve"> ()</v>
      </c>
    </row>
    <row r="418" spans="1:17" ht="87" x14ac:dyDescent="0.35">
      <c r="A418" s="2" t="s">
        <v>2242</v>
      </c>
      <c r="B418" s="2"/>
      <c r="C418" s="2" t="s">
        <v>2243</v>
      </c>
      <c r="D418" s="2" t="s">
        <v>2244</v>
      </c>
      <c r="E418" s="2" t="s">
        <v>2162</v>
      </c>
      <c r="F418" s="2" t="s">
        <v>1092</v>
      </c>
      <c r="G418" s="2" t="s">
        <v>2163</v>
      </c>
      <c r="H418" s="2" t="s">
        <v>2245</v>
      </c>
      <c r="I418" s="2" t="s">
        <v>2246</v>
      </c>
      <c r="J418" s="2" t="s">
        <v>2247</v>
      </c>
      <c r="K418"/>
      <c r="L418"/>
      <c r="M418" s="2" t="s">
        <v>2248</v>
      </c>
      <c r="N418" s="2"/>
      <c r="Q418" t="str">
        <f t="shared" si="6"/>
        <v xml:space="preserve"> ()</v>
      </c>
    </row>
    <row r="419" spans="1:17" ht="72.5" x14ac:dyDescent="0.35">
      <c r="A419" s="2" t="s">
        <v>2249</v>
      </c>
      <c r="B419" s="2"/>
      <c r="C419" s="2" t="s">
        <v>2250</v>
      </c>
      <c r="D419" s="2"/>
      <c r="E419" s="2" t="s">
        <v>2162</v>
      </c>
      <c r="F419" s="2" t="s">
        <v>1092</v>
      </c>
      <c r="G419" s="2" t="s">
        <v>2213</v>
      </c>
      <c r="H419" s="2" t="s">
        <v>2251</v>
      </c>
      <c r="I419"/>
      <c r="J419" s="2" t="s">
        <v>2252</v>
      </c>
      <c r="K419"/>
      <c r="L419"/>
      <c r="M419" s="2" t="s">
        <v>2253</v>
      </c>
      <c r="N419" s="2"/>
      <c r="Q419" t="str">
        <f t="shared" si="6"/>
        <v xml:space="preserve"> ()</v>
      </c>
    </row>
    <row r="420" spans="1:17" ht="43.5" x14ac:dyDescent="0.35">
      <c r="A420" s="2" t="s">
        <v>2254</v>
      </c>
      <c r="B420" s="2"/>
      <c r="C420" s="2" t="s">
        <v>2255</v>
      </c>
      <c r="D420" s="2"/>
      <c r="E420" s="2" t="s">
        <v>2256</v>
      </c>
      <c r="F420" s="2" t="s">
        <v>1092</v>
      </c>
      <c r="G420" s="2" t="s">
        <v>2257</v>
      </c>
      <c r="H420" s="2" t="s">
        <v>2258</v>
      </c>
      <c r="I420"/>
      <c r="J420"/>
      <c r="K420"/>
      <c r="L420"/>
      <c r="M420" s="2" t="s">
        <v>2259</v>
      </c>
      <c r="N420" s="2"/>
      <c r="Q420" t="str">
        <f t="shared" si="6"/>
        <v xml:space="preserve"> ()</v>
      </c>
    </row>
    <row r="421" spans="1:17" ht="72.5" x14ac:dyDescent="0.35">
      <c r="A421" s="2" t="s">
        <v>2260</v>
      </c>
      <c r="B421" s="2" t="s">
        <v>2261</v>
      </c>
      <c r="C421" s="2" t="s">
        <v>2262</v>
      </c>
      <c r="D421" s="2"/>
      <c r="E421" s="2" t="s">
        <v>2263</v>
      </c>
      <c r="F421" s="2" t="s">
        <v>1092</v>
      </c>
      <c r="G421" s="2" t="s">
        <v>2264</v>
      </c>
      <c r="H421" s="2" t="s">
        <v>2265</v>
      </c>
      <c r="I421"/>
      <c r="J421"/>
      <c r="K421"/>
      <c r="L421"/>
      <c r="M421" s="2" t="s">
        <v>2266</v>
      </c>
      <c r="N421" s="2"/>
      <c r="Q421" t="str">
        <f t="shared" si="6"/>
        <v xml:space="preserve"> ()</v>
      </c>
    </row>
    <row r="422" spans="1:17" ht="72.5" x14ac:dyDescent="0.35">
      <c r="A422" s="2" t="s">
        <v>1433</v>
      </c>
      <c r="B422" s="2" t="s">
        <v>2267</v>
      </c>
      <c r="C422" s="2" t="s">
        <v>2268</v>
      </c>
      <c r="D422" s="2" t="s">
        <v>2269</v>
      </c>
      <c r="E422" s="2" t="s">
        <v>2270</v>
      </c>
      <c r="F422" s="2" t="s">
        <v>1092</v>
      </c>
      <c r="G422" s="2" t="s">
        <v>2271</v>
      </c>
      <c r="H422" s="2" t="s">
        <v>1483</v>
      </c>
      <c r="I422" s="2" t="s">
        <v>2272</v>
      </c>
      <c r="J422"/>
      <c r="K422"/>
      <c r="L422"/>
      <c r="M422" s="2" t="s">
        <v>2273</v>
      </c>
      <c r="N422" s="2"/>
      <c r="Q422" t="str">
        <f t="shared" si="6"/>
        <v xml:space="preserve"> ()</v>
      </c>
    </row>
    <row r="423" spans="1:17" ht="58" x14ac:dyDescent="0.35">
      <c r="A423" s="2" t="s">
        <v>1143</v>
      </c>
      <c r="B423" s="2" t="s">
        <v>2270</v>
      </c>
      <c r="C423" s="2" t="s">
        <v>2274</v>
      </c>
      <c r="D423" s="2" t="s">
        <v>429</v>
      </c>
      <c r="E423" s="2" t="s">
        <v>2270</v>
      </c>
      <c r="F423" s="2" t="s">
        <v>1092</v>
      </c>
      <c r="G423" s="2" t="s">
        <v>2271</v>
      </c>
      <c r="H423" s="2" t="s">
        <v>2275</v>
      </c>
      <c r="I423"/>
      <c r="J423"/>
      <c r="K423"/>
      <c r="L423"/>
      <c r="M423" s="2" t="s">
        <v>1365</v>
      </c>
      <c r="N423" s="2"/>
      <c r="Q423" t="str">
        <f t="shared" si="6"/>
        <v xml:space="preserve"> ()</v>
      </c>
    </row>
    <row r="424" spans="1:17" ht="58" x14ac:dyDescent="0.35">
      <c r="A424" s="2" t="s">
        <v>2276</v>
      </c>
      <c r="B424" s="2"/>
      <c r="C424" s="2" t="s">
        <v>2277</v>
      </c>
      <c r="D424" s="2" t="s">
        <v>1234</v>
      </c>
      <c r="E424" s="2" t="s">
        <v>2270</v>
      </c>
      <c r="F424" s="2" t="s">
        <v>1092</v>
      </c>
      <c r="G424" s="2" t="s">
        <v>2278</v>
      </c>
      <c r="H424" s="2" t="s">
        <v>2279</v>
      </c>
      <c r="I424"/>
      <c r="J424"/>
      <c r="K424"/>
      <c r="L424"/>
      <c r="M424" s="2" t="s">
        <v>2280</v>
      </c>
      <c r="N424" s="2"/>
      <c r="Q424" t="str">
        <f t="shared" si="6"/>
        <v xml:space="preserve"> ()</v>
      </c>
    </row>
    <row r="425" spans="1:17" ht="58" x14ac:dyDescent="0.35">
      <c r="A425" s="2" t="s">
        <v>1143</v>
      </c>
      <c r="B425" s="2" t="s">
        <v>2281</v>
      </c>
      <c r="C425" s="2" t="s">
        <v>2282</v>
      </c>
      <c r="D425" s="2" t="s">
        <v>2283</v>
      </c>
      <c r="E425" s="2" t="s">
        <v>2281</v>
      </c>
      <c r="F425" s="2" t="s">
        <v>1092</v>
      </c>
      <c r="G425" s="2" t="s">
        <v>2284</v>
      </c>
      <c r="H425" s="2" t="s">
        <v>2285</v>
      </c>
      <c r="I425"/>
      <c r="J425"/>
      <c r="K425"/>
      <c r="L425"/>
      <c r="M425" s="2" t="s">
        <v>2120</v>
      </c>
      <c r="N425" s="2"/>
      <c r="Q425" t="str">
        <f t="shared" si="6"/>
        <v xml:space="preserve"> ()</v>
      </c>
    </row>
    <row r="426" spans="1:17" ht="58" x14ac:dyDescent="0.35">
      <c r="A426" s="2" t="s">
        <v>1794</v>
      </c>
      <c r="B426" s="2" t="s">
        <v>1795</v>
      </c>
      <c r="C426" s="2" t="s">
        <v>2286</v>
      </c>
      <c r="D426" s="2" t="s">
        <v>2287</v>
      </c>
      <c r="E426" s="2" t="s">
        <v>2281</v>
      </c>
      <c r="F426" s="2" t="s">
        <v>1092</v>
      </c>
      <c r="G426" s="2" t="s">
        <v>2284</v>
      </c>
      <c r="H426" s="2" t="s">
        <v>2288</v>
      </c>
      <c r="I426"/>
      <c r="J426"/>
      <c r="K426"/>
      <c r="L426"/>
      <c r="M426" s="2" t="s">
        <v>2289</v>
      </c>
      <c r="N426" s="2"/>
      <c r="Q426" t="str">
        <f t="shared" si="6"/>
        <v xml:space="preserve"> ()</v>
      </c>
    </row>
    <row r="427" spans="1:17" ht="58" x14ac:dyDescent="0.35">
      <c r="A427" s="2" t="s">
        <v>2290</v>
      </c>
      <c r="B427" s="2" t="s">
        <v>2291</v>
      </c>
      <c r="C427" s="2" t="s">
        <v>2292</v>
      </c>
      <c r="D427" s="2"/>
      <c r="E427" s="2" t="s">
        <v>2281</v>
      </c>
      <c r="F427" s="2" t="s">
        <v>1092</v>
      </c>
      <c r="G427" s="2" t="s">
        <v>2284</v>
      </c>
      <c r="H427" s="2" t="s">
        <v>2293</v>
      </c>
      <c r="I427"/>
      <c r="J427"/>
      <c r="K427"/>
      <c r="L427"/>
      <c r="M427" s="2" t="s">
        <v>2294</v>
      </c>
      <c r="N427" s="2"/>
      <c r="Q427" t="str">
        <f t="shared" si="6"/>
        <v xml:space="preserve"> ()</v>
      </c>
    </row>
    <row r="428" spans="1:17" ht="72.5" x14ac:dyDescent="0.35">
      <c r="A428" s="2" t="s">
        <v>1427</v>
      </c>
      <c r="B428" s="2"/>
      <c r="C428" s="2" t="s">
        <v>2295</v>
      </c>
      <c r="D428" s="2"/>
      <c r="E428" s="2" t="s">
        <v>2281</v>
      </c>
      <c r="F428" s="2" t="s">
        <v>1092</v>
      </c>
      <c r="G428" s="2" t="s">
        <v>2284</v>
      </c>
      <c r="H428" s="2" t="s">
        <v>1431</v>
      </c>
      <c r="I428"/>
      <c r="J428"/>
      <c r="K428"/>
      <c r="L428"/>
      <c r="M428" s="2" t="s">
        <v>2296</v>
      </c>
      <c r="N428" s="2"/>
      <c r="Q428" t="str">
        <f t="shared" si="6"/>
        <v xml:space="preserve"> ()</v>
      </c>
    </row>
    <row r="429" spans="1:17" ht="58" x14ac:dyDescent="0.35">
      <c r="A429" s="2" t="s">
        <v>1124</v>
      </c>
      <c r="B429" s="2" t="s">
        <v>1125</v>
      </c>
      <c r="C429" s="2" t="s">
        <v>2297</v>
      </c>
      <c r="D429" s="2"/>
      <c r="E429" s="2" t="s">
        <v>2281</v>
      </c>
      <c r="F429" s="2" t="s">
        <v>1092</v>
      </c>
      <c r="G429" s="2" t="s">
        <v>2284</v>
      </c>
      <c r="H429" s="2" t="s">
        <v>2298</v>
      </c>
      <c r="I429" s="2" t="s">
        <v>1270</v>
      </c>
      <c r="J429"/>
      <c r="K429"/>
      <c r="L429"/>
      <c r="M429" s="2" t="s">
        <v>2299</v>
      </c>
      <c r="N429" s="2"/>
      <c r="Q429" t="str">
        <f t="shared" si="6"/>
        <v xml:space="preserve"> ()</v>
      </c>
    </row>
    <row r="430" spans="1:17" ht="43.5" x14ac:dyDescent="0.35">
      <c r="A430" s="2" t="s">
        <v>2300</v>
      </c>
      <c r="B430" s="2"/>
      <c r="C430" s="2" t="s">
        <v>2301</v>
      </c>
      <c r="D430" s="2"/>
      <c r="E430" s="2" t="s">
        <v>2281</v>
      </c>
      <c r="F430" s="2" t="s">
        <v>1092</v>
      </c>
      <c r="G430" s="2" t="s">
        <v>2284</v>
      </c>
      <c r="H430" s="2" t="s">
        <v>2302</v>
      </c>
      <c r="I430"/>
      <c r="J430"/>
      <c r="K430"/>
      <c r="L430"/>
      <c r="M430" s="2" t="s">
        <v>2303</v>
      </c>
      <c r="N430" s="2"/>
      <c r="Q430" t="str">
        <f t="shared" si="6"/>
        <v xml:space="preserve"> ()</v>
      </c>
    </row>
    <row r="431" spans="1:17" ht="58" x14ac:dyDescent="0.35">
      <c r="A431" s="2" t="s">
        <v>1433</v>
      </c>
      <c r="B431" s="2"/>
      <c r="C431" s="2" t="s">
        <v>2304</v>
      </c>
      <c r="D431" s="2"/>
      <c r="E431" s="2" t="s">
        <v>2305</v>
      </c>
      <c r="F431" s="2" t="s">
        <v>1092</v>
      </c>
      <c r="G431" s="2" t="s">
        <v>2306</v>
      </c>
      <c r="H431" s="2" t="s">
        <v>2307</v>
      </c>
      <c r="I431"/>
      <c r="J431"/>
      <c r="K431"/>
      <c r="L431"/>
      <c r="M431" s="2" t="s">
        <v>2308</v>
      </c>
      <c r="N431" s="2"/>
      <c r="Q431" t="str">
        <f t="shared" si="6"/>
        <v xml:space="preserve"> ()</v>
      </c>
    </row>
    <row r="432" spans="1:17" ht="58" x14ac:dyDescent="0.35">
      <c r="A432" s="2" t="s">
        <v>2129</v>
      </c>
      <c r="B432" s="2" t="s">
        <v>2130</v>
      </c>
      <c r="C432" s="2" t="s">
        <v>2309</v>
      </c>
      <c r="D432" s="2"/>
      <c r="E432" s="2" t="s">
        <v>2310</v>
      </c>
      <c r="F432" s="2" t="s">
        <v>1092</v>
      </c>
      <c r="G432" s="2" t="s">
        <v>2311</v>
      </c>
      <c r="H432" s="2" t="s">
        <v>2134</v>
      </c>
      <c r="I432"/>
      <c r="J432" s="2" t="s">
        <v>2135</v>
      </c>
      <c r="K432"/>
      <c r="L432"/>
      <c r="M432" s="2" t="s">
        <v>2312</v>
      </c>
      <c r="N432" s="2"/>
      <c r="Q432" t="str">
        <f t="shared" si="6"/>
        <v xml:space="preserve"> ()</v>
      </c>
    </row>
    <row r="433" spans="1:17" ht="29" x14ac:dyDescent="0.35">
      <c r="A433" s="2" t="s">
        <v>1669</v>
      </c>
      <c r="B433" s="2" t="s">
        <v>2313</v>
      </c>
      <c r="C433" s="2" t="s">
        <v>2314</v>
      </c>
      <c r="D433" s="2" t="s">
        <v>429</v>
      </c>
      <c r="E433" s="2" t="s">
        <v>2315</v>
      </c>
      <c r="F433" s="2" t="s">
        <v>1092</v>
      </c>
      <c r="G433" s="2" t="s">
        <v>2316</v>
      </c>
      <c r="H433" s="2" t="s">
        <v>1672</v>
      </c>
      <c r="I433"/>
      <c r="J433"/>
      <c r="K433"/>
      <c r="L433"/>
      <c r="M433" s="2" t="s">
        <v>1673</v>
      </c>
      <c r="N433" s="2"/>
      <c r="Q433" t="str">
        <f t="shared" si="6"/>
        <v xml:space="preserve"> ()</v>
      </c>
    </row>
    <row r="434" spans="1:17" ht="29" x14ac:dyDescent="0.35">
      <c r="A434" s="2" t="s">
        <v>1212</v>
      </c>
      <c r="B434" s="2" t="s">
        <v>1213</v>
      </c>
      <c r="C434" s="2" t="s">
        <v>2317</v>
      </c>
      <c r="D434" s="2" t="s">
        <v>2318</v>
      </c>
      <c r="E434" s="2" t="s">
        <v>2319</v>
      </c>
      <c r="F434" s="2" t="s">
        <v>1092</v>
      </c>
      <c r="G434" s="2" t="s">
        <v>2320</v>
      </c>
      <c r="H434" s="2" t="s">
        <v>1217</v>
      </c>
      <c r="I434"/>
      <c r="J434"/>
      <c r="K434"/>
      <c r="L434"/>
      <c r="M434" s="2" t="s">
        <v>1706</v>
      </c>
      <c r="N434" s="2"/>
      <c r="Q434" t="str">
        <f t="shared" si="6"/>
        <v xml:space="preserve"> ()</v>
      </c>
    </row>
    <row r="435" spans="1:17" ht="72.5" x14ac:dyDescent="0.35">
      <c r="A435" s="2" t="s">
        <v>2321</v>
      </c>
      <c r="B435" s="2" t="s">
        <v>2319</v>
      </c>
      <c r="C435" s="2" t="s">
        <v>2322</v>
      </c>
      <c r="D435" s="2"/>
      <c r="E435" s="2" t="s">
        <v>2319</v>
      </c>
      <c r="F435" s="2" t="s">
        <v>1092</v>
      </c>
      <c r="G435" s="2" t="s">
        <v>2323</v>
      </c>
      <c r="H435" s="2" t="s">
        <v>2324</v>
      </c>
      <c r="I435" s="2" t="s">
        <v>1352</v>
      </c>
      <c r="J435"/>
      <c r="K435"/>
      <c r="L435"/>
      <c r="M435" s="2" t="s">
        <v>2325</v>
      </c>
      <c r="N435" s="2"/>
      <c r="Q435" t="str">
        <f t="shared" si="6"/>
        <v xml:space="preserve"> ()</v>
      </c>
    </row>
    <row r="436" spans="1:17" ht="72.5" x14ac:dyDescent="0.35">
      <c r="A436" s="2" t="s">
        <v>1743</v>
      </c>
      <c r="B436" s="2"/>
      <c r="C436" s="2" t="s">
        <v>2326</v>
      </c>
      <c r="D436" s="2"/>
      <c r="E436" s="2" t="s">
        <v>2319</v>
      </c>
      <c r="F436" s="2" t="s">
        <v>1092</v>
      </c>
      <c r="G436" s="2" t="s">
        <v>2320</v>
      </c>
      <c r="H436" s="2" t="s">
        <v>2327</v>
      </c>
      <c r="I436"/>
      <c r="J436"/>
      <c r="K436" s="2"/>
      <c r="L436"/>
      <c r="M436" s="2" t="s">
        <v>2328</v>
      </c>
      <c r="N436" s="2"/>
      <c r="Q436" t="str">
        <f t="shared" si="6"/>
        <v xml:space="preserve"> ()</v>
      </c>
    </row>
    <row r="437" spans="1:17" ht="58" x14ac:dyDescent="0.35">
      <c r="A437" s="2" t="s">
        <v>1143</v>
      </c>
      <c r="B437" s="2" t="s">
        <v>2329</v>
      </c>
      <c r="C437" s="2" t="s">
        <v>2317</v>
      </c>
      <c r="D437" s="2" t="s">
        <v>2330</v>
      </c>
      <c r="E437" s="2" t="s">
        <v>2319</v>
      </c>
      <c r="F437" s="2" t="s">
        <v>1092</v>
      </c>
      <c r="G437" s="2" t="s">
        <v>2320</v>
      </c>
      <c r="H437" s="2" t="s">
        <v>2331</v>
      </c>
      <c r="I437"/>
      <c r="J437"/>
      <c r="K437"/>
      <c r="L437"/>
      <c r="M437" s="2" t="s">
        <v>2332</v>
      </c>
      <c r="N437" s="2"/>
      <c r="Q437" t="str">
        <f t="shared" si="6"/>
        <v xml:space="preserve"> ()</v>
      </c>
    </row>
    <row r="438" spans="1:17" ht="29" x14ac:dyDescent="0.35">
      <c r="A438" s="2" t="s">
        <v>1545</v>
      </c>
      <c r="B438" s="2"/>
      <c r="C438" s="2" t="s">
        <v>2333</v>
      </c>
      <c r="D438" s="2" t="s">
        <v>1337</v>
      </c>
      <c r="E438" s="2" t="s">
        <v>2319</v>
      </c>
      <c r="F438" s="2" t="s">
        <v>1092</v>
      </c>
      <c r="G438" s="2" t="s">
        <v>2320</v>
      </c>
      <c r="H438" s="2" t="s">
        <v>1547</v>
      </c>
      <c r="I438" s="2" t="s">
        <v>2334</v>
      </c>
      <c r="J438"/>
      <c r="K438"/>
      <c r="L438"/>
      <c r="M438" s="2" t="s">
        <v>1548</v>
      </c>
      <c r="N438" s="2"/>
      <c r="Q438" t="str">
        <f t="shared" si="6"/>
        <v xml:space="preserve"> ()</v>
      </c>
    </row>
    <row r="439" spans="1:17" ht="58" x14ac:dyDescent="0.35">
      <c r="A439" s="2" t="s">
        <v>1100</v>
      </c>
      <c r="B439" s="2"/>
      <c r="C439" s="2" t="s">
        <v>2335</v>
      </c>
      <c r="D439" s="2"/>
      <c r="E439" s="2" t="s">
        <v>2319</v>
      </c>
      <c r="F439" s="2" t="s">
        <v>1092</v>
      </c>
      <c r="G439" s="2" t="s">
        <v>2336</v>
      </c>
      <c r="H439" s="2" t="s">
        <v>2337</v>
      </c>
      <c r="I439" s="2" t="s">
        <v>2338</v>
      </c>
      <c r="J439"/>
      <c r="K439"/>
      <c r="L439"/>
      <c r="M439" s="2" t="s">
        <v>2339</v>
      </c>
      <c r="N439" s="2"/>
      <c r="Q439" t="str">
        <f t="shared" si="6"/>
        <v xml:space="preserve"> ()</v>
      </c>
    </row>
    <row r="440" spans="1:17" ht="58" x14ac:dyDescent="0.35">
      <c r="A440" s="2" t="s">
        <v>1100</v>
      </c>
      <c r="B440" s="2"/>
      <c r="C440" s="2" t="s">
        <v>2340</v>
      </c>
      <c r="D440" s="2" t="s">
        <v>99</v>
      </c>
      <c r="E440" s="2" t="s">
        <v>2319</v>
      </c>
      <c r="F440" s="2" t="s">
        <v>1092</v>
      </c>
      <c r="G440" s="2" t="s">
        <v>2336</v>
      </c>
      <c r="H440" s="2" t="s">
        <v>2341</v>
      </c>
      <c r="I440" s="2" t="s">
        <v>2342</v>
      </c>
      <c r="J440"/>
      <c r="K440"/>
      <c r="L440"/>
      <c r="M440" s="2" t="s">
        <v>2343</v>
      </c>
      <c r="N440" s="2"/>
      <c r="Q440" t="str">
        <f t="shared" si="6"/>
        <v xml:space="preserve"> ()</v>
      </c>
    </row>
    <row r="441" spans="1:17" ht="43.5" x14ac:dyDescent="0.35">
      <c r="A441" s="2" t="s">
        <v>1906</v>
      </c>
      <c r="B441" s="2"/>
      <c r="C441" s="2" t="s">
        <v>2344</v>
      </c>
      <c r="D441" s="2" t="s">
        <v>678</v>
      </c>
      <c r="E441" s="2" t="s">
        <v>2319</v>
      </c>
      <c r="F441" s="2" t="s">
        <v>1092</v>
      </c>
      <c r="G441" s="2" t="s">
        <v>2320</v>
      </c>
      <c r="H441" s="2" t="s">
        <v>1909</v>
      </c>
      <c r="I441"/>
      <c r="J441"/>
      <c r="K441"/>
      <c r="L441"/>
      <c r="M441" s="2" t="s">
        <v>2345</v>
      </c>
      <c r="N441" s="2"/>
      <c r="Q441" t="str">
        <f t="shared" si="6"/>
        <v xml:space="preserve"> ()</v>
      </c>
    </row>
    <row r="442" spans="1:17" ht="29" x14ac:dyDescent="0.35">
      <c r="A442" s="2" t="s">
        <v>2346</v>
      </c>
      <c r="B442" s="2"/>
      <c r="C442" s="2" t="s">
        <v>2347</v>
      </c>
      <c r="D442" s="2" t="s">
        <v>2348</v>
      </c>
      <c r="E442" s="2" t="s">
        <v>2319</v>
      </c>
      <c r="F442" s="2" t="s">
        <v>1092</v>
      </c>
      <c r="G442" s="2" t="s">
        <v>2320</v>
      </c>
      <c r="H442" s="2" t="s">
        <v>2349</v>
      </c>
      <c r="I442" s="2" t="s">
        <v>2350</v>
      </c>
      <c r="J442"/>
      <c r="K442"/>
      <c r="L442"/>
      <c r="M442" s="2" t="s">
        <v>2351</v>
      </c>
      <c r="N442" s="2"/>
      <c r="Q442" t="str">
        <f t="shared" si="6"/>
        <v xml:space="preserve"> ()</v>
      </c>
    </row>
    <row r="443" spans="1:17" ht="29" x14ac:dyDescent="0.35">
      <c r="A443" s="2" t="s">
        <v>2352</v>
      </c>
      <c r="B443" s="2" t="s">
        <v>2353</v>
      </c>
      <c r="C443" s="2" t="s">
        <v>2354</v>
      </c>
      <c r="D443" s="2"/>
      <c r="E443" s="2" t="s">
        <v>2319</v>
      </c>
      <c r="F443" s="2" t="s">
        <v>1092</v>
      </c>
      <c r="G443" s="2" t="s">
        <v>2320</v>
      </c>
      <c r="H443" s="2" t="s">
        <v>2355</v>
      </c>
      <c r="I443"/>
      <c r="J443"/>
      <c r="K443"/>
      <c r="L443"/>
      <c r="M443" s="2" t="s">
        <v>2356</v>
      </c>
      <c r="N443" s="2"/>
      <c r="Q443" t="str">
        <f t="shared" si="6"/>
        <v xml:space="preserve"> ()</v>
      </c>
    </row>
    <row r="444" spans="1:17" ht="58" x14ac:dyDescent="0.35">
      <c r="A444" s="2" t="s">
        <v>1936</v>
      </c>
      <c r="B444" s="2" t="s">
        <v>2319</v>
      </c>
      <c r="C444" s="2" t="s">
        <v>2357</v>
      </c>
      <c r="D444" s="2"/>
      <c r="E444" s="2" t="s">
        <v>2319</v>
      </c>
      <c r="F444" s="2" t="s">
        <v>1092</v>
      </c>
      <c r="G444" s="2" t="s">
        <v>2320</v>
      </c>
      <c r="H444" s="2" t="s">
        <v>1940</v>
      </c>
      <c r="I444"/>
      <c r="J444"/>
      <c r="K444"/>
      <c r="L444"/>
      <c r="M444" s="2" t="s">
        <v>1941</v>
      </c>
      <c r="N444" s="2"/>
      <c r="Q444" t="str">
        <f t="shared" si="6"/>
        <v xml:space="preserve"> ()</v>
      </c>
    </row>
    <row r="445" spans="1:17" ht="43.5" x14ac:dyDescent="0.35">
      <c r="A445" s="2" t="s">
        <v>2358</v>
      </c>
      <c r="B445" s="2" t="s">
        <v>2359</v>
      </c>
      <c r="C445" s="2" t="s">
        <v>2360</v>
      </c>
      <c r="D445" s="2"/>
      <c r="E445" s="2" t="s">
        <v>2319</v>
      </c>
      <c r="F445" s="2" t="s">
        <v>1092</v>
      </c>
      <c r="G445" s="2" t="s">
        <v>2320</v>
      </c>
      <c r="H445" s="2" t="s">
        <v>2361</v>
      </c>
      <c r="I445" s="2" t="s">
        <v>1238</v>
      </c>
      <c r="J445"/>
      <c r="K445"/>
      <c r="L445"/>
      <c r="M445" s="2" t="s">
        <v>2362</v>
      </c>
      <c r="N445" s="2"/>
      <c r="Q445" t="str">
        <f t="shared" si="6"/>
        <v xml:space="preserve"> ()</v>
      </c>
    </row>
    <row r="446" spans="1:17" ht="29" x14ac:dyDescent="0.35">
      <c r="A446" s="2" t="s">
        <v>1669</v>
      </c>
      <c r="B446" s="2"/>
      <c r="C446" s="2" t="s">
        <v>2363</v>
      </c>
      <c r="D446" s="2" t="s">
        <v>2364</v>
      </c>
      <c r="E446" s="2" t="s">
        <v>2365</v>
      </c>
      <c r="F446" s="2" t="s">
        <v>1092</v>
      </c>
      <c r="G446" s="2" t="s">
        <v>2366</v>
      </c>
      <c r="H446" s="2" t="s">
        <v>2367</v>
      </c>
      <c r="I446"/>
      <c r="J446" s="2" t="s">
        <v>1672</v>
      </c>
      <c r="K446"/>
      <c r="L446"/>
      <c r="M446" s="2" t="s">
        <v>2368</v>
      </c>
      <c r="N446" s="2"/>
      <c r="Q446" t="str">
        <f t="shared" si="6"/>
        <v xml:space="preserve"> ()</v>
      </c>
    </row>
    <row r="447" spans="1:17" ht="58" x14ac:dyDescent="0.35">
      <c r="A447" s="2" t="s">
        <v>2369</v>
      </c>
      <c r="B447" s="2" t="s">
        <v>2370</v>
      </c>
      <c r="C447" s="2" t="s">
        <v>2371</v>
      </c>
      <c r="D447" s="2"/>
      <c r="E447" s="2" t="s">
        <v>2372</v>
      </c>
      <c r="F447" s="2" t="s">
        <v>1092</v>
      </c>
      <c r="G447" s="2" t="s">
        <v>2373</v>
      </c>
      <c r="H447" s="2" t="s">
        <v>2374</v>
      </c>
      <c r="I447" s="2" t="s">
        <v>2375</v>
      </c>
      <c r="J447" s="2" t="s">
        <v>2376</v>
      </c>
      <c r="K447"/>
      <c r="L447"/>
      <c r="M447" s="2" t="s">
        <v>2377</v>
      </c>
      <c r="N447" s="2"/>
      <c r="Q447" t="str">
        <f t="shared" si="6"/>
        <v xml:space="preserve"> ()</v>
      </c>
    </row>
    <row r="448" spans="1:17" ht="72.5" x14ac:dyDescent="0.35">
      <c r="A448" s="2" t="s">
        <v>2378</v>
      </c>
      <c r="B448" s="2" t="s">
        <v>2379</v>
      </c>
      <c r="C448" s="2" t="s">
        <v>2380</v>
      </c>
      <c r="D448" s="2" t="s">
        <v>1939</v>
      </c>
      <c r="E448" s="2" t="s">
        <v>2372</v>
      </c>
      <c r="F448" s="2" t="s">
        <v>1092</v>
      </c>
      <c r="G448" s="2" t="s">
        <v>2381</v>
      </c>
      <c r="H448" s="2" t="s">
        <v>2382</v>
      </c>
      <c r="I448"/>
      <c r="J448"/>
      <c r="K448"/>
      <c r="L448"/>
      <c r="M448" s="2" t="s">
        <v>2383</v>
      </c>
      <c r="N448" s="2"/>
      <c r="Q448" t="str">
        <f t="shared" si="6"/>
        <v xml:space="preserve"> ()</v>
      </c>
    </row>
    <row r="449" spans="1:17" ht="58" x14ac:dyDescent="0.35">
      <c r="A449" s="2" t="s">
        <v>2384</v>
      </c>
      <c r="B449" s="2"/>
      <c r="C449" s="2" t="s">
        <v>2385</v>
      </c>
      <c r="D449" s="2"/>
      <c r="E449" s="2" t="s">
        <v>2372</v>
      </c>
      <c r="F449" s="2" t="s">
        <v>1092</v>
      </c>
      <c r="G449" s="2" t="s">
        <v>2386</v>
      </c>
      <c r="H449" s="2" t="s">
        <v>2387</v>
      </c>
      <c r="I449"/>
      <c r="J449"/>
      <c r="K449"/>
      <c r="L449"/>
      <c r="M449" s="2" t="s">
        <v>2388</v>
      </c>
      <c r="N449" s="2"/>
      <c r="Q449" t="str">
        <f t="shared" si="6"/>
        <v xml:space="preserve"> ()</v>
      </c>
    </row>
    <row r="450" spans="1:17" ht="43.5" x14ac:dyDescent="0.35">
      <c r="A450" s="2" t="s">
        <v>2389</v>
      </c>
      <c r="B450" s="2"/>
      <c r="C450" s="2" t="s">
        <v>2390</v>
      </c>
      <c r="D450" s="2" t="s">
        <v>1821</v>
      </c>
      <c r="E450" s="2" t="s">
        <v>2372</v>
      </c>
      <c r="F450" s="2" t="s">
        <v>1092</v>
      </c>
      <c r="G450" s="2" t="s">
        <v>2391</v>
      </c>
      <c r="H450" s="2" t="s">
        <v>2392</v>
      </c>
      <c r="I450"/>
      <c r="J450"/>
      <c r="K450"/>
      <c r="L450"/>
      <c r="M450" s="2" t="s">
        <v>2393</v>
      </c>
      <c r="N450" s="2"/>
      <c r="Q450" t="str">
        <f t="shared" ref="Q450:Q513" si="7">O450 &amp; " (" &amp; P450 &amp; ")"</f>
        <v xml:space="preserve"> ()</v>
      </c>
    </row>
    <row r="451" spans="1:17" ht="87" x14ac:dyDescent="0.35">
      <c r="A451" s="2" t="s">
        <v>2394</v>
      </c>
      <c r="B451" s="2" t="s">
        <v>2395</v>
      </c>
      <c r="C451" s="2" t="s">
        <v>2396</v>
      </c>
      <c r="D451" s="2" t="s">
        <v>2397</v>
      </c>
      <c r="E451" s="2" t="s">
        <v>2372</v>
      </c>
      <c r="F451" s="2" t="s">
        <v>1092</v>
      </c>
      <c r="G451" s="2" t="s">
        <v>2381</v>
      </c>
      <c r="H451" s="2" t="s">
        <v>2398</v>
      </c>
      <c r="I451" s="2" t="s">
        <v>2399</v>
      </c>
      <c r="J451"/>
      <c r="K451"/>
      <c r="L451"/>
      <c r="M451" s="2" t="s">
        <v>2400</v>
      </c>
      <c r="N451" s="2"/>
      <c r="Q451" t="str">
        <f t="shared" si="7"/>
        <v xml:space="preserve"> ()</v>
      </c>
    </row>
    <row r="452" spans="1:17" ht="72.5" x14ac:dyDescent="0.35">
      <c r="A452" s="2" t="s">
        <v>1743</v>
      </c>
      <c r="B452" s="2"/>
      <c r="C452" s="2" t="s">
        <v>2401</v>
      </c>
      <c r="D452" s="2"/>
      <c r="E452" s="2" t="s">
        <v>2372</v>
      </c>
      <c r="F452" s="2" t="s">
        <v>1092</v>
      </c>
      <c r="G452" s="2" t="s">
        <v>2402</v>
      </c>
      <c r="H452" s="2" t="s">
        <v>2403</v>
      </c>
      <c r="I452"/>
      <c r="J452"/>
      <c r="K452"/>
      <c r="L452"/>
      <c r="M452" s="2" t="s">
        <v>2404</v>
      </c>
      <c r="N452" s="2"/>
      <c r="Q452" t="str">
        <f t="shared" si="7"/>
        <v xml:space="preserve"> ()</v>
      </c>
    </row>
    <row r="453" spans="1:17" ht="87" x14ac:dyDescent="0.35">
      <c r="A453" s="2" t="s">
        <v>2405</v>
      </c>
      <c r="B453" s="2" t="s">
        <v>2406</v>
      </c>
      <c r="C453" s="2" t="s">
        <v>2407</v>
      </c>
      <c r="D453" s="2"/>
      <c r="E453" s="2" t="s">
        <v>2372</v>
      </c>
      <c r="F453" s="2" t="s">
        <v>1092</v>
      </c>
      <c r="G453" s="2" t="s">
        <v>2402</v>
      </c>
      <c r="H453" s="2" t="s">
        <v>2408</v>
      </c>
      <c r="I453" s="2" t="s">
        <v>2409</v>
      </c>
      <c r="J453" s="2" t="s">
        <v>2410</v>
      </c>
      <c r="K453"/>
      <c r="L453"/>
      <c r="M453" s="2" t="s">
        <v>2411</v>
      </c>
      <c r="N453" s="2"/>
      <c r="Q453" t="str">
        <f t="shared" si="7"/>
        <v xml:space="preserve"> ()</v>
      </c>
    </row>
    <row r="454" spans="1:17" ht="72.5" x14ac:dyDescent="0.35">
      <c r="A454" s="2" t="s">
        <v>2405</v>
      </c>
      <c r="B454" s="2" t="s">
        <v>2412</v>
      </c>
      <c r="C454" s="2" t="s">
        <v>2413</v>
      </c>
      <c r="D454" s="2"/>
      <c r="E454" s="2" t="s">
        <v>2372</v>
      </c>
      <c r="F454" s="2" t="s">
        <v>1092</v>
      </c>
      <c r="G454" s="2" t="s">
        <v>2414</v>
      </c>
      <c r="H454" s="2" t="s">
        <v>2415</v>
      </c>
      <c r="I454" s="2" t="s">
        <v>2409</v>
      </c>
      <c r="J454" s="2" t="s">
        <v>2410</v>
      </c>
      <c r="K454"/>
      <c r="L454"/>
      <c r="M454" s="2" t="s">
        <v>2416</v>
      </c>
      <c r="N454" s="2"/>
      <c r="Q454" t="str">
        <f t="shared" si="7"/>
        <v xml:space="preserve"> ()</v>
      </c>
    </row>
    <row r="455" spans="1:17" ht="43.5" x14ac:dyDescent="0.35">
      <c r="A455" s="2" t="s">
        <v>2405</v>
      </c>
      <c r="B455" s="2" t="s">
        <v>2417</v>
      </c>
      <c r="C455" s="2" t="s">
        <v>2418</v>
      </c>
      <c r="D455" s="2"/>
      <c r="E455" s="2" t="s">
        <v>2372</v>
      </c>
      <c r="F455" s="2" t="s">
        <v>1092</v>
      </c>
      <c r="G455" s="2" t="s">
        <v>2419</v>
      </c>
      <c r="H455" s="2" t="s">
        <v>2420</v>
      </c>
      <c r="I455" s="2" t="s">
        <v>2409</v>
      </c>
      <c r="J455" s="2" t="s">
        <v>2410</v>
      </c>
      <c r="K455"/>
      <c r="L455"/>
      <c r="M455" s="2" t="s">
        <v>2421</v>
      </c>
      <c r="N455" s="2"/>
      <c r="Q455" t="str">
        <f t="shared" si="7"/>
        <v xml:space="preserve"> ()</v>
      </c>
    </row>
    <row r="456" spans="1:17" ht="72.5" x14ac:dyDescent="0.35">
      <c r="A456" s="2" t="s">
        <v>2405</v>
      </c>
      <c r="B456" s="2" t="s">
        <v>2422</v>
      </c>
      <c r="C456" s="2" t="s">
        <v>2423</v>
      </c>
      <c r="D456" s="2" t="s">
        <v>2424</v>
      </c>
      <c r="E456" s="2" t="s">
        <v>2372</v>
      </c>
      <c r="F456" s="2" t="s">
        <v>1092</v>
      </c>
      <c r="G456" s="2" t="s">
        <v>2381</v>
      </c>
      <c r="H456" s="2" t="s">
        <v>2410</v>
      </c>
      <c r="I456" s="2" t="s">
        <v>2409</v>
      </c>
      <c r="J456"/>
      <c r="K456"/>
      <c r="L456"/>
      <c r="M456" s="2" t="s">
        <v>2416</v>
      </c>
      <c r="N456" s="2"/>
      <c r="Q456" t="str">
        <f t="shared" si="7"/>
        <v xml:space="preserve"> ()</v>
      </c>
    </row>
    <row r="457" spans="1:17" ht="87" x14ac:dyDescent="0.35">
      <c r="A457" s="2" t="s">
        <v>1131</v>
      </c>
      <c r="B457" s="2"/>
      <c r="C457" s="2" t="s">
        <v>2425</v>
      </c>
      <c r="D457" s="2" t="s">
        <v>2080</v>
      </c>
      <c r="E457" s="2" t="s">
        <v>2372</v>
      </c>
      <c r="F457" s="2" t="s">
        <v>1092</v>
      </c>
      <c r="G457" s="2" t="s">
        <v>2386</v>
      </c>
      <c r="H457" s="2" t="s">
        <v>2426</v>
      </c>
      <c r="I457" s="2" t="s">
        <v>2427</v>
      </c>
      <c r="J457" s="2" t="s">
        <v>1263</v>
      </c>
      <c r="K457"/>
      <c r="L457"/>
      <c r="M457" s="2" t="s">
        <v>2428</v>
      </c>
      <c r="N457" s="2"/>
      <c r="Q457" t="str">
        <f t="shared" si="7"/>
        <v xml:space="preserve"> ()</v>
      </c>
    </row>
    <row r="458" spans="1:17" ht="58" x14ac:dyDescent="0.35">
      <c r="A458" s="2" t="s">
        <v>1143</v>
      </c>
      <c r="B458" s="2" t="s">
        <v>2429</v>
      </c>
      <c r="C458" s="2" t="s">
        <v>2430</v>
      </c>
      <c r="D458" s="2"/>
      <c r="E458" s="2" t="s">
        <v>2372</v>
      </c>
      <c r="F458" s="2" t="s">
        <v>1092</v>
      </c>
      <c r="G458" s="2" t="s">
        <v>2431</v>
      </c>
      <c r="H458" s="2" t="s">
        <v>2432</v>
      </c>
      <c r="I458"/>
      <c r="J458"/>
      <c r="K458"/>
      <c r="L458"/>
      <c r="M458" s="2" t="s">
        <v>1470</v>
      </c>
      <c r="N458" s="2"/>
      <c r="Q458" t="str">
        <f t="shared" si="7"/>
        <v xml:space="preserve"> ()</v>
      </c>
    </row>
    <row r="459" spans="1:17" ht="58" x14ac:dyDescent="0.35">
      <c r="A459" s="2" t="s">
        <v>1143</v>
      </c>
      <c r="B459" s="2" t="s">
        <v>2433</v>
      </c>
      <c r="C459" s="2" t="s">
        <v>2434</v>
      </c>
      <c r="D459" s="2" t="s">
        <v>2435</v>
      </c>
      <c r="E459" s="2" t="s">
        <v>2372</v>
      </c>
      <c r="F459" s="2" t="s">
        <v>1092</v>
      </c>
      <c r="G459" s="2" t="s">
        <v>2436</v>
      </c>
      <c r="H459" s="2" t="s">
        <v>2437</v>
      </c>
      <c r="I459"/>
      <c r="J459"/>
      <c r="K459"/>
      <c r="L459"/>
      <c r="M459" s="2" t="s">
        <v>2438</v>
      </c>
      <c r="N459" s="2"/>
      <c r="Q459" t="str">
        <f t="shared" si="7"/>
        <v xml:space="preserve"> ()</v>
      </c>
    </row>
    <row r="460" spans="1:17" ht="58" x14ac:dyDescent="0.35">
      <c r="A460" s="2" t="s">
        <v>1143</v>
      </c>
      <c r="B460" s="2" t="s">
        <v>2439</v>
      </c>
      <c r="C460" s="2" t="s">
        <v>2440</v>
      </c>
      <c r="D460" s="2"/>
      <c r="E460" s="2" t="s">
        <v>2372</v>
      </c>
      <c r="F460" s="2" t="s">
        <v>1092</v>
      </c>
      <c r="G460" s="2" t="s">
        <v>2441</v>
      </c>
      <c r="H460" s="2" t="s">
        <v>2442</v>
      </c>
      <c r="I460"/>
      <c r="J460"/>
      <c r="K460"/>
      <c r="L460"/>
      <c r="M460" s="2" t="s">
        <v>2443</v>
      </c>
      <c r="N460" s="2"/>
      <c r="Q460" t="str">
        <f t="shared" si="7"/>
        <v xml:space="preserve"> ()</v>
      </c>
    </row>
    <row r="461" spans="1:17" ht="58" x14ac:dyDescent="0.35">
      <c r="A461" s="2" t="s">
        <v>1794</v>
      </c>
      <c r="B461" s="2" t="s">
        <v>1795</v>
      </c>
      <c r="C461" s="2" t="s">
        <v>2444</v>
      </c>
      <c r="D461" s="2" t="s">
        <v>1700</v>
      </c>
      <c r="E461" s="2" t="s">
        <v>2372</v>
      </c>
      <c r="F461" s="2" t="s">
        <v>1092</v>
      </c>
      <c r="G461" s="2" t="s">
        <v>2445</v>
      </c>
      <c r="H461" s="2" t="s">
        <v>2446</v>
      </c>
      <c r="I461"/>
      <c r="J461"/>
      <c r="K461"/>
      <c r="L461"/>
      <c r="M461" s="2" t="s">
        <v>2447</v>
      </c>
      <c r="N461" s="2"/>
      <c r="Q461" t="str">
        <f t="shared" si="7"/>
        <v xml:space="preserve"> ()</v>
      </c>
    </row>
    <row r="462" spans="1:17" ht="58" x14ac:dyDescent="0.35">
      <c r="A462" s="2" t="s">
        <v>1794</v>
      </c>
      <c r="B462" s="2" t="s">
        <v>1795</v>
      </c>
      <c r="C462" s="2" t="s">
        <v>2448</v>
      </c>
      <c r="D462" s="2" t="s">
        <v>2449</v>
      </c>
      <c r="E462" s="2" t="s">
        <v>2372</v>
      </c>
      <c r="F462" s="2" t="s">
        <v>1092</v>
      </c>
      <c r="G462" s="2" t="s">
        <v>2381</v>
      </c>
      <c r="H462" s="2" t="s">
        <v>2450</v>
      </c>
      <c r="I462"/>
      <c r="J462"/>
      <c r="K462"/>
      <c r="L462"/>
      <c r="M462" s="2" t="s">
        <v>2451</v>
      </c>
      <c r="N462" s="2"/>
      <c r="Q462" t="str">
        <f t="shared" si="7"/>
        <v xml:space="preserve"> ()</v>
      </c>
    </row>
    <row r="463" spans="1:17" ht="87" x14ac:dyDescent="0.35">
      <c r="A463" s="2" t="s">
        <v>1420</v>
      </c>
      <c r="B463" s="2" t="s">
        <v>2452</v>
      </c>
      <c r="C463" s="2" t="s">
        <v>2453</v>
      </c>
      <c r="D463" s="2"/>
      <c r="E463" s="2" t="s">
        <v>2372</v>
      </c>
      <c r="F463" s="2" t="s">
        <v>1092</v>
      </c>
      <c r="G463" s="2" t="s">
        <v>2391</v>
      </c>
      <c r="H463" s="2" t="s">
        <v>2454</v>
      </c>
      <c r="I463" s="2" t="s">
        <v>1425</v>
      </c>
      <c r="J463"/>
      <c r="K463"/>
      <c r="L463"/>
      <c r="M463" s="2" t="s">
        <v>2455</v>
      </c>
      <c r="N463" s="2"/>
      <c r="Q463" t="str">
        <f t="shared" si="7"/>
        <v xml:space="preserve"> ()</v>
      </c>
    </row>
    <row r="464" spans="1:17" ht="72.5" x14ac:dyDescent="0.35">
      <c r="A464" s="2" t="s">
        <v>1420</v>
      </c>
      <c r="B464" s="2" t="s">
        <v>2456</v>
      </c>
      <c r="C464" s="2" t="s">
        <v>2457</v>
      </c>
      <c r="D464" s="2"/>
      <c r="E464" s="2" t="s">
        <v>2372</v>
      </c>
      <c r="F464" s="2" t="s">
        <v>1092</v>
      </c>
      <c r="G464" s="2" t="s">
        <v>2381</v>
      </c>
      <c r="H464" s="2" t="s">
        <v>2458</v>
      </c>
      <c r="I464" s="2" t="s">
        <v>1425</v>
      </c>
      <c r="J464"/>
      <c r="K464"/>
      <c r="L464"/>
      <c r="M464" s="2" t="s">
        <v>2459</v>
      </c>
      <c r="N464" s="2"/>
      <c r="Q464" t="str">
        <f t="shared" si="7"/>
        <v xml:space="preserve"> ()</v>
      </c>
    </row>
    <row r="465" spans="1:17" ht="87" x14ac:dyDescent="0.35">
      <c r="A465" s="2" t="s">
        <v>1420</v>
      </c>
      <c r="B465" s="2" t="s">
        <v>2460</v>
      </c>
      <c r="C465" s="2" t="s">
        <v>2461</v>
      </c>
      <c r="D465" s="2"/>
      <c r="E465" s="2" t="s">
        <v>2372</v>
      </c>
      <c r="F465" s="2" t="s">
        <v>1092</v>
      </c>
      <c r="G465" s="2" t="s">
        <v>2462</v>
      </c>
      <c r="H465" s="2" t="s">
        <v>2463</v>
      </c>
      <c r="I465" s="2" t="s">
        <v>1425</v>
      </c>
      <c r="J465"/>
      <c r="K465"/>
      <c r="L465"/>
      <c r="M465" s="2" t="s">
        <v>2464</v>
      </c>
      <c r="N465" s="2"/>
      <c r="Q465" t="str">
        <f t="shared" si="7"/>
        <v xml:space="preserve"> ()</v>
      </c>
    </row>
    <row r="466" spans="1:17" ht="72.5" x14ac:dyDescent="0.35">
      <c r="A466" s="2" t="s">
        <v>1420</v>
      </c>
      <c r="B466" s="2" t="s">
        <v>1480</v>
      </c>
      <c r="C466" s="2" t="s">
        <v>2465</v>
      </c>
      <c r="D466" s="2"/>
      <c r="E466" s="2" t="s">
        <v>2372</v>
      </c>
      <c r="F466" s="2" t="s">
        <v>1092</v>
      </c>
      <c r="G466" s="2" t="s">
        <v>2466</v>
      </c>
      <c r="H466" s="2" t="s">
        <v>2467</v>
      </c>
      <c r="I466" s="2" t="s">
        <v>1425</v>
      </c>
      <c r="J466"/>
      <c r="K466"/>
      <c r="L466"/>
      <c r="M466" s="2" t="s">
        <v>2468</v>
      </c>
      <c r="N466" s="2"/>
      <c r="Q466" t="str">
        <f t="shared" si="7"/>
        <v xml:space="preserve"> ()</v>
      </c>
    </row>
    <row r="467" spans="1:17" ht="87" x14ac:dyDescent="0.35">
      <c r="A467" s="2" t="s">
        <v>1420</v>
      </c>
      <c r="B467" s="2" t="s">
        <v>2469</v>
      </c>
      <c r="C467" s="2" t="s">
        <v>2470</v>
      </c>
      <c r="D467" s="2"/>
      <c r="E467" s="2" t="s">
        <v>2372</v>
      </c>
      <c r="F467" s="2" t="s">
        <v>1092</v>
      </c>
      <c r="G467" s="2" t="s">
        <v>2402</v>
      </c>
      <c r="H467" s="2" t="s">
        <v>2471</v>
      </c>
      <c r="I467" s="2" t="s">
        <v>1425</v>
      </c>
      <c r="J467"/>
      <c r="K467"/>
      <c r="L467"/>
      <c r="M467" s="2" t="s">
        <v>2472</v>
      </c>
      <c r="N467" s="2"/>
      <c r="Q467" t="str">
        <f t="shared" si="7"/>
        <v xml:space="preserve"> ()</v>
      </c>
    </row>
    <row r="468" spans="1:17" ht="72.5" x14ac:dyDescent="0.35">
      <c r="A468" s="2" t="s">
        <v>1420</v>
      </c>
      <c r="B468" s="2" t="s">
        <v>2473</v>
      </c>
      <c r="C468" s="2" t="s">
        <v>2474</v>
      </c>
      <c r="D468" s="2"/>
      <c r="E468" s="2" t="s">
        <v>2372</v>
      </c>
      <c r="F468" s="2" t="s">
        <v>1092</v>
      </c>
      <c r="G468" s="2" t="s">
        <v>2475</v>
      </c>
      <c r="H468" s="2" t="s">
        <v>2476</v>
      </c>
      <c r="I468" s="2" t="s">
        <v>1425</v>
      </c>
      <c r="J468"/>
      <c r="K468"/>
      <c r="L468"/>
      <c r="M468" s="2" t="s">
        <v>2477</v>
      </c>
      <c r="N468" s="2"/>
      <c r="Q468" t="str">
        <f t="shared" si="7"/>
        <v xml:space="preserve"> ()</v>
      </c>
    </row>
    <row r="469" spans="1:17" ht="72.5" x14ac:dyDescent="0.35">
      <c r="A469" s="2" t="s">
        <v>1420</v>
      </c>
      <c r="B469" s="2" t="s">
        <v>2478</v>
      </c>
      <c r="C469" s="2" t="s">
        <v>2479</v>
      </c>
      <c r="D469" s="2"/>
      <c r="E469" s="2" t="s">
        <v>2372</v>
      </c>
      <c r="F469" s="2" t="s">
        <v>1092</v>
      </c>
      <c r="G469" s="2" t="s">
        <v>2391</v>
      </c>
      <c r="H469" s="2" t="s">
        <v>2480</v>
      </c>
      <c r="I469" s="2" t="s">
        <v>1425</v>
      </c>
      <c r="J469"/>
      <c r="K469"/>
      <c r="L469"/>
      <c r="M469" s="2" t="s">
        <v>2481</v>
      </c>
      <c r="N469" s="2"/>
      <c r="Q469" t="str">
        <f t="shared" si="7"/>
        <v xml:space="preserve"> ()</v>
      </c>
    </row>
    <row r="470" spans="1:17" ht="87" x14ac:dyDescent="0.35">
      <c r="A470" s="2" t="s">
        <v>2482</v>
      </c>
      <c r="B470" s="2"/>
      <c r="C470" s="2" t="s">
        <v>2483</v>
      </c>
      <c r="D470" s="2"/>
      <c r="E470" s="2" t="s">
        <v>2372</v>
      </c>
      <c r="F470" s="2" t="s">
        <v>1092</v>
      </c>
      <c r="G470" s="2" t="s">
        <v>2386</v>
      </c>
      <c r="H470" s="2" t="s">
        <v>2484</v>
      </c>
      <c r="I470"/>
      <c r="J470" s="2" t="s">
        <v>2485</v>
      </c>
      <c r="K470"/>
      <c r="L470"/>
      <c r="M470" s="2" t="s">
        <v>2486</v>
      </c>
      <c r="N470" s="2"/>
      <c r="Q470" t="str">
        <f t="shared" si="7"/>
        <v xml:space="preserve"> ()</v>
      </c>
    </row>
    <row r="471" spans="1:17" ht="58" x14ac:dyDescent="0.35">
      <c r="A471" s="2" t="s">
        <v>2487</v>
      </c>
      <c r="B471" s="2"/>
      <c r="C471" s="2" t="s">
        <v>2488</v>
      </c>
      <c r="D471" s="2" t="s">
        <v>2489</v>
      </c>
      <c r="E471" s="2" t="s">
        <v>2372</v>
      </c>
      <c r="F471" s="2" t="s">
        <v>1092</v>
      </c>
      <c r="G471" s="2" t="s">
        <v>2436</v>
      </c>
      <c r="H471" s="2" t="s">
        <v>2490</v>
      </c>
      <c r="I471"/>
      <c r="J471"/>
      <c r="K471"/>
      <c r="L471"/>
      <c r="M471" s="2" t="s">
        <v>2491</v>
      </c>
      <c r="N471" s="2"/>
      <c r="Q471" t="str">
        <f t="shared" si="7"/>
        <v xml:space="preserve"> ()</v>
      </c>
    </row>
    <row r="472" spans="1:17" ht="72.5" x14ac:dyDescent="0.35">
      <c r="A472" s="2" t="s">
        <v>2492</v>
      </c>
      <c r="B472" s="2"/>
      <c r="C472" s="2" t="s">
        <v>2493</v>
      </c>
      <c r="D472" s="2"/>
      <c r="E472" s="2" t="s">
        <v>2372</v>
      </c>
      <c r="F472" s="2" t="s">
        <v>1092</v>
      </c>
      <c r="G472" s="2" t="s">
        <v>2391</v>
      </c>
      <c r="H472" s="2" t="s">
        <v>2494</v>
      </c>
      <c r="I472"/>
      <c r="J472" s="2" t="s">
        <v>2495</v>
      </c>
      <c r="K472"/>
      <c r="L472"/>
      <c r="M472" s="2" t="s">
        <v>2496</v>
      </c>
      <c r="N472" s="2"/>
      <c r="Q472" t="str">
        <f t="shared" si="7"/>
        <v xml:space="preserve"> ()</v>
      </c>
    </row>
    <row r="473" spans="1:17" ht="58" x14ac:dyDescent="0.35">
      <c r="A473" s="2" t="s">
        <v>2497</v>
      </c>
      <c r="B473" s="2"/>
      <c r="C473" s="2" t="s">
        <v>2498</v>
      </c>
      <c r="D473" s="2" t="s">
        <v>429</v>
      </c>
      <c r="E473" s="2" t="s">
        <v>2372</v>
      </c>
      <c r="F473" s="2" t="s">
        <v>1092</v>
      </c>
      <c r="G473" s="2" t="s">
        <v>2414</v>
      </c>
      <c r="H473" s="2" t="s">
        <v>2499</v>
      </c>
      <c r="I473"/>
      <c r="J473"/>
      <c r="K473"/>
      <c r="L473"/>
      <c r="M473" s="2" t="s">
        <v>2500</v>
      </c>
      <c r="N473" s="2"/>
      <c r="Q473" t="str">
        <f t="shared" si="7"/>
        <v xml:space="preserve"> ()</v>
      </c>
    </row>
    <row r="474" spans="1:17" ht="72.5" x14ac:dyDescent="0.35">
      <c r="A474" s="2" t="s">
        <v>2501</v>
      </c>
      <c r="B474" s="2"/>
      <c r="C474" s="2" t="s">
        <v>2502</v>
      </c>
      <c r="D474" s="2"/>
      <c r="E474" s="2" t="s">
        <v>2372</v>
      </c>
      <c r="F474" s="2" t="s">
        <v>1092</v>
      </c>
      <c r="G474" s="2" t="s">
        <v>2414</v>
      </c>
      <c r="H474" s="2" t="s">
        <v>2499</v>
      </c>
      <c r="I474"/>
      <c r="J474"/>
      <c r="K474"/>
      <c r="L474"/>
      <c r="M474" s="2" t="s">
        <v>2503</v>
      </c>
      <c r="N474" s="2"/>
      <c r="Q474" t="str">
        <f t="shared" si="7"/>
        <v xml:space="preserve"> ()</v>
      </c>
    </row>
    <row r="475" spans="1:17" ht="43.5" x14ac:dyDescent="0.35">
      <c r="A475" s="2" t="s">
        <v>2504</v>
      </c>
      <c r="B475" s="2" t="s">
        <v>2505</v>
      </c>
      <c r="C475" s="2" t="s">
        <v>2506</v>
      </c>
      <c r="D475" s="2"/>
      <c r="E475" s="2" t="s">
        <v>2372</v>
      </c>
      <c r="F475" s="2" t="s">
        <v>1092</v>
      </c>
      <c r="G475" s="2" t="s">
        <v>2419</v>
      </c>
      <c r="H475" s="2" t="s">
        <v>2507</v>
      </c>
      <c r="I475"/>
      <c r="J475"/>
      <c r="K475"/>
      <c r="L475"/>
      <c r="M475" s="2" t="s">
        <v>2508</v>
      </c>
      <c r="N475" s="2"/>
      <c r="Q475" t="str">
        <f t="shared" si="7"/>
        <v xml:space="preserve"> ()</v>
      </c>
    </row>
    <row r="476" spans="1:17" ht="43.5" x14ac:dyDescent="0.35">
      <c r="A476" s="2" t="s">
        <v>2509</v>
      </c>
      <c r="B476" s="2"/>
      <c r="C476" s="2" t="s">
        <v>2510</v>
      </c>
      <c r="D476" s="2"/>
      <c r="E476" s="2" t="s">
        <v>2372</v>
      </c>
      <c r="F476" s="2" t="s">
        <v>1092</v>
      </c>
      <c r="G476" s="2" t="s">
        <v>2391</v>
      </c>
      <c r="H476" s="2" t="s">
        <v>2511</v>
      </c>
      <c r="I476"/>
      <c r="J476"/>
      <c r="K476"/>
      <c r="L476"/>
      <c r="M476" s="2" t="s">
        <v>2512</v>
      </c>
      <c r="N476" s="2"/>
      <c r="Q476" t="str">
        <f t="shared" si="7"/>
        <v xml:space="preserve"> ()</v>
      </c>
    </row>
    <row r="477" spans="1:17" ht="58" x14ac:dyDescent="0.35">
      <c r="A477" s="2" t="s">
        <v>2513</v>
      </c>
      <c r="B477" s="2" t="s">
        <v>2514</v>
      </c>
      <c r="C477" s="2" t="s">
        <v>2515</v>
      </c>
      <c r="D477" s="2"/>
      <c r="E477" s="2" t="s">
        <v>2372</v>
      </c>
      <c r="F477" s="2" t="s">
        <v>1092</v>
      </c>
      <c r="G477" s="2" t="s">
        <v>2516</v>
      </c>
      <c r="H477" s="2" t="s">
        <v>2517</v>
      </c>
      <c r="I477" s="2" t="s">
        <v>2518</v>
      </c>
      <c r="J477" s="2" t="s">
        <v>2519</v>
      </c>
      <c r="K477"/>
      <c r="L477"/>
      <c r="M477" s="2" t="s">
        <v>2520</v>
      </c>
      <c r="N477" s="2"/>
      <c r="Q477" t="str">
        <f t="shared" si="7"/>
        <v xml:space="preserve"> ()</v>
      </c>
    </row>
    <row r="478" spans="1:17" ht="58" x14ac:dyDescent="0.35">
      <c r="A478" s="2" t="s">
        <v>1628</v>
      </c>
      <c r="B478" s="2"/>
      <c r="C478" s="2" t="s">
        <v>2448</v>
      </c>
      <c r="D478" s="2" t="s">
        <v>2521</v>
      </c>
      <c r="E478" s="2" t="s">
        <v>2372</v>
      </c>
      <c r="F478" s="2" t="s">
        <v>1092</v>
      </c>
      <c r="G478" s="2" t="s">
        <v>2381</v>
      </c>
      <c r="H478" s="2" t="s">
        <v>2517</v>
      </c>
      <c r="I478" s="2" t="s">
        <v>2522</v>
      </c>
      <c r="J478" s="2" t="s">
        <v>2523</v>
      </c>
      <c r="K478"/>
      <c r="L478"/>
      <c r="M478" s="2" t="s">
        <v>2524</v>
      </c>
      <c r="N478" s="2"/>
      <c r="Q478" t="str">
        <f t="shared" si="7"/>
        <v xml:space="preserve"> ()</v>
      </c>
    </row>
    <row r="479" spans="1:17" ht="87" x14ac:dyDescent="0.35">
      <c r="A479" s="2" t="s">
        <v>2525</v>
      </c>
      <c r="B479" s="2"/>
      <c r="C479" s="2" t="s">
        <v>2526</v>
      </c>
      <c r="D479" s="2"/>
      <c r="E479" s="2" t="s">
        <v>2372</v>
      </c>
      <c r="F479" s="2" t="s">
        <v>1092</v>
      </c>
      <c r="G479" s="2" t="s">
        <v>2391</v>
      </c>
      <c r="H479" s="2" t="s">
        <v>2527</v>
      </c>
      <c r="I479" s="2" t="s">
        <v>2528</v>
      </c>
      <c r="J479"/>
      <c r="K479"/>
      <c r="L479"/>
      <c r="M479" s="2" t="s">
        <v>2529</v>
      </c>
      <c r="N479" s="2"/>
      <c r="Q479" t="str">
        <f t="shared" si="7"/>
        <v xml:space="preserve"> ()</v>
      </c>
    </row>
    <row r="480" spans="1:17" ht="87" x14ac:dyDescent="0.35">
      <c r="A480" s="2" t="s">
        <v>2525</v>
      </c>
      <c r="B480" s="2" t="s">
        <v>2530</v>
      </c>
      <c r="C480" s="2" t="s">
        <v>2531</v>
      </c>
      <c r="D480" s="2"/>
      <c r="E480" s="2" t="s">
        <v>2372</v>
      </c>
      <c r="F480" s="2" t="s">
        <v>1092</v>
      </c>
      <c r="G480" s="2" t="s">
        <v>2532</v>
      </c>
      <c r="H480" s="2" t="s">
        <v>2533</v>
      </c>
      <c r="I480"/>
      <c r="J480"/>
      <c r="K480"/>
      <c r="L480"/>
      <c r="M480" s="2" t="s">
        <v>2534</v>
      </c>
      <c r="N480" s="2"/>
      <c r="Q480" t="str">
        <f t="shared" si="7"/>
        <v xml:space="preserve"> ()</v>
      </c>
    </row>
    <row r="481" spans="1:17" ht="43.5" x14ac:dyDescent="0.35">
      <c r="A481" s="2" t="s">
        <v>2525</v>
      </c>
      <c r="B481" s="2" t="s">
        <v>2535</v>
      </c>
      <c r="C481" s="2" t="s">
        <v>2536</v>
      </c>
      <c r="D481" s="2"/>
      <c r="E481" s="2" t="s">
        <v>2372</v>
      </c>
      <c r="F481" s="2" t="s">
        <v>1092</v>
      </c>
      <c r="G481" s="2" t="s">
        <v>2537</v>
      </c>
      <c r="H481" s="2" t="s">
        <v>2538</v>
      </c>
      <c r="I481"/>
      <c r="J481"/>
      <c r="K481"/>
      <c r="L481"/>
      <c r="M481" s="2" t="s">
        <v>2539</v>
      </c>
      <c r="N481" s="2"/>
      <c r="Q481" t="str">
        <f t="shared" si="7"/>
        <v xml:space="preserve"> ()</v>
      </c>
    </row>
    <row r="482" spans="1:17" ht="43.5" x14ac:dyDescent="0.35">
      <c r="A482" s="2" t="s">
        <v>2540</v>
      </c>
      <c r="B482" s="2" t="s">
        <v>2541</v>
      </c>
      <c r="C482" s="2" t="s">
        <v>2542</v>
      </c>
      <c r="D482" s="2"/>
      <c r="E482" s="2" t="s">
        <v>2372</v>
      </c>
      <c r="F482" s="2" t="s">
        <v>1092</v>
      </c>
      <c r="G482" s="2" t="s">
        <v>2391</v>
      </c>
      <c r="H482" s="2" t="s">
        <v>2543</v>
      </c>
      <c r="I482"/>
      <c r="J482"/>
      <c r="K482"/>
      <c r="L482"/>
      <c r="M482" s="2" t="s">
        <v>2544</v>
      </c>
      <c r="N482" s="2"/>
      <c r="Q482" t="str">
        <f t="shared" si="7"/>
        <v xml:space="preserve"> ()</v>
      </c>
    </row>
    <row r="483" spans="1:17" ht="58" x14ac:dyDescent="0.35">
      <c r="A483" s="2" t="s">
        <v>2545</v>
      </c>
      <c r="B483" s="2" t="s">
        <v>2546</v>
      </c>
      <c r="C483" s="2" t="s">
        <v>2547</v>
      </c>
      <c r="D483" s="2"/>
      <c r="E483" s="2" t="s">
        <v>2372</v>
      </c>
      <c r="F483" s="2" t="s">
        <v>1092</v>
      </c>
      <c r="G483" s="2" t="s">
        <v>2462</v>
      </c>
      <c r="H483" s="2" t="s">
        <v>2548</v>
      </c>
      <c r="I483"/>
      <c r="J483"/>
      <c r="K483"/>
      <c r="L483"/>
      <c r="M483" s="2" t="s">
        <v>2549</v>
      </c>
      <c r="N483" s="2"/>
      <c r="Q483" t="str">
        <f t="shared" si="7"/>
        <v xml:space="preserve"> ()</v>
      </c>
    </row>
    <row r="484" spans="1:17" ht="43.5" x14ac:dyDescent="0.35">
      <c r="A484" s="2" t="s">
        <v>2550</v>
      </c>
      <c r="B484" s="2"/>
      <c r="C484" s="2" t="s">
        <v>2551</v>
      </c>
      <c r="D484" s="2" t="s">
        <v>1321</v>
      </c>
      <c r="E484" s="2" t="s">
        <v>2372</v>
      </c>
      <c r="F484" s="2" t="s">
        <v>1092</v>
      </c>
      <c r="G484" s="2" t="s">
        <v>2552</v>
      </c>
      <c r="H484" s="2" t="s">
        <v>2553</v>
      </c>
      <c r="I484" s="2" t="s">
        <v>2554</v>
      </c>
      <c r="J484"/>
      <c r="K484"/>
      <c r="L484"/>
      <c r="M484" s="2" t="s">
        <v>2555</v>
      </c>
      <c r="N484" s="2"/>
      <c r="Q484" t="str">
        <f t="shared" si="7"/>
        <v xml:space="preserve"> ()</v>
      </c>
    </row>
    <row r="485" spans="1:17" ht="43.5" x14ac:dyDescent="0.35">
      <c r="A485" s="2" t="s">
        <v>2550</v>
      </c>
      <c r="B485" s="2"/>
      <c r="C485" s="2" t="s">
        <v>2556</v>
      </c>
      <c r="D485" s="2"/>
      <c r="E485" s="2" t="s">
        <v>2372</v>
      </c>
      <c r="F485" s="2" t="s">
        <v>1092</v>
      </c>
      <c r="G485" s="2" t="s">
        <v>2475</v>
      </c>
      <c r="H485" s="2" t="s">
        <v>2557</v>
      </c>
      <c r="I485" s="2" t="s">
        <v>2553</v>
      </c>
      <c r="J485"/>
      <c r="K485"/>
      <c r="L485"/>
      <c r="M485" s="2" t="s">
        <v>2558</v>
      </c>
      <c r="N485" s="2"/>
      <c r="Q485" t="str">
        <f t="shared" si="7"/>
        <v xml:space="preserve"> ()</v>
      </c>
    </row>
    <row r="486" spans="1:17" ht="43.5" x14ac:dyDescent="0.35">
      <c r="A486" s="2" t="s">
        <v>2559</v>
      </c>
      <c r="B486" s="2"/>
      <c r="C486" s="2" t="s">
        <v>2560</v>
      </c>
      <c r="D486" s="2"/>
      <c r="E486" s="2" t="s">
        <v>2372</v>
      </c>
      <c r="F486" s="2" t="s">
        <v>1092</v>
      </c>
      <c r="G486" s="2" t="s">
        <v>2414</v>
      </c>
      <c r="H486" s="2" t="s">
        <v>2561</v>
      </c>
      <c r="I486"/>
      <c r="J486"/>
      <c r="K486"/>
      <c r="L486"/>
      <c r="M486" s="2" t="s">
        <v>2562</v>
      </c>
      <c r="N486" s="2"/>
      <c r="Q486" t="str">
        <f t="shared" si="7"/>
        <v xml:space="preserve"> ()</v>
      </c>
    </row>
    <row r="487" spans="1:17" ht="58" x14ac:dyDescent="0.35">
      <c r="A487" s="2" t="s">
        <v>2563</v>
      </c>
      <c r="B487" s="2" t="s">
        <v>2564</v>
      </c>
      <c r="C487" s="2" t="s">
        <v>2565</v>
      </c>
      <c r="D487" s="2" t="s">
        <v>2566</v>
      </c>
      <c r="E487" s="2" t="s">
        <v>2372</v>
      </c>
      <c r="F487" s="2" t="s">
        <v>1092</v>
      </c>
      <c r="G487" s="2" t="s">
        <v>2402</v>
      </c>
      <c r="H487" s="2" t="s">
        <v>2567</v>
      </c>
      <c r="I487"/>
      <c r="J487"/>
      <c r="K487"/>
      <c r="L487"/>
      <c r="M487" s="2" t="s">
        <v>2568</v>
      </c>
      <c r="N487" s="2"/>
      <c r="Q487" t="str">
        <f t="shared" si="7"/>
        <v xml:space="preserve"> ()</v>
      </c>
    </row>
    <row r="488" spans="1:17" ht="101.5" x14ac:dyDescent="0.35">
      <c r="A488" s="2" t="s">
        <v>2569</v>
      </c>
      <c r="B488" s="2" t="s">
        <v>2570</v>
      </c>
      <c r="C488" s="2" t="s">
        <v>2571</v>
      </c>
      <c r="D488" s="2"/>
      <c r="E488" s="2" t="s">
        <v>2372</v>
      </c>
      <c r="F488" s="2" t="s">
        <v>1092</v>
      </c>
      <c r="G488" s="2" t="s">
        <v>2419</v>
      </c>
      <c r="H488" s="2" t="s">
        <v>2572</v>
      </c>
      <c r="I488"/>
      <c r="J488" s="2" t="s">
        <v>2573</v>
      </c>
      <c r="K488"/>
      <c r="L488"/>
      <c r="M488" s="2" t="s">
        <v>2574</v>
      </c>
      <c r="N488" s="2"/>
      <c r="Q488" t="str">
        <f t="shared" si="7"/>
        <v xml:space="preserve"> ()</v>
      </c>
    </row>
    <row r="489" spans="1:17" ht="29" x14ac:dyDescent="0.35">
      <c r="A489" s="2" t="s">
        <v>2575</v>
      </c>
      <c r="B489" s="2"/>
      <c r="C489" s="2" t="s">
        <v>2576</v>
      </c>
      <c r="D489" s="2" t="s">
        <v>266</v>
      </c>
      <c r="E489" s="2" t="s">
        <v>2372</v>
      </c>
      <c r="F489" s="2" t="s">
        <v>1092</v>
      </c>
      <c r="G489" s="2" t="s">
        <v>2419</v>
      </c>
      <c r="H489" s="2" t="s">
        <v>2577</v>
      </c>
      <c r="I489"/>
      <c r="J489" s="2" t="s">
        <v>2578</v>
      </c>
      <c r="K489"/>
      <c r="L489"/>
      <c r="M489" s="2" t="s">
        <v>2579</v>
      </c>
      <c r="N489" s="2"/>
      <c r="Q489" t="str">
        <f t="shared" si="7"/>
        <v xml:space="preserve"> ()</v>
      </c>
    </row>
    <row r="490" spans="1:17" ht="72.5" x14ac:dyDescent="0.35">
      <c r="A490" s="2" t="s">
        <v>2580</v>
      </c>
      <c r="B490" s="2"/>
      <c r="C490" s="2" t="s">
        <v>2581</v>
      </c>
      <c r="D490" s="2"/>
      <c r="E490" s="2" t="s">
        <v>2372</v>
      </c>
      <c r="F490" s="2" t="s">
        <v>1092</v>
      </c>
      <c r="G490" s="2" t="s">
        <v>2582</v>
      </c>
      <c r="H490" s="2" t="s">
        <v>2583</v>
      </c>
      <c r="I490" s="2" t="s">
        <v>2584</v>
      </c>
      <c r="J490"/>
      <c r="K490"/>
      <c r="L490"/>
      <c r="M490" s="2" t="s">
        <v>2585</v>
      </c>
      <c r="N490" s="2"/>
      <c r="Q490" t="str">
        <f t="shared" si="7"/>
        <v xml:space="preserve"> ()</v>
      </c>
    </row>
    <row r="491" spans="1:17" ht="87" x14ac:dyDescent="0.35">
      <c r="A491" s="2" t="s">
        <v>2586</v>
      </c>
      <c r="B491" s="2"/>
      <c r="C491" s="2" t="s">
        <v>2587</v>
      </c>
      <c r="D491" s="2"/>
      <c r="E491" s="2" t="s">
        <v>2372</v>
      </c>
      <c r="F491" s="2" t="s">
        <v>1092</v>
      </c>
      <c r="G491" s="2" t="s">
        <v>2588</v>
      </c>
      <c r="H491" s="2" t="s">
        <v>2589</v>
      </c>
      <c r="I491" s="2" t="s">
        <v>2590</v>
      </c>
      <c r="J491"/>
      <c r="K491"/>
      <c r="L491"/>
      <c r="M491" s="2" t="s">
        <v>2591</v>
      </c>
      <c r="N491" s="2"/>
      <c r="Q491" t="str">
        <f t="shared" si="7"/>
        <v xml:space="preserve"> ()</v>
      </c>
    </row>
    <row r="492" spans="1:17" ht="43.5" x14ac:dyDescent="0.35">
      <c r="A492" s="2" t="s">
        <v>2592</v>
      </c>
      <c r="B492" s="2"/>
      <c r="C492" s="2" t="s">
        <v>2593</v>
      </c>
      <c r="D492" s="2"/>
      <c r="E492" s="2" t="s">
        <v>2372</v>
      </c>
      <c r="F492" s="2" t="s">
        <v>1092</v>
      </c>
      <c r="G492" s="2" t="s">
        <v>2419</v>
      </c>
      <c r="H492" s="2" t="s">
        <v>2594</v>
      </c>
      <c r="I492"/>
      <c r="J492"/>
      <c r="K492"/>
      <c r="L492"/>
      <c r="M492" s="2" t="s">
        <v>2595</v>
      </c>
      <c r="N492" s="2"/>
      <c r="Q492" t="str">
        <f t="shared" si="7"/>
        <v xml:space="preserve"> ()</v>
      </c>
    </row>
    <row r="493" spans="1:17" ht="101.5" x14ac:dyDescent="0.35">
      <c r="A493" s="2" t="s">
        <v>2596</v>
      </c>
      <c r="B493" s="2" t="s">
        <v>2597</v>
      </c>
      <c r="C493" s="2" t="s">
        <v>2598</v>
      </c>
      <c r="D493" s="2" t="s">
        <v>2599</v>
      </c>
      <c r="E493" s="2" t="s">
        <v>2372</v>
      </c>
      <c r="F493" s="2" t="s">
        <v>1092</v>
      </c>
      <c r="G493" s="2" t="s">
        <v>2600</v>
      </c>
      <c r="H493" s="2" t="s">
        <v>2601</v>
      </c>
      <c r="I493" s="2" t="s">
        <v>2602</v>
      </c>
      <c r="J493" s="2" t="s">
        <v>2603</v>
      </c>
      <c r="K493"/>
      <c r="L493"/>
      <c r="M493" s="2" t="s">
        <v>2604</v>
      </c>
      <c r="N493" s="2"/>
      <c r="Q493" t="str">
        <f t="shared" si="7"/>
        <v xml:space="preserve"> ()</v>
      </c>
    </row>
    <row r="494" spans="1:17" ht="72.5" x14ac:dyDescent="0.35">
      <c r="A494" s="2" t="s">
        <v>2605</v>
      </c>
      <c r="B494" s="2"/>
      <c r="C494" s="2" t="s">
        <v>2606</v>
      </c>
      <c r="D494" s="2"/>
      <c r="E494" s="2" t="s">
        <v>2607</v>
      </c>
      <c r="F494" s="2" t="s">
        <v>1092</v>
      </c>
      <c r="G494" s="2" t="s">
        <v>2608</v>
      </c>
      <c r="H494" s="2" t="s">
        <v>2609</v>
      </c>
      <c r="I494" s="2" t="s">
        <v>2610</v>
      </c>
      <c r="J494"/>
      <c r="K494"/>
      <c r="L494"/>
      <c r="M494" s="2" t="s">
        <v>2611</v>
      </c>
      <c r="N494" s="2"/>
      <c r="Q494" t="str">
        <f t="shared" si="7"/>
        <v xml:space="preserve"> ()</v>
      </c>
    </row>
    <row r="495" spans="1:17" ht="72.5" x14ac:dyDescent="0.35">
      <c r="A495" s="2" t="s">
        <v>2612</v>
      </c>
      <c r="B495" s="2"/>
      <c r="C495" s="2" t="s">
        <v>2613</v>
      </c>
      <c r="D495" s="2"/>
      <c r="E495" s="2" t="s">
        <v>2607</v>
      </c>
      <c r="F495" s="2" t="s">
        <v>1092</v>
      </c>
      <c r="G495" s="2" t="s">
        <v>2608</v>
      </c>
      <c r="H495" s="2" t="s">
        <v>2614</v>
      </c>
      <c r="I495" s="2" t="s">
        <v>2615</v>
      </c>
      <c r="J495"/>
      <c r="K495"/>
      <c r="L495"/>
      <c r="M495" s="2" t="s">
        <v>2616</v>
      </c>
      <c r="N495" s="2"/>
      <c r="Q495" t="str">
        <f t="shared" si="7"/>
        <v xml:space="preserve"> ()</v>
      </c>
    </row>
    <row r="496" spans="1:17" ht="72.5" x14ac:dyDescent="0.35">
      <c r="A496" s="2" t="s">
        <v>1406</v>
      </c>
      <c r="B496" s="2" t="s">
        <v>2617</v>
      </c>
      <c r="C496" s="2" t="s">
        <v>2618</v>
      </c>
      <c r="D496" s="2"/>
      <c r="E496" s="2" t="s">
        <v>2619</v>
      </c>
      <c r="F496" s="2" t="s">
        <v>1092</v>
      </c>
      <c r="G496" s="2" t="s">
        <v>2620</v>
      </c>
      <c r="H496" s="2" t="s">
        <v>2621</v>
      </c>
      <c r="I496" s="2" t="s">
        <v>1410</v>
      </c>
      <c r="J496"/>
      <c r="K496"/>
      <c r="L496"/>
      <c r="M496" s="2" t="s">
        <v>2622</v>
      </c>
      <c r="N496" s="2"/>
      <c r="Q496" t="str">
        <f t="shared" si="7"/>
        <v xml:space="preserve"> ()</v>
      </c>
    </row>
    <row r="497" spans="1:17" ht="72.5" x14ac:dyDescent="0.35">
      <c r="A497" s="2" t="s">
        <v>1406</v>
      </c>
      <c r="B497" s="2" t="s">
        <v>2623</v>
      </c>
      <c r="C497" s="2" t="s">
        <v>2624</v>
      </c>
      <c r="D497" s="2"/>
      <c r="E497" s="2" t="s">
        <v>2619</v>
      </c>
      <c r="F497" s="2" t="s">
        <v>1092</v>
      </c>
      <c r="G497" s="2" t="s">
        <v>2620</v>
      </c>
      <c r="H497" s="2" t="s">
        <v>2625</v>
      </c>
      <c r="I497" s="2" t="s">
        <v>1410</v>
      </c>
      <c r="J497"/>
      <c r="K497"/>
      <c r="L497"/>
      <c r="M497" s="2" t="s">
        <v>2626</v>
      </c>
      <c r="N497" s="2"/>
      <c r="Q497" t="str">
        <f t="shared" si="7"/>
        <v xml:space="preserve"> ()</v>
      </c>
    </row>
    <row r="498" spans="1:17" ht="43.5" x14ac:dyDescent="0.35">
      <c r="A498" s="2" t="s">
        <v>2627</v>
      </c>
      <c r="B498" s="2" t="s">
        <v>2628</v>
      </c>
      <c r="C498" s="2" t="s">
        <v>2629</v>
      </c>
      <c r="D498" s="2"/>
      <c r="E498" s="2" t="s">
        <v>2619</v>
      </c>
      <c r="F498" s="2" t="s">
        <v>1092</v>
      </c>
      <c r="G498" s="2" t="s">
        <v>2620</v>
      </c>
      <c r="H498" s="2" t="s">
        <v>2630</v>
      </c>
      <c r="I498"/>
      <c r="J498"/>
      <c r="K498"/>
      <c r="L498"/>
      <c r="M498" s="2" t="s">
        <v>2631</v>
      </c>
      <c r="N498" s="2"/>
      <c r="Q498" t="str">
        <f t="shared" si="7"/>
        <v xml:space="preserve"> ()</v>
      </c>
    </row>
    <row r="499" spans="1:17" ht="43.5" x14ac:dyDescent="0.35">
      <c r="A499" s="2" t="s">
        <v>2632</v>
      </c>
      <c r="B499" s="2"/>
      <c r="C499" s="2" t="s">
        <v>2633</v>
      </c>
      <c r="D499" s="2"/>
      <c r="E499" s="2" t="s">
        <v>2619</v>
      </c>
      <c r="F499" s="2" t="s">
        <v>1092</v>
      </c>
      <c r="G499" s="2" t="s">
        <v>2620</v>
      </c>
      <c r="H499" s="2" t="s">
        <v>1447</v>
      </c>
      <c r="I499"/>
      <c r="J499"/>
      <c r="K499"/>
      <c r="L499"/>
      <c r="M499" s="2" t="s">
        <v>1448</v>
      </c>
      <c r="N499" s="2"/>
      <c r="Q499" t="str">
        <f t="shared" si="7"/>
        <v xml:space="preserve"> ()</v>
      </c>
    </row>
    <row r="500" spans="1:17" ht="58" x14ac:dyDescent="0.35">
      <c r="A500" s="2" t="s">
        <v>2634</v>
      </c>
      <c r="B500" s="2" t="s">
        <v>377</v>
      </c>
      <c r="C500" s="2" t="s">
        <v>2635</v>
      </c>
      <c r="D500" s="2" t="s">
        <v>266</v>
      </c>
      <c r="E500" s="2" t="s">
        <v>2636</v>
      </c>
      <c r="F500" s="2" t="s">
        <v>1092</v>
      </c>
      <c r="G500" s="2" t="s">
        <v>2637</v>
      </c>
      <c r="H500" s="2" t="s">
        <v>2638</v>
      </c>
      <c r="I500"/>
      <c r="J500" s="2" t="s">
        <v>2639</v>
      </c>
      <c r="K500"/>
      <c r="L500"/>
      <c r="M500" s="2" t="s">
        <v>2640</v>
      </c>
      <c r="N500" s="2"/>
      <c r="Q500" t="str">
        <f t="shared" si="7"/>
        <v xml:space="preserve"> ()</v>
      </c>
    </row>
    <row r="501" spans="1:17" ht="87" x14ac:dyDescent="0.35">
      <c r="A501" s="2" t="s">
        <v>1131</v>
      </c>
      <c r="B501" s="2"/>
      <c r="C501" s="2" t="s">
        <v>2641</v>
      </c>
      <c r="D501" s="2" t="s">
        <v>2642</v>
      </c>
      <c r="E501" s="2" t="s">
        <v>2636</v>
      </c>
      <c r="F501" s="2" t="s">
        <v>1092</v>
      </c>
      <c r="G501" s="2" t="s">
        <v>2637</v>
      </c>
      <c r="H501" s="2" t="s">
        <v>1263</v>
      </c>
      <c r="I501"/>
      <c r="J501"/>
      <c r="K501"/>
      <c r="L501"/>
      <c r="M501" s="2" t="s">
        <v>2643</v>
      </c>
      <c r="N501" s="2"/>
      <c r="Q501" t="str">
        <f t="shared" si="7"/>
        <v xml:space="preserve"> ()</v>
      </c>
    </row>
    <row r="502" spans="1:17" ht="87" x14ac:dyDescent="0.35">
      <c r="A502" s="2" t="s">
        <v>1131</v>
      </c>
      <c r="B502" s="2" t="s">
        <v>2644</v>
      </c>
      <c r="C502" s="2" t="s">
        <v>2641</v>
      </c>
      <c r="D502" s="2" t="s">
        <v>2645</v>
      </c>
      <c r="E502" s="2" t="s">
        <v>2636</v>
      </c>
      <c r="F502" s="2" t="s">
        <v>1092</v>
      </c>
      <c r="G502" s="2" t="s">
        <v>2637</v>
      </c>
      <c r="H502" s="2" t="s">
        <v>2646</v>
      </c>
      <c r="I502"/>
      <c r="J502"/>
      <c r="K502"/>
      <c r="L502"/>
      <c r="M502" s="2" t="s">
        <v>2428</v>
      </c>
      <c r="N502" s="2"/>
      <c r="Q502" t="str">
        <f t="shared" si="7"/>
        <v xml:space="preserve"> ()</v>
      </c>
    </row>
    <row r="503" spans="1:17" ht="58" x14ac:dyDescent="0.35">
      <c r="A503" s="2" t="s">
        <v>1794</v>
      </c>
      <c r="B503" s="2" t="s">
        <v>1795</v>
      </c>
      <c r="C503" s="2" t="s">
        <v>2647</v>
      </c>
      <c r="D503" s="2" t="s">
        <v>2648</v>
      </c>
      <c r="E503" s="2" t="s">
        <v>2636</v>
      </c>
      <c r="F503" s="2" t="s">
        <v>1092</v>
      </c>
      <c r="G503" s="2" t="s">
        <v>2637</v>
      </c>
      <c r="H503" s="2" t="s">
        <v>2649</v>
      </c>
      <c r="I503" s="2" t="s">
        <v>2124</v>
      </c>
      <c r="J503"/>
      <c r="K503"/>
      <c r="L503"/>
      <c r="M503" s="2" t="s">
        <v>2650</v>
      </c>
      <c r="N503" s="2"/>
      <c r="Q503" t="str">
        <f t="shared" si="7"/>
        <v xml:space="preserve"> ()</v>
      </c>
    </row>
    <row r="504" spans="1:17" ht="58" x14ac:dyDescent="0.35">
      <c r="A504" s="2" t="s">
        <v>1825</v>
      </c>
      <c r="B504" s="2" t="s">
        <v>2651</v>
      </c>
      <c r="C504" s="2" t="s">
        <v>2652</v>
      </c>
      <c r="D504" s="2" t="s">
        <v>2653</v>
      </c>
      <c r="E504" s="2" t="s">
        <v>2636</v>
      </c>
      <c r="F504" s="2" t="s">
        <v>1092</v>
      </c>
      <c r="G504" s="2" t="s">
        <v>2637</v>
      </c>
      <c r="H504" s="2" t="s">
        <v>2654</v>
      </c>
      <c r="I504"/>
      <c r="J504"/>
      <c r="K504"/>
      <c r="L504"/>
      <c r="M504" s="2" t="s">
        <v>2655</v>
      </c>
      <c r="N504" s="2"/>
      <c r="Q504" t="str">
        <f t="shared" si="7"/>
        <v xml:space="preserve"> ()</v>
      </c>
    </row>
    <row r="505" spans="1:17" ht="58" x14ac:dyDescent="0.35">
      <c r="A505" s="2" t="s">
        <v>1825</v>
      </c>
      <c r="B505" s="2" t="s">
        <v>2651</v>
      </c>
      <c r="C505" s="2" t="s">
        <v>2652</v>
      </c>
      <c r="D505" s="2" t="s">
        <v>2656</v>
      </c>
      <c r="E505" s="2" t="s">
        <v>2636</v>
      </c>
      <c r="F505" s="2" t="s">
        <v>1092</v>
      </c>
      <c r="G505" s="2" t="s">
        <v>2637</v>
      </c>
      <c r="H505" s="2" t="s">
        <v>2657</v>
      </c>
      <c r="I505" s="2" t="s">
        <v>2658</v>
      </c>
      <c r="J505"/>
      <c r="K505"/>
      <c r="L505"/>
      <c r="M505" s="2" t="s">
        <v>2659</v>
      </c>
      <c r="N505" s="2"/>
      <c r="Q505" t="str">
        <f t="shared" si="7"/>
        <v xml:space="preserve"> ()</v>
      </c>
    </row>
    <row r="506" spans="1:17" ht="43.5" x14ac:dyDescent="0.35">
      <c r="A506" s="2" t="s">
        <v>2504</v>
      </c>
      <c r="B506" s="2" t="s">
        <v>2660</v>
      </c>
      <c r="C506" s="2" t="s">
        <v>2661</v>
      </c>
      <c r="D506" s="2"/>
      <c r="E506" s="2" t="s">
        <v>2636</v>
      </c>
      <c r="F506" s="2" t="s">
        <v>1092</v>
      </c>
      <c r="G506" s="2" t="s">
        <v>2637</v>
      </c>
      <c r="H506" s="2" t="s">
        <v>2662</v>
      </c>
      <c r="I506"/>
      <c r="J506"/>
      <c r="K506"/>
      <c r="L506"/>
      <c r="M506" s="2" t="s">
        <v>2663</v>
      </c>
      <c r="N506" s="2"/>
      <c r="Q506" t="str">
        <f t="shared" si="7"/>
        <v xml:space="preserve"> ()</v>
      </c>
    </row>
    <row r="507" spans="1:17" ht="43.5" x14ac:dyDescent="0.35">
      <c r="A507" s="2" t="s">
        <v>2550</v>
      </c>
      <c r="B507" s="2"/>
      <c r="C507" s="2" t="s">
        <v>2664</v>
      </c>
      <c r="D507" s="2"/>
      <c r="E507" s="2" t="s">
        <v>2636</v>
      </c>
      <c r="F507" s="2" t="s">
        <v>1092</v>
      </c>
      <c r="G507" s="2" t="s">
        <v>2637</v>
      </c>
      <c r="H507" s="2" t="s">
        <v>2665</v>
      </c>
      <c r="I507"/>
      <c r="J507"/>
      <c r="K507"/>
      <c r="L507"/>
      <c r="M507" s="2" t="s">
        <v>2666</v>
      </c>
      <c r="N507" s="2"/>
      <c r="Q507" t="str">
        <f t="shared" si="7"/>
        <v xml:space="preserve"> ()</v>
      </c>
    </row>
    <row r="508" spans="1:17" ht="43.5" x14ac:dyDescent="0.35">
      <c r="A508" s="2" t="s">
        <v>2667</v>
      </c>
      <c r="B508" s="2"/>
      <c r="C508" s="2" t="s">
        <v>2668</v>
      </c>
      <c r="D508" s="2" t="s">
        <v>476</v>
      </c>
      <c r="E508" s="2" t="s">
        <v>2669</v>
      </c>
      <c r="F508" s="2" t="s">
        <v>2670</v>
      </c>
      <c r="G508" s="2" t="s">
        <v>2671</v>
      </c>
      <c r="H508" s="2" t="s">
        <v>2672</v>
      </c>
      <c r="I508"/>
      <c r="J508" s="2" t="s">
        <v>2673</v>
      </c>
      <c r="K508"/>
      <c r="L508"/>
      <c r="M508" s="2" t="s">
        <v>2674</v>
      </c>
      <c r="N508" s="2"/>
      <c r="Q508" t="str">
        <f t="shared" si="7"/>
        <v xml:space="preserve"> ()</v>
      </c>
    </row>
    <row r="509" spans="1:17" ht="58" x14ac:dyDescent="0.35">
      <c r="A509" s="2" t="s">
        <v>2675</v>
      </c>
      <c r="B509" s="2" t="s">
        <v>2676</v>
      </c>
      <c r="C509" s="2" t="s">
        <v>2677</v>
      </c>
      <c r="D509" s="2"/>
      <c r="E509" s="2" t="s">
        <v>2669</v>
      </c>
      <c r="F509" s="2" t="s">
        <v>2670</v>
      </c>
      <c r="G509" s="2" t="s">
        <v>2671</v>
      </c>
      <c r="H509" s="2" t="s">
        <v>2678</v>
      </c>
      <c r="I509"/>
      <c r="J509"/>
      <c r="K509"/>
      <c r="L509"/>
      <c r="M509" s="2" t="s">
        <v>2679</v>
      </c>
      <c r="N509" s="2"/>
      <c r="Q509" t="str">
        <f t="shared" si="7"/>
        <v xml:space="preserve"> ()</v>
      </c>
    </row>
    <row r="510" spans="1:17" ht="43.5" x14ac:dyDescent="0.35">
      <c r="A510" s="2" t="s">
        <v>2680</v>
      </c>
      <c r="B510" s="2" t="s">
        <v>2669</v>
      </c>
      <c r="C510" s="2" t="s">
        <v>2681</v>
      </c>
      <c r="D510" s="2"/>
      <c r="E510" s="2" t="s">
        <v>2669</v>
      </c>
      <c r="F510" s="2" t="s">
        <v>2670</v>
      </c>
      <c r="G510" s="2" t="s">
        <v>2671</v>
      </c>
      <c r="H510" s="2" t="s">
        <v>2682</v>
      </c>
      <c r="I510"/>
      <c r="J510"/>
      <c r="K510"/>
      <c r="L510"/>
      <c r="M510" s="2" t="s">
        <v>2683</v>
      </c>
      <c r="N510" s="2"/>
      <c r="Q510" t="str">
        <f t="shared" si="7"/>
        <v xml:space="preserve"> ()</v>
      </c>
    </row>
    <row r="511" spans="1:17" ht="58" x14ac:dyDescent="0.35">
      <c r="A511" s="2" t="s">
        <v>2684</v>
      </c>
      <c r="B511" s="2"/>
      <c r="C511" s="2" t="s">
        <v>2685</v>
      </c>
      <c r="D511" s="2"/>
      <c r="E511" s="2" t="s">
        <v>2686</v>
      </c>
      <c r="F511" s="2" t="s">
        <v>2670</v>
      </c>
      <c r="G511" s="2" t="s">
        <v>2687</v>
      </c>
      <c r="H511" s="2" t="s">
        <v>2688</v>
      </c>
      <c r="I511" s="2" t="s">
        <v>2689</v>
      </c>
      <c r="J511"/>
      <c r="K511"/>
      <c r="L511"/>
      <c r="M511" s="2" t="s">
        <v>2690</v>
      </c>
      <c r="N511" s="2"/>
      <c r="Q511" t="str">
        <f t="shared" si="7"/>
        <v xml:space="preserve"> ()</v>
      </c>
    </row>
    <row r="512" spans="1:17" ht="58" x14ac:dyDescent="0.35">
      <c r="A512" s="2" t="s">
        <v>2684</v>
      </c>
      <c r="B512" s="2"/>
      <c r="C512" s="2" t="s">
        <v>2691</v>
      </c>
      <c r="D512" s="2"/>
      <c r="E512" s="2" t="s">
        <v>2692</v>
      </c>
      <c r="F512" s="2" t="s">
        <v>2670</v>
      </c>
      <c r="G512" s="2" t="s">
        <v>2693</v>
      </c>
      <c r="H512" s="2" t="s">
        <v>2688</v>
      </c>
      <c r="I512" s="2" t="s">
        <v>2694</v>
      </c>
      <c r="J512"/>
      <c r="K512"/>
      <c r="L512"/>
      <c r="M512" s="2" t="s">
        <v>2695</v>
      </c>
      <c r="N512" s="2"/>
      <c r="Q512" t="str">
        <f t="shared" si="7"/>
        <v xml:space="preserve"> ()</v>
      </c>
    </row>
    <row r="513" spans="1:17" ht="72.5" x14ac:dyDescent="0.35">
      <c r="A513" s="2" t="s">
        <v>2696</v>
      </c>
      <c r="B513" s="2"/>
      <c r="C513" s="2" t="s">
        <v>2697</v>
      </c>
      <c r="D513" s="2"/>
      <c r="E513" s="2" t="s">
        <v>2692</v>
      </c>
      <c r="F513" s="2" t="s">
        <v>2670</v>
      </c>
      <c r="G513" s="2" t="s">
        <v>2693</v>
      </c>
      <c r="H513" s="2" t="s">
        <v>2698</v>
      </c>
      <c r="I513"/>
      <c r="J513"/>
      <c r="K513"/>
      <c r="L513"/>
      <c r="M513" s="2" t="s">
        <v>2699</v>
      </c>
      <c r="N513" s="2"/>
      <c r="Q513" t="str">
        <f t="shared" si="7"/>
        <v xml:space="preserve"> ()</v>
      </c>
    </row>
    <row r="514" spans="1:17" ht="43.5" x14ac:dyDescent="0.35">
      <c r="A514" s="2" t="s">
        <v>2667</v>
      </c>
      <c r="B514" s="2"/>
      <c r="C514" s="2" t="s">
        <v>2700</v>
      </c>
      <c r="D514" s="2"/>
      <c r="E514" s="2" t="s">
        <v>2701</v>
      </c>
      <c r="F514" s="2" t="s">
        <v>2670</v>
      </c>
      <c r="G514" s="2" t="s">
        <v>2702</v>
      </c>
      <c r="H514" s="2" t="s">
        <v>2703</v>
      </c>
      <c r="I514"/>
      <c r="J514"/>
      <c r="K514"/>
      <c r="L514"/>
      <c r="M514" s="2" t="s">
        <v>2704</v>
      </c>
      <c r="N514" s="2"/>
      <c r="Q514" t="str">
        <f t="shared" ref="Q514:Q577" si="8">O514 &amp; " (" &amp; P514 &amp; ")"</f>
        <v xml:space="preserve"> ()</v>
      </c>
    </row>
    <row r="515" spans="1:17" ht="58" x14ac:dyDescent="0.35">
      <c r="A515" s="2" t="s">
        <v>2705</v>
      </c>
      <c r="B515" s="2" t="s">
        <v>2676</v>
      </c>
      <c r="C515" s="2" t="s">
        <v>2706</v>
      </c>
      <c r="D515" s="2"/>
      <c r="E515" s="2" t="s">
        <v>2701</v>
      </c>
      <c r="F515" s="2" t="s">
        <v>2670</v>
      </c>
      <c r="G515" s="2" t="s">
        <v>2702</v>
      </c>
      <c r="H515" s="2" t="s">
        <v>2707</v>
      </c>
      <c r="I515"/>
      <c r="J515"/>
      <c r="K515"/>
      <c r="L515"/>
      <c r="M515" s="2" t="s">
        <v>2708</v>
      </c>
      <c r="N515" s="2"/>
      <c r="Q515" t="str">
        <f t="shared" si="8"/>
        <v xml:space="preserve"> ()</v>
      </c>
    </row>
    <row r="516" spans="1:17" ht="58" x14ac:dyDescent="0.35">
      <c r="A516" s="2" t="s">
        <v>2709</v>
      </c>
      <c r="B516" s="2"/>
      <c r="C516" s="2" t="s">
        <v>2710</v>
      </c>
      <c r="D516" s="2"/>
      <c r="E516" s="2" t="s">
        <v>2711</v>
      </c>
      <c r="F516" s="2" t="s">
        <v>2670</v>
      </c>
      <c r="G516" s="2" t="s">
        <v>2712</v>
      </c>
      <c r="H516" s="2" t="s">
        <v>2713</v>
      </c>
      <c r="I516"/>
      <c r="J516"/>
      <c r="K516"/>
      <c r="L516"/>
      <c r="M516" s="2" t="s">
        <v>2714</v>
      </c>
      <c r="N516" s="2"/>
      <c r="Q516" t="str">
        <f t="shared" si="8"/>
        <v xml:space="preserve"> ()</v>
      </c>
    </row>
    <row r="517" spans="1:17" ht="72.5" x14ac:dyDescent="0.35">
      <c r="A517" s="2" t="s">
        <v>2715</v>
      </c>
      <c r="B517" s="2" t="s">
        <v>1279</v>
      </c>
      <c r="C517" s="2" t="s">
        <v>2716</v>
      </c>
      <c r="D517" s="2"/>
      <c r="E517" s="2" t="s">
        <v>2711</v>
      </c>
      <c r="F517" s="2" t="s">
        <v>2670</v>
      </c>
      <c r="G517" s="2" t="s">
        <v>2712</v>
      </c>
      <c r="H517" s="2" t="s">
        <v>2717</v>
      </c>
      <c r="I517"/>
      <c r="J517" s="2" t="s">
        <v>2718</v>
      </c>
      <c r="K517"/>
      <c r="L517"/>
      <c r="M517" s="2" t="s">
        <v>2719</v>
      </c>
      <c r="N517" s="2"/>
      <c r="Q517" t="str">
        <f t="shared" si="8"/>
        <v xml:space="preserve"> ()</v>
      </c>
    </row>
    <row r="518" spans="1:17" ht="58" x14ac:dyDescent="0.35">
      <c r="A518" s="2" t="s">
        <v>2705</v>
      </c>
      <c r="B518" s="2" t="s">
        <v>2676</v>
      </c>
      <c r="C518" s="2" t="s">
        <v>2720</v>
      </c>
      <c r="D518" s="2"/>
      <c r="E518" s="2" t="s">
        <v>2721</v>
      </c>
      <c r="F518" s="2" t="s">
        <v>2670</v>
      </c>
      <c r="G518" s="2" t="s">
        <v>2722</v>
      </c>
      <c r="H518" s="2" t="s">
        <v>2723</v>
      </c>
      <c r="I518"/>
      <c r="J518"/>
      <c r="K518"/>
      <c r="L518"/>
      <c r="M518" s="2" t="s">
        <v>2724</v>
      </c>
      <c r="N518" s="2"/>
      <c r="Q518" t="str">
        <f t="shared" si="8"/>
        <v xml:space="preserve"> ()</v>
      </c>
    </row>
    <row r="519" spans="1:17" ht="43.5" x14ac:dyDescent="0.35">
      <c r="A519" s="2" t="s">
        <v>2725</v>
      </c>
      <c r="B519" s="2"/>
      <c r="C519" s="2" t="s">
        <v>2726</v>
      </c>
      <c r="D519" s="2" t="s">
        <v>200</v>
      </c>
      <c r="E519" s="2" t="s">
        <v>2727</v>
      </c>
      <c r="F519" s="2" t="s">
        <v>2670</v>
      </c>
      <c r="G519" s="2" t="s">
        <v>2728</v>
      </c>
      <c r="H519" s="2" t="s">
        <v>2729</v>
      </c>
      <c r="I519"/>
      <c r="J519"/>
      <c r="K519"/>
      <c r="L519"/>
      <c r="M519" s="2" t="s">
        <v>2730</v>
      </c>
      <c r="N519" s="2"/>
      <c r="Q519" t="str">
        <f t="shared" si="8"/>
        <v xml:space="preserve"> ()</v>
      </c>
    </row>
    <row r="520" spans="1:17" ht="43.5" x14ac:dyDescent="0.35">
      <c r="A520" s="2" t="s">
        <v>2731</v>
      </c>
      <c r="B520" s="2"/>
      <c r="C520" s="2" t="s">
        <v>2732</v>
      </c>
      <c r="D520" s="2"/>
      <c r="E520" s="2" t="s">
        <v>2733</v>
      </c>
      <c r="F520" s="2" t="s">
        <v>2670</v>
      </c>
      <c r="G520" s="2" t="s">
        <v>2734</v>
      </c>
      <c r="H520" s="2" t="s">
        <v>2735</v>
      </c>
      <c r="I520"/>
      <c r="J520"/>
      <c r="K520"/>
      <c r="L520"/>
      <c r="M520" s="2" t="s">
        <v>2674</v>
      </c>
      <c r="N520" s="2"/>
      <c r="Q520" t="str">
        <f t="shared" si="8"/>
        <v xml:space="preserve"> ()</v>
      </c>
    </row>
    <row r="521" spans="1:17" ht="58" x14ac:dyDescent="0.35">
      <c r="A521" s="2" t="s">
        <v>2736</v>
      </c>
      <c r="B521" s="2" t="s">
        <v>2737</v>
      </c>
      <c r="C521" s="2" t="s">
        <v>2738</v>
      </c>
      <c r="D521" s="2"/>
      <c r="E521" s="2" t="s">
        <v>2739</v>
      </c>
      <c r="F521" s="2" t="s">
        <v>2670</v>
      </c>
      <c r="G521" s="2" t="s">
        <v>2740</v>
      </c>
      <c r="H521" s="2" t="s">
        <v>2741</v>
      </c>
      <c r="I521"/>
      <c r="J521" s="2" t="s">
        <v>2742</v>
      </c>
      <c r="K521"/>
      <c r="L521"/>
      <c r="M521" s="2" t="s">
        <v>2743</v>
      </c>
      <c r="N521" s="2"/>
      <c r="Q521" t="str">
        <f t="shared" si="8"/>
        <v xml:space="preserve"> ()</v>
      </c>
    </row>
    <row r="522" spans="1:17" ht="58" x14ac:dyDescent="0.35">
      <c r="A522" s="2" t="s">
        <v>2744</v>
      </c>
      <c r="B522" s="2" t="s">
        <v>2745</v>
      </c>
      <c r="C522" s="2" t="s">
        <v>2746</v>
      </c>
      <c r="D522" s="2"/>
      <c r="E522" s="2" t="s">
        <v>2739</v>
      </c>
      <c r="F522" s="2" t="s">
        <v>2670</v>
      </c>
      <c r="G522" s="2" t="s">
        <v>2740</v>
      </c>
      <c r="H522" s="2" t="s">
        <v>2747</v>
      </c>
      <c r="I522"/>
      <c r="J522"/>
      <c r="K522"/>
      <c r="L522"/>
      <c r="M522" s="2" t="s">
        <v>2748</v>
      </c>
      <c r="N522" s="2"/>
      <c r="Q522" t="str">
        <f t="shared" si="8"/>
        <v xml:space="preserve"> ()</v>
      </c>
    </row>
    <row r="523" spans="1:17" ht="58" x14ac:dyDescent="0.35">
      <c r="A523" s="2" t="s">
        <v>2675</v>
      </c>
      <c r="B523" s="2" t="s">
        <v>2749</v>
      </c>
      <c r="C523" s="2" t="s">
        <v>2750</v>
      </c>
      <c r="D523" s="2"/>
      <c r="E523" s="2" t="s">
        <v>2751</v>
      </c>
      <c r="F523" s="2" t="s">
        <v>2670</v>
      </c>
      <c r="G523" s="2" t="s">
        <v>2752</v>
      </c>
      <c r="H523" s="2" t="s">
        <v>2753</v>
      </c>
      <c r="I523"/>
      <c r="J523"/>
      <c r="K523"/>
      <c r="L523"/>
      <c r="M523" s="2" t="s">
        <v>2754</v>
      </c>
      <c r="N523" s="2"/>
      <c r="Q523" t="str">
        <f t="shared" si="8"/>
        <v xml:space="preserve"> ()</v>
      </c>
    </row>
    <row r="524" spans="1:17" ht="43.5" x14ac:dyDescent="0.35">
      <c r="A524" s="2" t="s">
        <v>2755</v>
      </c>
      <c r="B524" s="2"/>
      <c r="C524" s="2" t="s">
        <v>2756</v>
      </c>
      <c r="D524" s="2"/>
      <c r="E524" s="2" t="s">
        <v>2757</v>
      </c>
      <c r="F524" s="2" t="s">
        <v>2670</v>
      </c>
      <c r="G524" s="2" t="s">
        <v>2758</v>
      </c>
      <c r="H524" s="2" t="s">
        <v>2759</v>
      </c>
      <c r="I524"/>
      <c r="J524"/>
      <c r="K524"/>
      <c r="L524"/>
      <c r="M524" s="2" t="s">
        <v>2760</v>
      </c>
      <c r="N524" s="2"/>
      <c r="Q524" t="str">
        <f t="shared" si="8"/>
        <v xml:space="preserve"> ()</v>
      </c>
    </row>
    <row r="525" spans="1:17" ht="58" x14ac:dyDescent="0.35">
      <c r="A525" s="2" t="s">
        <v>2709</v>
      </c>
      <c r="B525" s="2"/>
      <c r="C525" s="2" t="s">
        <v>2761</v>
      </c>
      <c r="D525" s="2"/>
      <c r="E525" s="2" t="s">
        <v>2757</v>
      </c>
      <c r="F525" s="2" t="s">
        <v>2670</v>
      </c>
      <c r="G525" s="2" t="s">
        <v>2758</v>
      </c>
      <c r="H525" s="2" t="s">
        <v>2713</v>
      </c>
      <c r="I525"/>
      <c r="J525"/>
      <c r="K525"/>
      <c r="L525"/>
      <c r="M525" s="2" t="s">
        <v>2762</v>
      </c>
      <c r="N525" s="2"/>
      <c r="Q525" t="str">
        <f t="shared" si="8"/>
        <v xml:space="preserve"> ()</v>
      </c>
    </row>
    <row r="526" spans="1:17" ht="43.5" x14ac:dyDescent="0.35">
      <c r="A526" s="2" t="s">
        <v>2755</v>
      </c>
      <c r="B526" s="2"/>
      <c r="C526" s="2" t="s">
        <v>2763</v>
      </c>
      <c r="D526" s="2"/>
      <c r="E526" s="2" t="s">
        <v>2764</v>
      </c>
      <c r="F526" s="2" t="s">
        <v>2670</v>
      </c>
      <c r="G526" s="2" t="s">
        <v>2765</v>
      </c>
      <c r="H526" s="2" t="s">
        <v>2766</v>
      </c>
      <c r="I526"/>
      <c r="J526"/>
      <c r="K526"/>
      <c r="L526"/>
      <c r="M526" s="2" t="s">
        <v>2767</v>
      </c>
      <c r="N526" s="2"/>
      <c r="Q526" t="str">
        <f t="shared" si="8"/>
        <v xml:space="preserve"> ()</v>
      </c>
    </row>
    <row r="527" spans="1:17" ht="72.5" x14ac:dyDescent="0.35">
      <c r="A527" s="2" t="s">
        <v>2768</v>
      </c>
      <c r="B527" s="2"/>
      <c r="C527" s="2" t="s">
        <v>2769</v>
      </c>
      <c r="D527" s="2" t="s">
        <v>1939</v>
      </c>
      <c r="E527" s="2" t="s">
        <v>2764</v>
      </c>
      <c r="F527" s="2" t="s">
        <v>2670</v>
      </c>
      <c r="G527" s="2" t="s">
        <v>2765</v>
      </c>
      <c r="H527" s="2" t="s">
        <v>2770</v>
      </c>
      <c r="I527"/>
      <c r="J527"/>
      <c r="K527"/>
      <c r="L527"/>
      <c r="M527" s="2" t="s">
        <v>2771</v>
      </c>
      <c r="N527" s="2"/>
      <c r="Q527" t="str">
        <f t="shared" si="8"/>
        <v xml:space="preserve"> ()</v>
      </c>
    </row>
    <row r="528" spans="1:17" ht="72.5" x14ac:dyDescent="0.35">
      <c r="A528" s="2" t="s">
        <v>2772</v>
      </c>
      <c r="B528" s="2" t="s">
        <v>2773</v>
      </c>
      <c r="C528" s="2" t="s">
        <v>2774</v>
      </c>
      <c r="D528" s="2"/>
      <c r="E528" s="2" t="s">
        <v>2775</v>
      </c>
      <c r="F528" s="2" t="s">
        <v>2670</v>
      </c>
      <c r="G528" s="2" t="s">
        <v>2776</v>
      </c>
      <c r="H528" s="2" t="s">
        <v>2777</v>
      </c>
      <c r="I528"/>
      <c r="J528"/>
      <c r="K528"/>
      <c r="L528"/>
      <c r="M528" s="2" t="s">
        <v>2778</v>
      </c>
      <c r="N528" s="2"/>
      <c r="Q528" t="str">
        <f t="shared" si="8"/>
        <v xml:space="preserve"> ()</v>
      </c>
    </row>
    <row r="529" spans="1:17" ht="72.5" x14ac:dyDescent="0.35">
      <c r="A529" s="2" t="s">
        <v>2779</v>
      </c>
      <c r="B529" s="2" t="s">
        <v>2780</v>
      </c>
      <c r="C529" s="2" t="s">
        <v>2781</v>
      </c>
      <c r="D529" s="2" t="s">
        <v>642</v>
      </c>
      <c r="E529" s="2" t="s">
        <v>2782</v>
      </c>
      <c r="F529" s="2" t="s">
        <v>2670</v>
      </c>
      <c r="G529" s="2" t="s">
        <v>2783</v>
      </c>
      <c r="H529" s="2" t="s">
        <v>2784</v>
      </c>
      <c r="I529"/>
      <c r="J529"/>
      <c r="K529"/>
      <c r="L529"/>
      <c r="M529" s="2" t="s">
        <v>2785</v>
      </c>
      <c r="N529" s="2"/>
      <c r="Q529" t="str">
        <f t="shared" si="8"/>
        <v xml:space="preserve"> ()</v>
      </c>
    </row>
    <row r="530" spans="1:17" ht="58" x14ac:dyDescent="0.35">
      <c r="A530" s="2" t="s">
        <v>2709</v>
      </c>
      <c r="B530" s="2"/>
      <c r="C530" s="2" t="s">
        <v>2786</v>
      </c>
      <c r="D530" s="2"/>
      <c r="E530" s="2" t="s">
        <v>2787</v>
      </c>
      <c r="F530" s="2" t="s">
        <v>2670</v>
      </c>
      <c r="G530" s="2" t="s">
        <v>2788</v>
      </c>
      <c r="H530" s="2" t="s">
        <v>2713</v>
      </c>
      <c r="I530"/>
      <c r="J530"/>
      <c r="K530"/>
      <c r="L530"/>
      <c r="M530" s="2" t="s">
        <v>2789</v>
      </c>
      <c r="N530" s="2"/>
      <c r="Q530" t="str">
        <f t="shared" si="8"/>
        <v xml:space="preserve"> ()</v>
      </c>
    </row>
    <row r="531" spans="1:17" ht="43.5" x14ac:dyDescent="0.35">
      <c r="A531" s="2" t="s">
        <v>2790</v>
      </c>
      <c r="B531" s="2" t="s">
        <v>2791</v>
      </c>
      <c r="C531" s="2" t="s">
        <v>2792</v>
      </c>
      <c r="D531" s="2"/>
      <c r="E531" s="2" t="s">
        <v>2787</v>
      </c>
      <c r="F531" s="2" t="s">
        <v>2670</v>
      </c>
      <c r="G531" s="2" t="s">
        <v>2793</v>
      </c>
      <c r="H531" s="2" t="s">
        <v>2794</v>
      </c>
      <c r="I531"/>
      <c r="J531"/>
      <c r="K531"/>
      <c r="L531"/>
      <c r="M531" s="2" t="s">
        <v>2795</v>
      </c>
      <c r="N531" s="2"/>
      <c r="Q531" t="str">
        <f t="shared" si="8"/>
        <v xml:space="preserve"> ()</v>
      </c>
    </row>
    <row r="532" spans="1:17" ht="43.5" x14ac:dyDescent="0.35">
      <c r="A532" s="2" t="s">
        <v>2680</v>
      </c>
      <c r="B532" s="2" t="s">
        <v>2796</v>
      </c>
      <c r="C532" s="2" t="s">
        <v>2797</v>
      </c>
      <c r="D532" s="2"/>
      <c r="E532" s="2" t="s">
        <v>2796</v>
      </c>
      <c r="F532" s="2" t="s">
        <v>2670</v>
      </c>
      <c r="G532" s="2" t="s">
        <v>2798</v>
      </c>
      <c r="H532" s="2" t="s">
        <v>2799</v>
      </c>
      <c r="I532"/>
      <c r="J532"/>
      <c r="K532"/>
      <c r="L532"/>
      <c r="M532" s="2" t="s">
        <v>2800</v>
      </c>
      <c r="N532" s="2"/>
      <c r="Q532" t="str">
        <f t="shared" si="8"/>
        <v xml:space="preserve"> ()</v>
      </c>
    </row>
    <row r="533" spans="1:17" ht="58" x14ac:dyDescent="0.35">
      <c r="A533" s="2" t="s">
        <v>2675</v>
      </c>
      <c r="B533" s="2" t="s">
        <v>2801</v>
      </c>
      <c r="C533" s="2" t="s">
        <v>2802</v>
      </c>
      <c r="D533" s="2"/>
      <c r="E533" s="2" t="s">
        <v>2803</v>
      </c>
      <c r="F533" s="2" t="s">
        <v>2670</v>
      </c>
      <c r="G533" s="2" t="s">
        <v>2804</v>
      </c>
      <c r="H533" s="2" t="s">
        <v>2805</v>
      </c>
      <c r="I533"/>
      <c r="J533"/>
      <c r="K533"/>
      <c r="L533"/>
      <c r="M533" s="2" t="s">
        <v>2806</v>
      </c>
      <c r="N533" s="2"/>
      <c r="Q533" t="str">
        <f t="shared" si="8"/>
        <v xml:space="preserve"> ()</v>
      </c>
    </row>
    <row r="534" spans="1:17" ht="58" x14ac:dyDescent="0.35">
      <c r="A534" s="2" t="s">
        <v>2807</v>
      </c>
      <c r="B534" s="2"/>
      <c r="C534" s="2" t="s">
        <v>2808</v>
      </c>
      <c r="D534" s="2"/>
      <c r="E534" s="2" t="s">
        <v>2809</v>
      </c>
      <c r="F534" s="2" t="s">
        <v>2670</v>
      </c>
      <c r="G534" s="2" t="s">
        <v>2810</v>
      </c>
      <c r="H534" s="2" t="s">
        <v>2713</v>
      </c>
      <c r="I534"/>
      <c r="J534"/>
      <c r="K534"/>
      <c r="L534"/>
      <c r="M534" s="2" t="s">
        <v>2811</v>
      </c>
      <c r="N534" s="2"/>
      <c r="Q534" t="str">
        <f t="shared" si="8"/>
        <v xml:space="preserve"> ()</v>
      </c>
    </row>
    <row r="535" spans="1:17" ht="58" x14ac:dyDescent="0.35">
      <c r="A535" s="2" t="s">
        <v>2709</v>
      </c>
      <c r="B535" s="2"/>
      <c r="C535" s="2" t="s">
        <v>2812</v>
      </c>
      <c r="D535" s="2"/>
      <c r="E535" s="2" t="s">
        <v>2809</v>
      </c>
      <c r="F535" s="2" t="s">
        <v>2670</v>
      </c>
      <c r="G535" s="2" t="s">
        <v>2813</v>
      </c>
      <c r="H535" s="2" t="s">
        <v>2713</v>
      </c>
      <c r="I535"/>
      <c r="J535"/>
      <c r="K535"/>
      <c r="L535"/>
      <c r="M535" s="2" t="s">
        <v>2814</v>
      </c>
      <c r="N535" s="2"/>
      <c r="Q535" t="str">
        <f t="shared" si="8"/>
        <v xml:space="preserve"> ()</v>
      </c>
    </row>
    <row r="536" spans="1:17" ht="58" x14ac:dyDescent="0.35">
      <c r="A536" s="2" t="s">
        <v>2709</v>
      </c>
      <c r="B536" s="2"/>
      <c r="C536" s="2" t="s">
        <v>2815</v>
      </c>
      <c r="D536" s="2"/>
      <c r="E536" s="2" t="s">
        <v>2809</v>
      </c>
      <c r="F536" s="2" t="s">
        <v>2670</v>
      </c>
      <c r="G536" s="2" t="s">
        <v>2813</v>
      </c>
      <c r="H536" s="2" t="s">
        <v>2713</v>
      </c>
      <c r="I536"/>
      <c r="J536"/>
      <c r="K536"/>
      <c r="L536"/>
      <c r="M536" s="2" t="s">
        <v>2816</v>
      </c>
      <c r="N536" s="2"/>
      <c r="Q536" t="str">
        <f t="shared" si="8"/>
        <v xml:space="preserve"> ()</v>
      </c>
    </row>
    <row r="537" spans="1:17" ht="58" x14ac:dyDescent="0.35">
      <c r="A537" s="2" t="s">
        <v>2709</v>
      </c>
      <c r="B537" s="2" t="s">
        <v>2817</v>
      </c>
      <c r="C537" s="2" t="s">
        <v>2818</v>
      </c>
      <c r="D537" s="2"/>
      <c r="E537" s="2" t="s">
        <v>2809</v>
      </c>
      <c r="F537" s="2" t="s">
        <v>2670</v>
      </c>
      <c r="G537" s="2" t="s">
        <v>2813</v>
      </c>
      <c r="H537" s="2" t="s">
        <v>2713</v>
      </c>
      <c r="I537"/>
      <c r="J537"/>
      <c r="K537"/>
      <c r="L537"/>
      <c r="M537" s="2" t="s">
        <v>2819</v>
      </c>
      <c r="N537" s="2"/>
      <c r="Q537" t="str">
        <f t="shared" si="8"/>
        <v xml:space="preserve"> ()</v>
      </c>
    </row>
    <row r="538" spans="1:17" ht="43.5" x14ac:dyDescent="0.35">
      <c r="A538" s="2" t="s">
        <v>2820</v>
      </c>
      <c r="B538" s="2" t="s">
        <v>2821</v>
      </c>
      <c r="C538" s="2" t="s">
        <v>2822</v>
      </c>
      <c r="D538" s="2"/>
      <c r="E538" s="2" t="s">
        <v>2809</v>
      </c>
      <c r="F538" s="2" t="s">
        <v>2670</v>
      </c>
      <c r="G538" s="2" t="s">
        <v>2813</v>
      </c>
      <c r="H538" s="2" t="s">
        <v>2823</v>
      </c>
      <c r="I538" s="2" t="s">
        <v>2824</v>
      </c>
      <c r="J538"/>
      <c r="K538"/>
      <c r="L538"/>
      <c r="M538" s="2" t="s">
        <v>2825</v>
      </c>
      <c r="N538" s="2"/>
      <c r="Q538" t="str">
        <f t="shared" si="8"/>
        <v xml:space="preserve"> ()</v>
      </c>
    </row>
    <row r="539" spans="1:17" ht="87" x14ac:dyDescent="0.35">
      <c r="A539" s="2" t="s">
        <v>2715</v>
      </c>
      <c r="B539" s="2" t="s">
        <v>1279</v>
      </c>
      <c r="C539" s="2" t="s">
        <v>2826</v>
      </c>
      <c r="D539" s="2"/>
      <c r="E539" s="2" t="s">
        <v>2809</v>
      </c>
      <c r="F539" s="2" t="s">
        <v>2670</v>
      </c>
      <c r="G539" s="2" t="s">
        <v>2827</v>
      </c>
      <c r="H539" s="2" t="s">
        <v>2828</v>
      </c>
      <c r="I539"/>
      <c r="J539"/>
      <c r="K539"/>
      <c r="L539"/>
      <c r="M539" s="2" t="s">
        <v>2829</v>
      </c>
      <c r="N539" s="2"/>
      <c r="Q539" t="str">
        <f t="shared" si="8"/>
        <v xml:space="preserve"> ()</v>
      </c>
    </row>
    <row r="540" spans="1:17" ht="72.5" x14ac:dyDescent="0.35">
      <c r="A540" s="2" t="s">
        <v>2715</v>
      </c>
      <c r="B540" s="2" t="s">
        <v>2830</v>
      </c>
      <c r="C540" s="2" t="s">
        <v>2831</v>
      </c>
      <c r="D540" s="2"/>
      <c r="E540" s="2" t="s">
        <v>2809</v>
      </c>
      <c r="F540" s="2" t="s">
        <v>2670</v>
      </c>
      <c r="G540" s="2" t="s">
        <v>2827</v>
      </c>
      <c r="H540" s="2" t="s">
        <v>2832</v>
      </c>
      <c r="I540" s="2" t="s">
        <v>2718</v>
      </c>
      <c r="J540"/>
      <c r="K540"/>
      <c r="L540"/>
      <c r="M540" s="2" t="s">
        <v>2833</v>
      </c>
      <c r="N540" s="2"/>
      <c r="Q540" t="str">
        <f t="shared" si="8"/>
        <v xml:space="preserve"> ()</v>
      </c>
    </row>
    <row r="541" spans="1:17" ht="43.5" x14ac:dyDescent="0.35">
      <c r="A541" s="2" t="s">
        <v>2834</v>
      </c>
      <c r="B541" s="2"/>
      <c r="C541" s="2" t="s">
        <v>2835</v>
      </c>
      <c r="D541" s="2"/>
      <c r="E541" s="2" t="s">
        <v>2836</v>
      </c>
      <c r="F541" s="2" t="s">
        <v>2670</v>
      </c>
      <c r="G541" s="2" t="s">
        <v>2837</v>
      </c>
      <c r="H541" s="2" t="s">
        <v>2838</v>
      </c>
      <c r="I541"/>
      <c r="J541"/>
      <c r="K541"/>
      <c r="L541"/>
      <c r="M541" s="2" t="s">
        <v>2839</v>
      </c>
      <c r="N541" s="2"/>
      <c r="Q541" t="str">
        <f t="shared" si="8"/>
        <v xml:space="preserve"> ()</v>
      </c>
    </row>
    <row r="542" spans="1:17" ht="58" x14ac:dyDescent="0.35">
      <c r="A542" s="2" t="s">
        <v>2840</v>
      </c>
      <c r="B542" s="2"/>
      <c r="C542" s="2" t="s">
        <v>2841</v>
      </c>
      <c r="D542" s="2"/>
      <c r="E542" s="2" t="s">
        <v>2842</v>
      </c>
      <c r="F542" s="2" t="s">
        <v>2670</v>
      </c>
      <c r="G542" s="2" t="s">
        <v>2843</v>
      </c>
      <c r="H542" s="2" t="s">
        <v>2688</v>
      </c>
      <c r="I542"/>
      <c r="J542"/>
      <c r="K542"/>
      <c r="L542"/>
      <c r="M542" s="2" t="s">
        <v>2844</v>
      </c>
      <c r="N542" s="2"/>
      <c r="Q542" t="str">
        <f t="shared" si="8"/>
        <v xml:space="preserve"> ()</v>
      </c>
    </row>
    <row r="543" spans="1:17" ht="58" x14ac:dyDescent="0.35">
      <c r="A543" s="2" t="s">
        <v>2845</v>
      </c>
      <c r="B543" s="2"/>
      <c r="C543" s="2" t="s">
        <v>2846</v>
      </c>
      <c r="D543" s="2"/>
      <c r="E543" s="2" t="s">
        <v>2847</v>
      </c>
      <c r="F543" s="2" t="s">
        <v>2670</v>
      </c>
      <c r="G543" s="2" t="s">
        <v>2848</v>
      </c>
      <c r="H543" s="2" t="s">
        <v>2849</v>
      </c>
      <c r="I543"/>
      <c r="J543"/>
      <c r="K543"/>
      <c r="L543"/>
      <c r="M543" s="2" t="s">
        <v>2850</v>
      </c>
      <c r="N543" s="2"/>
      <c r="Q543" t="str">
        <f t="shared" si="8"/>
        <v xml:space="preserve"> ()</v>
      </c>
    </row>
    <row r="544" spans="1:17" ht="58" x14ac:dyDescent="0.35">
      <c r="A544" s="2" t="s">
        <v>2705</v>
      </c>
      <c r="B544" s="2" t="s">
        <v>2676</v>
      </c>
      <c r="C544" s="2" t="s">
        <v>2851</v>
      </c>
      <c r="D544" s="2"/>
      <c r="E544" s="2" t="s">
        <v>2852</v>
      </c>
      <c r="F544" s="2" t="s">
        <v>2670</v>
      </c>
      <c r="G544" s="2" t="s">
        <v>2853</v>
      </c>
      <c r="H544" s="2" t="s">
        <v>2854</v>
      </c>
      <c r="I544"/>
      <c r="J544"/>
      <c r="K544"/>
      <c r="L544"/>
      <c r="M544" s="2" t="s">
        <v>2855</v>
      </c>
      <c r="N544" s="2"/>
      <c r="Q544" t="str">
        <f t="shared" si="8"/>
        <v xml:space="preserve"> ()</v>
      </c>
    </row>
    <row r="545" spans="1:17" ht="72.5" x14ac:dyDescent="0.35">
      <c r="A545" s="2" t="s">
        <v>2856</v>
      </c>
      <c r="B545" s="2" t="s">
        <v>2857</v>
      </c>
      <c r="C545" s="2" t="s">
        <v>2858</v>
      </c>
      <c r="D545" s="2"/>
      <c r="E545" s="2" t="s">
        <v>2859</v>
      </c>
      <c r="F545" s="2" t="s">
        <v>2670</v>
      </c>
      <c r="G545" s="2" t="s">
        <v>2860</v>
      </c>
      <c r="H545" s="2" t="s">
        <v>2861</v>
      </c>
      <c r="I545"/>
      <c r="J545"/>
      <c r="K545"/>
      <c r="L545"/>
      <c r="M545" s="2" t="s">
        <v>2862</v>
      </c>
      <c r="N545" s="2"/>
      <c r="Q545" t="str">
        <f t="shared" si="8"/>
        <v xml:space="preserve"> ()</v>
      </c>
    </row>
    <row r="546" spans="1:17" ht="58" x14ac:dyDescent="0.35">
      <c r="A546" s="2" t="s">
        <v>2863</v>
      </c>
      <c r="B546" s="2"/>
      <c r="C546" s="2" t="s">
        <v>2864</v>
      </c>
      <c r="D546" s="2"/>
      <c r="E546" s="2" t="s">
        <v>2865</v>
      </c>
      <c r="F546" s="2" t="s">
        <v>2670</v>
      </c>
      <c r="G546" s="2" t="s">
        <v>2866</v>
      </c>
      <c r="H546" s="2" t="s">
        <v>2867</v>
      </c>
      <c r="I546"/>
      <c r="J546"/>
      <c r="K546"/>
      <c r="L546"/>
      <c r="M546" s="2" t="s">
        <v>2868</v>
      </c>
      <c r="N546" s="2"/>
      <c r="Q546" t="str">
        <f t="shared" si="8"/>
        <v xml:space="preserve"> ()</v>
      </c>
    </row>
    <row r="547" spans="1:17" ht="58" x14ac:dyDescent="0.35">
      <c r="A547" s="2" t="s">
        <v>2709</v>
      </c>
      <c r="B547" s="2"/>
      <c r="C547" s="2" t="s">
        <v>2869</v>
      </c>
      <c r="D547" s="2" t="s">
        <v>1581</v>
      </c>
      <c r="E547" s="2" t="s">
        <v>2870</v>
      </c>
      <c r="F547" s="2" t="s">
        <v>2670</v>
      </c>
      <c r="G547" s="2" t="s">
        <v>2871</v>
      </c>
      <c r="H547" s="2" t="s">
        <v>2713</v>
      </c>
      <c r="I547"/>
      <c r="J547"/>
      <c r="K547"/>
      <c r="L547"/>
      <c r="M547" s="2" t="s">
        <v>2762</v>
      </c>
      <c r="N547" s="2"/>
      <c r="Q547" t="str">
        <f t="shared" si="8"/>
        <v xml:space="preserve"> ()</v>
      </c>
    </row>
    <row r="548" spans="1:17" ht="43.5" x14ac:dyDescent="0.35">
      <c r="A548" s="2" t="s">
        <v>2731</v>
      </c>
      <c r="B548" s="2"/>
      <c r="C548" s="2" t="s">
        <v>2872</v>
      </c>
      <c r="D548" s="2" t="s">
        <v>2873</v>
      </c>
      <c r="E548" s="2" t="s">
        <v>2870</v>
      </c>
      <c r="F548" s="2" t="s">
        <v>2670</v>
      </c>
      <c r="G548" s="2" t="s">
        <v>2874</v>
      </c>
      <c r="H548" s="2" t="s">
        <v>2875</v>
      </c>
      <c r="I548"/>
      <c r="J548"/>
      <c r="K548"/>
      <c r="L548"/>
      <c r="M548" s="2" t="s">
        <v>2674</v>
      </c>
      <c r="N548" s="2"/>
      <c r="Q548" t="str">
        <f t="shared" si="8"/>
        <v xml:space="preserve"> ()</v>
      </c>
    </row>
    <row r="549" spans="1:17" ht="72.5" x14ac:dyDescent="0.35">
      <c r="A549" s="2" t="s">
        <v>2876</v>
      </c>
      <c r="B549" s="2"/>
      <c r="C549" s="2" t="s">
        <v>2877</v>
      </c>
      <c r="D549" s="2"/>
      <c r="E549" s="2" t="s">
        <v>2870</v>
      </c>
      <c r="F549" s="2" t="s">
        <v>2670</v>
      </c>
      <c r="G549" s="2" t="s">
        <v>2874</v>
      </c>
      <c r="H549" s="2" t="s">
        <v>2878</v>
      </c>
      <c r="I549" s="2" t="s">
        <v>2879</v>
      </c>
      <c r="J549"/>
      <c r="K549"/>
      <c r="L549"/>
      <c r="M549" s="2" t="s">
        <v>2880</v>
      </c>
      <c r="N549" s="2"/>
      <c r="Q549" t="str">
        <f t="shared" si="8"/>
        <v xml:space="preserve"> ()</v>
      </c>
    </row>
    <row r="550" spans="1:17" ht="43.5" x14ac:dyDescent="0.35">
      <c r="A550" s="2" t="s">
        <v>2881</v>
      </c>
      <c r="B550" s="2" t="s">
        <v>2882</v>
      </c>
      <c r="C550" s="2" t="s">
        <v>2883</v>
      </c>
      <c r="D550" s="2" t="s">
        <v>2884</v>
      </c>
      <c r="E550" s="2" t="s">
        <v>2870</v>
      </c>
      <c r="F550" s="2" t="s">
        <v>2670</v>
      </c>
      <c r="G550" s="2" t="s">
        <v>2874</v>
      </c>
      <c r="H550" s="2" t="s">
        <v>2885</v>
      </c>
      <c r="I550"/>
      <c r="J550"/>
      <c r="K550"/>
      <c r="L550"/>
      <c r="M550" s="2" t="s">
        <v>2886</v>
      </c>
      <c r="N550" s="2"/>
      <c r="Q550" t="str">
        <f t="shared" si="8"/>
        <v xml:space="preserve"> ()</v>
      </c>
    </row>
    <row r="551" spans="1:17" ht="58" x14ac:dyDescent="0.35">
      <c r="A551" s="2" t="s">
        <v>2684</v>
      </c>
      <c r="B551" s="2"/>
      <c r="C551" s="2" t="s">
        <v>2887</v>
      </c>
      <c r="D551" s="2"/>
      <c r="E551" s="2" t="s">
        <v>344</v>
      </c>
      <c r="F551" s="2" t="s">
        <v>2670</v>
      </c>
      <c r="G551" s="2" t="s">
        <v>2888</v>
      </c>
      <c r="H551" s="2" t="s">
        <v>2688</v>
      </c>
      <c r="I551" s="2" t="s">
        <v>2889</v>
      </c>
      <c r="J551"/>
      <c r="K551"/>
      <c r="L551"/>
      <c r="M551" s="2" t="s">
        <v>2695</v>
      </c>
      <c r="N551" s="2"/>
      <c r="Q551" t="str">
        <f t="shared" si="8"/>
        <v xml:space="preserve"> ()</v>
      </c>
    </row>
    <row r="552" spans="1:17" ht="58" x14ac:dyDescent="0.35">
      <c r="A552" s="2" t="s">
        <v>2890</v>
      </c>
      <c r="B552" s="2"/>
      <c r="C552" s="2" t="s">
        <v>2891</v>
      </c>
      <c r="D552" s="2"/>
      <c r="E552" s="2" t="s">
        <v>2892</v>
      </c>
      <c r="F552" s="2" t="s">
        <v>2670</v>
      </c>
      <c r="G552" s="2" t="s">
        <v>2893</v>
      </c>
      <c r="H552" s="2" t="s">
        <v>2894</v>
      </c>
      <c r="I552"/>
      <c r="J552"/>
      <c r="K552"/>
      <c r="L552"/>
      <c r="M552" s="2" t="s">
        <v>2895</v>
      </c>
      <c r="N552" s="2"/>
      <c r="Q552" t="str">
        <f t="shared" si="8"/>
        <v xml:space="preserve"> ()</v>
      </c>
    </row>
    <row r="553" spans="1:17" ht="58" x14ac:dyDescent="0.35">
      <c r="A553" s="2" t="s">
        <v>2896</v>
      </c>
      <c r="B553" s="2"/>
      <c r="C553" s="2" t="s">
        <v>2897</v>
      </c>
      <c r="D553" s="2" t="s">
        <v>266</v>
      </c>
      <c r="E553" s="2" t="s">
        <v>2898</v>
      </c>
      <c r="F553" s="2" t="s">
        <v>2670</v>
      </c>
      <c r="G553" s="2" t="s">
        <v>2899</v>
      </c>
      <c r="H553" s="2" t="s">
        <v>2900</v>
      </c>
      <c r="I553" s="2" t="s">
        <v>2901</v>
      </c>
      <c r="J553"/>
      <c r="K553"/>
      <c r="L553"/>
      <c r="M553" s="2" t="s">
        <v>2902</v>
      </c>
      <c r="N553" s="2"/>
      <c r="Q553" t="str">
        <f t="shared" si="8"/>
        <v xml:space="preserve"> ()</v>
      </c>
    </row>
    <row r="554" spans="1:17" ht="58" x14ac:dyDescent="0.35">
      <c r="A554" s="2" t="s">
        <v>2903</v>
      </c>
      <c r="B554" s="2" t="s">
        <v>2904</v>
      </c>
      <c r="C554" s="2" t="s">
        <v>2905</v>
      </c>
      <c r="D554" s="2"/>
      <c r="E554" s="2" t="s">
        <v>2898</v>
      </c>
      <c r="F554" s="2" t="s">
        <v>2670</v>
      </c>
      <c r="G554" s="2" t="s">
        <v>2899</v>
      </c>
      <c r="H554" s="2" t="s">
        <v>2906</v>
      </c>
      <c r="I554"/>
      <c r="J554"/>
      <c r="K554"/>
      <c r="L554"/>
      <c r="M554" s="2" t="s">
        <v>2907</v>
      </c>
      <c r="N554" s="2"/>
      <c r="Q554" t="str">
        <f t="shared" si="8"/>
        <v xml:space="preserve"> ()</v>
      </c>
    </row>
    <row r="555" spans="1:17" ht="43.5" x14ac:dyDescent="0.35">
      <c r="A555" s="2" t="s">
        <v>2667</v>
      </c>
      <c r="B555" s="2"/>
      <c r="C555" s="2" t="s">
        <v>2908</v>
      </c>
      <c r="D555" s="2"/>
      <c r="E555" s="2" t="s">
        <v>2898</v>
      </c>
      <c r="F555" s="2" t="s">
        <v>2670</v>
      </c>
      <c r="G555" s="2" t="s">
        <v>2899</v>
      </c>
      <c r="H555" s="2" t="s">
        <v>2909</v>
      </c>
      <c r="I555"/>
      <c r="J555" s="2" t="s">
        <v>2673</v>
      </c>
      <c r="K555"/>
      <c r="L555"/>
      <c r="M555" s="2" t="s">
        <v>2674</v>
      </c>
      <c r="N555" s="2"/>
      <c r="Q555" t="str">
        <f t="shared" si="8"/>
        <v xml:space="preserve"> ()</v>
      </c>
    </row>
    <row r="556" spans="1:17" ht="58" x14ac:dyDescent="0.35">
      <c r="A556" s="2" t="s">
        <v>2705</v>
      </c>
      <c r="B556" s="2" t="s">
        <v>2676</v>
      </c>
      <c r="C556" s="2" t="s">
        <v>2910</v>
      </c>
      <c r="D556" s="2"/>
      <c r="E556" s="2" t="s">
        <v>2898</v>
      </c>
      <c r="F556" s="2" t="s">
        <v>2670</v>
      </c>
      <c r="G556" s="2" t="s">
        <v>2899</v>
      </c>
      <c r="H556" s="2" t="s">
        <v>2911</v>
      </c>
      <c r="I556"/>
      <c r="J556"/>
      <c r="K556"/>
      <c r="L556"/>
      <c r="M556" s="2" t="s">
        <v>2912</v>
      </c>
      <c r="N556" s="2"/>
      <c r="Q556" t="str">
        <f t="shared" si="8"/>
        <v xml:space="preserve"> ()</v>
      </c>
    </row>
    <row r="557" spans="1:17" ht="43.5" x14ac:dyDescent="0.35">
      <c r="A557" s="2" t="s">
        <v>2913</v>
      </c>
      <c r="B557" s="2"/>
      <c r="C557" s="2" t="s">
        <v>2914</v>
      </c>
      <c r="D557" s="2" t="s">
        <v>190</v>
      </c>
      <c r="E557" s="2" t="s">
        <v>2898</v>
      </c>
      <c r="F557" s="2" t="s">
        <v>2670</v>
      </c>
      <c r="G557" s="2" t="s">
        <v>2899</v>
      </c>
      <c r="H557" s="2" t="s">
        <v>2915</v>
      </c>
      <c r="I557"/>
      <c r="J557"/>
      <c r="K557"/>
      <c r="L557"/>
      <c r="M557" s="2" t="s">
        <v>2916</v>
      </c>
      <c r="N557" s="2"/>
      <c r="Q557" t="str">
        <f t="shared" si="8"/>
        <v xml:space="preserve"> ()</v>
      </c>
    </row>
    <row r="558" spans="1:17" ht="58" x14ac:dyDescent="0.35">
      <c r="A558" s="2" t="s">
        <v>2917</v>
      </c>
      <c r="B558" s="2"/>
      <c r="C558" s="2" t="s">
        <v>2918</v>
      </c>
      <c r="D558" s="2"/>
      <c r="E558" s="2" t="s">
        <v>2919</v>
      </c>
      <c r="F558" s="2" t="s">
        <v>2670</v>
      </c>
      <c r="G558" s="2" t="s">
        <v>2920</v>
      </c>
      <c r="H558" s="2" t="s">
        <v>2921</v>
      </c>
      <c r="I558"/>
      <c r="J558" s="2" t="s">
        <v>2922</v>
      </c>
      <c r="K558"/>
      <c r="L558"/>
      <c r="M558" s="2" t="s">
        <v>2923</v>
      </c>
      <c r="N558" s="2"/>
      <c r="Q558" t="str">
        <f t="shared" si="8"/>
        <v xml:space="preserve"> ()</v>
      </c>
    </row>
    <row r="559" spans="1:17" ht="43.5" x14ac:dyDescent="0.35">
      <c r="A559" s="2" t="s">
        <v>2924</v>
      </c>
      <c r="B559" s="2" t="s">
        <v>2925</v>
      </c>
      <c r="C559" s="2" t="s">
        <v>2926</v>
      </c>
      <c r="D559" s="2"/>
      <c r="E559" s="2" t="s">
        <v>2927</v>
      </c>
      <c r="F559" s="2" t="s">
        <v>2670</v>
      </c>
      <c r="G559" s="2" t="s">
        <v>2928</v>
      </c>
      <c r="H559" s="2" t="s">
        <v>2929</v>
      </c>
      <c r="I559"/>
      <c r="J559"/>
      <c r="K559"/>
      <c r="L559"/>
      <c r="M559" s="2" t="s">
        <v>2930</v>
      </c>
      <c r="N559" s="2"/>
      <c r="Q559" t="str">
        <f t="shared" si="8"/>
        <v xml:space="preserve"> ()</v>
      </c>
    </row>
    <row r="560" spans="1:17" ht="72.5" x14ac:dyDescent="0.35">
      <c r="A560" s="2" t="s">
        <v>2931</v>
      </c>
      <c r="B560" s="2"/>
      <c r="C560" s="2" t="s">
        <v>2932</v>
      </c>
      <c r="D560" s="2"/>
      <c r="E560" s="2" t="s">
        <v>2933</v>
      </c>
      <c r="F560" s="2" t="s">
        <v>2670</v>
      </c>
      <c r="G560" s="2" t="s">
        <v>2934</v>
      </c>
      <c r="H560" s="2" t="s">
        <v>2935</v>
      </c>
      <c r="I560" s="2" t="s">
        <v>2936</v>
      </c>
      <c r="J560"/>
      <c r="K560"/>
      <c r="L560"/>
      <c r="M560" s="2" t="s">
        <v>2937</v>
      </c>
      <c r="N560" s="2"/>
      <c r="Q560" t="str">
        <f t="shared" si="8"/>
        <v xml:space="preserve"> ()</v>
      </c>
    </row>
    <row r="561" spans="1:17" ht="58" x14ac:dyDescent="0.35">
      <c r="A561" s="2" t="s">
        <v>2938</v>
      </c>
      <c r="B561" s="2"/>
      <c r="C561" s="2" t="s">
        <v>2939</v>
      </c>
      <c r="D561" s="2" t="s">
        <v>99</v>
      </c>
      <c r="E561" s="2" t="s">
        <v>2933</v>
      </c>
      <c r="F561" s="2" t="s">
        <v>2670</v>
      </c>
      <c r="G561" s="2" t="s">
        <v>2940</v>
      </c>
      <c r="H561" s="2" t="s">
        <v>2941</v>
      </c>
      <c r="I561"/>
      <c r="J561"/>
      <c r="K561"/>
      <c r="L561"/>
      <c r="M561" s="2" t="s">
        <v>2942</v>
      </c>
      <c r="N561" s="2"/>
      <c r="Q561" t="str">
        <f t="shared" si="8"/>
        <v xml:space="preserve"> ()</v>
      </c>
    </row>
    <row r="562" spans="1:17" ht="43.5" x14ac:dyDescent="0.35">
      <c r="A562" s="2" t="s">
        <v>2709</v>
      </c>
      <c r="B562" s="2"/>
      <c r="C562" s="2" t="s">
        <v>2943</v>
      </c>
      <c r="D562" s="2"/>
      <c r="E562" s="2" t="s">
        <v>2933</v>
      </c>
      <c r="F562" s="2" t="s">
        <v>2670</v>
      </c>
      <c r="G562" s="2" t="s">
        <v>2944</v>
      </c>
      <c r="H562" s="2" t="s">
        <v>2713</v>
      </c>
      <c r="I562"/>
      <c r="J562"/>
      <c r="K562"/>
      <c r="L562"/>
      <c r="M562" s="2" t="s">
        <v>2945</v>
      </c>
      <c r="N562" s="2"/>
      <c r="Q562" t="str">
        <f t="shared" si="8"/>
        <v xml:space="preserve"> ()</v>
      </c>
    </row>
    <row r="563" spans="1:17" ht="43.5" x14ac:dyDescent="0.35">
      <c r="A563" s="2" t="s">
        <v>2667</v>
      </c>
      <c r="B563" s="2"/>
      <c r="C563" s="2" t="s">
        <v>2946</v>
      </c>
      <c r="D563" s="2"/>
      <c r="E563" s="2" t="s">
        <v>2933</v>
      </c>
      <c r="F563" s="2" t="s">
        <v>2670</v>
      </c>
      <c r="G563" s="2" t="s">
        <v>2947</v>
      </c>
      <c r="H563" s="2" t="s">
        <v>2948</v>
      </c>
      <c r="I563"/>
      <c r="J563" s="2" t="s">
        <v>2949</v>
      </c>
      <c r="K563"/>
      <c r="L563"/>
      <c r="M563" s="2" t="s">
        <v>2674</v>
      </c>
      <c r="N563" s="2"/>
      <c r="Q563" t="str">
        <f t="shared" si="8"/>
        <v xml:space="preserve"> ()</v>
      </c>
    </row>
    <row r="564" spans="1:17" ht="87" x14ac:dyDescent="0.35">
      <c r="A564" s="2" t="s">
        <v>2950</v>
      </c>
      <c r="B564" s="2" t="s">
        <v>2951</v>
      </c>
      <c r="C564" s="2" t="s">
        <v>2952</v>
      </c>
      <c r="D564" s="2"/>
      <c r="E564" s="2" t="s">
        <v>2933</v>
      </c>
      <c r="F564" s="2" t="s">
        <v>2670</v>
      </c>
      <c r="G564" s="2" t="s">
        <v>2934</v>
      </c>
      <c r="H564" s="2" t="s">
        <v>2953</v>
      </c>
      <c r="I564"/>
      <c r="J564"/>
      <c r="K564"/>
      <c r="L564"/>
      <c r="M564" s="2" t="s">
        <v>2954</v>
      </c>
      <c r="N564" s="2"/>
      <c r="Q564" t="str">
        <f t="shared" si="8"/>
        <v xml:space="preserve"> ()</v>
      </c>
    </row>
    <row r="565" spans="1:17" ht="72.5" x14ac:dyDescent="0.35">
      <c r="A565" s="2" t="s">
        <v>2955</v>
      </c>
      <c r="B565" s="2"/>
      <c r="C565" s="2" t="s">
        <v>2956</v>
      </c>
      <c r="D565" s="2" t="s">
        <v>2957</v>
      </c>
      <c r="E565" s="2" t="s">
        <v>2933</v>
      </c>
      <c r="F565" s="2" t="s">
        <v>2670</v>
      </c>
      <c r="G565" s="2" t="s">
        <v>2958</v>
      </c>
      <c r="H565" s="2" t="s">
        <v>2959</v>
      </c>
      <c r="I565"/>
      <c r="J565"/>
      <c r="K565"/>
      <c r="L565"/>
      <c r="M565" s="2" t="s">
        <v>2960</v>
      </c>
      <c r="N565" s="2"/>
      <c r="Q565" t="str">
        <f t="shared" si="8"/>
        <v xml:space="preserve"> ()</v>
      </c>
    </row>
    <row r="566" spans="1:17" ht="72.5" x14ac:dyDescent="0.35">
      <c r="A566" s="2" t="s">
        <v>2961</v>
      </c>
      <c r="B566" s="2"/>
      <c r="C566" s="2" t="s">
        <v>2962</v>
      </c>
      <c r="D566" s="2"/>
      <c r="E566" s="2" t="s">
        <v>2933</v>
      </c>
      <c r="F566" s="2" t="s">
        <v>2670</v>
      </c>
      <c r="G566" s="2" t="s">
        <v>2963</v>
      </c>
      <c r="H566" s="2" t="s">
        <v>2964</v>
      </c>
      <c r="I566"/>
      <c r="J566"/>
      <c r="K566"/>
      <c r="L566"/>
      <c r="M566" s="2" t="s">
        <v>2965</v>
      </c>
      <c r="N566" s="2"/>
      <c r="Q566" t="str">
        <f t="shared" si="8"/>
        <v xml:space="preserve"> ()</v>
      </c>
    </row>
    <row r="567" spans="1:17" ht="58" x14ac:dyDescent="0.35">
      <c r="A567" s="2" t="s">
        <v>2966</v>
      </c>
      <c r="B567" s="2"/>
      <c r="C567" s="2" t="s">
        <v>2967</v>
      </c>
      <c r="D567" s="2"/>
      <c r="E567" s="2" t="s">
        <v>2933</v>
      </c>
      <c r="F567" s="2" t="s">
        <v>2670</v>
      </c>
      <c r="G567" s="2" t="s">
        <v>2934</v>
      </c>
      <c r="H567" s="2" t="s">
        <v>2968</v>
      </c>
      <c r="I567"/>
      <c r="J567"/>
      <c r="K567"/>
      <c r="L567"/>
      <c r="M567" s="2" t="s">
        <v>2969</v>
      </c>
      <c r="N567" s="2"/>
      <c r="Q567" t="str">
        <f t="shared" si="8"/>
        <v xml:space="preserve"> ()</v>
      </c>
    </row>
    <row r="568" spans="1:17" ht="72.5" x14ac:dyDescent="0.35">
      <c r="A568" s="2" t="s">
        <v>2970</v>
      </c>
      <c r="B568" s="2" t="s">
        <v>2971</v>
      </c>
      <c r="C568" s="2" t="s">
        <v>2972</v>
      </c>
      <c r="D568" s="2"/>
      <c r="E568" s="2" t="s">
        <v>2933</v>
      </c>
      <c r="F568" s="2" t="s">
        <v>2670</v>
      </c>
      <c r="G568" s="2" t="s">
        <v>2973</v>
      </c>
      <c r="H568" s="2" t="s">
        <v>2974</v>
      </c>
      <c r="I568" s="2" t="s">
        <v>2975</v>
      </c>
      <c r="J568"/>
      <c r="K568"/>
      <c r="L568"/>
      <c r="M568" s="2" t="s">
        <v>2976</v>
      </c>
      <c r="N568" s="2"/>
      <c r="Q568" t="str">
        <f t="shared" si="8"/>
        <v xml:space="preserve"> ()</v>
      </c>
    </row>
    <row r="569" spans="1:17" ht="58" x14ac:dyDescent="0.35">
      <c r="A569" s="2" t="s">
        <v>2977</v>
      </c>
      <c r="B569" s="2" t="s">
        <v>2978</v>
      </c>
      <c r="C569" s="2" t="s">
        <v>2979</v>
      </c>
      <c r="D569" s="2"/>
      <c r="E569" s="2" t="s">
        <v>2933</v>
      </c>
      <c r="F569" s="2" t="s">
        <v>2670</v>
      </c>
      <c r="G569" s="2" t="s">
        <v>2973</v>
      </c>
      <c r="H569" s="2" t="s">
        <v>2980</v>
      </c>
      <c r="I569"/>
      <c r="J569"/>
      <c r="K569"/>
      <c r="L569"/>
      <c r="M569" s="2" t="s">
        <v>2981</v>
      </c>
      <c r="N569" s="2"/>
      <c r="Q569" t="str">
        <f t="shared" si="8"/>
        <v xml:space="preserve"> ()</v>
      </c>
    </row>
    <row r="570" spans="1:17" ht="58" x14ac:dyDescent="0.35">
      <c r="A570" s="2" t="s">
        <v>2982</v>
      </c>
      <c r="B570" s="2"/>
      <c r="C570" s="2" t="s">
        <v>2983</v>
      </c>
      <c r="D570" s="2"/>
      <c r="E570" s="2" t="s">
        <v>2933</v>
      </c>
      <c r="F570" s="2" t="s">
        <v>2670</v>
      </c>
      <c r="G570" s="2" t="s">
        <v>2934</v>
      </c>
      <c r="H570" s="2" t="s">
        <v>2984</v>
      </c>
      <c r="I570"/>
      <c r="J570"/>
      <c r="K570"/>
      <c r="L570"/>
      <c r="M570" s="2" t="s">
        <v>2985</v>
      </c>
      <c r="N570" s="2"/>
      <c r="Q570" t="str">
        <f t="shared" si="8"/>
        <v xml:space="preserve"> ()</v>
      </c>
    </row>
    <row r="571" spans="1:17" ht="43.5" x14ac:dyDescent="0.35">
      <c r="A571" s="2" t="s">
        <v>2986</v>
      </c>
      <c r="B571" s="2"/>
      <c r="C571" s="2" t="s">
        <v>2987</v>
      </c>
      <c r="D571" s="2"/>
      <c r="E571" s="2" t="s">
        <v>2933</v>
      </c>
      <c r="F571" s="2" t="s">
        <v>2670</v>
      </c>
      <c r="G571" s="2" t="s">
        <v>2940</v>
      </c>
      <c r="H571" s="2" t="s">
        <v>2988</v>
      </c>
      <c r="I571" s="2" t="s">
        <v>2989</v>
      </c>
      <c r="J571"/>
      <c r="K571" s="2"/>
      <c r="L571"/>
      <c r="M571" s="2" t="s">
        <v>2990</v>
      </c>
      <c r="N571" s="2"/>
      <c r="Q571" t="str">
        <f t="shared" si="8"/>
        <v xml:space="preserve"> ()</v>
      </c>
    </row>
    <row r="572" spans="1:17" ht="87" x14ac:dyDescent="0.35">
      <c r="A572" s="2" t="s">
        <v>2991</v>
      </c>
      <c r="B572" s="2" t="s">
        <v>2992</v>
      </c>
      <c r="C572" s="2" t="s">
        <v>2993</v>
      </c>
      <c r="D572" s="2"/>
      <c r="E572" s="2" t="s">
        <v>2933</v>
      </c>
      <c r="F572" s="2" t="s">
        <v>2670</v>
      </c>
      <c r="G572" s="2" t="s">
        <v>2994</v>
      </c>
      <c r="H572" s="2" t="s">
        <v>2995</v>
      </c>
      <c r="I572"/>
      <c r="J572"/>
      <c r="K572"/>
      <c r="L572"/>
      <c r="M572" s="2" t="s">
        <v>2996</v>
      </c>
      <c r="N572" s="2"/>
      <c r="Q572" t="str">
        <f t="shared" si="8"/>
        <v xml:space="preserve"> ()</v>
      </c>
    </row>
    <row r="573" spans="1:17" ht="58" x14ac:dyDescent="0.35">
      <c r="A573" s="2" t="s">
        <v>2744</v>
      </c>
      <c r="B573" s="2" t="s">
        <v>2997</v>
      </c>
      <c r="C573" s="2" t="s">
        <v>2998</v>
      </c>
      <c r="D573" s="2"/>
      <c r="E573" s="2" t="s">
        <v>2999</v>
      </c>
      <c r="F573" s="2" t="s">
        <v>2670</v>
      </c>
      <c r="G573" s="2" t="s">
        <v>3000</v>
      </c>
      <c r="H573" s="2" t="s">
        <v>3001</v>
      </c>
      <c r="I573"/>
      <c r="J573"/>
      <c r="K573"/>
      <c r="L573"/>
      <c r="M573" s="2" t="s">
        <v>2748</v>
      </c>
      <c r="N573" s="2"/>
      <c r="Q573" t="str">
        <f t="shared" si="8"/>
        <v xml:space="preserve"> ()</v>
      </c>
    </row>
    <row r="574" spans="1:17" ht="58" x14ac:dyDescent="0.35">
      <c r="A574" s="2" t="s">
        <v>3002</v>
      </c>
      <c r="B574" s="2"/>
      <c r="C574" s="2" t="s">
        <v>3003</v>
      </c>
      <c r="D574" s="2"/>
      <c r="E574" s="2" t="s">
        <v>3004</v>
      </c>
      <c r="F574" s="2" t="s">
        <v>2670</v>
      </c>
      <c r="G574" s="2" t="s">
        <v>3005</v>
      </c>
      <c r="H574" s="2" t="s">
        <v>3006</v>
      </c>
      <c r="I574" s="2" t="s">
        <v>3007</v>
      </c>
      <c r="J574"/>
      <c r="K574"/>
      <c r="L574"/>
      <c r="M574" s="2" t="s">
        <v>3008</v>
      </c>
      <c r="N574" s="2"/>
      <c r="Q574" t="str">
        <f t="shared" si="8"/>
        <v xml:space="preserve"> ()</v>
      </c>
    </row>
    <row r="575" spans="1:17" ht="58" x14ac:dyDescent="0.35">
      <c r="A575" s="2" t="s">
        <v>2705</v>
      </c>
      <c r="B575" s="2" t="s">
        <v>2676</v>
      </c>
      <c r="C575" s="2" t="s">
        <v>3009</v>
      </c>
      <c r="D575" s="2"/>
      <c r="E575" s="2" t="s">
        <v>3010</v>
      </c>
      <c r="F575" s="2" t="s">
        <v>2670</v>
      </c>
      <c r="G575" s="2" t="s">
        <v>3011</v>
      </c>
      <c r="H575" s="2" t="s">
        <v>3012</v>
      </c>
      <c r="I575"/>
      <c r="J575"/>
      <c r="K575"/>
      <c r="L575"/>
      <c r="M575" s="2" t="s">
        <v>3013</v>
      </c>
      <c r="N575" s="2"/>
      <c r="Q575" t="str">
        <f t="shared" si="8"/>
        <v xml:space="preserve"> ()</v>
      </c>
    </row>
    <row r="576" spans="1:17" ht="43.5" x14ac:dyDescent="0.35">
      <c r="A576" s="2" t="s">
        <v>2731</v>
      </c>
      <c r="B576" s="2"/>
      <c r="C576" s="2" t="s">
        <v>3014</v>
      </c>
      <c r="D576" s="2"/>
      <c r="E576" s="2" t="s">
        <v>3015</v>
      </c>
      <c r="F576" s="2" t="s">
        <v>2670</v>
      </c>
      <c r="G576" s="2" t="s">
        <v>3016</v>
      </c>
      <c r="H576" s="2" t="s">
        <v>3017</v>
      </c>
      <c r="I576"/>
      <c r="J576"/>
      <c r="K576"/>
      <c r="L576"/>
      <c r="M576" s="2" t="s">
        <v>2674</v>
      </c>
      <c r="N576" s="2"/>
      <c r="Q576" t="str">
        <f t="shared" si="8"/>
        <v xml:space="preserve"> ()</v>
      </c>
    </row>
    <row r="577" spans="1:17" ht="72.5" x14ac:dyDescent="0.35">
      <c r="A577" s="2" t="s">
        <v>2768</v>
      </c>
      <c r="B577" s="2"/>
      <c r="C577" s="2" t="s">
        <v>3018</v>
      </c>
      <c r="D577" s="2"/>
      <c r="E577" s="2" t="s">
        <v>3019</v>
      </c>
      <c r="F577" s="2" t="s">
        <v>2670</v>
      </c>
      <c r="G577" s="2" t="s">
        <v>3020</v>
      </c>
      <c r="H577" s="2" t="s">
        <v>3021</v>
      </c>
      <c r="I577"/>
      <c r="J577"/>
      <c r="K577"/>
      <c r="L577"/>
      <c r="M577" s="2" t="s">
        <v>3022</v>
      </c>
      <c r="N577" s="2"/>
      <c r="Q577" t="str">
        <f t="shared" si="8"/>
        <v xml:space="preserve"> ()</v>
      </c>
    </row>
    <row r="578" spans="1:17" ht="58" x14ac:dyDescent="0.35">
      <c r="A578" s="2" t="s">
        <v>2675</v>
      </c>
      <c r="B578" s="2" t="s">
        <v>2676</v>
      </c>
      <c r="C578" s="2" t="s">
        <v>3023</v>
      </c>
      <c r="D578" s="2"/>
      <c r="E578" s="2" t="s">
        <v>3024</v>
      </c>
      <c r="F578" s="2" t="s">
        <v>2670</v>
      </c>
      <c r="G578" s="2" t="s">
        <v>3025</v>
      </c>
      <c r="H578" s="2" t="s">
        <v>2911</v>
      </c>
      <c r="I578" s="2" t="s">
        <v>3026</v>
      </c>
      <c r="J578"/>
      <c r="K578"/>
      <c r="L578"/>
      <c r="M578" s="2" t="s">
        <v>3027</v>
      </c>
      <c r="N578" s="2"/>
      <c r="Q578" t="str">
        <f t="shared" ref="Q578:Q641" si="9">O578 &amp; " (" &amp; P578 &amp; ")"</f>
        <v xml:space="preserve"> ()</v>
      </c>
    </row>
    <row r="579" spans="1:17" ht="87" x14ac:dyDescent="0.35">
      <c r="A579" s="2" t="s">
        <v>2715</v>
      </c>
      <c r="B579" s="2" t="s">
        <v>1279</v>
      </c>
      <c r="C579" s="2" t="s">
        <v>3028</v>
      </c>
      <c r="D579" s="2"/>
      <c r="E579" s="2" t="s">
        <v>3029</v>
      </c>
      <c r="F579" s="2" t="s">
        <v>2670</v>
      </c>
      <c r="G579" s="2" t="s">
        <v>3030</v>
      </c>
      <c r="H579" s="2" t="s">
        <v>2828</v>
      </c>
      <c r="I579" s="2" t="s">
        <v>3031</v>
      </c>
      <c r="J579"/>
      <c r="K579"/>
      <c r="L579"/>
      <c r="M579" s="2" t="s">
        <v>3032</v>
      </c>
      <c r="N579" s="2"/>
      <c r="Q579" t="str">
        <f t="shared" si="9"/>
        <v xml:space="preserve"> ()</v>
      </c>
    </row>
    <row r="580" spans="1:17" ht="43.5" x14ac:dyDescent="0.35">
      <c r="A580" s="2" t="s">
        <v>2680</v>
      </c>
      <c r="B580" s="2" t="s">
        <v>3033</v>
      </c>
      <c r="C580" s="2" t="s">
        <v>3034</v>
      </c>
      <c r="D580" s="2"/>
      <c r="E580" s="2" t="s">
        <v>3033</v>
      </c>
      <c r="F580" s="2" t="s">
        <v>2670</v>
      </c>
      <c r="G580" s="2" t="s">
        <v>3035</v>
      </c>
      <c r="H580" s="2" t="s">
        <v>3036</v>
      </c>
      <c r="I580"/>
      <c r="J580"/>
      <c r="K580"/>
      <c r="L580"/>
      <c r="M580" s="2" t="s">
        <v>2683</v>
      </c>
      <c r="N580" s="2"/>
      <c r="Q580" t="str">
        <f t="shared" si="9"/>
        <v xml:space="preserve"> ()</v>
      </c>
    </row>
    <row r="581" spans="1:17" ht="43.5" x14ac:dyDescent="0.35">
      <c r="A581" s="2" t="s">
        <v>3037</v>
      </c>
      <c r="B581" s="2" t="s">
        <v>35</v>
      </c>
      <c r="C581" s="2" t="s">
        <v>3038</v>
      </c>
      <c r="D581" s="2"/>
      <c r="E581" s="2" t="s">
        <v>3039</v>
      </c>
      <c r="F581" s="2" t="s">
        <v>2670</v>
      </c>
      <c r="G581" s="2" t="s">
        <v>3040</v>
      </c>
      <c r="H581" s="2" t="s">
        <v>3041</v>
      </c>
      <c r="I581"/>
      <c r="J581" s="2" t="s">
        <v>3042</v>
      </c>
      <c r="K581"/>
      <c r="L581"/>
      <c r="M581" s="2" t="s">
        <v>3043</v>
      </c>
      <c r="N581" s="2"/>
      <c r="Q581" t="str">
        <f t="shared" si="9"/>
        <v xml:space="preserve"> ()</v>
      </c>
    </row>
    <row r="582" spans="1:17" ht="58" x14ac:dyDescent="0.35">
      <c r="A582" s="2" t="s">
        <v>2840</v>
      </c>
      <c r="B582" s="2"/>
      <c r="C582" s="2" t="s">
        <v>3044</v>
      </c>
      <c r="D582" s="2"/>
      <c r="E582" s="2" t="s">
        <v>3039</v>
      </c>
      <c r="F582" s="2" t="s">
        <v>2670</v>
      </c>
      <c r="G582" s="2" t="s">
        <v>3040</v>
      </c>
      <c r="H582" s="2" t="s">
        <v>2688</v>
      </c>
      <c r="I582"/>
      <c r="J582"/>
      <c r="K582"/>
      <c r="L582"/>
      <c r="M582" s="2" t="s">
        <v>3045</v>
      </c>
      <c r="N582" s="2"/>
      <c r="Q582" t="str">
        <f t="shared" si="9"/>
        <v xml:space="preserve"> ()</v>
      </c>
    </row>
    <row r="583" spans="1:17" x14ac:dyDescent="0.35">
      <c r="A583" s="2" t="s">
        <v>3046</v>
      </c>
      <c r="B583" s="2" t="s">
        <v>3047</v>
      </c>
      <c r="C583" s="2" t="s">
        <v>3048</v>
      </c>
      <c r="D583" s="2" t="s">
        <v>3049</v>
      </c>
      <c r="E583" s="2" t="s">
        <v>3039</v>
      </c>
      <c r="F583" s="2" t="s">
        <v>2670</v>
      </c>
      <c r="G583" s="2" t="s">
        <v>3040</v>
      </c>
      <c r="H583" s="2" t="s">
        <v>3050</v>
      </c>
      <c r="I583" s="2" t="s">
        <v>3051</v>
      </c>
      <c r="J583"/>
      <c r="K583"/>
      <c r="L583"/>
      <c r="M583" s="2" t="s">
        <v>3052</v>
      </c>
      <c r="N583" s="2"/>
      <c r="Q583" t="str">
        <f t="shared" si="9"/>
        <v xml:space="preserve"> ()</v>
      </c>
    </row>
    <row r="584" spans="1:17" ht="58" x14ac:dyDescent="0.35">
      <c r="A584" s="2" t="s">
        <v>3053</v>
      </c>
      <c r="B584" s="2" t="s">
        <v>1434</v>
      </c>
      <c r="C584" s="2" t="s">
        <v>3054</v>
      </c>
      <c r="D584" s="2"/>
      <c r="E584" s="2" t="s">
        <v>3055</v>
      </c>
      <c r="F584" s="2" t="s">
        <v>2670</v>
      </c>
      <c r="G584" s="2" t="s">
        <v>3056</v>
      </c>
      <c r="H584" s="2" t="s">
        <v>3057</v>
      </c>
      <c r="I584"/>
      <c r="J584"/>
      <c r="K584"/>
      <c r="L584"/>
      <c r="M584" s="2" t="s">
        <v>2850</v>
      </c>
      <c r="N584" s="2"/>
      <c r="Q584" t="str">
        <f t="shared" si="9"/>
        <v xml:space="preserve"> ()</v>
      </c>
    </row>
    <row r="585" spans="1:17" ht="43.5" x14ac:dyDescent="0.35">
      <c r="A585" s="2" t="s">
        <v>2667</v>
      </c>
      <c r="B585" s="2"/>
      <c r="C585" s="2" t="s">
        <v>3058</v>
      </c>
      <c r="D585" s="2"/>
      <c r="E585" s="2" t="s">
        <v>3059</v>
      </c>
      <c r="F585" s="2" t="s">
        <v>2670</v>
      </c>
      <c r="G585" s="2" t="s">
        <v>3060</v>
      </c>
      <c r="H585" s="2" t="s">
        <v>3061</v>
      </c>
      <c r="I585"/>
      <c r="J585"/>
      <c r="K585"/>
      <c r="L585"/>
      <c r="M585" s="2" t="s">
        <v>2674</v>
      </c>
      <c r="N585" s="2"/>
      <c r="Q585" t="str">
        <f t="shared" si="9"/>
        <v xml:space="preserve"> ()</v>
      </c>
    </row>
    <row r="586" spans="1:17" ht="58" x14ac:dyDescent="0.35">
      <c r="A586" s="2" t="s">
        <v>2675</v>
      </c>
      <c r="B586" s="2" t="s">
        <v>2749</v>
      </c>
      <c r="C586" s="2" t="s">
        <v>3062</v>
      </c>
      <c r="D586" s="2"/>
      <c r="E586" s="2" t="s">
        <v>3059</v>
      </c>
      <c r="F586" s="2" t="s">
        <v>2670</v>
      </c>
      <c r="G586" s="2" t="s">
        <v>3060</v>
      </c>
      <c r="H586" s="2" t="s">
        <v>3063</v>
      </c>
      <c r="I586"/>
      <c r="J586"/>
      <c r="K586"/>
      <c r="L586"/>
      <c r="M586" s="2" t="s">
        <v>3064</v>
      </c>
      <c r="N586" s="2"/>
      <c r="Q586" t="str">
        <f t="shared" si="9"/>
        <v xml:space="preserve"> ()</v>
      </c>
    </row>
    <row r="587" spans="1:17" ht="58" x14ac:dyDescent="0.35">
      <c r="A587" s="2" t="s">
        <v>3065</v>
      </c>
      <c r="B587" s="2" t="s">
        <v>3066</v>
      </c>
      <c r="C587" s="2" t="s">
        <v>3067</v>
      </c>
      <c r="D587" s="2"/>
      <c r="E587" s="2" t="s">
        <v>3068</v>
      </c>
      <c r="F587" s="2" t="s">
        <v>2670</v>
      </c>
      <c r="G587" s="2" t="s">
        <v>3069</v>
      </c>
      <c r="H587" s="2" t="s">
        <v>3070</v>
      </c>
      <c r="I587"/>
      <c r="J587"/>
      <c r="K587"/>
      <c r="L587"/>
      <c r="M587" s="2" t="s">
        <v>3071</v>
      </c>
      <c r="N587" s="2"/>
      <c r="Q587" t="str">
        <f t="shared" si="9"/>
        <v xml:space="preserve"> ()</v>
      </c>
    </row>
    <row r="588" spans="1:17" ht="58" x14ac:dyDescent="0.35">
      <c r="A588" s="2" t="s">
        <v>3072</v>
      </c>
      <c r="B588" s="2" t="s">
        <v>3073</v>
      </c>
      <c r="C588" s="2" t="s">
        <v>3074</v>
      </c>
      <c r="D588" s="2"/>
      <c r="E588" s="2" t="s">
        <v>3068</v>
      </c>
      <c r="F588" s="2" t="s">
        <v>2670</v>
      </c>
      <c r="G588" s="2" t="s">
        <v>3075</v>
      </c>
      <c r="H588" s="2" t="s">
        <v>3076</v>
      </c>
      <c r="I588"/>
      <c r="J588"/>
      <c r="K588"/>
      <c r="L588"/>
      <c r="M588" s="2" t="s">
        <v>3077</v>
      </c>
      <c r="N588" s="2"/>
      <c r="Q588" t="str">
        <f t="shared" si="9"/>
        <v xml:space="preserve"> ()</v>
      </c>
    </row>
    <row r="589" spans="1:17" ht="58" x14ac:dyDescent="0.35">
      <c r="A589" s="2" t="s">
        <v>1549</v>
      </c>
      <c r="B589" s="2"/>
      <c r="C589" s="2" t="s">
        <v>3078</v>
      </c>
      <c r="D589" s="2" t="s">
        <v>642</v>
      </c>
      <c r="E589" s="2" t="s">
        <v>3068</v>
      </c>
      <c r="F589" s="2" t="s">
        <v>2670</v>
      </c>
      <c r="G589" s="2" t="s">
        <v>3069</v>
      </c>
      <c r="H589" s="2" t="s">
        <v>3079</v>
      </c>
      <c r="I589"/>
      <c r="J589"/>
      <c r="K589"/>
      <c r="L589"/>
      <c r="M589" s="2" t="s">
        <v>3080</v>
      </c>
      <c r="N589" s="2"/>
      <c r="Q589" t="str">
        <f t="shared" si="9"/>
        <v xml:space="preserve"> ()</v>
      </c>
    </row>
    <row r="590" spans="1:17" ht="58" x14ac:dyDescent="0.35">
      <c r="A590" s="2" t="s">
        <v>2709</v>
      </c>
      <c r="B590" s="2"/>
      <c r="C590" s="2" t="s">
        <v>3081</v>
      </c>
      <c r="D590" s="2"/>
      <c r="E590" s="2" t="s">
        <v>3068</v>
      </c>
      <c r="F590" s="2" t="s">
        <v>2670</v>
      </c>
      <c r="G590" s="2" t="s">
        <v>3082</v>
      </c>
      <c r="H590" s="2" t="s">
        <v>2713</v>
      </c>
      <c r="I590"/>
      <c r="J590"/>
      <c r="K590"/>
      <c r="L590"/>
      <c r="M590" s="2" t="s">
        <v>3083</v>
      </c>
      <c r="N590" s="2"/>
      <c r="Q590" t="str">
        <f t="shared" si="9"/>
        <v xml:space="preserve"> ()</v>
      </c>
    </row>
    <row r="591" spans="1:17" ht="43.5" x14ac:dyDescent="0.35">
      <c r="A591" s="2" t="s">
        <v>2667</v>
      </c>
      <c r="B591" s="2"/>
      <c r="C591" s="2" t="s">
        <v>3084</v>
      </c>
      <c r="D591" s="2" t="s">
        <v>3085</v>
      </c>
      <c r="E591" s="2" t="s">
        <v>3086</v>
      </c>
      <c r="F591" s="2" t="s">
        <v>2670</v>
      </c>
      <c r="G591" s="2" t="s">
        <v>3087</v>
      </c>
      <c r="H591" s="2" t="s">
        <v>3088</v>
      </c>
      <c r="I591"/>
      <c r="J591"/>
      <c r="K591"/>
      <c r="L591"/>
      <c r="M591" s="2" t="s">
        <v>2674</v>
      </c>
      <c r="N591" s="2"/>
      <c r="Q591" t="str">
        <f t="shared" si="9"/>
        <v xml:space="preserve"> ()</v>
      </c>
    </row>
    <row r="592" spans="1:17" ht="72.5" x14ac:dyDescent="0.35">
      <c r="A592" s="2" t="s">
        <v>2715</v>
      </c>
      <c r="B592" s="2" t="s">
        <v>1279</v>
      </c>
      <c r="C592" s="2" t="s">
        <v>3089</v>
      </c>
      <c r="D592" s="2"/>
      <c r="E592" s="2" t="s">
        <v>542</v>
      </c>
      <c r="F592" s="2" t="s">
        <v>2670</v>
      </c>
      <c r="G592" s="2" t="s">
        <v>3090</v>
      </c>
      <c r="H592" s="2" t="s">
        <v>3091</v>
      </c>
      <c r="I592"/>
      <c r="J592"/>
      <c r="K592"/>
      <c r="L592"/>
      <c r="M592" s="2" t="s">
        <v>3092</v>
      </c>
      <c r="N592" s="2"/>
      <c r="Q592" t="str">
        <f t="shared" si="9"/>
        <v xml:space="preserve"> ()</v>
      </c>
    </row>
    <row r="593" spans="1:17" ht="43.5" x14ac:dyDescent="0.35">
      <c r="A593" s="2" t="s">
        <v>2667</v>
      </c>
      <c r="B593" s="2"/>
      <c r="C593" s="2" t="s">
        <v>3093</v>
      </c>
      <c r="D593" s="2" t="s">
        <v>1932</v>
      </c>
      <c r="E593" s="2" t="s">
        <v>3094</v>
      </c>
      <c r="F593" s="2" t="s">
        <v>2670</v>
      </c>
      <c r="G593" s="2" t="s">
        <v>3095</v>
      </c>
      <c r="H593" s="2" t="s">
        <v>3096</v>
      </c>
      <c r="I593" s="2" t="s">
        <v>3097</v>
      </c>
      <c r="J593" s="2" t="s">
        <v>2673</v>
      </c>
      <c r="K593"/>
      <c r="L593"/>
      <c r="M593" s="2" t="s">
        <v>2674</v>
      </c>
      <c r="N593" s="2"/>
      <c r="Q593" t="str">
        <f t="shared" si="9"/>
        <v xml:space="preserve"> ()</v>
      </c>
    </row>
    <row r="594" spans="1:17" ht="58" x14ac:dyDescent="0.35">
      <c r="A594" s="2" t="s">
        <v>2705</v>
      </c>
      <c r="B594" s="2" t="s">
        <v>2676</v>
      </c>
      <c r="C594" s="2" t="s">
        <v>3098</v>
      </c>
      <c r="D594" s="2"/>
      <c r="E594" s="2" t="s">
        <v>3094</v>
      </c>
      <c r="F594" s="2" t="s">
        <v>2670</v>
      </c>
      <c r="G594" s="2" t="s">
        <v>3095</v>
      </c>
      <c r="H594" s="2" t="s">
        <v>3099</v>
      </c>
      <c r="I594"/>
      <c r="J594"/>
      <c r="K594"/>
      <c r="L594"/>
      <c r="M594" s="2" t="s">
        <v>3100</v>
      </c>
      <c r="N594" s="2"/>
      <c r="Q594" t="str">
        <f t="shared" si="9"/>
        <v xml:space="preserve"> ()</v>
      </c>
    </row>
    <row r="595" spans="1:17" ht="72.5" x14ac:dyDescent="0.35">
      <c r="A595" s="2" t="s">
        <v>2715</v>
      </c>
      <c r="B595" s="2" t="s">
        <v>1279</v>
      </c>
      <c r="C595" s="2" t="s">
        <v>3101</v>
      </c>
      <c r="D595" s="2"/>
      <c r="E595" s="2" t="s">
        <v>3102</v>
      </c>
      <c r="F595" s="2" t="s">
        <v>2670</v>
      </c>
      <c r="G595" s="2" t="s">
        <v>3103</v>
      </c>
      <c r="H595" s="2" t="s">
        <v>3104</v>
      </c>
      <c r="I595"/>
      <c r="J595"/>
      <c r="K595"/>
      <c r="L595"/>
      <c r="M595" s="2" t="s">
        <v>3105</v>
      </c>
      <c r="N595" s="2"/>
      <c r="Q595" t="str">
        <f t="shared" si="9"/>
        <v xml:space="preserve"> ()</v>
      </c>
    </row>
    <row r="596" spans="1:17" ht="43.5" x14ac:dyDescent="0.35">
      <c r="A596" s="2" t="s">
        <v>3106</v>
      </c>
      <c r="B596" s="2"/>
      <c r="C596" s="2" t="s">
        <v>3107</v>
      </c>
      <c r="D596" s="2"/>
      <c r="E596" s="2" t="s">
        <v>3108</v>
      </c>
      <c r="F596" s="2" t="s">
        <v>2670</v>
      </c>
      <c r="G596" s="2" t="s">
        <v>3109</v>
      </c>
      <c r="H596" s="2" t="s">
        <v>3110</v>
      </c>
      <c r="I596"/>
      <c r="J596"/>
      <c r="K596"/>
      <c r="L596"/>
      <c r="M596" s="2" t="s">
        <v>3111</v>
      </c>
      <c r="N596" s="2"/>
      <c r="Q596" t="str">
        <f t="shared" si="9"/>
        <v xml:space="preserve"> ()</v>
      </c>
    </row>
    <row r="597" spans="1:17" ht="43.5" x14ac:dyDescent="0.35">
      <c r="A597" s="2" t="s">
        <v>3112</v>
      </c>
      <c r="B597" s="2" t="s">
        <v>2845</v>
      </c>
      <c r="C597" s="2" t="s">
        <v>3113</v>
      </c>
      <c r="D597" s="2"/>
      <c r="E597" s="2" t="s">
        <v>3114</v>
      </c>
      <c r="F597" s="2" t="s">
        <v>2670</v>
      </c>
      <c r="G597" s="2" t="s">
        <v>3115</v>
      </c>
      <c r="H597" s="2" t="s">
        <v>3116</v>
      </c>
      <c r="I597"/>
      <c r="J597"/>
      <c r="K597"/>
      <c r="L597"/>
      <c r="M597" s="2" t="s">
        <v>3117</v>
      </c>
      <c r="N597" s="2"/>
      <c r="Q597" t="str">
        <f t="shared" si="9"/>
        <v xml:space="preserve"> ()</v>
      </c>
    </row>
    <row r="598" spans="1:17" ht="58" x14ac:dyDescent="0.35">
      <c r="A598" s="2" t="s">
        <v>3118</v>
      </c>
      <c r="B598" s="2"/>
      <c r="C598" s="2" t="s">
        <v>3119</v>
      </c>
      <c r="D598" s="2"/>
      <c r="E598" s="2" t="s">
        <v>3114</v>
      </c>
      <c r="F598" s="2" t="s">
        <v>2670</v>
      </c>
      <c r="G598" s="2" t="s">
        <v>3115</v>
      </c>
      <c r="H598" s="2" t="s">
        <v>3120</v>
      </c>
      <c r="I598" s="2" t="s">
        <v>3121</v>
      </c>
      <c r="J598" s="2" t="s">
        <v>3122</v>
      </c>
      <c r="K598"/>
      <c r="L598"/>
      <c r="M598" s="2" t="s">
        <v>3123</v>
      </c>
      <c r="N598" s="2"/>
      <c r="Q598" t="str">
        <f t="shared" si="9"/>
        <v xml:space="preserve"> ()</v>
      </c>
    </row>
    <row r="599" spans="1:17" ht="43.5" x14ac:dyDescent="0.35">
      <c r="A599" s="2" t="s">
        <v>2986</v>
      </c>
      <c r="B599" s="2"/>
      <c r="C599" s="2" t="s">
        <v>3124</v>
      </c>
      <c r="D599" s="2"/>
      <c r="E599" s="2" t="s">
        <v>3114</v>
      </c>
      <c r="F599" s="2" t="s">
        <v>2670</v>
      </c>
      <c r="G599" s="2" t="s">
        <v>3125</v>
      </c>
      <c r="H599" s="2" t="s">
        <v>3126</v>
      </c>
      <c r="I599"/>
      <c r="J599" s="2" t="s">
        <v>2989</v>
      </c>
      <c r="K599"/>
      <c r="L599"/>
      <c r="M599" s="2" t="s">
        <v>3127</v>
      </c>
      <c r="N599" s="2"/>
      <c r="Q599" t="str">
        <f t="shared" si="9"/>
        <v xml:space="preserve"> ()</v>
      </c>
    </row>
    <row r="600" spans="1:17" ht="72.5" x14ac:dyDescent="0.35">
      <c r="A600" s="2" t="s">
        <v>3128</v>
      </c>
      <c r="B600" s="2" t="s">
        <v>3129</v>
      </c>
      <c r="C600" s="2" t="s">
        <v>3130</v>
      </c>
      <c r="D600" s="2"/>
      <c r="E600" s="2" t="s">
        <v>3131</v>
      </c>
      <c r="F600" s="2" t="s">
        <v>2670</v>
      </c>
      <c r="G600" s="2" t="s">
        <v>3132</v>
      </c>
      <c r="H600" s="2" t="s">
        <v>3133</v>
      </c>
      <c r="I600"/>
      <c r="J600"/>
      <c r="K600"/>
      <c r="L600"/>
      <c r="M600" s="2" t="s">
        <v>3134</v>
      </c>
      <c r="N600" s="2"/>
      <c r="Q600" t="str">
        <f t="shared" si="9"/>
        <v xml:space="preserve"> ()</v>
      </c>
    </row>
    <row r="601" spans="1:17" ht="43.5" x14ac:dyDescent="0.35">
      <c r="A601" s="2" t="s">
        <v>2709</v>
      </c>
      <c r="B601" s="2"/>
      <c r="C601" s="2" t="s">
        <v>3135</v>
      </c>
      <c r="D601" s="2" t="s">
        <v>3136</v>
      </c>
      <c r="E601" s="2" t="s">
        <v>3137</v>
      </c>
      <c r="F601" s="2" t="s">
        <v>2670</v>
      </c>
      <c r="G601" s="2" t="s">
        <v>3138</v>
      </c>
      <c r="H601" s="2" t="s">
        <v>2713</v>
      </c>
      <c r="I601"/>
      <c r="J601"/>
      <c r="K601"/>
      <c r="L601"/>
      <c r="M601" s="2" t="s">
        <v>2945</v>
      </c>
      <c r="N601" s="2"/>
      <c r="Q601" t="str">
        <f t="shared" si="9"/>
        <v xml:space="preserve"> ()</v>
      </c>
    </row>
    <row r="602" spans="1:17" ht="72.5" x14ac:dyDescent="0.35">
      <c r="A602" s="2" t="s">
        <v>3139</v>
      </c>
      <c r="B602" s="2"/>
      <c r="C602" s="2" t="s">
        <v>3140</v>
      </c>
      <c r="D602" s="2"/>
      <c r="E602" s="2" t="s">
        <v>3137</v>
      </c>
      <c r="F602" s="2" t="s">
        <v>2670</v>
      </c>
      <c r="G602" s="2" t="s">
        <v>3141</v>
      </c>
      <c r="H602" s="2" t="s">
        <v>2698</v>
      </c>
      <c r="I602"/>
      <c r="J602"/>
      <c r="K602"/>
      <c r="L602"/>
      <c r="M602" s="2" t="s">
        <v>2699</v>
      </c>
      <c r="N602" s="2"/>
      <c r="Q602" t="str">
        <f t="shared" si="9"/>
        <v xml:space="preserve"> ()</v>
      </c>
    </row>
    <row r="603" spans="1:17" ht="43.5" x14ac:dyDescent="0.35">
      <c r="A603" s="2" t="s">
        <v>3142</v>
      </c>
      <c r="B603" s="2"/>
      <c r="C603" s="2" t="s">
        <v>3143</v>
      </c>
      <c r="D603" s="2"/>
      <c r="E603" s="2" t="s">
        <v>3137</v>
      </c>
      <c r="F603" s="2" t="s">
        <v>2670</v>
      </c>
      <c r="G603" s="2" t="s">
        <v>3141</v>
      </c>
      <c r="H603" s="2" t="s">
        <v>3144</v>
      </c>
      <c r="I603"/>
      <c r="J603"/>
      <c r="K603"/>
      <c r="L603"/>
      <c r="M603" s="2" t="s">
        <v>3145</v>
      </c>
      <c r="N603" s="2"/>
      <c r="Q603" t="str">
        <f t="shared" si="9"/>
        <v xml:space="preserve"> ()</v>
      </c>
    </row>
    <row r="604" spans="1:17" x14ac:dyDescent="0.35">
      <c r="A604" s="2" t="s">
        <v>3046</v>
      </c>
      <c r="B604" s="2" t="s">
        <v>3146</v>
      </c>
      <c r="C604" s="2" t="s">
        <v>3147</v>
      </c>
      <c r="D604" s="2"/>
      <c r="E604" s="2" t="s">
        <v>3137</v>
      </c>
      <c r="F604" s="2" t="s">
        <v>2670</v>
      </c>
      <c r="G604" s="2" t="s">
        <v>3141</v>
      </c>
      <c r="H604" s="2" t="s">
        <v>3148</v>
      </c>
      <c r="I604" s="2" t="s">
        <v>3149</v>
      </c>
      <c r="J604"/>
      <c r="K604"/>
      <c r="L604"/>
      <c r="M604" s="2" t="s">
        <v>3052</v>
      </c>
      <c r="N604" s="2"/>
      <c r="Q604" t="str">
        <f t="shared" si="9"/>
        <v xml:space="preserve"> ()</v>
      </c>
    </row>
    <row r="605" spans="1:17" ht="87" x14ac:dyDescent="0.35">
      <c r="A605" s="2" t="s">
        <v>3150</v>
      </c>
      <c r="B605" s="2" t="s">
        <v>557</v>
      </c>
      <c r="C605" s="2" t="s">
        <v>3151</v>
      </c>
      <c r="D605" s="2"/>
      <c r="E605" s="2" t="s">
        <v>3152</v>
      </c>
      <c r="F605" s="2" t="s">
        <v>2670</v>
      </c>
      <c r="G605" s="2" t="s">
        <v>3153</v>
      </c>
      <c r="H605" s="2" t="s">
        <v>3154</v>
      </c>
      <c r="I605"/>
      <c r="J605" s="2" t="s">
        <v>3155</v>
      </c>
      <c r="K605"/>
      <c r="L605"/>
      <c r="M605" s="2" t="s">
        <v>3156</v>
      </c>
      <c r="N605" s="2"/>
      <c r="Q605" t="str">
        <f t="shared" si="9"/>
        <v xml:space="preserve"> ()</v>
      </c>
    </row>
    <row r="606" spans="1:17" x14ac:dyDescent="0.35">
      <c r="A606" s="2" t="s">
        <v>2755</v>
      </c>
      <c r="B606" s="2"/>
      <c r="C606" s="2" t="s">
        <v>3157</v>
      </c>
      <c r="D606" s="2"/>
      <c r="E606" s="2" t="s">
        <v>3152</v>
      </c>
      <c r="F606" s="2" t="s">
        <v>2670</v>
      </c>
      <c r="G606" s="2" t="s">
        <v>3153</v>
      </c>
      <c r="H606" s="2" t="s">
        <v>3158</v>
      </c>
      <c r="I606"/>
      <c r="J606"/>
      <c r="K606"/>
      <c r="L606"/>
      <c r="M606" s="2" t="s">
        <v>3159</v>
      </c>
      <c r="N606" s="2"/>
      <c r="Q606" t="str">
        <f t="shared" si="9"/>
        <v xml:space="preserve"> ()</v>
      </c>
    </row>
    <row r="607" spans="1:17" ht="43.5" x14ac:dyDescent="0.35">
      <c r="A607" s="2" t="s">
        <v>2755</v>
      </c>
      <c r="B607" s="2"/>
      <c r="C607" s="2" t="s">
        <v>3160</v>
      </c>
      <c r="D607" s="2"/>
      <c r="E607" s="2" t="s">
        <v>3152</v>
      </c>
      <c r="F607" s="2" t="s">
        <v>2670</v>
      </c>
      <c r="G607" s="2" t="s">
        <v>3153</v>
      </c>
      <c r="H607" s="2" t="s">
        <v>3158</v>
      </c>
      <c r="I607"/>
      <c r="J607"/>
      <c r="K607"/>
      <c r="L607"/>
      <c r="M607" s="2" t="s">
        <v>3161</v>
      </c>
      <c r="N607" s="2"/>
      <c r="Q607" t="str">
        <f t="shared" si="9"/>
        <v xml:space="preserve"> ()</v>
      </c>
    </row>
    <row r="608" spans="1:17" ht="72.5" x14ac:dyDescent="0.35">
      <c r="A608" s="2" t="s">
        <v>2768</v>
      </c>
      <c r="B608" s="2" t="s">
        <v>3152</v>
      </c>
      <c r="C608" s="2" t="s">
        <v>3162</v>
      </c>
      <c r="D608" s="2"/>
      <c r="E608" s="2" t="s">
        <v>3152</v>
      </c>
      <c r="F608" s="2" t="s">
        <v>2670</v>
      </c>
      <c r="G608" s="2" t="s">
        <v>3163</v>
      </c>
      <c r="H608" s="2" t="s">
        <v>3164</v>
      </c>
      <c r="I608"/>
      <c r="J608"/>
      <c r="K608"/>
      <c r="L608"/>
      <c r="M608" s="2" t="s">
        <v>3165</v>
      </c>
      <c r="N608" s="2"/>
      <c r="Q608" t="str">
        <f t="shared" si="9"/>
        <v xml:space="preserve"> ()</v>
      </c>
    </row>
    <row r="609" spans="1:17" ht="58" x14ac:dyDescent="0.35">
      <c r="A609" s="2" t="s">
        <v>2675</v>
      </c>
      <c r="B609" s="2" t="s">
        <v>2676</v>
      </c>
      <c r="C609" s="2" t="s">
        <v>3166</v>
      </c>
      <c r="D609" s="2"/>
      <c r="E609" s="2" t="s">
        <v>3167</v>
      </c>
      <c r="F609" s="2" t="s">
        <v>2670</v>
      </c>
      <c r="G609" s="2" t="s">
        <v>3168</v>
      </c>
      <c r="H609" s="2" t="s">
        <v>3169</v>
      </c>
      <c r="I609"/>
      <c r="J609"/>
      <c r="K609"/>
      <c r="L609"/>
      <c r="M609" s="2" t="s">
        <v>3170</v>
      </c>
      <c r="N609" s="2"/>
      <c r="Q609" t="str">
        <f t="shared" si="9"/>
        <v xml:space="preserve"> ()</v>
      </c>
    </row>
    <row r="610" spans="1:17" ht="58" x14ac:dyDescent="0.35">
      <c r="A610" s="2" t="s">
        <v>2675</v>
      </c>
      <c r="B610" s="2" t="s">
        <v>2676</v>
      </c>
      <c r="C610" s="2" t="s">
        <v>3171</v>
      </c>
      <c r="D610" s="2"/>
      <c r="E610" s="2" t="s">
        <v>3172</v>
      </c>
      <c r="F610" s="2" t="s">
        <v>2670</v>
      </c>
      <c r="G610" s="2" t="s">
        <v>3173</v>
      </c>
      <c r="H610" s="2" t="s">
        <v>3174</v>
      </c>
      <c r="I610"/>
      <c r="J610"/>
      <c r="K610"/>
      <c r="L610"/>
      <c r="M610" s="2" t="s">
        <v>3175</v>
      </c>
      <c r="N610" s="2"/>
      <c r="Q610" t="str">
        <f t="shared" si="9"/>
        <v xml:space="preserve"> ()</v>
      </c>
    </row>
    <row r="611" spans="1:17" ht="58" x14ac:dyDescent="0.35">
      <c r="A611" s="2" t="s">
        <v>3176</v>
      </c>
      <c r="B611" s="2"/>
      <c r="C611" s="2" t="s">
        <v>3177</v>
      </c>
      <c r="D611" s="2"/>
      <c r="E611" s="2" t="s">
        <v>3172</v>
      </c>
      <c r="F611" s="2" t="s">
        <v>2670</v>
      </c>
      <c r="G611" s="2" t="s">
        <v>3173</v>
      </c>
      <c r="H611" s="2" t="s">
        <v>3174</v>
      </c>
      <c r="I611"/>
      <c r="J611"/>
      <c r="K611"/>
      <c r="L611"/>
      <c r="M611" s="2" t="s">
        <v>3178</v>
      </c>
      <c r="N611" s="2"/>
      <c r="Q611" t="str">
        <f t="shared" si="9"/>
        <v xml:space="preserve"> ()</v>
      </c>
    </row>
    <row r="612" spans="1:17" ht="43.5" x14ac:dyDescent="0.35">
      <c r="A612" s="2" t="s">
        <v>3179</v>
      </c>
      <c r="B612" s="2"/>
      <c r="C612" s="2" t="s">
        <v>3180</v>
      </c>
      <c r="D612" s="2"/>
      <c r="E612" s="2" t="s">
        <v>3181</v>
      </c>
      <c r="F612" s="2" t="s">
        <v>2670</v>
      </c>
      <c r="G612" s="2" t="s">
        <v>3182</v>
      </c>
      <c r="H612" s="2" t="s">
        <v>3183</v>
      </c>
      <c r="I612" s="2" t="s">
        <v>3184</v>
      </c>
      <c r="J612"/>
      <c r="K612"/>
      <c r="L612"/>
      <c r="M612" s="2" t="s">
        <v>3185</v>
      </c>
      <c r="N612" s="2"/>
      <c r="Q612" t="str">
        <f t="shared" si="9"/>
        <v xml:space="preserve"> ()</v>
      </c>
    </row>
    <row r="613" spans="1:17" ht="58" x14ac:dyDescent="0.35">
      <c r="A613" s="2" t="s">
        <v>2840</v>
      </c>
      <c r="B613" s="2"/>
      <c r="C613" s="2" t="s">
        <v>3186</v>
      </c>
      <c r="D613" s="2"/>
      <c r="E613" s="2" t="s">
        <v>3187</v>
      </c>
      <c r="F613" s="2" t="s">
        <v>2670</v>
      </c>
      <c r="G613" s="2" t="s">
        <v>3188</v>
      </c>
      <c r="H613" s="2" t="s">
        <v>2688</v>
      </c>
      <c r="I613"/>
      <c r="J613"/>
      <c r="K613"/>
      <c r="L613"/>
      <c r="M613" s="2" t="s">
        <v>3189</v>
      </c>
      <c r="N613" s="2"/>
      <c r="Q613" t="str">
        <f t="shared" si="9"/>
        <v xml:space="preserve"> ()</v>
      </c>
    </row>
    <row r="614" spans="1:17" ht="58" x14ac:dyDescent="0.35">
      <c r="A614" s="2" t="s">
        <v>3190</v>
      </c>
      <c r="B614" s="2"/>
      <c r="C614" s="2" t="s">
        <v>3191</v>
      </c>
      <c r="D614" s="2" t="s">
        <v>266</v>
      </c>
      <c r="E614" s="2" t="s">
        <v>3187</v>
      </c>
      <c r="F614" s="2" t="s">
        <v>2670</v>
      </c>
      <c r="G614" s="2" t="s">
        <v>3192</v>
      </c>
      <c r="H614" s="2" t="s">
        <v>3193</v>
      </c>
      <c r="I614"/>
      <c r="J614"/>
      <c r="K614"/>
      <c r="L614"/>
      <c r="M614" s="2" t="s">
        <v>3194</v>
      </c>
      <c r="N614" s="2"/>
      <c r="Q614" t="str">
        <f t="shared" si="9"/>
        <v xml:space="preserve"> ()</v>
      </c>
    </row>
    <row r="615" spans="1:17" ht="58" x14ac:dyDescent="0.35">
      <c r="A615" s="2" t="s">
        <v>3179</v>
      </c>
      <c r="B615" s="2" t="s">
        <v>3195</v>
      </c>
      <c r="C615" s="2" t="s">
        <v>3196</v>
      </c>
      <c r="D615" s="2"/>
      <c r="E615" s="2" t="s">
        <v>3197</v>
      </c>
      <c r="F615" s="2" t="s">
        <v>2670</v>
      </c>
      <c r="G615" s="2" t="s">
        <v>3198</v>
      </c>
      <c r="H615" s="2" t="s">
        <v>3199</v>
      </c>
      <c r="I615" s="2" t="s">
        <v>3200</v>
      </c>
      <c r="J615"/>
      <c r="K615"/>
      <c r="L615"/>
      <c r="M615" s="2" t="s">
        <v>3123</v>
      </c>
      <c r="N615" s="2"/>
      <c r="Q615" t="str">
        <f t="shared" si="9"/>
        <v xml:space="preserve"> ()</v>
      </c>
    </row>
    <row r="616" spans="1:17" ht="43.5" x14ac:dyDescent="0.35">
      <c r="A616" s="2" t="s">
        <v>2986</v>
      </c>
      <c r="B616" s="2"/>
      <c r="C616" s="2" t="s">
        <v>3201</v>
      </c>
      <c r="D616" s="2"/>
      <c r="E616" s="2" t="s">
        <v>3202</v>
      </c>
      <c r="F616" s="2" t="s">
        <v>2670</v>
      </c>
      <c r="G616" s="2" t="s">
        <v>3203</v>
      </c>
      <c r="H616" s="2" t="s">
        <v>3204</v>
      </c>
      <c r="I616"/>
      <c r="J616" s="2" t="s">
        <v>2989</v>
      </c>
      <c r="K616"/>
      <c r="L616"/>
      <c r="M616" s="2" t="s">
        <v>3205</v>
      </c>
      <c r="N616" s="2"/>
      <c r="Q616" t="str">
        <f t="shared" si="9"/>
        <v xml:space="preserve"> ()</v>
      </c>
    </row>
    <row r="617" spans="1:17" ht="58" x14ac:dyDescent="0.35">
      <c r="A617" s="2" t="s">
        <v>3206</v>
      </c>
      <c r="B617" s="2"/>
      <c r="C617" s="2" t="s">
        <v>3207</v>
      </c>
      <c r="D617" s="2"/>
      <c r="E617" s="2" t="s">
        <v>3208</v>
      </c>
      <c r="F617" s="2" t="s">
        <v>2670</v>
      </c>
      <c r="G617" s="2" t="s">
        <v>3209</v>
      </c>
      <c r="H617" s="2" t="s">
        <v>3210</v>
      </c>
      <c r="I617"/>
      <c r="J617"/>
      <c r="K617"/>
      <c r="L617"/>
      <c r="M617" s="2" t="s">
        <v>3211</v>
      </c>
      <c r="N617" s="2"/>
      <c r="Q617" t="str">
        <f t="shared" si="9"/>
        <v xml:space="preserve"> ()</v>
      </c>
    </row>
    <row r="618" spans="1:17" ht="72.5" x14ac:dyDescent="0.35">
      <c r="A618" s="2" t="s">
        <v>3212</v>
      </c>
      <c r="B618" s="2"/>
      <c r="C618" s="2" t="s">
        <v>3213</v>
      </c>
      <c r="D618" s="2"/>
      <c r="E618" s="2" t="s">
        <v>3208</v>
      </c>
      <c r="F618" s="2" t="s">
        <v>2670</v>
      </c>
      <c r="G618" s="2" t="s">
        <v>3209</v>
      </c>
      <c r="H618" s="2" t="s">
        <v>3214</v>
      </c>
      <c r="I618"/>
      <c r="J618"/>
      <c r="K618"/>
      <c r="L618"/>
      <c r="M618" s="2" t="s">
        <v>3215</v>
      </c>
      <c r="N618" s="2"/>
      <c r="Q618" t="str">
        <f t="shared" si="9"/>
        <v xml:space="preserve"> ()</v>
      </c>
    </row>
    <row r="619" spans="1:17" ht="58" x14ac:dyDescent="0.35">
      <c r="A619" s="2" t="s">
        <v>3212</v>
      </c>
      <c r="B619" s="2" t="s">
        <v>3216</v>
      </c>
      <c r="C619" s="2" t="s">
        <v>3217</v>
      </c>
      <c r="D619" s="2"/>
      <c r="E619" s="2" t="s">
        <v>3208</v>
      </c>
      <c r="F619" s="2" t="s">
        <v>2670</v>
      </c>
      <c r="G619" s="2" t="s">
        <v>3209</v>
      </c>
      <c r="H619" s="2" t="s">
        <v>3218</v>
      </c>
      <c r="I619"/>
      <c r="J619"/>
      <c r="K619"/>
      <c r="L619"/>
      <c r="M619" s="2" t="s">
        <v>3219</v>
      </c>
      <c r="N619" s="2"/>
      <c r="Q619" t="str">
        <f t="shared" si="9"/>
        <v xml:space="preserve"> ()</v>
      </c>
    </row>
    <row r="620" spans="1:17" ht="43.5" x14ac:dyDescent="0.35">
      <c r="A620" s="2" t="s">
        <v>2667</v>
      </c>
      <c r="B620" s="2"/>
      <c r="C620" s="2" t="s">
        <v>3220</v>
      </c>
      <c r="D620" s="2" t="s">
        <v>3221</v>
      </c>
      <c r="E620" s="2" t="s">
        <v>3222</v>
      </c>
      <c r="F620" s="2" t="s">
        <v>2670</v>
      </c>
      <c r="G620" s="2" t="s">
        <v>3223</v>
      </c>
      <c r="H620" s="2" t="s">
        <v>3224</v>
      </c>
      <c r="I620"/>
      <c r="J620" s="2" t="s">
        <v>2673</v>
      </c>
      <c r="K620"/>
      <c r="L620"/>
      <c r="M620" s="2" t="s">
        <v>2674</v>
      </c>
      <c r="N620" s="2"/>
      <c r="Q620" t="str">
        <f t="shared" si="9"/>
        <v xml:space="preserve"> ()</v>
      </c>
    </row>
    <row r="621" spans="1:17" ht="58" x14ac:dyDescent="0.35">
      <c r="A621" s="2" t="s">
        <v>3225</v>
      </c>
      <c r="B621" s="2"/>
      <c r="C621" s="2" t="s">
        <v>3226</v>
      </c>
      <c r="D621" s="2"/>
      <c r="E621" s="2" t="s">
        <v>3227</v>
      </c>
      <c r="F621" s="2" t="s">
        <v>2670</v>
      </c>
      <c r="G621" s="2" t="s">
        <v>3228</v>
      </c>
      <c r="H621" s="2" t="s">
        <v>3229</v>
      </c>
      <c r="I621"/>
      <c r="J621" s="2" t="s">
        <v>3230</v>
      </c>
      <c r="K621"/>
      <c r="L621"/>
      <c r="M621" s="2" t="s">
        <v>3231</v>
      </c>
      <c r="N621" s="2"/>
      <c r="Q621" t="str">
        <f t="shared" si="9"/>
        <v xml:space="preserve"> ()</v>
      </c>
    </row>
    <row r="622" spans="1:17" ht="72.5" x14ac:dyDescent="0.35">
      <c r="A622" s="2" t="s">
        <v>2715</v>
      </c>
      <c r="B622" s="2" t="s">
        <v>1279</v>
      </c>
      <c r="C622" s="2" t="s">
        <v>3232</v>
      </c>
      <c r="D622" s="2" t="s">
        <v>266</v>
      </c>
      <c r="E622" s="2" t="s">
        <v>3227</v>
      </c>
      <c r="F622" s="2" t="s">
        <v>2670</v>
      </c>
      <c r="G622" s="2" t="s">
        <v>3233</v>
      </c>
      <c r="H622" s="2" t="s">
        <v>3234</v>
      </c>
      <c r="I622"/>
      <c r="J622"/>
      <c r="K622"/>
      <c r="L622"/>
      <c r="M622" s="2" t="s">
        <v>3235</v>
      </c>
      <c r="N622" s="2"/>
      <c r="Q622" t="str">
        <f t="shared" si="9"/>
        <v xml:space="preserve"> ()</v>
      </c>
    </row>
    <row r="623" spans="1:17" ht="87" x14ac:dyDescent="0.35">
      <c r="A623" s="2" t="s">
        <v>2715</v>
      </c>
      <c r="B623" s="2" t="s">
        <v>1279</v>
      </c>
      <c r="C623" s="2" t="s">
        <v>3236</v>
      </c>
      <c r="D623" s="2"/>
      <c r="E623" s="2" t="s">
        <v>3237</v>
      </c>
      <c r="F623" s="2" t="s">
        <v>2670</v>
      </c>
      <c r="G623" s="2" t="s">
        <v>3238</v>
      </c>
      <c r="H623" s="2" t="s">
        <v>2828</v>
      </c>
      <c r="I623" s="2" t="s">
        <v>3239</v>
      </c>
      <c r="J623"/>
      <c r="K623"/>
      <c r="L623"/>
      <c r="M623" s="2" t="s">
        <v>3240</v>
      </c>
      <c r="N623" s="2"/>
      <c r="Q623" t="str">
        <f t="shared" si="9"/>
        <v xml:space="preserve"> ()</v>
      </c>
    </row>
    <row r="624" spans="1:17" ht="58" x14ac:dyDescent="0.35">
      <c r="A624" s="2" t="s">
        <v>2705</v>
      </c>
      <c r="B624" s="2" t="s">
        <v>2676</v>
      </c>
      <c r="C624" s="2" t="s">
        <v>3241</v>
      </c>
      <c r="D624" s="2"/>
      <c r="E624" s="2" t="s">
        <v>3242</v>
      </c>
      <c r="F624" s="2" t="s">
        <v>2670</v>
      </c>
      <c r="G624" s="2" t="s">
        <v>3243</v>
      </c>
      <c r="H624" s="2" t="s">
        <v>3244</v>
      </c>
      <c r="I624"/>
      <c r="J624"/>
      <c r="K624"/>
      <c r="L624"/>
      <c r="M624" s="2" t="s">
        <v>3245</v>
      </c>
      <c r="N624" s="2"/>
      <c r="Q624" t="str">
        <f t="shared" si="9"/>
        <v xml:space="preserve"> ()</v>
      </c>
    </row>
    <row r="625" spans="1:17" ht="72.5" x14ac:dyDescent="0.35">
      <c r="A625" s="2" t="s">
        <v>3246</v>
      </c>
      <c r="B625" s="2" t="s">
        <v>3247</v>
      </c>
      <c r="C625" s="2" t="s">
        <v>3248</v>
      </c>
      <c r="D625" s="2"/>
      <c r="E625" s="2" t="s">
        <v>3249</v>
      </c>
      <c r="F625" s="2" t="s">
        <v>2670</v>
      </c>
      <c r="G625" s="2" t="s">
        <v>3250</v>
      </c>
      <c r="H625" s="2" t="s">
        <v>3251</v>
      </c>
      <c r="I625"/>
      <c r="J625"/>
      <c r="K625"/>
      <c r="L625"/>
      <c r="M625" s="2" t="s">
        <v>3252</v>
      </c>
      <c r="N625" s="2"/>
      <c r="Q625" t="str">
        <f t="shared" si="9"/>
        <v xml:space="preserve"> ()</v>
      </c>
    </row>
    <row r="626" spans="1:17" ht="43.5" x14ac:dyDescent="0.35">
      <c r="A626" s="2" t="s">
        <v>2709</v>
      </c>
      <c r="B626" s="2"/>
      <c r="C626" s="2" t="s">
        <v>3253</v>
      </c>
      <c r="D626" s="2" t="s">
        <v>3254</v>
      </c>
      <c r="E626" s="2" t="s">
        <v>3255</v>
      </c>
      <c r="F626" s="2" t="s">
        <v>2670</v>
      </c>
      <c r="G626" s="2" t="s">
        <v>3256</v>
      </c>
      <c r="H626" s="2" t="s">
        <v>2713</v>
      </c>
      <c r="I626"/>
      <c r="J626"/>
      <c r="K626"/>
      <c r="L626"/>
      <c r="M626" s="2" t="s">
        <v>2945</v>
      </c>
      <c r="N626" s="2"/>
      <c r="Q626" t="str">
        <f t="shared" si="9"/>
        <v xml:space="preserve"> ()</v>
      </c>
    </row>
    <row r="627" spans="1:17" ht="58" x14ac:dyDescent="0.35">
      <c r="A627" s="2" t="s">
        <v>2705</v>
      </c>
      <c r="B627" s="2" t="s">
        <v>3257</v>
      </c>
      <c r="C627" s="2" t="s">
        <v>3258</v>
      </c>
      <c r="D627" s="2"/>
      <c r="E627" s="2" t="s">
        <v>3255</v>
      </c>
      <c r="F627" s="2" t="s">
        <v>2670</v>
      </c>
      <c r="G627" s="2" t="s">
        <v>3256</v>
      </c>
      <c r="H627" s="2" t="s">
        <v>3259</v>
      </c>
      <c r="I627"/>
      <c r="J627"/>
      <c r="K627"/>
      <c r="L627"/>
      <c r="M627" s="2" t="s">
        <v>3260</v>
      </c>
      <c r="N627" s="2"/>
      <c r="Q627" t="str">
        <f t="shared" si="9"/>
        <v xml:space="preserve"> ()</v>
      </c>
    </row>
    <row r="628" spans="1:17" ht="43.5" x14ac:dyDescent="0.35">
      <c r="A628" s="2" t="s">
        <v>3261</v>
      </c>
      <c r="B628" s="2"/>
      <c r="C628" s="2" t="s">
        <v>3262</v>
      </c>
      <c r="D628" s="2" t="s">
        <v>3263</v>
      </c>
      <c r="E628" s="2" t="s">
        <v>3264</v>
      </c>
      <c r="F628" s="2" t="s">
        <v>3265</v>
      </c>
      <c r="G628" s="2" t="s">
        <v>3266</v>
      </c>
      <c r="H628" s="2" t="s">
        <v>3267</v>
      </c>
      <c r="I628"/>
      <c r="J628" s="2" t="s">
        <v>3268</v>
      </c>
      <c r="K628"/>
      <c r="L628"/>
      <c r="M628" s="2" t="s">
        <v>3269</v>
      </c>
      <c r="N628" s="2"/>
      <c r="Q628" t="str">
        <f t="shared" si="9"/>
        <v xml:space="preserve"> ()</v>
      </c>
    </row>
    <row r="629" spans="1:17" ht="72.5" x14ac:dyDescent="0.35">
      <c r="A629" s="2" t="s">
        <v>3270</v>
      </c>
      <c r="B629" s="2"/>
      <c r="C629" s="2" t="s">
        <v>3271</v>
      </c>
      <c r="D629" s="2"/>
      <c r="E629" s="2" t="s">
        <v>3264</v>
      </c>
      <c r="F629" s="2" t="s">
        <v>3265</v>
      </c>
      <c r="G629" s="2" t="s">
        <v>3266</v>
      </c>
      <c r="H629" s="2" t="s">
        <v>3272</v>
      </c>
      <c r="I629" s="2" t="s">
        <v>3273</v>
      </c>
      <c r="J629"/>
      <c r="K629"/>
      <c r="L629"/>
      <c r="M629" s="2" t="s">
        <v>3274</v>
      </c>
      <c r="N629" s="2"/>
      <c r="Q629" t="str">
        <f t="shared" si="9"/>
        <v xml:space="preserve"> ()</v>
      </c>
    </row>
    <row r="630" spans="1:17" ht="87" x14ac:dyDescent="0.35">
      <c r="A630" s="2" t="s">
        <v>3270</v>
      </c>
      <c r="B630" s="2"/>
      <c r="C630" s="2" t="s">
        <v>3275</v>
      </c>
      <c r="D630" s="2" t="s">
        <v>1321</v>
      </c>
      <c r="E630" s="2" t="s">
        <v>3264</v>
      </c>
      <c r="F630" s="2" t="s">
        <v>3265</v>
      </c>
      <c r="G630" s="2" t="s">
        <v>3266</v>
      </c>
      <c r="H630" s="2" t="s">
        <v>3276</v>
      </c>
      <c r="I630" s="2" t="s">
        <v>3273</v>
      </c>
      <c r="J630"/>
      <c r="K630"/>
      <c r="L630"/>
      <c r="M630" s="2" t="s">
        <v>3277</v>
      </c>
      <c r="N630" s="2"/>
      <c r="Q630" t="str">
        <f t="shared" si="9"/>
        <v xml:space="preserve"> ()</v>
      </c>
    </row>
    <row r="631" spans="1:17" ht="58" x14ac:dyDescent="0.35">
      <c r="A631" s="2" t="s">
        <v>3278</v>
      </c>
      <c r="B631" s="2" t="s">
        <v>3279</v>
      </c>
      <c r="C631" s="2" t="s">
        <v>3280</v>
      </c>
      <c r="D631" s="2" t="s">
        <v>1882</v>
      </c>
      <c r="E631" s="2" t="s">
        <v>3281</v>
      </c>
      <c r="F631" s="2" t="s">
        <v>3265</v>
      </c>
      <c r="G631" s="2" t="s">
        <v>3282</v>
      </c>
      <c r="H631" s="2" t="s">
        <v>3283</v>
      </c>
      <c r="I631" s="2" t="s">
        <v>3284</v>
      </c>
      <c r="J631"/>
      <c r="K631"/>
      <c r="L631"/>
      <c r="M631" s="2" t="s">
        <v>3285</v>
      </c>
      <c r="N631" s="2"/>
      <c r="Q631" t="str">
        <f t="shared" si="9"/>
        <v xml:space="preserve"> ()</v>
      </c>
    </row>
    <row r="632" spans="1:17" ht="58" x14ac:dyDescent="0.35">
      <c r="A632" s="2" t="s">
        <v>3286</v>
      </c>
      <c r="B632" s="2"/>
      <c r="C632" s="2" t="s">
        <v>3287</v>
      </c>
      <c r="D632" s="2" t="s">
        <v>3288</v>
      </c>
      <c r="E632" s="2" t="s">
        <v>3289</v>
      </c>
      <c r="F632" s="2" t="s">
        <v>3265</v>
      </c>
      <c r="G632" s="2" t="s">
        <v>3290</v>
      </c>
      <c r="H632" s="2" t="s">
        <v>3291</v>
      </c>
      <c r="I632"/>
      <c r="J632"/>
      <c r="K632"/>
      <c r="L632"/>
      <c r="M632" s="2" t="s">
        <v>3292</v>
      </c>
      <c r="N632" s="2"/>
      <c r="Q632" t="str">
        <f t="shared" si="9"/>
        <v xml:space="preserve"> ()</v>
      </c>
    </row>
    <row r="633" spans="1:17" ht="87" x14ac:dyDescent="0.35">
      <c r="A633" s="2" t="s">
        <v>3293</v>
      </c>
      <c r="B633" s="2"/>
      <c r="C633" s="2" t="s">
        <v>3294</v>
      </c>
      <c r="D633" s="2"/>
      <c r="E633" s="2" t="s">
        <v>3295</v>
      </c>
      <c r="F633" s="2" t="s">
        <v>3265</v>
      </c>
      <c r="G633" s="2" t="s">
        <v>3296</v>
      </c>
      <c r="H633" s="2" t="s">
        <v>3297</v>
      </c>
      <c r="I633" s="2" t="s">
        <v>3298</v>
      </c>
      <c r="J633"/>
      <c r="K633"/>
      <c r="L633"/>
      <c r="M633" s="2" t="s">
        <v>3299</v>
      </c>
      <c r="N633" s="2"/>
      <c r="Q633" t="str">
        <f t="shared" si="9"/>
        <v xml:space="preserve"> ()</v>
      </c>
    </row>
    <row r="634" spans="1:17" ht="87" x14ac:dyDescent="0.35">
      <c r="A634" s="2" t="s">
        <v>3293</v>
      </c>
      <c r="B634" s="2"/>
      <c r="C634" s="2" t="s">
        <v>3300</v>
      </c>
      <c r="D634" s="2"/>
      <c r="E634" s="2" t="s">
        <v>3295</v>
      </c>
      <c r="F634" s="2" t="s">
        <v>3265</v>
      </c>
      <c r="G634" s="2" t="s">
        <v>3296</v>
      </c>
      <c r="H634" s="2" t="s">
        <v>3297</v>
      </c>
      <c r="I634" s="2" t="s">
        <v>3298</v>
      </c>
      <c r="J634"/>
      <c r="K634"/>
      <c r="L634"/>
      <c r="M634" s="2" t="s">
        <v>3299</v>
      </c>
      <c r="N634" s="2"/>
      <c r="Q634" t="str">
        <f t="shared" si="9"/>
        <v xml:space="preserve"> ()</v>
      </c>
    </row>
    <row r="635" spans="1:17" ht="43.5" x14ac:dyDescent="0.35">
      <c r="A635" s="2" t="s">
        <v>3301</v>
      </c>
      <c r="B635" s="2"/>
      <c r="C635" s="2" t="s">
        <v>3302</v>
      </c>
      <c r="D635" s="2"/>
      <c r="E635" s="2" t="s">
        <v>3295</v>
      </c>
      <c r="F635" s="2" t="s">
        <v>3265</v>
      </c>
      <c r="G635" s="2" t="s">
        <v>3303</v>
      </c>
      <c r="H635" s="2" t="s">
        <v>3304</v>
      </c>
      <c r="I635" s="2" t="s">
        <v>3305</v>
      </c>
      <c r="J635" s="2" t="s">
        <v>3306</v>
      </c>
      <c r="K635"/>
      <c r="L635"/>
      <c r="M635" s="2" t="s">
        <v>3307</v>
      </c>
      <c r="N635" s="2"/>
      <c r="Q635" t="str">
        <f t="shared" si="9"/>
        <v xml:space="preserve"> ()</v>
      </c>
    </row>
    <row r="636" spans="1:17" ht="87" x14ac:dyDescent="0.35">
      <c r="A636" s="2" t="s">
        <v>3308</v>
      </c>
      <c r="B636" s="2"/>
      <c r="C636" s="2" t="s">
        <v>3309</v>
      </c>
      <c r="D636" s="2"/>
      <c r="E636" s="2" t="s">
        <v>3295</v>
      </c>
      <c r="F636" s="2" t="s">
        <v>3265</v>
      </c>
      <c r="G636" s="2" t="s">
        <v>3296</v>
      </c>
      <c r="H636" s="2" t="s">
        <v>3310</v>
      </c>
      <c r="I636" s="2" t="s">
        <v>3311</v>
      </c>
      <c r="J636"/>
      <c r="K636"/>
      <c r="L636"/>
      <c r="M636" s="2" t="s">
        <v>3299</v>
      </c>
      <c r="N636" s="2"/>
      <c r="Q636" t="str">
        <f t="shared" si="9"/>
        <v xml:space="preserve"> ()</v>
      </c>
    </row>
    <row r="637" spans="1:17" ht="87" x14ac:dyDescent="0.35">
      <c r="A637" s="2" t="s">
        <v>3308</v>
      </c>
      <c r="B637" s="2"/>
      <c r="C637" s="2" t="s">
        <v>3312</v>
      </c>
      <c r="D637" s="2"/>
      <c r="E637" s="2" t="s">
        <v>3295</v>
      </c>
      <c r="F637" s="2" t="s">
        <v>3265</v>
      </c>
      <c r="G637" s="2" t="s">
        <v>3296</v>
      </c>
      <c r="H637" s="2" t="s">
        <v>3310</v>
      </c>
      <c r="I637" s="2" t="s">
        <v>3311</v>
      </c>
      <c r="J637"/>
      <c r="K637"/>
      <c r="L637"/>
      <c r="M637" s="2" t="s">
        <v>3299</v>
      </c>
      <c r="N637" s="2"/>
      <c r="Q637" t="str">
        <f t="shared" si="9"/>
        <v xml:space="preserve"> ()</v>
      </c>
    </row>
    <row r="638" spans="1:17" ht="58" x14ac:dyDescent="0.35">
      <c r="A638" s="2" t="s">
        <v>3278</v>
      </c>
      <c r="B638" s="2" t="s">
        <v>3313</v>
      </c>
      <c r="C638" s="2" t="s">
        <v>3314</v>
      </c>
      <c r="D638" s="2" t="s">
        <v>3315</v>
      </c>
      <c r="E638" s="2" t="s">
        <v>3295</v>
      </c>
      <c r="F638" s="2" t="s">
        <v>3265</v>
      </c>
      <c r="G638" s="2" t="s">
        <v>3316</v>
      </c>
      <c r="H638" s="2" t="s">
        <v>3317</v>
      </c>
      <c r="I638"/>
      <c r="J638" s="2" t="s">
        <v>3318</v>
      </c>
      <c r="K638"/>
      <c r="L638"/>
      <c r="M638" s="2" t="s">
        <v>3319</v>
      </c>
      <c r="N638" s="2"/>
      <c r="Q638" t="str">
        <f t="shared" si="9"/>
        <v xml:space="preserve"> ()</v>
      </c>
    </row>
    <row r="639" spans="1:17" ht="87" x14ac:dyDescent="0.35">
      <c r="A639" s="2" t="s">
        <v>3320</v>
      </c>
      <c r="B639" s="2" t="s">
        <v>3321</v>
      </c>
      <c r="C639" s="2" t="s">
        <v>3322</v>
      </c>
      <c r="D639" s="2"/>
      <c r="E639" s="2" t="s">
        <v>3295</v>
      </c>
      <c r="F639" s="2" t="s">
        <v>3265</v>
      </c>
      <c r="G639" s="2" t="s">
        <v>3323</v>
      </c>
      <c r="H639" s="2" t="s">
        <v>3324</v>
      </c>
      <c r="I639"/>
      <c r="J639"/>
      <c r="K639"/>
      <c r="L639"/>
      <c r="M639" s="2" t="s">
        <v>3325</v>
      </c>
      <c r="N639" s="2"/>
      <c r="Q639" t="str">
        <f t="shared" si="9"/>
        <v xml:space="preserve"> ()</v>
      </c>
    </row>
    <row r="640" spans="1:17" ht="58" x14ac:dyDescent="0.35">
      <c r="A640" s="2" t="s">
        <v>3326</v>
      </c>
      <c r="B640" s="2"/>
      <c r="C640" s="2" t="s">
        <v>3327</v>
      </c>
      <c r="D640" s="2" t="s">
        <v>2435</v>
      </c>
      <c r="E640" s="2" t="s">
        <v>3295</v>
      </c>
      <c r="F640" s="2" t="s">
        <v>3265</v>
      </c>
      <c r="G640" s="2" t="s">
        <v>3328</v>
      </c>
      <c r="H640" s="2" t="s">
        <v>3329</v>
      </c>
      <c r="I640"/>
      <c r="J640"/>
      <c r="K640"/>
      <c r="L640"/>
      <c r="M640" s="2" t="s">
        <v>3330</v>
      </c>
      <c r="N640" s="2"/>
      <c r="Q640" t="str">
        <f t="shared" si="9"/>
        <v xml:space="preserve"> ()</v>
      </c>
    </row>
    <row r="641" spans="1:17" ht="58" x14ac:dyDescent="0.35">
      <c r="A641" s="2" t="s">
        <v>3331</v>
      </c>
      <c r="B641" s="2"/>
      <c r="C641" s="2" t="s">
        <v>3332</v>
      </c>
      <c r="D641" s="2"/>
      <c r="E641" s="2" t="s">
        <v>3333</v>
      </c>
      <c r="F641" s="2" t="s">
        <v>3265</v>
      </c>
      <c r="G641" s="2" t="s">
        <v>3334</v>
      </c>
      <c r="H641" s="2" t="s">
        <v>3335</v>
      </c>
      <c r="I641"/>
      <c r="J641" s="2" t="s">
        <v>3336</v>
      </c>
      <c r="K641"/>
      <c r="L641"/>
      <c r="M641" s="2" t="s">
        <v>3337</v>
      </c>
      <c r="N641" s="2"/>
      <c r="Q641" t="str">
        <f t="shared" si="9"/>
        <v xml:space="preserve"> ()</v>
      </c>
    </row>
    <row r="642" spans="1:17" ht="58" x14ac:dyDescent="0.35">
      <c r="A642" s="2" t="s">
        <v>3338</v>
      </c>
      <c r="B642" s="2" t="s">
        <v>3339</v>
      </c>
      <c r="C642" s="2" t="s">
        <v>3340</v>
      </c>
      <c r="D642" s="2"/>
      <c r="E642" s="2" t="s">
        <v>3341</v>
      </c>
      <c r="F642" s="2" t="s">
        <v>3265</v>
      </c>
      <c r="G642" s="2" t="s">
        <v>3342</v>
      </c>
      <c r="H642" s="2" t="s">
        <v>3343</v>
      </c>
      <c r="I642"/>
      <c r="J642"/>
      <c r="K642"/>
      <c r="L642"/>
      <c r="M642" s="2" t="s">
        <v>3344</v>
      </c>
      <c r="N642" s="2"/>
      <c r="Q642" t="str">
        <f t="shared" ref="Q642:Q705" si="10">O642 &amp; " (" &amp; P642 &amp; ")"</f>
        <v xml:space="preserve"> ()</v>
      </c>
    </row>
    <row r="643" spans="1:17" ht="43.5" x14ac:dyDescent="0.35">
      <c r="A643" s="2" t="s">
        <v>3345</v>
      </c>
      <c r="B643" s="2" t="s">
        <v>3346</v>
      </c>
      <c r="C643" s="2" t="s">
        <v>3347</v>
      </c>
      <c r="D643" s="2"/>
      <c r="E643" s="2" t="s">
        <v>3341</v>
      </c>
      <c r="F643" s="2" t="s">
        <v>3265</v>
      </c>
      <c r="G643" s="2" t="s">
        <v>3342</v>
      </c>
      <c r="H643" s="2" t="s">
        <v>3348</v>
      </c>
      <c r="I643"/>
      <c r="J643" s="2" t="s">
        <v>3349</v>
      </c>
      <c r="K643"/>
      <c r="L643"/>
      <c r="M643" s="2" t="s">
        <v>3350</v>
      </c>
      <c r="N643" s="2"/>
      <c r="Q643" t="str">
        <f t="shared" si="10"/>
        <v xml:space="preserve"> ()</v>
      </c>
    </row>
    <row r="644" spans="1:17" ht="58" x14ac:dyDescent="0.35">
      <c r="A644" s="2" t="s">
        <v>3351</v>
      </c>
      <c r="B644" s="2"/>
      <c r="C644" s="2" t="s">
        <v>3352</v>
      </c>
      <c r="D644" s="2"/>
      <c r="E644" s="2" t="s">
        <v>3341</v>
      </c>
      <c r="F644" s="2" t="s">
        <v>3265</v>
      </c>
      <c r="G644" s="2" t="s">
        <v>3342</v>
      </c>
      <c r="H644" s="2" t="s">
        <v>3353</v>
      </c>
      <c r="I644"/>
      <c r="J644"/>
      <c r="K644"/>
      <c r="L644"/>
      <c r="M644" s="2" t="s">
        <v>3354</v>
      </c>
      <c r="N644" s="2"/>
      <c r="Q644" t="str">
        <f t="shared" si="10"/>
        <v xml:space="preserve"> ()</v>
      </c>
    </row>
    <row r="645" spans="1:17" ht="58" x14ac:dyDescent="0.35">
      <c r="A645" s="2" t="s">
        <v>3355</v>
      </c>
      <c r="B645" s="2"/>
      <c r="C645" s="2" t="s">
        <v>3356</v>
      </c>
      <c r="D645" s="2"/>
      <c r="E645" s="2" t="s">
        <v>3357</v>
      </c>
      <c r="F645" s="2" t="s">
        <v>3265</v>
      </c>
      <c r="G645" s="2" t="s">
        <v>3358</v>
      </c>
      <c r="H645" s="2" t="s">
        <v>3359</v>
      </c>
      <c r="I645" s="2" t="s">
        <v>3360</v>
      </c>
      <c r="J645"/>
      <c r="K645"/>
      <c r="L645"/>
      <c r="M645" s="2" t="s">
        <v>3361</v>
      </c>
      <c r="N645" s="2"/>
      <c r="Q645" t="str">
        <f t="shared" si="10"/>
        <v xml:space="preserve"> ()</v>
      </c>
    </row>
    <row r="646" spans="1:17" ht="72.5" x14ac:dyDescent="0.35">
      <c r="A646" s="2" t="s">
        <v>3362</v>
      </c>
      <c r="B646" s="2"/>
      <c r="C646" s="2" t="s">
        <v>3363</v>
      </c>
      <c r="D646" s="2"/>
      <c r="E646" s="2" t="s">
        <v>3364</v>
      </c>
      <c r="F646" s="2" t="s">
        <v>3265</v>
      </c>
      <c r="G646" s="2" t="s">
        <v>3365</v>
      </c>
      <c r="H646" s="2" t="s">
        <v>3366</v>
      </c>
      <c r="I646" s="2" t="s">
        <v>3367</v>
      </c>
      <c r="J646"/>
      <c r="K646"/>
      <c r="L646"/>
      <c r="M646" s="2" t="s">
        <v>3368</v>
      </c>
      <c r="N646" s="2"/>
      <c r="Q646" t="str">
        <f t="shared" si="10"/>
        <v xml:space="preserve"> ()</v>
      </c>
    </row>
    <row r="647" spans="1:17" ht="72.5" x14ac:dyDescent="0.35">
      <c r="A647" s="2" t="s">
        <v>3369</v>
      </c>
      <c r="B647" s="2"/>
      <c r="C647" s="2" t="s">
        <v>3370</v>
      </c>
      <c r="D647" s="2" t="s">
        <v>3221</v>
      </c>
      <c r="E647" s="2" t="s">
        <v>3371</v>
      </c>
      <c r="F647" s="2" t="s">
        <v>3265</v>
      </c>
      <c r="G647" s="2" t="s">
        <v>3372</v>
      </c>
      <c r="H647" s="2" t="s">
        <v>3373</v>
      </c>
      <c r="I647"/>
      <c r="J647"/>
      <c r="K647"/>
      <c r="L647"/>
      <c r="M647" s="2" t="s">
        <v>3374</v>
      </c>
      <c r="N647" s="2"/>
      <c r="Q647" t="str">
        <f t="shared" si="10"/>
        <v xml:space="preserve"> ()</v>
      </c>
    </row>
    <row r="648" spans="1:17" ht="58" x14ac:dyDescent="0.35">
      <c r="A648" s="2" t="s">
        <v>3375</v>
      </c>
      <c r="B648" s="2"/>
      <c r="C648" s="2" t="s">
        <v>3376</v>
      </c>
      <c r="D648" s="2"/>
      <c r="E648" s="2" t="s">
        <v>3371</v>
      </c>
      <c r="F648" s="2" t="s">
        <v>3265</v>
      </c>
      <c r="G648" s="2" t="s">
        <v>3372</v>
      </c>
      <c r="H648" s="2" t="s">
        <v>3377</v>
      </c>
      <c r="I648"/>
      <c r="J648"/>
      <c r="K648"/>
      <c r="L648"/>
      <c r="M648" s="2" t="s">
        <v>3378</v>
      </c>
      <c r="N648" s="2"/>
      <c r="Q648" t="str">
        <f t="shared" si="10"/>
        <v xml:space="preserve"> ()</v>
      </c>
    </row>
    <row r="649" spans="1:17" ht="58" x14ac:dyDescent="0.35">
      <c r="A649" s="2" t="s">
        <v>3379</v>
      </c>
      <c r="B649" s="2" t="s">
        <v>3380</v>
      </c>
      <c r="C649" s="2" t="s">
        <v>3381</v>
      </c>
      <c r="D649" s="2"/>
      <c r="E649" s="2" t="s">
        <v>3382</v>
      </c>
      <c r="F649" s="2" t="s">
        <v>3265</v>
      </c>
      <c r="G649" s="2" t="s">
        <v>3383</v>
      </c>
      <c r="H649" s="2" t="s">
        <v>3384</v>
      </c>
      <c r="I649"/>
      <c r="J649"/>
      <c r="K649"/>
      <c r="L649"/>
      <c r="M649" s="2" t="s">
        <v>3385</v>
      </c>
      <c r="N649" s="2"/>
      <c r="Q649" t="str">
        <f t="shared" si="10"/>
        <v xml:space="preserve"> ()</v>
      </c>
    </row>
    <row r="650" spans="1:17" ht="72.5" x14ac:dyDescent="0.35">
      <c r="A650" s="2" t="s">
        <v>3386</v>
      </c>
      <c r="B650" s="2" t="s">
        <v>3387</v>
      </c>
      <c r="C650" s="2" t="s">
        <v>3388</v>
      </c>
      <c r="D650" s="2"/>
      <c r="E650" s="2" t="s">
        <v>3389</v>
      </c>
      <c r="F650" s="2" t="s">
        <v>3265</v>
      </c>
      <c r="G650" s="2" t="s">
        <v>3390</v>
      </c>
      <c r="H650" s="2" t="s">
        <v>3391</v>
      </c>
      <c r="I650" s="2" t="s">
        <v>3392</v>
      </c>
      <c r="J650"/>
      <c r="K650"/>
      <c r="L650"/>
      <c r="M650" s="2" t="s">
        <v>3393</v>
      </c>
      <c r="N650" s="2"/>
      <c r="Q650" t="str">
        <f t="shared" si="10"/>
        <v xml:space="preserve"> ()</v>
      </c>
    </row>
    <row r="651" spans="1:17" ht="58" x14ac:dyDescent="0.35">
      <c r="A651" s="2" t="s">
        <v>3394</v>
      </c>
      <c r="B651" s="2" t="s">
        <v>729</v>
      </c>
      <c r="C651" s="2" t="s">
        <v>3395</v>
      </c>
      <c r="D651" s="2" t="s">
        <v>3396</v>
      </c>
      <c r="E651" s="2" t="s">
        <v>3389</v>
      </c>
      <c r="F651" s="2" t="s">
        <v>3265</v>
      </c>
      <c r="G651" s="2" t="s">
        <v>3390</v>
      </c>
      <c r="H651" s="2" t="s">
        <v>3397</v>
      </c>
      <c r="I651" s="2" t="s">
        <v>3398</v>
      </c>
      <c r="J651" s="2" t="s">
        <v>3399</v>
      </c>
      <c r="K651"/>
      <c r="L651"/>
      <c r="M651" s="2" t="s">
        <v>3400</v>
      </c>
      <c r="N651" s="2"/>
      <c r="Q651" t="str">
        <f t="shared" si="10"/>
        <v xml:space="preserve"> ()</v>
      </c>
    </row>
    <row r="652" spans="1:17" ht="72.5" x14ac:dyDescent="0.35">
      <c r="A652" s="2" t="s">
        <v>3401</v>
      </c>
      <c r="B652" s="2"/>
      <c r="C652" s="2" t="s">
        <v>3402</v>
      </c>
      <c r="D652" s="2"/>
      <c r="E652" s="2" t="s">
        <v>3389</v>
      </c>
      <c r="F652" s="2" t="s">
        <v>3265</v>
      </c>
      <c r="G652" s="2" t="s">
        <v>3390</v>
      </c>
      <c r="H652" s="2" t="s">
        <v>3403</v>
      </c>
      <c r="I652"/>
      <c r="J652"/>
      <c r="K652"/>
      <c r="L652"/>
      <c r="M652" s="2" t="s">
        <v>3404</v>
      </c>
      <c r="N652" s="2"/>
      <c r="Q652" t="str">
        <f t="shared" si="10"/>
        <v xml:space="preserve"> ()</v>
      </c>
    </row>
    <row r="653" spans="1:17" ht="58" x14ac:dyDescent="0.35">
      <c r="A653" s="2" t="s">
        <v>3405</v>
      </c>
      <c r="B653" s="2"/>
      <c r="C653" s="2" t="s">
        <v>3406</v>
      </c>
      <c r="D653" s="2" t="s">
        <v>1188</v>
      </c>
      <c r="E653" s="2" t="s">
        <v>3389</v>
      </c>
      <c r="F653" s="2" t="s">
        <v>3265</v>
      </c>
      <c r="G653" s="2" t="s">
        <v>3390</v>
      </c>
      <c r="H653" s="2" t="s">
        <v>3407</v>
      </c>
      <c r="I653"/>
      <c r="J653"/>
      <c r="K653"/>
      <c r="L653"/>
      <c r="M653" s="2" t="s">
        <v>3408</v>
      </c>
      <c r="N653" s="2"/>
      <c r="Q653" t="str">
        <f t="shared" si="10"/>
        <v xml:space="preserve"> ()</v>
      </c>
    </row>
    <row r="654" spans="1:17" ht="43.5" x14ac:dyDescent="0.35">
      <c r="A654" s="2" t="s">
        <v>3409</v>
      </c>
      <c r="B654" s="2" t="s">
        <v>3410</v>
      </c>
      <c r="C654" s="2" t="s">
        <v>3411</v>
      </c>
      <c r="D654" s="2"/>
      <c r="E654" s="2" t="s">
        <v>3412</v>
      </c>
      <c r="F654" s="2" t="s">
        <v>3265</v>
      </c>
      <c r="G654" s="2" t="s">
        <v>3413</v>
      </c>
      <c r="H654" s="2" t="s">
        <v>3414</v>
      </c>
      <c r="I654" s="2" t="s">
        <v>3415</v>
      </c>
      <c r="J654"/>
      <c r="K654"/>
      <c r="L654"/>
      <c r="M654" s="2" t="s">
        <v>3416</v>
      </c>
      <c r="N654" s="2"/>
      <c r="Q654" t="str">
        <f t="shared" si="10"/>
        <v xml:space="preserve"> ()</v>
      </c>
    </row>
    <row r="655" spans="1:17" ht="58" x14ac:dyDescent="0.35">
      <c r="A655" s="2" t="s">
        <v>3417</v>
      </c>
      <c r="B655" s="2"/>
      <c r="C655" s="2" t="s">
        <v>3418</v>
      </c>
      <c r="D655" s="2"/>
      <c r="E655" s="2" t="s">
        <v>3419</v>
      </c>
      <c r="F655" s="2" t="s">
        <v>3265</v>
      </c>
      <c r="G655" s="2" t="s">
        <v>3420</v>
      </c>
      <c r="H655" s="2" t="s">
        <v>3421</v>
      </c>
      <c r="I655"/>
      <c r="J655"/>
      <c r="K655"/>
      <c r="L655"/>
      <c r="M655" s="2" t="s">
        <v>3422</v>
      </c>
      <c r="N655" s="2"/>
      <c r="Q655" t="str">
        <f t="shared" si="10"/>
        <v xml:space="preserve"> ()</v>
      </c>
    </row>
    <row r="656" spans="1:17" ht="58" x14ac:dyDescent="0.35">
      <c r="A656" s="2" t="s">
        <v>3423</v>
      </c>
      <c r="B656" s="2" t="s">
        <v>3424</v>
      </c>
      <c r="C656" s="2" t="s">
        <v>3425</v>
      </c>
      <c r="D656" s="2" t="s">
        <v>2080</v>
      </c>
      <c r="E656" s="2" t="s">
        <v>3426</v>
      </c>
      <c r="F656" s="2" t="s">
        <v>3265</v>
      </c>
      <c r="G656" s="2" t="s">
        <v>3427</v>
      </c>
      <c r="H656" s="2" t="s">
        <v>3428</v>
      </c>
      <c r="I656"/>
      <c r="J656" s="2" t="s">
        <v>3429</v>
      </c>
      <c r="K656"/>
      <c r="L656"/>
      <c r="M656" s="2" t="s">
        <v>3430</v>
      </c>
      <c r="N656" s="2"/>
      <c r="Q656" t="str">
        <f t="shared" si="10"/>
        <v xml:space="preserve"> ()</v>
      </c>
    </row>
    <row r="657" spans="1:17" ht="72.5" x14ac:dyDescent="0.35">
      <c r="A657" s="2" t="s">
        <v>3369</v>
      </c>
      <c r="B657" s="2"/>
      <c r="C657" s="2" t="s">
        <v>3431</v>
      </c>
      <c r="D657" s="2"/>
      <c r="E657" s="2" t="s">
        <v>3426</v>
      </c>
      <c r="F657" s="2" t="s">
        <v>3265</v>
      </c>
      <c r="G657" s="2" t="s">
        <v>3432</v>
      </c>
      <c r="H657" s="2" t="s">
        <v>3433</v>
      </c>
      <c r="I657"/>
      <c r="J657"/>
      <c r="K657"/>
      <c r="L657"/>
      <c r="M657" s="2" t="s">
        <v>3434</v>
      </c>
      <c r="N657" s="2"/>
      <c r="Q657" t="str">
        <f t="shared" si="10"/>
        <v xml:space="preserve"> ()</v>
      </c>
    </row>
    <row r="658" spans="1:17" ht="72.5" x14ac:dyDescent="0.35">
      <c r="A658" s="2" t="s">
        <v>3369</v>
      </c>
      <c r="B658" s="2"/>
      <c r="C658" s="2" t="s">
        <v>3435</v>
      </c>
      <c r="D658" s="2"/>
      <c r="E658" s="2" t="s">
        <v>3426</v>
      </c>
      <c r="F658" s="2" t="s">
        <v>3265</v>
      </c>
      <c r="G658" s="2" t="s">
        <v>3432</v>
      </c>
      <c r="H658" s="2" t="s">
        <v>3436</v>
      </c>
      <c r="I658"/>
      <c r="J658"/>
      <c r="K658"/>
      <c r="L658"/>
      <c r="M658" s="2" t="s">
        <v>3437</v>
      </c>
      <c r="N658" s="2"/>
      <c r="Q658" t="str">
        <f t="shared" si="10"/>
        <v xml:space="preserve"> ()</v>
      </c>
    </row>
    <row r="659" spans="1:17" ht="58" x14ac:dyDescent="0.35">
      <c r="A659" s="2" t="s">
        <v>3438</v>
      </c>
      <c r="B659" s="2" t="s">
        <v>3439</v>
      </c>
      <c r="C659" s="2" t="s">
        <v>3440</v>
      </c>
      <c r="D659" s="2"/>
      <c r="E659" s="2" t="s">
        <v>3426</v>
      </c>
      <c r="F659" s="2" t="s">
        <v>3265</v>
      </c>
      <c r="G659" s="2" t="s">
        <v>3441</v>
      </c>
      <c r="H659" s="2" t="s">
        <v>3442</v>
      </c>
      <c r="I659"/>
      <c r="J659"/>
      <c r="K659"/>
      <c r="L659"/>
      <c r="M659" s="2" t="s">
        <v>3443</v>
      </c>
      <c r="N659" s="2"/>
      <c r="Q659" t="str">
        <f t="shared" si="10"/>
        <v xml:space="preserve"> ()</v>
      </c>
    </row>
    <row r="660" spans="1:17" ht="58" x14ac:dyDescent="0.35">
      <c r="A660" s="2" t="s">
        <v>3444</v>
      </c>
      <c r="B660" s="2" t="s">
        <v>3445</v>
      </c>
      <c r="C660" s="2" t="s">
        <v>3446</v>
      </c>
      <c r="D660" s="2"/>
      <c r="E660" s="2" t="s">
        <v>3426</v>
      </c>
      <c r="F660" s="2" t="s">
        <v>3265</v>
      </c>
      <c r="G660" s="2" t="s">
        <v>3432</v>
      </c>
      <c r="H660" s="2" t="s">
        <v>3447</v>
      </c>
      <c r="I660"/>
      <c r="J660"/>
      <c r="K660"/>
      <c r="L660"/>
      <c r="M660" s="2" t="s">
        <v>3448</v>
      </c>
      <c r="N660" s="2"/>
      <c r="Q660" t="str">
        <f t="shared" si="10"/>
        <v xml:space="preserve"> ()</v>
      </c>
    </row>
    <row r="661" spans="1:17" ht="87" x14ac:dyDescent="0.35">
      <c r="A661" s="2" t="s">
        <v>3449</v>
      </c>
      <c r="B661" s="2" t="s">
        <v>3450</v>
      </c>
      <c r="C661" s="2" t="s">
        <v>3451</v>
      </c>
      <c r="D661" s="2"/>
      <c r="E661" s="2" t="s">
        <v>3426</v>
      </c>
      <c r="F661" s="2" t="s">
        <v>3265</v>
      </c>
      <c r="G661" s="2" t="s">
        <v>3452</v>
      </c>
      <c r="H661" s="2" t="s">
        <v>3453</v>
      </c>
      <c r="I661" s="2" t="s">
        <v>3454</v>
      </c>
      <c r="J661" s="2" t="s">
        <v>3455</v>
      </c>
      <c r="K661"/>
      <c r="L661"/>
      <c r="M661" s="2" t="s">
        <v>3456</v>
      </c>
      <c r="N661" s="2"/>
      <c r="Q661" t="str">
        <f t="shared" si="10"/>
        <v xml:space="preserve"> ()</v>
      </c>
    </row>
    <row r="662" spans="1:17" ht="43.5" x14ac:dyDescent="0.35">
      <c r="A662" s="2" t="s">
        <v>3457</v>
      </c>
      <c r="B662" s="2" t="s">
        <v>3458</v>
      </c>
      <c r="C662" s="2" t="s">
        <v>3459</v>
      </c>
      <c r="D662" s="2"/>
      <c r="E662" s="2" t="s">
        <v>3426</v>
      </c>
      <c r="F662" s="2" t="s">
        <v>3265</v>
      </c>
      <c r="G662" s="2" t="s">
        <v>3432</v>
      </c>
      <c r="H662" s="2" t="s">
        <v>3460</v>
      </c>
      <c r="I662"/>
      <c r="J662" s="2" t="s">
        <v>3461</v>
      </c>
      <c r="K662"/>
      <c r="L662"/>
      <c r="M662" s="2" t="s">
        <v>3462</v>
      </c>
      <c r="N662" s="2"/>
      <c r="Q662" t="str">
        <f t="shared" si="10"/>
        <v xml:space="preserve"> ()</v>
      </c>
    </row>
    <row r="663" spans="1:17" ht="43.5" x14ac:dyDescent="0.35">
      <c r="A663" s="2" t="s">
        <v>3463</v>
      </c>
      <c r="B663" s="2" t="s">
        <v>3464</v>
      </c>
      <c r="C663" s="2" t="s">
        <v>3465</v>
      </c>
      <c r="D663" s="2"/>
      <c r="E663" s="2" t="s">
        <v>3426</v>
      </c>
      <c r="F663" s="2" t="s">
        <v>3265</v>
      </c>
      <c r="G663" s="2" t="s">
        <v>3466</v>
      </c>
      <c r="H663" s="2" t="s">
        <v>3467</v>
      </c>
      <c r="I663"/>
      <c r="J663"/>
      <c r="K663"/>
      <c r="L663"/>
      <c r="M663" s="2" t="s">
        <v>3468</v>
      </c>
      <c r="N663" s="2"/>
      <c r="Q663" t="str">
        <f t="shared" si="10"/>
        <v xml:space="preserve"> ()</v>
      </c>
    </row>
    <row r="664" spans="1:17" ht="58" x14ac:dyDescent="0.35">
      <c r="A664" s="2" t="s">
        <v>3469</v>
      </c>
      <c r="B664" s="2" t="s">
        <v>3470</v>
      </c>
      <c r="C664" s="2" t="s">
        <v>3471</v>
      </c>
      <c r="D664" s="2"/>
      <c r="E664" s="2" t="s">
        <v>3426</v>
      </c>
      <c r="F664" s="2" t="s">
        <v>3265</v>
      </c>
      <c r="G664" s="2" t="s">
        <v>3432</v>
      </c>
      <c r="H664" s="2" t="s">
        <v>3472</v>
      </c>
      <c r="I664"/>
      <c r="J664" s="2" t="s">
        <v>3473</v>
      </c>
      <c r="K664"/>
      <c r="L664"/>
      <c r="M664" s="2" t="s">
        <v>3474</v>
      </c>
      <c r="N664" s="2"/>
      <c r="Q664" t="str">
        <f t="shared" si="10"/>
        <v xml:space="preserve"> ()</v>
      </c>
    </row>
    <row r="665" spans="1:17" ht="58" x14ac:dyDescent="0.35">
      <c r="A665" s="2" t="s">
        <v>3475</v>
      </c>
      <c r="B665" s="2" t="s">
        <v>3476</v>
      </c>
      <c r="C665" s="2" t="s">
        <v>3477</v>
      </c>
      <c r="D665" s="2"/>
      <c r="E665" s="2" t="s">
        <v>3426</v>
      </c>
      <c r="F665" s="2" t="s">
        <v>3265</v>
      </c>
      <c r="G665" s="2" t="s">
        <v>3432</v>
      </c>
      <c r="H665" s="2" t="s">
        <v>3478</v>
      </c>
      <c r="I665"/>
      <c r="J665"/>
      <c r="K665"/>
      <c r="L665"/>
      <c r="M665" s="2" t="s">
        <v>3479</v>
      </c>
      <c r="N665" s="2"/>
      <c r="Q665" t="str">
        <f t="shared" si="10"/>
        <v xml:space="preserve"> ()</v>
      </c>
    </row>
    <row r="666" spans="1:17" ht="72.5" x14ac:dyDescent="0.35">
      <c r="A666" s="2" t="s">
        <v>3480</v>
      </c>
      <c r="B666" s="2" t="s">
        <v>3481</v>
      </c>
      <c r="C666" s="2" t="s">
        <v>3482</v>
      </c>
      <c r="D666" s="2"/>
      <c r="E666" s="2" t="s">
        <v>3426</v>
      </c>
      <c r="F666" s="2" t="s">
        <v>3265</v>
      </c>
      <c r="G666" s="2" t="s">
        <v>3466</v>
      </c>
      <c r="H666" s="2" t="s">
        <v>3483</v>
      </c>
      <c r="I666" s="2" t="s">
        <v>3484</v>
      </c>
      <c r="J666" s="2" t="s">
        <v>3485</v>
      </c>
      <c r="K666"/>
      <c r="L666"/>
      <c r="M666" s="2" t="s">
        <v>3486</v>
      </c>
      <c r="N666" s="2"/>
      <c r="Q666" t="str">
        <f t="shared" si="10"/>
        <v xml:space="preserve"> ()</v>
      </c>
    </row>
    <row r="667" spans="1:17" ht="58" x14ac:dyDescent="0.35">
      <c r="A667" s="2" t="s">
        <v>3487</v>
      </c>
      <c r="B667" s="2" t="s">
        <v>3470</v>
      </c>
      <c r="C667" s="2" t="s">
        <v>3488</v>
      </c>
      <c r="D667" s="2"/>
      <c r="E667" s="2" t="s">
        <v>3426</v>
      </c>
      <c r="F667" s="2" t="s">
        <v>3265</v>
      </c>
      <c r="G667" s="2" t="s">
        <v>3466</v>
      </c>
      <c r="H667" s="2" t="s">
        <v>3489</v>
      </c>
      <c r="I667" s="2" t="s">
        <v>3490</v>
      </c>
      <c r="J667" s="2" t="s">
        <v>3473</v>
      </c>
      <c r="K667"/>
      <c r="L667"/>
      <c r="M667" s="2" t="s">
        <v>3491</v>
      </c>
      <c r="N667" s="2"/>
      <c r="Q667" t="str">
        <f t="shared" si="10"/>
        <v xml:space="preserve"> ()</v>
      </c>
    </row>
    <row r="668" spans="1:17" ht="58" x14ac:dyDescent="0.35">
      <c r="A668" s="2" t="s">
        <v>3492</v>
      </c>
      <c r="B668" s="2" t="s">
        <v>3493</v>
      </c>
      <c r="C668" s="2" t="s">
        <v>3494</v>
      </c>
      <c r="D668" s="2"/>
      <c r="E668" s="2" t="s">
        <v>3426</v>
      </c>
      <c r="F668" s="2" t="s">
        <v>3265</v>
      </c>
      <c r="G668" s="2" t="s">
        <v>3441</v>
      </c>
      <c r="H668" s="2" t="s">
        <v>3495</v>
      </c>
      <c r="I668"/>
      <c r="J668"/>
      <c r="K668"/>
      <c r="L668"/>
      <c r="M668" s="2" t="s">
        <v>3496</v>
      </c>
      <c r="N668" s="2"/>
      <c r="Q668" t="str">
        <f t="shared" si="10"/>
        <v xml:space="preserve"> ()</v>
      </c>
    </row>
    <row r="669" spans="1:17" ht="43.5" x14ac:dyDescent="0.35">
      <c r="A669" s="2" t="s">
        <v>3492</v>
      </c>
      <c r="B669" s="2" t="s">
        <v>3497</v>
      </c>
      <c r="C669" s="2" t="s">
        <v>3498</v>
      </c>
      <c r="D669" s="2" t="s">
        <v>99</v>
      </c>
      <c r="E669" s="2" t="s">
        <v>3426</v>
      </c>
      <c r="F669" s="2" t="s">
        <v>3265</v>
      </c>
      <c r="G669" s="2" t="s">
        <v>3441</v>
      </c>
      <c r="H669" s="2" t="s">
        <v>3499</v>
      </c>
      <c r="I669" s="2" t="s">
        <v>3500</v>
      </c>
      <c r="J669"/>
      <c r="K669"/>
      <c r="L669"/>
      <c r="M669" s="2" t="s">
        <v>3501</v>
      </c>
      <c r="N669" s="2"/>
      <c r="Q669" t="str">
        <f t="shared" si="10"/>
        <v xml:space="preserve"> ()</v>
      </c>
    </row>
    <row r="670" spans="1:17" ht="58" x14ac:dyDescent="0.35">
      <c r="A670" s="2" t="s">
        <v>3502</v>
      </c>
      <c r="B670" s="2"/>
      <c r="C670" s="2" t="s">
        <v>3503</v>
      </c>
      <c r="D670" s="2" t="s">
        <v>3504</v>
      </c>
      <c r="E670" s="2" t="s">
        <v>3505</v>
      </c>
      <c r="F670" s="2" t="s">
        <v>3265</v>
      </c>
      <c r="G670" s="2" t="s">
        <v>3506</v>
      </c>
      <c r="H670" s="2" t="s">
        <v>3507</v>
      </c>
      <c r="I670" s="2" t="s">
        <v>3508</v>
      </c>
      <c r="J670"/>
      <c r="K670"/>
      <c r="L670"/>
      <c r="M670" s="2" t="s">
        <v>3509</v>
      </c>
      <c r="N670" s="2"/>
      <c r="Q670" t="str">
        <f t="shared" si="10"/>
        <v xml:space="preserve"> ()</v>
      </c>
    </row>
    <row r="671" spans="1:17" ht="72.5" x14ac:dyDescent="0.35">
      <c r="A671" s="2" t="s">
        <v>3510</v>
      </c>
      <c r="B671" s="2" t="s">
        <v>3511</v>
      </c>
      <c r="C671" s="2" t="s">
        <v>3512</v>
      </c>
      <c r="D671" s="2"/>
      <c r="E671" s="2" t="s">
        <v>3513</v>
      </c>
      <c r="F671" s="2" t="s">
        <v>3265</v>
      </c>
      <c r="G671" s="2" t="s">
        <v>3514</v>
      </c>
      <c r="H671" s="2" t="s">
        <v>3515</v>
      </c>
      <c r="I671" s="2" t="s">
        <v>3516</v>
      </c>
      <c r="J671"/>
      <c r="K671"/>
      <c r="L671"/>
      <c r="M671" s="2" t="s">
        <v>3517</v>
      </c>
      <c r="N671" s="2"/>
      <c r="Q671" t="str">
        <f t="shared" si="10"/>
        <v xml:space="preserve"> ()</v>
      </c>
    </row>
    <row r="672" spans="1:17" ht="87" x14ac:dyDescent="0.35">
      <c r="A672" s="2" t="s">
        <v>3518</v>
      </c>
      <c r="B672" s="2"/>
      <c r="C672" s="2" t="s">
        <v>3519</v>
      </c>
      <c r="D672" s="2" t="s">
        <v>266</v>
      </c>
      <c r="E672" s="2" t="s">
        <v>3520</v>
      </c>
      <c r="F672" s="2" t="s">
        <v>3265</v>
      </c>
      <c r="G672" s="2" t="s">
        <v>3521</v>
      </c>
      <c r="H672" s="2" t="s">
        <v>3522</v>
      </c>
      <c r="I672" s="2" t="s">
        <v>3523</v>
      </c>
      <c r="J672" s="2" t="s">
        <v>3524</v>
      </c>
      <c r="K672"/>
      <c r="L672"/>
      <c r="M672" s="2" t="s">
        <v>3525</v>
      </c>
      <c r="N672" s="2"/>
      <c r="Q672" t="str">
        <f t="shared" si="10"/>
        <v xml:space="preserve"> ()</v>
      </c>
    </row>
    <row r="673" spans="1:17" ht="72.5" x14ac:dyDescent="0.35">
      <c r="A673" s="2" t="s">
        <v>3526</v>
      </c>
      <c r="B673" s="2" t="s">
        <v>3527</v>
      </c>
      <c r="C673" s="2" t="s">
        <v>3528</v>
      </c>
      <c r="D673" s="2"/>
      <c r="E673" s="2" t="s">
        <v>3520</v>
      </c>
      <c r="F673" s="2" t="s">
        <v>3265</v>
      </c>
      <c r="G673" s="2" t="s">
        <v>3521</v>
      </c>
      <c r="H673" s="2" t="s">
        <v>3529</v>
      </c>
      <c r="I673"/>
      <c r="J673" s="2" t="s">
        <v>3530</v>
      </c>
      <c r="K673"/>
      <c r="L673"/>
      <c r="M673" s="2" t="s">
        <v>3531</v>
      </c>
      <c r="N673" s="2"/>
      <c r="Q673" t="str">
        <f t="shared" si="10"/>
        <v xml:space="preserve"> ()</v>
      </c>
    </row>
    <row r="674" spans="1:17" ht="43.5" x14ac:dyDescent="0.35">
      <c r="A674" s="2" t="s">
        <v>3532</v>
      </c>
      <c r="B674" s="2" t="s">
        <v>3533</v>
      </c>
      <c r="C674" s="2" t="s">
        <v>3534</v>
      </c>
      <c r="D674" s="2"/>
      <c r="E674" s="2" t="s">
        <v>3535</v>
      </c>
      <c r="F674" s="2" t="s">
        <v>3265</v>
      </c>
      <c r="G674" s="2" t="s">
        <v>3536</v>
      </c>
      <c r="H674" s="2" t="s">
        <v>3537</v>
      </c>
      <c r="I674"/>
      <c r="J674"/>
      <c r="K674"/>
      <c r="L674"/>
      <c r="M674" s="2" t="s">
        <v>3538</v>
      </c>
      <c r="N674" s="2"/>
      <c r="Q674" t="str">
        <f t="shared" si="10"/>
        <v xml:space="preserve"> ()</v>
      </c>
    </row>
    <row r="675" spans="1:17" ht="72.5" x14ac:dyDescent="0.35">
      <c r="A675" s="2" t="s">
        <v>3539</v>
      </c>
      <c r="B675" s="2" t="s">
        <v>3540</v>
      </c>
      <c r="C675" s="2" t="s">
        <v>3541</v>
      </c>
      <c r="D675" s="2"/>
      <c r="E675" s="2" t="s">
        <v>3535</v>
      </c>
      <c r="F675" s="2" t="s">
        <v>3265</v>
      </c>
      <c r="G675" s="2" t="s">
        <v>3536</v>
      </c>
      <c r="H675" s="2" t="s">
        <v>3542</v>
      </c>
      <c r="I675"/>
      <c r="J675"/>
      <c r="K675"/>
      <c r="L675"/>
      <c r="M675" s="2" t="s">
        <v>3543</v>
      </c>
      <c r="N675" s="2"/>
      <c r="Q675" t="str">
        <f t="shared" si="10"/>
        <v xml:space="preserve"> ()</v>
      </c>
    </row>
    <row r="676" spans="1:17" ht="58" x14ac:dyDescent="0.35">
      <c r="A676" s="2" t="s">
        <v>3544</v>
      </c>
      <c r="B676" s="2"/>
      <c r="C676" s="2" t="s">
        <v>3545</v>
      </c>
      <c r="D676" s="2"/>
      <c r="E676" s="2" t="s">
        <v>3546</v>
      </c>
      <c r="F676" s="2" t="s">
        <v>3265</v>
      </c>
      <c r="G676" s="2" t="s">
        <v>3547</v>
      </c>
      <c r="H676" s="2" t="s">
        <v>3548</v>
      </c>
      <c r="I676" s="2" t="s">
        <v>3549</v>
      </c>
      <c r="J676"/>
      <c r="K676"/>
      <c r="L676"/>
      <c r="M676" s="2" t="s">
        <v>3550</v>
      </c>
      <c r="N676" s="2"/>
      <c r="Q676" t="str">
        <f t="shared" si="10"/>
        <v xml:space="preserve"> ()</v>
      </c>
    </row>
    <row r="677" spans="1:17" ht="43.5" x14ac:dyDescent="0.35">
      <c r="A677" s="2" t="s">
        <v>3551</v>
      </c>
      <c r="B677" s="2" t="s">
        <v>3552</v>
      </c>
      <c r="C677" s="2" t="s">
        <v>3553</v>
      </c>
      <c r="D677" s="2"/>
      <c r="E677" s="2" t="s">
        <v>3546</v>
      </c>
      <c r="F677" s="2" t="s">
        <v>3265</v>
      </c>
      <c r="G677" s="2" t="s">
        <v>3547</v>
      </c>
      <c r="H677" s="2" t="s">
        <v>3554</v>
      </c>
      <c r="I677" s="2" t="s">
        <v>3555</v>
      </c>
      <c r="J677"/>
      <c r="K677"/>
      <c r="L677"/>
      <c r="M677" s="2" t="s">
        <v>3556</v>
      </c>
      <c r="N677" s="2"/>
      <c r="Q677" t="str">
        <f t="shared" si="10"/>
        <v xml:space="preserve"> ()</v>
      </c>
    </row>
    <row r="678" spans="1:17" ht="58" x14ac:dyDescent="0.35">
      <c r="A678" s="2" t="s">
        <v>3557</v>
      </c>
      <c r="B678" s="2" t="s">
        <v>3558</v>
      </c>
      <c r="C678" s="2" t="s">
        <v>3559</v>
      </c>
      <c r="D678" s="2" t="s">
        <v>3560</v>
      </c>
      <c r="E678" s="2" t="s">
        <v>3561</v>
      </c>
      <c r="F678" s="2" t="s">
        <v>3265</v>
      </c>
      <c r="G678" s="2" t="s">
        <v>3562</v>
      </c>
      <c r="H678" s="2" t="s">
        <v>3563</v>
      </c>
      <c r="I678" s="2" t="s">
        <v>3564</v>
      </c>
      <c r="J678" s="2" t="s">
        <v>3565</v>
      </c>
      <c r="K678"/>
      <c r="L678"/>
      <c r="M678" s="2" t="s">
        <v>3566</v>
      </c>
      <c r="N678" s="2"/>
      <c r="Q678" t="str">
        <f t="shared" si="10"/>
        <v xml:space="preserve"> ()</v>
      </c>
    </row>
    <row r="679" spans="1:17" ht="58" x14ac:dyDescent="0.35">
      <c r="A679" s="2" t="s">
        <v>3567</v>
      </c>
      <c r="B679" s="2"/>
      <c r="C679" s="2" t="s">
        <v>3568</v>
      </c>
      <c r="D679" s="2"/>
      <c r="E679" s="2" t="s">
        <v>3569</v>
      </c>
      <c r="F679" s="2" t="s">
        <v>3265</v>
      </c>
      <c r="G679" s="2" t="s">
        <v>3570</v>
      </c>
      <c r="H679" s="2" t="s">
        <v>3571</v>
      </c>
      <c r="I679"/>
      <c r="J679"/>
      <c r="K679"/>
      <c r="L679"/>
      <c r="M679" s="2" t="s">
        <v>3572</v>
      </c>
      <c r="N679" s="2"/>
      <c r="Q679" t="str">
        <f t="shared" si="10"/>
        <v xml:space="preserve"> ()</v>
      </c>
    </row>
    <row r="680" spans="1:17" ht="72.5" x14ac:dyDescent="0.35">
      <c r="A680" s="2" t="s">
        <v>3573</v>
      </c>
      <c r="B680" s="2" t="s">
        <v>3574</v>
      </c>
      <c r="C680" s="2" t="s">
        <v>3575</v>
      </c>
      <c r="D680" s="2"/>
      <c r="E680" s="2" t="s">
        <v>3569</v>
      </c>
      <c r="F680" s="2" t="s">
        <v>3265</v>
      </c>
      <c r="G680" s="2" t="s">
        <v>3576</v>
      </c>
      <c r="H680" s="2" t="s">
        <v>3577</v>
      </c>
      <c r="I680"/>
      <c r="J680" s="2" t="s">
        <v>3578</v>
      </c>
      <c r="K680"/>
      <c r="L680"/>
      <c r="M680" s="2" t="s">
        <v>3579</v>
      </c>
      <c r="N680" s="2"/>
      <c r="Q680" t="str">
        <f t="shared" si="10"/>
        <v xml:space="preserve"> ()</v>
      </c>
    </row>
    <row r="681" spans="1:17" ht="72.5" x14ac:dyDescent="0.35">
      <c r="A681" s="2" t="s">
        <v>3573</v>
      </c>
      <c r="B681" s="2" t="s">
        <v>3580</v>
      </c>
      <c r="C681" s="2" t="s">
        <v>3581</v>
      </c>
      <c r="D681" s="2"/>
      <c r="E681" s="2" t="s">
        <v>3569</v>
      </c>
      <c r="F681" s="2" t="s">
        <v>3265</v>
      </c>
      <c r="G681" s="2" t="s">
        <v>3576</v>
      </c>
      <c r="H681" s="2" t="s">
        <v>3577</v>
      </c>
      <c r="I681"/>
      <c r="J681" s="2" t="s">
        <v>3578</v>
      </c>
      <c r="K681"/>
      <c r="L681"/>
      <c r="M681" s="2" t="s">
        <v>3582</v>
      </c>
      <c r="N681" s="2"/>
      <c r="Q681" t="str">
        <f t="shared" si="10"/>
        <v xml:space="preserve"> ()</v>
      </c>
    </row>
    <row r="682" spans="1:17" ht="58" x14ac:dyDescent="0.35">
      <c r="A682" s="2" t="s">
        <v>3583</v>
      </c>
      <c r="B682" s="2"/>
      <c r="C682" s="2" t="s">
        <v>3584</v>
      </c>
      <c r="D682" s="2"/>
      <c r="E682" s="2" t="s">
        <v>3569</v>
      </c>
      <c r="F682" s="2" t="s">
        <v>3265</v>
      </c>
      <c r="G682" s="2" t="s">
        <v>3585</v>
      </c>
      <c r="H682" s="2" t="s">
        <v>3586</v>
      </c>
      <c r="I682"/>
      <c r="J682"/>
      <c r="K682"/>
      <c r="L682"/>
      <c r="M682" s="2" t="s">
        <v>3587</v>
      </c>
      <c r="N682" s="2"/>
      <c r="Q682" t="str">
        <f t="shared" si="10"/>
        <v xml:space="preserve"> ()</v>
      </c>
    </row>
    <row r="683" spans="1:17" ht="58" x14ac:dyDescent="0.35">
      <c r="A683" s="2" t="s">
        <v>3583</v>
      </c>
      <c r="B683" s="2"/>
      <c r="C683" s="2" t="s">
        <v>3588</v>
      </c>
      <c r="D683" s="2"/>
      <c r="E683" s="2" t="s">
        <v>3569</v>
      </c>
      <c r="F683" s="2" t="s">
        <v>3265</v>
      </c>
      <c r="G683" s="2" t="s">
        <v>3589</v>
      </c>
      <c r="H683" s="2" t="s">
        <v>3586</v>
      </c>
      <c r="I683"/>
      <c r="J683"/>
      <c r="K683"/>
      <c r="L683"/>
      <c r="M683" s="2" t="s">
        <v>3590</v>
      </c>
      <c r="N683" s="2"/>
      <c r="Q683" t="str">
        <f t="shared" si="10"/>
        <v xml:space="preserve"> ()</v>
      </c>
    </row>
    <row r="684" spans="1:17" ht="87" x14ac:dyDescent="0.35">
      <c r="A684" s="2" t="s">
        <v>3591</v>
      </c>
      <c r="B684" s="2"/>
      <c r="C684" s="2" t="s">
        <v>3592</v>
      </c>
      <c r="D684" s="2"/>
      <c r="E684" s="2" t="s">
        <v>3593</v>
      </c>
      <c r="F684" s="2" t="s">
        <v>3265</v>
      </c>
      <c r="G684" s="2" t="s">
        <v>3594</v>
      </c>
      <c r="H684" s="2" t="s">
        <v>3595</v>
      </c>
      <c r="I684"/>
      <c r="J684"/>
      <c r="K684"/>
      <c r="L684"/>
      <c r="M684" s="2" t="s">
        <v>3596</v>
      </c>
      <c r="N684" s="2"/>
      <c r="Q684" t="str">
        <f t="shared" si="10"/>
        <v xml:space="preserve"> ()</v>
      </c>
    </row>
    <row r="685" spans="1:17" ht="87" x14ac:dyDescent="0.35">
      <c r="A685" s="2" t="s">
        <v>3597</v>
      </c>
      <c r="B685" s="2"/>
      <c r="C685" s="2" t="s">
        <v>3598</v>
      </c>
      <c r="D685" s="2"/>
      <c r="E685" s="2" t="s">
        <v>3593</v>
      </c>
      <c r="F685" s="2" t="s">
        <v>3265</v>
      </c>
      <c r="G685" s="2" t="s">
        <v>3594</v>
      </c>
      <c r="H685" s="2" t="s">
        <v>3599</v>
      </c>
      <c r="I685"/>
      <c r="J685"/>
      <c r="K685"/>
      <c r="L685"/>
      <c r="M685" s="2" t="s">
        <v>3600</v>
      </c>
      <c r="N685" s="2"/>
      <c r="Q685" t="str">
        <f t="shared" si="10"/>
        <v xml:space="preserve"> ()</v>
      </c>
    </row>
    <row r="686" spans="1:17" ht="58" x14ac:dyDescent="0.35">
      <c r="A686" s="2" t="s">
        <v>3601</v>
      </c>
      <c r="B686" s="2"/>
      <c r="C686" s="2" t="s">
        <v>3602</v>
      </c>
      <c r="D686" s="2"/>
      <c r="E686" s="2" t="s">
        <v>3603</v>
      </c>
      <c r="F686" s="2" t="s">
        <v>3265</v>
      </c>
      <c r="G686" s="2" t="s">
        <v>3604</v>
      </c>
      <c r="H686" s="2" t="s">
        <v>3605</v>
      </c>
      <c r="I686"/>
      <c r="J686"/>
      <c r="K686"/>
      <c r="L686"/>
      <c r="M686" s="2" t="s">
        <v>3606</v>
      </c>
      <c r="N686" s="2"/>
      <c r="Q686" t="str">
        <f t="shared" si="10"/>
        <v xml:space="preserve"> ()</v>
      </c>
    </row>
    <row r="687" spans="1:17" ht="43.5" x14ac:dyDescent="0.35">
      <c r="A687" s="2" t="s">
        <v>3607</v>
      </c>
      <c r="B687" s="2" t="s">
        <v>3608</v>
      </c>
      <c r="C687" s="2" t="s">
        <v>3609</v>
      </c>
      <c r="D687" s="2" t="s">
        <v>1133</v>
      </c>
      <c r="E687" s="2" t="s">
        <v>3603</v>
      </c>
      <c r="F687" s="2" t="s">
        <v>3265</v>
      </c>
      <c r="G687" s="2" t="s">
        <v>3604</v>
      </c>
      <c r="H687" s="2" t="s">
        <v>3610</v>
      </c>
      <c r="I687"/>
      <c r="J687" s="2" t="s">
        <v>3611</v>
      </c>
      <c r="K687"/>
      <c r="L687"/>
      <c r="M687" s="2" t="s">
        <v>3612</v>
      </c>
      <c r="N687" s="2"/>
      <c r="Q687" t="str">
        <f t="shared" si="10"/>
        <v xml:space="preserve"> ()</v>
      </c>
    </row>
    <row r="688" spans="1:17" ht="58" x14ac:dyDescent="0.35">
      <c r="A688" s="2" t="s">
        <v>3613</v>
      </c>
      <c r="B688" s="2" t="s">
        <v>3614</v>
      </c>
      <c r="C688" s="2" t="s">
        <v>3615</v>
      </c>
      <c r="D688" s="2"/>
      <c r="E688" s="2" t="s">
        <v>3603</v>
      </c>
      <c r="F688" s="2" t="s">
        <v>3265</v>
      </c>
      <c r="G688" s="2" t="s">
        <v>3604</v>
      </c>
      <c r="H688" s="2" t="s">
        <v>3616</v>
      </c>
      <c r="I688"/>
      <c r="J688"/>
      <c r="K688"/>
      <c r="L688"/>
      <c r="M688" s="2" t="s">
        <v>3617</v>
      </c>
      <c r="N688" s="2"/>
      <c r="Q688" t="str">
        <f t="shared" si="10"/>
        <v xml:space="preserve"> ()</v>
      </c>
    </row>
    <row r="689" spans="1:17" ht="72.5" x14ac:dyDescent="0.35">
      <c r="A689" s="2" t="s">
        <v>3618</v>
      </c>
      <c r="B689" s="2" t="s">
        <v>3619</v>
      </c>
      <c r="C689" s="2" t="s">
        <v>3620</v>
      </c>
      <c r="D689" s="2"/>
      <c r="E689" s="2" t="s">
        <v>3621</v>
      </c>
      <c r="F689" s="2" t="s">
        <v>3265</v>
      </c>
      <c r="G689" s="2" t="s">
        <v>3622</v>
      </c>
      <c r="H689" s="2" t="s">
        <v>3623</v>
      </c>
      <c r="I689" s="2" t="s">
        <v>3624</v>
      </c>
      <c r="J689" s="2" t="s">
        <v>3625</v>
      </c>
      <c r="K689"/>
      <c r="L689"/>
      <c r="M689" s="2" t="s">
        <v>3626</v>
      </c>
      <c r="N689" s="2"/>
      <c r="Q689" t="str">
        <f t="shared" si="10"/>
        <v xml:space="preserve"> ()</v>
      </c>
    </row>
    <row r="690" spans="1:17" ht="43.5" x14ac:dyDescent="0.35">
      <c r="A690" s="2" t="s">
        <v>3618</v>
      </c>
      <c r="B690" s="2" t="s">
        <v>3619</v>
      </c>
      <c r="C690" s="2" t="s">
        <v>3627</v>
      </c>
      <c r="D690" s="2"/>
      <c r="E690" s="2" t="s">
        <v>3621</v>
      </c>
      <c r="F690" s="2" t="s">
        <v>3265</v>
      </c>
      <c r="G690" s="2" t="s">
        <v>3622</v>
      </c>
      <c r="H690" s="2" t="s">
        <v>3623</v>
      </c>
      <c r="I690" s="2" t="s">
        <v>3624</v>
      </c>
      <c r="J690" s="2" t="s">
        <v>3625</v>
      </c>
      <c r="K690"/>
      <c r="L690"/>
      <c r="M690" s="2" t="s">
        <v>3628</v>
      </c>
      <c r="N690" s="2"/>
      <c r="Q690" t="str">
        <f t="shared" si="10"/>
        <v xml:space="preserve"> ()</v>
      </c>
    </row>
    <row r="691" spans="1:17" ht="72.5" x14ac:dyDescent="0.35">
      <c r="A691" s="2" t="s">
        <v>3629</v>
      </c>
      <c r="B691" s="2" t="s">
        <v>3630</v>
      </c>
      <c r="C691" s="2" t="s">
        <v>3631</v>
      </c>
      <c r="D691" s="2"/>
      <c r="E691" s="2" t="s">
        <v>3632</v>
      </c>
      <c r="F691" s="2" t="s">
        <v>3265</v>
      </c>
      <c r="G691" s="2" t="s">
        <v>3633</v>
      </c>
      <c r="H691" s="2" t="s">
        <v>3634</v>
      </c>
      <c r="I691"/>
      <c r="J691" s="2" t="s">
        <v>3635</v>
      </c>
      <c r="K691"/>
      <c r="L691"/>
      <c r="M691" s="2" t="s">
        <v>3636</v>
      </c>
      <c r="N691" s="2"/>
      <c r="Q691" t="str">
        <f t="shared" si="10"/>
        <v xml:space="preserve"> ()</v>
      </c>
    </row>
    <row r="692" spans="1:17" ht="58" x14ac:dyDescent="0.35">
      <c r="A692" s="2" t="s">
        <v>3637</v>
      </c>
      <c r="B692" s="2" t="s">
        <v>3638</v>
      </c>
      <c r="C692" s="2" t="s">
        <v>3639</v>
      </c>
      <c r="D692" s="2"/>
      <c r="E692" s="2" t="s">
        <v>3640</v>
      </c>
      <c r="F692" s="2" t="s">
        <v>3265</v>
      </c>
      <c r="G692" s="2" t="s">
        <v>3641</v>
      </c>
      <c r="H692" s="2" t="s">
        <v>3642</v>
      </c>
      <c r="I692" s="2" t="s">
        <v>3643</v>
      </c>
      <c r="J692" s="2" t="s">
        <v>3644</v>
      </c>
      <c r="K692"/>
      <c r="L692"/>
      <c r="M692" s="2" t="s">
        <v>3645</v>
      </c>
      <c r="N692" s="2"/>
      <c r="Q692" t="str">
        <f t="shared" si="10"/>
        <v xml:space="preserve"> ()</v>
      </c>
    </row>
    <row r="693" spans="1:17" ht="58" x14ac:dyDescent="0.35">
      <c r="A693" s="2" t="s">
        <v>3351</v>
      </c>
      <c r="B693" s="2" t="s">
        <v>3646</v>
      </c>
      <c r="C693" s="2" t="s">
        <v>3647</v>
      </c>
      <c r="D693" s="2" t="s">
        <v>190</v>
      </c>
      <c r="E693" s="2" t="s">
        <v>3648</v>
      </c>
      <c r="F693" s="2" t="s">
        <v>3265</v>
      </c>
      <c r="G693" s="2" t="s">
        <v>3649</v>
      </c>
      <c r="H693" s="2" t="s">
        <v>3650</v>
      </c>
      <c r="I693" s="2" t="s">
        <v>3353</v>
      </c>
      <c r="J693"/>
      <c r="K693"/>
      <c r="L693"/>
      <c r="M693" s="2" t="s">
        <v>3354</v>
      </c>
      <c r="N693" s="2"/>
      <c r="Q693" t="str">
        <f t="shared" si="10"/>
        <v xml:space="preserve"> ()</v>
      </c>
    </row>
    <row r="694" spans="1:17" ht="58" x14ac:dyDescent="0.35">
      <c r="A694" s="2" t="s">
        <v>3613</v>
      </c>
      <c r="B694" s="2" t="s">
        <v>3651</v>
      </c>
      <c r="C694" s="2" t="s">
        <v>3652</v>
      </c>
      <c r="D694" s="2"/>
      <c r="E694" s="2" t="s">
        <v>3653</v>
      </c>
      <c r="F694" s="2" t="s">
        <v>3265</v>
      </c>
      <c r="G694" s="2" t="s">
        <v>3654</v>
      </c>
      <c r="H694" s="2" t="s">
        <v>3655</v>
      </c>
      <c r="I694" s="2" t="s">
        <v>3616</v>
      </c>
      <c r="J694"/>
      <c r="K694"/>
      <c r="L694"/>
      <c r="M694" s="2" t="s">
        <v>3656</v>
      </c>
      <c r="N694" s="2"/>
      <c r="Q694" t="str">
        <f t="shared" si="10"/>
        <v xml:space="preserve"> ()</v>
      </c>
    </row>
    <row r="695" spans="1:17" ht="87" x14ac:dyDescent="0.35">
      <c r="A695" s="2" t="s">
        <v>3657</v>
      </c>
      <c r="B695" s="2" t="s">
        <v>3658</v>
      </c>
      <c r="C695" s="2" t="s">
        <v>3659</v>
      </c>
      <c r="D695" s="2" t="s">
        <v>3660</v>
      </c>
      <c r="E695" s="2" t="s">
        <v>3661</v>
      </c>
      <c r="F695" s="2" t="s">
        <v>3265</v>
      </c>
      <c r="G695" s="2" t="s">
        <v>3662</v>
      </c>
      <c r="H695" s="2" t="s">
        <v>3663</v>
      </c>
      <c r="I695"/>
      <c r="J695" s="2" t="s">
        <v>3664</v>
      </c>
      <c r="K695"/>
      <c r="L695"/>
      <c r="M695" s="2" t="s">
        <v>3665</v>
      </c>
      <c r="N695" s="2"/>
      <c r="Q695" t="str">
        <f t="shared" si="10"/>
        <v xml:space="preserve"> ()</v>
      </c>
    </row>
    <row r="696" spans="1:17" ht="87" x14ac:dyDescent="0.35">
      <c r="A696" s="2" t="s">
        <v>3666</v>
      </c>
      <c r="B696" s="2"/>
      <c r="C696" s="2" t="s">
        <v>3667</v>
      </c>
      <c r="D696" s="2" t="s">
        <v>2080</v>
      </c>
      <c r="E696" s="2" t="s">
        <v>3661</v>
      </c>
      <c r="F696" s="2" t="s">
        <v>3265</v>
      </c>
      <c r="G696" s="2" t="s">
        <v>3668</v>
      </c>
      <c r="H696" s="2" t="s">
        <v>3669</v>
      </c>
      <c r="I696"/>
      <c r="J696"/>
      <c r="K696"/>
      <c r="L696"/>
      <c r="M696" s="2" t="s">
        <v>3670</v>
      </c>
      <c r="N696" s="2"/>
      <c r="Q696" t="str">
        <f t="shared" si="10"/>
        <v xml:space="preserve"> ()</v>
      </c>
    </row>
    <row r="697" spans="1:17" ht="72.5" x14ac:dyDescent="0.35">
      <c r="A697" s="2" t="s">
        <v>3671</v>
      </c>
      <c r="B697" s="2" t="s">
        <v>3672</v>
      </c>
      <c r="C697" s="2" t="s">
        <v>3673</v>
      </c>
      <c r="D697" s="2"/>
      <c r="E697" s="2" t="s">
        <v>3674</v>
      </c>
      <c r="F697" s="2" t="s">
        <v>3265</v>
      </c>
      <c r="G697" s="2" t="s">
        <v>3675</v>
      </c>
      <c r="H697" s="2" t="s">
        <v>3676</v>
      </c>
      <c r="I697"/>
      <c r="J697" s="2" t="s">
        <v>3677</v>
      </c>
      <c r="K697"/>
      <c r="L697"/>
      <c r="M697" s="2" t="s">
        <v>3678</v>
      </c>
      <c r="N697" s="2"/>
      <c r="Q697" t="str">
        <f t="shared" si="10"/>
        <v xml:space="preserve"> ()</v>
      </c>
    </row>
    <row r="698" spans="1:17" ht="72.5" x14ac:dyDescent="0.35">
      <c r="A698" s="2" t="s">
        <v>3679</v>
      </c>
      <c r="B698" s="2"/>
      <c r="C698" s="2" t="s">
        <v>3680</v>
      </c>
      <c r="D698" s="2" t="s">
        <v>2435</v>
      </c>
      <c r="E698" s="2" t="s">
        <v>3681</v>
      </c>
      <c r="F698" s="2" t="s">
        <v>3265</v>
      </c>
      <c r="G698" s="2" t="s">
        <v>3682</v>
      </c>
      <c r="H698" s="2" t="s">
        <v>3683</v>
      </c>
      <c r="I698"/>
      <c r="J698" s="2" t="s">
        <v>3684</v>
      </c>
      <c r="K698"/>
      <c r="L698"/>
      <c r="M698" s="2" t="s">
        <v>3685</v>
      </c>
      <c r="N698" s="2"/>
      <c r="Q698" t="str">
        <f t="shared" si="10"/>
        <v xml:space="preserve"> ()</v>
      </c>
    </row>
    <row r="699" spans="1:17" ht="43.5" x14ac:dyDescent="0.35">
      <c r="A699" s="2" t="s">
        <v>3686</v>
      </c>
      <c r="B699" s="2"/>
      <c r="C699" s="2" t="s">
        <v>3687</v>
      </c>
      <c r="D699" s="2"/>
      <c r="E699" s="2" t="s">
        <v>3681</v>
      </c>
      <c r="F699" s="2" t="s">
        <v>3265</v>
      </c>
      <c r="G699" s="2" t="s">
        <v>3682</v>
      </c>
      <c r="H699" s="2" t="s">
        <v>3688</v>
      </c>
      <c r="I699"/>
      <c r="J699"/>
      <c r="K699"/>
      <c r="L699"/>
      <c r="M699" s="2" t="s">
        <v>3689</v>
      </c>
      <c r="N699" s="2"/>
      <c r="Q699" t="str">
        <f t="shared" si="10"/>
        <v xml:space="preserve"> ()</v>
      </c>
    </row>
    <row r="700" spans="1:17" ht="58" x14ac:dyDescent="0.35">
      <c r="A700" s="2" t="s">
        <v>3690</v>
      </c>
      <c r="B700" s="2" t="s">
        <v>3691</v>
      </c>
      <c r="C700" s="2" t="s">
        <v>3692</v>
      </c>
      <c r="D700" s="2" t="s">
        <v>190</v>
      </c>
      <c r="E700" s="2" t="s">
        <v>3693</v>
      </c>
      <c r="F700" s="2" t="s">
        <v>3265</v>
      </c>
      <c r="G700" s="2" t="s">
        <v>3694</v>
      </c>
      <c r="H700" s="2" t="s">
        <v>3695</v>
      </c>
      <c r="I700"/>
      <c r="J700"/>
      <c r="K700"/>
      <c r="L700"/>
      <c r="M700" s="2" t="s">
        <v>3696</v>
      </c>
      <c r="N700" s="2"/>
      <c r="Q700" t="str">
        <f t="shared" si="10"/>
        <v xml:space="preserve"> ()</v>
      </c>
    </row>
    <row r="701" spans="1:17" ht="87" x14ac:dyDescent="0.35">
      <c r="A701" s="2" t="s">
        <v>3690</v>
      </c>
      <c r="B701" s="2" t="s">
        <v>3697</v>
      </c>
      <c r="C701" s="2" t="s">
        <v>3698</v>
      </c>
      <c r="D701" s="2"/>
      <c r="E701" s="2" t="s">
        <v>3693</v>
      </c>
      <c r="F701" s="2" t="s">
        <v>3265</v>
      </c>
      <c r="G701" s="2" t="s">
        <v>3694</v>
      </c>
      <c r="H701" s="2" t="s">
        <v>3695</v>
      </c>
      <c r="I701"/>
      <c r="J701"/>
      <c r="K701"/>
      <c r="L701"/>
      <c r="M701" s="2" t="s">
        <v>3699</v>
      </c>
      <c r="N701" s="2"/>
      <c r="Q701" t="str">
        <f t="shared" si="10"/>
        <v xml:space="preserve"> ()</v>
      </c>
    </row>
    <row r="702" spans="1:17" ht="72.5" x14ac:dyDescent="0.35">
      <c r="A702" s="2" t="s">
        <v>3700</v>
      </c>
      <c r="B702" s="2"/>
      <c r="C702" s="2" t="s">
        <v>3701</v>
      </c>
      <c r="D702" s="2"/>
      <c r="E702" s="2" t="s">
        <v>3693</v>
      </c>
      <c r="F702" s="2" t="s">
        <v>3265</v>
      </c>
      <c r="G702" s="2" t="s">
        <v>3694</v>
      </c>
      <c r="H702" s="2" t="s">
        <v>3702</v>
      </c>
      <c r="I702"/>
      <c r="J702" s="2" t="s">
        <v>3703</v>
      </c>
      <c r="K702"/>
      <c r="L702"/>
      <c r="M702" s="2" t="s">
        <v>3704</v>
      </c>
      <c r="N702" s="2"/>
      <c r="Q702" t="str">
        <f t="shared" si="10"/>
        <v xml:space="preserve"> ()</v>
      </c>
    </row>
    <row r="703" spans="1:17" ht="72.5" x14ac:dyDescent="0.35">
      <c r="A703" s="2" t="s">
        <v>3705</v>
      </c>
      <c r="B703" s="2"/>
      <c r="C703" s="2" t="s">
        <v>3706</v>
      </c>
      <c r="D703" s="2"/>
      <c r="E703" s="2" t="s">
        <v>3707</v>
      </c>
      <c r="F703" s="2" t="s">
        <v>3265</v>
      </c>
      <c r="G703" s="2" t="s">
        <v>3708</v>
      </c>
      <c r="H703" s="2" t="s">
        <v>3709</v>
      </c>
      <c r="I703" s="2" t="s">
        <v>3710</v>
      </c>
      <c r="J703" s="2" t="s">
        <v>3711</v>
      </c>
      <c r="K703"/>
      <c r="L703"/>
      <c r="M703" s="2" t="s">
        <v>3712</v>
      </c>
      <c r="N703" s="2"/>
      <c r="Q703" t="str">
        <f t="shared" si="10"/>
        <v xml:space="preserve"> ()</v>
      </c>
    </row>
    <row r="704" spans="1:17" ht="43.5" x14ac:dyDescent="0.35">
      <c r="A704" s="2" t="s">
        <v>3713</v>
      </c>
      <c r="B704" s="2" t="s">
        <v>3714</v>
      </c>
      <c r="C704" s="2" t="s">
        <v>3715</v>
      </c>
      <c r="D704" s="2" t="s">
        <v>3716</v>
      </c>
      <c r="E704" s="2" t="s">
        <v>3717</v>
      </c>
      <c r="F704" s="2" t="s">
        <v>3265</v>
      </c>
      <c r="G704" s="2" t="s">
        <v>3718</v>
      </c>
      <c r="H704" s="2" t="s">
        <v>3719</v>
      </c>
      <c r="I704"/>
      <c r="J704" s="2" t="s">
        <v>3720</v>
      </c>
      <c r="K704"/>
      <c r="L704"/>
      <c r="M704" s="2" t="s">
        <v>3721</v>
      </c>
      <c r="N704" s="2"/>
      <c r="Q704" t="str">
        <f t="shared" si="10"/>
        <v xml:space="preserve"> ()</v>
      </c>
    </row>
    <row r="705" spans="1:17" ht="72.5" x14ac:dyDescent="0.35">
      <c r="A705" s="2" t="s">
        <v>3722</v>
      </c>
      <c r="B705" s="2"/>
      <c r="C705" s="2" t="s">
        <v>3723</v>
      </c>
      <c r="D705" s="2"/>
      <c r="E705" s="2" t="s">
        <v>3724</v>
      </c>
      <c r="F705" s="2" t="s">
        <v>3265</v>
      </c>
      <c r="G705" s="2" t="s">
        <v>3725</v>
      </c>
      <c r="H705" s="2" t="s">
        <v>3726</v>
      </c>
      <c r="I705"/>
      <c r="J705"/>
      <c r="K705"/>
      <c r="L705"/>
      <c r="M705" s="2" t="s">
        <v>3727</v>
      </c>
      <c r="N705" s="2"/>
      <c r="Q705" t="str">
        <f t="shared" si="10"/>
        <v xml:space="preserve"> ()</v>
      </c>
    </row>
    <row r="706" spans="1:17" ht="72.5" x14ac:dyDescent="0.35">
      <c r="A706" s="2" t="s">
        <v>3722</v>
      </c>
      <c r="B706" s="2"/>
      <c r="C706" s="2" t="s">
        <v>3728</v>
      </c>
      <c r="D706" s="2"/>
      <c r="E706" s="2" t="s">
        <v>3724</v>
      </c>
      <c r="F706" s="2" t="s">
        <v>3265</v>
      </c>
      <c r="G706" s="2" t="s">
        <v>3725</v>
      </c>
      <c r="H706" s="2" t="s">
        <v>3726</v>
      </c>
      <c r="I706"/>
      <c r="J706"/>
      <c r="K706"/>
      <c r="L706"/>
      <c r="M706" s="2" t="s">
        <v>3729</v>
      </c>
      <c r="N706" s="2"/>
      <c r="Q706" t="str">
        <f t="shared" ref="Q706:Q769" si="11">O706 &amp; " (" &amp; P706 &amp; ")"</f>
        <v xml:space="preserve"> ()</v>
      </c>
    </row>
    <row r="707" spans="1:17" ht="43.5" x14ac:dyDescent="0.35">
      <c r="A707" s="2" t="s">
        <v>3730</v>
      </c>
      <c r="B707" s="2"/>
      <c r="C707" s="2" t="s">
        <v>3731</v>
      </c>
      <c r="D707" s="2"/>
      <c r="E707" s="2" t="s">
        <v>3732</v>
      </c>
      <c r="F707" s="2" t="s">
        <v>3265</v>
      </c>
      <c r="G707" s="2" t="s">
        <v>3733</v>
      </c>
      <c r="H707" s="2" t="s">
        <v>3734</v>
      </c>
      <c r="I707" s="2" t="s">
        <v>3735</v>
      </c>
      <c r="J707"/>
      <c r="K707"/>
      <c r="L707"/>
      <c r="M707" s="2" t="s">
        <v>3736</v>
      </c>
      <c r="N707" s="2"/>
      <c r="Q707" t="str">
        <f t="shared" si="11"/>
        <v xml:space="preserve"> ()</v>
      </c>
    </row>
    <row r="708" spans="1:17" ht="29" x14ac:dyDescent="0.35">
      <c r="A708" s="2" t="s">
        <v>3737</v>
      </c>
      <c r="B708" s="2"/>
      <c r="C708" s="2" t="s">
        <v>3738</v>
      </c>
      <c r="D708" s="2" t="s">
        <v>3739</v>
      </c>
      <c r="E708" s="2" t="s">
        <v>3740</v>
      </c>
      <c r="F708" s="2" t="s">
        <v>3265</v>
      </c>
      <c r="G708" s="2" t="s">
        <v>3741</v>
      </c>
      <c r="H708" s="2" t="s">
        <v>3742</v>
      </c>
      <c r="I708"/>
      <c r="J708"/>
      <c r="K708"/>
      <c r="L708"/>
      <c r="M708" s="2" t="s">
        <v>3743</v>
      </c>
      <c r="N708" s="2"/>
      <c r="Q708" t="str">
        <f t="shared" si="11"/>
        <v xml:space="preserve"> ()</v>
      </c>
    </row>
    <row r="709" spans="1:17" ht="72.5" x14ac:dyDescent="0.35">
      <c r="A709" s="2" t="s">
        <v>3744</v>
      </c>
      <c r="B709" s="2" t="s">
        <v>3745</v>
      </c>
      <c r="C709" s="2" t="s">
        <v>3746</v>
      </c>
      <c r="D709" s="2"/>
      <c r="E709" s="2" t="s">
        <v>3740</v>
      </c>
      <c r="F709" s="2" t="s">
        <v>3265</v>
      </c>
      <c r="G709" s="2" t="s">
        <v>3747</v>
      </c>
      <c r="H709" s="2" t="s">
        <v>3748</v>
      </c>
      <c r="I709" s="2" t="s">
        <v>3749</v>
      </c>
      <c r="J709"/>
      <c r="K709"/>
      <c r="L709"/>
      <c r="M709" s="2" t="s">
        <v>3750</v>
      </c>
      <c r="N709" s="2"/>
      <c r="Q709" t="str">
        <f t="shared" si="11"/>
        <v xml:space="preserve"> ()</v>
      </c>
    </row>
    <row r="710" spans="1:17" ht="43.5" x14ac:dyDescent="0.35">
      <c r="A710" s="2" t="s">
        <v>3751</v>
      </c>
      <c r="B710" s="2" t="s">
        <v>3752</v>
      </c>
      <c r="C710" s="2" t="s">
        <v>3753</v>
      </c>
      <c r="D710" s="2" t="s">
        <v>3754</v>
      </c>
      <c r="E710" s="2" t="s">
        <v>3740</v>
      </c>
      <c r="F710" s="2" t="s">
        <v>3265</v>
      </c>
      <c r="G710" s="2" t="s">
        <v>3747</v>
      </c>
      <c r="H710" s="2" t="s">
        <v>3755</v>
      </c>
      <c r="I710"/>
      <c r="J710" s="2" t="s">
        <v>3756</v>
      </c>
      <c r="K710"/>
      <c r="L710"/>
      <c r="M710" s="2" t="s">
        <v>3757</v>
      </c>
      <c r="N710" s="2"/>
      <c r="Q710" t="str">
        <f t="shared" si="11"/>
        <v xml:space="preserve"> ()</v>
      </c>
    </row>
    <row r="711" spans="1:17" ht="72.5" x14ac:dyDescent="0.35">
      <c r="A711" s="2" t="s">
        <v>3758</v>
      </c>
      <c r="B711" s="2"/>
      <c r="C711" s="2" t="s">
        <v>3759</v>
      </c>
      <c r="D711" s="2"/>
      <c r="E711" s="2" t="s">
        <v>3760</v>
      </c>
      <c r="F711" s="2" t="s">
        <v>3265</v>
      </c>
      <c r="G711" s="2" t="s">
        <v>3761</v>
      </c>
      <c r="H711" s="2" t="s">
        <v>3762</v>
      </c>
      <c r="I711" s="2" t="s">
        <v>3763</v>
      </c>
      <c r="J711"/>
      <c r="K711"/>
      <c r="L711"/>
      <c r="M711" s="2" t="s">
        <v>3764</v>
      </c>
      <c r="N711" s="2"/>
      <c r="Q711" t="str">
        <f t="shared" si="11"/>
        <v xml:space="preserve"> ()</v>
      </c>
    </row>
    <row r="712" spans="1:17" ht="58" x14ac:dyDescent="0.35">
      <c r="A712" s="2" t="s">
        <v>3765</v>
      </c>
      <c r="B712" s="2" t="s">
        <v>732</v>
      </c>
      <c r="C712" s="2" t="s">
        <v>3766</v>
      </c>
      <c r="D712" s="2" t="s">
        <v>3767</v>
      </c>
      <c r="E712" s="2" t="s">
        <v>3760</v>
      </c>
      <c r="F712" s="2" t="s">
        <v>3265</v>
      </c>
      <c r="G712" s="2" t="s">
        <v>3761</v>
      </c>
      <c r="H712" s="2" t="s">
        <v>3768</v>
      </c>
      <c r="I712" s="2" t="s">
        <v>3769</v>
      </c>
      <c r="J712"/>
      <c r="K712"/>
      <c r="L712"/>
      <c r="M712" s="2" t="s">
        <v>3770</v>
      </c>
      <c r="N712" s="2"/>
      <c r="Q712" t="str">
        <f t="shared" si="11"/>
        <v xml:space="preserve"> ()</v>
      </c>
    </row>
    <row r="713" spans="1:17" ht="87" x14ac:dyDescent="0.35">
      <c r="A713" s="2" t="s">
        <v>3771</v>
      </c>
      <c r="B713" s="2"/>
      <c r="C713" s="2" t="s">
        <v>3772</v>
      </c>
      <c r="D713" s="2"/>
      <c r="E713" s="2" t="s">
        <v>3760</v>
      </c>
      <c r="F713" s="2" t="s">
        <v>3265</v>
      </c>
      <c r="G713" s="2" t="s">
        <v>3761</v>
      </c>
      <c r="H713" s="2" t="s">
        <v>3773</v>
      </c>
      <c r="I713"/>
      <c r="J713"/>
      <c r="K713"/>
      <c r="L713"/>
      <c r="M713" s="2" t="s">
        <v>3774</v>
      </c>
      <c r="N713" s="2"/>
      <c r="Q713" t="str">
        <f t="shared" si="11"/>
        <v xml:space="preserve"> ()</v>
      </c>
    </row>
    <row r="714" spans="1:17" ht="72.5" x14ac:dyDescent="0.35">
      <c r="A714" s="2" t="s">
        <v>3775</v>
      </c>
      <c r="B714" s="2" t="s">
        <v>3776</v>
      </c>
      <c r="C714" s="2" t="s">
        <v>3777</v>
      </c>
      <c r="D714" s="2"/>
      <c r="E714" s="2" t="s">
        <v>3778</v>
      </c>
      <c r="F714" s="2" t="s">
        <v>3265</v>
      </c>
      <c r="G714" s="2" t="s">
        <v>3779</v>
      </c>
      <c r="H714" s="2" t="s">
        <v>3780</v>
      </c>
      <c r="I714"/>
      <c r="J714"/>
      <c r="K714"/>
      <c r="L714"/>
      <c r="M714" s="2" t="s">
        <v>3781</v>
      </c>
      <c r="N714" s="2"/>
      <c r="Q714" t="str">
        <f t="shared" si="11"/>
        <v xml:space="preserve"> ()</v>
      </c>
    </row>
    <row r="715" spans="1:17" ht="87" x14ac:dyDescent="0.35">
      <c r="A715" s="2" t="s">
        <v>3782</v>
      </c>
      <c r="B715" s="2"/>
      <c r="C715" s="2" t="s">
        <v>3783</v>
      </c>
      <c r="D715" s="2" t="s">
        <v>3784</v>
      </c>
      <c r="E715" s="2" t="s">
        <v>3778</v>
      </c>
      <c r="F715" s="2" t="s">
        <v>3265</v>
      </c>
      <c r="G715" s="2" t="s">
        <v>3785</v>
      </c>
      <c r="H715" s="2" t="s">
        <v>3786</v>
      </c>
      <c r="I715" s="2" t="s">
        <v>3787</v>
      </c>
      <c r="J715" s="2" t="s">
        <v>3788</v>
      </c>
      <c r="K715"/>
      <c r="L715"/>
      <c r="M715" s="2" t="s">
        <v>3789</v>
      </c>
      <c r="N715" s="2"/>
      <c r="Q715" t="str">
        <f t="shared" si="11"/>
        <v xml:space="preserve"> ()</v>
      </c>
    </row>
    <row r="716" spans="1:17" ht="43.5" x14ac:dyDescent="0.35">
      <c r="A716" s="2" t="s">
        <v>3790</v>
      </c>
      <c r="B716" s="2" t="s">
        <v>3791</v>
      </c>
      <c r="C716" s="2" t="s">
        <v>3792</v>
      </c>
      <c r="D716" s="2"/>
      <c r="E716" s="2" t="s">
        <v>3793</v>
      </c>
      <c r="F716" s="2" t="s">
        <v>3265</v>
      </c>
      <c r="G716" s="2" t="s">
        <v>3794</v>
      </c>
      <c r="H716" s="2" t="s">
        <v>3795</v>
      </c>
      <c r="I716"/>
      <c r="J716" s="2" t="s">
        <v>3796</v>
      </c>
      <c r="K716"/>
      <c r="L716"/>
      <c r="M716" s="2" t="s">
        <v>3797</v>
      </c>
      <c r="N716" s="2"/>
      <c r="Q716" t="str">
        <f t="shared" si="11"/>
        <v xml:space="preserve"> ()</v>
      </c>
    </row>
    <row r="717" spans="1:17" ht="43.5" x14ac:dyDescent="0.35">
      <c r="A717" s="2" t="s">
        <v>3790</v>
      </c>
      <c r="B717" s="2" t="s">
        <v>3791</v>
      </c>
      <c r="C717" s="2" t="s">
        <v>3798</v>
      </c>
      <c r="D717" s="2"/>
      <c r="E717" s="2" t="s">
        <v>3793</v>
      </c>
      <c r="F717" s="2" t="s">
        <v>3265</v>
      </c>
      <c r="G717" s="2" t="s">
        <v>3794</v>
      </c>
      <c r="H717" s="2" t="s">
        <v>3795</v>
      </c>
      <c r="I717"/>
      <c r="J717" s="2" t="s">
        <v>3796</v>
      </c>
      <c r="K717"/>
      <c r="L717"/>
      <c r="M717" s="2" t="s">
        <v>3797</v>
      </c>
      <c r="N717" s="2"/>
      <c r="Q717" t="str">
        <f t="shared" si="11"/>
        <v xml:space="preserve"> ()</v>
      </c>
    </row>
    <row r="718" spans="1:17" ht="58" x14ac:dyDescent="0.35">
      <c r="A718" s="2" t="s">
        <v>1219</v>
      </c>
      <c r="B718" s="2" t="s">
        <v>3799</v>
      </c>
      <c r="C718" s="2" t="s">
        <v>3800</v>
      </c>
      <c r="D718" s="2"/>
      <c r="E718" s="2" t="s">
        <v>3793</v>
      </c>
      <c r="F718" s="2" t="s">
        <v>3265</v>
      </c>
      <c r="G718" s="2" t="s">
        <v>3794</v>
      </c>
      <c r="H718" s="2" t="s">
        <v>3801</v>
      </c>
      <c r="I718" s="2" t="s">
        <v>3802</v>
      </c>
      <c r="J718"/>
      <c r="K718"/>
      <c r="L718"/>
      <c r="M718" s="2" t="s">
        <v>3803</v>
      </c>
      <c r="N718" s="2"/>
      <c r="Q718" t="str">
        <f t="shared" si="11"/>
        <v xml:space="preserve"> ()</v>
      </c>
    </row>
    <row r="719" spans="1:17" ht="43.5" x14ac:dyDescent="0.35">
      <c r="A719" s="2" t="s">
        <v>3804</v>
      </c>
      <c r="B719" s="2"/>
      <c r="C719" s="2" t="s">
        <v>3805</v>
      </c>
      <c r="D719" s="2"/>
      <c r="E719" s="2" t="s">
        <v>3806</v>
      </c>
      <c r="F719" s="2" t="s">
        <v>3265</v>
      </c>
      <c r="G719" s="2" t="s">
        <v>3807</v>
      </c>
      <c r="H719" s="2" t="s">
        <v>3808</v>
      </c>
      <c r="I719"/>
      <c r="J719"/>
      <c r="K719"/>
      <c r="L719"/>
      <c r="M719" s="2" t="s">
        <v>3809</v>
      </c>
      <c r="N719" s="2"/>
      <c r="Q719" t="str">
        <f t="shared" si="11"/>
        <v xml:space="preserve"> ()</v>
      </c>
    </row>
    <row r="720" spans="1:17" ht="87" x14ac:dyDescent="0.35">
      <c r="A720" s="2" t="s">
        <v>3810</v>
      </c>
      <c r="B720" s="2"/>
      <c r="C720" s="2" t="s">
        <v>3811</v>
      </c>
      <c r="D720" s="2"/>
      <c r="E720" s="2" t="s">
        <v>3812</v>
      </c>
      <c r="F720" s="2" t="s">
        <v>3265</v>
      </c>
      <c r="G720" s="2" t="s">
        <v>3813</v>
      </c>
      <c r="H720" s="2" t="s">
        <v>3814</v>
      </c>
      <c r="I720" s="2" t="s">
        <v>3815</v>
      </c>
      <c r="J720"/>
      <c r="K720"/>
      <c r="L720"/>
      <c r="M720" s="2" t="s">
        <v>3816</v>
      </c>
      <c r="N720" s="2"/>
      <c r="Q720" t="str">
        <f t="shared" si="11"/>
        <v xml:space="preserve"> ()</v>
      </c>
    </row>
    <row r="721" spans="1:17" ht="87" x14ac:dyDescent="0.35">
      <c r="A721" s="2" t="s">
        <v>3817</v>
      </c>
      <c r="B721" s="2"/>
      <c r="C721" s="2" t="s">
        <v>3818</v>
      </c>
      <c r="D721" s="2"/>
      <c r="E721" s="2" t="s">
        <v>3812</v>
      </c>
      <c r="F721" s="2" t="s">
        <v>3265</v>
      </c>
      <c r="G721" s="2" t="s">
        <v>3813</v>
      </c>
      <c r="H721" s="2" t="s">
        <v>3819</v>
      </c>
      <c r="I721" s="2" t="s">
        <v>3820</v>
      </c>
      <c r="J721"/>
      <c r="K721"/>
      <c r="L721"/>
      <c r="M721" s="2" t="s">
        <v>3821</v>
      </c>
      <c r="N721" s="2"/>
      <c r="Q721" t="str">
        <f t="shared" si="11"/>
        <v xml:space="preserve"> ()</v>
      </c>
    </row>
    <row r="722" spans="1:17" ht="72.5" x14ac:dyDescent="0.35">
      <c r="A722" s="2" t="s">
        <v>3822</v>
      </c>
      <c r="B722" s="2" t="s">
        <v>3823</v>
      </c>
      <c r="C722" s="2" t="s">
        <v>3824</v>
      </c>
      <c r="D722" s="2"/>
      <c r="E722" s="2" t="s">
        <v>3825</v>
      </c>
      <c r="F722" s="2" t="s">
        <v>3265</v>
      </c>
      <c r="G722" s="2" t="s">
        <v>3826</v>
      </c>
      <c r="H722" s="2" t="s">
        <v>3827</v>
      </c>
      <c r="I722"/>
      <c r="J722"/>
      <c r="K722"/>
      <c r="L722"/>
      <c r="M722" s="2" t="s">
        <v>3828</v>
      </c>
      <c r="N722" s="2"/>
      <c r="Q722" t="str">
        <f t="shared" si="11"/>
        <v xml:space="preserve"> ()</v>
      </c>
    </row>
    <row r="723" spans="1:17" ht="72.5" x14ac:dyDescent="0.35">
      <c r="A723" s="2" t="s">
        <v>3829</v>
      </c>
      <c r="B723" s="2"/>
      <c r="C723" s="2" t="s">
        <v>3830</v>
      </c>
      <c r="D723" s="2" t="s">
        <v>99</v>
      </c>
      <c r="E723" s="2" t="s">
        <v>3831</v>
      </c>
      <c r="F723" s="2" t="s">
        <v>3265</v>
      </c>
      <c r="G723" s="2" t="s">
        <v>3832</v>
      </c>
      <c r="H723" s="2" t="s">
        <v>3833</v>
      </c>
      <c r="I723"/>
      <c r="J723"/>
      <c r="K723"/>
      <c r="L723"/>
      <c r="M723" s="2" t="s">
        <v>3834</v>
      </c>
      <c r="N723" s="2"/>
      <c r="Q723" t="str">
        <f t="shared" si="11"/>
        <v xml:space="preserve"> ()</v>
      </c>
    </row>
    <row r="724" spans="1:17" ht="58" x14ac:dyDescent="0.35">
      <c r="A724" s="2" t="s">
        <v>3835</v>
      </c>
      <c r="B724" s="2"/>
      <c r="C724" s="2" t="s">
        <v>3836</v>
      </c>
      <c r="D724" s="2"/>
      <c r="E724" s="2" t="s">
        <v>3831</v>
      </c>
      <c r="F724" s="2" t="s">
        <v>3265</v>
      </c>
      <c r="G724" s="2" t="s">
        <v>3832</v>
      </c>
      <c r="H724" s="2" t="s">
        <v>3837</v>
      </c>
      <c r="I724"/>
      <c r="J724" s="2" t="s">
        <v>3838</v>
      </c>
      <c r="K724"/>
      <c r="L724"/>
      <c r="M724" s="2" t="s">
        <v>3839</v>
      </c>
      <c r="N724" s="2"/>
      <c r="Q724" t="str">
        <f t="shared" si="11"/>
        <v xml:space="preserve"> ()</v>
      </c>
    </row>
    <row r="725" spans="1:17" ht="43.5" x14ac:dyDescent="0.35">
      <c r="A725" s="2" t="s">
        <v>3840</v>
      </c>
      <c r="B725" s="2"/>
      <c r="C725" s="2" t="s">
        <v>3841</v>
      </c>
      <c r="D725" s="2"/>
      <c r="E725" s="2" t="s">
        <v>3831</v>
      </c>
      <c r="F725" s="2" t="s">
        <v>3265</v>
      </c>
      <c r="G725" s="2" t="s">
        <v>3832</v>
      </c>
      <c r="H725" s="2" t="s">
        <v>3842</v>
      </c>
      <c r="I725"/>
      <c r="J725"/>
      <c r="K725"/>
      <c r="L725"/>
      <c r="M725" s="2" t="s">
        <v>3843</v>
      </c>
      <c r="N725" s="2"/>
      <c r="Q725" t="str">
        <f t="shared" si="11"/>
        <v xml:space="preserve"> ()</v>
      </c>
    </row>
    <row r="726" spans="1:17" ht="58" x14ac:dyDescent="0.35">
      <c r="A726" s="2" t="s">
        <v>3844</v>
      </c>
      <c r="B726" s="2"/>
      <c r="C726" s="2" t="s">
        <v>3845</v>
      </c>
      <c r="D726" s="2"/>
      <c r="E726" s="2" t="s">
        <v>3831</v>
      </c>
      <c r="F726" s="2" t="s">
        <v>3265</v>
      </c>
      <c r="G726" s="2" t="s">
        <v>3832</v>
      </c>
      <c r="H726" s="2" t="s">
        <v>3846</v>
      </c>
      <c r="I726"/>
      <c r="J726"/>
      <c r="K726"/>
      <c r="L726"/>
      <c r="M726" s="2" t="s">
        <v>3847</v>
      </c>
      <c r="N726" s="2"/>
      <c r="Q726" t="str">
        <f t="shared" si="11"/>
        <v xml:space="preserve"> ()</v>
      </c>
    </row>
    <row r="727" spans="1:17" ht="58" x14ac:dyDescent="0.35">
      <c r="A727" s="2" t="s">
        <v>3848</v>
      </c>
      <c r="B727" s="2" t="s">
        <v>3849</v>
      </c>
      <c r="C727" s="2" t="s">
        <v>3850</v>
      </c>
      <c r="D727" s="2" t="s">
        <v>1182</v>
      </c>
      <c r="E727" s="2" t="s">
        <v>3851</v>
      </c>
      <c r="F727" s="2" t="s">
        <v>3265</v>
      </c>
      <c r="G727" s="2" t="s">
        <v>3852</v>
      </c>
      <c r="H727" s="2" t="s">
        <v>3853</v>
      </c>
      <c r="I727" s="2" t="s">
        <v>3854</v>
      </c>
      <c r="J727"/>
      <c r="K727"/>
      <c r="L727"/>
      <c r="M727" s="2" t="s">
        <v>3855</v>
      </c>
      <c r="N727" s="2"/>
      <c r="Q727" t="str">
        <f t="shared" si="11"/>
        <v xml:space="preserve"> ()</v>
      </c>
    </row>
    <row r="728" spans="1:17" ht="72.5" x14ac:dyDescent="0.35">
      <c r="A728" s="2" t="s">
        <v>3856</v>
      </c>
      <c r="B728" s="2" t="s">
        <v>3857</v>
      </c>
      <c r="C728" s="2" t="s">
        <v>3858</v>
      </c>
      <c r="D728" s="2" t="s">
        <v>3859</v>
      </c>
      <c r="E728" s="2" t="s">
        <v>3851</v>
      </c>
      <c r="F728" s="2" t="s">
        <v>3265</v>
      </c>
      <c r="G728" s="2" t="s">
        <v>3852</v>
      </c>
      <c r="H728" s="2" t="s">
        <v>3860</v>
      </c>
      <c r="I728"/>
      <c r="J728" s="2" t="s">
        <v>3861</v>
      </c>
      <c r="K728"/>
      <c r="L728"/>
      <c r="M728" s="2" t="s">
        <v>3862</v>
      </c>
      <c r="N728" s="2"/>
      <c r="Q728" t="str">
        <f t="shared" si="11"/>
        <v xml:space="preserve"> ()</v>
      </c>
    </row>
    <row r="729" spans="1:17" ht="43.5" x14ac:dyDescent="0.35">
      <c r="A729" s="2" t="s">
        <v>3856</v>
      </c>
      <c r="B729" s="2" t="s">
        <v>3863</v>
      </c>
      <c r="C729" s="2" t="s">
        <v>3858</v>
      </c>
      <c r="D729" s="2" t="s">
        <v>3859</v>
      </c>
      <c r="E729" s="2" t="s">
        <v>3851</v>
      </c>
      <c r="F729" s="2" t="s">
        <v>3265</v>
      </c>
      <c r="G729" s="2" t="s">
        <v>3852</v>
      </c>
      <c r="H729" s="2" t="s">
        <v>3860</v>
      </c>
      <c r="I729"/>
      <c r="J729"/>
      <c r="K729"/>
      <c r="L729"/>
      <c r="M729" s="2" t="s">
        <v>3864</v>
      </c>
      <c r="N729" s="2"/>
      <c r="Q729" t="str">
        <f t="shared" si="11"/>
        <v xml:space="preserve"> ()</v>
      </c>
    </row>
    <row r="730" spans="1:17" ht="72.5" x14ac:dyDescent="0.35">
      <c r="A730" s="2" t="s">
        <v>3865</v>
      </c>
      <c r="B730" s="2"/>
      <c r="C730" s="2" t="s">
        <v>3866</v>
      </c>
      <c r="D730" s="2"/>
      <c r="E730" s="2" t="s">
        <v>3851</v>
      </c>
      <c r="F730" s="2" t="s">
        <v>3265</v>
      </c>
      <c r="G730" s="2" t="s">
        <v>3852</v>
      </c>
      <c r="H730" s="2" t="s">
        <v>3867</v>
      </c>
      <c r="I730"/>
      <c r="J730"/>
      <c r="K730"/>
      <c r="L730"/>
      <c r="M730" s="2" t="s">
        <v>3868</v>
      </c>
      <c r="N730" s="2"/>
      <c r="Q730" t="str">
        <f t="shared" si="11"/>
        <v xml:space="preserve"> ()</v>
      </c>
    </row>
    <row r="731" spans="1:17" ht="43.5" x14ac:dyDescent="0.35">
      <c r="A731" s="2" t="s">
        <v>3869</v>
      </c>
      <c r="B731" s="2"/>
      <c r="C731" s="2" t="s">
        <v>3870</v>
      </c>
      <c r="D731" s="2" t="s">
        <v>2223</v>
      </c>
      <c r="E731" s="2" t="s">
        <v>3851</v>
      </c>
      <c r="F731" s="2" t="s">
        <v>3265</v>
      </c>
      <c r="G731" s="2" t="s">
        <v>3852</v>
      </c>
      <c r="H731" s="2" t="s">
        <v>3871</v>
      </c>
      <c r="I731" s="2" t="s">
        <v>3872</v>
      </c>
      <c r="J731"/>
      <c r="K731"/>
      <c r="L731"/>
      <c r="M731" s="2" t="s">
        <v>3873</v>
      </c>
      <c r="N731" s="2"/>
      <c r="Q731" t="str">
        <f t="shared" si="11"/>
        <v xml:space="preserve"> ()</v>
      </c>
    </row>
    <row r="732" spans="1:17" ht="43.5" x14ac:dyDescent="0.35">
      <c r="A732" s="2" t="s">
        <v>3874</v>
      </c>
      <c r="B732" s="2"/>
      <c r="C732" s="2" t="s">
        <v>3875</v>
      </c>
      <c r="D732" s="2"/>
      <c r="E732" s="2" t="s">
        <v>3851</v>
      </c>
      <c r="F732" s="2" t="s">
        <v>3265</v>
      </c>
      <c r="G732" s="2" t="s">
        <v>3876</v>
      </c>
      <c r="H732" s="2" t="s">
        <v>3877</v>
      </c>
      <c r="I732" s="2" t="s">
        <v>3872</v>
      </c>
      <c r="J732"/>
      <c r="K732"/>
      <c r="L732"/>
      <c r="M732" s="2" t="s">
        <v>3878</v>
      </c>
      <c r="N732" s="2"/>
      <c r="Q732" t="str">
        <f t="shared" si="11"/>
        <v xml:space="preserve"> ()</v>
      </c>
    </row>
    <row r="733" spans="1:17" ht="29" x14ac:dyDescent="0.35">
      <c r="A733" s="2" t="s">
        <v>3879</v>
      </c>
      <c r="B733" s="2" t="s">
        <v>3880</v>
      </c>
      <c r="C733" s="2" t="s">
        <v>3881</v>
      </c>
      <c r="D733" s="2"/>
      <c r="E733" s="2" t="s">
        <v>3882</v>
      </c>
      <c r="F733" s="2" t="s">
        <v>3265</v>
      </c>
      <c r="G733" s="2" t="s">
        <v>3883</v>
      </c>
      <c r="H733" s="2" t="s">
        <v>3884</v>
      </c>
      <c r="I733"/>
      <c r="J733"/>
      <c r="K733"/>
      <c r="L733"/>
      <c r="M733" s="2" t="s">
        <v>3885</v>
      </c>
      <c r="N733" s="2"/>
      <c r="Q733" t="str">
        <f t="shared" si="11"/>
        <v xml:space="preserve"> ()</v>
      </c>
    </row>
    <row r="734" spans="1:17" ht="43.5" x14ac:dyDescent="0.35">
      <c r="A734" s="2" t="s">
        <v>3886</v>
      </c>
      <c r="B734" s="2" t="s">
        <v>3887</v>
      </c>
      <c r="C734" s="2" t="s">
        <v>3888</v>
      </c>
      <c r="D734" s="2"/>
      <c r="E734" s="2" t="s">
        <v>3889</v>
      </c>
      <c r="F734" s="2" t="s">
        <v>3265</v>
      </c>
      <c r="G734" s="2" t="s">
        <v>3890</v>
      </c>
      <c r="H734" s="2" t="s">
        <v>3891</v>
      </c>
      <c r="I734"/>
      <c r="J734"/>
      <c r="K734"/>
      <c r="L734"/>
      <c r="M734" s="2" t="s">
        <v>3892</v>
      </c>
      <c r="N734" s="2"/>
      <c r="Q734" t="str">
        <f t="shared" si="11"/>
        <v xml:space="preserve"> ()</v>
      </c>
    </row>
    <row r="735" spans="1:17" ht="72.5" x14ac:dyDescent="0.35">
      <c r="A735" s="2" t="s">
        <v>3893</v>
      </c>
      <c r="B735" s="2" t="s">
        <v>3894</v>
      </c>
      <c r="C735" s="2" t="s">
        <v>3895</v>
      </c>
      <c r="D735" s="2" t="s">
        <v>190</v>
      </c>
      <c r="E735" s="2" t="s">
        <v>3889</v>
      </c>
      <c r="F735" s="2" t="s">
        <v>3265</v>
      </c>
      <c r="G735" s="2" t="s">
        <v>3896</v>
      </c>
      <c r="H735" s="2" t="s">
        <v>3897</v>
      </c>
      <c r="I735"/>
      <c r="J735" s="2" t="s">
        <v>3898</v>
      </c>
      <c r="K735"/>
      <c r="L735"/>
      <c r="M735" s="2" t="s">
        <v>3899</v>
      </c>
      <c r="N735" s="2"/>
      <c r="Q735" t="str">
        <f t="shared" si="11"/>
        <v xml:space="preserve"> ()</v>
      </c>
    </row>
    <row r="736" spans="1:17" ht="58" x14ac:dyDescent="0.35">
      <c r="A736" s="2" t="s">
        <v>3900</v>
      </c>
      <c r="B736" s="2" t="s">
        <v>3901</v>
      </c>
      <c r="C736" s="2" t="s">
        <v>3902</v>
      </c>
      <c r="D736" s="2"/>
      <c r="E736" s="2" t="s">
        <v>3889</v>
      </c>
      <c r="F736" s="2" t="s">
        <v>3265</v>
      </c>
      <c r="G736" s="2" t="s">
        <v>3903</v>
      </c>
      <c r="H736" s="2" t="s">
        <v>3904</v>
      </c>
      <c r="I736" s="2" t="s">
        <v>3905</v>
      </c>
      <c r="J736"/>
      <c r="K736"/>
      <c r="L736"/>
      <c r="M736" s="2" t="s">
        <v>3906</v>
      </c>
      <c r="N736" s="2"/>
      <c r="Q736" t="str">
        <f t="shared" si="11"/>
        <v xml:space="preserve"> ()</v>
      </c>
    </row>
    <row r="737" spans="1:17" ht="58" x14ac:dyDescent="0.35">
      <c r="A737" s="2" t="s">
        <v>3900</v>
      </c>
      <c r="B737" s="2" t="s">
        <v>3907</v>
      </c>
      <c r="C737" s="2" t="s">
        <v>3908</v>
      </c>
      <c r="D737" s="2" t="s">
        <v>3909</v>
      </c>
      <c r="E737" s="2" t="s">
        <v>3889</v>
      </c>
      <c r="F737" s="2" t="s">
        <v>3265</v>
      </c>
      <c r="G737" s="2" t="s">
        <v>3890</v>
      </c>
      <c r="H737" s="2" t="s">
        <v>3910</v>
      </c>
      <c r="I737" s="2" t="s">
        <v>3911</v>
      </c>
      <c r="J737"/>
      <c r="K737"/>
      <c r="L737"/>
      <c r="M737" s="2" t="s">
        <v>3912</v>
      </c>
      <c r="N737" s="2"/>
      <c r="Q737" t="str">
        <f t="shared" si="11"/>
        <v xml:space="preserve"> ()</v>
      </c>
    </row>
    <row r="738" spans="1:17" ht="58" x14ac:dyDescent="0.35">
      <c r="A738" s="2" t="s">
        <v>3900</v>
      </c>
      <c r="B738" s="2" t="s">
        <v>3913</v>
      </c>
      <c r="C738" s="2" t="s">
        <v>3914</v>
      </c>
      <c r="D738" s="2"/>
      <c r="E738" s="2" t="s">
        <v>3889</v>
      </c>
      <c r="F738" s="2" t="s">
        <v>3265</v>
      </c>
      <c r="G738" s="2" t="s">
        <v>3896</v>
      </c>
      <c r="H738" s="2" t="s">
        <v>3904</v>
      </c>
      <c r="I738" s="2" t="s">
        <v>3905</v>
      </c>
      <c r="J738"/>
      <c r="K738"/>
      <c r="L738"/>
      <c r="M738" s="2" t="s">
        <v>3915</v>
      </c>
      <c r="N738" s="2"/>
      <c r="Q738" t="str">
        <f t="shared" si="11"/>
        <v xml:space="preserve"> ()</v>
      </c>
    </row>
    <row r="739" spans="1:17" ht="58" x14ac:dyDescent="0.35">
      <c r="A739" s="2" t="s">
        <v>3916</v>
      </c>
      <c r="B739" s="2"/>
      <c r="C739" s="2" t="s">
        <v>3917</v>
      </c>
      <c r="D739" s="2"/>
      <c r="E739" s="2" t="s">
        <v>3889</v>
      </c>
      <c r="F739" s="2" t="s">
        <v>3265</v>
      </c>
      <c r="G739" s="2" t="s">
        <v>3890</v>
      </c>
      <c r="H739" s="2" t="s">
        <v>3918</v>
      </c>
      <c r="I739"/>
      <c r="J739"/>
      <c r="K739"/>
      <c r="L739"/>
      <c r="M739" s="2" t="s">
        <v>3919</v>
      </c>
      <c r="N739" s="2"/>
      <c r="Q739" t="str">
        <f t="shared" si="11"/>
        <v xml:space="preserve"> ()</v>
      </c>
    </row>
    <row r="740" spans="1:17" ht="58" x14ac:dyDescent="0.35">
      <c r="A740" s="2" t="s">
        <v>3920</v>
      </c>
      <c r="B740" s="2" t="s">
        <v>3921</v>
      </c>
      <c r="C740" s="2" t="s">
        <v>3922</v>
      </c>
      <c r="D740" s="2" t="s">
        <v>3923</v>
      </c>
      <c r="E740" s="2" t="s">
        <v>3889</v>
      </c>
      <c r="F740" s="2" t="s">
        <v>3265</v>
      </c>
      <c r="G740" s="2" t="s">
        <v>3890</v>
      </c>
      <c r="H740" s="2" t="s">
        <v>3924</v>
      </c>
      <c r="I740"/>
      <c r="J740"/>
      <c r="K740"/>
      <c r="L740"/>
      <c r="M740" s="2" t="s">
        <v>3925</v>
      </c>
      <c r="N740" s="2"/>
      <c r="Q740" t="str">
        <f t="shared" si="11"/>
        <v xml:space="preserve"> ()</v>
      </c>
    </row>
    <row r="741" spans="1:17" ht="58" x14ac:dyDescent="0.35">
      <c r="A741" s="2" t="s">
        <v>3926</v>
      </c>
      <c r="B741" s="2"/>
      <c r="C741" s="2" t="s">
        <v>3927</v>
      </c>
      <c r="D741" s="2"/>
      <c r="E741" s="2" t="s">
        <v>3928</v>
      </c>
      <c r="F741" s="2" t="s">
        <v>3265</v>
      </c>
      <c r="G741" s="2" t="s">
        <v>3929</v>
      </c>
      <c r="H741" s="2" t="s">
        <v>3930</v>
      </c>
      <c r="I741"/>
      <c r="J741"/>
      <c r="K741"/>
      <c r="L741"/>
      <c r="M741" s="2" t="s">
        <v>3931</v>
      </c>
      <c r="N741" s="2"/>
      <c r="Q741" t="str">
        <f t="shared" si="11"/>
        <v xml:space="preserve"> ()</v>
      </c>
    </row>
    <row r="742" spans="1:17" ht="87" x14ac:dyDescent="0.35">
      <c r="A742" s="2" t="s">
        <v>3932</v>
      </c>
      <c r="B742" s="2"/>
      <c r="C742" s="2" t="s">
        <v>3933</v>
      </c>
      <c r="D742" s="2"/>
      <c r="E742" s="2" t="s">
        <v>3934</v>
      </c>
      <c r="F742" s="2" t="s">
        <v>3265</v>
      </c>
      <c r="G742" s="2" t="s">
        <v>3935</v>
      </c>
      <c r="H742" s="2" t="s">
        <v>3936</v>
      </c>
      <c r="I742"/>
      <c r="J742"/>
      <c r="K742"/>
      <c r="L742"/>
      <c r="M742" s="2" t="s">
        <v>3937</v>
      </c>
      <c r="N742" s="2"/>
      <c r="Q742" t="str">
        <f t="shared" si="11"/>
        <v xml:space="preserve"> ()</v>
      </c>
    </row>
    <row r="743" spans="1:17" ht="43.5" x14ac:dyDescent="0.35">
      <c r="A743" s="2" t="s">
        <v>3938</v>
      </c>
      <c r="B743" s="2"/>
      <c r="C743" s="2" t="s">
        <v>3939</v>
      </c>
      <c r="D743" s="2" t="s">
        <v>648</v>
      </c>
      <c r="E743" s="2" t="s">
        <v>3934</v>
      </c>
      <c r="F743" s="2" t="s">
        <v>3265</v>
      </c>
      <c r="G743" s="2" t="s">
        <v>3935</v>
      </c>
      <c r="H743" s="2" t="s">
        <v>3940</v>
      </c>
      <c r="I743" s="2" t="s">
        <v>3941</v>
      </c>
      <c r="J743" s="2" t="s">
        <v>3942</v>
      </c>
      <c r="K743"/>
      <c r="L743"/>
      <c r="M743" s="2" t="s">
        <v>3943</v>
      </c>
      <c r="N743" s="2"/>
      <c r="Q743" t="str">
        <f t="shared" si="11"/>
        <v xml:space="preserve"> ()</v>
      </c>
    </row>
    <row r="744" spans="1:17" ht="58" x14ac:dyDescent="0.35">
      <c r="A744" s="2" t="s">
        <v>3944</v>
      </c>
      <c r="B744" s="2"/>
      <c r="C744" s="2" t="s">
        <v>3939</v>
      </c>
      <c r="D744" s="2" t="s">
        <v>718</v>
      </c>
      <c r="E744" s="2" t="s">
        <v>3934</v>
      </c>
      <c r="F744" s="2" t="s">
        <v>3265</v>
      </c>
      <c r="G744" s="2" t="s">
        <v>3935</v>
      </c>
      <c r="H744" s="2" t="s">
        <v>3945</v>
      </c>
      <c r="I744"/>
      <c r="J744"/>
      <c r="K744"/>
      <c r="L744"/>
      <c r="M744" s="2" t="s">
        <v>3946</v>
      </c>
      <c r="N744" s="2"/>
      <c r="Q744" t="str">
        <f t="shared" si="11"/>
        <v xml:space="preserve"> ()</v>
      </c>
    </row>
    <row r="745" spans="1:17" ht="43.5" x14ac:dyDescent="0.35">
      <c r="A745" s="2" t="s">
        <v>3947</v>
      </c>
      <c r="B745" s="2"/>
      <c r="C745" s="2" t="s">
        <v>3948</v>
      </c>
      <c r="D745" s="2"/>
      <c r="E745" s="2" t="s">
        <v>3949</v>
      </c>
      <c r="F745" s="2" t="s">
        <v>3265</v>
      </c>
      <c r="G745" s="2" t="s">
        <v>3950</v>
      </c>
      <c r="H745" s="2" t="s">
        <v>3951</v>
      </c>
      <c r="I745" s="2" t="s">
        <v>3952</v>
      </c>
      <c r="J745"/>
      <c r="K745"/>
      <c r="L745"/>
      <c r="M745" s="2" t="s">
        <v>3953</v>
      </c>
      <c r="N745" s="2"/>
      <c r="Q745" t="str">
        <f t="shared" si="11"/>
        <v xml:space="preserve"> ()</v>
      </c>
    </row>
    <row r="746" spans="1:17" ht="58" x14ac:dyDescent="0.35">
      <c r="A746" s="2" t="s">
        <v>3954</v>
      </c>
      <c r="B746" s="2" t="s">
        <v>3955</v>
      </c>
      <c r="C746" s="2" t="s">
        <v>3956</v>
      </c>
      <c r="D746" s="2"/>
      <c r="E746" s="2" t="s">
        <v>3957</v>
      </c>
      <c r="F746" s="2" t="s">
        <v>3265</v>
      </c>
      <c r="G746" s="2" t="s">
        <v>3958</v>
      </c>
      <c r="H746" s="2" t="s">
        <v>3959</v>
      </c>
      <c r="I746"/>
      <c r="J746"/>
      <c r="K746"/>
      <c r="L746"/>
      <c r="M746" s="2" t="s">
        <v>3960</v>
      </c>
      <c r="N746" s="2"/>
      <c r="Q746" t="str">
        <f t="shared" si="11"/>
        <v xml:space="preserve"> ()</v>
      </c>
    </row>
    <row r="747" spans="1:17" ht="58" x14ac:dyDescent="0.35">
      <c r="A747" s="2" t="s">
        <v>3961</v>
      </c>
      <c r="B747" s="2" t="s">
        <v>3962</v>
      </c>
      <c r="C747" s="2" t="s">
        <v>3963</v>
      </c>
      <c r="D747" s="2"/>
      <c r="E747" s="2" t="s">
        <v>3964</v>
      </c>
      <c r="F747" s="2" t="s">
        <v>3265</v>
      </c>
      <c r="G747" s="2" t="s">
        <v>3965</v>
      </c>
      <c r="H747" s="2" t="s">
        <v>3966</v>
      </c>
      <c r="I747"/>
      <c r="J747" s="2" t="s">
        <v>3967</v>
      </c>
      <c r="K747"/>
      <c r="L747"/>
      <c r="M747" s="2" t="s">
        <v>3968</v>
      </c>
      <c r="N747" s="2"/>
      <c r="Q747" t="str">
        <f t="shared" si="11"/>
        <v xml:space="preserve"> ()</v>
      </c>
    </row>
    <row r="748" spans="1:17" ht="43.5" x14ac:dyDescent="0.35">
      <c r="A748" s="2" t="s">
        <v>3969</v>
      </c>
      <c r="B748" s="2" t="s">
        <v>788</v>
      </c>
      <c r="C748" s="2" t="s">
        <v>3970</v>
      </c>
      <c r="D748" s="2" t="s">
        <v>429</v>
      </c>
      <c r="E748" s="2" t="s">
        <v>3971</v>
      </c>
      <c r="F748" s="2" t="s">
        <v>3265</v>
      </c>
      <c r="G748" s="2" t="s">
        <v>3972</v>
      </c>
      <c r="H748" s="2" t="s">
        <v>3973</v>
      </c>
      <c r="I748"/>
      <c r="J748"/>
      <c r="K748"/>
      <c r="L748"/>
      <c r="M748" s="2" t="s">
        <v>3974</v>
      </c>
      <c r="N748" s="2"/>
      <c r="Q748" t="str">
        <f t="shared" si="11"/>
        <v xml:space="preserve"> ()</v>
      </c>
    </row>
    <row r="749" spans="1:17" ht="43.5" x14ac:dyDescent="0.35">
      <c r="A749" s="2" t="s">
        <v>3975</v>
      </c>
      <c r="B749" s="2" t="s">
        <v>3976</v>
      </c>
      <c r="C749" s="2" t="s">
        <v>3977</v>
      </c>
      <c r="D749" s="2"/>
      <c r="E749" s="2" t="s">
        <v>3978</v>
      </c>
      <c r="F749" s="2" t="s">
        <v>3265</v>
      </c>
      <c r="G749" s="2" t="s">
        <v>3979</v>
      </c>
      <c r="H749" s="2" t="s">
        <v>3980</v>
      </c>
      <c r="I749"/>
      <c r="J749"/>
      <c r="K749"/>
      <c r="L749"/>
      <c r="M749" s="2" t="s">
        <v>3981</v>
      </c>
      <c r="N749" s="2"/>
      <c r="Q749" t="str">
        <f t="shared" si="11"/>
        <v xml:space="preserve"> ()</v>
      </c>
    </row>
    <row r="750" spans="1:17" ht="58" x14ac:dyDescent="0.35">
      <c r="A750" s="2" t="s">
        <v>3975</v>
      </c>
      <c r="B750" s="2" t="s">
        <v>3982</v>
      </c>
      <c r="C750" s="2" t="s">
        <v>3983</v>
      </c>
      <c r="D750" s="2"/>
      <c r="E750" s="2" t="s">
        <v>3978</v>
      </c>
      <c r="F750" s="2" t="s">
        <v>3265</v>
      </c>
      <c r="G750" s="2" t="s">
        <v>3979</v>
      </c>
      <c r="H750" s="2" t="s">
        <v>3980</v>
      </c>
      <c r="I750"/>
      <c r="J750" s="2" t="s">
        <v>3984</v>
      </c>
      <c r="K750"/>
      <c r="L750"/>
      <c r="M750" s="2" t="s">
        <v>3985</v>
      </c>
      <c r="N750" s="2"/>
      <c r="Q750" t="str">
        <f t="shared" si="11"/>
        <v xml:space="preserve"> ()</v>
      </c>
    </row>
    <row r="751" spans="1:17" ht="101.5" x14ac:dyDescent="0.35">
      <c r="A751" s="2" t="s">
        <v>3986</v>
      </c>
      <c r="B751" s="2"/>
      <c r="C751" s="2" t="s">
        <v>3987</v>
      </c>
      <c r="D751" s="2"/>
      <c r="E751" s="2" t="s">
        <v>3988</v>
      </c>
      <c r="F751" s="2" t="s">
        <v>3265</v>
      </c>
      <c r="G751" s="2" t="s">
        <v>3989</v>
      </c>
      <c r="H751" s="2" t="s">
        <v>3990</v>
      </c>
      <c r="I751"/>
      <c r="J751" s="2" t="s">
        <v>3991</v>
      </c>
      <c r="K751"/>
      <c r="L751"/>
      <c r="M751" s="2" t="s">
        <v>3992</v>
      </c>
      <c r="N751" s="2"/>
      <c r="Q751" t="str">
        <f t="shared" si="11"/>
        <v xml:space="preserve"> ()</v>
      </c>
    </row>
    <row r="752" spans="1:17" ht="87" x14ac:dyDescent="0.35">
      <c r="A752" s="2" t="s">
        <v>3993</v>
      </c>
      <c r="B752" s="2" t="s">
        <v>3994</v>
      </c>
      <c r="C752" s="2" t="s">
        <v>3995</v>
      </c>
      <c r="D752" s="2"/>
      <c r="E752" s="2" t="s">
        <v>3988</v>
      </c>
      <c r="F752" s="2" t="s">
        <v>3265</v>
      </c>
      <c r="G752" s="2" t="s">
        <v>3989</v>
      </c>
      <c r="H752" s="2" t="s">
        <v>3996</v>
      </c>
      <c r="I752"/>
      <c r="J752"/>
      <c r="K752"/>
      <c r="L752"/>
      <c r="M752" s="2" t="s">
        <v>3997</v>
      </c>
      <c r="N752" s="2"/>
      <c r="Q752" t="str">
        <f t="shared" si="11"/>
        <v xml:space="preserve"> ()</v>
      </c>
    </row>
    <row r="753" spans="1:17" ht="87" x14ac:dyDescent="0.35">
      <c r="A753" s="2" t="s">
        <v>3993</v>
      </c>
      <c r="B753" s="2" t="s">
        <v>3998</v>
      </c>
      <c r="C753" s="2" t="s">
        <v>3999</v>
      </c>
      <c r="D753" s="2"/>
      <c r="E753" s="2" t="s">
        <v>3988</v>
      </c>
      <c r="F753" s="2" t="s">
        <v>3265</v>
      </c>
      <c r="G753" s="2" t="s">
        <v>3989</v>
      </c>
      <c r="H753" s="2" t="s">
        <v>3996</v>
      </c>
      <c r="I753"/>
      <c r="J753"/>
      <c r="K753"/>
      <c r="L753"/>
      <c r="M753" s="2" t="s">
        <v>3997</v>
      </c>
      <c r="N753" s="2"/>
      <c r="Q753" t="str">
        <f t="shared" si="11"/>
        <v xml:space="preserve"> ()</v>
      </c>
    </row>
    <row r="754" spans="1:17" x14ac:dyDescent="0.35">
      <c r="A754" s="2" t="s">
        <v>4000</v>
      </c>
      <c r="B754" s="2" t="s">
        <v>4001</v>
      </c>
      <c r="C754" s="2" t="s">
        <v>4002</v>
      </c>
      <c r="D754" s="2"/>
      <c r="E754" s="2" t="s">
        <v>4003</v>
      </c>
      <c r="F754" s="2" t="s">
        <v>3265</v>
      </c>
      <c r="G754" s="2" t="s">
        <v>4004</v>
      </c>
      <c r="H754" s="2" t="s">
        <v>4005</v>
      </c>
      <c r="I754"/>
      <c r="J754" s="2" t="s">
        <v>4006</v>
      </c>
      <c r="K754"/>
      <c r="L754"/>
      <c r="M754" s="2" t="s">
        <v>4007</v>
      </c>
      <c r="N754" s="2"/>
      <c r="Q754" t="str">
        <f t="shared" si="11"/>
        <v xml:space="preserve"> ()</v>
      </c>
    </row>
    <row r="755" spans="1:17" ht="58" x14ac:dyDescent="0.35">
      <c r="A755" s="2" t="s">
        <v>4008</v>
      </c>
      <c r="B755" s="2" t="s">
        <v>4009</v>
      </c>
      <c r="C755" s="2" t="s">
        <v>4010</v>
      </c>
      <c r="D755" s="2"/>
      <c r="E755" s="2" t="s">
        <v>4011</v>
      </c>
      <c r="F755" s="2" t="s">
        <v>3265</v>
      </c>
      <c r="G755" s="2" t="s">
        <v>4012</v>
      </c>
      <c r="H755" s="2" t="s">
        <v>4013</v>
      </c>
      <c r="I755"/>
      <c r="J755"/>
      <c r="K755"/>
      <c r="L755"/>
      <c r="M755" s="2" t="s">
        <v>4014</v>
      </c>
      <c r="N755" s="2"/>
      <c r="Q755" t="str">
        <f t="shared" si="11"/>
        <v xml:space="preserve"> ()</v>
      </c>
    </row>
    <row r="756" spans="1:17" ht="58" x14ac:dyDescent="0.35">
      <c r="A756" s="2" t="s">
        <v>4008</v>
      </c>
      <c r="B756" s="2" t="s">
        <v>4015</v>
      </c>
      <c r="C756" s="2" t="s">
        <v>4016</v>
      </c>
      <c r="D756" s="2"/>
      <c r="E756" s="2" t="s">
        <v>4011</v>
      </c>
      <c r="F756" s="2" t="s">
        <v>3265</v>
      </c>
      <c r="G756" s="2" t="s">
        <v>4012</v>
      </c>
      <c r="H756" s="2" t="s">
        <v>4013</v>
      </c>
      <c r="I756"/>
      <c r="J756"/>
      <c r="K756"/>
      <c r="L756"/>
      <c r="M756" s="2" t="s">
        <v>4017</v>
      </c>
      <c r="N756" s="2"/>
      <c r="Q756" t="str">
        <f t="shared" si="11"/>
        <v xml:space="preserve"> ()</v>
      </c>
    </row>
    <row r="757" spans="1:17" ht="58" x14ac:dyDescent="0.35">
      <c r="A757" s="2" t="s">
        <v>4008</v>
      </c>
      <c r="B757" s="2" t="s">
        <v>4018</v>
      </c>
      <c r="C757" s="2" t="s">
        <v>4019</v>
      </c>
      <c r="D757" s="2"/>
      <c r="E757" s="2" t="s">
        <v>4011</v>
      </c>
      <c r="F757" s="2" t="s">
        <v>3265</v>
      </c>
      <c r="G757" s="2" t="s">
        <v>4012</v>
      </c>
      <c r="H757" s="2" t="s">
        <v>4013</v>
      </c>
      <c r="I757"/>
      <c r="J757"/>
      <c r="K757"/>
      <c r="L757"/>
      <c r="M757" s="2" t="s">
        <v>4017</v>
      </c>
      <c r="N757" s="2"/>
      <c r="Q757" t="str">
        <f t="shared" si="11"/>
        <v xml:space="preserve"> ()</v>
      </c>
    </row>
    <row r="758" spans="1:17" ht="43.5" x14ac:dyDescent="0.35">
      <c r="A758" s="2" t="s">
        <v>4008</v>
      </c>
      <c r="B758" s="2" t="s">
        <v>4020</v>
      </c>
      <c r="C758" s="2" t="s">
        <v>4021</v>
      </c>
      <c r="D758" s="2"/>
      <c r="E758" s="2" t="s">
        <v>4011</v>
      </c>
      <c r="F758" s="2" t="s">
        <v>3265</v>
      </c>
      <c r="G758" s="2" t="s">
        <v>4022</v>
      </c>
      <c r="H758" s="2" t="s">
        <v>4023</v>
      </c>
      <c r="I758"/>
      <c r="J758"/>
      <c r="K758"/>
      <c r="L758"/>
      <c r="M758" s="2" t="s">
        <v>4024</v>
      </c>
      <c r="N758" s="2"/>
      <c r="Q758" t="str">
        <f t="shared" si="11"/>
        <v xml:space="preserve"> ()</v>
      </c>
    </row>
    <row r="759" spans="1:17" ht="43.5" x14ac:dyDescent="0.35">
      <c r="A759" s="2" t="s">
        <v>4025</v>
      </c>
      <c r="B759" s="2"/>
      <c r="C759" s="2" t="s">
        <v>4026</v>
      </c>
      <c r="D759" s="2" t="s">
        <v>99</v>
      </c>
      <c r="E759" s="2" t="s">
        <v>4011</v>
      </c>
      <c r="F759" s="2" t="s">
        <v>3265</v>
      </c>
      <c r="G759" s="2" t="s">
        <v>4022</v>
      </c>
      <c r="H759" s="2" t="s">
        <v>4027</v>
      </c>
      <c r="I759" s="2" t="s">
        <v>4028</v>
      </c>
      <c r="J759"/>
      <c r="K759"/>
      <c r="L759"/>
      <c r="M759" s="2" t="s">
        <v>4029</v>
      </c>
      <c r="N759" s="2"/>
      <c r="Q759" t="str">
        <f t="shared" si="11"/>
        <v xml:space="preserve"> ()</v>
      </c>
    </row>
    <row r="760" spans="1:17" ht="72.5" x14ac:dyDescent="0.35">
      <c r="A760" s="2" t="s">
        <v>4030</v>
      </c>
      <c r="B760" s="2" t="s">
        <v>4031</v>
      </c>
      <c r="C760" s="2" t="s">
        <v>4032</v>
      </c>
      <c r="D760" s="2"/>
      <c r="E760" s="2" t="s">
        <v>4011</v>
      </c>
      <c r="F760" s="2" t="s">
        <v>3265</v>
      </c>
      <c r="G760" s="2" t="s">
        <v>4022</v>
      </c>
      <c r="H760" s="2" t="s">
        <v>4033</v>
      </c>
      <c r="I760"/>
      <c r="J760"/>
      <c r="K760"/>
      <c r="L760"/>
      <c r="M760" s="2" t="s">
        <v>4034</v>
      </c>
      <c r="N760" s="2"/>
      <c r="Q760" t="str">
        <f t="shared" si="11"/>
        <v xml:space="preserve"> ()</v>
      </c>
    </row>
    <row r="761" spans="1:17" ht="72.5" x14ac:dyDescent="0.35">
      <c r="A761" s="2" t="s">
        <v>4035</v>
      </c>
      <c r="B761" s="2"/>
      <c r="C761" s="2" t="s">
        <v>4036</v>
      </c>
      <c r="D761" s="2"/>
      <c r="E761" s="2" t="s">
        <v>4011</v>
      </c>
      <c r="F761" s="2" t="s">
        <v>3265</v>
      </c>
      <c r="G761" s="2" t="s">
        <v>4022</v>
      </c>
      <c r="H761" s="2" t="s">
        <v>3516</v>
      </c>
      <c r="I761"/>
      <c r="J761"/>
      <c r="K761"/>
      <c r="L761"/>
      <c r="M761" s="2" t="s">
        <v>4037</v>
      </c>
      <c r="N761" s="2"/>
      <c r="Q761" t="str">
        <f t="shared" si="11"/>
        <v xml:space="preserve"> ()</v>
      </c>
    </row>
    <row r="762" spans="1:17" ht="58" x14ac:dyDescent="0.35">
      <c r="A762" s="2" t="s">
        <v>4038</v>
      </c>
      <c r="B762" s="2" t="s">
        <v>4039</v>
      </c>
      <c r="C762" s="2" t="s">
        <v>4040</v>
      </c>
      <c r="D762" s="2" t="s">
        <v>4041</v>
      </c>
      <c r="E762" s="2" t="s">
        <v>4011</v>
      </c>
      <c r="F762" s="2" t="s">
        <v>3265</v>
      </c>
      <c r="G762" s="2" t="s">
        <v>4012</v>
      </c>
      <c r="H762" s="2" t="s">
        <v>4042</v>
      </c>
      <c r="I762"/>
      <c r="J762"/>
      <c r="K762"/>
      <c r="L762"/>
      <c r="M762" s="2" t="s">
        <v>4043</v>
      </c>
      <c r="N762" s="2"/>
      <c r="Q762" t="str">
        <f t="shared" si="11"/>
        <v xml:space="preserve"> ()</v>
      </c>
    </row>
    <row r="763" spans="1:17" ht="101.5" x14ac:dyDescent="0.35">
      <c r="A763" s="2" t="s">
        <v>4044</v>
      </c>
      <c r="B763" s="2"/>
      <c r="C763" s="2" t="s">
        <v>4045</v>
      </c>
      <c r="D763" s="2"/>
      <c r="E763" s="2" t="s">
        <v>4046</v>
      </c>
      <c r="F763" s="2" t="s">
        <v>3265</v>
      </c>
      <c r="G763" s="2" t="s">
        <v>4047</v>
      </c>
      <c r="H763" s="2" t="s">
        <v>4048</v>
      </c>
      <c r="I763" s="2" t="s">
        <v>4049</v>
      </c>
      <c r="J763"/>
      <c r="K763"/>
      <c r="L763"/>
      <c r="M763" s="2" t="s">
        <v>4050</v>
      </c>
      <c r="N763" s="2"/>
      <c r="Q763" t="str">
        <f t="shared" si="11"/>
        <v xml:space="preserve"> ()</v>
      </c>
    </row>
    <row r="764" spans="1:17" ht="101.5" x14ac:dyDescent="0.35">
      <c r="A764" s="2" t="s">
        <v>4051</v>
      </c>
      <c r="B764" s="2" t="s">
        <v>4052</v>
      </c>
      <c r="C764" s="2" t="s">
        <v>4053</v>
      </c>
      <c r="D764" s="2"/>
      <c r="E764" s="2" t="s">
        <v>4046</v>
      </c>
      <c r="F764" s="2" t="s">
        <v>3265</v>
      </c>
      <c r="G764" s="2" t="s">
        <v>4047</v>
      </c>
      <c r="H764" s="2" t="s">
        <v>4048</v>
      </c>
      <c r="I764" s="2" t="s">
        <v>4049</v>
      </c>
      <c r="J764"/>
      <c r="K764"/>
      <c r="L764"/>
      <c r="M764" s="2" t="s">
        <v>4050</v>
      </c>
      <c r="N764" s="2"/>
      <c r="Q764" t="str">
        <f t="shared" si="11"/>
        <v xml:space="preserve"> ()</v>
      </c>
    </row>
    <row r="765" spans="1:17" ht="43.5" x14ac:dyDescent="0.35">
      <c r="A765" s="2" t="s">
        <v>3409</v>
      </c>
      <c r="B765" s="2"/>
      <c r="C765" s="2" t="s">
        <v>4054</v>
      </c>
      <c r="D765" s="2"/>
      <c r="E765" s="2" t="s">
        <v>4055</v>
      </c>
      <c r="F765" s="2" t="s">
        <v>3265</v>
      </c>
      <c r="G765" s="2" t="s">
        <v>4056</v>
      </c>
      <c r="H765" s="2" t="s">
        <v>3414</v>
      </c>
      <c r="I765" s="2" t="s">
        <v>3415</v>
      </c>
      <c r="J765"/>
      <c r="K765"/>
      <c r="L765"/>
      <c r="M765" s="2" t="s">
        <v>4057</v>
      </c>
      <c r="N765" s="2"/>
      <c r="Q765" t="str">
        <f t="shared" si="11"/>
        <v xml:space="preserve"> ()</v>
      </c>
    </row>
    <row r="766" spans="1:17" ht="87" x14ac:dyDescent="0.35">
      <c r="A766" s="2" t="s">
        <v>4058</v>
      </c>
      <c r="B766" s="2"/>
      <c r="C766" s="2" t="s">
        <v>4059</v>
      </c>
      <c r="D766" s="2"/>
      <c r="E766" s="2" t="s">
        <v>4060</v>
      </c>
      <c r="F766" s="2" t="s">
        <v>3265</v>
      </c>
      <c r="G766" s="2" t="s">
        <v>4061</v>
      </c>
      <c r="H766" s="2" t="s">
        <v>4062</v>
      </c>
      <c r="I766"/>
      <c r="J766"/>
      <c r="K766"/>
      <c r="L766"/>
      <c r="M766" s="2" t="s">
        <v>4063</v>
      </c>
      <c r="N766" s="2"/>
      <c r="Q766" t="str">
        <f t="shared" si="11"/>
        <v xml:space="preserve"> ()</v>
      </c>
    </row>
    <row r="767" spans="1:17" ht="58" x14ac:dyDescent="0.35">
      <c r="A767" s="2" t="s">
        <v>4064</v>
      </c>
      <c r="B767" s="2"/>
      <c r="C767" s="2" t="s">
        <v>4065</v>
      </c>
      <c r="D767" s="2"/>
      <c r="E767" s="2" t="s">
        <v>4060</v>
      </c>
      <c r="F767" s="2" t="s">
        <v>3265</v>
      </c>
      <c r="G767" s="2" t="s">
        <v>4066</v>
      </c>
      <c r="H767" s="2" t="s">
        <v>4067</v>
      </c>
      <c r="I767"/>
      <c r="J767"/>
      <c r="K767"/>
      <c r="L767"/>
      <c r="M767" s="2" t="s">
        <v>4068</v>
      </c>
      <c r="N767" s="2"/>
      <c r="Q767" t="str">
        <f t="shared" si="11"/>
        <v xml:space="preserve"> ()</v>
      </c>
    </row>
    <row r="768" spans="1:17" ht="58" x14ac:dyDescent="0.35">
      <c r="A768" s="2" t="s">
        <v>4069</v>
      </c>
      <c r="B768" s="2"/>
      <c r="C768" s="2" t="s">
        <v>4070</v>
      </c>
      <c r="D768" s="2" t="s">
        <v>4071</v>
      </c>
      <c r="E768" s="2" t="s">
        <v>4072</v>
      </c>
      <c r="F768" s="2" t="s">
        <v>3265</v>
      </c>
      <c r="G768" s="2" t="s">
        <v>4073</v>
      </c>
      <c r="H768" s="2" t="s">
        <v>4074</v>
      </c>
      <c r="I768"/>
      <c r="J768"/>
      <c r="K768"/>
      <c r="L768"/>
      <c r="M768" s="2" t="s">
        <v>4075</v>
      </c>
      <c r="N768" s="2"/>
      <c r="Q768" t="str">
        <f t="shared" si="11"/>
        <v xml:space="preserve"> ()</v>
      </c>
    </row>
    <row r="769" spans="1:17" ht="87" x14ac:dyDescent="0.35">
      <c r="A769" s="2" t="s">
        <v>4076</v>
      </c>
      <c r="B769" s="2" t="s">
        <v>4077</v>
      </c>
      <c r="C769" s="2" t="s">
        <v>4078</v>
      </c>
      <c r="D769" s="2"/>
      <c r="E769" s="2" t="s">
        <v>4072</v>
      </c>
      <c r="F769" s="2" t="s">
        <v>3265</v>
      </c>
      <c r="G769" s="2" t="s">
        <v>4079</v>
      </c>
      <c r="H769" s="2" t="s">
        <v>4080</v>
      </c>
      <c r="I769"/>
      <c r="J769"/>
      <c r="K769"/>
      <c r="L769"/>
      <c r="M769" s="2" t="s">
        <v>4081</v>
      </c>
      <c r="N769" s="2"/>
      <c r="Q769" t="str">
        <f t="shared" si="11"/>
        <v xml:space="preserve"> ()</v>
      </c>
    </row>
    <row r="770" spans="1:17" ht="87" x14ac:dyDescent="0.35">
      <c r="A770" s="2" t="s">
        <v>4082</v>
      </c>
      <c r="B770" s="2"/>
      <c r="C770" s="2" t="s">
        <v>4083</v>
      </c>
      <c r="D770" s="2"/>
      <c r="E770" s="2" t="s">
        <v>4072</v>
      </c>
      <c r="F770" s="2" t="s">
        <v>3265</v>
      </c>
      <c r="G770" s="2" t="s">
        <v>4073</v>
      </c>
      <c r="H770" s="2" t="s">
        <v>4080</v>
      </c>
      <c r="I770"/>
      <c r="J770"/>
      <c r="K770"/>
      <c r="L770"/>
      <c r="M770" s="2" t="s">
        <v>4084</v>
      </c>
      <c r="N770" s="2"/>
      <c r="Q770" t="str">
        <f t="shared" ref="Q770:Q833" si="12">O770 &amp; " (" &amp; P770 &amp; ")"</f>
        <v xml:space="preserve"> ()</v>
      </c>
    </row>
    <row r="771" spans="1:17" ht="87" x14ac:dyDescent="0.35">
      <c r="A771" s="2" t="s">
        <v>4085</v>
      </c>
      <c r="B771" s="2"/>
      <c r="C771" s="2" t="s">
        <v>4086</v>
      </c>
      <c r="D771" s="2" t="s">
        <v>4087</v>
      </c>
      <c r="E771" s="2" t="s">
        <v>4072</v>
      </c>
      <c r="F771" s="2" t="s">
        <v>3265</v>
      </c>
      <c r="G771" s="2" t="s">
        <v>4073</v>
      </c>
      <c r="H771" s="2" t="s">
        <v>4088</v>
      </c>
      <c r="I771"/>
      <c r="J771"/>
      <c r="K771"/>
      <c r="L771"/>
      <c r="M771" s="2" t="s">
        <v>4089</v>
      </c>
      <c r="N771" s="2"/>
      <c r="Q771" t="str">
        <f t="shared" si="12"/>
        <v xml:space="preserve"> ()</v>
      </c>
    </row>
    <row r="772" spans="1:17" ht="87" x14ac:dyDescent="0.35">
      <c r="A772" s="2" t="s">
        <v>4090</v>
      </c>
      <c r="B772" s="2" t="s">
        <v>4091</v>
      </c>
      <c r="C772" s="2" t="s">
        <v>4092</v>
      </c>
      <c r="D772" s="2" t="s">
        <v>4093</v>
      </c>
      <c r="E772" s="2" t="s">
        <v>4072</v>
      </c>
      <c r="F772" s="2" t="s">
        <v>3265</v>
      </c>
      <c r="G772" s="2" t="s">
        <v>4079</v>
      </c>
      <c r="H772" s="2" t="s">
        <v>4094</v>
      </c>
      <c r="I772" s="2" t="s">
        <v>4095</v>
      </c>
      <c r="J772" s="2" t="s">
        <v>4096</v>
      </c>
      <c r="K772"/>
      <c r="L772"/>
      <c r="M772" s="2" t="s">
        <v>4097</v>
      </c>
      <c r="N772" s="2"/>
      <c r="Q772" t="str">
        <f t="shared" si="12"/>
        <v xml:space="preserve"> ()</v>
      </c>
    </row>
    <row r="773" spans="1:17" ht="58" x14ac:dyDescent="0.35">
      <c r="A773" s="2" t="s">
        <v>4098</v>
      </c>
      <c r="B773" s="2" t="s">
        <v>4099</v>
      </c>
      <c r="C773" s="2" t="s">
        <v>4100</v>
      </c>
      <c r="D773" s="2"/>
      <c r="E773" s="2" t="s">
        <v>4072</v>
      </c>
      <c r="F773" s="2" t="s">
        <v>3265</v>
      </c>
      <c r="G773" s="2" t="s">
        <v>4073</v>
      </c>
      <c r="H773" s="2" t="s">
        <v>4101</v>
      </c>
      <c r="I773"/>
      <c r="J773" s="2" t="s">
        <v>4102</v>
      </c>
      <c r="K773"/>
      <c r="L773"/>
      <c r="M773" s="2" t="s">
        <v>4103</v>
      </c>
      <c r="N773" s="2"/>
      <c r="Q773" t="str">
        <f t="shared" si="12"/>
        <v xml:space="preserve"> ()</v>
      </c>
    </row>
    <row r="774" spans="1:17" ht="43.5" x14ac:dyDescent="0.35">
      <c r="A774" s="2" t="s">
        <v>4104</v>
      </c>
      <c r="B774" s="2" t="s">
        <v>4105</v>
      </c>
      <c r="C774" s="2" t="s">
        <v>4106</v>
      </c>
      <c r="D774" s="2"/>
      <c r="E774" s="2" t="s">
        <v>4072</v>
      </c>
      <c r="F774" s="2" t="s">
        <v>3265</v>
      </c>
      <c r="G774" s="2" t="s">
        <v>4079</v>
      </c>
      <c r="H774" s="2" t="s">
        <v>4107</v>
      </c>
      <c r="I774"/>
      <c r="J774"/>
      <c r="K774"/>
      <c r="L774"/>
      <c r="M774" s="2" t="s">
        <v>4108</v>
      </c>
      <c r="N774" s="2"/>
      <c r="Q774" t="str">
        <f t="shared" si="12"/>
        <v xml:space="preserve"> ()</v>
      </c>
    </row>
    <row r="775" spans="1:17" ht="43.5" x14ac:dyDescent="0.35">
      <c r="A775" s="2" t="s">
        <v>4104</v>
      </c>
      <c r="B775" s="2" t="s">
        <v>4109</v>
      </c>
      <c r="C775" s="2" t="s">
        <v>4110</v>
      </c>
      <c r="D775" s="2"/>
      <c r="E775" s="2" t="s">
        <v>4072</v>
      </c>
      <c r="F775" s="2" t="s">
        <v>3265</v>
      </c>
      <c r="G775" s="2" t="s">
        <v>4079</v>
      </c>
      <c r="H775" s="2" t="s">
        <v>4107</v>
      </c>
      <c r="I775"/>
      <c r="J775"/>
      <c r="K775"/>
      <c r="L775"/>
      <c r="M775" s="2" t="s">
        <v>4108</v>
      </c>
      <c r="N775" s="2"/>
      <c r="Q775" t="str">
        <f t="shared" si="12"/>
        <v xml:space="preserve"> ()</v>
      </c>
    </row>
    <row r="776" spans="1:17" ht="87" x14ac:dyDescent="0.35">
      <c r="A776" s="2" t="s">
        <v>4111</v>
      </c>
      <c r="B776" s="2" t="s">
        <v>4112</v>
      </c>
      <c r="C776" s="2" t="s">
        <v>4113</v>
      </c>
      <c r="D776" s="2"/>
      <c r="E776" s="2" t="s">
        <v>4072</v>
      </c>
      <c r="F776" s="2" t="s">
        <v>3265</v>
      </c>
      <c r="G776" s="2" t="s">
        <v>4079</v>
      </c>
      <c r="H776" s="2" t="s">
        <v>4114</v>
      </c>
      <c r="I776"/>
      <c r="J776" s="2" t="s">
        <v>4115</v>
      </c>
      <c r="K776"/>
      <c r="L776"/>
      <c r="M776" s="2" t="s">
        <v>4116</v>
      </c>
      <c r="N776" s="2"/>
      <c r="Q776" t="str">
        <f t="shared" si="12"/>
        <v xml:space="preserve"> ()</v>
      </c>
    </row>
    <row r="777" spans="1:17" ht="87" x14ac:dyDescent="0.35">
      <c r="A777" s="2" t="s">
        <v>4117</v>
      </c>
      <c r="B777" s="2" t="s">
        <v>4118</v>
      </c>
      <c r="C777" s="2" t="s">
        <v>4119</v>
      </c>
      <c r="D777" s="2"/>
      <c r="E777" s="2" t="s">
        <v>4072</v>
      </c>
      <c r="F777" s="2" t="s">
        <v>3265</v>
      </c>
      <c r="G777" s="2" t="s">
        <v>4073</v>
      </c>
      <c r="H777" s="2" t="s">
        <v>4120</v>
      </c>
      <c r="I777"/>
      <c r="J777"/>
      <c r="K777"/>
      <c r="L777"/>
      <c r="M777" s="2" t="s">
        <v>4121</v>
      </c>
      <c r="N777" s="2"/>
      <c r="Q777" t="str">
        <f t="shared" si="12"/>
        <v xml:space="preserve"> ()</v>
      </c>
    </row>
    <row r="778" spans="1:17" ht="72.5" x14ac:dyDescent="0.35">
      <c r="A778" s="2" t="s">
        <v>4122</v>
      </c>
      <c r="B778" s="2"/>
      <c r="C778" s="2" t="s">
        <v>4123</v>
      </c>
      <c r="D778" s="2"/>
      <c r="E778" s="2" t="s">
        <v>4072</v>
      </c>
      <c r="F778" s="2" t="s">
        <v>3265</v>
      </c>
      <c r="G778" s="2" t="s">
        <v>4073</v>
      </c>
      <c r="H778" s="2" t="s">
        <v>4124</v>
      </c>
      <c r="I778"/>
      <c r="J778"/>
      <c r="K778"/>
      <c r="L778"/>
      <c r="M778" s="2" t="s">
        <v>4125</v>
      </c>
      <c r="N778" s="2"/>
      <c r="Q778" t="str">
        <f t="shared" si="12"/>
        <v xml:space="preserve"> ()</v>
      </c>
    </row>
    <row r="779" spans="1:17" ht="72.5" x14ac:dyDescent="0.35">
      <c r="A779" s="2" t="s">
        <v>4126</v>
      </c>
      <c r="B779" s="2"/>
      <c r="C779" s="2" t="s">
        <v>4127</v>
      </c>
      <c r="D779" s="2"/>
      <c r="E779" s="2" t="s">
        <v>4072</v>
      </c>
      <c r="F779" s="2" t="s">
        <v>3265</v>
      </c>
      <c r="G779" s="2" t="s">
        <v>4073</v>
      </c>
      <c r="H779" s="2" t="s">
        <v>4128</v>
      </c>
      <c r="I779"/>
      <c r="J779" s="2" t="s">
        <v>4129</v>
      </c>
      <c r="K779"/>
      <c r="L779"/>
      <c r="M779" s="2" t="s">
        <v>4130</v>
      </c>
      <c r="N779" s="2"/>
      <c r="Q779" t="str">
        <f t="shared" si="12"/>
        <v xml:space="preserve"> ()</v>
      </c>
    </row>
    <row r="780" spans="1:17" ht="72.5" x14ac:dyDescent="0.35">
      <c r="A780" s="2" t="s">
        <v>4126</v>
      </c>
      <c r="B780" s="2" t="s">
        <v>4131</v>
      </c>
      <c r="C780" s="2" t="s">
        <v>4132</v>
      </c>
      <c r="D780" s="2"/>
      <c r="E780" s="2" t="s">
        <v>4072</v>
      </c>
      <c r="F780" s="2" t="s">
        <v>3265</v>
      </c>
      <c r="G780" s="2" t="s">
        <v>4073</v>
      </c>
      <c r="H780" s="2" t="s">
        <v>4129</v>
      </c>
      <c r="I780" s="2" t="s">
        <v>4128</v>
      </c>
      <c r="J780"/>
      <c r="K780"/>
      <c r="L780"/>
      <c r="M780" s="2" t="s">
        <v>4133</v>
      </c>
      <c r="N780" s="2"/>
      <c r="Q780" t="str">
        <f t="shared" si="12"/>
        <v xml:space="preserve"> ()</v>
      </c>
    </row>
    <row r="781" spans="1:17" ht="43.5" x14ac:dyDescent="0.35">
      <c r="A781" s="2" t="s">
        <v>3804</v>
      </c>
      <c r="B781" s="2"/>
      <c r="C781" s="2" t="s">
        <v>4134</v>
      </c>
      <c r="D781" s="2"/>
      <c r="E781" s="2" t="s">
        <v>4072</v>
      </c>
      <c r="F781" s="2" t="s">
        <v>3265</v>
      </c>
      <c r="G781" s="2" t="s">
        <v>4079</v>
      </c>
      <c r="H781" s="2" t="s">
        <v>3808</v>
      </c>
      <c r="I781"/>
      <c r="J781"/>
      <c r="K781"/>
      <c r="L781"/>
      <c r="M781" s="2" t="s">
        <v>3809</v>
      </c>
      <c r="N781" s="2"/>
      <c r="Q781" t="str">
        <f t="shared" si="12"/>
        <v xml:space="preserve"> ()</v>
      </c>
    </row>
    <row r="782" spans="1:17" ht="72.5" x14ac:dyDescent="0.35">
      <c r="A782" s="2" t="s">
        <v>4135</v>
      </c>
      <c r="B782" s="2"/>
      <c r="C782" s="2" t="s">
        <v>4136</v>
      </c>
      <c r="D782" s="2"/>
      <c r="E782" s="2" t="s">
        <v>4072</v>
      </c>
      <c r="F782" s="2" t="s">
        <v>3265</v>
      </c>
      <c r="G782" s="2" t="s">
        <v>4073</v>
      </c>
      <c r="H782" s="2" t="s">
        <v>4137</v>
      </c>
      <c r="I782"/>
      <c r="J782"/>
      <c r="K782"/>
      <c r="L782"/>
      <c r="M782" s="2" t="s">
        <v>4138</v>
      </c>
      <c r="N782" s="2"/>
      <c r="Q782" t="str">
        <f t="shared" si="12"/>
        <v xml:space="preserve"> ()</v>
      </c>
    </row>
    <row r="783" spans="1:17" ht="72.5" x14ac:dyDescent="0.35">
      <c r="A783" s="2" t="s">
        <v>4135</v>
      </c>
      <c r="B783" s="2"/>
      <c r="C783" s="2" t="s">
        <v>4139</v>
      </c>
      <c r="D783" s="2"/>
      <c r="E783" s="2" t="s">
        <v>4072</v>
      </c>
      <c r="F783" s="2" t="s">
        <v>3265</v>
      </c>
      <c r="G783" s="2" t="s">
        <v>4079</v>
      </c>
      <c r="H783" s="2" t="s">
        <v>4140</v>
      </c>
      <c r="I783"/>
      <c r="J783"/>
      <c r="K783"/>
      <c r="L783"/>
      <c r="M783" s="2" t="s">
        <v>4138</v>
      </c>
      <c r="N783" s="2"/>
      <c r="Q783" t="str">
        <f t="shared" si="12"/>
        <v xml:space="preserve"> ()</v>
      </c>
    </row>
    <row r="784" spans="1:17" ht="72.5" x14ac:dyDescent="0.35">
      <c r="A784" s="2" t="s">
        <v>4141</v>
      </c>
      <c r="B784" s="2"/>
      <c r="C784" s="2" t="s">
        <v>4142</v>
      </c>
      <c r="D784" s="2"/>
      <c r="E784" s="2" t="s">
        <v>4072</v>
      </c>
      <c r="F784" s="2" t="s">
        <v>3265</v>
      </c>
      <c r="G784" s="2" t="s">
        <v>4073</v>
      </c>
      <c r="H784" s="2" t="s">
        <v>4143</v>
      </c>
      <c r="I784" s="2" t="s">
        <v>4144</v>
      </c>
      <c r="J784"/>
      <c r="K784"/>
      <c r="L784"/>
      <c r="M784" s="2" t="s">
        <v>4145</v>
      </c>
      <c r="N784" s="2"/>
      <c r="Q784" t="str">
        <f t="shared" si="12"/>
        <v xml:space="preserve"> ()</v>
      </c>
    </row>
    <row r="785" spans="1:17" ht="72.5" x14ac:dyDescent="0.35">
      <c r="A785" s="2" t="s">
        <v>4141</v>
      </c>
      <c r="B785" s="2" t="s">
        <v>4146</v>
      </c>
      <c r="C785" s="2" t="s">
        <v>4147</v>
      </c>
      <c r="D785" s="2"/>
      <c r="E785" s="2" t="s">
        <v>4072</v>
      </c>
      <c r="F785" s="2" t="s">
        <v>3265</v>
      </c>
      <c r="G785" s="2" t="s">
        <v>4073</v>
      </c>
      <c r="H785" s="2" t="s">
        <v>4143</v>
      </c>
      <c r="I785" s="2" t="s">
        <v>4144</v>
      </c>
      <c r="J785"/>
      <c r="K785"/>
      <c r="L785"/>
      <c r="M785" s="2" t="s">
        <v>4148</v>
      </c>
      <c r="N785" s="2"/>
      <c r="Q785" t="str">
        <f t="shared" si="12"/>
        <v xml:space="preserve"> ()</v>
      </c>
    </row>
    <row r="786" spans="1:17" ht="72.5" x14ac:dyDescent="0.35">
      <c r="A786" s="2" t="s">
        <v>4149</v>
      </c>
      <c r="B786" s="2" t="s">
        <v>4150</v>
      </c>
      <c r="C786" s="2" t="s">
        <v>4151</v>
      </c>
      <c r="D786" s="2"/>
      <c r="E786" s="2" t="s">
        <v>4072</v>
      </c>
      <c r="F786" s="2" t="s">
        <v>3265</v>
      </c>
      <c r="G786" s="2" t="s">
        <v>4073</v>
      </c>
      <c r="H786" s="2" t="s">
        <v>4143</v>
      </c>
      <c r="I786"/>
      <c r="J786"/>
      <c r="K786"/>
      <c r="L786"/>
      <c r="M786" s="2" t="s">
        <v>4148</v>
      </c>
      <c r="N786" s="2"/>
      <c r="Q786" t="str">
        <f t="shared" si="12"/>
        <v xml:space="preserve"> ()</v>
      </c>
    </row>
    <row r="787" spans="1:17" ht="87" x14ac:dyDescent="0.35">
      <c r="A787" s="2" t="s">
        <v>4152</v>
      </c>
      <c r="B787" s="2"/>
      <c r="C787" s="2" t="s">
        <v>4153</v>
      </c>
      <c r="D787" s="2"/>
      <c r="E787" s="2" t="s">
        <v>4072</v>
      </c>
      <c r="F787" s="2" t="s">
        <v>3265</v>
      </c>
      <c r="G787" s="2" t="s">
        <v>4073</v>
      </c>
      <c r="H787" s="2" t="s">
        <v>4154</v>
      </c>
      <c r="I787"/>
      <c r="J787"/>
      <c r="K787"/>
      <c r="L787"/>
      <c r="M787" s="2" t="s">
        <v>4155</v>
      </c>
      <c r="N787" s="2"/>
      <c r="Q787" t="str">
        <f t="shared" si="12"/>
        <v xml:space="preserve"> ()</v>
      </c>
    </row>
    <row r="788" spans="1:17" ht="87" x14ac:dyDescent="0.35">
      <c r="A788" s="2" t="s">
        <v>4156</v>
      </c>
      <c r="B788" s="2" t="s">
        <v>4157</v>
      </c>
      <c r="C788" s="2" t="s">
        <v>4158</v>
      </c>
      <c r="D788" s="2"/>
      <c r="E788" s="2" t="s">
        <v>4072</v>
      </c>
      <c r="F788" s="2" t="s">
        <v>3265</v>
      </c>
      <c r="G788" s="2" t="s">
        <v>4079</v>
      </c>
      <c r="H788" s="2" t="s">
        <v>4159</v>
      </c>
      <c r="I788"/>
      <c r="J788"/>
      <c r="K788"/>
      <c r="L788"/>
      <c r="M788" s="2" t="s">
        <v>4160</v>
      </c>
      <c r="N788" s="2"/>
      <c r="Q788" t="str">
        <f t="shared" si="12"/>
        <v xml:space="preserve"> ()</v>
      </c>
    </row>
    <row r="789" spans="1:17" ht="58" x14ac:dyDescent="0.35">
      <c r="A789" s="2" t="s">
        <v>4161</v>
      </c>
      <c r="B789" s="2"/>
      <c r="C789" s="2" t="s">
        <v>4162</v>
      </c>
      <c r="D789" s="2" t="s">
        <v>4163</v>
      </c>
      <c r="E789" s="2" t="s">
        <v>4072</v>
      </c>
      <c r="F789" s="2" t="s">
        <v>3265</v>
      </c>
      <c r="G789" s="2" t="s">
        <v>4073</v>
      </c>
      <c r="H789" s="2" t="s">
        <v>4164</v>
      </c>
      <c r="I789"/>
      <c r="J789"/>
      <c r="K789"/>
      <c r="L789"/>
      <c r="M789" s="2" t="s">
        <v>4165</v>
      </c>
      <c r="N789" s="2"/>
      <c r="Q789" t="str">
        <f t="shared" si="12"/>
        <v xml:space="preserve"> ()</v>
      </c>
    </row>
    <row r="790" spans="1:17" ht="58" x14ac:dyDescent="0.35">
      <c r="A790" s="2" t="s">
        <v>3326</v>
      </c>
      <c r="B790" s="2"/>
      <c r="C790" s="2" t="s">
        <v>4166</v>
      </c>
      <c r="D790" s="2" t="s">
        <v>4167</v>
      </c>
      <c r="E790" s="2" t="s">
        <v>4072</v>
      </c>
      <c r="F790" s="2" t="s">
        <v>3265</v>
      </c>
      <c r="G790" s="2" t="s">
        <v>4073</v>
      </c>
      <c r="H790" s="2" t="s">
        <v>3329</v>
      </c>
      <c r="I790"/>
      <c r="J790"/>
      <c r="K790"/>
      <c r="L790"/>
      <c r="M790" s="2" t="s">
        <v>4168</v>
      </c>
      <c r="N790" s="2"/>
      <c r="Q790" t="str">
        <f t="shared" si="12"/>
        <v xml:space="preserve"> ()</v>
      </c>
    </row>
    <row r="791" spans="1:17" ht="58" x14ac:dyDescent="0.35">
      <c r="A791" s="2" t="s">
        <v>4169</v>
      </c>
      <c r="B791" s="2" t="s">
        <v>4170</v>
      </c>
      <c r="C791" s="2" t="s">
        <v>4171</v>
      </c>
      <c r="D791" s="2" t="s">
        <v>4172</v>
      </c>
      <c r="E791" s="2" t="s">
        <v>4072</v>
      </c>
      <c r="F791" s="2" t="s">
        <v>3265</v>
      </c>
      <c r="G791" s="2" t="s">
        <v>4073</v>
      </c>
      <c r="H791" s="2" t="s">
        <v>4173</v>
      </c>
      <c r="I791"/>
      <c r="J791"/>
      <c r="K791"/>
      <c r="L791"/>
      <c r="M791" s="2" t="s">
        <v>4174</v>
      </c>
      <c r="N791" s="2"/>
      <c r="Q791" t="str">
        <f t="shared" si="12"/>
        <v xml:space="preserve"> ()</v>
      </c>
    </row>
    <row r="792" spans="1:17" ht="87" x14ac:dyDescent="0.35">
      <c r="A792" s="2" t="s">
        <v>4175</v>
      </c>
      <c r="B792" s="2"/>
      <c r="C792" s="2" t="s">
        <v>4176</v>
      </c>
      <c r="D792" s="2"/>
      <c r="E792" s="2" t="s">
        <v>4072</v>
      </c>
      <c r="F792" s="2" t="s">
        <v>3265</v>
      </c>
      <c r="G792" s="2" t="s">
        <v>4073</v>
      </c>
      <c r="H792" s="2" t="s">
        <v>4177</v>
      </c>
      <c r="I792" s="2" t="s">
        <v>4178</v>
      </c>
      <c r="J792"/>
      <c r="K792"/>
      <c r="L792"/>
      <c r="M792" s="2" t="s">
        <v>4179</v>
      </c>
      <c r="N792" s="2"/>
      <c r="Q792" t="str">
        <f t="shared" si="12"/>
        <v xml:space="preserve"> ()</v>
      </c>
    </row>
    <row r="793" spans="1:17" ht="72.5" x14ac:dyDescent="0.35">
      <c r="A793" s="2" t="s">
        <v>4175</v>
      </c>
      <c r="B793" s="2"/>
      <c r="C793" s="2" t="s">
        <v>4180</v>
      </c>
      <c r="D793" s="2" t="s">
        <v>4181</v>
      </c>
      <c r="E793" s="2" t="s">
        <v>4072</v>
      </c>
      <c r="F793" s="2" t="s">
        <v>3265</v>
      </c>
      <c r="G793" s="2" t="s">
        <v>4073</v>
      </c>
      <c r="H793" s="2" t="s">
        <v>4177</v>
      </c>
      <c r="I793" s="2" t="s">
        <v>4178</v>
      </c>
      <c r="J793"/>
      <c r="K793"/>
      <c r="L793"/>
      <c r="M793" s="2" t="s">
        <v>4182</v>
      </c>
      <c r="N793" s="2"/>
      <c r="Q793" t="str">
        <f t="shared" si="12"/>
        <v xml:space="preserve"> ()</v>
      </c>
    </row>
    <row r="794" spans="1:17" ht="87" x14ac:dyDescent="0.35">
      <c r="A794" s="2" t="s">
        <v>4175</v>
      </c>
      <c r="B794" s="2"/>
      <c r="C794" s="2" t="s">
        <v>4183</v>
      </c>
      <c r="D794" s="2" t="s">
        <v>4181</v>
      </c>
      <c r="E794" s="2" t="s">
        <v>4072</v>
      </c>
      <c r="F794" s="2" t="s">
        <v>3265</v>
      </c>
      <c r="G794" s="2" t="s">
        <v>4073</v>
      </c>
      <c r="H794" s="2" t="s">
        <v>4177</v>
      </c>
      <c r="I794" s="2" t="s">
        <v>4178</v>
      </c>
      <c r="J794"/>
      <c r="K794"/>
      <c r="L794"/>
      <c r="M794" s="2" t="s">
        <v>4179</v>
      </c>
      <c r="N794" s="2"/>
      <c r="Q794" t="str">
        <f t="shared" si="12"/>
        <v xml:space="preserve"> ()</v>
      </c>
    </row>
    <row r="795" spans="1:17" ht="87" x14ac:dyDescent="0.35">
      <c r="A795" s="2" t="s">
        <v>4175</v>
      </c>
      <c r="B795" s="2" t="s">
        <v>4184</v>
      </c>
      <c r="C795" s="2" t="s">
        <v>4185</v>
      </c>
      <c r="D795" s="2"/>
      <c r="E795" s="2" t="s">
        <v>4072</v>
      </c>
      <c r="F795" s="2" t="s">
        <v>3265</v>
      </c>
      <c r="G795" s="2" t="s">
        <v>4073</v>
      </c>
      <c r="H795" s="2" t="s">
        <v>4177</v>
      </c>
      <c r="I795" s="2" t="s">
        <v>4178</v>
      </c>
      <c r="J795"/>
      <c r="K795"/>
      <c r="L795"/>
      <c r="M795" s="2" t="s">
        <v>4179</v>
      </c>
      <c r="N795" s="2"/>
      <c r="Q795" t="str">
        <f t="shared" si="12"/>
        <v xml:space="preserve"> ()</v>
      </c>
    </row>
    <row r="796" spans="1:17" ht="43.5" x14ac:dyDescent="0.35">
      <c r="A796" s="2" t="s">
        <v>4186</v>
      </c>
      <c r="B796" s="2" t="s">
        <v>4187</v>
      </c>
      <c r="C796" s="2" t="s">
        <v>4188</v>
      </c>
      <c r="D796" s="2"/>
      <c r="E796" s="2" t="s">
        <v>4072</v>
      </c>
      <c r="F796" s="2" t="s">
        <v>3265</v>
      </c>
      <c r="G796" s="2" t="s">
        <v>4079</v>
      </c>
      <c r="H796" s="2" t="s">
        <v>4189</v>
      </c>
      <c r="I796"/>
      <c r="J796" s="2" t="s">
        <v>4190</v>
      </c>
      <c r="K796"/>
      <c r="L796"/>
      <c r="M796" s="2" t="s">
        <v>4191</v>
      </c>
      <c r="N796" s="2"/>
      <c r="Q796" t="str">
        <f t="shared" si="12"/>
        <v xml:space="preserve"> ()</v>
      </c>
    </row>
    <row r="797" spans="1:17" ht="58" x14ac:dyDescent="0.35">
      <c r="A797" s="2" t="s">
        <v>4186</v>
      </c>
      <c r="B797" s="2" t="s">
        <v>4192</v>
      </c>
      <c r="C797" s="2" t="s">
        <v>4193</v>
      </c>
      <c r="D797" s="2"/>
      <c r="E797" s="2" t="s">
        <v>4072</v>
      </c>
      <c r="F797" s="2" t="s">
        <v>3265</v>
      </c>
      <c r="G797" s="2" t="s">
        <v>4073</v>
      </c>
      <c r="H797" s="2" t="s">
        <v>4194</v>
      </c>
      <c r="I797" s="2" t="s">
        <v>4189</v>
      </c>
      <c r="J797" s="2" t="s">
        <v>4190</v>
      </c>
      <c r="K797"/>
      <c r="L797"/>
      <c r="M797" s="2" t="s">
        <v>4195</v>
      </c>
      <c r="N797" s="2"/>
      <c r="Q797" t="str">
        <f t="shared" si="12"/>
        <v xml:space="preserve"> ()</v>
      </c>
    </row>
    <row r="798" spans="1:17" ht="58" x14ac:dyDescent="0.35">
      <c r="A798" s="2" t="s">
        <v>4196</v>
      </c>
      <c r="B798" s="2" t="s">
        <v>4197</v>
      </c>
      <c r="C798" s="2" t="s">
        <v>4198</v>
      </c>
      <c r="D798" s="2" t="s">
        <v>4199</v>
      </c>
      <c r="E798" s="2" t="s">
        <v>4072</v>
      </c>
      <c r="F798" s="2" t="s">
        <v>3265</v>
      </c>
      <c r="G798" s="2" t="s">
        <v>4073</v>
      </c>
      <c r="H798" s="2" t="s">
        <v>4190</v>
      </c>
      <c r="I798"/>
      <c r="J798"/>
      <c r="K798"/>
      <c r="L798"/>
      <c r="M798" s="2" t="s">
        <v>4200</v>
      </c>
      <c r="N798" s="2"/>
      <c r="Q798" t="str">
        <f t="shared" si="12"/>
        <v xml:space="preserve"> ()</v>
      </c>
    </row>
    <row r="799" spans="1:17" ht="43.5" x14ac:dyDescent="0.35">
      <c r="A799" s="2" t="s">
        <v>4196</v>
      </c>
      <c r="B799" s="2" t="s">
        <v>4201</v>
      </c>
      <c r="C799" s="2" t="s">
        <v>4188</v>
      </c>
      <c r="D799" s="2"/>
      <c r="E799" s="2" t="s">
        <v>4072</v>
      </c>
      <c r="F799" s="2" t="s">
        <v>3265</v>
      </c>
      <c r="G799" s="2" t="s">
        <v>4079</v>
      </c>
      <c r="H799" s="2" t="s">
        <v>4194</v>
      </c>
      <c r="I799" s="2" t="s">
        <v>4190</v>
      </c>
      <c r="J799"/>
      <c r="K799"/>
      <c r="L799"/>
      <c r="M799" s="2" t="s">
        <v>4202</v>
      </c>
      <c r="N799" s="2"/>
      <c r="Q799" t="str">
        <f t="shared" si="12"/>
        <v xml:space="preserve"> ()</v>
      </c>
    </row>
    <row r="800" spans="1:17" ht="72.5" x14ac:dyDescent="0.35">
      <c r="A800" s="2" t="s">
        <v>4203</v>
      </c>
      <c r="B800" s="2"/>
      <c r="C800" s="2" t="s">
        <v>4204</v>
      </c>
      <c r="D800" s="2"/>
      <c r="E800" s="2" t="s">
        <v>4205</v>
      </c>
      <c r="F800" s="2" t="s">
        <v>3265</v>
      </c>
      <c r="G800" s="2" t="s">
        <v>4206</v>
      </c>
      <c r="H800" s="2" t="s">
        <v>4207</v>
      </c>
      <c r="I800" s="2" t="s">
        <v>4208</v>
      </c>
      <c r="J800"/>
      <c r="K800"/>
      <c r="L800"/>
      <c r="M800" s="2" t="s">
        <v>4209</v>
      </c>
      <c r="N800" s="2"/>
      <c r="Q800" t="str">
        <f t="shared" si="12"/>
        <v xml:space="preserve"> ()</v>
      </c>
    </row>
    <row r="801" spans="1:17" ht="72.5" x14ac:dyDescent="0.35">
      <c r="A801" s="2" t="s">
        <v>4210</v>
      </c>
      <c r="B801" s="2" t="s">
        <v>4211</v>
      </c>
      <c r="C801" s="2" t="s">
        <v>4212</v>
      </c>
      <c r="D801" s="2" t="s">
        <v>4213</v>
      </c>
      <c r="E801" s="2" t="s">
        <v>4205</v>
      </c>
      <c r="F801" s="2" t="s">
        <v>3265</v>
      </c>
      <c r="G801" s="2" t="s">
        <v>4214</v>
      </c>
      <c r="H801" s="2" t="s">
        <v>4215</v>
      </c>
      <c r="I801"/>
      <c r="J801"/>
      <c r="K801"/>
      <c r="L801"/>
      <c r="M801" s="2" t="s">
        <v>4216</v>
      </c>
      <c r="N801" s="2"/>
      <c r="Q801" t="str">
        <f t="shared" si="12"/>
        <v xml:space="preserve"> ()</v>
      </c>
    </row>
    <row r="802" spans="1:17" ht="43.5" x14ac:dyDescent="0.35">
      <c r="A802" s="2" t="s">
        <v>4217</v>
      </c>
      <c r="B802" s="2"/>
      <c r="C802" s="2" t="s">
        <v>4218</v>
      </c>
      <c r="D802" s="2"/>
      <c r="E802" s="2" t="s">
        <v>4205</v>
      </c>
      <c r="F802" s="2" t="s">
        <v>3265</v>
      </c>
      <c r="G802" s="2" t="s">
        <v>4206</v>
      </c>
      <c r="H802" s="2" t="s">
        <v>4219</v>
      </c>
      <c r="I802"/>
      <c r="J802"/>
      <c r="K802"/>
      <c r="L802"/>
      <c r="M802" s="2" t="s">
        <v>4220</v>
      </c>
      <c r="N802" s="2"/>
      <c r="Q802" t="str">
        <f t="shared" si="12"/>
        <v xml:space="preserve"> ()</v>
      </c>
    </row>
    <row r="803" spans="1:17" ht="29" x14ac:dyDescent="0.35">
      <c r="A803" s="2" t="s">
        <v>4221</v>
      </c>
      <c r="B803" s="2"/>
      <c r="C803" s="2" t="s">
        <v>4222</v>
      </c>
      <c r="D803" s="2"/>
      <c r="E803" s="2" t="s">
        <v>4205</v>
      </c>
      <c r="F803" s="2" t="s">
        <v>3265</v>
      </c>
      <c r="G803" s="2" t="s">
        <v>4214</v>
      </c>
      <c r="H803" s="2" t="s">
        <v>4223</v>
      </c>
      <c r="I803"/>
      <c r="J803" s="2" t="s">
        <v>4224</v>
      </c>
      <c r="K803"/>
      <c r="L803"/>
      <c r="M803" s="2" t="s">
        <v>4225</v>
      </c>
      <c r="N803" s="2"/>
      <c r="Q803" t="str">
        <f t="shared" si="12"/>
        <v xml:space="preserve"> ()</v>
      </c>
    </row>
    <row r="804" spans="1:17" ht="58" x14ac:dyDescent="0.35">
      <c r="A804" s="2" t="s">
        <v>4226</v>
      </c>
      <c r="B804" s="2" t="s">
        <v>4227</v>
      </c>
      <c r="C804" s="2" t="s">
        <v>4228</v>
      </c>
      <c r="D804" s="2" t="s">
        <v>4229</v>
      </c>
      <c r="E804" s="2" t="s">
        <v>4205</v>
      </c>
      <c r="F804" s="2" t="s">
        <v>3265</v>
      </c>
      <c r="G804" s="2" t="s">
        <v>4214</v>
      </c>
      <c r="H804" s="2" t="s">
        <v>4230</v>
      </c>
      <c r="I804" s="2" t="s">
        <v>4231</v>
      </c>
      <c r="J804"/>
      <c r="K804"/>
      <c r="L804"/>
      <c r="M804" s="2" t="s">
        <v>4232</v>
      </c>
      <c r="N804" s="2"/>
      <c r="Q804" t="str">
        <f t="shared" si="12"/>
        <v xml:space="preserve"> ()</v>
      </c>
    </row>
    <row r="805" spans="1:17" ht="43.5" x14ac:dyDescent="0.35">
      <c r="A805" s="2" t="s">
        <v>4233</v>
      </c>
      <c r="B805" s="2"/>
      <c r="C805" s="2" t="s">
        <v>4234</v>
      </c>
      <c r="D805" s="2"/>
      <c r="E805" s="2" t="s">
        <v>4205</v>
      </c>
      <c r="F805" s="2" t="s">
        <v>3265</v>
      </c>
      <c r="G805" s="2" t="s">
        <v>4235</v>
      </c>
      <c r="H805" s="2" t="s">
        <v>4236</v>
      </c>
      <c r="I805" s="2" t="s">
        <v>4237</v>
      </c>
      <c r="J805"/>
      <c r="K805"/>
      <c r="L805"/>
      <c r="M805" s="2" t="s">
        <v>4238</v>
      </c>
      <c r="N805" s="2"/>
      <c r="Q805" t="str">
        <f t="shared" si="12"/>
        <v xml:space="preserve"> ()</v>
      </c>
    </row>
    <row r="806" spans="1:17" ht="29" x14ac:dyDescent="0.35">
      <c r="A806" s="2" t="s">
        <v>4239</v>
      </c>
      <c r="B806" s="2"/>
      <c r="C806" s="2" t="s">
        <v>4240</v>
      </c>
      <c r="D806" s="2"/>
      <c r="E806" s="2" t="s">
        <v>4241</v>
      </c>
      <c r="F806" s="2" t="s">
        <v>3265</v>
      </c>
      <c r="G806" s="2" t="s">
        <v>4242</v>
      </c>
      <c r="H806" s="2" t="s">
        <v>4243</v>
      </c>
      <c r="I806"/>
      <c r="J806"/>
      <c r="K806"/>
      <c r="L806"/>
      <c r="M806" s="2" t="s">
        <v>4244</v>
      </c>
      <c r="N806" s="2"/>
      <c r="Q806" t="str">
        <f t="shared" si="12"/>
        <v xml:space="preserve"> ()</v>
      </c>
    </row>
    <row r="807" spans="1:17" ht="58" x14ac:dyDescent="0.35">
      <c r="A807" s="2" t="s">
        <v>4245</v>
      </c>
      <c r="B807" s="2" t="s">
        <v>4246</v>
      </c>
      <c r="C807" s="2" t="s">
        <v>4247</v>
      </c>
      <c r="D807" s="2" t="s">
        <v>4248</v>
      </c>
      <c r="E807" s="2" t="s">
        <v>4249</v>
      </c>
      <c r="F807" s="2" t="s">
        <v>3265</v>
      </c>
      <c r="G807" s="2" t="s">
        <v>4250</v>
      </c>
      <c r="H807" s="2" t="s">
        <v>4251</v>
      </c>
      <c r="I807"/>
      <c r="J807"/>
      <c r="K807"/>
      <c r="L807"/>
      <c r="M807" s="2" t="s">
        <v>4252</v>
      </c>
      <c r="N807" s="2"/>
      <c r="Q807" t="str">
        <f t="shared" si="12"/>
        <v xml:space="preserve"> ()</v>
      </c>
    </row>
    <row r="808" spans="1:17" ht="58" x14ac:dyDescent="0.35">
      <c r="A808" s="2" t="s">
        <v>4253</v>
      </c>
      <c r="B808" s="2" t="s">
        <v>4254</v>
      </c>
      <c r="C808" s="2" t="s">
        <v>4255</v>
      </c>
      <c r="D808" s="2"/>
      <c r="E808" s="2" t="s">
        <v>4249</v>
      </c>
      <c r="F808" s="2" t="s">
        <v>3265</v>
      </c>
      <c r="G808" s="2" t="s">
        <v>4250</v>
      </c>
      <c r="H808" s="2" t="s">
        <v>4256</v>
      </c>
      <c r="I808" s="2" t="s">
        <v>4257</v>
      </c>
      <c r="J808" s="2" t="s">
        <v>4258</v>
      </c>
      <c r="K808"/>
      <c r="L808"/>
      <c r="M808" s="2" t="s">
        <v>4259</v>
      </c>
      <c r="N808" s="2"/>
      <c r="Q808" t="str">
        <f t="shared" si="12"/>
        <v xml:space="preserve"> ()</v>
      </c>
    </row>
    <row r="809" spans="1:17" ht="43.5" x14ac:dyDescent="0.35">
      <c r="A809" s="2" t="s">
        <v>4260</v>
      </c>
      <c r="B809" s="2" t="s">
        <v>4261</v>
      </c>
      <c r="C809" s="2" t="s">
        <v>4262</v>
      </c>
      <c r="D809" s="2"/>
      <c r="E809" s="2" t="s">
        <v>4263</v>
      </c>
      <c r="F809" s="2" t="s">
        <v>3265</v>
      </c>
      <c r="G809" s="2" t="s">
        <v>4264</v>
      </c>
      <c r="H809" s="2" t="s">
        <v>4265</v>
      </c>
      <c r="I809"/>
      <c r="J809"/>
      <c r="K809"/>
      <c r="L809"/>
      <c r="M809" s="2" t="s">
        <v>4266</v>
      </c>
      <c r="N809" s="2"/>
      <c r="Q809" t="str">
        <f t="shared" si="12"/>
        <v xml:space="preserve"> ()</v>
      </c>
    </row>
    <row r="810" spans="1:17" ht="58" x14ac:dyDescent="0.35">
      <c r="A810" s="2" t="s">
        <v>4267</v>
      </c>
      <c r="B810" s="2" t="s">
        <v>4268</v>
      </c>
      <c r="C810" s="2" t="s">
        <v>4269</v>
      </c>
      <c r="D810" s="2" t="s">
        <v>4270</v>
      </c>
      <c r="E810" s="2" t="s">
        <v>4263</v>
      </c>
      <c r="F810" s="2" t="s">
        <v>3265</v>
      </c>
      <c r="G810" s="2" t="s">
        <v>4271</v>
      </c>
      <c r="H810" s="2" t="s">
        <v>4272</v>
      </c>
      <c r="I810"/>
      <c r="J810"/>
      <c r="K810"/>
      <c r="L810"/>
      <c r="M810" s="2" t="s">
        <v>4273</v>
      </c>
      <c r="N810" s="2"/>
      <c r="Q810" t="str">
        <f t="shared" si="12"/>
        <v xml:space="preserve"> ()</v>
      </c>
    </row>
    <row r="811" spans="1:17" ht="87" x14ac:dyDescent="0.35">
      <c r="A811" s="2" t="s">
        <v>4274</v>
      </c>
      <c r="B811" s="2"/>
      <c r="C811" s="2" t="s">
        <v>4275</v>
      </c>
      <c r="D811" s="2"/>
      <c r="E811" s="2" t="s">
        <v>4276</v>
      </c>
      <c r="F811" s="2" t="s">
        <v>3265</v>
      </c>
      <c r="G811" s="2" t="s">
        <v>4277</v>
      </c>
      <c r="H811" s="2" t="s">
        <v>4278</v>
      </c>
      <c r="I811" s="2" t="s">
        <v>4279</v>
      </c>
      <c r="J811"/>
      <c r="K811"/>
      <c r="L811"/>
      <c r="M811" s="2" t="s">
        <v>4280</v>
      </c>
      <c r="N811" s="2"/>
      <c r="Q811" t="str">
        <f t="shared" si="12"/>
        <v xml:space="preserve"> ()</v>
      </c>
    </row>
    <row r="812" spans="1:17" ht="87" x14ac:dyDescent="0.35">
      <c r="A812" s="2" t="s">
        <v>4281</v>
      </c>
      <c r="B812" s="2"/>
      <c r="C812" s="2" t="s">
        <v>4282</v>
      </c>
      <c r="D812" s="2"/>
      <c r="E812" s="2" t="s">
        <v>4276</v>
      </c>
      <c r="F812" s="2" t="s">
        <v>3265</v>
      </c>
      <c r="G812" s="2" t="s">
        <v>4277</v>
      </c>
      <c r="H812" s="2" t="s">
        <v>4283</v>
      </c>
      <c r="I812" s="2" t="s">
        <v>4284</v>
      </c>
      <c r="J812"/>
      <c r="K812"/>
      <c r="L812"/>
      <c r="M812" s="2" t="s">
        <v>4280</v>
      </c>
      <c r="N812" s="2"/>
      <c r="Q812" t="str">
        <f t="shared" si="12"/>
        <v xml:space="preserve"> ()</v>
      </c>
    </row>
    <row r="813" spans="1:17" ht="72.5" x14ac:dyDescent="0.35">
      <c r="A813" s="2" t="s">
        <v>4285</v>
      </c>
      <c r="B813" s="2"/>
      <c r="C813" s="2" t="s">
        <v>4286</v>
      </c>
      <c r="D813" s="2"/>
      <c r="E813" s="2" t="s">
        <v>4276</v>
      </c>
      <c r="F813" s="2" t="s">
        <v>3265</v>
      </c>
      <c r="G813" s="2" t="s">
        <v>4277</v>
      </c>
      <c r="H813" s="2" t="s">
        <v>4287</v>
      </c>
      <c r="I813"/>
      <c r="J813"/>
      <c r="K813"/>
      <c r="L813"/>
      <c r="M813" s="2" t="s">
        <v>4288</v>
      </c>
      <c r="N813" s="2"/>
      <c r="Q813" t="str">
        <f t="shared" si="12"/>
        <v xml:space="preserve"> ()</v>
      </c>
    </row>
    <row r="814" spans="1:17" ht="87" x14ac:dyDescent="0.35">
      <c r="A814" s="2" t="s">
        <v>3771</v>
      </c>
      <c r="B814" s="2"/>
      <c r="C814" s="2" t="s">
        <v>4289</v>
      </c>
      <c r="D814" s="2"/>
      <c r="E814" s="2" t="s">
        <v>4276</v>
      </c>
      <c r="F814" s="2" t="s">
        <v>3265</v>
      </c>
      <c r="G814" s="2" t="s">
        <v>4277</v>
      </c>
      <c r="H814" s="2" t="s">
        <v>3773</v>
      </c>
      <c r="I814" s="2" t="s">
        <v>4290</v>
      </c>
      <c r="J814"/>
      <c r="K814"/>
      <c r="L814"/>
      <c r="M814" s="2" t="s">
        <v>4291</v>
      </c>
      <c r="N814" s="2"/>
      <c r="Q814" t="str">
        <f t="shared" si="12"/>
        <v xml:space="preserve"> ()</v>
      </c>
    </row>
    <row r="815" spans="1:17" ht="87" x14ac:dyDescent="0.35">
      <c r="A815" s="2" t="s">
        <v>3771</v>
      </c>
      <c r="B815" s="2"/>
      <c r="C815" s="2" t="s">
        <v>4292</v>
      </c>
      <c r="D815" s="2"/>
      <c r="E815" s="2" t="s">
        <v>4276</v>
      </c>
      <c r="F815" s="2" t="s">
        <v>3265</v>
      </c>
      <c r="G815" s="2" t="s">
        <v>4277</v>
      </c>
      <c r="H815" s="2" t="s">
        <v>3773</v>
      </c>
      <c r="I815" s="2" t="s">
        <v>4290</v>
      </c>
      <c r="J815"/>
      <c r="K815"/>
      <c r="L815"/>
      <c r="M815" s="2" t="s">
        <v>4291</v>
      </c>
      <c r="N815" s="2"/>
      <c r="Q815" t="str">
        <f t="shared" si="12"/>
        <v xml:space="preserve"> ()</v>
      </c>
    </row>
    <row r="816" spans="1:17" ht="72.5" x14ac:dyDescent="0.35">
      <c r="A816" s="2" t="s">
        <v>4293</v>
      </c>
      <c r="B816" s="2"/>
      <c r="C816" s="2" t="s">
        <v>4294</v>
      </c>
      <c r="D816" s="2"/>
      <c r="E816" s="2" t="s">
        <v>4276</v>
      </c>
      <c r="F816" s="2" t="s">
        <v>3265</v>
      </c>
      <c r="G816" s="2" t="s">
        <v>4277</v>
      </c>
      <c r="H816" s="2" t="s">
        <v>4295</v>
      </c>
      <c r="I816"/>
      <c r="J816"/>
      <c r="K816"/>
      <c r="L816"/>
      <c r="M816" s="2" t="s">
        <v>4296</v>
      </c>
      <c r="N816" s="2"/>
      <c r="Q816" t="str">
        <f t="shared" si="12"/>
        <v xml:space="preserve"> ()</v>
      </c>
    </row>
    <row r="817" spans="1:17" ht="101.5" x14ac:dyDescent="0.35">
      <c r="A817" s="2" t="s">
        <v>4297</v>
      </c>
      <c r="B817" s="2"/>
      <c r="C817" s="2" t="s">
        <v>4298</v>
      </c>
      <c r="D817" s="2"/>
      <c r="E817" s="2" t="s">
        <v>4276</v>
      </c>
      <c r="F817" s="2" t="s">
        <v>3265</v>
      </c>
      <c r="G817" s="2" t="s">
        <v>4277</v>
      </c>
      <c r="H817" s="2" t="s">
        <v>4299</v>
      </c>
      <c r="I817" s="2" t="s">
        <v>4300</v>
      </c>
      <c r="J817"/>
      <c r="K817"/>
      <c r="L817"/>
      <c r="M817" s="2" t="s">
        <v>4301</v>
      </c>
      <c r="N817" s="2"/>
      <c r="Q817" t="str">
        <f t="shared" si="12"/>
        <v xml:space="preserve"> ()</v>
      </c>
    </row>
    <row r="818" spans="1:17" ht="43.5" x14ac:dyDescent="0.35">
      <c r="A818" s="2" t="s">
        <v>4302</v>
      </c>
      <c r="B818" s="2" t="s">
        <v>4303</v>
      </c>
      <c r="C818" s="2" t="s">
        <v>4304</v>
      </c>
      <c r="D818" s="2"/>
      <c r="E818" s="2" t="s">
        <v>4303</v>
      </c>
      <c r="F818" s="2" t="s">
        <v>3265</v>
      </c>
      <c r="G818" s="2" t="s">
        <v>4305</v>
      </c>
      <c r="H818" s="2" t="s">
        <v>3516</v>
      </c>
      <c r="I818"/>
      <c r="J818"/>
      <c r="K818"/>
      <c r="L818"/>
      <c r="M818" s="2" t="s">
        <v>4306</v>
      </c>
      <c r="N818" s="2"/>
      <c r="Q818" t="str">
        <f t="shared" si="12"/>
        <v xml:space="preserve"> ()</v>
      </c>
    </row>
    <row r="819" spans="1:17" ht="58" x14ac:dyDescent="0.35">
      <c r="A819" s="2" t="s">
        <v>4307</v>
      </c>
      <c r="B819" s="2"/>
      <c r="C819" s="2" t="s">
        <v>4308</v>
      </c>
      <c r="D819" s="2"/>
      <c r="E819" s="2" t="s">
        <v>4303</v>
      </c>
      <c r="F819" s="2" t="s">
        <v>3265</v>
      </c>
      <c r="G819" s="2" t="s">
        <v>4305</v>
      </c>
      <c r="H819" s="2" t="s">
        <v>4309</v>
      </c>
      <c r="I819"/>
      <c r="J819"/>
      <c r="K819"/>
      <c r="L819"/>
      <c r="M819" s="2" t="s">
        <v>4310</v>
      </c>
      <c r="N819" s="2"/>
      <c r="Q819" t="str">
        <f t="shared" si="12"/>
        <v xml:space="preserve"> ()</v>
      </c>
    </row>
    <row r="820" spans="1:17" ht="58" x14ac:dyDescent="0.35">
      <c r="A820" s="2" t="s">
        <v>3369</v>
      </c>
      <c r="B820" s="2"/>
      <c r="C820" s="2" t="s">
        <v>4311</v>
      </c>
      <c r="D820" s="2"/>
      <c r="E820" s="2" t="s">
        <v>4312</v>
      </c>
      <c r="F820" s="2" t="s">
        <v>3265</v>
      </c>
      <c r="G820" s="2" t="s">
        <v>4313</v>
      </c>
      <c r="H820" s="2" t="s">
        <v>4314</v>
      </c>
      <c r="I820"/>
      <c r="J820"/>
      <c r="K820"/>
      <c r="L820"/>
      <c r="M820" s="2" t="s">
        <v>4315</v>
      </c>
      <c r="N820" s="2"/>
      <c r="Q820" t="str">
        <f t="shared" si="12"/>
        <v xml:space="preserve"> ()</v>
      </c>
    </row>
    <row r="821" spans="1:17" ht="87" x14ac:dyDescent="0.35">
      <c r="A821" s="2" t="s">
        <v>4316</v>
      </c>
      <c r="B821" s="2"/>
      <c r="C821" s="2" t="s">
        <v>4317</v>
      </c>
      <c r="D821" s="2"/>
      <c r="E821" s="2" t="s">
        <v>4318</v>
      </c>
      <c r="F821" s="2" t="s">
        <v>3265</v>
      </c>
      <c r="G821" s="2" t="s">
        <v>4319</v>
      </c>
      <c r="H821" s="2" t="s">
        <v>4320</v>
      </c>
      <c r="I821"/>
      <c r="J821" s="2" t="s">
        <v>4321</v>
      </c>
      <c r="K821"/>
      <c r="L821"/>
      <c r="M821" s="2" t="s">
        <v>4322</v>
      </c>
      <c r="N821" s="2"/>
      <c r="Q821" t="str">
        <f t="shared" si="12"/>
        <v xml:space="preserve"> ()</v>
      </c>
    </row>
    <row r="822" spans="1:17" ht="72.5" x14ac:dyDescent="0.35">
      <c r="A822" s="2" t="s">
        <v>4323</v>
      </c>
      <c r="B822" s="2"/>
      <c r="C822" s="2" t="s">
        <v>4324</v>
      </c>
      <c r="D822" s="2"/>
      <c r="E822" s="2" t="s">
        <v>4318</v>
      </c>
      <c r="F822" s="2" t="s">
        <v>3265</v>
      </c>
      <c r="G822" s="2" t="s">
        <v>4319</v>
      </c>
      <c r="H822" s="2" t="s">
        <v>4325</v>
      </c>
      <c r="I822"/>
      <c r="J822"/>
      <c r="K822"/>
      <c r="L822"/>
      <c r="M822" s="2" t="s">
        <v>4326</v>
      </c>
      <c r="N822" s="2"/>
      <c r="Q822" t="str">
        <f t="shared" si="12"/>
        <v xml:space="preserve"> ()</v>
      </c>
    </row>
    <row r="823" spans="1:17" ht="101.5" x14ac:dyDescent="0.35">
      <c r="A823" s="2" t="s">
        <v>4327</v>
      </c>
      <c r="B823" s="2" t="s">
        <v>4328</v>
      </c>
      <c r="C823" s="2" t="s">
        <v>4329</v>
      </c>
      <c r="D823" s="2"/>
      <c r="E823" s="2" t="s">
        <v>4318</v>
      </c>
      <c r="F823" s="2" t="s">
        <v>3265</v>
      </c>
      <c r="G823" s="2" t="s">
        <v>4319</v>
      </c>
      <c r="H823" s="2" t="s">
        <v>4330</v>
      </c>
      <c r="I823"/>
      <c r="J823"/>
      <c r="K823"/>
      <c r="L823"/>
      <c r="M823" s="2" t="s">
        <v>4331</v>
      </c>
      <c r="N823" s="2"/>
      <c r="Q823" t="str">
        <f t="shared" si="12"/>
        <v xml:space="preserve"> ()</v>
      </c>
    </row>
    <row r="824" spans="1:17" ht="87" x14ac:dyDescent="0.35">
      <c r="A824" s="2" t="s">
        <v>4327</v>
      </c>
      <c r="B824" s="2" t="s">
        <v>4332</v>
      </c>
      <c r="C824" s="2" t="s">
        <v>4333</v>
      </c>
      <c r="D824" s="2"/>
      <c r="E824" s="2" t="s">
        <v>4318</v>
      </c>
      <c r="F824" s="2" t="s">
        <v>3265</v>
      </c>
      <c r="G824" s="2" t="s">
        <v>4319</v>
      </c>
      <c r="H824" s="2" t="s">
        <v>4334</v>
      </c>
      <c r="I824"/>
      <c r="J824"/>
      <c r="K824"/>
      <c r="L824"/>
      <c r="M824" s="2" t="s">
        <v>4335</v>
      </c>
      <c r="N824" s="2"/>
      <c r="Q824" t="str">
        <f t="shared" si="12"/>
        <v xml:space="preserve"> ()</v>
      </c>
    </row>
    <row r="825" spans="1:17" ht="58" x14ac:dyDescent="0.35">
      <c r="A825" s="2" t="s">
        <v>4336</v>
      </c>
      <c r="B825" s="2" t="s">
        <v>4337</v>
      </c>
      <c r="C825" s="2" t="s">
        <v>4338</v>
      </c>
      <c r="D825" s="2"/>
      <c r="E825" s="2" t="s">
        <v>4318</v>
      </c>
      <c r="F825" s="2" t="s">
        <v>3265</v>
      </c>
      <c r="G825" s="2" t="s">
        <v>4319</v>
      </c>
      <c r="H825" s="2" t="s">
        <v>4339</v>
      </c>
      <c r="I825"/>
      <c r="J825" s="2" t="s">
        <v>4340</v>
      </c>
      <c r="K825"/>
      <c r="L825"/>
      <c r="M825" s="2" t="s">
        <v>4341</v>
      </c>
      <c r="N825" s="2"/>
      <c r="Q825" t="str">
        <f t="shared" si="12"/>
        <v xml:space="preserve"> ()</v>
      </c>
    </row>
    <row r="826" spans="1:17" ht="58" x14ac:dyDescent="0.35">
      <c r="A826" s="2" t="s">
        <v>4342</v>
      </c>
      <c r="B826" s="2"/>
      <c r="C826" s="2" t="s">
        <v>4343</v>
      </c>
      <c r="D826" s="2"/>
      <c r="E826" s="2" t="s">
        <v>4318</v>
      </c>
      <c r="F826" s="2" t="s">
        <v>3265</v>
      </c>
      <c r="G826" s="2" t="s">
        <v>4319</v>
      </c>
      <c r="H826" s="2" t="s">
        <v>4344</v>
      </c>
      <c r="I826"/>
      <c r="J826"/>
      <c r="K826"/>
      <c r="L826"/>
      <c r="M826" s="2" t="s">
        <v>4345</v>
      </c>
      <c r="N826" s="2"/>
      <c r="Q826" t="str">
        <f t="shared" si="12"/>
        <v xml:space="preserve"> ()</v>
      </c>
    </row>
    <row r="827" spans="1:17" ht="43.5" x14ac:dyDescent="0.35">
      <c r="A827" s="2" t="s">
        <v>4346</v>
      </c>
      <c r="B827" s="2" t="s">
        <v>4347</v>
      </c>
      <c r="C827" s="2" t="s">
        <v>4348</v>
      </c>
      <c r="D827" s="2" t="s">
        <v>1681</v>
      </c>
      <c r="E827" s="2" t="s">
        <v>4349</v>
      </c>
      <c r="F827" s="2" t="s">
        <v>3265</v>
      </c>
      <c r="G827" s="2" t="s">
        <v>4350</v>
      </c>
      <c r="H827" s="2" t="s">
        <v>4351</v>
      </c>
      <c r="I827"/>
      <c r="J827"/>
      <c r="K827"/>
      <c r="L827"/>
      <c r="M827" s="2" t="s">
        <v>4352</v>
      </c>
      <c r="N827" s="2"/>
      <c r="Q827" t="str">
        <f t="shared" si="12"/>
        <v xml:space="preserve"> ()</v>
      </c>
    </row>
    <row r="828" spans="1:17" ht="72.5" x14ac:dyDescent="0.35">
      <c r="A828" s="2" t="s">
        <v>4353</v>
      </c>
      <c r="B828" s="2" t="s">
        <v>4354</v>
      </c>
      <c r="C828" s="2" t="s">
        <v>4355</v>
      </c>
      <c r="D828" s="2" t="s">
        <v>1939</v>
      </c>
      <c r="E828" s="2" t="s">
        <v>4356</v>
      </c>
      <c r="F828" s="2" t="s">
        <v>3265</v>
      </c>
      <c r="G828" s="2" t="s">
        <v>4357</v>
      </c>
      <c r="H828" s="2" t="s">
        <v>4358</v>
      </c>
      <c r="I828"/>
      <c r="J828"/>
      <c r="K828"/>
      <c r="L828"/>
      <c r="M828" s="2" t="s">
        <v>4359</v>
      </c>
      <c r="N828" s="2"/>
      <c r="Q828" t="str">
        <f t="shared" si="12"/>
        <v xml:space="preserve"> ()</v>
      </c>
    </row>
    <row r="829" spans="1:17" ht="58" x14ac:dyDescent="0.35">
      <c r="A829" s="2" t="s">
        <v>3551</v>
      </c>
      <c r="B829" s="2" t="s">
        <v>4360</v>
      </c>
      <c r="C829" s="2" t="s">
        <v>4361</v>
      </c>
      <c r="D829" s="2"/>
      <c r="E829" s="2" t="s">
        <v>4356</v>
      </c>
      <c r="F829" s="2" t="s">
        <v>3265</v>
      </c>
      <c r="G829" s="2" t="s">
        <v>4362</v>
      </c>
      <c r="H829" s="2" t="s">
        <v>4363</v>
      </c>
      <c r="I829" s="2" t="s">
        <v>3555</v>
      </c>
      <c r="J829"/>
      <c r="K829"/>
      <c r="L829"/>
      <c r="M829" s="2" t="s">
        <v>4364</v>
      </c>
      <c r="N829" s="2"/>
      <c r="Q829" t="str">
        <f t="shared" si="12"/>
        <v xml:space="preserve"> ()</v>
      </c>
    </row>
    <row r="830" spans="1:17" ht="43.5" x14ac:dyDescent="0.35">
      <c r="A830" s="2" t="s">
        <v>3551</v>
      </c>
      <c r="B830" s="2" t="s">
        <v>4365</v>
      </c>
      <c r="C830" s="2" t="s">
        <v>4366</v>
      </c>
      <c r="D830" s="2"/>
      <c r="E830" s="2" t="s">
        <v>4356</v>
      </c>
      <c r="F830" s="2" t="s">
        <v>3265</v>
      </c>
      <c r="G830" s="2" t="s">
        <v>4362</v>
      </c>
      <c r="H830" s="2" t="s">
        <v>4367</v>
      </c>
      <c r="I830"/>
      <c r="J830"/>
      <c r="K830"/>
      <c r="L830"/>
      <c r="M830" s="2" t="s">
        <v>4368</v>
      </c>
      <c r="N830" s="2"/>
      <c r="Q830" t="str">
        <f t="shared" si="12"/>
        <v xml:space="preserve"> ()</v>
      </c>
    </row>
    <row r="831" spans="1:17" ht="43.5" x14ac:dyDescent="0.35">
      <c r="A831" s="2" t="s">
        <v>3551</v>
      </c>
      <c r="B831" s="2" t="s">
        <v>4369</v>
      </c>
      <c r="C831" s="2" t="s">
        <v>4370</v>
      </c>
      <c r="D831" s="2"/>
      <c r="E831" s="2" t="s">
        <v>4356</v>
      </c>
      <c r="F831" s="2" t="s">
        <v>3265</v>
      </c>
      <c r="G831" s="2" t="s">
        <v>4362</v>
      </c>
      <c r="H831" s="2" t="s">
        <v>4371</v>
      </c>
      <c r="I831" s="2" t="s">
        <v>4372</v>
      </c>
      <c r="J831" s="2" t="s">
        <v>4373</v>
      </c>
      <c r="K831"/>
      <c r="L831"/>
      <c r="M831" s="2" t="s">
        <v>4374</v>
      </c>
      <c r="N831" s="2"/>
      <c r="Q831" t="str">
        <f t="shared" si="12"/>
        <v xml:space="preserve"> ()</v>
      </c>
    </row>
    <row r="832" spans="1:17" ht="58" x14ac:dyDescent="0.35">
      <c r="A832" s="2" t="s">
        <v>4375</v>
      </c>
      <c r="B832" s="2" t="s">
        <v>4376</v>
      </c>
      <c r="C832" s="2" t="s">
        <v>4377</v>
      </c>
      <c r="D832" s="2"/>
      <c r="E832" s="2" t="s">
        <v>4378</v>
      </c>
      <c r="F832" s="2" t="s">
        <v>3265</v>
      </c>
      <c r="G832" s="2" t="s">
        <v>4379</v>
      </c>
      <c r="H832" s="2" t="s">
        <v>4380</v>
      </c>
      <c r="I832"/>
      <c r="J832"/>
      <c r="K832"/>
      <c r="L832"/>
      <c r="M832" s="2" t="s">
        <v>4381</v>
      </c>
      <c r="N832" s="2"/>
      <c r="Q832" t="str">
        <f t="shared" si="12"/>
        <v xml:space="preserve"> ()</v>
      </c>
    </row>
    <row r="833" spans="1:17" ht="72.5" x14ac:dyDescent="0.35">
      <c r="A833" s="2" t="s">
        <v>4382</v>
      </c>
      <c r="B833" s="2"/>
      <c r="C833" s="2" t="s">
        <v>4383</v>
      </c>
      <c r="D833" s="2"/>
      <c r="E833" s="2" t="s">
        <v>4384</v>
      </c>
      <c r="F833" s="2" t="s">
        <v>3265</v>
      </c>
      <c r="G833" s="2" t="s">
        <v>4385</v>
      </c>
      <c r="H833" s="2" t="s">
        <v>4386</v>
      </c>
      <c r="I833" s="2" t="s">
        <v>4387</v>
      </c>
      <c r="J833"/>
      <c r="K833"/>
      <c r="L833"/>
      <c r="M833" s="2" t="s">
        <v>4388</v>
      </c>
      <c r="N833" s="2"/>
      <c r="Q833" t="str">
        <f t="shared" si="12"/>
        <v xml:space="preserve"> ()</v>
      </c>
    </row>
    <row r="834" spans="1:17" ht="43.5" x14ac:dyDescent="0.35">
      <c r="A834" s="2" t="s">
        <v>3900</v>
      </c>
      <c r="B834" s="2" t="s">
        <v>4389</v>
      </c>
      <c r="C834" s="2" t="s">
        <v>4390</v>
      </c>
      <c r="D834" s="2" t="s">
        <v>4391</v>
      </c>
      <c r="E834" s="2" t="s">
        <v>4384</v>
      </c>
      <c r="F834" s="2" t="s">
        <v>3265</v>
      </c>
      <c r="G834" s="2" t="s">
        <v>4385</v>
      </c>
      <c r="H834" s="2" t="s">
        <v>4392</v>
      </c>
      <c r="I834"/>
      <c r="J834"/>
      <c r="K834"/>
      <c r="L834"/>
      <c r="M834" s="2" t="s">
        <v>4393</v>
      </c>
      <c r="N834" s="2"/>
      <c r="Q834" t="str">
        <f t="shared" ref="Q834:Q897" si="13">O834 &amp; " (" &amp; P834 &amp; ")"</f>
        <v xml:space="preserve"> ()</v>
      </c>
    </row>
    <row r="835" spans="1:17" ht="87" x14ac:dyDescent="0.35">
      <c r="A835" s="2" t="s">
        <v>3690</v>
      </c>
      <c r="B835" s="2"/>
      <c r="C835" s="2" t="s">
        <v>4394</v>
      </c>
      <c r="D835" s="2" t="s">
        <v>4395</v>
      </c>
      <c r="E835" s="2" t="s">
        <v>4396</v>
      </c>
      <c r="F835" s="2" t="s">
        <v>3265</v>
      </c>
      <c r="G835" s="2" t="s">
        <v>4397</v>
      </c>
      <c r="H835" s="2" t="s">
        <v>4398</v>
      </c>
      <c r="I835" s="2" t="s">
        <v>3695</v>
      </c>
      <c r="J835" s="2" t="s">
        <v>4399</v>
      </c>
      <c r="K835"/>
      <c r="L835"/>
      <c r="M835" s="2" t="s">
        <v>4400</v>
      </c>
      <c r="N835" s="2"/>
      <c r="Q835" t="str">
        <f t="shared" si="13"/>
        <v xml:space="preserve"> ()</v>
      </c>
    </row>
    <row r="836" spans="1:17" ht="58" x14ac:dyDescent="0.35">
      <c r="A836" s="2" t="s">
        <v>3690</v>
      </c>
      <c r="B836" s="2"/>
      <c r="C836" s="2" t="s">
        <v>4401</v>
      </c>
      <c r="D836" s="2"/>
      <c r="E836" s="2" t="s">
        <v>4396</v>
      </c>
      <c r="F836" s="2" t="s">
        <v>3265</v>
      </c>
      <c r="G836" s="2" t="s">
        <v>4397</v>
      </c>
      <c r="H836" s="2" t="s">
        <v>4402</v>
      </c>
      <c r="I836" s="2" t="s">
        <v>3695</v>
      </c>
      <c r="J836" s="2" t="s">
        <v>4403</v>
      </c>
      <c r="K836"/>
      <c r="L836"/>
      <c r="M836" s="2" t="s">
        <v>3696</v>
      </c>
      <c r="N836" s="2"/>
      <c r="Q836" t="str">
        <f t="shared" si="13"/>
        <v xml:space="preserve"> ()</v>
      </c>
    </row>
    <row r="837" spans="1:17" ht="72.5" x14ac:dyDescent="0.35">
      <c r="A837" s="2" t="s">
        <v>3700</v>
      </c>
      <c r="B837" s="2" t="s">
        <v>4404</v>
      </c>
      <c r="C837" s="2" t="s">
        <v>4405</v>
      </c>
      <c r="D837" s="2"/>
      <c r="E837" s="2" t="s">
        <v>4396</v>
      </c>
      <c r="F837" s="2" t="s">
        <v>3265</v>
      </c>
      <c r="G837" s="2" t="s">
        <v>4397</v>
      </c>
      <c r="H837" s="2" t="s">
        <v>4406</v>
      </c>
      <c r="I837"/>
      <c r="J837" s="2" t="s">
        <v>4407</v>
      </c>
      <c r="K837"/>
      <c r="L837"/>
      <c r="M837" s="2" t="s">
        <v>4408</v>
      </c>
      <c r="N837" s="2"/>
      <c r="Q837" t="str">
        <f t="shared" si="13"/>
        <v xml:space="preserve"> ()</v>
      </c>
    </row>
    <row r="838" spans="1:17" ht="43.5" x14ac:dyDescent="0.35">
      <c r="A838" s="2" t="s">
        <v>4409</v>
      </c>
      <c r="B838" s="2"/>
      <c r="C838" s="2" t="s">
        <v>4410</v>
      </c>
      <c r="D838" s="2"/>
      <c r="E838" s="2" t="s">
        <v>4411</v>
      </c>
      <c r="F838" s="2" t="s">
        <v>3265</v>
      </c>
      <c r="G838" s="2" t="s">
        <v>4412</v>
      </c>
      <c r="H838" s="2" t="s">
        <v>4413</v>
      </c>
      <c r="I838"/>
      <c r="J838"/>
      <c r="K838"/>
      <c r="L838"/>
      <c r="M838" s="2" t="s">
        <v>4414</v>
      </c>
      <c r="N838" s="2"/>
      <c r="Q838" t="str">
        <f t="shared" si="13"/>
        <v xml:space="preserve"> ()</v>
      </c>
    </row>
    <row r="839" spans="1:17" ht="58" x14ac:dyDescent="0.35">
      <c r="A839" s="2" t="s">
        <v>4415</v>
      </c>
      <c r="B839" s="2" t="s">
        <v>4416</v>
      </c>
      <c r="C839" s="2" t="s">
        <v>4417</v>
      </c>
      <c r="D839" s="2"/>
      <c r="E839" s="2" t="s">
        <v>4411</v>
      </c>
      <c r="F839" s="2" t="s">
        <v>3265</v>
      </c>
      <c r="G839" s="2" t="s">
        <v>4418</v>
      </c>
      <c r="H839" s="2" t="s">
        <v>4419</v>
      </c>
      <c r="I839"/>
      <c r="J839"/>
      <c r="K839"/>
      <c r="L839"/>
      <c r="M839" s="2" t="s">
        <v>4420</v>
      </c>
      <c r="N839" s="2"/>
      <c r="Q839" t="str">
        <f t="shared" si="13"/>
        <v xml:space="preserve"> ()</v>
      </c>
    </row>
    <row r="840" spans="1:17" ht="72.5" x14ac:dyDescent="0.35">
      <c r="A840" s="2" t="s">
        <v>3369</v>
      </c>
      <c r="B840" s="2"/>
      <c r="C840" s="2" t="s">
        <v>4421</v>
      </c>
      <c r="D840" s="2"/>
      <c r="E840" s="2" t="s">
        <v>4422</v>
      </c>
      <c r="F840" s="2" t="s">
        <v>3265</v>
      </c>
      <c r="G840" s="2" t="s">
        <v>4423</v>
      </c>
      <c r="H840" s="2" t="s">
        <v>4424</v>
      </c>
      <c r="I840"/>
      <c r="J840" s="2" t="s">
        <v>4425</v>
      </c>
      <c r="K840"/>
      <c r="L840"/>
      <c r="M840" s="2" t="s">
        <v>4426</v>
      </c>
      <c r="N840" s="2"/>
      <c r="Q840" t="str">
        <f t="shared" si="13"/>
        <v xml:space="preserve"> ()</v>
      </c>
    </row>
    <row r="841" spans="1:17" ht="58" x14ac:dyDescent="0.35">
      <c r="A841" s="2" t="s">
        <v>4427</v>
      </c>
      <c r="B841" s="2" t="s">
        <v>4428</v>
      </c>
      <c r="C841" s="2" t="s">
        <v>4429</v>
      </c>
      <c r="D841" s="2"/>
      <c r="E841" s="2" t="s">
        <v>4422</v>
      </c>
      <c r="F841" s="2" t="s">
        <v>3265</v>
      </c>
      <c r="G841" s="2" t="s">
        <v>4423</v>
      </c>
      <c r="H841" s="2" t="s">
        <v>4430</v>
      </c>
      <c r="I841"/>
      <c r="J841"/>
      <c r="K841"/>
      <c r="L841"/>
      <c r="M841" s="2" t="s">
        <v>4431</v>
      </c>
      <c r="N841" s="2"/>
      <c r="Q841" t="str">
        <f t="shared" si="13"/>
        <v xml:space="preserve"> ()</v>
      </c>
    </row>
    <row r="842" spans="1:17" ht="43.5" x14ac:dyDescent="0.35">
      <c r="A842" s="2" t="s">
        <v>4260</v>
      </c>
      <c r="B842" s="2" t="s">
        <v>4432</v>
      </c>
      <c r="C842" s="2" t="s">
        <v>4433</v>
      </c>
      <c r="D842" s="2"/>
      <c r="E842" s="2" t="s">
        <v>4422</v>
      </c>
      <c r="F842" s="2" t="s">
        <v>3265</v>
      </c>
      <c r="G842" s="2" t="s">
        <v>4434</v>
      </c>
      <c r="H842" s="2" t="s">
        <v>4435</v>
      </c>
      <c r="I842"/>
      <c r="J842"/>
      <c r="K842"/>
      <c r="L842"/>
      <c r="M842" s="2" t="s">
        <v>4436</v>
      </c>
      <c r="N842" s="2"/>
      <c r="Q842" t="str">
        <f t="shared" si="13"/>
        <v xml:space="preserve"> ()</v>
      </c>
    </row>
    <row r="843" spans="1:17" ht="58" x14ac:dyDescent="0.35">
      <c r="A843" s="2" t="s">
        <v>4226</v>
      </c>
      <c r="B843" s="2" t="s">
        <v>4437</v>
      </c>
      <c r="C843" s="2" t="s">
        <v>4438</v>
      </c>
      <c r="D843" s="2"/>
      <c r="E843" s="2" t="s">
        <v>4422</v>
      </c>
      <c r="F843" s="2" t="s">
        <v>3265</v>
      </c>
      <c r="G843" s="2" t="s">
        <v>4423</v>
      </c>
      <c r="H843" s="2" t="s">
        <v>4439</v>
      </c>
      <c r="I843"/>
      <c r="J843"/>
      <c r="K843"/>
      <c r="L843"/>
      <c r="M843" s="2" t="s">
        <v>4440</v>
      </c>
      <c r="N843" s="2"/>
      <c r="Q843" t="str">
        <f t="shared" si="13"/>
        <v xml:space="preserve"> ()</v>
      </c>
    </row>
    <row r="844" spans="1:17" ht="43.5" x14ac:dyDescent="0.35">
      <c r="A844" s="2" t="s">
        <v>4441</v>
      </c>
      <c r="B844" s="2"/>
      <c r="C844" s="2" t="s">
        <v>4442</v>
      </c>
      <c r="D844" s="2"/>
      <c r="E844" s="2" t="s">
        <v>4443</v>
      </c>
      <c r="F844" s="2" t="s">
        <v>3265</v>
      </c>
      <c r="G844" s="2" t="s">
        <v>4444</v>
      </c>
      <c r="H844" s="2" t="s">
        <v>4445</v>
      </c>
      <c r="I844" s="2" t="s">
        <v>4446</v>
      </c>
      <c r="J844"/>
      <c r="K844"/>
      <c r="L844"/>
      <c r="M844" s="2" t="s">
        <v>4447</v>
      </c>
      <c r="N844" s="2"/>
      <c r="Q844" t="str">
        <f t="shared" si="13"/>
        <v xml:space="preserve"> ()</v>
      </c>
    </row>
    <row r="845" spans="1:17" ht="72.5" x14ac:dyDescent="0.35">
      <c r="A845" s="2" t="s">
        <v>4448</v>
      </c>
      <c r="B845" s="2"/>
      <c r="C845" s="2" t="s">
        <v>4449</v>
      </c>
      <c r="D845" s="2"/>
      <c r="E845" s="2" t="s">
        <v>4450</v>
      </c>
      <c r="F845" s="2" t="s">
        <v>3265</v>
      </c>
      <c r="G845" s="2" t="s">
        <v>4451</v>
      </c>
      <c r="H845" s="2" t="s">
        <v>4452</v>
      </c>
      <c r="I845" s="2" t="s">
        <v>4453</v>
      </c>
      <c r="J845" s="2" t="s">
        <v>4454</v>
      </c>
      <c r="K845"/>
      <c r="L845"/>
      <c r="M845" s="2" t="s">
        <v>4455</v>
      </c>
      <c r="N845" s="2"/>
      <c r="Q845" t="str">
        <f t="shared" si="13"/>
        <v xml:space="preserve"> ()</v>
      </c>
    </row>
    <row r="846" spans="1:17" ht="58" x14ac:dyDescent="0.35">
      <c r="A846" s="2" t="s">
        <v>4456</v>
      </c>
      <c r="B846" s="2"/>
      <c r="C846" s="2" t="s">
        <v>4457</v>
      </c>
      <c r="D846" s="2" t="s">
        <v>429</v>
      </c>
      <c r="E846" s="2" t="s">
        <v>4450</v>
      </c>
      <c r="F846" s="2" t="s">
        <v>3265</v>
      </c>
      <c r="G846" s="2" t="s">
        <v>4451</v>
      </c>
      <c r="H846" s="2" t="s">
        <v>4458</v>
      </c>
      <c r="I846" s="2" t="s">
        <v>4459</v>
      </c>
      <c r="J846"/>
      <c r="K846"/>
      <c r="L846"/>
      <c r="M846" s="2" t="s">
        <v>4460</v>
      </c>
      <c r="N846" s="2"/>
      <c r="Q846" t="str">
        <f t="shared" si="13"/>
        <v xml:space="preserve"> ()</v>
      </c>
    </row>
    <row r="847" spans="1:17" ht="58" x14ac:dyDescent="0.35">
      <c r="A847" s="2" t="s">
        <v>4461</v>
      </c>
      <c r="B847" s="2" t="s">
        <v>4462</v>
      </c>
      <c r="C847" s="2" t="s">
        <v>4463</v>
      </c>
      <c r="D847" s="2"/>
      <c r="E847" s="2" t="s">
        <v>4464</v>
      </c>
      <c r="F847" s="2" t="s">
        <v>3265</v>
      </c>
      <c r="G847" s="2" t="s">
        <v>4465</v>
      </c>
      <c r="H847" s="2" t="s">
        <v>4466</v>
      </c>
      <c r="I847" s="2" t="s">
        <v>4467</v>
      </c>
      <c r="J847" s="2" t="s">
        <v>4468</v>
      </c>
      <c r="K847"/>
      <c r="L847"/>
      <c r="M847" s="2" t="s">
        <v>4469</v>
      </c>
      <c r="N847" s="2"/>
      <c r="Q847" t="str">
        <f t="shared" si="13"/>
        <v xml:space="preserve"> ()</v>
      </c>
    </row>
    <row r="848" spans="1:17" ht="101.5" x14ac:dyDescent="0.35">
      <c r="A848" s="2" t="s">
        <v>4470</v>
      </c>
      <c r="B848" s="2"/>
      <c r="C848" s="2" t="s">
        <v>4471</v>
      </c>
      <c r="D848" s="2"/>
      <c r="E848" s="2" t="s">
        <v>4464</v>
      </c>
      <c r="F848" s="2" t="s">
        <v>3265</v>
      </c>
      <c r="G848" s="2" t="s">
        <v>4472</v>
      </c>
      <c r="H848" s="2" t="s">
        <v>4473</v>
      </c>
      <c r="I848"/>
      <c r="J848"/>
      <c r="K848"/>
      <c r="L848"/>
      <c r="M848" s="2" t="s">
        <v>4474</v>
      </c>
      <c r="N848" s="2"/>
      <c r="Q848" t="str">
        <f t="shared" si="13"/>
        <v xml:space="preserve"> ()</v>
      </c>
    </row>
    <row r="849" spans="1:17" ht="43.5" x14ac:dyDescent="0.35">
      <c r="A849" s="2" t="s">
        <v>4475</v>
      </c>
      <c r="B849" s="2" t="s">
        <v>4476</v>
      </c>
      <c r="C849" s="2" t="s">
        <v>4477</v>
      </c>
      <c r="D849" s="2" t="s">
        <v>429</v>
      </c>
      <c r="E849" s="2" t="s">
        <v>4464</v>
      </c>
      <c r="F849" s="2" t="s">
        <v>3265</v>
      </c>
      <c r="G849" s="2" t="s">
        <v>4465</v>
      </c>
      <c r="H849" s="2" t="s">
        <v>4478</v>
      </c>
      <c r="I849"/>
      <c r="J849"/>
      <c r="K849"/>
      <c r="L849"/>
      <c r="M849" s="2" t="s">
        <v>4479</v>
      </c>
      <c r="N849" s="2"/>
      <c r="Q849" t="str">
        <f t="shared" si="13"/>
        <v xml:space="preserve"> ()</v>
      </c>
    </row>
    <row r="850" spans="1:17" ht="58" x14ac:dyDescent="0.35">
      <c r="A850" s="2" t="s">
        <v>3900</v>
      </c>
      <c r="B850" s="2" t="s">
        <v>4480</v>
      </c>
      <c r="C850" s="2" t="s">
        <v>4481</v>
      </c>
      <c r="D850" s="2" t="s">
        <v>99</v>
      </c>
      <c r="E850" s="2" t="s">
        <v>4464</v>
      </c>
      <c r="F850" s="2" t="s">
        <v>3265</v>
      </c>
      <c r="G850" s="2" t="s">
        <v>4465</v>
      </c>
      <c r="H850" s="2" t="s">
        <v>4482</v>
      </c>
      <c r="I850" s="2" t="s">
        <v>4483</v>
      </c>
      <c r="J850"/>
      <c r="K850"/>
      <c r="L850"/>
      <c r="M850" s="2" t="s">
        <v>4484</v>
      </c>
      <c r="N850" s="2"/>
      <c r="Q850" t="str">
        <f t="shared" si="13"/>
        <v xml:space="preserve"> ()</v>
      </c>
    </row>
    <row r="851" spans="1:17" ht="72.5" x14ac:dyDescent="0.35">
      <c r="A851" s="2" t="s">
        <v>4485</v>
      </c>
      <c r="B851" s="2" t="s">
        <v>4486</v>
      </c>
      <c r="C851" s="2" t="s">
        <v>4487</v>
      </c>
      <c r="D851" s="2"/>
      <c r="E851" s="2" t="s">
        <v>4464</v>
      </c>
      <c r="F851" s="2" t="s">
        <v>3265</v>
      </c>
      <c r="G851" s="2" t="s">
        <v>4488</v>
      </c>
      <c r="H851" s="2" t="s">
        <v>4489</v>
      </c>
      <c r="I851"/>
      <c r="J851"/>
      <c r="K851"/>
      <c r="L851"/>
      <c r="M851" s="2" t="s">
        <v>4490</v>
      </c>
      <c r="N851" s="2"/>
      <c r="Q851" t="str">
        <f t="shared" si="13"/>
        <v xml:space="preserve"> ()</v>
      </c>
    </row>
    <row r="852" spans="1:17" ht="58" x14ac:dyDescent="0.35">
      <c r="A852" s="2" t="s">
        <v>4491</v>
      </c>
      <c r="B852" s="2"/>
      <c r="C852" s="2" t="s">
        <v>4492</v>
      </c>
      <c r="D852" s="2"/>
      <c r="E852" s="2" t="s">
        <v>4464</v>
      </c>
      <c r="F852" s="2" t="s">
        <v>3265</v>
      </c>
      <c r="G852" s="2" t="s">
        <v>4465</v>
      </c>
      <c r="H852" s="2" t="s">
        <v>4493</v>
      </c>
      <c r="I852"/>
      <c r="J852"/>
      <c r="K852"/>
      <c r="L852"/>
      <c r="M852" s="2" t="s">
        <v>4494</v>
      </c>
      <c r="N852" s="2"/>
      <c r="Q852" t="str">
        <f t="shared" si="13"/>
        <v xml:space="preserve"> ()</v>
      </c>
    </row>
    <row r="853" spans="1:17" ht="58" x14ac:dyDescent="0.35">
      <c r="A853" s="2" t="s">
        <v>4495</v>
      </c>
      <c r="B853" s="2" t="s">
        <v>4496</v>
      </c>
      <c r="C853" s="2" t="s">
        <v>4497</v>
      </c>
      <c r="D853" s="2"/>
      <c r="E853" s="2" t="s">
        <v>4464</v>
      </c>
      <c r="F853" s="2" t="s">
        <v>3265</v>
      </c>
      <c r="G853" s="2" t="s">
        <v>4498</v>
      </c>
      <c r="H853" s="2" t="s">
        <v>4499</v>
      </c>
      <c r="I853" s="2" t="s">
        <v>4500</v>
      </c>
      <c r="J853"/>
      <c r="K853"/>
      <c r="L853"/>
      <c r="M853" s="2" t="s">
        <v>4501</v>
      </c>
      <c r="N853" s="2"/>
      <c r="Q853" t="str">
        <f t="shared" si="13"/>
        <v xml:space="preserve"> ()</v>
      </c>
    </row>
    <row r="854" spans="1:17" ht="87" x14ac:dyDescent="0.35">
      <c r="A854" s="2" t="s">
        <v>4502</v>
      </c>
      <c r="B854" s="2" t="s">
        <v>4503</v>
      </c>
      <c r="C854" s="2" t="s">
        <v>4504</v>
      </c>
      <c r="D854" s="2"/>
      <c r="E854" s="2" t="s">
        <v>4505</v>
      </c>
      <c r="F854" s="2" t="s">
        <v>3265</v>
      </c>
      <c r="G854" s="2" t="s">
        <v>4506</v>
      </c>
      <c r="H854" s="2" t="s">
        <v>4507</v>
      </c>
      <c r="I854" s="2" t="s">
        <v>4508</v>
      </c>
      <c r="J854" s="2" t="s">
        <v>4509</v>
      </c>
      <c r="K854"/>
      <c r="L854"/>
      <c r="M854" s="2" t="s">
        <v>4510</v>
      </c>
      <c r="N854" s="2"/>
      <c r="Q854" t="str">
        <f t="shared" si="13"/>
        <v xml:space="preserve"> ()</v>
      </c>
    </row>
    <row r="855" spans="1:17" ht="43.5" x14ac:dyDescent="0.35">
      <c r="A855" s="2" t="s">
        <v>4511</v>
      </c>
      <c r="B855" s="2" t="s">
        <v>4512</v>
      </c>
      <c r="C855" s="2" t="s">
        <v>4513</v>
      </c>
      <c r="D855" s="2"/>
      <c r="E855" s="2" t="s">
        <v>4505</v>
      </c>
      <c r="F855" s="2" t="s">
        <v>3265</v>
      </c>
      <c r="G855" s="2" t="s">
        <v>4506</v>
      </c>
      <c r="H855" s="2" t="s">
        <v>4514</v>
      </c>
      <c r="I855"/>
      <c r="J855" s="2" t="s">
        <v>4515</v>
      </c>
      <c r="K855"/>
      <c r="L855"/>
      <c r="M855" s="2" t="s">
        <v>4516</v>
      </c>
      <c r="N855" s="2"/>
      <c r="Q855" t="str">
        <f t="shared" si="13"/>
        <v xml:space="preserve"> ()</v>
      </c>
    </row>
    <row r="856" spans="1:17" ht="58" x14ac:dyDescent="0.35">
      <c r="A856" s="2" t="s">
        <v>4517</v>
      </c>
      <c r="B856" s="2" t="s">
        <v>4518</v>
      </c>
      <c r="C856" s="2" t="s">
        <v>4519</v>
      </c>
      <c r="D856" s="2"/>
      <c r="E856" s="2" t="s">
        <v>4505</v>
      </c>
      <c r="F856" s="2" t="s">
        <v>3265</v>
      </c>
      <c r="G856" s="2" t="s">
        <v>4506</v>
      </c>
      <c r="H856" s="2" t="s">
        <v>4520</v>
      </c>
      <c r="I856"/>
      <c r="J856" s="2" t="s">
        <v>4515</v>
      </c>
      <c r="K856"/>
      <c r="L856"/>
      <c r="M856" s="2" t="s">
        <v>4521</v>
      </c>
      <c r="N856" s="2"/>
      <c r="Q856" t="str">
        <f t="shared" si="13"/>
        <v xml:space="preserve"> ()</v>
      </c>
    </row>
    <row r="857" spans="1:17" ht="72.5" x14ac:dyDescent="0.35">
      <c r="A857" s="2" t="s">
        <v>4522</v>
      </c>
      <c r="B857" s="2"/>
      <c r="C857" s="2" t="s">
        <v>4523</v>
      </c>
      <c r="D857" s="2"/>
      <c r="E857" s="2" t="s">
        <v>4505</v>
      </c>
      <c r="F857" s="2" t="s">
        <v>3265</v>
      </c>
      <c r="G857" s="2" t="s">
        <v>4506</v>
      </c>
      <c r="H857" s="2" t="s">
        <v>4524</v>
      </c>
      <c r="I857"/>
      <c r="J857"/>
      <c r="K857"/>
      <c r="L857"/>
      <c r="M857" s="2" t="s">
        <v>4525</v>
      </c>
      <c r="N857" s="2"/>
      <c r="Q857" t="str">
        <f t="shared" si="13"/>
        <v xml:space="preserve"> ()</v>
      </c>
    </row>
    <row r="858" spans="1:17" ht="72.5" x14ac:dyDescent="0.35">
      <c r="A858" s="2" t="s">
        <v>4526</v>
      </c>
      <c r="B858" s="2"/>
      <c r="C858" s="2" t="s">
        <v>4527</v>
      </c>
      <c r="D858" s="2"/>
      <c r="E858" s="2" t="s">
        <v>4505</v>
      </c>
      <c r="F858" s="2" t="s">
        <v>3265</v>
      </c>
      <c r="G858" s="2" t="s">
        <v>4506</v>
      </c>
      <c r="H858" s="2" t="s">
        <v>4528</v>
      </c>
      <c r="I858"/>
      <c r="J858" s="2" t="s">
        <v>4529</v>
      </c>
      <c r="K858"/>
      <c r="L858"/>
      <c r="M858" s="2" t="s">
        <v>4530</v>
      </c>
      <c r="N858" s="2"/>
      <c r="Q858" t="str">
        <f t="shared" si="13"/>
        <v xml:space="preserve"> ()</v>
      </c>
    </row>
    <row r="859" spans="1:17" ht="72.5" x14ac:dyDescent="0.35">
      <c r="A859" s="2" t="s">
        <v>4526</v>
      </c>
      <c r="B859" s="2"/>
      <c r="C859" s="2" t="s">
        <v>4531</v>
      </c>
      <c r="D859" s="2"/>
      <c r="E859" s="2" t="s">
        <v>4505</v>
      </c>
      <c r="F859" s="2" t="s">
        <v>3265</v>
      </c>
      <c r="G859" s="2" t="s">
        <v>4506</v>
      </c>
      <c r="H859" s="2" t="s">
        <v>4528</v>
      </c>
      <c r="I859"/>
      <c r="J859" s="2" t="s">
        <v>4529</v>
      </c>
      <c r="K859"/>
      <c r="L859"/>
      <c r="M859" s="2" t="s">
        <v>4532</v>
      </c>
      <c r="N859" s="2"/>
      <c r="Q859" t="str">
        <f t="shared" si="13"/>
        <v xml:space="preserve"> ()</v>
      </c>
    </row>
    <row r="860" spans="1:17" ht="72.5" x14ac:dyDescent="0.35">
      <c r="A860" s="2" t="s">
        <v>4526</v>
      </c>
      <c r="B860" s="2"/>
      <c r="C860" s="2" t="s">
        <v>4533</v>
      </c>
      <c r="D860" s="2"/>
      <c r="E860" s="2" t="s">
        <v>4505</v>
      </c>
      <c r="F860" s="2" t="s">
        <v>3265</v>
      </c>
      <c r="G860" s="2" t="s">
        <v>4506</v>
      </c>
      <c r="H860" s="2" t="s">
        <v>4528</v>
      </c>
      <c r="I860"/>
      <c r="J860" s="2" t="s">
        <v>4529</v>
      </c>
      <c r="K860"/>
      <c r="L860"/>
      <c r="M860" s="2" t="s">
        <v>4534</v>
      </c>
      <c r="N860" s="2"/>
      <c r="Q860" t="str">
        <f t="shared" si="13"/>
        <v xml:space="preserve"> ()</v>
      </c>
    </row>
    <row r="861" spans="1:17" ht="72.5" x14ac:dyDescent="0.35">
      <c r="A861" s="2" t="s">
        <v>4526</v>
      </c>
      <c r="B861" s="2"/>
      <c r="C861" s="2" t="s">
        <v>4535</v>
      </c>
      <c r="D861" s="2"/>
      <c r="E861" s="2" t="s">
        <v>4505</v>
      </c>
      <c r="F861" s="2" t="s">
        <v>3265</v>
      </c>
      <c r="G861" s="2" t="s">
        <v>4506</v>
      </c>
      <c r="H861" s="2" t="s">
        <v>4528</v>
      </c>
      <c r="I861"/>
      <c r="J861" s="2" t="s">
        <v>4529</v>
      </c>
      <c r="K861"/>
      <c r="L861"/>
      <c r="M861" s="2" t="s">
        <v>4534</v>
      </c>
      <c r="N861" s="2"/>
      <c r="Q861" t="str">
        <f t="shared" si="13"/>
        <v xml:space="preserve"> ()</v>
      </c>
    </row>
    <row r="862" spans="1:17" ht="72.5" x14ac:dyDescent="0.35">
      <c r="A862" s="2" t="s">
        <v>4526</v>
      </c>
      <c r="B862" s="2"/>
      <c r="C862" s="2" t="s">
        <v>4536</v>
      </c>
      <c r="D862" s="2"/>
      <c r="E862" s="2" t="s">
        <v>4505</v>
      </c>
      <c r="F862" s="2" t="s">
        <v>3265</v>
      </c>
      <c r="G862" s="2" t="s">
        <v>4506</v>
      </c>
      <c r="H862" s="2" t="s">
        <v>4528</v>
      </c>
      <c r="I862"/>
      <c r="J862" s="2" t="s">
        <v>4529</v>
      </c>
      <c r="K862"/>
      <c r="L862"/>
      <c r="M862" s="2" t="s">
        <v>4537</v>
      </c>
      <c r="N862" s="2"/>
      <c r="Q862" t="str">
        <f t="shared" si="13"/>
        <v xml:space="preserve"> ()</v>
      </c>
    </row>
    <row r="863" spans="1:17" ht="72.5" x14ac:dyDescent="0.35">
      <c r="A863" s="2" t="s">
        <v>4526</v>
      </c>
      <c r="B863" s="2"/>
      <c r="C863" s="2" t="s">
        <v>4538</v>
      </c>
      <c r="D863" s="2"/>
      <c r="E863" s="2" t="s">
        <v>4505</v>
      </c>
      <c r="F863" s="2" t="s">
        <v>3265</v>
      </c>
      <c r="G863" s="2" t="s">
        <v>4506</v>
      </c>
      <c r="H863" s="2" t="s">
        <v>4528</v>
      </c>
      <c r="I863"/>
      <c r="J863" s="2" t="s">
        <v>4529</v>
      </c>
      <c r="K863"/>
      <c r="L863"/>
      <c r="M863" s="2" t="s">
        <v>4534</v>
      </c>
      <c r="N863" s="2"/>
      <c r="Q863" t="str">
        <f t="shared" si="13"/>
        <v xml:space="preserve"> ()</v>
      </c>
    </row>
    <row r="864" spans="1:17" ht="58" x14ac:dyDescent="0.35">
      <c r="A864" s="2" t="s">
        <v>4539</v>
      </c>
      <c r="B864" s="2" t="s">
        <v>1825</v>
      </c>
      <c r="C864" s="2" t="s">
        <v>4540</v>
      </c>
      <c r="D864" s="2"/>
      <c r="E864" s="2" t="s">
        <v>4505</v>
      </c>
      <c r="F864" s="2" t="s">
        <v>3265</v>
      </c>
      <c r="G864" s="2" t="s">
        <v>4506</v>
      </c>
      <c r="H864" s="2" t="s">
        <v>4541</v>
      </c>
      <c r="I864"/>
      <c r="J864"/>
      <c r="K864"/>
      <c r="L864"/>
      <c r="M864" s="2" t="s">
        <v>4542</v>
      </c>
      <c r="N864" s="2"/>
      <c r="Q864" t="str">
        <f t="shared" si="13"/>
        <v xml:space="preserve"> ()</v>
      </c>
    </row>
    <row r="865" spans="1:17" ht="43.5" x14ac:dyDescent="0.35">
      <c r="A865" s="2" t="s">
        <v>4543</v>
      </c>
      <c r="B865" s="2"/>
      <c r="C865" s="2" t="s">
        <v>4544</v>
      </c>
      <c r="D865" s="2" t="s">
        <v>4545</v>
      </c>
      <c r="E865" s="2" t="s">
        <v>4546</v>
      </c>
      <c r="F865" s="2" t="s">
        <v>3265</v>
      </c>
      <c r="G865" s="2" t="s">
        <v>4547</v>
      </c>
      <c r="H865" s="2" t="s">
        <v>4548</v>
      </c>
      <c r="I865" s="2" t="s">
        <v>4549</v>
      </c>
      <c r="J865"/>
      <c r="K865"/>
      <c r="L865"/>
      <c r="M865" s="2" t="s">
        <v>4550</v>
      </c>
      <c r="N865" s="2"/>
      <c r="Q865" t="str">
        <f t="shared" si="13"/>
        <v xml:space="preserve"> ()</v>
      </c>
    </row>
    <row r="866" spans="1:17" ht="58" x14ac:dyDescent="0.35">
      <c r="A866" s="2" t="s">
        <v>4543</v>
      </c>
      <c r="B866" s="2"/>
      <c r="C866" s="2" t="s">
        <v>4551</v>
      </c>
      <c r="D866" s="2"/>
      <c r="E866" s="2" t="s">
        <v>4546</v>
      </c>
      <c r="F866" s="2" t="s">
        <v>3265</v>
      </c>
      <c r="G866" s="2" t="s">
        <v>4547</v>
      </c>
      <c r="H866" s="2" t="s">
        <v>4552</v>
      </c>
      <c r="I866" s="2" t="s">
        <v>4553</v>
      </c>
      <c r="J866"/>
      <c r="K866"/>
      <c r="L866"/>
      <c r="M866" s="2" t="s">
        <v>4554</v>
      </c>
      <c r="N866" s="2"/>
      <c r="Q866" t="str">
        <f t="shared" si="13"/>
        <v xml:space="preserve"> ()</v>
      </c>
    </row>
    <row r="867" spans="1:17" ht="58" x14ac:dyDescent="0.35">
      <c r="A867" s="2" t="s">
        <v>4543</v>
      </c>
      <c r="B867" s="2"/>
      <c r="C867" s="2" t="s">
        <v>4551</v>
      </c>
      <c r="D867" s="2"/>
      <c r="E867" s="2" t="s">
        <v>4546</v>
      </c>
      <c r="F867" s="2" t="s">
        <v>3265</v>
      </c>
      <c r="G867" s="2" t="s">
        <v>4547</v>
      </c>
      <c r="H867" s="2" t="s">
        <v>4549</v>
      </c>
      <c r="I867"/>
      <c r="J867"/>
      <c r="K867"/>
      <c r="L867"/>
      <c r="M867" s="2" t="s">
        <v>4555</v>
      </c>
      <c r="N867" s="2"/>
      <c r="Q867" t="str">
        <f t="shared" si="13"/>
        <v xml:space="preserve"> ()</v>
      </c>
    </row>
    <row r="868" spans="1:17" ht="58" x14ac:dyDescent="0.35">
      <c r="A868" s="2" t="s">
        <v>509</v>
      </c>
      <c r="B868" s="2" t="s">
        <v>4546</v>
      </c>
      <c r="C868" s="2" t="s">
        <v>4556</v>
      </c>
      <c r="D868" s="2"/>
      <c r="E868" s="2" t="s">
        <v>4546</v>
      </c>
      <c r="F868" s="2" t="s">
        <v>3265</v>
      </c>
      <c r="G868" s="2" t="s">
        <v>4547</v>
      </c>
      <c r="H868" s="2" t="s">
        <v>4557</v>
      </c>
      <c r="I868"/>
      <c r="J868" s="2" t="s">
        <v>514</v>
      </c>
      <c r="K868"/>
      <c r="L868"/>
      <c r="M868" s="2" t="s">
        <v>4558</v>
      </c>
      <c r="N868" s="2"/>
      <c r="Q868" t="str">
        <f t="shared" si="13"/>
        <v xml:space="preserve"> ()</v>
      </c>
    </row>
    <row r="869" spans="1:17" ht="43.5" x14ac:dyDescent="0.35">
      <c r="A869" s="2" t="s">
        <v>4302</v>
      </c>
      <c r="B869" s="2" t="s">
        <v>4559</v>
      </c>
      <c r="C869" s="2" t="s">
        <v>4560</v>
      </c>
      <c r="D869" s="2" t="s">
        <v>642</v>
      </c>
      <c r="E869" s="2" t="s">
        <v>4559</v>
      </c>
      <c r="F869" s="2" t="s">
        <v>3265</v>
      </c>
      <c r="G869" s="2" t="s">
        <v>4561</v>
      </c>
      <c r="H869" s="2" t="s">
        <v>3516</v>
      </c>
      <c r="I869"/>
      <c r="J869"/>
      <c r="K869"/>
      <c r="L869"/>
      <c r="M869" s="2" t="s">
        <v>4306</v>
      </c>
      <c r="N869" s="2"/>
      <c r="Q869" t="str">
        <f t="shared" si="13"/>
        <v xml:space="preserve"> ()</v>
      </c>
    </row>
    <row r="870" spans="1:17" ht="72.5" x14ac:dyDescent="0.35">
      <c r="A870" s="2" t="s">
        <v>4485</v>
      </c>
      <c r="B870" s="2" t="s">
        <v>4562</v>
      </c>
      <c r="C870" s="2" t="s">
        <v>4563</v>
      </c>
      <c r="D870" s="2"/>
      <c r="E870" s="2" t="s">
        <v>4564</v>
      </c>
      <c r="F870" s="2" t="s">
        <v>3265</v>
      </c>
      <c r="G870" s="2" t="s">
        <v>4565</v>
      </c>
      <c r="H870" s="2" t="s">
        <v>4489</v>
      </c>
      <c r="I870"/>
      <c r="J870"/>
      <c r="K870"/>
      <c r="L870"/>
      <c r="M870" s="2" t="s">
        <v>4566</v>
      </c>
      <c r="N870" s="2"/>
      <c r="Q870" t="str">
        <f t="shared" si="13"/>
        <v xml:space="preserve"> ()</v>
      </c>
    </row>
    <row r="871" spans="1:17" ht="87" x14ac:dyDescent="0.35">
      <c r="A871" s="2" t="s">
        <v>4567</v>
      </c>
      <c r="B871" s="2"/>
      <c r="C871" s="2" t="s">
        <v>4568</v>
      </c>
      <c r="D871" s="2"/>
      <c r="E871" s="2" t="s">
        <v>4564</v>
      </c>
      <c r="F871" s="2" t="s">
        <v>3265</v>
      </c>
      <c r="G871" s="2" t="s">
        <v>4565</v>
      </c>
      <c r="H871" s="2" t="s">
        <v>4569</v>
      </c>
      <c r="I871"/>
      <c r="J871"/>
      <c r="K871"/>
      <c r="L871"/>
      <c r="M871" s="2" t="s">
        <v>4570</v>
      </c>
      <c r="N871" s="2"/>
      <c r="Q871" t="str">
        <f t="shared" si="13"/>
        <v xml:space="preserve"> ()</v>
      </c>
    </row>
    <row r="872" spans="1:17" ht="43.5" x14ac:dyDescent="0.35">
      <c r="A872" s="2" t="s">
        <v>4571</v>
      </c>
      <c r="B872" s="2" t="s">
        <v>4572</v>
      </c>
      <c r="C872" s="2" t="s">
        <v>4573</v>
      </c>
      <c r="D872" s="2" t="s">
        <v>4574</v>
      </c>
      <c r="E872" s="2" t="s">
        <v>4575</v>
      </c>
      <c r="F872" s="2" t="s">
        <v>3265</v>
      </c>
      <c r="G872" s="2" t="s">
        <v>4576</v>
      </c>
      <c r="H872" s="2" t="s">
        <v>4577</v>
      </c>
      <c r="I872"/>
      <c r="J872" s="2" t="s">
        <v>4578</v>
      </c>
      <c r="K872"/>
      <c r="L872"/>
      <c r="M872" s="2" t="s">
        <v>4579</v>
      </c>
      <c r="N872" s="2"/>
      <c r="Q872" t="str">
        <f t="shared" si="13"/>
        <v xml:space="preserve"> ()</v>
      </c>
    </row>
    <row r="873" spans="1:17" ht="87" x14ac:dyDescent="0.35">
      <c r="A873" s="2" t="s">
        <v>4580</v>
      </c>
      <c r="B873" s="2"/>
      <c r="C873" s="2" t="s">
        <v>4581</v>
      </c>
      <c r="D873" s="2"/>
      <c r="E873" s="2" t="s">
        <v>4582</v>
      </c>
      <c r="F873" s="2" t="s">
        <v>3265</v>
      </c>
      <c r="G873" s="2" t="s">
        <v>4583</v>
      </c>
      <c r="H873" s="2" t="s">
        <v>4584</v>
      </c>
      <c r="I873"/>
      <c r="J873"/>
      <c r="K873"/>
      <c r="L873"/>
      <c r="M873" s="2" t="s">
        <v>4585</v>
      </c>
      <c r="N873" s="2"/>
      <c r="Q873" t="str">
        <f t="shared" si="13"/>
        <v xml:space="preserve"> ()</v>
      </c>
    </row>
    <row r="874" spans="1:17" ht="58" x14ac:dyDescent="0.35">
      <c r="A874" s="2" t="s">
        <v>4586</v>
      </c>
      <c r="B874" s="2" t="s">
        <v>4587</v>
      </c>
      <c r="C874" s="2" t="s">
        <v>4588</v>
      </c>
      <c r="D874" s="2"/>
      <c r="E874" s="2" t="s">
        <v>4589</v>
      </c>
      <c r="F874" s="2" t="s">
        <v>3265</v>
      </c>
      <c r="G874" s="2" t="s">
        <v>4590</v>
      </c>
      <c r="H874" s="2" t="s">
        <v>4591</v>
      </c>
      <c r="I874"/>
      <c r="J874"/>
      <c r="K874"/>
      <c r="L874"/>
      <c r="M874" s="2" t="s">
        <v>4592</v>
      </c>
      <c r="N874" s="2"/>
      <c r="Q874" t="str">
        <f t="shared" si="13"/>
        <v xml:space="preserve"> ()</v>
      </c>
    </row>
    <row r="875" spans="1:17" ht="87" x14ac:dyDescent="0.35">
      <c r="A875" s="2" t="s">
        <v>4593</v>
      </c>
      <c r="B875" s="2" t="s">
        <v>4594</v>
      </c>
      <c r="C875" s="2" t="s">
        <v>4595</v>
      </c>
      <c r="D875" s="2"/>
      <c r="E875" s="2" t="s">
        <v>4589</v>
      </c>
      <c r="F875" s="2" t="s">
        <v>3265</v>
      </c>
      <c r="G875" s="2" t="s">
        <v>4596</v>
      </c>
      <c r="H875" s="2" t="s">
        <v>4597</v>
      </c>
      <c r="I875"/>
      <c r="J875"/>
      <c r="K875"/>
      <c r="L875"/>
      <c r="M875" s="2" t="s">
        <v>4598</v>
      </c>
      <c r="N875" s="2"/>
      <c r="Q875" t="str">
        <f t="shared" si="13"/>
        <v xml:space="preserve"> ()</v>
      </c>
    </row>
    <row r="876" spans="1:17" ht="58" x14ac:dyDescent="0.35">
      <c r="A876" s="2" t="s">
        <v>4599</v>
      </c>
      <c r="B876" s="2" t="s">
        <v>4600</v>
      </c>
      <c r="C876" s="2" t="s">
        <v>4601</v>
      </c>
      <c r="D876" s="2"/>
      <c r="E876" s="2" t="s">
        <v>4589</v>
      </c>
      <c r="F876" s="2" t="s">
        <v>3265</v>
      </c>
      <c r="G876" s="2" t="s">
        <v>4596</v>
      </c>
      <c r="H876" s="2" t="s">
        <v>4602</v>
      </c>
      <c r="I876" s="2" t="s">
        <v>4603</v>
      </c>
      <c r="J876" s="2" t="s">
        <v>4604</v>
      </c>
      <c r="K876"/>
      <c r="L876"/>
      <c r="M876" s="2" t="s">
        <v>4605</v>
      </c>
      <c r="N876" s="2"/>
      <c r="Q876" t="str">
        <f t="shared" si="13"/>
        <v xml:space="preserve"> ()</v>
      </c>
    </row>
    <row r="877" spans="1:17" ht="43.5" x14ac:dyDescent="0.35">
      <c r="A877" s="2" t="s">
        <v>4606</v>
      </c>
      <c r="B877" s="2" t="s">
        <v>4607</v>
      </c>
      <c r="C877" s="2" t="s">
        <v>4608</v>
      </c>
      <c r="D877" s="2" t="s">
        <v>190</v>
      </c>
      <c r="E877" s="2" t="s">
        <v>4609</v>
      </c>
      <c r="F877" s="2" t="s">
        <v>3265</v>
      </c>
      <c r="G877" s="2" t="s">
        <v>4610</v>
      </c>
      <c r="H877" s="2" t="s">
        <v>4611</v>
      </c>
      <c r="I877"/>
      <c r="J877"/>
      <c r="K877"/>
      <c r="L877"/>
      <c r="M877" s="2" t="s">
        <v>4612</v>
      </c>
      <c r="N877" s="2"/>
      <c r="Q877" t="str">
        <f t="shared" si="13"/>
        <v xml:space="preserve"> ()</v>
      </c>
    </row>
    <row r="878" spans="1:17" ht="29" x14ac:dyDescent="0.35">
      <c r="A878" s="2" t="s">
        <v>4613</v>
      </c>
      <c r="B878" s="2" t="s">
        <v>4614</v>
      </c>
      <c r="C878" s="2" t="s">
        <v>4615</v>
      </c>
      <c r="D878" s="2"/>
      <c r="E878" s="2" t="s">
        <v>4616</v>
      </c>
      <c r="F878" s="2" t="s">
        <v>3265</v>
      </c>
      <c r="G878" s="2" t="s">
        <v>4617</v>
      </c>
      <c r="H878" s="2" t="s">
        <v>4618</v>
      </c>
      <c r="I878" s="2" t="s">
        <v>4619</v>
      </c>
      <c r="J878"/>
      <c r="K878"/>
      <c r="L878"/>
      <c r="M878" s="2" t="s">
        <v>4620</v>
      </c>
      <c r="N878" s="2"/>
      <c r="Q878" t="str">
        <f t="shared" si="13"/>
        <v xml:space="preserve"> ()</v>
      </c>
    </row>
    <row r="879" spans="1:17" ht="58" x14ac:dyDescent="0.35">
      <c r="A879" s="2" t="s">
        <v>4621</v>
      </c>
      <c r="B879" s="2"/>
      <c r="C879" s="2" t="s">
        <v>4622</v>
      </c>
      <c r="D879" s="2" t="s">
        <v>4623</v>
      </c>
      <c r="E879" s="2" t="s">
        <v>4624</v>
      </c>
      <c r="F879" s="2" t="s">
        <v>3265</v>
      </c>
      <c r="G879" s="2" t="s">
        <v>4625</v>
      </c>
      <c r="H879" s="2" t="s">
        <v>4626</v>
      </c>
      <c r="I879"/>
      <c r="J879"/>
      <c r="K879"/>
      <c r="L879"/>
      <c r="M879" s="2" t="s">
        <v>4627</v>
      </c>
      <c r="N879" s="2"/>
      <c r="Q879" t="str">
        <f t="shared" si="13"/>
        <v xml:space="preserve"> ()</v>
      </c>
    </row>
    <row r="880" spans="1:17" ht="43.5" x14ac:dyDescent="0.35">
      <c r="A880" s="2" t="s">
        <v>4628</v>
      </c>
      <c r="B880" s="2"/>
      <c r="C880" s="2" t="s">
        <v>4629</v>
      </c>
      <c r="D880" s="2"/>
      <c r="E880" s="2" t="s">
        <v>4624</v>
      </c>
      <c r="F880" s="2" t="s">
        <v>3265</v>
      </c>
      <c r="G880" s="2" t="s">
        <v>4625</v>
      </c>
      <c r="H880" s="2" t="s">
        <v>4630</v>
      </c>
      <c r="I880"/>
      <c r="J880" s="2" t="s">
        <v>4631</v>
      </c>
      <c r="K880"/>
      <c r="L880"/>
      <c r="M880" s="2" t="s">
        <v>4632</v>
      </c>
      <c r="N880" s="2"/>
      <c r="Q880" t="str">
        <f t="shared" si="13"/>
        <v xml:space="preserve"> ()</v>
      </c>
    </row>
    <row r="881" spans="1:17" ht="58" x14ac:dyDescent="0.35">
      <c r="A881" s="2" t="s">
        <v>4633</v>
      </c>
      <c r="B881" s="2" t="s">
        <v>4634</v>
      </c>
      <c r="C881" s="2" t="s">
        <v>4635</v>
      </c>
      <c r="D881" s="2"/>
      <c r="E881" s="2" t="s">
        <v>4624</v>
      </c>
      <c r="F881" s="2" t="s">
        <v>3265</v>
      </c>
      <c r="G881" s="2" t="s">
        <v>4625</v>
      </c>
      <c r="H881" s="2" t="s">
        <v>4636</v>
      </c>
      <c r="I881" s="2" t="s">
        <v>4637</v>
      </c>
      <c r="J881"/>
      <c r="K881"/>
      <c r="L881"/>
      <c r="M881" s="2" t="s">
        <v>4638</v>
      </c>
      <c r="N881" s="2"/>
      <c r="Q881" t="str">
        <f t="shared" si="13"/>
        <v xml:space="preserve"> ()</v>
      </c>
    </row>
    <row r="882" spans="1:17" ht="72.5" x14ac:dyDescent="0.35">
      <c r="A882" s="2" t="s">
        <v>4156</v>
      </c>
      <c r="B882" s="2" t="s">
        <v>4157</v>
      </c>
      <c r="C882" s="2" t="s">
        <v>4639</v>
      </c>
      <c r="D882" s="2"/>
      <c r="E882" s="2" t="s">
        <v>4624</v>
      </c>
      <c r="F882" s="2" t="s">
        <v>3265</v>
      </c>
      <c r="G882" s="2" t="s">
        <v>4625</v>
      </c>
      <c r="H882" s="2" t="s">
        <v>4159</v>
      </c>
      <c r="I882"/>
      <c r="J882"/>
      <c r="K882"/>
      <c r="L882"/>
      <c r="M882" s="2" t="s">
        <v>4640</v>
      </c>
      <c r="N882" s="2"/>
      <c r="Q882" t="str">
        <f t="shared" si="13"/>
        <v xml:space="preserve"> ()</v>
      </c>
    </row>
    <row r="883" spans="1:17" ht="87" x14ac:dyDescent="0.35">
      <c r="A883" s="2" t="s">
        <v>4156</v>
      </c>
      <c r="B883" s="2" t="s">
        <v>4157</v>
      </c>
      <c r="C883" s="2" t="s">
        <v>4641</v>
      </c>
      <c r="D883" s="2"/>
      <c r="E883" s="2" t="s">
        <v>4624</v>
      </c>
      <c r="F883" s="2" t="s">
        <v>3265</v>
      </c>
      <c r="G883" s="2" t="s">
        <v>4625</v>
      </c>
      <c r="H883" s="2" t="s">
        <v>4159</v>
      </c>
      <c r="I883"/>
      <c r="J883"/>
      <c r="K883"/>
      <c r="L883"/>
      <c r="M883" s="2" t="s">
        <v>4642</v>
      </c>
      <c r="N883" s="2"/>
      <c r="Q883" t="str">
        <f t="shared" si="13"/>
        <v xml:space="preserve"> ()</v>
      </c>
    </row>
    <row r="884" spans="1:17" ht="58" x14ac:dyDescent="0.35">
      <c r="A884" s="2" t="s">
        <v>4643</v>
      </c>
      <c r="B884" s="2"/>
      <c r="C884" s="2" t="s">
        <v>4644</v>
      </c>
      <c r="D884" s="2" t="s">
        <v>4645</v>
      </c>
      <c r="E884" s="2" t="s">
        <v>4646</v>
      </c>
      <c r="F884" s="2" t="s">
        <v>3265</v>
      </c>
      <c r="G884" s="2" t="s">
        <v>4647</v>
      </c>
      <c r="H884" s="2" t="s">
        <v>4648</v>
      </c>
      <c r="I884"/>
      <c r="J884"/>
      <c r="K884"/>
      <c r="L884"/>
      <c r="M884" s="2" t="s">
        <v>4649</v>
      </c>
      <c r="N884" s="2"/>
      <c r="Q884" t="str">
        <f t="shared" si="13"/>
        <v xml:space="preserve"> ()</v>
      </c>
    </row>
    <row r="885" spans="1:17" ht="58" x14ac:dyDescent="0.35">
      <c r="A885" s="2" t="s">
        <v>4650</v>
      </c>
      <c r="B885" s="2" t="s">
        <v>4651</v>
      </c>
      <c r="C885" s="2" t="s">
        <v>4652</v>
      </c>
      <c r="D885" s="2"/>
      <c r="E885" s="2" t="s">
        <v>4653</v>
      </c>
      <c r="F885" s="2" t="s">
        <v>3265</v>
      </c>
      <c r="G885" s="2" t="s">
        <v>4654</v>
      </c>
      <c r="H885" s="2" t="s">
        <v>4655</v>
      </c>
      <c r="I885"/>
      <c r="J885" s="2" t="s">
        <v>4656</v>
      </c>
      <c r="K885"/>
      <c r="L885"/>
      <c r="M885" s="2" t="s">
        <v>4657</v>
      </c>
      <c r="N885" s="2"/>
      <c r="Q885" t="str">
        <f t="shared" si="13"/>
        <v xml:space="preserve"> ()</v>
      </c>
    </row>
    <row r="886" spans="1:17" ht="72.5" x14ac:dyDescent="0.35">
      <c r="A886" s="2" t="s">
        <v>4650</v>
      </c>
      <c r="B886" s="2" t="s">
        <v>4658</v>
      </c>
      <c r="C886" s="2" t="s">
        <v>4652</v>
      </c>
      <c r="D886" s="2"/>
      <c r="E886" s="2" t="s">
        <v>4653</v>
      </c>
      <c r="F886" s="2" t="s">
        <v>3265</v>
      </c>
      <c r="G886" s="2" t="s">
        <v>4654</v>
      </c>
      <c r="H886" s="2" t="s">
        <v>4659</v>
      </c>
      <c r="I886" s="2" t="s">
        <v>4660</v>
      </c>
      <c r="J886" s="2" t="s">
        <v>4656</v>
      </c>
      <c r="K886"/>
      <c r="L886"/>
      <c r="M886" s="2" t="s">
        <v>4661</v>
      </c>
      <c r="N886" s="2"/>
      <c r="Q886" t="str">
        <f t="shared" si="13"/>
        <v xml:space="preserve"> ()</v>
      </c>
    </row>
    <row r="887" spans="1:17" ht="58" x14ac:dyDescent="0.35">
      <c r="A887" s="2" t="s">
        <v>4662</v>
      </c>
      <c r="B887" s="2" t="s">
        <v>4663</v>
      </c>
      <c r="C887" s="2" t="s">
        <v>4664</v>
      </c>
      <c r="D887" s="2"/>
      <c r="E887" s="2" t="s">
        <v>4665</v>
      </c>
      <c r="F887" s="2" t="s">
        <v>3265</v>
      </c>
      <c r="G887" s="2" t="s">
        <v>4666</v>
      </c>
      <c r="H887" s="2" t="s">
        <v>4667</v>
      </c>
      <c r="I887" s="2" t="s">
        <v>4668</v>
      </c>
      <c r="J887"/>
      <c r="K887"/>
      <c r="L887"/>
      <c r="M887" s="2" t="s">
        <v>4669</v>
      </c>
      <c r="N887" s="2"/>
      <c r="Q887" t="str">
        <f t="shared" si="13"/>
        <v xml:space="preserve"> ()</v>
      </c>
    </row>
    <row r="888" spans="1:17" ht="58" x14ac:dyDescent="0.35">
      <c r="A888" s="2" t="s">
        <v>3369</v>
      </c>
      <c r="B888" s="2" t="s">
        <v>4670</v>
      </c>
      <c r="C888" s="2" t="s">
        <v>4671</v>
      </c>
      <c r="D888" s="2"/>
      <c r="E888" s="2" t="s">
        <v>4665</v>
      </c>
      <c r="F888" s="2" t="s">
        <v>3265</v>
      </c>
      <c r="G888" s="2" t="s">
        <v>4672</v>
      </c>
      <c r="H888" s="2" t="s">
        <v>4673</v>
      </c>
      <c r="I888"/>
      <c r="J888"/>
      <c r="K888"/>
      <c r="L888"/>
      <c r="M888" s="2" t="s">
        <v>4674</v>
      </c>
      <c r="N888" s="2"/>
      <c r="Q888" t="str">
        <f t="shared" si="13"/>
        <v xml:space="preserve"> ()</v>
      </c>
    </row>
    <row r="889" spans="1:17" ht="43.5" x14ac:dyDescent="0.35">
      <c r="A889" s="2" t="s">
        <v>1219</v>
      </c>
      <c r="B889" s="2" t="s">
        <v>4675</v>
      </c>
      <c r="C889" s="2" t="s">
        <v>4664</v>
      </c>
      <c r="D889" s="2"/>
      <c r="E889" s="2" t="s">
        <v>4665</v>
      </c>
      <c r="F889" s="2" t="s">
        <v>3265</v>
      </c>
      <c r="G889" s="2" t="s">
        <v>4666</v>
      </c>
      <c r="H889" s="2" t="s">
        <v>4667</v>
      </c>
      <c r="I889" s="2" t="s">
        <v>4668</v>
      </c>
      <c r="J889"/>
      <c r="K889"/>
      <c r="L889"/>
      <c r="M889" s="2" t="s">
        <v>4676</v>
      </c>
      <c r="N889" s="2"/>
      <c r="Q889" t="str">
        <f t="shared" si="13"/>
        <v xml:space="preserve"> ()</v>
      </c>
    </row>
    <row r="890" spans="1:17" ht="43.5" x14ac:dyDescent="0.35">
      <c r="A890" s="2" t="s">
        <v>1219</v>
      </c>
      <c r="B890" s="2" t="s">
        <v>4675</v>
      </c>
      <c r="C890" s="2" t="s">
        <v>4677</v>
      </c>
      <c r="D890" s="2"/>
      <c r="E890" s="2" t="s">
        <v>4665</v>
      </c>
      <c r="F890" s="2" t="s">
        <v>3265</v>
      </c>
      <c r="G890" s="2" t="s">
        <v>4678</v>
      </c>
      <c r="H890" s="2" t="s">
        <v>4679</v>
      </c>
      <c r="I890"/>
      <c r="J890"/>
      <c r="K890"/>
      <c r="L890"/>
      <c r="M890" s="2" t="s">
        <v>4680</v>
      </c>
      <c r="N890" s="2"/>
      <c r="Q890" t="str">
        <f t="shared" si="13"/>
        <v xml:space="preserve"> ()</v>
      </c>
    </row>
    <row r="891" spans="1:17" ht="58" x14ac:dyDescent="0.35">
      <c r="A891" s="2" t="s">
        <v>4681</v>
      </c>
      <c r="B891" s="2"/>
      <c r="C891" s="2" t="s">
        <v>4682</v>
      </c>
      <c r="D891" s="2" t="s">
        <v>1402</v>
      </c>
      <c r="E891" s="2" t="s">
        <v>4665</v>
      </c>
      <c r="F891" s="2" t="s">
        <v>3265</v>
      </c>
      <c r="G891" s="2" t="s">
        <v>4683</v>
      </c>
      <c r="H891" s="2" t="s">
        <v>4684</v>
      </c>
      <c r="I891"/>
      <c r="J891" s="2" t="s">
        <v>4685</v>
      </c>
      <c r="K891"/>
      <c r="L891" s="2" t="s">
        <v>4686</v>
      </c>
      <c r="M891" s="2" t="s">
        <v>4687</v>
      </c>
      <c r="N891" s="2"/>
      <c r="Q891" t="str">
        <f t="shared" si="13"/>
        <v xml:space="preserve"> ()</v>
      </c>
    </row>
    <row r="892" spans="1:17" ht="58" x14ac:dyDescent="0.35">
      <c r="A892" s="2" t="s">
        <v>4688</v>
      </c>
      <c r="B892" s="2"/>
      <c r="C892" s="2" t="s">
        <v>4689</v>
      </c>
      <c r="D892" s="2" t="s">
        <v>4690</v>
      </c>
      <c r="E892" s="2" t="s">
        <v>4665</v>
      </c>
      <c r="F892" s="2" t="s">
        <v>3265</v>
      </c>
      <c r="G892" s="2" t="s">
        <v>4691</v>
      </c>
      <c r="H892" s="2" t="s">
        <v>4692</v>
      </c>
      <c r="I892"/>
      <c r="J892"/>
      <c r="K892"/>
      <c r="L892"/>
      <c r="M892" s="2" t="s">
        <v>4693</v>
      </c>
      <c r="N892" s="2"/>
      <c r="Q892" t="str">
        <f t="shared" si="13"/>
        <v xml:space="preserve"> ()</v>
      </c>
    </row>
    <row r="893" spans="1:17" ht="58" x14ac:dyDescent="0.35">
      <c r="A893" s="2" t="s">
        <v>4694</v>
      </c>
      <c r="B893" s="2" t="s">
        <v>4695</v>
      </c>
      <c r="C893" s="2" t="s">
        <v>4696</v>
      </c>
      <c r="D893" s="2" t="s">
        <v>4697</v>
      </c>
      <c r="E893" s="2" t="s">
        <v>4665</v>
      </c>
      <c r="F893" s="2" t="s">
        <v>3265</v>
      </c>
      <c r="G893" s="2" t="s">
        <v>4698</v>
      </c>
      <c r="H893" s="2" t="s">
        <v>4699</v>
      </c>
      <c r="I893"/>
      <c r="J893" s="2" t="s">
        <v>4700</v>
      </c>
      <c r="K893"/>
      <c r="L893"/>
      <c r="M893" s="2" t="s">
        <v>4701</v>
      </c>
      <c r="N893" s="2"/>
      <c r="Q893" t="str">
        <f t="shared" si="13"/>
        <v xml:space="preserve"> ()</v>
      </c>
    </row>
    <row r="894" spans="1:17" ht="43.5" x14ac:dyDescent="0.35">
      <c r="A894" s="2" t="s">
        <v>4702</v>
      </c>
      <c r="B894" s="2" t="s">
        <v>4703</v>
      </c>
      <c r="C894" s="2" t="s">
        <v>4704</v>
      </c>
      <c r="D894" s="2"/>
      <c r="E894" s="2" t="s">
        <v>4665</v>
      </c>
      <c r="F894" s="2" t="s">
        <v>3265</v>
      </c>
      <c r="G894" s="2" t="s">
        <v>4705</v>
      </c>
      <c r="H894" s="2" t="s">
        <v>4706</v>
      </c>
      <c r="I894"/>
      <c r="J894"/>
      <c r="K894"/>
      <c r="L894"/>
      <c r="M894" s="2" t="s">
        <v>4707</v>
      </c>
      <c r="N894" s="2"/>
      <c r="Q894" t="str">
        <f t="shared" si="13"/>
        <v xml:space="preserve"> ()</v>
      </c>
    </row>
    <row r="895" spans="1:17" ht="43.5" x14ac:dyDescent="0.35">
      <c r="A895" s="2" t="s">
        <v>4708</v>
      </c>
      <c r="B895" s="2"/>
      <c r="C895" s="2" t="s">
        <v>4709</v>
      </c>
      <c r="D895" s="2" t="s">
        <v>695</v>
      </c>
      <c r="E895" s="2" t="s">
        <v>4665</v>
      </c>
      <c r="F895" s="2" t="s">
        <v>3265</v>
      </c>
      <c r="G895" s="2" t="s">
        <v>4672</v>
      </c>
      <c r="H895" s="2" t="s">
        <v>4710</v>
      </c>
      <c r="I895"/>
      <c r="J895"/>
      <c r="K895"/>
      <c r="L895"/>
      <c r="M895" s="2" t="s">
        <v>4711</v>
      </c>
      <c r="N895" s="2"/>
      <c r="Q895" t="str">
        <f t="shared" si="13"/>
        <v xml:space="preserve"> ()</v>
      </c>
    </row>
    <row r="896" spans="1:17" ht="87" x14ac:dyDescent="0.35">
      <c r="A896" s="2" t="s">
        <v>4712</v>
      </c>
      <c r="B896" s="2" t="s">
        <v>4713</v>
      </c>
      <c r="C896" s="2" t="s">
        <v>4714</v>
      </c>
      <c r="D896" s="2"/>
      <c r="E896" s="2" t="s">
        <v>4665</v>
      </c>
      <c r="F896" s="2" t="s">
        <v>3265</v>
      </c>
      <c r="G896" s="2" t="s">
        <v>4715</v>
      </c>
      <c r="H896" s="2" t="s">
        <v>4716</v>
      </c>
      <c r="I896"/>
      <c r="J896"/>
      <c r="K896"/>
      <c r="L896"/>
      <c r="M896" s="2" t="s">
        <v>4717</v>
      </c>
      <c r="N896" s="2"/>
      <c r="Q896" t="str">
        <f t="shared" si="13"/>
        <v xml:space="preserve"> ()</v>
      </c>
    </row>
    <row r="897" spans="1:17" ht="58" x14ac:dyDescent="0.35">
      <c r="A897" s="2" t="s">
        <v>4718</v>
      </c>
      <c r="B897" s="2" t="s">
        <v>4416</v>
      </c>
      <c r="C897" s="2" t="s">
        <v>4719</v>
      </c>
      <c r="D897" s="2" t="s">
        <v>3254</v>
      </c>
      <c r="E897" s="2" t="s">
        <v>4665</v>
      </c>
      <c r="F897" s="2" t="s">
        <v>3265</v>
      </c>
      <c r="G897" s="2" t="s">
        <v>4672</v>
      </c>
      <c r="H897" s="2" t="s">
        <v>4720</v>
      </c>
      <c r="I897"/>
      <c r="J897"/>
      <c r="K897"/>
      <c r="L897"/>
      <c r="M897" s="2" t="s">
        <v>4721</v>
      </c>
      <c r="N897" s="2"/>
      <c r="Q897" t="str">
        <f t="shared" si="13"/>
        <v xml:space="preserve"> ()</v>
      </c>
    </row>
    <row r="898" spans="1:17" ht="29" x14ac:dyDescent="0.35">
      <c r="A898" s="2" t="s">
        <v>4722</v>
      </c>
      <c r="B898" s="2" t="s">
        <v>4723</v>
      </c>
      <c r="C898" s="2" t="s">
        <v>4724</v>
      </c>
      <c r="D898" s="2" t="s">
        <v>429</v>
      </c>
      <c r="E898" s="2" t="s">
        <v>4665</v>
      </c>
      <c r="F898" s="2" t="s">
        <v>3265</v>
      </c>
      <c r="G898" s="2" t="s">
        <v>4725</v>
      </c>
      <c r="H898" s="2" t="s">
        <v>4726</v>
      </c>
      <c r="I898"/>
      <c r="J898"/>
      <c r="K898"/>
      <c r="L898"/>
      <c r="M898" s="2" t="s">
        <v>4727</v>
      </c>
      <c r="N898" s="2"/>
      <c r="Q898" t="str">
        <f t="shared" ref="Q898:Q961" si="14">O898 &amp; " (" &amp; P898 &amp; ")"</f>
        <v xml:space="preserve"> ()</v>
      </c>
    </row>
    <row r="899" spans="1:17" ht="72.5" x14ac:dyDescent="0.35">
      <c r="A899" s="2" t="s">
        <v>509</v>
      </c>
      <c r="B899" s="2" t="s">
        <v>4665</v>
      </c>
      <c r="C899" s="2" t="s">
        <v>4728</v>
      </c>
      <c r="D899" s="2"/>
      <c r="E899" s="2" t="s">
        <v>4665</v>
      </c>
      <c r="F899" s="2" t="s">
        <v>3265</v>
      </c>
      <c r="G899" s="2" t="s">
        <v>4705</v>
      </c>
      <c r="H899" s="2" t="s">
        <v>4729</v>
      </c>
      <c r="I899"/>
      <c r="J899"/>
      <c r="K899"/>
      <c r="L899"/>
      <c r="M899" s="2" t="s">
        <v>4730</v>
      </c>
      <c r="N899" s="2"/>
      <c r="Q899" t="str">
        <f t="shared" si="14"/>
        <v xml:space="preserve"> ()</v>
      </c>
    </row>
    <row r="900" spans="1:17" ht="58" x14ac:dyDescent="0.35">
      <c r="A900" s="2" t="s">
        <v>4485</v>
      </c>
      <c r="B900" s="2" t="s">
        <v>4731</v>
      </c>
      <c r="C900" s="2" t="s">
        <v>4732</v>
      </c>
      <c r="D900" s="2" t="s">
        <v>4733</v>
      </c>
      <c r="E900" s="2" t="s">
        <v>4665</v>
      </c>
      <c r="F900" s="2" t="s">
        <v>3265</v>
      </c>
      <c r="G900" s="2" t="s">
        <v>4734</v>
      </c>
      <c r="H900" s="2" t="s">
        <v>4735</v>
      </c>
      <c r="I900" s="2" t="s">
        <v>4736</v>
      </c>
      <c r="J900" s="2" t="s">
        <v>4737</v>
      </c>
      <c r="K900"/>
      <c r="L900"/>
      <c r="M900" s="2" t="s">
        <v>4738</v>
      </c>
      <c r="N900" s="2"/>
      <c r="Q900" t="str">
        <f t="shared" si="14"/>
        <v xml:space="preserve"> ()</v>
      </c>
    </row>
    <row r="901" spans="1:17" ht="58" x14ac:dyDescent="0.35">
      <c r="A901" s="2" t="s">
        <v>4485</v>
      </c>
      <c r="B901" s="2" t="s">
        <v>4739</v>
      </c>
      <c r="C901" s="2" t="s">
        <v>4732</v>
      </c>
      <c r="D901" s="2" t="s">
        <v>4740</v>
      </c>
      <c r="E901" s="2" t="s">
        <v>4665</v>
      </c>
      <c r="F901" s="2" t="s">
        <v>3265</v>
      </c>
      <c r="G901" s="2" t="s">
        <v>4734</v>
      </c>
      <c r="H901" s="2" t="s">
        <v>4737</v>
      </c>
      <c r="I901"/>
      <c r="J901"/>
      <c r="K901"/>
      <c r="L901"/>
      <c r="M901" s="2" t="s">
        <v>4741</v>
      </c>
      <c r="N901" s="2"/>
      <c r="Q901" t="str">
        <f t="shared" si="14"/>
        <v xml:space="preserve"> ()</v>
      </c>
    </row>
    <row r="902" spans="1:17" ht="87" x14ac:dyDescent="0.35">
      <c r="A902" s="2" t="s">
        <v>4742</v>
      </c>
      <c r="B902" s="2"/>
      <c r="C902" s="2" t="s">
        <v>4743</v>
      </c>
      <c r="D902" s="2"/>
      <c r="E902" s="2" t="s">
        <v>4665</v>
      </c>
      <c r="F902" s="2" t="s">
        <v>3265</v>
      </c>
      <c r="G902" s="2" t="s">
        <v>4734</v>
      </c>
      <c r="H902" s="2" t="s">
        <v>4744</v>
      </c>
      <c r="I902"/>
      <c r="J902"/>
      <c r="K902"/>
      <c r="L902"/>
      <c r="M902" s="2" t="s">
        <v>4745</v>
      </c>
      <c r="N902" s="2"/>
      <c r="Q902" t="str">
        <f t="shared" si="14"/>
        <v xml:space="preserve"> ()</v>
      </c>
    </row>
    <row r="903" spans="1:17" ht="43.5" x14ac:dyDescent="0.35">
      <c r="A903" s="2" t="s">
        <v>4746</v>
      </c>
      <c r="B903" s="2"/>
      <c r="C903" s="2" t="s">
        <v>4747</v>
      </c>
      <c r="D903" s="2"/>
      <c r="E903" s="2" t="s">
        <v>4665</v>
      </c>
      <c r="F903" s="2" t="s">
        <v>3265</v>
      </c>
      <c r="G903" s="2" t="s">
        <v>4725</v>
      </c>
      <c r="H903" s="2" t="s">
        <v>4748</v>
      </c>
      <c r="I903"/>
      <c r="J903"/>
      <c r="K903"/>
      <c r="L903"/>
      <c r="M903" s="2" t="s">
        <v>4749</v>
      </c>
      <c r="N903" s="2"/>
      <c r="Q903" t="str">
        <f t="shared" si="14"/>
        <v xml:space="preserve"> ()</v>
      </c>
    </row>
    <row r="904" spans="1:17" ht="58" x14ac:dyDescent="0.35">
      <c r="A904" s="2" t="s">
        <v>4750</v>
      </c>
      <c r="B904" s="2"/>
      <c r="C904" s="2" t="s">
        <v>4751</v>
      </c>
      <c r="D904" s="2" t="s">
        <v>678</v>
      </c>
      <c r="E904" s="2" t="s">
        <v>4665</v>
      </c>
      <c r="F904" s="2" t="s">
        <v>3265</v>
      </c>
      <c r="G904" s="2" t="s">
        <v>4683</v>
      </c>
      <c r="H904" s="2" t="s">
        <v>4752</v>
      </c>
      <c r="I904"/>
      <c r="J904"/>
      <c r="K904"/>
      <c r="L904"/>
      <c r="M904" s="2" t="s">
        <v>4753</v>
      </c>
      <c r="N904" s="2"/>
      <c r="Q904" t="str">
        <f t="shared" si="14"/>
        <v xml:space="preserve"> ()</v>
      </c>
    </row>
    <row r="905" spans="1:17" ht="58" x14ac:dyDescent="0.35">
      <c r="A905" s="2" t="s">
        <v>4754</v>
      </c>
      <c r="B905" s="2" t="s">
        <v>4755</v>
      </c>
      <c r="C905" s="2" t="s">
        <v>4756</v>
      </c>
      <c r="D905" s="2"/>
      <c r="E905" s="2" t="s">
        <v>4665</v>
      </c>
      <c r="F905" s="2" t="s">
        <v>3265</v>
      </c>
      <c r="G905" s="2" t="s">
        <v>4678</v>
      </c>
      <c r="H905" s="2" t="s">
        <v>4757</v>
      </c>
      <c r="I905" s="2" t="s">
        <v>4758</v>
      </c>
      <c r="J905"/>
      <c r="K905"/>
      <c r="L905"/>
      <c r="M905" s="2" t="s">
        <v>4759</v>
      </c>
      <c r="N905" s="2"/>
      <c r="Q905" t="str">
        <f t="shared" si="14"/>
        <v xml:space="preserve"> ()</v>
      </c>
    </row>
    <row r="906" spans="1:17" ht="43.5" x14ac:dyDescent="0.35">
      <c r="A906" s="2" t="s">
        <v>4760</v>
      </c>
      <c r="B906" s="2"/>
      <c r="C906" s="2" t="s">
        <v>4761</v>
      </c>
      <c r="D906" s="2" t="s">
        <v>429</v>
      </c>
      <c r="E906" s="2" t="s">
        <v>4665</v>
      </c>
      <c r="F906" s="2" t="s">
        <v>3265</v>
      </c>
      <c r="G906" s="2" t="s">
        <v>4762</v>
      </c>
      <c r="H906" s="2" t="s">
        <v>4763</v>
      </c>
      <c r="I906"/>
      <c r="J906"/>
      <c r="K906"/>
      <c r="L906"/>
      <c r="M906" s="2" t="s">
        <v>4764</v>
      </c>
      <c r="N906" s="2"/>
      <c r="Q906" t="str">
        <f t="shared" si="14"/>
        <v xml:space="preserve"> ()</v>
      </c>
    </row>
    <row r="907" spans="1:17" ht="43.5" x14ac:dyDescent="0.35">
      <c r="A907" s="2" t="s">
        <v>3492</v>
      </c>
      <c r="B907" s="2" t="s">
        <v>4765</v>
      </c>
      <c r="C907" s="2" t="s">
        <v>4766</v>
      </c>
      <c r="D907" s="2"/>
      <c r="E907" s="2" t="s">
        <v>4665</v>
      </c>
      <c r="F907" s="2" t="s">
        <v>3265</v>
      </c>
      <c r="G907" s="2" t="s">
        <v>4705</v>
      </c>
      <c r="H907" s="2" t="s">
        <v>4767</v>
      </c>
      <c r="I907"/>
      <c r="J907"/>
      <c r="K907"/>
      <c r="L907"/>
      <c r="M907" s="2" t="s">
        <v>4768</v>
      </c>
      <c r="N907" s="2"/>
      <c r="Q907" t="str">
        <f t="shared" si="14"/>
        <v xml:space="preserve"> ()</v>
      </c>
    </row>
    <row r="908" spans="1:17" ht="58" x14ac:dyDescent="0.35">
      <c r="A908" s="2" t="s">
        <v>3492</v>
      </c>
      <c r="B908" s="2" t="s">
        <v>4769</v>
      </c>
      <c r="C908" s="2" t="s">
        <v>4770</v>
      </c>
      <c r="D908" s="2"/>
      <c r="E908" s="2" t="s">
        <v>4665</v>
      </c>
      <c r="F908" s="2" t="s">
        <v>3265</v>
      </c>
      <c r="G908" s="2" t="s">
        <v>4678</v>
      </c>
      <c r="H908" s="2" t="s">
        <v>4771</v>
      </c>
      <c r="I908" s="2" t="s">
        <v>4772</v>
      </c>
      <c r="J908" s="2" t="s">
        <v>4773</v>
      </c>
      <c r="K908"/>
      <c r="L908"/>
      <c r="M908" s="2" t="s">
        <v>4774</v>
      </c>
      <c r="N908" s="2"/>
      <c r="Q908" t="str">
        <f t="shared" si="14"/>
        <v xml:space="preserve"> ()</v>
      </c>
    </row>
    <row r="909" spans="1:17" ht="43.5" x14ac:dyDescent="0.35">
      <c r="A909" s="2" t="s">
        <v>4775</v>
      </c>
      <c r="B909" s="2"/>
      <c r="C909" s="2" t="s">
        <v>4776</v>
      </c>
      <c r="D909" s="2" t="s">
        <v>2080</v>
      </c>
      <c r="E909" s="2" t="s">
        <v>4665</v>
      </c>
      <c r="F909" s="2" t="s">
        <v>3265</v>
      </c>
      <c r="G909" s="2" t="s">
        <v>4777</v>
      </c>
      <c r="H909" s="2" t="s">
        <v>4778</v>
      </c>
      <c r="I909"/>
      <c r="J909"/>
      <c r="K909"/>
      <c r="L909"/>
      <c r="M909" s="2" t="s">
        <v>4779</v>
      </c>
      <c r="N909" s="2"/>
      <c r="Q909" t="str">
        <f t="shared" si="14"/>
        <v xml:space="preserve"> ()</v>
      </c>
    </row>
    <row r="910" spans="1:17" ht="87" x14ac:dyDescent="0.35">
      <c r="A910" s="2" t="s">
        <v>4780</v>
      </c>
      <c r="B910" s="2" t="s">
        <v>4781</v>
      </c>
      <c r="C910" s="2" t="s">
        <v>4782</v>
      </c>
      <c r="D910" s="2"/>
      <c r="E910" s="2" t="s">
        <v>4665</v>
      </c>
      <c r="F910" s="2" t="s">
        <v>3265</v>
      </c>
      <c r="G910" s="2" t="s">
        <v>4777</v>
      </c>
      <c r="H910" s="2" t="s">
        <v>4783</v>
      </c>
      <c r="I910"/>
      <c r="J910"/>
      <c r="K910"/>
      <c r="L910"/>
      <c r="M910" s="2" t="s">
        <v>4784</v>
      </c>
      <c r="N910" s="2"/>
      <c r="Q910" t="str">
        <f t="shared" si="14"/>
        <v xml:space="preserve"> ()</v>
      </c>
    </row>
    <row r="911" spans="1:17" ht="43.5" x14ac:dyDescent="0.35">
      <c r="A911" s="2" t="s">
        <v>3409</v>
      </c>
      <c r="B911" s="2"/>
      <c r="C911" s="2" t="s">
        <v>4785</v>
      </c>
      <c r="D911" s="2"/>
      <c r="E911" s="2" t="s">
        <v>4665</v>
      </c>
      <c r="F911" s="2" t="s">
        <v>3265</v>
      </c>
      <c r="G911" s="2" t="s">
        <v>4786</v>
      </c>
      <c r="H911" s="2" t="s">
        <v>4787</v>
      </c>
      <c r="I911" s="2" t="s">
        <v>4788</v>
      </c>
      <c r="J911"/>
      <c r="K911"/>
      <c r="L911"/>
      <c r="M911" s="2" t="s">
        <v>4789</v>
      </c>
      <c r="N911" s="2"/>
      <c r="Q911" t="str">
        <f t="shared" si="14"/>
        <v xml:space="preserve"> ()</v>
      </c>
    </row>
    <row r="912" spans="1:17" ht="72.5" x14ac:dyDescent="0.35">
      <c r="A912" s="2" t="s">
        <v>3409</v>
      </c>
      <c r="B912" s="2"/>
      <c r="C912" s="2" t="s">
        <v>4790</v>
      </c>
      <c r="D912" s="2"/>
      <c r="E912" s="2" t="s">
        <v>4665</v>
      </c>
      <c r="F912" s="2" t="s">
        <v>3265</v>
      </c>
      <c r="G912" s="2" t="s">
        <v>4725</v>
      </c>
      <c r="H912" s="2" t="s">
        <v>4791</v>
      </c>
      <c r="I912" s="2" t="s">
        <v>4787</v>
      </c>
      <c r="J912"/>
      <c r="K912"/>
      <c r="L912"/>
      <c r="M912" s="2" t="s">
        <v>4792</v>
      </c>
      <c r="N912" s="2"/>
      <c r="Q912" t="str">
        <f t="shared" si="14"/>
        <v xml:space="preserve"> ()</v>
      </c>
    </row>
    <row r="913" spans="1:17" ht="58" x14ac:dyDescent="0.35">
      <c r="A913" s="2" t="s">
        <v>4793</v>
      </c>
      <c r="B913" s="2"/>
      <c r="C913" s="2" t="s">
        <v>4794</v>
      </c>
      <c r="D913" s="2" t="s">
        <v>4795</v>
      </c>
      <c r="E913" s="2" t="s">
        <v>4796</v>
      </c>
      <c r="F913" s="2" t="s">
        <v>3265</v>
      </c>
      <c r="G913" s="2" t="s">
        <v>4797</v>
      </c>
      <c r="H913" s="2" t="s">
        <v>4798</v>
      </c>
      <c r="I913"/>
      <c r="J913"/>
      <c r="K913"/>
      <c r="L913"/>
      <c r="M913" s="2" t="s">
        <v>4799</v>
      </c>
      <c r="N913" s="2"/>
      <c r="Q913" t="str">
        <f t="shared" si="14"/>
        <v xml:space="preserve"> ()</v>
      </c>
    </row>
    <row r="914" spans="1:17" ht="43.5" x14ac:dyDescent="0.35">
      <c r="A914" s="2" t="s">
        <v>4800</v>
      </c>
      <c r="B914" s="2" t="s">
        <v>4801</v>
      </c>
      <c r="C914" s="2" t="s">
        <v>4802</v>
      </c>
      <c r="D914" s="2"/>
      <c r="E914" s="2" t="s">
        <v>4796</v>
      </c>
      <c r="F914" s="2" t="s">
        <v>3265</v>
      </c>
      <c r="G914" s="2" t="s">
        <v>4803</v>
      </c>
      <c r="H914" s="2" t="s">
        <v>4804</v>
      </c>
      <c r="I914"/>
      <c r="J914"/>
      <c r="K914"/>
      <c r="L914"/>
      <c r="M914" s="2" t="s">
        <v>4805</v>
      </c>
      <c r="N914" s="2"/>
      <c r="Q914" t="str">
        <f t="shared" si="14"/>
        <v xml:space="preserve"> ()</v>
      </c>
    </row>
    <row r="915" spans="1:17" ht="58" x14ac:dyDescent="0.35">
      <c r="A915" s="2" t="s">
        <v>3326</v>
      </c>
      <c r="B915" s="2"/>
      <c r="C915" s="2" t="s">
        <v>4806</v>
      </c>
      <c r="D915" s="2" t="s">
        <v>4807</v>
      </c>
      <c r="E915" s="2" t="s">
        <v>4796</v>
      </c>
      <c r="F915" s="2" t="s">
        <v>3265</v>
      </c>
      <c r="G915" s="2" t="s">
        <v>4808</v>
      </c>
      <c r="H915" s="2" t="s">
        <v>3329</v>
      </c>
      <c r="I915"/>
      <c r="J915"/>
      <c r="K915"/>
      <c r="L915"/>
      <c r="M915" s="2" t="s">
        <v>4168</v>
      </c>
      <c r="N915" s="2"/>
      <c r="Q915" t="str">
        <f t="shared" si="14"/>
        <v xml:space="preserve"> ()</v>
      </c>
    </row>
    <row r="916" spans="1:17" ht="58" x14ac:dyDescent="0.35">
      <c r="A916" s="2" t="s">
        <v>4809</v>
      </c>
      <c r="B916" s="2" t="s">
        <v>4810</v>
      </c>
      <c r="C916" s="2" t="s">
        <v>4811</v>
      </c>
      <c r="D916" s="2"/>
      <c r="E916" s="2" t="s">
        <v>4796</v>
      </c>
      <c r="F916" s="2" t="s">
        <v>3265</v>
      </c>
      <c r="G916" s="2" t="s">
        <v>4812</v>
      </c>
      <c r="H916" s="2" t="s">
        <v>4813</v>
      </c>
      <c r="I916"/>
      <c r="J916"/>
      <c r="K916"/>
      <c r="L916"/>
      <c r="M916" s="2" t="s">
        <v>4814</v>
      </c>
      <c r="N916" s="2"/>
      <c r="Q916" t="str">
        <f t="shared" si="14"/>
        <v xml:space="preserve"> ()</v>
      </c>
    </row>
    <row r="917" spans="1:17" ht="58" x14ac:dyDescent="0.35">
      <c r="A917" s="2" t="s">
        <v>4169</v>
      </c>
      <c r="B917" s="2" t="s">
        <v>4815</v>
      </c>
      <c r="C917" s="2" t="s">
        <v>4811</v>
      </c>
      <c r="D917" s="2"/>
      <c r="E917" s="2" t="s">
        <v>4796</v>
      </c>
      <c r="F917" s="2" t="s">
        <v>3265</v>
      </c>
      <c r="G917" s="2" t="s">
        <v>4812</v>
      </c>
      <c r="H917" s="2" t="s">
        <v>4813</v>
      </c>
      <c r="I917"/>
      <c r="J917"/>
      <c r="K917"/>
      <c r="L917"/>
      <c r="M917" s="2" t="s">
        <v>4174</v>
      </c>
      <c r="N917" s="2"/>
      <c r="Q917" t="str">
        <f t="shared" si="14"/>
        <v xml:space="preserve"> ()</v>
      </c>
    </row>
    <row r="918" spans="1:17" ht="43.5" x14ac:dyDescent="0.35">
      <c r="A918" s="2" t="s">
        <v>4816</v>
      </c>
      <c r="B918" s="2"/>
      <c r="C918" s="2" t="s">
        <v>4817</v>
      </c>
      <c r="D918" s="2"/>
      <c r="E918" s="2" t="s">
        <v>4796</v>
      </c>
      <c r="F918" s="2" t="s">
        <v>3265</v>
      </c>
      <c r="G918" s="2" t="s">
        <v>4812</v>
      </c>
      <c r="H918" s="2" t="s">
        <v>4818</v>
      </c>
      <c r="I918"/>
      <c r="J918" s="2" t="s">
        <v>4819</v>
      </c>
      <c r="K918"/>
      <c r="L918"/>
      <c r="M918" s="2" t="s">
        <v>4820</v>
      </c>
      <c r="N918" s="2"/>
      <c r="Q918" t="str">
        <f t="shared" si="14"/>
        <v xml:space="preserve"> ()</v>
      </c>
    </row>
    <row r="919" spans="1:17" ht="43.5" x14ac:dyDescent="0.35">
      <c r="A919" s="2" t="s">
        <v>4816</v>
      </c>
      <c r="B919" s="2" t="s">
        <v>4821</v>
      </c>
      <c r="C919" s="2" t="s">
        <v>4822</v>
      </c>
      <c r="D919" s="2"/>
      <c r="E919" s="2" t="s">
        <v>4796</v>
      </c>
      <c r="F919" s="2" t="s">
        <v>3265</v>
      </c>
      <c r="G919" s="2" t="s">
        <v>4812</v>
      </c>
      <c r="H919" s="2" t="s">
        <v>4823</v>
      </c>
      <c r="I919"/>
      <c r="J919" s="2" t="s">
        <v>4818</v>
      </c>
      <c r="K919"/>
      <c r="L919"/>
      <c r="M919" s="2" t="s">
        <v>4824</v>
      </c>
      <c r="N919" s="2"/>
      <c r="Q919" t="str">
        <f t="shared" si="14"/>
        <v xml:space="preserve"> ()</v>
      </c>
    </row>
    <row r="920" spans="1:17" ht="58" x14ac:dyDescent="0.35">
      <c r="A920" s="2" t="s">
        <v>4825</v>
      </c>
      <c r="B920" s="2"/>
      <c r="C920" s="2" t="s">
        <v>4826</v>
      </c>
      <c r="D920" s="2" t="s">
        <v>4827</v>
      </c>
      <c r="E920" s="2" t="s">
        <v>4828</v>
      </c>
      <c r="F920" s="2" t="s">
        <v>3265</v>
      </c>
      <c r="G920" s="2" t="s">
        <v>4829</v>
      </c>
      <c r="H920" s="2" t="s">
        <v>4830</v>
      </c>
      <c r="I920"/>
      <c r="J920" s="2" t="s">
        <v>4831</v>
      </c>
      <c r="K920"/>
      <c r="L920"/>
      <c r="M920" s="2" t="s">
        <v>4832</v>
      </c>
      <c r="N920" s="2"/>
      <c r="Q920" t="str">
        <f t="shared" si="14"/>
        <v xml:space="preserve"> ()</v>
      </c>
    </row>
    <row r="921" spans="1:17" ht="58" x14ac:dyDescent="0.35">
      <c r="A921" s="2" t="s">
        <v>4833</v>
      </c>
      <c r="B921" s="2"/>
      <c r="C921" s="2" t="s">
        <v>4834</v>
      </c>
      <c r="D921" s="2"/>
      <c r="E921" s="2" t="s">
        <v>4835</v>
      </c>
      <c r="F921" s="2" t="s">
        <v>3265</v>
      </c>
      <c r="G921" s="2" t="s">
        <v>4836</v>
      </c>
      <c r="H921" s="2" t="s">
        <v>4837</v>
      </c>
      <c r="I921" s="2" t="s">
        <v>4838</v>
      </c>
      <c r="J921"/>
      <c r="K921"/>
      <c r="L921"/>
      <c r="M921" s="2" t="s">
        <v>4839</v>
      </c>
      <c r="N921" s="2"/>
      <c r="Q921" t="str">
        <f t="shared" si="14"/>
        <v xml:space="preserve"> ()</v>
      </c>
    </row>
    <row r="922" spans="1:17" ht="58" x14ac:dyDescent="0.35">
      <c r="A922" s="2" t="s">
        <v>4840</v>
      </c>
      <c r="B922" s="2" t="s">
        <v>4841</v>
      </c>
      <c r="C922" s="2" t="s">
        <v>4842</v>
      </c>
      <c r="D922" s="2"/>
      <c r="E922" s="2" t="s">
        <v>4843</v>
      </c>
      <c r="F922" s="2" t="s">
        <v>3265</v>
      </c>
      <c r="G922" s="2" t="s">
        <v>4844</v>
      </c>
      <c r="H922" s="2" t="s">
        <v>4845</v>
      </c>
      <c r="I922"/>
      <c r="J922" s="2" t="s">
        <v>4846</v>
      </c>
      <c r="K922"/>
      <c r="L922"/>
      <c r="M922" s="2" t="s">
        <v>4847</v>
      </c>
      <c r="N922" s="2"/>
      <c r="Q922" t="str">
        <f t="shared" si="14"/>
        <v xml:space="preserve"> ()</v>
      </c>
    </row>
    <row r="923" spans="1:17" ht="58" x14ac:dyDescent="0.35">
      <c r="A923" s="2" t="s">
        <v>788</v>
      </c>
      <c r="B923" s="2" t="s">
        <v>4848</v>
      </c>
      <c r="C923" s="2" t="s">
        <v>4849</v>
      </c>
      <c r="D923" s="2"/>
      <c r="E923" s="2" t="s">
        <v>4843</v>
      </c>
      <c r="F923" s="2" t="s">
        <v>3265</v>
      </c>
      <c r="G923" s="2" t="s">
        <v>4844</v>
      </c>
      <c r="H923" s="2" t="s">
        <v>4850</v>
      </c>
      <c r="I923" s="2" t="s">
        <v>4851</v>
      </c>
      <c r="J923"/>
      <c r="K923"/>
      <c r="L923"/>
      <c r="M923" s="2" t="s">
        <v>4852</v>
      </c>
      <c r="N923" s="2"/>
      <c r="Q923" t="str">
        <f t="shared" si="14"/>
        <v xml:space="preserve"> ()</v>
      </c>
    </row>
    <row r="924" spans="1:17" ht="58" x14ac:dyDescent="0.35">
      <c r="A924" s="2" t="s">
        <v>4853</v>
      </c>
      <c r="B924" s="2"/>
      <c r="C924" s="2" t="s">
        <v>4854</v>
      </c>
      <c r="D924" s="2"/>
      <c r="E924" s="2" t="s">
        <v>4843</v>
      </c>
      <c r="F924" s="2" t="s">
        <v>3265</v>
      </c>
      <c r="G924" s="2" t="s">
        <v>4855</v>
      </c>
      <c r="H924" s="2" t="s">
        <v>4856</v>
      </c>
      <c r="I924" s="2" t="s">
        <v>4857</v>
      </c>
      <c r="J924"/>
      <c r="K924"/>
      <c r="L924"/>
      <c r="M924" s="2" t="s">
        <v>4858</v>
      </c>
      <c r="N924" s="2"/>
      <c r="Q924" t="str">
        <f t="shared" si="14"/>
        <v xml:space="preserve"> ()</v>
      </c>
    </row>
    <row r="925" spans="1:17" ht="58" x14ac:dyDescent="0.35">
      <c r="A925" s="2" t="s">
        <v>4793</v>
      </c>
      <c r="B925" s="2"/>
      <c r="C925" s="2" t="s">
        <v>4859</v>
      </c>
      <c r="D925" s="2"/>
      <c r="E925" s="2" t="s">
        <v>4860</v>
      </c>
      <c r="F925" s="2" t="s">
        <v>3265</v>
      </c>
      <c r="G925" s="2" t="s">
        <v>4861</v>
      </c>
      <c r="H925" s="2" t="s">
        <v>4798</v>
      </c>
      <c r="I925"/>
      <c r="J925"/>
      <c r="K925"/>
      <c r="L925"/>
      <c r="M925" s="2" t="s">
        <v>4799</v>
      </c>
      <c r="N925" s="2"/>
      <c r="Q925" t="str">
        <f t="shared" si="14"/>
        <v xml:space="preserve"> ()</v>
      </c>
    </row>
    <row r="926" spans="1:17" ht="43.5" x14ac:dyDescent="0.35">
      <c r="A926" s="2" t="s">
        <v>4800</v>
      </c>
      <c r="B926" s="2" t="s">
        <v>4801</v>
      </c>
      <c r="C926" s="2" t="s">
        <v>4862</v>
      </c>
      <c r="D926" s="2" t="s">
        <v>4545</v>
      </c>
      <c r="E926" s="2" t="s">
        <v>4860</v>
      </c>
      <c r="F926" s="2" t="s">
        <v>3265</v>
      </c>
      <c r="G926" s="2" t="s">
        <v>4863</v>
      </c>
      <c r="H926" s="2" t="s">
        <v>4864</v>
      </c>
      <c r="I926"/>
      <c r="J926" s="2"/>
      <c r="K926"/>
      <c r="L926"/>
      <c r="M926" s="2" t="s">
        <v>4865</v>
      </c>
      <c r="N926" s="2"/>
      <c r="Q926" t="str">
        <f t="shared" si="14"/>
        <v xml:space="preserve"> ()</v>
      </c>
    </row>
    <row r="927" spans="1:17" ht="58" x14ac:dyDescent="0.35">
      <c r="A927" s="2" t="s">
        <v>4809</v>
      </c>
      <c r="B927" s="2" t="s">
        <v>4866</v>
      </c>
      <c r="C927" s="2" t="s">
        <v>4867</v>
      </c>
      <c r="D927" s="2" t="s">
        <v>1939</v>
      </c>
      <c r="E927" s="2" t="s">
        <v>1345</v>
      </c>
      <c r="F927" s="2" t="s">
        <v>3265</v>
      </c>
      <c r="G927" s="2" t="s">
        <v>4868</v>
      </c>
      <c r="H927" s="2" t="s">
        <v>4869</v>
      </c>
      <c r="I927"/>
      <c r="J927"/>
      <c r="K927"/>
      <c r="L927"/>
      <c r="M927" s="2" t="s">
        <v>4814</v>
      </c>
      <c r="N927" s="2"/>
      <c r="Q927" t="str">
        <f t="shared" si="14"/>
        <v xml:space="preserve"> ()</v>
      </c>
    </row>
    <row r="928" spans="1:17" ht="58" x14ac:dyDescent="0.35">
      <c r="A928" s="2" t="s">
        <v>4169</v>
      </c>
      <c r="B928" s="2" t="s">
        <v>4870</v>
      </c>
      <c r="C928" s="2" t="s">
        <v>4867</v>
      </c>
      <c r="D928" s="2" t="s">
        <v>1939</v>
      </c>
      <c r="E928" s="2" t="s">
        <v>1345</v>
      </c>
      <c r="F928" s="2" t="s">
        <v>3265</v>
      </c>
      <c r="G928" s="2" t="s">
        <v>4868</v>
      </c>
      <c r="H928" s="2" t="s">
        <v>4869</v>
      </c>
      <c r="I928"/>
      <c r="J928"/>
      <c r="K928"/>
      <c r="L928"/>
      <c r="M928" s="2" t="s">
        <v>4871</v>
      </c>
      <c r="N928" s="2"/>
      <c r="Q928" t="str">
        <f t="shared" si="14"/>
        <v xml:space="preserve"> ()</v>
      </c>
    </row>
    <row r="929" spans="1:17" ht="72.5" x14ac:dyDescent="0.35">
      <c r="A929" s="2" t="s">
        <v>4872</v>
      </c>
      <c r="B929" s="2"/>
      <c r="C929" s="2" t="s">
        <v>4873</v>
      </c>
      <c r="D929" s="2"/>
      <c r="E929" s="2" t="s">
        <v>4874</v>
      </c>
      <c r="F929" s="2" t="s">
        <v>3265</v>
      </c>
      <c r="G929" s="2" t="s">
        <v>4875</v>
      </c>
      <c r="H929" s="2" t="s">
        <v>4876</v>
      </c>
      <c r="I929"/>
      <c r="J929" s="2" t="s">
        <v>4877</v>
      </c>
      <c r="K929"/>
      <c r="L929"/>
      <c r="M929" s="2" t="s">
        <v>4878</v>
      </c>
      <c r="N929" s="2"/>
      <c r="Q929" t="str">
        <f t="shared" si="14"/>
        <v xml:space="preserve"> ()</v>
      </c>
    </row>
    <row r="930" spans="1:17" ht="72.5" x14ac:dyDescent="0.35">
      <c r="A930" s="2" t="s">
        <v>4879</v>
      </c>
      <c r="B930" s="2" t="s">
        <v>4880</v>
      </c>
      <c r="C930" s="2" t="s">
        <v>4881</v>
      </c>
      <c r="D930" s="2"/>
      <c r="E930" s="2" t="s">
        <v>4882</v>
      </c>
      <c r="F930" s="2" t="s">
        <v>3265</v>
      </c>
      <c r="G930" s="2" t="s">
        <v>4883</v>
      </c>
      <c r="H930" s="2" t="s">
        <v>4884</v>
      </c>
      <c r="I930"/>
      <c r="J930" s="2" t="s">
        <v>4885</v>
      </c>
      <c r="K930"/>
      <c r="L930"/>
      <c r="M930" s="2" t="s">
        <v>4886</v>
      </c>
      <c r="N930" s="2"/>
      <c r="Q930" t="str">
        <f t="shared" si="14"/>
        <v xml:space="preserve"> ()</v>
      </c>
    </row>
    <row r="931" spans="1:17" ht="43.5" x14ac:dyDescent="0.35">
      <c r="A931" s="2" t="s">
        <v>3369</v>
      </c>
      <c r="B931" s="2" t="s">
        <v>4887</v>
      </c>
      <c r="C931" s="2" t="s">
        <v>4888</v>
      </c>
      <c r="D931" s="2"/>
      <c r="E931" s="2" t="s">
        <v>4889</v>
      </c>
      <c r="F931" s="2" t="s">
        <v>3265</v>
      </c>
      <c r="G931" s="2" t="s">
        <v>4890</v>
      </c>
      <c r="H931" s="2" t="s">
        <v>4891</v>
      </c>
      <c r="I931"/>
      <c r="J931"/>
      <c r="K931"/>
      <c r="L931"/>
      <c r="M931" s="2" t="s">
        <v>4892</v>
      </c>
      <c r="N931" s="2"/>
      <c r="Q931" t="str">
        <f t="shared" si="14"/>
        <v xml:space="preserve"> ()</v>
      </c>
    </row>
    <row r="932" spans="1:17" ht="58" x14ac:dyDescent="0.35">
      <c r="A932" s="2" t="s">
        <v>4893</v>
      </c>
      <c r="B932" s="2"/>
      <c r="C932" s="2" t="s">
        <v>4894</v>
      </c>
      <c r="D932" s="2" t="s">
        <v>99</v>
      </c>
      <c r="E932" s="2" t="s">
        <v>4889</v>
      </c>
      <c r="F932" s="2" t="s">
        <v>3265</v>
      </c>
      <c r="G932" s="2" t="s">
        <v>4890</v>
      </c>
      <c r="H932" s="2" t="s">
        <v>4895</v>
      </c>
      <c r="I932" s="2" t="s">
        <v>4896</v>
      </c>
      <c r="J932"/>
      <c r="K932"/>
      <c r="L932"/>
      <c r="M932" s="2" t="s">
        <v>4897</v>
      </c>
      <c r="N932" s="2"/>
      <c r="Q932" t="str">
        <f t="shared" si="14"/>
        <v xml:space="preserve"> ()</v>
      </c>
    </row>
    <row r="933" spans="1:17" ht="43.5" x14ac:dyDescent="0.35">
      <c r="A933" s="2" t="s">
        <v>3409</v>
      </c>
      <c r="B933" s="2"/>
      <c r="C933" s="2" t="s">
        <v>4898</v>
      </c>
      <c r="D933" s="2" t="s">
        <v>4899</v>
      </c>
      <c r="E933" s="2" t="s">
        <v>4900</v>
      </c>
      <c r="F933" s="2" t="s">
        <v>3265</v>
      </c>
      <c r="G933" s="2" t="s">
        <v>4901</v>
      </c>
      <c r="H933" s="2" t="s">
        <v>3414</v>
      </c>
      <c r="I933" s="2" t="s">
        <v>3415</v>
      </c>
      <c r="J933"/>
      <c r="K933"/>
      <c r="L933"/>
      <c r="M933" s="2" t="s">
        <v>4902</v>
      </c>
      <c r="N933" s="2"/>
      <c r="Q933" t="str">
        <f t="shared" si="14"/>
        <v xml:space="preserve"> ()</v>
      </c>
    </row>
    <row r="934" spans="1:17" ht="43.5" x14ac:dyDescent="0.35">
      <c r="A934" s="2" t="s">
        <v>3409</v>
      </c>
      <c r="B934" s="2"/>
      <c r="C934" s="2" t="s">
        <v>4903</v>
      </c>
      <c r="D934" s="2"/>
      <c r="E934" s="2" t="s">
        <v>4900</v>
      </c>
      <c r="F934" s="2" t="s">
        <v>3265</v>
      </c>
      <c r="G934" s="2" t="s">
        <v>4901</v>
      </c>
      <c r="H934" s="2" t="s">
        <v>3414</v>
      </c>
      <c r="I934" s="2" t="s">
        <v>3415</v>
      </c>
      <c r="J934"/>
      <c r="K934"/>
      <c r="L934"/>
      <c r="M934" s="2" t="s">
        <v>4904</v>
      </c>
      <c r="N934" s="2"/>
      <c r="Q934" t="str">
        <f t="shared" si="14"/>
        <v xml:space="preserve"> ()</v>
      </c>
    </row>
    <row r="935" spans="1:17" ht="43.5" x14ac:dyDescent="0.35">
      <c r="A935" s="2" t="s">
        <v>3409</v>
      </c>
      <c r="B935" s="2" t="s">
        <v>4905</v>
      </c>
      <c r="C935" s="2" t="s">
        <v>4906</v>
      </c>
      <c r="D935" s="2" t="s">
        <v>4907</v>
      </c>
      <c r="E935" s="2" t="s">
        <v>4900</v>
      </c>
      <c r="F935" s="2" t="s">
        <v>3265</v>
      </c>
      <c r="G935" s="2" t="s">
        <v>4901</v>
      </c>
      <c r="H935" s="2" t="s">
        <v>3415</v>
      </c>
      <c r="I935"/>
      <c r="J935"/>
      <c r="K935"/>
      <c r="L935"/>
      <c r="M935" s="2" t="s">
        <v>4908</v>
      </c>
      <c r="N935" s="2"/>
      <c r="Q935" t="str">
        <f t="shared" si="14"/>
        <v xml:space="preserve"> ()</v>
      </c>
    </row>
    <row r="936" spans="1:17" ht="58" x14ac:dyDescent="0.35">
      <c r="A936" s="2" t="s">
        <v>4909</v>
      </c>
      <c r="B936" s="2" t="s">
        <v>4781</v>
      </c>
      <c r="C936" s="2" t="s">
        <v>4910</v>
      </c>
      <c r="D936" s="2"/>
      <c r="E936" s="2" t="s">
        <v>4911</v>
      </c>
      <c r="F936" s="2" t="s">
        <v>3265</v>
      </c>
      <c r="G936" s="2" t="s">
        <v>4912</v>
      </c>
      <c r="H936" s="2" t="s">
        <v>4913</v>
      </c>
      <c r="I936" s="2" t="s">
        <v>4914</v>
      </c>
      <c r="J936" s="2" t="s">
        <v>4915</v>
      </c>
      <c r="K936"/>
      <c r="L936"/>
      <c r="M936" s="2" t="s">
        <v>4916</v>
      </c>
      <c r="N936" s="2"/>
      <c r="Q936" t="str">
        <f t="shared" si="14"/>
        <v xml:space="preserve"> ()</v>
      </c>
    </row>
    <row r="937" spans="1:17" ht="58" x14ac:dyDescent="0.35">
      <c r="A937" s="2" t="s">
        <v>4917</v>
      </c>
      <c r="B937" s="2" t="s">
        <v>4918</v>
      </c>
      <c r="C937" s="2" t="s">
        <v>4919</v>
      </c>
      <c r="D937" s="2" t="s">
        <v>3254</v>
      </c>
      <c r="E937" s="2" t="s">
        <v>4920</v>
      </c>
      <c r="F937" s="2" t="s">
        <v>3265</v>
      </c>
      <c r="G937" s="2" t="s">
        <v>4921</v>
      </c>
      <c r="H937" s="2" t="s">
        <v>4922</v>
      </c>
      <c r="I937"/>
      <c r="J937"/>
      <c r="K937"/>
      <c r="L937"/>
      <c r="M937" s="2" t="s">
        <v>4923</v>
      </c>
      <c r="N937" s="2"/>
      <c r="Q937" t="str">
        <f t="shared" si="14"/>
        <v xml:space="preserve"> ()</v>
      </c>
    </row>
    <row r="938" spans="1:17" ht="72.5" x14ac:dyDescent="0.35">
      <c r="A938" s="2" t="s">
        <v>4924</v>
      </c>
      <c r="B938" s="2"/>
      <c r="C938" s="2" t="s">
        <v>4925</v>
      </c>
      <c r="D938" s="2"/>
      <c r="E938" s="2" t="s">
        <v>4920</v>
      </c>
      <c r="F938" s="2" t="s">
        <v>3265</v>
      </c>
      <c r="G938" s="2" t="s">
        <v>4921</v>
      </c>
      <c r="H938" s="2" t="s">
        <v>4926</v>
      </c>
      <c r="I938"/>
      <c r="J938"/>
      <c r="K938"/>
      <c r="L938"/>
      <c r="M938" s="2" t="s">
        <v>4927</v>
      </c>
      <c r="N938" s="2"/>
      <c r="Q938" t="str">
        <f t="shared" si="14"/>
        <v xml:space="preserve"> ()</v>
      </c>
    </row>
    <row r="939" spans="1:17" ht="58" x14ac:dyDescent="0.35">
      <c r="A939" s="2" t="s">
        <v>3438</v>
      </c>
      <c r="B939" s="2"/>
      <c r="C939" s="2" t="s">
        <v>4928</v>
      </c>
      <c r="D939" s="2"/>
      <c r="E939" s="2" t="s">
        <v>4929</v>
      </c>
      <c r="F939" s="2" t="s">
        <v>3265</v>
      </c>
      <c r="G939" s="2" t="s">
        <v>4930</v>
      </c>
      <c r="H939" s="2" t="s">
        <v>4931</v>
      </c>
      <c r="I939" s="2" t="s">
        <v>4932</v>
      </c>
      <c r="J939"/>
      <c r="K939"/>
      <c r="L939"/>
      <c r="M939" s="2" t="s">
        <v>4933</v>
      </c>
      <c r="N939" s="2"/>
      <c r="Q939" t="str">
        <f t="shared" si="14"/>
        <v xml:space="preserve"> ()</v>
      </c>
    </row>
    <row r="940" spans="1:17" ht="58" x14ac:dyDescent="0.35">
      <c r="A940" s="2" t="s">
        <v>788</v>
      </c>
      <c r="B940" s="2" t="s">
        <v>4934</v>
      </c>
      <c r="C940" s="2" t="s">
        <v>4935</v>
      </c>
      <c r="D940" s="2"/>
      <c r="E940" s="2" t="s">
        <v>4936</v>
      </c>
      <c r="F940" s="2" t="s">
        <v>3265</v>
      </c>
      <c r="G940" s="2" t="s">
        <v>4937</v>
      </c>
      <c r="H940" s="2" t="s">
        <v>4938</v>
      </c>
      <c r="I940"/>
      <c r="J940"/>
      <c r="K940"/>
      <c r="L940"/>
      <c r="M940" s="2" t="s">
        <v>4939</v>
      </c>
      <c r="N940" s="2"/>
      <c r="Q940" t="str">
        <f t="shared" si="14"/>
        <v xml:space="preserve"> ()</v>
      </c>
    </row>
    <row r="941" spans="1:17" ht="87" x14ac:dyDescent="0.35">
      <c r="A941" s="2" t="s">
        <v>4940</v>
      </c>
      <c r="B941" s="2" t="s">
        <v>4941</v>
      </c>
      <c r="C941" s="2" t="s">
        <v>4942</v>
      </c>
      <c r="D941" s="2"/>
      <c r="E941" s="2" t="s">
        <v>4941</v>
      </c>
      <c r="F941" s="2" t="s">
        <v>3265</v>
      </c>
      <c r="G941" s="2" t="s">
        <v>4943</v>
      </c>
      <c r="H941" s="2" t="s">
        <v>4944</v>
      </c>
      <c r="I941" s="2" t="s">
        <v>4945</v>
      </c>
      <c r="J941"/>
      <c r="K941"/>
      <c r="L941"/>
      <c r="M941" s="2" t="s">
        <v>4946</v>
      </c>
      <c r="N941" s="2"/>
      <c r="Q941" t="str">
        <f t="shared" si="14"/>
        <v xml:space="preserve"> ()</v>
      </c>
    </row>
    <row r="942" spans="1:17" ht="87" x14ac:dyDescent="0.35">
      <c r="A942" s="2" t="s">
        <v>509</v>
      </c>
      <c r="B942" s="2" t="s">
        <v>4947</v>
      </c>
      <c r="C942" s="2" t="s">
        <v>4948</v>
      </c>
      <c r="D942" s="2"/>
      <c r="E942" s="2" t="s">
        <v>4941</v>
      </c>
      <c r="F942" s="2" t="s">
        <v>3265</v>
      </c>
      <c r="G942" s="2" t="s">
        <v>4949</v>
      </c>
      <c r="H942" s="2" t="s">
        <v>4950</v>
      </c>
      <c r="I942" s="2" t="s">
        <v>4951</v>
      </c>
      <c r="J942" s="2" t="s">
        <v>4952</v>
      </c>
      <c r="K942"/>
      <c r="L942"/>
      <c r="M942" s="2" t="s">
        <v>4953</v>
      </c>
      <c r="N942" s="2"/>
      <c r="Q942" t="str">
        <f t="shared" si="14"/>
        <v xml:space="preserve"> ()</v>
      </c>
    </row>
    <row r="943" spans="1:17" ht="58" x14ac:dyDescent="0.35">
      <c r="A943" s="2" t="s">
        <v>4954</v>
      </c>
      <c r="B943" s="2" t="s">
        <v>4955</v>
      </c>
      <c r="C943" s="2" t="s">
        <v>4956</v>
      </c>
      <c r="D943" s="2" t="s">
        <v>4957</v>
      </c>
      <c r="E943" s="2" t="s">
        <v>4941</v>
      </c>
      <c r="F943" s="2" t="s">
        <v>3265</v>
      </c>
      <c r="G943" s="2" t="s">
        <v>4943</v>
      </c>
      <c r="H943" s="2" t="s">
        <v>4958</v>
      </c>
      <c r="I943"/>
      <c r="J943"/>
      <c r="K943"/>
      <c r="L943"/>
      <c r="M943" s="2" t="s">
        <v>4959</v>
      </c>
      <c r="N943" s="2"/>
      <c r="Q943" t="str">
        <f t="shared" si="14"/>
        <v xml:space="preserve"> ()</v>
      </c>
    </row>
    <row r="944" spans="1:17" ht="43.5" x14ac:dyDescent="0.35">
      <c r="A944" s="2" t="s">
        <v>4960</v>
      </c>
      <c r="B944" s="2" t="s">
        <v>4961</v>
      </c>
      <c r="C944" s="2" t="s">
        <v>4962</v>
      </c>
      <c r="D944" s="2"/>
      <c r="E944" s="2" t="s">
        <v>4941</v>
      </c>
      <c r="F944" s="2" t="s">
        <v>3265</v>
      </c>
      <c r="G944" s="2" t="s">
        <v>4949</v>
      </c>
      <c r="H944" s="2" t="s">
        <v>4963</v>
      </c>
      <c r="I944" s="2" t="s">
        <v>4964</v>
      </c>
      <c r="J944"/>
      <c r="K944"/>
      <c r="L944"/>
      <c r="M944" s="2" t="s">
        <v>4965</v>
      </c>
      <c r="N944" s="2"/>
      <c r="Q944" t="str">
        <f t="shared" si="14"/>
        <v xml:space="preserve"> ()</v>
      </c>
    </row>
    <row r="945" spans="1:17" ht="43.5" x14ac:dyDescent="0.35">
      <c r="A945" s="2" t="s">
        <v>4966</v>
      </c>
      <c r="B945" s="2"/>
      <c r="C945" s="2" t="s">
        <v>4967</v>
      </c>
      <c r="D945" s="2"/>
      <c r="E945" s="2" t="s">
        <v>4941</v>
      </c>
      <c r="F945" s="2" t="s">
        <v>3265</v>
      </c>
      <c r="G945" s="2" t="s">
        <v>4949</v>
      </c>
      <c r="H945" s="2" t="s">
        <v>4968</v>
      </c>
      <c r="I945"/>
      <c r="J945"/>
      <c r="K945"/>
      <c r="L945"/>
      <c r="M945" s="2" t="s">
        <v>4969</v>
      </c>
      <c r="N945" s="2"/>
      <c r="Q945" t="str">
        <f t="shared" si="14"/>
        <v xml:space="preserve"> ()</v>
      </c>
    </row>
    <row r="946" spans="1:17" ht="58" x14ac:dyDescent="0.35">
      <c r="A946" s="2" t="s">
        <v>4064</v>
      </c>
      <c r="B946" s="2"/>
      <c r="C946" s="2" t="s">
        <v>4970</v>
      </c>
      <c r="D946" s="2"/>
      <c r="E946" s="2" t="s">
        <v>4971</v>
      </c>
      <c r="F946" s="2" t="s">
        <v>3265</v>
      </c>
      <c r="G946" s="2" t="s">
        <v>4972</v>
      </c>
      <c r="H946" s="2" t="s">
        <v>4973</v>
      </c>
      <c r="I946"/>
      <c r="J946"/>
      <c r="K946"/>
      <c r="L946"/>
      <c r="M946" s="2" t="s">
        <v>4068</v>
      </c>
      <c r="N946" s="2"/>
      <c r="Q946" t="str">
        <f t="shared" si="14"/>
        <v xml:space="preserve"> ()</v>
      </c>
    </row>
    <row r="947" spans="1:17" ht="87" x14ac:dyDescent="0.35">
      <c r="A947" s="2" t="s">
        <v>4974</v>
      </c>
      <c r="B947" s="2" t="s">
        <v>4975</v>
      </c>
      <c r="C947" s="2" t="s">
        <v>4976</v>
      </c>
      <c r="D947" s="2"/>
      <c r="E947" s="2" t="s">
        <v>4971</v>
      </c>
      <c r="F947" s="2" t="s">
        <v>3265</v>
      </c>
      <c r="G947" s="2" t="s">
        <v>4972</v>
      </c>
      <c r="H947" s="2" t="s">
        <v>4977</v>
      </c>
      <c r="I947" s="2" t="s">
        <v>4978</v>
      </c>
      <c r="J947"/>
      <c r="K947"/>
      <c r="L947"/>
      <c r="M947" s="2" t="s">
        <v>4979</v>
      </c>
      <c r="N947" s="2"/>
      <c r="Q947" t="str">
        <f t="shared" si="14"/>
        <v xml:space="preserve"> ()</v>
      </c>
    </row>
    <row r="948" spans="1:17" ht="87" x14ac:dyDescent="0.35">
      <c r="A948" s="2" t="s">
        <v>4980</v>
      </c>
      <c r="B948" s="2" t="s">
        <v>4981</v>
      </c>
      <c r="C948" s="2" t="s">
        <v>4982</v>
      </c>
      <c r="D948" s="2" t="s">
        <v>1234</v>
      </c>
      <c r="E948" s="2" t="s">
        <v>4971</v>
      </c>
      <c r="F948" s="2" t="s">
        <v>3265</v>
      </c>
      <c r="G948" s="2" t="s">
        <v>4972</v>
      </c>
      <c r="H948" s="2" t="s">
        <v>4983</v>
      </c>
      <c r="I948"/>
      <c r="J948" s="2" t="s">
        <v>3524</v>
      </c>
      <c r="K948"/>
      <c r="L948"/>
      <c r="M948" s="2" t="s">
        <v>4984</v>
      </c>
      <c r="N948" s="2"/>
      <c r="Q948" t="str">
        <f t="shared" si="14"/>
        <v xml:space="preserve"> ()</v>
      </c>
    </row>
    <row r="949" spans="1:17" ht="72.5" x14ac:dyDescent="0.35">
      <c r="A949" s="2" t="s">
        <v>4985</v>
      </c>
      <c r="B949" s="2" t="s">
        <v>4986</v>
      </c>
      <c r="C949" s="2" t="s">
        <v>4987</v>
      </c>
      <c r="D949" s="2"/>
      <c r="E949" s="2" t="s">
        <v>4988</v>
      </c>
      <c r="F949" s="2" t="s">
        <v>3265</v>
      </c>
      <c r="G949" s="2" t="s">
        <v>4989</v>
      </c>
      <c r="H949" s="2" t="s">
        <v>4830</v>
      </c>
      <c r="I949"/>
      <c r="J949" s="2" t="s">
        <v>4831</v>
      </c>
      <c r="K949"/>
      <c r="L949"/>
      <c r="M949" s="2" t="s">
        <v>4990</v>
      </c>
      <c r="N949" s="2"/>
      <c r="Q949" t="str">
        <f t="shared" si="14"/>
        <v xml:space="preserve"> ()</v>
      </c>
    </row>
    <row r="950" spans="1:17" ht="43.5" x14ac:dyDescent="0.35">
      <c r="A950" s="2" t="s">
        <v>4991</v>
      </c>
      <c r="B950" s="2" t="s">
        <v>4992</v>
      </c>
      <c r="C950" s="2" t="s">
        <v>4993</v>
      </c>
      <c r="D950" s="2"/>
      <c r="E950" s="2" t="s">
        <v>4988</v>
      </c>
      <c r="F950" s="2" t="s">
        <v>3265</v>
      </c>
      <c r="G950" s="2" t="s">
        <v>4989</v>
      </c>
      <c r="H950" s="2" t="s">
        <v>4994</v>
      </c>
      <c r="I950"/>
      <c r="J950"/>
      <c r="K950"/>
      <c r="L950"/>
      <c r="M950" s="2" t="s">
        <v>4995</v>
      </c>
      <c r="N950" s="2"/>
      <c r="Q950" t="str">
        <f t="shared" si="14"/>
        <v xml:space="preserve"> ()</v>
      </c>
    </row>
    <row r="951" spans="1:17" ht="72.5" x14ac:dyDescent="0.35">
      <c r="A951" s="2" t="s">
        <v>3369</v>
      </c>
      <c r="B951" s="2" t="s">
        <v>4996</v>
      </c>
      <c r="C951" s="2" t="s">
        <v>4997</v>
      </c>
      <c r="D951" s="2" t="s">
        <v>4998</v>
      </c>
      <c r="E951" s="2" t="s">
        <v>4996</v>
      </c>
      <c r="F951" s="2" t="s">
        <v>3265</v>
      </c>
      <c r="G951" s="2" t="s">
        <v>4999</v>
      </c>
      <c r="H951" s="2" t="s">
        <v>5000</v>
      </c>
      <c r="I951"/>
      <c r="J951"/>
      <c r="K951"/>
      <c r="L951"/>
      <c r="M951" s="2" t="s">
        <v>5001</v>
      </c>
      <c r="N951" s="2"/>
      <c r="Q951" t="str">
        <f t="shared" si="14"/>
        <v xml:space="preserve"> ()</v>
      </c>
    </row>
    <row r="952" spans="1:17" ht="101.5" x14ac:dyDescent="0.35">
      <c r="A952" s="2" t="s">
        <v>4051</v>
      </c>
      <c r="B952" s="2" t="s">
        <v>5002</v>
      </c>
      <c r="C952" s="2" t="s">
        <v>5003</v>
      </c>
      <c r="D952" s="2"/>
      <c r="E952" s="2" t="s">
        <v>5004</v>
      </c>
      <c r="F952" s="2" t="s">
        <v>3265</v>
      </c>
      <c r="G952" s="2" t="s">
        <v>5005</v>
      </c>
      <c r="H952" s="2" t="s">
        <v>4048</v>
      </c>
      <c r="I952" s="2" t="s">
        <v>4049</v>
      </c>
      <c r="J952"/>
      <c r="K952"/>
      <c r="L952"/>
      <c r="M952" s="2" t="s">
        <v>4050</v>
      </c>
      <c r="N952" s="2"/>
      <c r="Q952" t="str">
        <f t="shared" si="14"/>
        <v xml:space="preserve"> ()</v>
      </c>
    </row>
    <row r="953" spans="1:17" ht="58" x14ac:dyDescent="0.35">
      <c r="A953" s="2" t="s">
        <v>5006</v>
      </c>
      <c r="B953" s="2"/>
      <c r="C953" s="2" t="s">
        <v>5007</v>
      </c>
      <c r="D953" s="2"/>
      <c r="E953" s="2" t="s">
        <v>5004</v>
      </c>
      <c r="F953" s="2" t="s">
        <v>3265</v>
      </c>
      <c r="G953" s="2" t="s">
        <v>5005</v>
      </c>
      <c r="H953" s="2" t="s">
        <v>5008</v>
      </c>
      <c r="I953"/>
      <c r="J953" s="2" t="s">
        <v>5009</v>
      </c>
      <c r="K953"/>
      <c r="L953"/>
      <c r="M953" s="2" t="s">
        <v>5010</v>
      </c>
      <c r="N953" s="2"/>
      <c r="Q953" t="str">
        <f t="shared" si="14"/>
        <v xml:space="preserve"> ()</v>
      </c>
    </row>
    <row r="954" spans="1:17" ht="72.5" x14ac:dyDescent="0.35">
      <c r="A954" s="2" t="s">
        <v>5011</v>
      </c>
      <c r="B954" s="2" t="s">
        <v>5012</v>
      </c>
      <c r="C954" s="2" t="s">
        <v>5013</v>
      </c>
      <c r="D954" s="2"/>
      <c r="E954" s="2" t="s">
        <v>5004</v>
      </c>
      <c r="F954" s="2" t="s">
        <v>3265</v>
      </c>
      <c r="G954" s="2" t="s">
        <v>5005</v>
      </c>
      <c r="H954" s="2" t="s">
        <v>5014</v>
      </c>
      <c r="I954" s="2" t="s">
        <v>5015</v>
      </c>
      <c r="J954"/>
      <c r="K954"/>
      <c r="L954"/>
      <c r="M954" s="2" t="s">
        <v>5016</v>
      </c>
      <c r="N954" s="2"/>
      <c r="Q954" t="str">
        <f t="shared" si="14"/>
        <v xml:space="preserve"> ()</v>
      </c>
    </row>
    <row r="955" spans="1:17" ht="58" x14ac:dyDescent="0.35">
      <c r="A955" s="2" t="s">
        <v>5017</v>
      </c>
      <c r="B955" s="2" t="s">
        <v>2397</v>
      </c>
      <c r="C955" s="2" t="s">
        <v>5018</v>
      </c>
      <c r="D955" s="2"/>
      <c r="E955" s="2" t="s">
        <v>5019</v>
      </c>
      <c r="F955" s="2" t="s">
        <v>3265</v>
      </c>
      <c r="G955" s="2" t="s">
        <v>5020</v>
      </c>
      <c r="H955" s="2" t="s">
        <v>5021</v>
      </c>
      <c r="I955"/>
      <c r="J955" s="2" t="s">
        <v>5022</v>
      </c>
      <c r="K955"/>
      <c r="L955"/>
      <c r="M955" s="2" t="s">
        <v>5023</v>
      </c>
      <c r="N955" s="2"/>
      <c r="Q955" t="str">
        <f t="shared" si="14"/>
        <v xml:space="preserve"> ()</v>
      </c>
    </row>
    <row r="956" spans="1:17" ht="101.5" x14ac:dyDescent="0.35">
      <c r="A956" s="2" t="s">
        <v>5024</v>
      </c>
      <c r="B956" s="2" t="s">
        <v>5025</v>
      </c>
      <c r="C956" s="2" t="s">
        <v>5026</v>
      </c>
      <c r="D956" s="2"/>
      <c r="E956" s="2" t="s">
        <v>5027</v>
      </c>
      <c r="F956" s="2" t="s">
        <v>3265</v>
      </c>
      <c r="G956" s="2" t="s">
        <v>5028</v>
      </c>
      <c r="H956" s="2" t="s">
        <v>5029</v>
      </c>
      <c r="I956"/>
      <c r="J956"/>
      <c r="K956"/>
      <c r="L956"/>
      <c r="M956" s="2" t="s">
        <v>5030</v>
      </c>
      <c r="N956" s="2"/>
      <c r="Q956" t="str">
        <f t="shared" si="14"/>
        <v xml:space="preserve"> ()</v>
      </c>
    </row>
    <row r="957" spans="1:17" ht="72.5" x14ac:dyDescent="0.35">
      <c r="A957" s="2" t="s">
        <v>5031</v>
      </c>
      <c r="B957" s="2"/>
      <c r="C957" s="2" t="s">
        <v>5032</v>
      </c>
      <c r="D957" s="2"/>
      <c r="E957" s="2" t="s">
        <v>5027</v>
      </c>
      <c r="F957" s="2" t="s">
        <v>3265</v>
      </c>
      <c r="G957" s="2" t="s">
        <v>5028</v>
      </c>
      <c r="H957" s="2" t="s">
        <v>5033</v>
      </c>
      <c r="I957" s="2" t="s">
        <v>5034</v>
      </c>
      <c r="J957"/>
      <c r="K957"/>
      <c r="L957"/>
      <c r="M957" s="2" t="s">
        <v>5035</v>
      </c>
      <c r="N957" s="2"/>
      <c r="Q957" t="str">
        <f t="shared" si="14"/>
        <v xml:space="preserve"> ()</v>
      </c>
    </row>
    <row r="958" spans="1:17" ht="101.5" x14ac:dyDescent="0.35">
      <c r="A958" s="2" t="s">
        <v>4085</v>
      </c>
      <c r="B958" s="2"/>
      <c r="C958" s="2" t="s">
        <v>5036</v>
      </c>
      <c r="D958" s="2"/>
      <c r="E958" s="2" t="s">
        <v>5027</v>
      </c>
      <c r="F958" s="2" t="s">
        <v>3265</v>
      </c>
      <c r="G958" s="2" t="s">
        <v>5037</v>
      </c>
      <c r="H958" s="2" t="s">
        <v>4088</v>
      </c>
      <c r="I958"/>
      <c r="J958"/>
      <c r="K958"/>
      <c r="L958"/>
      <c r="M958" s="2" t="s">
        <v>5038</v>
      </c>
      <c r="N958" s="2"/>
      <c r="Q958" t="str">
        <f t="shared" si="14"/>
        <v xml:space="preserve"> ()</v>
      </c>
    </row>
    <row r="959" spans="1:17" ht="72.5" x14ac:dyDescent="0.35">
      <c r="A959" s="2" t="s">
        <v>5039</v>
      </c>
      <c r="B959" s="2"/>
      <c r="C959" s="2" t="s">
        <v>5040</v>
      </c>
      <c r="D959" s="2"/>
      <c r="E959" s="2" t="s">
        <v>5027</v>
      </c>
      <c r="F959" s="2" t="s">
        <v>3265</v>
      </c>
      <c r="G959" s="2" t="s">
        <v>5037</v>
      </c>
      <c r="H959" s="2" t="s">
        <v>5041</v>
      </c>
      <c r="I959"/>
      <c r="J959"/>
      <c r="K959"/>
      <c r="L959"/>
      <c r="M959" s="2" t="s">
        <v>5042</v>
      </c>
      <c r="N959" s="2"/>
      <c r="Q959" t="str">
        <f t="shared" si="14"/>
        <v xml:space="preserve"> ()</v>
      </c>
    </row>
    <row r="960" spans="1:17" ht="58" x14ac:dyDescent="0.35">
      <c r="A960" s="2" t="s">
        <v>5043</v>
      </c>
      <c r="B960" s="2"/>
      <c r="C960" s="2" t="s">
        <v>5044</v>
      </c>
      <c r="D960" s="2" t="s">
        <v>5045</v>
      </c>
      <c r="E960" s="2" t="s">
        <v>5027</v>
      </c>
      <c r="F960" s="2" t="s">
        <v>3265</v>
      </c>
      <c r="G960" s="2" t="s">
        <v>5037</v>
      </c>
      <c r="H960" s="2" t="s">
        <v>5041</v>
      </c>
      <c r="I960"/>
      <c r="J960"/>
      <c r="K960"/>
      <c r="L960"/>
      <c r="M960" s="2" t="s">
        <v>5046</v>
      </c>
      <c r="N960" s="2"/>
      <c r="Q960" t="str">
        <f t="shared" si="14"/>
        <v xml:space="preserve"> ()</v>
      </c>
    </row>
    <row r="961" spans="1:17" ht="72.5" x14ac:dyDescent="0.35">
      <c r="A961" s="2" t="s">
        <v>5047</v>
      </c>
      <c r="B961" s="2"/>
      <c r="C961" s="2" t="s">
        <v>5048</v>
      </c>
      <c r="D961" s="2"/>
      <c r="E961" s="2" t="s">
        <v>5027</v>
      </c>
      <c r="F961" s="2" t="s">
        <v>3265</v>
      </c>
      <c r="G961" s="2" t="s">
        <v>5037</v>
      </c>
      <c r="H961" s="2" t="s">
        <v>5049</v>
      </c>
      <c r="I961" s="2" t="s">
        <v>5050</v>
      </c>
      <c r="J961" s="2" t="s">
        <v>5051</v>
      </c>
      <c r="K961"/>
      <c r="L961"/>
      <c r="M961" s="2" t="s">
        <v>5052</v>
      </c>
      <c r="N961" s="2"/>
      <c r="Q961" t="str">
        <f t="shared" si="14"/>
        <v xml:space="preserve"> ()</v>
      </c>
    </row>
    <row r="962" spans="1:17" ht="58" x14ac:dyDescent="0.35">
      <c r="A962" s="2" t="s">
        <v>4793</v>
      </c>
      <c r="B962" s="2"/>
      <c r="C962" s="2" t="s">
        <v>5053</v>
      </c>
      <c r="D962" s="2" t="s">
        <v>2080</v>
      </c>
      <c r="E962" s="2" t="s">
        <v>5027</v>
      </c>
      <c r="F962" s="2" t="s">
        <v>3265</v>
      </c>
      <c r="G962" s="2" t="s">
        <v>5054</v>
      </c>
      <c r="H962" s="2" t="s">
        <v>4798</v>
      </c>
      <c r="I962"/>
      <c r="J962"/>
      <c r="K962"/>
      <c r="L962"/>
      <c r="M962" s="2" t="s">
        <v>4799</v>
      </c>
      <c r="N962" s="2"/>
      <c r="Q962" t="str">
        <f t="shared" ref="Q962:Q1025" si="15">O962 &amp; " (" &amp; P962 &amp; ")"</f>
        <v xml:space="preserve"> ()</v>
      </c>
    </row>
    <row r="963" spans="1:17" ht="72.5" x14ac:dyDescent="0.35">
      <c r="A963" s="2" t="s">
        <v>5055</v>
      </c>
      <c r="B963" s="2"/>
      <c r="C963" s="2" t="s">
        <v>5056</v>
      </c>
      <c r="D963" s="2" t="s">
        <v>1939</v>
      </c>
      <c r="E963" s="2" t="s">
        <v>5027</v>
      </c>
      <c r="F963" s="2" t="s">
        <v>3265</v>
      </c>
      <c r="G963" s="2" t="s">
        <v>5037</v>
      </c>
      <c r="H963" s="2" t="s">
        <v>5057</v>
      </c>
      <c r="I963" s="2" t="s">
        <v>5058</v>
      </c>
      <c r="J963"/>
      <c r="K963"/>
      <c r="L963"/>
      <c r="M963" s="2" t="s">
        <v>5059</v>
      </c>
      <c r="N963" s="2"/>
      <c r="Q963" t="str">
        <f t="shared" si="15"/>
        <v xml:space="preserve"> ()</v>
      </c>
    </row>
    <row r="964" spans="1:17" ht="72.5" x14ac:dyDescent="0.35">
      <c r="A964" s="2" t="s">
        <v>5055</v>
      </c>
      <c r="B964" s="2"/>
      <c r="C964" s="2" t="s">
        <v>5060</v>
      </c>
      <c r="D964" s="2"/>
      <c r="E964" s="2" t="s">
        <v>5027</v>
      </c>
      <c r="F964" s="2" t="s">
        <v>3265</v>
      </c>
      <c r="G964" s="2" t="s">
        <v>5037</v>
      </c>
      <c r="H964" s="2" t="s">
        <v>5058</v>
      </c>
      <c r="I964"/>
      <c r="J964"/>
      <c r="K964"/>
      <c r="L964"/>
      <c r="M964" s="2" t="s">
        <v>5061</v>
      </c>
      <c r="N964" s="2"/>
      <c r="Q964" t="str">
        <f t="shared" si="15"/>
        <v xml:space="preserve"> ()</v>
      </c>
    </row>
    <row r="965" spans="1:17" ht="72.5" x14ac:dyDescent="0.35">
      <c r="A965" s="2" t="s">
        <v>5055</v>
      </c>
      <c r="B965" s="2"/>
      <c r="C965" s="2" t="s">
        <v>5062</v>
      </c>
      <c r="D965" s="2"/>
      <c r="E965" s="2" t="s">
        <v>5027</v>
      </c>
      <c r="F965" s="2" t="s">
        <v>3265</v>
      </c>
      <c r="G965" s="2" t="s">
        <v>5037</v>
      </c>
      <c r="H965" s="2" t="s">
        <v>5058</v>
      </c>
      <c r="I965"/>
      <c r="J965"/>
      <c r="K965"/>
      <c r="L965"/>
      <c r="M965" s="2" t="s">
        <v>5061</v>
      </c>
      <c r="N965" s="2"/>
      <c r="Q965" t="str">
        <f t="shared" si="15"/>
        <v xml:space="preserve"> ()</v>
      </c>
    </row>
    <row r="966" spans="1:17" ht="72.5" x14ac:dyDescent="0.35">
      <c r="A966" s="2" t="s">
        <v>5055</v>
      </c>
      <c r="B966" s="2"/>
      <c r="C966" s="2" t="s">
        <v>5063</v>
      </c>
      <c r="D966" s="2" t="s">
        <v>5064</v>
      </c>
      <c r="E966" s="2" t="s">
        <v>5027</v>
      </c>
      <c r="F966" s="2" t="s">
        <v>3265</v>
      </c>
      <c r="G966" s="2" t="s">
        <v>5037</v>
      </c>
      <c r="H966" s="2" t="s">
        <v>5065</v>
      </c>
      <c r="I966"/>
      <c r="J966"/>
      <c r="K966"/>
      <c r="L966"/>
      <c r="M966" s="2" t="s">
        <v>5061</v>
      </c>
      <c r="N966" s="2"/>
      <c r="Q966" t="str">
        <f t="shared" si="15"/>
        <v xml:space="preserve"> ()</v>
      </c>
    </row>
    <row r="967" spans="1:17" ht="87" x14ac:dyDescent="0.35">
      <c r="A967" s="2" t="s">
        <v>5066</v>
      </c>
      <c r="B967" s="2"/>
      <c r="C967" s="2" t="s">
        <v>5067</v>
      </c>
      <c r="D967" s="2"/>
      <c r="E967" s="2" t="s">
        <v>5027</v>
      </c>
      <c r="F967" s="2" t="s">
        <v>3265</v>
      </c>
      <c r="G967" s="2" t="s">
        <v>5037</v>
      </c>
      <c r="H967" s="2" t="s">
        <v>5068</v>
      </c>
      <c r="I967"/>
      <c r="J967"/>
      <c r="K967"/>
      <c r="L967"/>
      <c r="M967" s="2" t="s">
        <v>5069</v>
      </c>
      <c r="N967" s="2"/>
      <c r="Q967" t="str">
        <f t="shared" si="15"/>
        <v xml:space="preserve"> ()</v>
      </c>
    </row>
    <row r="968" spans="1:17" ht="58" x14ac:dyDescent="0.35">
      <c r="A968" s="2" t="s">
        <v>5070</v>
      </c>
      <c r="B968" s="2" t="s">
        <v>5071</v>
      </c>
      <c r="C968" s="2" t="s">
        <v>5072</v>
      </c>
      <c r="D968" s="2"/>
      <c r="E968" s="2" t="s">
        <v>5073</v>
      </c>
      <c r="F968" s="2" t="s">
        <v>3265</v>
      </c>
      <c r="G968" s="2" t="s">
        <v>5074</v>
      </c>
      <c r="H968" s="2" t="s">
        <v>5075</v>
      </c>
      <c r="I968"/>
      <c r="J968"/>
      <c r="K968"/>
      <c r="L968"/>
      <c r="M968" s="2" t="s">
        <v>5076</v>
      </c>
      <c r="N968" s="2"/>
      <c r="Q968" t="str">
        <f t="shared" si="15"/>
        <v xml:space="preserve"> ()</v>
      </c>
    </row>
    <row r="969" spans="1:17" ht="58" x14ac:dyDescent="0.35">
      <c r="A969" s="2" t="s">
        <v>5077</v>
      </c>
      <c r="B969" s="2"/>
      <c r="C969" s="2" t="s">
        <v>5078</v>
      </c>
      <c r="D969" s="2"/>
      <c r="E969" s="2" t="s">
        <v>5079</v>
      </c>
      <c r="F969" s="2" t="s">
        <v>3265</v>
      </c>
      <c r="G969" s="2" t="s">
        <v>5080</v>
      </c>
      <c r="H969" s="2" t="s">
        <v>5081</v>
      </c>
      <c r="I969" s="2" t="s">
        <v>5082</v>
      </c>
      <c r="J969"/>
      <c r="K969"/>
      <c r="L969"/>
      <c r="M969" s="2" t="s">
        <v>5083</v>
      </c>
      <c r="N969" s="2"/>
      <c r="Q969" t="str">
        <f t="shared" si="15"/>
        <v xml:space="preserve"> ()</v>
      </c>
    </row>
    <row r="970" spans="1:17" ht="58" x14ac:dyDescent="0.35">
      <c r="A970" s="2" t="s">
        <v>5077</v>
      </c>
      <c r="B970" s="2"/>
      <c r="C970" s="2" t="s">
        <v>5084</v>
      </c>
      <c r="D970" s="2"/>
      <c r="E970" s="2" t="s">
        <v>5079</v>
      </c>
      <c r="F970" s="2" t="s">
        <v>3265</v>
      </c>
      <c r="G970" s="2" t="s">
        <v>5080</v>
      </c>
      <c r="H970" s="2" t="s">
        <v>5081</v>
      </c>
      <c r="I970" s="2" t="s">
        <v>5082</v>
      </c>
      <c r="J970"/>
      <c r="K970"/>
      <c r="L970"/>
      <c r="M970" s="2" t="s">
        <v>5085</v>
      </c>
      <c r="N970" s="2"/>
      <c r="Q970" t="str">
        <f t="shared" si="15"/>
        <v xml:space="preserve"> ()</v>
      </c>
    </row>
    <row r="971" spans="1:17" ht="87" x14ac:dyDescent="0.35">
      <c r="A971" s="2" t="s">
        <v>5077</v>
      </c>
      <c r="B971" s="2"/>
      <c r="C971" s="2" t="s">
        <v>5086</v>
      </c>
      <c r="D971" s="2"/>
      <c r="E971" s="2" t="s">
        <v>5079</v>
      </c>
      <c r="F971" s="2" t="s">
        <v>3265</v>
      </c>
      <c r="G971" s="2" t="s">
        <v>5080</v>
      </c>
      <c r="H971" s="2" t="s">
        <v>5081</v>
      </c>
      <c r="I971" s="2" t="s">
        <v>5082</v>
      </c>
      <c r="J971"/>
      <c r="K971"/>
      <c r="L971"/>
      <c r="M971" s="2" t="s">
        <v>5087</v>
      </c>
      <c r="N971" s="2"/>
      <c r="Q971" t="str">
        <f t="shared" si="15"/>
        <v xml:space="preserve"> ()</v>
      </c>
    </row>
    <row r="972" spans="1:17" ht="43.5" x14ac:dyDescent="0.35">
      <c r="A972" s="2" t="s">
        <v>5088</v>
      </c>
      <c r="B972" s="2"/>
      <c r="C972" s="2" t="s">
        <v>5089</v>
      </c>
      <c r="D972" s="2"/>
      <c r="E972" s="2" t="s">
        <v>5079</v>
      </c>
      <c r="F972" s="2" t="s">
        <v>3265</v>
      </c>
      <c r="G972" s="2" t="s">
        <v>5080</v>
      </c>
      <c r="H972" s="2" t="s">
        <v>5090</v>
      </c>
      <c r="I972"/>
      <c r="J972"/>
      <c r="K972"/>
      <c r="L972"/>
      <c r="M972" s="2" t="s">
        <v>5091</v>
      </c>
      <c r="N972" s="2"/>
      <c r="Q972" t="str">
        <f t="shared" si="15"/>
        <v xml:space="preserve"> ()</v>
      </c>
    </row>
    <row r="973" spans="1:17" ht="58" x14ac:dyDescent="0.35">
      <c r="A973" s="2" t="s">
        <v>5092</v>
      </c>
      <c r="B973" s="2" t="s">
        <v>5093</v>
      </c>
      <c r="C973" s="2" t="s">
        <v>5094</v>
      </c>
      <c r="D973" s="2" t="s">
        <v>5095</v>
      </c>
      <c r="E973" s="2" t="s">
        <v>5079</v>
      </c>
      <c r="F973" s="2" t="s">
        <v>3265</v>
      </c>
      <c r="G973" s="2" t="s">
        <v>5080</v>
      </c>
      <c r="H973" s="2" t="s">
        <v>5096</v>
      </c>
      <c r="I973"/>
      <c r="J973" s="2" t="s">
        <v>4340</v>
      </c>
      <c r="K973"/>
      <c r="L973"/>
      <c r="M973" s="2" t="s">
        <v>5097</v>
      </c>
      <c r="N973" s="2"/>
      <c r="Q973" t="str">
        <f t="shared" si="15"/>
        <v xml:space="preserve"> ()</v>
      </c>
    </row>
    <row r="974" spans="1:17" ht="43.5" x14ac:dyDescent="0.35">
      <c r="A974" s="2" t="s">
        <v>3975</v>
      </c>
      <c r="B974" s="2" t="s">
        <v>5098</v>
      </c>
      <c r="C974" s="2" t="s">
        <v>5099</v>
      </c>
      <c r="D974" s="2"/>
      <c r="E974" s="2" t="s">
        <v>5079</v>
      </c>
      <c r="F974" s="2" t="s">
        <v>3265</v>
      </c>
      <c r="G974" s="2" t="s">
        <v>5080</v>
      </c>
      <c r="H974" s="2" t="s">
        <v>5100</v>
      </c>
      <c r="I974"/>
      <c r="J974" s="2" t="s">
        <v>5101</v>
      </c>
      <c r="K974"/>
      <c r="L974"/>
      <c r="M974" s="2" t="s">
        <v>5102</v>
      </c>
      <c r="N974" s="2"/>
      <c r="Q974" t="str">
        <f t="shared" si="15"/>
        <v xml:space="preserve"> ()</v>
      </c>
    </row>
    <row r="975" spans="1:17" ht="43.5" x14ac:dyDescent="0.35">
      <c r="A975" s="2" t="s">
        <v>3975</v>
      </c>
      <c r="B975" s="2" t="s">
        <v>5103</v>
      </c>
      <c r="C975" s="2" t="s">
        <v>5104</v>
      </c>
      <c r="D975" s="2"/>
      <c r="E975" s="2" t="s">
        <v>5079</v>
      </c>
      <c r="F975" s="2" t="s">
        <v>3265</v>
      </c>
      <c r="G975" s="2" t="s">
        <v>5080</v>
      </c>
      <c r="H975" s="2" t="s">
        <v>3980</v>
      </c>
      <c r="I975"/>
      <c r="J975"/>
      <c r="K975"/>
      <c r="L975"/>
      <c r="M975" s="2" t="s">
        <v>5105</v>
      </c>
      <c r="N975" s="2"/>
      <c r="Q975" t="str">
        <f t="shared" si="15"/>
        <v xml:space="preserve"> ()</v>
      </c>
    </row>
    <row r="976" spans="1:17" ht="58" x14ac:dyDescent="0.35">
      <c r="A976" s="2" t="s">
        <v>3369</v>
      </c>
      <c r="B976" s="2"/>
      <c r="C976" s="2" t="s">
        <v>5106</v>
      </c>
      <c r="D976" s="2" t="s">
        <v>173</v>
      </c>
      <c r="E976" s="2" t="s">
        <v>5107</v>
      </c>
      <c r="F976" s="2" t="s">
        <v>3265</v>
      </c>
      <c r="G976" s="2" t="s">
        <v>5108</v>
      </c>
      <c r="H976" s="2" t="s">
        <v>5109</v>
      </c>
      <c r="I976"/>
      <c r="J976"/>
      <c r="K976"/>
      <c r="L976"/>
      <c r="M976" s="2" t="s">
        <v>5110</v>
      </c>
      <c r="N976" s="2"/>
      <c r="Q976" t="str">
        <f t="shared" si="15"/>
        <v xml:space="preserve"> ()</v>
      </c>
    </row>
    <row r="977" spans="1:17" ht="58" x14ac:dyDescent="0.35">
      <c r="A977" s="2" t="s">
        <v>4840</v>
      </c>
      <c r="B977" s="2"/>
      <c r="C977" s="2" t="s">
        <v>5111</v>
      </c>
      <c r="D977" s="2"/>
      <c r="E977" s="2" t="s">
        <v>5107</v>
      </c>
      <c r="F977" s="2" t="s">
        <v>3265</v>
      </c>
      <c r="G977" s="2" t="s">
        <v>5112</v>
      </c>
      <c r="H977" s="2" t="s">
        <v>5113</v>
      </c>
      <c r="I977"/>
      <c r="J977"/>
      <c r="K977"/>
      <c r="L977"/>
      <c r="M977" s="2" t="s">
        <v>5114</v>
      </c>
      <c r="N977" s="2"/>
      <c r="Q977" t="str">
        <f t="shared" si="15"/>
        <v xml:space="preserve"> ()</v>
      </c>
    </row>
    <row r="978" spans="1:17" ht="58" x14ac:dyDescent="0.35">
      <c r="A978" s="2" t="s">
        <v>5115</v>
      </c>
      <c r="B978" s="2" t="s">
        <v>5116</v>
      </c>
      <c r="C978" s="2" t="s">
        <v>5117</v>
      </c>
      <c r="D978" s="2" t="s">
        <v>266</v>
      </c>
      <c r="E978" s="2" t="s">
        <v>5107</v>
      </c>
      <c r="F978" s="2" t="s">
        <v>3265</v>
      </c>
      <c r="G978" s="2" t="s">
        <v>5108</v>
      </c>
      <c r="H978" s="2" t="s">
        <v>5118</v>
      </c>
      <c r="I978"/>
      <c r="J978"/>
      <c r="K978"/>
      <c r="L978"/>
      <c r="M978" s="2" t="s">
        <v>5119</v>
      </c>
      <c r="N978" s="2"/>
      <c r="Q978" t="str">
        <f t="shared" si="15"/>
        <v xml:space="preserve"> ()</v>
      </c>
    </row>
    <row r="979" spans="1:17" ht="58" x14ac:dyDescent="0.35">
      <c r="A979" s="2" t="s">
        <v>5120</v>
      </c>
      <c r="B979" s="2"/>
      <c r="C979" s="2" t="s">
        <v>5121</v>
      </c>
      <c r="D979" s="2"/>
      <c r="E979" s="2" t="s">
        <v>5107</v>
      </c>
      <c r="F979" s="2" t="s">
        <v>3265</v>
      </c>
      <c r="G979" s="2" t="s">
        <v>5122</v>
      </c>
      <c r="H979" s="2" t="s">
        <v>4931</v>
      </c>
      <c r="I979" s="2" t="s">
        <v>5123</v>
      </c>
      <c r="J979"/>
      <c r="K979"/>
      <c r="L979"/>
      <c r="M979" s="2" t="s">
        <v>5124</v>
      </c>
      <c r="N979" s="2"/>
      <c r="Q979" t="str">
        <f t="shared" si="15"/>
        <v xml:space="preserve"> ()</v>
      </c>
    </row>
    <row r="980" spans="1:17" ht="58" x14ac:dyDescent="0.35">
      <c r="A980" s="2" t="s">
        <v>5125</v>
      </c>
      <c r="B980" s="2" t="s">
        <v>5126</v>
      </c>
      <c r="C980" s="2" t="s">
        <v>5127</v>
      </c>
      <c r="D980" s="2"/>
      <c r="E980" s="2" t="s">
        <v>5107</v>
      </c>
      <c r="F980" s="2" t="s">
        <v>3265</v>
      </c>
      <c r="G980" s="2" t="s">
        <v>5128</v>
      </c>
      <c r="H980" s="2" t="s">
        <v>5129</v>
      </c>
      <c r="I980"/>
      <c r="J980"/>
      <c r="K980"/>
      <c r="L980"/>
      <c r="M980" s="2" t="s">
        <v>5130</v>
      </c>
      <c r="N980" s="2"/>
      <c r="Q980" t="str">
        <f t="shared" si="15"/>
        <v xml:space="preserve"> ()</v>
      </c>
    </row>
    <row r="981" spans="1:17" ht="43.5" x14ac:dyDescent="0.35">
      <c r="A981" s="2" t="s">
        <v>4800</v>
      </c>
      <c r="B981" s="2" t="s">
        <v>4801</v>
      </c>
      <c r="C981" s="2" t="s">
        <v>5131</v>
      </c>
      <c r="D981" s="2" t="s">
        <v>5132</v>
      </c>
      <c r="E981" s="2" t="s">
        <v>5133</v>
      </c>
      <c r="F981" s="2" t="s">
        <v>3265</v>
      </c>
      <c r="G981" s="2" t="s">
        <v>5134</v>
      </c>
      <c r="H981" s="2" t="s">
        <v>5135</v>
      </c>
      <c r="I981"/>
      <c r="J981"/>
      <c r="K981"/>
      <c r="L981"/>
      <c r="M981" s="2" t="s">
        <v>5136</v>
      </c>
      <c r="N981" s="2"/>
      <c r="Q981" t="str">
        <f t="shared" si="15"/>
        <v xml:space="preserve"> ()</v>
      </c>
    </row>
    <row r="982" spans="1:17" ht="72.5" x14ac:dyDescent="0.35">
      <c r="A982" s="2" t="s">
        <v>5137</v>
      </c>
      <c r="B982" s="2"/>
      <c r="C982" s="2" t="s">
        <v>5138</v>
      </c>
      <c r="D982" s="2"/>
      <c r="E982" s="2" t="s">
        <v>5139</v>
      </c>
      <c r="F982" s="2" t="s">
        <v>3265</v>
      </c>
      <c r="G982" s="2" t="s">
        <v>5140</v>
      </c>
      <c r="H982" s="2" t="s">
        <v>5141</v>
      </c>
      <c r="I982"/>
      <c r="J982" s="2" t="s">
        <v>5142</v>
      </c>
      <c r="K982"/>
      <c r="L982"/>
      <c r="M982" s="2" t="s">
        <v>5143</v>
      </c>
      <c r="N982" s="2"/>
      <c r="Q982" t="str">
        <f t="shared" si="15"/>
        <v xml:space="preserve"> ()</v>
      </c>
    </row>
    <row r="983" spans="1:17" ht="58" x14ac:dyDescent="0.35">
      <c r="A983" s="2" t="s">
        <v>5011</v>
      </c>
      <c r="B983" s="2" t="s">
        <v>5144</v>
      </c>
      <c r="C983" s="2" t="s">
        <v>5145</v>
      </c>
      <c r="D983" s="2"/>
      <c r="E983" s="2" t="s">
        <v>5146</v>
      </c>
      <c r="F983" s="2" t="s">
        <v>3265</v>
      </c>
      <c r="G983" s="2" t="s">
        <v>5147</v>
      </c>
      <c r="H983" s="2" t="s">
        <v>5148</v>
      </c>
      <c r="I983"/>
      <c r="J983"/>
      <c r="K983"/>
      <c r="L983"/>
      <c r="M983" s="2" t="s">
        <v>5149</v>
      </c>
      <c r="N983" s="2"/>
      <c r="Q983" t="str">
        <f t="shared" si="15"/>
        <v xml:space="preserve"> ()</v>
      </c>
    </row>
    <row r="984" spans="1:17" ht="72.5" x14ac:dyDescent="0.35">
      <c r="A984" s="2" t="s">
        <v>5011</v>
      </c>
      <c r="B984" s="2" t="s">
        <v>5150</v>
      </c>
      <c r="C984" s="2" t="s">
        <v>5151</v>
      </c>
      <c r="D984" s="2"/>
      <c r="E984" s="2" t="s">
        <v>5146</v>
      </c>
      <c r="F984" s="2" t="s">
        <v>3265</v>
      </c>
      <c r="G984" s="2" t="s">
        <v>5147</v>
      </c>
      <c r="H984" s="2" t="s">
        <v>5152</v>
      </c>
      <c r="I984"/>
      <c r="J984"/>
      <c r="K984"/>
      <c r="L984"/>
      <c r="M984" s="2" t="s">
        <v>5153</v>
      </c>
      <c r="N984" s="2"/>
      <c r="Q984" t="str">
        <f t="shared" si="15"/>
        <v xml:space="preserve"> ()</v>
      </c>
    </row>
    <row r="985" spans="1:17" ht="72.5" x14ac:dyDescent="0.35">
      <c r="A985" s="2" t="s">
        <v>5154</v>
      </c>
      <c r="B985" s="2"/>
      <c r="C985" s="2" t="s">
        <v>5155</v>
      </c>
      <c r="D985" s="2" t="s">
        <v>5156</v>
      </c>
      <c r="E985" s="2" t="s">
        <v>5157</v>
      </c>
      <c r="F985" s="2" t="s">
        <v>3265</v>
      </c>
      <c r="G985" s="2" t="s">
        <v>5158</v>
      </c>
      <c r="H985" s="2" t="s">
        <v>5159</v>
      </c>
      <c r="I985" s="2" t="s">
        <v>5160</v>
      </c>
      <c r="J985" s="2" t="s">
        <v>5161</v>
      </c>
      <c r="K985"/>
      <c r="L985"/>
      <c r="M985" s="2" t="s">
        <v>5162</v>
      </c>
      <c r="N985" s="2"/>
      <c r="Q985" t="str">
        <f t="shared" si="15"/>
        <v xml:space="preserve"> ()</v>
      </c>
    </row>
    <row r="986" spans="1:17" ht="72.5" x14ac:dyDescent="0.35">
      <c r="A986" s="2" t="s">
        <v>5163</v>
      </c>
      <c r="B986" s="2" t="s">
        <v>5164</v>
      </c>
      <c r="C986" s="2" t="s">
        <v>5165</v>
      </c>
      <c r="D986" s="2"/>
      <c r="E986" s="2" t="s">
        <v>5157</v>
      </c>
      <c r="F986" s="2" t="s">
        <v>3265</v>
      </c>
      <c r="G986" s="2" t="s">
        <v>5158</v>
      </c>
      <c r="H986" s="2" t="s">
        <v>5166</v>
      </c>
      <c r="I986"/>
      <c r="J986"/>
      <c r="K986"/>
      <c r="L986"/>
      <c r="M986" s="2" t="s">
        <v>5167</v>
      </c>
      <c r="N986" s="2"/>
      <c r="Q986" t="str">
        <f t="shared" si="15"/>
        <v xml:space="preserve"> ()</v>
      </c>
    </row>
    <row r="987" spans="1:17" ht="72.5" x14ac:dyDescent="0.35">
      <c r="A987" s="2" t="s">
        <v>5163</v>
      </c>
      <c r="B987" s="2" t="s">
        <v>5164</v>
      </c>
      <c r="C987" s="2" t="s">
        <v>5168</v>
      </c>
      <c r="D987" s="2"/>
      <c r="E987" s="2" t="s">
        <v>5157</v>
      </c>
      <c r="F987" s="2" t="s">
        <v>3265</v>
      </c>
      <c r="G987" s="2" t="s">
        <v>5158</v>
      </c>
      <c r="H987" s="2" t="s">
        <v>5166</v>
      </c>
      <c r="I987"/>
      <c r="J987"/>
      <c r="K987"/>
      <c r="L987"/>
      <c r="M987" s="2" t="s">
        <v>5169</v>
      </c>
      <c r="N987" s="2"/>
      <c r="Q987" t="str">
        <f t="shared" si="15"/>
        <v xml:space="preserve"> ()</v>
      </c>
    </row>
    <row r="988" spans="1:17" ht="72.5" x14ac:dyDescent="0.35">
      <c r="A988" s="2" t="s">
        <v>5163</v>
      </c>
      <c r="B988" s="2" t="s">
        <v>5164</v>
      </c>
      <c r="C988" s="2" t="s">
        <v>5170</v>
      </c>
      <c r="D988" s="2"/>
      <c r="E988" s="2" t="s">
        <v>5157</v>
      </c>
      <c r="F988" s="2" t="s">
        <v>3265</v>
      </c>
      <c r="G988" s="2" t="s">
        <v>5158</v>
      </c>
      <c r="H988" s="2" t="s">
        <v>5166</v>
      </c>
      <c r="I988"/>
      <c r="J988"/>
      <c r="K988"/>
      <c r="L988"/>
      <c r="M988" s="2" t="s">
        <v>5169</v>
      </c>
      <c r="N988" s="2"/>
      <c r="Q988" t="str">
        <f t="shared" si="15"/>
        <v xml:space="preserve"> ()</v>
      </c>
    </row>
    <row r="989" spans="1:17" ht="72.5" x14ac:dyDescent="0.35">
      <c r="A989" s="2" t="s">
        <v>5163</v>
      </c>
      <c r="B989" s="2" t="s">
        <v>5164</v>
      </c>
      <c r="C989" s="2" t="s">
        <v>5171</v>
      </c>
      <c r="D989" s="2" t="s">
        <v>5172</v>
      </c>
      <c r="E989" s="2" t="s">
        <v>5157</v>
      </c>
      <c r="F989" s="2" t="s">
        <v>3265</v>
      </c>
      <c r="G989" s="2" t="s">
        <v>5158</v>
      </c>
      <c r="H989" s="2" t="s">
        <v>5166</v>
      </c>
      <c r="I989"/>
      <c r="J989"/>
      <c r="K989"/>
      <c r="L989"/>
      <c r="M989" s="2" t="s">
        <v>5173</v>
      </c>
      <c r="N989" s="2"/>
      <c r="Q989" t="str">
        <f t="shared" si="15"/>
        <v xml:space="preserve"> ()</v>
      </c>
    </row>
    <row r="990" spans="1:17" ht="72.5" x14ac:dyDescent="0.35">
      <c r="A990" s="2" t="s">
        <v>5174</v>
      </c>
      <c r="B990" s="2"/>
      <c r="C990" s="2" t="s">
        <v>5175</v>
      </c>
      <c r="D990" s="2"/>
      <c r="E990" s="2" t="s">
        <v>5157</v>
      </c>
      <c r="F990" s="2" t="s">
        <v>3265</v>
      </c>
      <c r="G990" s="2" t="s">
        <v>5158</v>
      </c>
      <c r="H990" s="2" t="s">
        <v>5176</v>
      </c>
      <c r="I990" s="2" t="s">
        <v>5177</v>
      </c>
      <c r="J990" s="2" t="s">
        <v>5178</v>
      </c>
      <c r="K990"/>
      <c r="L990"/>
      <c r="M990" s="2" t="s">
        <v>5179</v>
      </c>
      <c r="N990" s="2"/>
      <c r="Q990" t="str">
        <f t="shared" si="15"/>
        <v xml:space="preserve"> ()</v>
      </c>
    </row>
    <row r="991" spans="1:17" ht="72.5" x14ac:dyDescent="0.35">
      <c r="A991" s="2" t="s">
        <v>5174</v>
      </c>
      <c r="B991" s="2"/>
      <c r="C991" s="2" t="s">
        <v>5180</v>
      </c>
      <c r="D991" s="2" t="s">
        <v>5181</v>
      </c>
      <c r="E991" s="2" t="s">
        <v>5157</v>
      </c>
      <c r="F991" s="2" t="s">
        <v>3265</v>
      </c>
      <c r="G991" s="2" t="s">
        <v>5158</v>
      </c>
      <c r="H991" s="2" t="s">
        <v>5182</v>
      </c>
      <c r="I991" s="2" t="s">
        <v>5183</v>
      </c>
      <c r="J991"/>
      <c r="K991"/>
      <c r="L991"/>
      <c r="M991" s="2" t="s">
        <v>5184</v>
      </c>
      <c r="N991" s="2"/>
      <c r="Q991" t="str">
        <f t="shared" si="15"/>
        <v xml:space="preserve"> ()</v>
      </c>
    </row>
    <row r="992" spans="1:17" ht="43.5" x14ac:dyDescent="0.35">
      <c r="A992" s="2" t="s">
        <v>5185</v>
      </c>
      <c r="B992" s="2" t="s">
        <v>5186</v>
      </c>
      <c r="C992" s="2" t="s">
        <v>5187</v>
      </c>
      <c r="D992" s="2" t="s">
        <v>5188</v>
      </c>
      <c r="E992" s="2" t="s">
        <v>5186</v>
      </c>
      <c r="F992" s="2" t="s">
        <v>3265</v>
      </c>
      <c r="G992" s="2" t="s">
        <v>5189</v>
      </c>
      <c r="H992" s="2" t="s">
        <v>5190</v>
      </c>
      <c r="I992" s="2" t="s">
        <v>5191</v>
      </c>
      <c r="J992"/>
      <c r="K992"/>
      <c r="L992"/>
      <c r="M992" s="2" t="s">
        <v>5192</v>
      </c>
      <c r="N992" s="2"/>
      <c r="Q992" t="str">
        <f t="shared" si="15"/>
        <v xml:space="preserve"> ()</v>
      </c>
    </row>
    <row r="993" spans="1:17" ht="58" x14ac:dyDescent="0.35">
      <c r="A993" s="2" t="s">
        <v>3326</v>
      </c>
      <c r="B993" s="2"/>
      <c r="C993" s="2" t="s">
        <v>5193</v>
      </c>
      <c r="D993" s="2" t="s">
        <v>718</v>
      </c>
      <c r="E993" s="2" t="s">
        <v>5186</v>
      </c>
      <c r="F993" s="2" t="s">
        <v>3265</v>
      </c>
      <c r="G993" s="2" t="s">
        <v>5189</v>
      </c>
      <c r="H993" s="2" t="s">
        <v>3329</v>
      </c>
      <c r="I993" s="2" t="s">
        <v>5194</v>
      </c>
      <c r="J993"/>
      <c r="K993"/>
      <c r="L993"/>
      <c r="M993" s="2" t="s">
        <v>4168</v>
      </c>
      <c r="N993" s="2"/>
      <c r="Q993" t="str">
        <f t="shared" si="15"/>
        <v xml:space="preserve"> ()</v>
      </c>
    </row>
    <row r="994" spans="1:17" x14ac:dyDescent="0.35">
      <c r="A994" s="2" t="s">
        <v>3758</v>
      </c>
      <c r="B994" s="2"/>
      <c r="C994" s="2" t="s">
        <v>5195</v>
      </c>
      <c r="D994" s="2"/>
      <c r="E994" s="2" t="s">
        <v>5196</v>
      </c>
      <c r="F994" s="2" t="s">
        <v>3265</v>
      </c>
      <c r="G994" s="2" t="s">
        <v>5197</v>
      </c>
      <c r="H994" s="2" t="s">
        <v>3762</v>
      </c>
      <c r="I994" s="2" t="s">
        <v>3763</v>
      </c>
      <c r="J994"/>
      <c r="K994"/>
      <c r="L994"/>
      <c r="M994" s="2" t="s">
        <v>5198</v>
      </c>
      <c r="N994" s="2"/>
      <c r="Q994" t="str">
        <f t="shared" si="15"/>
        <v xml:space="preserve"> ()</v>
      </c>
    </row>
    <row r="995" spans="1:17" ht="101.5" x14ac:dyDescent="0.35">
      <c r="A995" s="2" t="s">
        <v>5199</v>
      </c>
      <c r="B995" s="2" t="s">
        <v>5200</v>
      </c>
      <c r="C995" s="2" t="s">
        <v>5201</v>
      </c>
      <c r="D995" s="2"/>
      <c r="E995" s="2" t="s">
        <v>5196</v>
      </c>
      <c r="F995" s="2" t="s">
        <v>3265</v>
      </c>
      <c r="G995" s="2" t="s">
        <v>5197</v>
      </c>
      <c r="H995" s="2" t="s">
        <v>5202</v>
      </c>
      <c r="I995" s="2" t="s">
        <v>5203</v>
      </c>
      <c r="J995"/>
      <c r="K995"/>
      <c r="L995"/>
      <c r="M995" s="2" t="s">
        <v>5204</v>
      </c>
      <c r="N995" s="2"/>
      <c r="Q995" t="str">
        <f t="shared" si="15"/>
        <v xml:space="preserve"> ()</v>
      </c>
    </row>
    <row r="996" spans="1:17" ht="72.5" x14ac:dyDescent="0.35">
      <c r="A996" s="2" t="s">
        <v>5205</v>
      </c>
      <c r="B996" s="2" t="s">
        <v>5206</v>
      </c>
      <c r="C996" s="2" t="s">
        <v>5207</v>
      </c>
      <c r="D996" s="2"/>
      <c r="E996" s="2" t="s">
        <v>5208</v>
      </c>
      <c r="F996" s="2" t="s">
        <v>3265</v>
      </c>
      <c r="G996" s="2" t="s">
        <v>5209</v>
      </c>
      <c r="H996" s="2" t="s">
        <v>5210</v>
      </c>
      <c r="I996"/>
      <c r="J996"/>
      <c r="K996"/>
      <c r="L996"/>
      <c r="M996" s="2" t="s">
        <v>5211</v>
      </c>
      <c r="N996" s="2"/>
      <c r="Q996" t="str">
        <f t="shared" si="15"/>
        <v xml:space="preserve"> ()</v>
      </c>
    </row>
    <row r="997" spans="1:17" ht="87" x14ac:dyDescent="0.35">
      <c r="A997" s="2" t="s">
        <v>5205</v>
      </c>
      <c r="B997" s="2" t="s">
        <v>729</v>
      </c>
      <c r="C997" s="2" t="s">
        <v>5212</v>
      </c>
      <c r="D997" s="2"/>
      <c r="E997" s="2" t="s">
        <v>5208</v>
      </c>
      <c r="F997" s="2" t="s">
        <v>3265</v>
      </c>
      <c r="G997" s="2" t="s">
        <v>5209</v>
      </c>
      <c r="H997" s="2" t="s">
        <v>5210</v>
      </c>
      <c r="I997"/>
      <c r="J997"/>
      <c r="K997"/>
      <c r="L997"/>
      <c r="M997" s="2" t="s">
        <v>5213</v>
      </c>
      <c r="N997" s="2"/>
      <c r="Q997" t="str">
        <f t="shared" si="15"/>
        <v xml:space="preserve"> ()</v>
      </c>
    </row>
    <row r="998" spans="1:17" ht="58" x14ac:dyDescent="0.35">
      <c r="A998" s="2" t="s">
        <v>5214</v>
      </c>
      <c r="B998" s="2"/>
      <c r="C998" s="2" t="s">
        <v>5215</v>
      </c>
      <c r="D998" s="2" t="s">
        <v>5216</v>
      </c>
      <c r="E998" s="2" t="s">
        <v>5208</v>
      </c>
      <c r="F998" s="2" t="s">
        <v>3265</v>
      </c>
      <c r="G998" s="2" t="s">
        <v>5209</v>
      </c>
      <c r="H998" s="2" t="s">
        <v>5217</v>
      </c>
      <c r="I998" s="2" t="s">
        <v>5218</v>
      </c>
      <c r="J998"/>
      <c r="K998"/>
      <c r="L998"/>
      <c r="M998" s="2" t="s">
        <v>5219</v>
      </c>
      <c r="N998" s="2"/>
      <c r="Q998" t="str">
        <f t="shared" si="15"/>
        <v xml:space="preserve"> ()</v>
      </c>
    </row>
    <row r="999" spans="1:17" ht="101.5" x14ac:dyDescent="0.35">
      <c r="A999" s="2" t="s">
        <v>5220</v>
      </c>
      <c r="B999" s="2"/>
      <c r="C999" s="2" t="s">
        <v>5221</v>
      </c>
      <c r="D999" s="2"/>
      <c r="E999" s="2" t="s">
        <v>5222</v>
      </c>
      <c r="F999" s="2" t="s">
        <v>3265</v>
      </c>
      <c r="G999" s="2" t="s">
        <v>5223</v>
      </c>
      <c r="H999" s="2" t="s">
        <v>5224</v>
      </c>
      <c r="I999" s="2" t="s">
        <v>5225</v>
      </c>
      <c r="J999"/>
      <c r="K999"/>
      <c r="L999"/>
      <c r="M999" s="2" t="s">
        <v>5226</v>
      </c>
      <c r="N999" s="2"/>
      <c r="Q999" t="str">
        <f t="shared" si="15"/>
        <v xml:space="preserve"> ()</v>
      </c>
    </row>
    <row r="1000" spans="1:17" ht="58" x14ac:dyDescent="0.35">
      <c r="A1000" s="2" t="s">
        <v>5227</v>
      </c>
      <c r="B1000" s="2"/>
      <c r="C1000" s="2" t="s">
        <v>5228</v>
      </c>
      <c r="D1000" s="2" t="s">
        <v>388</v>
      </c>
      <c r="E1000" s="2" t="s">
        <v>5229</v>
      </c>
      <c r="F1000" s="2" t="s">
        <v>3265</v>
      </c>
      <c r="G1000" s="2" t="s">
        <v>5230</v>
      </c>
      <c r="H1000" s="2" t="s">
        <v>5231</v>
      </c>
      <c r="I1000"/>
      <c r="J1000"/>
      <c r="K1000"/>
      <c r="L1000"/>
      <c r="M1000" s="2" t="s">
        <v>5232</v>
      </c>
      <c r="N1000" s="2"/>
      <c r="Q1000" t="str">
        <f t="shared" si="15"/>
        <v xml:space="preserve"> ()</v>
      </c>
    </row>
    <row r="1001" spans="1:17" x14ac:dyDescent="0.35">
      <c r="A1001" s="2" t="s">
        <v>3758</v>
      </c>
      <c r="B1001" s="2"/>
      <c r="C1001" s="2" t="s">
        <v>5233</v>
      </c>
      <c r="D1001" s="2"/>
      <c r="E1001" s="2" t="s">
        <v>5234</v>
      </c>
      <c r="F1001" s="2" t="s">
        <v>3265</v>
      </c>
      <c r="G1001" s="2" t="s">
        <v>5235</v>
      </c>
      <c r="H1001" s="2" t="s">
        <v>5236</v>
      </c>
      <c r="I1001" s="2" t="s">
        <v>5237</v>
      </c>
      <c r="J1001"/>
      <c r="K1001"/>
      <c r="L1001"/>
      <c r="M1001" s="2" t="s">
        <v>5198</v>
      </c>
      <c r="N1001" s="2"/>
      <c r="Q1001" t="str">
        <f t="shared" si="15"/>
        <v xml:space="preserve"> ()</v>
      </c>
    </row>
    <row r="1002" spans="1:17" ht="58" x14ac:dyDescent="0.35">
      <c r="A1002" s="2" t="s">
        <v>5238</v>
      </c>
      <c r="B1002" s="2"/>
      <c r="C1002" s="2" t="s">
        <v>5239</v>
      </c>
      <c r="D1002" s="2" t="s">
        <v>5240</v>
      </c>
      <c r="E1002" s="2" t="s">
        <v>5234</v>
      </c>
      <c r="F1002" s="2" t="s">
        <v>3265</v>
      </c>
      <c r="G1002" s="2" t="s">
        <v>5235</v>
      </c>
      <c r="H1002" s="2" t="s">
        <v>5241</v>
      </c>
      <c r="I1002"/>
      <c r="J1002"/>
      <c r="K1002"/>
      <c r="L1002"/>
      <c r="M1002" s="2" t="s">
        <v>5242</v>
      </c>
      <c r="N1002" s="2"/>
      <c r="Q1002" t="str">
        <f t="shared" si="15"/>
        <v xml:space="preserve"> ()</v>
      </c>
    </row>
    <row r="1003" spans="1:17" ht="72.5" x14ac:dyDescent="0.35">
      <c r="A1003" s="2" t="s">
        <v>5243</v>
      </c>
      <c r="B1003" s="2" t="s">
        <v>5244</v>
      </c>
      <c r="C1003" s="2" t="s">
        <v>5245</v>
      </c>
      <c r="D1003" s="2"/>
      <c r="E1003" s="2" t="s">
        <v>5246</v>
      </c>
      <c r="F1003" s="2" t="s">
        <v>3265</v>
      </c>
      <c r="G1003" s="2" t="s">
        <v>5247</v>
      </c>
      <c r="H1003" s="2" t="s">
        <v>5248</v>
      </c>
      <c r="I1003"/>
      <c r="J1003"/>
      <c r="K1003"/>
      <c r="L1003"/>
      <c r="M1003" s="2" t="s">
        <v>5249</v>
      </c>
      <c r="N1003" s="2"/>
      <c r="Q1003" t="str">
        <f t="shared" si="15"/>
        <v xml:space="preserve"> ()</v>
      </c>
    </row>
    <row r="1004" spans="1:17" ht="58" x14ac:dyDescent="0.35">
      <c r="A1004" s="2" t="s">
        <v>5250</v>
      </c>
      <c r="B1004" s="2"/>
      <c r="C1004" s="2" t="s">
        <v>5251</v>
      </c>
      <c r="D1004" s="2"/>
      <c r="E1004" s="2" t="s">
        <v>1480</v>
      </c>
      <c r="F1004" s="2" t="s">
        <v>3265</v>
      </c>
      <c r="G1004" s="2" t="s">
        <v>5252</v>
      </c>
      <c r="H1004" s="2" t="s">
        <v>5253</v>
      </c>
      <c r="I1004"/>
      <c r="J1004"/>
      <c r="K1004"/>
      <c r="L1004"/>
      <c r="M1004" s="2" t="s">
        <v>5254</v>
      </c>
      <c r="N1004" s="2"/>
      <c r="Q1004" t="str">
        <f t="shared" si="15"/>
        <v xml:space="preserve"> ()</v>
      </c>
    </row>
    <row r="1005" spans="1:17" ht="43.5" x14ac:dyDescent="0.35">
      <c r="A1005" s="2" t="s">
        <v>5255</v>
      </c>
      <c r="B1005" s="2"/>
      <c r="C1005" s="2" t="s">
        <v>5256</v>
      </c>
      <c r="D1005" s="2" t="s">
        <v>1877</v>
      </c>
      <c r="E1005" s="2" t="s">
        <v>5257</v>
      </c>
      <c r="F1005" s="2" t="s">
        <v>3265</v>
      </c>
      <c r="G1005" s="2" t="s">
        <v>5258</v>
      </c>
      <c r="H1005" s="2" t="s">
        <v>5259</v>
      </c>
      <c r="I1005"/>
      <c r="J1005" s="2" t="s">
        <v>5260</v>
      </c>
      <c r="K1005"/>
      <c r="L1005"/>
      <c r="M1005" s="2" t="s">
        <v>5261</v>
      </c>
      <c r="N1005" s="2"/>
      <c r="Q1005" t="str">
        <f t="shared" si="15"/>
        <v xml:space="preserve"> ()</v>
      </c>
    </row>
    <row r="1006" spans="1:17" ht="72.5" x14ac:dyDescent="0.35">
      <c r="A1006" s="2" t="s">
        <v>5262</v>
      </c>
      <c r="B1006" s="2" t="s">
        <v>5263</v>
      </c>
      <c r="C1006" s="2" t="s">
        <v>5264</v>
      </c>
      <c r="D1006" s="2"/>
      <c r="E1006" s="2" t="s">
        <v>5265</v>
      </c>
      <c r="F1006" s="2" t="s">
        <v>3265</v>
      </c>
      <c r="G1006" s="2" t="s">
        <v>5266</v>
      </c>
      <c r="H1006" s="2" t="s">
        <v>5267</v>
      </c>
      <c r="I1006" s="2" t="s">
        <v>5268</v>
      </c>
      <c r="J1006"/>
      <c r="K1006"/>
      <c r="L1006"/>
      <c r="M1006" s="2" t="s">
        <v>5269</v>
      </c>
      <c r="N1006" s="2"/>
      <c r="Q1006" t="str">
        <f t="shared" si="15"/>
        <v xml:space="preserve"> ()</v>
      </c>
    </row>
    <row r="1007" spans="1:17" ht="72.5" x14ac:dyDescent="0.35">
      <c r="A1007" s="2" t="s">
        <v>5270</v>
      </c>
      <c r="B1007" s="2"/>
      <c r="C1007" s="2" t="s">
        <v>5271</v>
      </c>
      <c r="D1007" s="2"/>
      <c r="E1007" s="2" t="s">
        <v>5265</v>
      </c>
      <c r="F1007" s="2" t="s">
        <v>3265</v>
      </c>
      <c r="G1007" s="2" t="s">
        <v>5272</v>
      </c>
      <c r="H1007" s="2" t="s">
        <v>5273</v>
      </c>
      <c r="I1007" s="2" t="s">
        <v>5274</v>
      </c>
      <c r="J1007"/>
      <c r="K1007"/>
      <c r="L1007"/>
      <c r="M1007" s="2" t="s">
        <v>5275</v>
      </c>
      <c r="N1007" s="2"/>
      <c r="Q1007" t="str">
        <f t="shared" si="15"/>
        <v xml:space="preserve"> ()</v>
      </c>
    </row>
    <row r="1008" spans="1:17" ht="58" x14ac:dyDescent="0.35">
      <c r="A1008" s="2" t="s">
        <v>5276</v>
      </c>
      <c r="B1008" s="2"/>
      <c r="C1008" s="2" t="s">
        <v>5277</v>
      </c>
      <c r="D1008" s="2" t="s">
        <v>5278</v>
      </c>
      <c r="E1008" s="2" t="s">
        <v>5265</v>
      </c>
      <c r="F1008" s="2" t="s">
        <v>3265</v>
      </c>
      <c r="G1008" s="2" t="s">
        <v>5266</v>
      </c>
      <c r="H1008" s="2" t="s">
        <v>5279</v>
      </c>
      <c r="I1008"/>
      <c r="J1008"/>
      <c r="K1008"/>
      <c r="L1008"/>
      <c r="M1008" s="2" t="s">
        <v>5280</v>
      </c>
      <c r="N1008" s="2"/>
      <c r="Q1008" t="str">
        <f t="shared" si="15"/>
        <v xml:space="preserve"> ()</v>
      </c>
    </row>
    <row r="1009" spans="1:17" ht="58" x14ac:dyDescent="0.35">
      <c r="A1009" s="2" t="s">
        <v>5281</v>
      </c>
      <c r="B1009" s="2"/>
      <c r="C1009" s="2" t="s">
        <v>5282</v>
      </c>
      <c r="D1009" s="2"/>
      <c r="E1009" s="2" t="s">
        <v>5265</v>
      </c>
      <c r="F1009" s="2" t="s">
        <v>3265</v>
      </c>
      <c r="G1009" s="2" t="s">
        <v>5266</v>
      </c>
      <c r="H1009" s="2" t="s">
        <v>5283</v>
      </c>
      <c r="I1009"/>
      <c r="J1009"/>
      <c r="K1009"/>
      <c r="L1009"/>
      <c r="M1009" s="2" t="s">
        <v>5284</v>
      </c>
      <c r="N1009" s="2"/>
      <c r="Q1009" t="str">
        <f t="shared" si="15"/>
        <v xml:space="preserve"> ()</v>
      </c>
    </row>
    <row r="1010" spans="1:17" ht="72.5" x14ac:dyDescent="0.35">
      <c r="A1010" s="2" t="s">
        <v>3369</v>
      </c>
      <c r="B1010" s="2"/>
      <c r="C1010" s="2" t="s">
        <v>5285</v>
      </c>
      <c r="D1010" s="2"/>
      <c r="E1010" s="2" t="s">
        <v>5286</v>
      </c>
      <c r="F1010" s="2" t="s">
        <v>3265</v>
      </c>
      <c r="G1010" s="2" t="s">
        <v>5287</v>
      </c>
      <c r="H1010" s="2" t="s">
        <v>5288</v>
      </c>
      <c r="I1010"/>
      <c r="J1010"/>
      <c r="K1010"/>
      <c r="L1010"/>
      <c r="M1010" s="2" t="s">
        <v>5289</v>
      </c>
      <c r="N1010" s="2"/>
      <c r="Q1010" t="str">
        <f t="shared" si="15"/>
        <v xml:space="preserve"> ()</v>
      </c>
    </row>
    <row r="1011" spans="1:17" ht="58" x14ac:dyDescent="0.35">
      <c r="A1011" s="2" t="s">
        <v>530</v>
      </c>
      <c r="B1011" s="2"/>
      <c r="C1011" s="2" t="s">
        <v>5290</v>
      </c>
      <c r="D1011" s="2"/>
      <c r="E1011" s="2" t="s">
        <v>5286</v>
      </c>
      <c r="F1011" s="2" t="s">
        <v>3265</v>
      </c>
      <c r="G1011" s="2" t="s">
        <v>5287</v>
      </c>
      <c r="H1011" s="2" t="s">
        <v>5291</v>
      </c>
      <c r="I1011"/>
      <c r="J1011"/>
      <c r="K1011"/>
      <c r="L1011"/>
      <c r="M1011" s="2" t="s">
        <v>5292</v>
      </c>
      <c r="N1011" s="2"/>
      <c r="Q1011" t="str">
        <f t="shared" si="15"/>
        <v xml:space="preserve"> ()</v>
      </c>
    </row>
    <row r="1012" spans="1:17" ht="43.5" x14ac:dyDescent="0.35">
      <c r="A1012" s="2" t="s">
        <v>3463</v>
      </c>
      <c r="B1012" s="2" t="s">
        <v>5293</v>
      </c>
      <c r="C1012" s="2" t="s">
        <v>5294</v>
      </c>
      <c r="D1012" s="2"/>
      <c r="E1012" s="2" t="s">
        <v>5295</v>
      </c>
      <c r="F1012" s="2" t="s">
        <v>3265</v>
      </c>
      <c r="G1012" s="2" t="s">
        <v>5296</v>
      </c>
      <c r="H1012" s="2" t="s">
        <v>5297</v>
      </c>
      <c r="I1012" s="2" t="s">
        <v>3467</v>
      </c>
      <c r="J1012"/>
      <c r="K1012"/>
      <c r="L1012"/>
      <c r="M1012" s="2" t="s">
        <v>5298</v>
      </c>
      <c r="N1012" s="2"/>
      <c r="Q1012" t="str">
        <f t="shared" si="15"/>
        <v xml:space="preserve"> ()</v>
      </c>
    </row>
    <row r="1013" spans="1:17" ht="43.5" x14ac:dyDescent="0.35">
      <c r="A1013" s="2" t="s">
        <v>5299</v>
      </c>
      <c r="B1013" s="2" t="s">
        <v>5300</v>
      </c>
      <c r="C1013" s="2" t="s">
        <v>5301</v>
      </c>
      <c r="D1013" s="2"/>
      <c r="E1013" s="2" t="s">
        <v>5302</v>
      </c>
      <c r="F1013" s="2" t="s">
        <v>3265</v>
      </c>
      <c r="G1013" s="2" t="s">
        <v>5303</v>
      </c>
      <c r="H1013" s="2" t="s">
        <v>5304</v>
      </c>
      <c r="I1013"/>
      <c r="J1013"/>
      <c r="K1013"/>
      <c r="L1013"/>
      <c r="M1013" s="2" t="s">
        <v>5305</v>
      </c>
      <c r="N1013" s="2"/>
      <c r="Q1013" t="str">
        <f t="shared" si="15"/>
        <v xml:space="preserve"> ()</v>
      </c>
    </row>
    <row r="1014" spans="1:17" ht="43.5" x14ac:dyDescent="0.35">
      <c r="A1014" s="2" t="s">
        <v>5306</v>
      </c>
      <c r="B1014" s="2"/>
      <c r="C1014" s="2" t="s">
        <v>5307</v>
      </c>
      <c r="D1014" s="2"/>
      <c r="E1014" s="2" t="s">
        <v>5302</v>
      </c>
      <c r="F1014" s="2" t="s">
        <v>3265</v>
      </c>
      <c r="G1014" s="2" t="s">
        <v>5303</v>
      </c>
      <c r="H1014" s="2" t="s">
        <v>5308</v>
      </c>
      <c r="I1014"/>
      <c r="J1014"/>
      <c r="K1014"/>
      <c r="L1014"/>
      <c r="M1014" s="2" t="s">
        <v>5309</v>
      </c>
      <c r="N1014" s="2"/>
      <c r="Q1014" t="str">
        <f t="shared" si="15"/>
        <v xml:space="preserve"> ()</v>
      </c>
    </row>
    <row r="1015" spans="1:17" ht="43.5" x14ac:dyDescent="0.35">
      <c r="A1015" s="2" t="s">
        <v>5310</v>
      </c>
      <c r="B1015" s="2" t="s">
        <v>5311</v>
      </c>
      <c r="C1015" s="2" t="s">
        <v>5312</v>
      </c>
      <c r="D1015" s="2" t="s">
        <v>5313</v>
      </c>
      <c r="E1015" s="2" t="s">
        <v>5302</v>
      </c>
      <c r="F1015" s="2" t="s">
        <v>3265</v>
      </c>
      <c r="G1015" s="2" t="s">
        <v>5303</v>
      </c>
      <c r="H1015" s="2" t="s">
        <v>5314</v>
      </c>
      <c r="I1015" s="2" t="s">
        <v>5315</v>
      </c>
      <c r="J1015"/>
      <c r="K1015"/>
      <c r="L1015"/>
      <c r="M1015" s="2" t="s">
        <v>5316</v>
      </c>
      <c r="N1015" s="2"/>
      <c r="Q1015" t="str">
        <f t="shared" si="15"/>
        <v xml:space="preserve"> ()</v>
      </c>
    </row>
    <row r="1016" spans="1:17" ht="58" x14ac:dyDescent="0.35">
      <c r="A1016" s="2" t="s">
        <v>5317</v>
      </c>
      <c r="B1016" s="2"/>
      <c r="C1016" s="2" t="s">
        <v>5318</v>
      </c>
      <c r="D1016" s="2"/>
      <c r="E1016" s="2" t="s">
        <v>5302</v>
      </c>
      <c r="F1016" s="2" t="s">
        <v>3265</v>
      </c>
      <c r="G1016" s="2" t="s">
        <v>5303</v>
      </c>
      <c r="H1016" s="2" t="s">
        <v>5319</v>
      </c>
      <c r="I1016" s="2" t="s">
        <v>5320</v>
      </c>
      <c r="J1016"/>
      <c r="K1016"/>
      <c r="L1016"/>
      <c r="M1016" s="2" t="s">
        <v>5321</v>
      </c>
      <c r="N1016" s="2"/>
      <c r="Q1016" t="str">
        <f t="shared" si="15"/>
        <v xml:space="preserve"> ()</v>
      </c>
    </row>
    <row r="1017" spans="1:17" ht="58" x14ac:dyDescent="0.35">
      <c r="A1017" s="2" t="s">
        <v>5322</v>
      </c>
      <c r="B1017" s="2" t="s">
        <v>5323</v>
      </c>
      <c r="C1017" s="2" t="s">
        <v>5324</v>
      </c>
      <c r="D1017" s="2"/>
      <c r="E1017" s="2" t="s">
        <v>5302</v>
      </c>
      <c r="F1017" s="2" t="s">
        <v>3265</v>
      </c>
      <c r="G1017" s="2" t="s">
        <v>5325</v>
      </c>
      <c r="H1017" s="2" t="s">
        <v>5326</v>
      </c>
      <c r="I1017" s="2" t="s">
        <v>5327</v>
      </c>
      <c r="J1017" s="2" t="s">
        <v>5328</v>
      </c>
      <c r="K1017"/>
      <c r="L1017"/>
      <c r="M1017" s="2" t="s">
        <v>5329</v>
      </c>
      <c r="N1017" s="2"/>
      <c r="Q1017" t="str">
        <f t="shared" si="15"/>
        <v xml:space="preserve"> ()</v>
      </c>
    </row>
    <row r="1018" spans="1:17" ht="58" x14ac:dyDescent="0.35">
      <c r="A1018" s="2" t="s">
        <v>5330</v>
      </c>
      <c r="B1018" s="2"/>
      <c r="C1018" s="2" t="s">
        <v>5331</v>
      </c>
      <c r="D1018" s="2"/>
      <c r="E1018" s="2" t="s">
        <v>5302</v>
      </c>
      <c r="F1018" s="2" t="s">
        <v>3265</v>
      </c>
      <c r="G1018" s="2" t="s">
        <v>5332</v>
      </c>
      <c r="H1018" s="2" t="s">
        <v>5333</v>
      </c>
      <c r="I1018" s="2" t="s">
        <v>5334</v>
      </c>
      <c r="J1018"/>
      <c r="K1018"/>
      <c r="L1018"/>
      <c r="M1018" s="2" t="s">
        <v>5335</v>
      </c>
      <c r="N1018" s="2"/>
      <c r="Q1018" t="str">
        <f t="shared" si="15"/>
        <v xml:space="preserve"> ()</v>
      </c>
    </row>
    <row r="1019" spans="1:17" ht="58" x14ac:dyDescent="0.35">
      <c r="A1019" s="2" t="s">
        <v>5336</v>
      </c>
      <c r="B1019" s="2" t="s">
        <v>5337</v>
      </c>
      <c r="C1019" s="2" t="s">
        <v>5338</v>
      </c>
      <c r="D1019" s="2" t="s">
        <v>5339</v>
      </c>
      <c r="E1019" s="2" t="s">
        <v>5302</v>
      </c>
      <c r="F1019" s="2" t="s">
        <v>3265</v>
      </c>
      <c r="G1019" s="2" t="s">
        <v>5303</v>
      </c>
      <c r="H1019" s="2" t="s">
        <v>5340</v>
      </c>
      <c r="I1019" s="2" t="s">
        <v>5341</v>
      </c>
      <c r="J1019"/>
      <c r="K1019"/>
      <c r="L1019"/>
      <c r="M1019" s="2" t="s">
        <v>5342</v>
      </c>
      <c r="N1019" s="2"/>
      <c r="Q1019" t="str">
        <f t="shared" si="15"/>
        <v xml:space="preserve"> ()</v>
      </c>
    </row>
    <row r="1020" spans="1:17" ht="58" x14ac:dyDescent="0.35">
      <c r="A1020" s="2" t="s">
        <v>5336</v>
      </c>
      <c r="B1020" s="2" t="s">
        <v>1280</v>
      </c>
      <c r="C1020" s="2" t="s">
        <v>5343</v>
      </c>
      <c r="D1020" s="2"/>
      <c r="E1020" s="2" t="s">
        <v>5302</v>
      </c>
      <c r="F1020" s="2" t="s">
        <v>3265</v>
      </c>
      <c r="G1020" s="2" t="s">
        <v>5303</v>
      </c>
      <c r="H1020" s="2" t="s">
        <v>5340</v>
      </c>
      <c r="I1020" s="2" t="s">
        <v>5341</v>
      </c>
      <c r="J1020"/>
      <c r="K1020"/>
      <c r="L1020"/>
      <c r="M1020" s="2" t="s">
        <v>5344</v>
      </c>
      <c r="N1020" s="2"/>
      <c r="Q1020" t="str">
        <f t="shared" si="15"/>
        <v xml:space="preserve"> ()</v>
      </c>
    </row>
    <row r="1021" spans="1:17" ht="43.5" x14ac:dyDescent="0.35">
      <c r="A1021" s="2" t="s">
        <v>5336</v>
      </c>
      <c r="B1021" s="2" t="s">
        <v>5345</v>
      </c>
      <c r="C1021" s="2" t="s">
        <v>5346</v>
      </c>
      <c r="D1021" s="2"/>
      <c r="E1021" s="2" t="s">
        <v>5302</v>
      </c>
      <c r="F1021" s="2" t="s">
        <v>3265</v>
      </c>
      <c r="G1021" s="2" t="s">
        <v>5303</v>
      </c>
      <c r="H1021" s="2" t="s">
        <v>5347</v>
      </c>
      <c r="I1021" s="2" t="s">
        <v>5341</v>
      </c>
      <c r="J1021"/>
      <c r="K1021"/>
      <c r="L1021"/>
      <c r="M1021" s="2" t="s">
        <v>5348</v>
      </c>
      <c r="N1021" s="2"/>
      <c r="Q1021" t="str">
        <f t="shared" si="15"/>
        <v xml:space="preserve"> ()</v>
      </c>
    </row>
    <row r="1022" spans="1:17" ht="58" x14ac:dyDescent="0.35">
      <c r="A1022" s="2" t="s">
        <v>5336</v>
      </c>
      <c r="B1022" s="2" t="s">
        <v>5349</v>
      </c>
      <c r="C1022" s="2" t="s">
        <v>5350</v>
      </c>
      <c r="D1022" s="2" t="s">
        <v>1896</v>
      </c>
      <c r="E1022" s="2" t="s">
        <v>5302</v>
      </c>
      <c r="F1022" s="2" t="s">
        <v>3265</v>
      </c>
      <c r="G1022" s="2" t="s">
        <v>5303</v>
      </c>
      <c r="H1022" s="2" t="s">
        <v>5351</v>
      </c>
      <c r="I1022" s="2" t="s">
        <v>5347</v>
      </c>
      <c r="J1022"/>
      <c r="K1022"/>
      <c r="L1022"/>
      <c r="M1022" s="2" t="s">
        <v>5352</v>
      </c>
      <c r="N1022" s="2"/>
      <c r="Q1022" t="str">
        <f t="shared" si="15"/>
        <v xml:space="preserve"> ()</v>
      </c>
    </row>
    <row r="1023" spans="1:17" ht="58" x14ac:dyDescent="0.35">
      <c r="A1023" s="2" t="s">
        <v>4809</v>
      </c>
      <c r="B1023" s="2" t="s">
        <v>5353</v>
      </c>
      <c r="C1023" s="2" t="s">
        <v>5354</v>
      </c>
      <c r="D1023" s="2"/>
      <c r="E1023" s="2" t="s">
        <v>5302</v>
      </c>
      <c r="F1023" s="2" t="s">
        <v>3265</v>
      </c>
      <c r="G1023" s="2" t="s">
        <v>5303</v>
      </c>
      <c r="H1023" s="2" t="s">
        <v>5355</v>
      </c>
      <c r="I1023"/>
      <c r="J1023"/>
      <c r="K1023"/>
      <c r="L1023"/>
      <c r="M1023" s="2" t="s">
        <v>4814</v>
      </c>
      <c r="N1023" s="2"/>
      <c r="Q1023" t="str">
        <f t="shared" si="15"/>
        <v xml:space="preserve"> ()</v>
      </c>
    </row>
    <row r="1024" spans="1:17" ht="58" x14ac:dyDescent="0.35">
      <c r="A1024" s="2" t="s">
        <v>4169</v>
      </c>
      <c r="B1024" s="2" t="s">
        <v>5356</v>
      </c>
      <c r="C1024" s="2" t="s">
        <v>5354</v>
      </c>
      <c r="D1024" s="2"/>
      <c r="E1024" s="2" t="s">
        <v>5302</v>
      </c>
      <c r="F1024" s="2" t="s">
        <v>3265</v>
      </c>
      <c r="G1024" s="2" t="s">
        <v>5303</v>
      </c>
      <c r="H1024" s="2" t="s">
        <v>5355</v>
      </c>
      <c r="I1024"/>
      <c r="J1024"/>
      <c r="K1024"/>
      <c r="L1024"/>
      <c r="M1024" s="2" t="s">
        <v>5357</v>
      </c>
      <c r="N1024" s="2"/>
      <c r="Q1024" t="str">
        <f t="shared" si="15"/>
        <v xml:space="preserve"> ()</v>
      </c>
    </row>
    <row r="1025" spans="1:17" ht="58" x14ac:dyDescent="0.35">
      <c r="A1025" s="2" t="s">
        <v>4662</v>
      </c>
      <c r="B1025" s="2" t="s">
        <v>5358</v>
      </c>
      <c r="C1025" s="2" t="s">
        <v>5359</v>
      </c>
      <c r="D1025" s="2"/>
      <c r="E1025" s="2" t="s">
        <v>5360</v>
      </c>
      <c r="F1025" s="2" t="s">
        <v>3265</v>
      </c>
      <c r="G1025" s="2" t="s">
        <v>5361</v>
      </c>
      <c r="H1025" s="2" t="s">
        <v>5362</v>
      </c>
      <c r="I1025"/>
      <c r="J1025"/>
      <c r="K1025"/>
      <c r="L1025"/>
      <c r="M1025" s="2" t="s">
        <v>5363</v>
      </c>
      <c r="N1025" s="2"/>
      <c r="Q1025" t="str">
        <f t="shared" si="15"/>
        <v xml:space="preserve"> ()</v>
      </c>
    </row>
    <row r="1026" spans="1:17" ht="58" x14ac:dyDescent="0.35">
      <c r="A1026" s="2" t="s">
        <v>5364</v>
      </c>
      <c r="B1026" s="2"/>
      <c r="C1026" s="2" t="s">
        <v>5365</v>
      </c>
      <c r="D1026" s="2"/>
      <c r="E1026" s="2" t="s">
        <v>5366</v>
      </c>
      <c r="F1026" s="2" t="s">
        <v>3265</v>
      </c>
      <c r="G1026" s="2" t="s">
        <v>5367</v>
      </c>
      <c r="H1026" s="2" t="s">
        <v>5368</v>
      </c>
      <c r="I1026" s="2" t="s">
        <v>5369</v>
      </c>
      <c r="J1026"/>
      <c r="K1026"/>
      <c r="L1026"/>
      <c r="M1026" s="2" t="s">
        <v>5370</v>
      </c>
      <c r="N1026" s="2"/>
      <c r="Q1026" t="str">
        <f t="shared" ref="Q1026:Q1089" si="16">O1026 &amp; " (" &amp; P1026 &amp; ")"</f>
        <v xml:space="preserve"> ()</v>
      </c>
    </row>
    <row r="1027" spans="1:17" ht="72.5" x14ac:dyDescent="0.35">
      <c r="A1027" s="2" t="s">
        <v>5120</v>
      </c>
      <c r="B1027" s="2"/>
      <c r="C1027" s="2" t="s">
        <v>5371</v>
      </c>
      <c r="D1027" s="2"/>
      <c r="E1027" s="2" t="s">
        <v>5372</v>
      </c>
      <c r="F1027" s="2" t="s">
        <v>3265</v>
      </c>
      <c r="G1027" s="2" t="s">
        <v>5373</v>
      </c>
      <c r="H1027" s="2" t="s">
        <v>5374</v>
      </c>
      <c r="I1027" s="2" t="s">
        <v>5375</v>
      </c>
      <c r="J1027"/>
      <c r="K1027"/>
      <c r="L1027"/>
      <c r="M1027" s="2" t="s">
        <v>5376</v>
      </c>
      <c r="N1027" s="2"/>
      <c r="Q1027" t="str">
        <f t="shared" si="16"/>
        <v xml:space="preserve"> ()</v>
      </c>
    </row>
    <row r="1028" spans="1:17" ht="72.5" x14ac:dyDescent="0.35">
      <c r="A1028" s="2" t="s">
        <v>3900</v>
      </c>
      <c r="B1028" s="2" t="s">
        <v>5377</v>
      </c>
      <c r="C1028" s="2" t="s">
        <v>5378</v>
      </c>
      <c r="D1028" s="2"/>
      <c r="E1028" s="2" t="s">
        <v>5379</v>
      </c>
      <c r="F1028" s="2" t="s">
        <v>3265</v>
      </c>
      <c r="G1028" s="2" t="s">
        <v>5380</v>
      </c>
      <c r="H1028" s="2" t="s">
        <v>5381</v>
      </c>
      <c r="I1028" s="2" t="s">
        <v>5382</v>
      </c>
      <c r="J1028" s="2" t="s">
        <v>5383</v>
      </c>
      <c r="K1028"/>
      <c r="L1028"/>
      <c r="M1028" s="2" t="s">
        <v>5384</v>
      </c>
      <c r="N1028" s="2"/>
      <c r="Q1028" t="str">
        <f t="shared" si="16"/>
        <v xml:space="preserve"> ()</v>
      </c>
    </row>
    <row r="1029" spans="1:17" ht="58" x14ac:dyDescent="0.35">
      <c r="A1029" s="2" t="s">
        <v>5385</v>
      </c>
      <c r="B1029" s="2"/>
      <c r="C1029" s="2" t="s">
        <v>5378</v>
      </c>
      <c r="D1029" s="2"/>
      <c r="E1029" s="2" t="s">
        <v>5379</v>
      </c>
      <c r="F1029" s="2" t="s">
        <v>3265</v>
      </c>
      <c r="G1029" s="2" t="s">
        <v>5380</v>
      </c>
      <c r="H1029" s="2" t="s">
        <v>5386</v>
      </c>
      <c r="I1029" s="2" t="s">
        <v>5387</v>
      </c>
      <c r="J1029" s="2" t="s">
        <v>5388</v>
      </c>
      <c r="K1029"/>
      <c r="L1029"/>
      <c r="M1029" s="2" t="s">
        <v>5389</v>
      </c>
      <c r="N1029" s="2"/>
      <c r="Q1029" t="str">
        <f t="shared" si="16"/>
        <v xml:space="preserve"> ()</v>
      </c>
    </row>
    <row r="1030" spans="1:17" ht="58" x14ac:dyDescent="0.35">
      <c r="A1030" s="2" t="s">
        <v>5390</v>
      </c>
      <c r="B1030" s="2" t="s">
        <v>5391</v>
      </c>
      <c r="C1030" s="2" t="s">
        <v>5392</v>
      </c>
      <c r="D1030" s="2"/>
      <c r="E1030" s="2" t="s">
        <v>5393</v>
      </c>
      <c r="F1030" s="2" t="s">
        <v>3265</v>
      </c>
      <c r="G1030" s="2" t="s">
        <v>5394</v>
      </c>
      <c r="H1030" s="2" t="s">
        <v>5395</v>
      </c>
      <c r="I1030" s="2" t="s">
        <v>5396</v>
      </c>
      <c r="J1030"/>
      <c r="K1030"/>
      <c r="L1030"/>
      <c r="M1030" s="2" t="s">
        <v>5397</v>
      </c>
      <c r="N1030" s="2"/>
      <c r="Q1030" t="str">
        <f t="shared" si="16"/>
        <v xml:space="preserve"> ()</v>
      </c>
    </row>
    <row r="1031" spans="1:17" ht="58" x14ac:dyDescent="0.35">
      <c r="A1031" s="2" t="s">
        <v>5390</v>
      </c>
      <c r="B1031" s="2" t="s">
        <v>5398</v>
      </c>
      <c r="C1031" s="2" t="s">
        <v>5392</v>
      </c>
      <c r="D1031" s="2"/>
      <c r="E1031" s="2" t="s">
        <v>5393</v>
      </c>
      <c r="F1031" s="2" t="s">
        <v>3265</v>
      </c>
      <c r="G1031" s="2" t="s">
        <v>5394</v>
      </c>
      <c r="H1031" s="2" t="s">
        <v>5396</v>
      </c>
      <c r="I1031"/>
      <c r="J1031"/>
      <c r="K1031"/>
      <c r="L1031"/>
      <c r="M1031" s="2" t="s">
        <v>5399</v>
      </c>
      <c r="N1031" s="2"/>
      <c r="Q1031" t="str">
        <f t="shared" si="16"/>
        <v xml:space="preserve"> ()</v>
      </c>
    </row>
    <row r="1032" spans="1:17" ht="43.5" x14ac:dyDescent="0.35">
      <c r="A1032" s="2" t="s">
        <v>5400</v>
      </c>
      <c r="B1032" s="2" t="s">
        <v>5401</v>
      </c>
      <c r="C1032" s="2" t="s">
        <v>5402</v>
      </c>
      <c r="D1032" s="2" t="s">
        <v>4270</v>
      </c>
      <c r="E1032" s="2" t="s">
        <v>5403</v>
      </c>
      <c r="F1032" s="2" t="s">
        <v>3265</v>
      </c>
      <c r="G1032" s="2" t="s">
        <v>5404</v>
      </c>
      <c r="H1032" s="2" t="s">
        <v>5405</v>
      </c>
      <c r="I1032"/>
      <c r="J1032"/>
      <c r="K1032"/>
      <c r="L1032"/>
      <c r="M1032" s="2" t="s">
        <v>5406</v>
      </c>
      <c r="N1032" s="2"/>
      <c r="Q1032" t="str">
        <f t="shared" si="16"/>
        <v xml:space="preserve"> ()</v>
      </c>
    </row>
    <row r="1033" spans="1:17" ht="58" x14ac:dyDescent="0.35">
      <c r="A1033" s="2" t="s">
        <v>5407</v>
      </c>
      <c r="B1033" s="2"/>
      <c r="C1033" s="2" t="s">
        <v>5408</v>
      </c>
      <c r="D1033" s="2"/>
      <c r="E1033" s="2" t="s">
        <v>5409</v>
      </c>
      <c r="F1033" s="2" t="s">
        <v>3265</v>
      </c>
      <c r="G1033" s="2" t="s">
        <v>5410</v>
      </c>
      <c r="H1033" s="2" t="s">
        <v>5411</v>
      </c>
      <c r="I1033"/>
      <c r="J1033" s="2" t="s">
        <v>5412</v>
      </c>
      <c r="K1033"/>
      <c r="L1033"/>
      <c r="M1033" s="2" t="s">
        <v>5413</v>
      </c>
      <c r="N1033" s="2"/>
      <c r="Q1033" t="str">
        <f t="shared" si="16"/>
        <v xml:space="preserve"> ()</v>
      </c>
    </row>
    <row r="1034" spans="1:17" ht="58" x14ac:dyDescent="0.35">
      <c r="A1034" s="2" t="s">
        <v>3369</v>
      </c>
      <c r="B1034" s="2"/>
      <c r="C1034" s="2" t="s">
        <v>5414</v>
      </c>
      <c r="D1034" s="2" t="s">
        <v>2287</v>
      </c>
      <c r="E1034" s="2" t="s">
        <v>5415</v>
      </c>
      <c r="F1034" s="2" t="s">
        <v>3265</v>
      </c>
      <c r="G1034" s="2" t="s">
        <v>5416</v>
      </c>
      <c r="H1034" s="2" t="s">
        <v>5417</v>
      </c>
      <c r="I1034"/>
      <c r="J1034"/>
      <c r="K1034"/>
      <c r="L1034"/>
      <c r="M1034" s="2" t="s">
        <v>5418</v>
      </c>
      <c r="N1034" s="2"/>
      <c r="Q1034" t="str">
        <f t="shared" si="16"/>
        <v xml:space="preserve"> ()</v>
      </c>
    </row>
    <row r="1035" spans="1:17" ht="72.5" x14ac:dyDescent="0.35">
      <c r="A1035" s="2" t="s">
        <v>5419</v>
      </c>
      <c r="B1035" s="2" t="s">
        <v>5420</v>
      </c>
      <c r="C1035" s="2" t="s">
        <v>5421</v>
      </c>
      <c r="D1035" s="2"/>
      <c r="E1035" s="2" t="s">
        <v>5422</v>
      </c>
      <c r="F1035" s="2" t="s">
        <v>3265</v>
      </c>
      <c r="G1035" s="2" t="s">
        <v>5423</v>
      </c>
      <c r="H1035" s="2" t="s">
        <v>5424</v>
      </c>
      <c r="I1035" s="2" t="s">
        <v>5425</v>
      </c>
      <c r="J1035" s="2" t="s">
        <v>5426</v>
      </c>
      <c r="K1035"/>
      <c r="L1035"/>
      <c r="M1035" s="2" t="s">
        <v>5427</v>
      </c>
      <c r="N1035" s="2"/>
      <c r="Q1035" t="str">
        <f t="shared" si="16"/>
        <v xml:space="preserve"> ()</v>
      </c>
    </row>
    <row r="1036" spans="1:17" ht="58" x14ac:dyDescent="0.35">
      <c r="A1036" s="2" t="s">
        <v>5428</v>
      </c>
      <c r="B1036" s="2" t="s">
        <v>5429</v>
      </c>
      <c r="C1036" s="2" t="s">
        <v>5430</v>
      </c>
      <c r="D1036" s="2"/>
      <c r="E1036" s="2" t="s">
        <v>5431</v>
      </c>
      <c r="F1036" s="2" t="s">
        <v>3265</v>
      </c>
      <c r="G1036" s="2" t="s">
        <v>5432</v>
      </c>
      <c r="H1036" s="2" t="s">
        <v>5433</v>
      </c>
      <c r="I1036"/>
      <c r="J1036"/>
      <c r="K1036"/>
      <c r="L1036"/>
      <c r="M1036" s="2" t="s">
        <v>5434</v>
      </c>
      <c r="N1036" s="2"/>
      <c r="Q1036" t="str">
        <f t="shared" si="16"/>
        <v xml:space="preserve"> ()</v>
      </c>
    </row>
    <row r="1037" spans="1:17" ht="58" x14ac:dyDescent="0.35">
      <c r="A1037" s="2" t="s">
        <v>5435</v>
      </c>
      <c r="B1037" s="2" t="s">
        <v>5436</v>
      </c>
      <c r="C1037" s="2" t="s">
        <v>5437</v>
      </c>
      <c r="D1037" s="2"/>
      <c r="E1037" s="2" t="s">
        <v>5431</v>
      </c>
      <c r="F1037" s="2" t="s">
        <v>3265</v>
      </c>
      <c r="G1037" s="2" t="s">
        <v>5432</v>
      </c>
      <c r="H1037" s="2" t="s">
        <v>5438</v>
      </c>
      <c r="I1037"/>
      <c r="J1037"/>
      <c r="K1037"/>
      <c r="L1037"/>
      <c r="M1037" s="2" t="s">
        <v>5439</v>
      </c>
      <c r="N1037" s="2"/>
      <c r="Q1037" t="str">
        <f t="shared" si="16"/>
        <v xml:space="preserve"> ()</v>
      </c>
    </row>
    <row r="1038" spans="1:17" ht="58" x14ac:dyDescent="0.35">
      <c r="A1038" s="2" t="s">
        <v>5440</v>
      </c>
      <c r="B1038" s="2" t="s">
        <v>3614</v>
      </c>
      <c r="C1038" s="2" t="s">
        <v>5441</v>
      </c>
      <c r="D1038" s="2"/>
      <c r="E1038" s="2" t="s">
        <v>5442</v>
      </c>
      <c r="F1038" s="2" t="s">
        <v>3265</v>
      </c>
      <c r="G1038" s="2" t="s">
        <v>5443</v>
      </c>
      <c r="H1038" s="2" t="s">
        <v>5444</v>
      </c>
      <c r="I1038" s="2" t="s">
        <v>3616</v>
      </c>
      <c r="J1038"/>
      <c r="K1038"/>
      <c r="L1038"/>
      <c r="M1038" s="2" t="s">
        <v>5445</v>
      </c>
      <c r="N1038" s="2"/>
      <c r="Q1038" t="str">
        <f t="shared" si="16"/>
        <v xml:space="preserve"> ()</v>
      </c>
    </row>
    <row r="1039" spans="1:17" ht="58" x14ac:dyDescent="0.35">
      <c r="A1039" s="2" t="s">
        <v>5446</v>
      </c>
      <c r="B1039" s="2"/>
      <c r="C1039" s="2" t="s">
        <v>5447</v>
      </c>
      <c r="D1039" s="2" t="s">
        <v>5448</v>
      </c>
      <c r="E1039" s="2" t="s">
        <v>5449</v>
      </c>
      <c r="F1039" s="2" t="s">
        <v>3265</v>
      </c>
      <c r="G1039" s="2" t="s">
        <v>5450</v>
      </c>
      <c r="H1039" s="2" t="s">
        <v>5451</v>
      </c>
      <c r="I1039"/>
      <c r="J1039"/>
      <c r="K1039"/>
      <c r="L1039"/>
      <c r="M1039" s="2" t="s">
        <v>5452</v>
      </c>
      <c r="N1039" s="2"/>
      <c r="Q1039" t="str">
        <f t="shared" si="16"/>
        <v xml:space="preserve"> ()</v>
      </c>
    </row>
    <row r="1040" spans="1:17" ht="58" x14ac:dyDescent="0.35">
      <c r="A1040" s="2" t="s">
        <v>4840</v>
      </c>
      <c r="B1040" s="2" t="s">
        <v>5449</v>
      </c>
      <c r="C1040" s="2" t="s">
        <v>5453</v>
      </c>
      <c r="D1040" s="2" t="s">
        <v>3739</v>
      </c>
      <c r="E1040" s="2" t="s">
        <v>5449</v>
      </c>
      <c r="F1040" s="2" t="s">
        <v>3265</v>
      </c>
      <c r="G1040" s="2" t="s">
        <v>5454</v>
      </c>
      <c r="H1040" s="2" t="s">
        <v>5455</v>
      </c>
      <c r="I1040"/>
      <c r="J1040"/>
      <c r="K1040"/>
      <c r="L1040"/>
      <c r="M1040" s="2" t="s">
        <v>5456</v>
      </c>
      <c r="N1040" s="2"/>
      <c r="Q1040" t="str">
        <f t="shared" si="16"/>
        <v xml:space="preserve"> ()</v>
      </c>
    </row>
    <row r="1041" spans="1:17" ht="43.5" x14ac:dyDescent="0.35">
      <c r="A1041" s="2" t="s">
        <v>788</v>
      </c>
      <c r="B1041" s="2" t="s">
        <v>5457</v>
      </c>
      <c r="C1041" s="2" t="s">
        <v>5458</v>
      </c>
      <c r="D1041" s="2"/>
      <c r="E1041" s="2" t="s">
        <v>5449</v>
      </c>
      <c r="F1041" s="2" t="s">
        <v>3265</v>
      </c>
      <c r="G1041" s="2" t="s">
        <v>5459</v>
      </c>
      <c r="H1041" s="2" t="s">
        <v>5460</v>
      </c>
      <c r="I1041"/>
      <c r="J1041"/>
      <c r="K1041"/>
      <c r="L1041"/>
      <c r="M1041" s="2" t="s">
        <v>5461</v>
      </c>
      <c r="N1041" s="2"/>
      <c r="Q1041" t="str">
        <f t="shared" si="16"/>
        <v xml:space="preserve"> ()</v>
      </c>
    </row>
    <row r="1042" spans="1:17" ht="72.5" x14ac:dyDescent="0.35">
      <c r="A1042" s="2" t="s">
        <v>788</v>
      </c>
      <c r="B1042" s="2" t="s">
        <v>5462</v>
      </c>
      <c r="C1042" s="2" t="s">
        <v>5463</v>
      </c>
      <c r="D1042" s="2"/>
      <c r="E1042" s="2" t="s">
        <v>5449</v>
      </c>
      <c r="F1042" s="2" t="s">
        <v>3265</v>
      </c>
      <c r="G1042" s="2" t="s">
        <v>5454</v>
      </c>
      <c r="H1042" s="2" t="s">
        <v>5464</v>
      </c>
      <c r="I1042" s="2" t="s">
        <v>5465</v>
      </c>
      <c r="J1042" s="2" t="s">
        <v>5466</v>
      </c>
      <c r="K1042"/>
      <c r="L1042"/>
      <c r="M1042" s="2" t="s">
        <v>5467</v>
      </c>
      <c r="N1042" s="2"/>
      <c r="Q1042" t="str">
        <f t="shared" si="16"/>
        <v xml:space="preserve"> ()</v>
      </c>
    </row>
    <row r="1043" spans="1:17" ht="58" x14ac:dyDescent="0.35">
      <c r="A1043" s="2" t="s">
        <v>5468</v>
      </c>
      <c r="B1043" s="2"/>
      <c r="C1043" s="2" t="s">
        <v>5469</v>
      </c>
      <c r="D1043" s="2"/>
      <c r="E1043" s="2" t="s">
        <v>5449</v>
      </c>
      <c r="F1043" s="2" t="s">
        <v>3265</v>
      </c>
      <c r="G1043" s="2" t="s">
        <v>5459</v>
      </c>
      <c r="H1043" s="2" t="s">
        <v>5470</v>
      </c>
      <c r="I1043"/>
      <c r="J1043" s="2" t="s">
        <v>5471</v>
      </c>
      <c r="K1043"/>
      <c r="L1043"/>
      <c r="M1043" s="2" t="s">
        <v>5472</v>
      </c>
      <c r="N1043" s="2"/>
      <c r="Q1043" t="str">
        <f t="shared" si="16"/>
        <v xml:space="preserve"> ()</v>
      </c>
    </row>
    <row r="1044" spans="1:17" ht="101.5" x14ac:dyDescent="0.35">
      <c r="A1044" s="2" t="s">
        <v>5473</v>
      </c>
      <c r="B1044" s="2" t="s">
        <v>5474</v>
      </c>
      <c r="C1044" s="2" t="s">
        <v>5475</v>
      </c>
      <c r="D1044" s="2" t="s">
        <v>5476</v>
      </c>
      <c r="E1044" s="2" t="s">
        <v>5449</v>
      </c>
      <c r="F1044" s="2" t="s">
        <v>3265</v>
      </c>
      <c r="G1044" s="2" t="s">
        <v>5477</v>
      </c>
      <c r="H1044" s="2" t="s">
        <v>5478</v>
      </c>
      <c r="I1044"/>
      <c r="J1044"/>
      <c r="K1044"/>
      <c r="L1044"/>
      <c r="M1044" s="2" t="s">
        <v>5479</v>
      </c>
      <c r="N1044" s="2"/>
      <c r="Q1044" t="str">
        <f t="shared" si="16"/>
        <v xml:space="preserve"> ()</v>
      </c>
    </row>
    <row r="1045" spans="1:17" ht="58" x14ac:dyDescent="0.35">
      <c r="A1045" s="2" t="s">
        <v>5480</v>
      </c>
      <c r="B1045" s="2"/>
      <c r="C1045" s="2" t="s">
        <v>5481</v>
      </c>
      <c r="D1045" s="2"/>
      <c r="E1045" s="2" t="s">
        <v>5449</v>
      </c>
      <c r="F1045" s="2" t="s">
        <v>3265</v>
      </c>
      <c r="G1045" s="2" t="s">
        <v>5482</v>
      </c>
      <c r="H1045" s="2" t="s">
        <v>5483</v>
      </c>
      <c r="I1045" s="2" t="s">
        <v>5484</v>
      </c>
      <c r="J1045"/>
      <c r="K1045"/>
      <c r="L1045"/>
      <c r="M1045" s="2" t="s">
        <v>5485</v>
      </c>
      <c r="N1045" s="2"/>
      <c r="Q1045" t="str">
        <f t="shared" si="16"/>
        <v xml:space="preserve"> ()</v>
      </c>
    </row>
    <row r="1046" spans="1:17" ht="58" x14ac:dyDescent="0.35">
      <c r="A1046" s="2" t="s">
        <v>5480</v>
      </c>
      <c r="B1046" s="2"/>
      <c r="C1046" s="2" t="s">
        <v>5486</v>
      </c>
      <c r="D1046" s="2"/>
      <c r="E1046" s="2" t="s">
        <v>5449</v>
      </c>
      <c r="F1046" s="2" t="s">
        <v>3265</v>
      </c>
      <c r="G1046" s="2" t="s">
        <v>5482</v>
      </c>
      <c r="H1046" s="2" t="s">
        <v>5483</v>
      </c>
      <c r="I1046" s="2" t="s">
        <v>5484</v>
      </c>
      <c r="J1046"/>
      <c r="K1046"/>
      <c r="L1046"/>
      <c r="M1046" s="2" t="s">
        <v>5487</v>
      </c>
      <c r="N1046" s="2"/>
      <c r="Q1046" t="str">
        <f t="shared" si="16"/>
        <v xml:space="preserve"> ()</v>
      </c>
    </row>
    <row r="1047" spans="1:17" ht="43.5" x14ac:dyDescent="0.35">
      <c r="A1047" s="2" t="s">
        <v>5488</v>
      </c>
      <c r="B1047" s="2" t="s">
        <v>5489</v>
      </c>
      <c r="C1047" s="2" t="s">
        <v>5490</v>
      </c>
      <c r="D1047" s="2"/>
      <c r="E1047" s="2" t="s">
        <v>5449</v>
      </c>
      <c r="F1047" s="2" t="s">
        <v>3265</v>
      </c>
      <c r="G1047" s="2" t="s">
        <v>5450</v>
      </c>
      <c r="H1047" s="2" t="s">
        <v>5491</v>
      </c>
      <c r="I1047"/>
      <c r="J1047"/>
      <c r="K1047"/>
      <c r="L1047"/>
      <c r="M1047" s="2" t="s">
        <v>5492</v>
      </c>
      <c r="N1047" s="2"/>
      <c r="Q1047" t="str">
        <f t="shared" si="16"/>
        <v xml:space="preserve"> ()</v>
      </c>
    </row>
    <row r="1048" spans="1:17" ht="72.5" x14ac:dyDescent="0.35">
      <c r="A1048" s="2" t="s">
        <v>5493</v>
      </c>
      <c r="B1048" s="2"/>
      <c r="C1048" s="2" t="s">
        <v>5494</v>
      </c>
      <c r="D1048" s="2" t="s">
        <v>1402</v>
      </c>
      <c r="E1048" s="2" t="s">
        <v>5449</v>
      </c>
      <c r="F1048" s="2" t="s">
        <v>3265</v>
      </c>
      <c r="G1048" s="2" t="s">
        <v>5495</v>
      </c>
      <c r="H1048" s="2" t="s">
        <v>5496</v>
      </c>
      <c r="I1048" s="2" t="s">
        <v>5497</v>
      </c>
      <c r="J1048"/>
      <c r="K1048"/>
      <c r="L1048"/>
      <c r="M1048" s="2" t="s">
        <v>5498</v>
      </c>
      <c r="N1048" s="2"/>
      <c r="Q1048" t="str">
        <f t="shared" si="16"/>
        <v xml:space="preserve"> ()</v>
      </c>
    </row>
    <row r="1049" spans="1:17" ht="72.5" x14ac:dyDescent="0.35">
      <c r="A1049" s="2" t="s">
        <v>5499</v>
      </c>
      <c r="B1049" s="2"/>
      <c r="C1049" s="2" t="s">
        <v>5500</v>
      </c>
      <c r="D1049" s="2"/>
      <c r="E1049" s="2" t="s">
        <v>5449</v>
      </c>
      <c r="F1049" s="2" t="s">
        <v>3265</v>
      </c>
      <c r="G1049" s="2" t="s">
        <v>5501</v>
      </c>
      <c r="H1049" s="2" t="s">
        <v>5502</v>
      </c>
      <c r="I1049" s="2" t="s">
        <v>5503</v>
      </c>
      <c r="J1049" s="2" t="s">
        <v>5504</v>
      </c>
      <c r="K1049"/>
      <c r="L1049"/>
      <c r="M1049" s="2" t="s">
        <v>5505</v>
      </c>
      <c r="N1049" s="2"/>
      <c r="Q1049" t="str">
        <f t="shared" si="16"/>
        <v xml:space="preserve"> ()</v>
      </c>
    </row>
    <row r="1050" spans="1:17" ht="72.5" x14ac:dyDescent="0.35">
      <c r="A1050" s="2" t="s">
        <v>5499</v>
      </c>
      <c r="B1050" s="2"/>
      <c r="C1050" s="2" t="s">
        <v>5506</v>
      </c>
      <c r="D1050" s="2"/>
      <c r="E1050" s="2" t="s">
        <v>5449</v>
      </c>
      <c r="F1050" s="2" t="s">
        <v>3265</v>
      </c>
      <c r="G1050" s="2" t="s">
        <v>5501</v>
      </c>
      <c r="H1050" s="2" t="s">
        <v>5502</v>
      </c>
      <c r="I1050" s="2" t="s">
        <v>5503</v>
      </c>
      <c r="J1050" s="2" t="s">
        <v>5507</v>
      </c>
      <c r="K1050"/>
      <c r="L1050"/>
      <c r="M1050" s="2" t="s">
        <v>5508</v>
      </c>
      <c r="N1050" s="2"/>
      <c r="Q1050" t="str">
        <f t="shared" si="16"/>
        <v xml:space="preserve"> ()</v>
      </c>
    </row>
    <row r="1051" spans="1:17" ht="72.5" x14ac:dyDescent="0.35">
      <c r="A1051" s="2" t="s">
        <v>5499</v>
      </c>
      <c r="B1051" s="2"/>
      <c r="C1051" s="2" t="s">
        <v>5509</v>
      </c>
      <c r="D1051" s="2" t="s">
        <v>5510</v>
      </c>
      <c r="E1051" s="2" t="s">
        <v>5449</v>
      </c>
      <c r="F1051" s="2" t="s">
        <v>3265</v>
      </c>
      <c r="G1051" s="2" t="s">
        <v>5501</v>
      </c>
      <c r="H1051" s="2" t="s">
        <v>5502</v>
      </c>
      <c r="I1051" s="2" t="s">
        <v>5511</v>
      </c>
      <c r="J1051" s="2" t="s">
        <v>5512</v>
      </c>
      <c r="K1051"/>
      <c r="L1051"/>
      <c r="M1051" s="2" t="s">
        <v>5513</v>
      </c>
      <c r="N1051" s="2"/>
      <c r="Q1051" t="str">
        <f t="shared" si="16"/>
        <v xml:space="preserve"> ()</v>
      </c>
    </row>
    <row r="1052" spans="1:17" ht="72.5" x14ac:dyDescent="0.35">
      <c r="A1052" s="2" t="s">
        <v>5499</v>
      </c>
      <c r="B1052" s="2"/>
      <c r="C1052" s="2" t="s">
        <v>5514</v>
      </c>
      <c r="D1052" s="2"/>
      <c r="E1052" s="2" t="s">
        <v>5449</v>
      </c>
      <c r="F1052" s="2" t="s">
        <v>3265</v>
      </c>
      <c r="G1052" s="2" t="s">
        <v>5501</v>
      </c>
      <c r="H1052" s="2" t="s">
        <v>5502</v>
      </c>
      <c r="I1052" s="2" t="s">
        <v>5503</v>
      </c>
      <c r="J1052" s="2" t="s">
        <v>5507</v>
      </c>
      <c r="K1052"/>
      <c r="L1052"/>
      <c r="M1052" s="2" t="s">
        <v>5513</v>
      </c>
      <c r="N1052" s="2"/>
      <c r="Q1052" t="str">
        <f t="shared" si="16"/>
        <v xml:space="preserve"> ()</v>
      </c>
    </row>
    <row r="1053" spans="1:17" ht="72.5" x14ac:dyDescent="0.35">
      <c r="A1053" s="2" t="s">
        <v>5499</v>
      </c>
      <c r="B1053" s="2"/>
      <c r="C1053" s="2" t="s">
        <v>5515</v>
      </c>
      <c r="D1053" s="2"/>
      <c r="E1053" s="2" t="s">
        <v>5449</v>
      </c>
      <c r="F1053" s="2" t="s">
        <v>3265</v>
      </c>
      <c r="G1053" s="2" t="s">
        <v>5501</v>
      </c>
      <c r="H1053" s="2" t="s">
        <v>5502</v>
      </c>
      <c r="I1053" s="2" t="s">
        <v>5503</v>
      </c>
      <c r="J1053" s="2" t="s">
        <v>5507</v>
      </c>
      <c r="K1053"/>
      <c r="L1053"/>
      <c r="M1053" s="2" t="s">
        <v>5513</v>
      </c>
      <c r="N1053" s="2"/>
      <c r="Q1053" t="str">
        <f t="shared" si="16"/>
        <v xml:space="preserve"> ()</v>
      </c>
    </row>
    <row r="1054" spans="1:17" ht="72.5" x14ac:dyDescent="0.35">
      <c r="A1054" s="2" t="s">
        <v>5499</v>
      </c>
      <c r="B1054" s="2"/>
      <c r="C1054" s="2" t="s">
        <v>5516</v>
      </c>
      <c r="D1054" s="2"/>
      <c r="E1054" s="2" t="s">
        <v>5449</v>
      </c>
      <c r="F1054" s="2" t="s">
        <v>3265</v>
      </c>
      <c r="G1054" s="2" t="s">
        <v>5501</v>
      </c>
      <c r="H1054" s="2" t="s">
        <v>5502</v>
      </c>
      <c r="I1054" s="2" t="s">
        <v>5511</v>
      </c>
      <c r="J1054" s="2" t="s">
        <v>5512</v>
      </c>
      <c r="K1054"/>
      <c r="L1054"/>
      <c r="M1054" s="2" t="s">
        <v>5508</v>
      </c>
      <c r="N1054" s="2"/>
      <c r="Q1054" t="str">
        <f t="shared" si="16"/>
        <v xml:space="preserve"> ()</v>
      </c>
    </row>
    <row r="1055" spans="1:17" ht="72.5" x14ac:dyDescent="0.35">
      <c r="A1055" s="2" t="s">
        <v>5499</v>
      </c>
      <c r="B1055" s="2"/>
      <c r="C1055" s="2" t="s">
        <v>5517</v>
      </c>
      <c r="D1055" s="2"/>
      <c r="E1055" s="2" t="s">
        <v>5449</v>
      </c>
      <c r="F1055" s="2" t="s">
        <v>3265</v>
      </c>
      <c r="G1055" s="2" t="s">
        <v>5501</v>
      </c>
      <c r="H1055" s="2" t="s">
        <v>5502</v>
      </c>
      <c r="I1055" s="2" t="s">
        <v>5511</v>
      </c>
      <c r="J1055" s="2" t="s">
        <v>5512</v>
      </c>
      <c r="K1055"/>
      <c r="L1055"/>
      <c r="M1055" s="2" t="s">
        <v>5513</v>
      </c>
      <c r="N1055" s="2"/>
      <c r="Q1055" t="str">
        <f t="shared" si="16"/>
        <v xml:space="preserve"> ()</v>
      </c>
    </row>
    <row r="1056" spans="1:17" ht="72.5" x14ac:dyDescent="0.35">
      <c r="A1056" s="2" t="s">
        <v>5499</v>
      </c>
      <c r="B1056" s="2"/>
      <c r="C1056" s="2" t="s">
        <v>5518</v>
      </c>
      <c r="D1056" s="2"/>
      <c r="E1056" s="2" t="s">
        <v>5449</v>
      </c>
      <c r="F1056" s="2" t="s">
        <v>3265</v>
      </c>
      <c r="G1056" s="2" t="s">
        <v>5501</v>
      </c>
      <c r="H1056" s="2" t="s">
        <v>5502</v>
      </c>
      <c r="I1056" s="2" t="s">
        <v>5503</v>
      </c>
      <c r="J1056" s="2" t="s">
        <v>5507</v>
      </c>
      <c r="K1056"/>
      <c r="L1056"/>
      <c r="M1056" s="2" t="s">
        <v>5508</v>
      </c>
      <c r="N1056" s="2"/>
      <c r="Q1056" t="str">
        <f t="shared" si="16"/>
        <v xml:space="preserve"> ()</v>
      </c>
    </row>
    <row r="1057" spans="1:17" ht="72.5" x14ac:dyDescent="0.35">
      <c r="A1057" s="2" t="s">
        <v>5499</v>
      </c>
      <c r="B1057" s="2"/>
      <c r="C1057" s="2" t="s">
        <v>5519</v>
      </c>
      <c r="D1057" s="2"/>
      <c r="E1057" s="2" t="s">
        <v>5449</v>
      </c>
      <c r="F1057" s="2" t="s">
        <v>3265</v>
      </c>
      <c r="G1057" s="2" t="s">
        <v>5501</v>
      </c>
      <c r="H1057" s="2" t="s">
        <v>5502</v>
      </c>
      <c r="I1057" s="2" t="s">
        <v>5503</v>
      </c>
      <c r="J1057" s="2" t="s">
        <v>5507</v>
      </c>
      <c r="K1057"/>
      <c r="L1057"/>
      <c r="M1057" s="2" t="s">
        <v>5520</v>
      </c>
      <c r="N1057" s="2"/>
      <c r="Q1057" t="str">
        <f t="shared" si="16"/>
        <v xml:space="preserve"> ()</v>
      </c>
    </row>
    <row r="1058" spans="1:17" ht="72.5" x14ac:dyDescent="0.35">
      <c r="A1058" s="2" t="s">
        <v>5499</v>
      </c>
      <c r="B1058" s="2"/>
      <c r="C1058" s="2" t="s">
        <v>5521</v>
      </c>
      <c r="D1058" s="2"/>
      <c r="E1058" s="2" t="s">
        <v>5449</v>
      </c>
      <c r="F1058" s="2" t="s">
        <v>3265</v>
      </c>
      <c r="G1058" s="2" t="s">
        <v>5501</v>
      </c>
      <c r="H1058" s="2" t="s">
        <v>5522</v>
      </c>
      <c r="I1058" s="2" t="s">
        <v>5511</v>
      </c>
      <c r="J1058" s="2" t="s">
        <v>5523</v>
      </c>
      <c r="K1058"/>
      <c r="L1058"/>
      <c r="M1058" s="2" t="s">
        <v>5524</v>
      </c>
      <c r="N1058" s="2"/>
      <c r="Q1058" t="str">
        <f t="shared" si="16"/>
        <v xml:space="preserve"> ()</v>
      </c>
    </row>
    <row r="1059" spans="1:17" ht="72.5" x14ac:dyDescent="0.35">
      <c r="A1059" s="2" t="s">
        <v>5499</v>
      </c>
      <c r="B1059" s="2" t="s">
        <v>5525</v>
      </c>
      <c r="C1059" s="2" t="s">
        <v>5526</v>
      </c>
      <c r="D1059" s="2"/>
      <c r="E1059" s="2" t="s">
        <v>5449</v>
      </c>
      <c r="F1059" s="2" t="s">
        <v>3265</v>
      </c>
      <c r="G1059" s="2" t="s">
        <v>5501</v>
      </c>
      <c r="H1059" s="2" t="s">
        <v>5502</v>
      </c>
      <c r="I1059" s="2" t="s">
        <v>5511</v>
      </c>
      <c r="J1059" s="2" t="s">
        <v>5512</v>
      </c>
      <c r="K1059"/>
      <c r="L1059"/>
      <c r="M1059" s="2" t="s">
        <v>5508</v>
      </c>
      <c r="N1059" s="2"/>
      <c r="Q1059" t="str">
        <f t="shared" si="16"/>
        <v xml:space="preserve"> ()</v>
      </c>
    </row>
    <row r="1060" spans="1:17" ht="58" x14ac:dyDescent="0.35">
      <c r="A1060" s="2" t="s">
        <v>5336</v>
      </c>
      <c r="B1060" s="2" t="s">
        <v>5449</v>
      </c>
      <c r="C1060" s="2" t="s">
        <v>5527</v>
      </c>
      <c r="D1060" s="2"/>
      <c r="E1060" s="2" t="s">
        <v>5449</v>
      </c>
      <c r="F1060" s="2" t="s">
        <v>3265</v>
      </c>
      <c r="G1060" s="2" t="s">
        <v>5459</v>
      </c>
      <c r="H1060" s="2" t="s">
        <v>5340</v>
      </c>
      <c r="I1060" s="2" t="s">
        <v>5341</v>
      </c>
      <c r="J1060" s="2" t="s">
        <v>5347</v>
      </c>
      <c r="K1060"/>
      <c r="L1060"/>
      <c r="M1060" s="2" t="s">
        <v>5528</v>
      </c>
      <c r="N1060" s="2"/>
      <c r="Q1060" t="str">
        <f t="shared" si="16"/>
        <v xml:space="preserve"> ()</v>
      </c>
    </row>
    <row r="1061" spans="1:17" ht="58" x14ac:dyDescent="0.35">
      <c r="A1061" s="2" t="s">
        <v>5336</v>
      </c>
      <c r="B1061" s="2" t="s">
        <v>5449</v>
      </c>
      <c r="C1061" s="2" t="s">
        <v>5529</v>
      </c>
      <c r="D1061" s="2"/>
      <c r="E1061" s="2" t="s">
        <v>5449</v>
      </c>
      <c r="F1061" s="2" t="s">
        <v>3265</v>
      </c>
      <c r="G1061" s="2" t="s">
        <v>5459</v>
      </c>
      <c r="H1061" s="2" t="s">
        <v>5340</v>
      </c>
      <c r="I1061" s="2" t="s">
        <v>5341</v>
      </c>
      <c r="J1061"/>
      <c r="K1061"/>
      <c r="L1061"/>
      <c r="M1061" s="2" t="s">
        <v>5530</v>
      </c>
      <c r="N1061" s="2"/>
      <c r="Q1061" t="str">
        <f t="shared" si="16"/>
        <v xml:space="preserve"> ()</v>
      </c>
    </row>
    <row r="1062" spans="1:17" ht="58" x14ac:dyDescent="0.35">
      <c r="A1062" s="2" t="s">
        <v>5531</v>
      </c>
      <c r="B1062" s="2"/>
      <c r="C1062" s="2" t="s">
        <v>5532</v>
      </c>
      <c r="D1062" s="2"/>
      <c r="E1062" s="2" t="s">
        <v>5449</v>
      </c>
      <c r="F1062" s="2" t="s">
        <v>3265</v>
      </c>
      <c r="G1062" s="2" t="s">
        <v>5533</v>
      </c>
      <c r="H1062" s="2" t="s">
        <v>5534</v>
      </c>
      <c r="I1062"/>
      <c r="J1062"/>
      <c r="K1062"/>
      <c r="L1062"/>
      <c r="M1062" s="2" t="s">
        <v>5535</v>
      </c>
      <c r="N1062" s="2"/>
      <c r="Q1062" t="str">
        <f t="shared" si="16"/>
        <v xml:space="preserve"> ()</v>
      </c>
    </row>
    <row r="1063" spans="1:17" ht="58" x14ac:dyDescent="0.35">
      <c r="A1063" s="2" t="s">
        <v>5536</v>
      </c>
      <c r="B1063" s="2"/>
      <c r="C1063" s="2" t="s">
        <v>5537</v>
      </c>
      <c r="D1063" s="2" t="s">
        <v>266</v>
      </c>
      <c r="E1063" s="2" t="s">
        <v>5449</v>
      </c>
      <c r="F1063" s="2" t="s">
        <v>3265</v>
      </c>
      <c r="G1063" s="2" t="s">
        <v>5459</v>
      </c>
      <c r="H1063" s="2" t="s">
        <v>5538</v>
      </c>
      <c r="I1063"/>
      <c r="J1063"/>
      <c r="K1063"/>
      <c r="L1063"/>
      <c r="M1063" s="2" t="s">
        <v>5539</v>
      </c>
      <c r="N1063" s="2"/>
      <c r="Q1063" t="str">
        <f t="shared" si="16"/>
        <v xml:space="preserve"> ()</v>
      </c>
    </row>
    <row r="1064" spans="1:17" ht="87" x14ac:dyDescent="0.35">
      <c r="A1064" s="2" t="s">
        <v>5540</v>
      </c>
      <c r="B1064" s="2" t="s">
        <v>5541</v>
      </c>
      <c r="C1064" s="2" t="s">
        <v>5542</v>
      </c>
      <c r="D1064" s="2"/>
      <c r="E1064" s="2" t="s">
        <v>5543</v>
      </c>
      <c r="F1064" s="2" t="s">
        <v>3265</v>
      </c>
      <c r="G1064" s="2" t="s">
        <v>5544</v>
      </c>
      <c r="H1064" s="2" t="s">
        <v>5545</v>
      </c>
      <c r="I1064" s="2" t="s">
        <v>3930</v>
      </c>
      <c r="J1064" s="2" t="s">
        <v>5546</v>
      </c>
      <c r="K1064"/>
      <c r="L1064"/>
      <c r="M1064" s="2" t="s">
        <v>5547</v>
      </c>
      <c r="N1064" s="2"/>
      <c r="Q1064" t="str">
        <f t="shared" si="16"/>
        <v xml:space="preserve"> ()</v>
      </c>
    </row>
    <row r="1065" spans="1:17" ht="43.5" x14ac:dyDescent="0.35">
      <c r="A1065" s="2" t="s">
        <v>5185</v>
      </c>
      <c r="B1065" s="2" t="s">
        <v>5548</v>
      </c>
      <c r="C1065" s="2" t="s">
        <v>5549</v>
      </c>
      <c r="D1065" s="2" t="s">
        <v>5550</v>
      </c>
      <c r="E1065" s="2" t="s">
        <v>5551</v>
      </c>
      <c r="F1065" s="2" t="s">
        <v>3265</v>
      </c>
      <c r="G1065" s="2" t="s">
        <v>5552</v>
      </c>
      <c r="H1065" s="2" t="s">
        <v>5553</v>
      </c>
      <c r="I1065" s="2" t="s">
        <v>5191</v>
      </c>
      <c r="J1065" s="2" t="s">
        <v>5554</v>
      </c>
      <c r="K1065"/>
      <c r="L1065"/>
      <c r="M1065" s="2" t="s">
        <v>5555</v>
      </c>
      <c r="N1065" s="2"/>
      <c r="Q1065" t="str">
        <f t="shared" si="16"/>
        <v xml:space="preserve"> ()</v>
      </c>
    </row>
    <row r="1066" spans="1:17" ht="101.5" x14ac:dyDescent="0.35">
      <c r="A1066" s="2" t="s">
        <v>5556</v>
      </c>
      <c r="B1066" s="2" t="s">
        <v>5557</v>
      </c>
      <c r="C1066" s="2" t="s">
        <v>5558</v>
      </c>
      <c r="D1066" s="2"/>
      <c r="E1066" s="2" t="s">
        <v>5559</v>
      </c>
      <c r="F1066" s="2" t="s">
        <v>3265</v>
      </c>
      <c r="G1066" s="2" t="s">
        <v>5560</v>
      </c>
      <c r="H1066" s="2" t="s">
        <v>5561</v>
      </c>
      <c r="I1066" s="2" t="s">
        <v>5562</v>
      </c>
      <c r="J1066"/>
      <c r="K1066"/>
      <c r="L1066"/>
      <c r="M1066" s="2" t="s">
        <v>5563</v>
      </c>
      <c r="N1066" s="2"/>
      <c r="Q1066" t="str">
        <f t="shared" si="16"/>
        <v xml:space="preserve"> ()</v>
      </c>
    </row>
    <row r="1067" spans="1:17" ht="43.5" x14ac:dyDescent="0.35">
      <c r="A1067" s="2" t="s">
        <v>5564</v>
      </c>
      <c r="B1067" s="2"/>
      <c r="C1067" s="2" t="s">
        <v>5565</v>
      </c>
      <c r="D1067" s="2" t="s">
        <v>2957</v>
      </c>
      <c r="E1067" s="2" t="s">
        <v>5559</v>
      </c>
      <c r="F1067" s="2" t="s">
        <v>3265</v>
      </c>
      <c r="G1067" s="2" t="s">
        <v>5566</v>
      </c>
      <c r="H1067" s="2" t="s">
        <v>5567</v>
      </c>
      <c r="I1067"/>
      <c r="J1067"/>
      <c r="K1067"/>
      <c r="L1067"/>
      <c r="M1067" s="2" t="s">
        <v>5568</v>
      </c>
      <c r="N1067" s="2"/>
      <c r="Q1067" t="str">
        <f t="shared" si="16"/>
        <v xml:space="preserve"> ()</v>
      </c>
    </row>
    <row r="1068" spans="1:17" ht="58" x14ac:dyDescent="0.35">
      <c r="A1068" s="2" t="s">
        <v>4662</v>
      </c>
      <c r="B1068" s="2" t="s">
        <v>4663</v>
      </c>
      <c r="C1068" s="2" t="s">
        <v>5569</v>
      </c>
      <c r="D1068" s="2"/>
      <c r="E1068" s="2" t="s">
        <v>5559</v>
      </c>
      <c r="F1068" s="2" t="s">
        <v>3265</v>
      </c>
      <c r="G1068" s="2" t="s">
        <v>5570</v>
      </c>
      <c r="H1068" s="2" t="s">
        <v>5571</v>
      </c>
      <c r="I1068" s="2" t="s">
        <v>5572</v>
      </c>
      <c r="J1068" s="2" t="s">
        <v>5573</v>
      </c>
      <c r="K1068"/>
      <c r="L1068"/>
      <c r="M1068" s="2" t="s">
        <v>5574</v>
      </c>
      <c r="N1068" s="2"/>
      <c r="Q1068" t="str">
        <f t="shared" si="16"/>
        <v xml:space="preserve"> ()</v>
      </c>
    </row>
    <row r="1069" spans="1:17" ht="87" x14ac:dyDescent="0.35">
      <c r="A1069" s="2" t="s">
        <v>4662</v>
      </c>
      <c r="B1069" s="2" t="s">
        <v>5575</v>
      </c>
      <c r="C1069" s="2" t="s">
        <v>5576</v>
      </c>
      <c r="D1069" s="2"/>
      <c r="E1069" s="2" t="s">
        <v>5559</v>
      </c>
      <c r="F1069" s="2" t="s">
        <v>3265</v>
      </c>
      <c r="G1069" s="2" t="s">
        <v>5577</v>
      </c>
      <c r="H1069" s="2" t="s">
        <v>5578</v>
      </c>
      <c r="I1069"/>
      <c r="J1069"/>
      <c r="K1069"/>
      <c r="L1069"/>
      <c r="M1069" s="2" t="s">
        <v>5579</v>
      </c>
      <c r="N1069" s="2"/>
      <c r="Q1069" t="str">
        <f t="shared" si="16"/>
        <v xml:space="preserve"> ()</v>
      </c>
    </row>
    <row r="1070" spans="1:17" ht="72.5" x14ac:dyDescent="0.35">
      <c r="A1070" s="2" t="s">
        <v>5580</v>
      </c>
      <c r="B1070" s="2" t="s">
        <v>5581</v>
      </c>
      <c r="C1070" s="2" t="s">
        <v>5582</v>
      </c>
      <c r="D1070" s="2"/>
      <c r="E1070" s="2" t="s">
        <v>5559</v>
      </c>
      <c r="F1070" s="2" t="s">
        <v>3265</v>
      </c>
      <c r="G1070" s="2" t="s">
        <v>5583</v>
      </c>
      <c r="H1070" s="2" t="s">
        <v>5584</v>
      </c>
      <c r="I1070"/>
      <c r="J1070" s="2" t="s">
        <v>5585</v>
      </c>
      <c r="K1070"/>
      <c r="L1070"/>
      <c r="M1070" s="2" t="s">
        <v>5586</v>
      </c>
      <c r="N1070" s="2"/>
      <c r="Q1070" t="str">
        <f t="shared" si="16"/>
        <v xml:space="preserve"> ()</v>
      </c>
    </row>
    <row r="1071" spans="1:17" ht="72.5" x14ac:dyDescent="0.35">
      <c r="A1071" s="2" t="s">
        <v>5580</v>
      </c>
      <c r="B1071" s="2" t="s">
        <v>1280</v>
      </c>
      <c r="C1071" s="2" t="s">
        <v>5587</v>
      </c>
      <c r="D1071" s="2"/>
      <c r="E1071" s="2" t="s">
        <v>5559</v>
      </c>
      <c r="F1071" s="2" t="s">
        <v>3265</v>
      </c>
      <c r="G1071" s="2" t="s">
        <v>5583</v>
      </c>
      <c r="H1071" s="2" t="s">
        <v>5585</v>
      </c>
      <c r="I1071"/>
      <c r="J1071" s="2" t="s">
        <v>5588</v>
      </c>
      <c r="K1071"/>
      <c r="L1071"/>
      <c r="M1071" s="2" t="s">
        <v>5589</v>
      </c>
      <c r="N1071" s="2"/>
      <c r="Q1071" t="str">
        <f t="shared" si="16"/>
        <v xml:space="preserve"> ()</v>
      </c>
    </row>
    <row r="1072" spans="1:17" ht="58" x14ac:dyDescent="0.35">
      <c r="A1072" s="2" t="s">
        <v>5590</v>
      </c>
      <c r="B1072" s="2"/>
      <c r="C1072" s="2" t="s">
        <v>5591</v>
      </c>
      <c r="D1072" s="2"/>
      <c r="E1072" s="2" t="s">
        <v>5559</v>
      </c>
      <c r="F1072" s="2" t="s">
        <v>3265</v>
      </c>
      <c r="G1072" s="2" t="s">
        <v>5592</v>
      </c>
      <c r="H1072" s="2" t="s">
        <v>5593</v>
      </c>
      <c r="I1072" s="2" t="s">
        <v>5594</v>
      </c>
      <c r="J1072"/>
      <c r="K1072"/>
      <c r="L1072"/>
      <c r="M1072" s="2" t="s">
        <v>5595</v>
      </c>
      <c r="N1072" s="2"/>
      <c r="Q1072" t="str">
        <f t="shared" si="16"/>
        <v xml:space="preserve"> ()</v>
      </c>
    </row>
    <row r="1073" spans="1:17" ht="58" x14ac:dyDescent="0.35">
      <c r="A1073" s="2" t="s">
        <v>3438</v>
      </c>
      <c r="B1073" s="2"/>
      <c r="C1073" s="2" t="s">
        <v>5596</v>
      </c>
      <c r="D1073" s="2"/>
      <c r="E1073" s="2" t="s">
        <v>5559</v>
      </c>
      <c r="F1073" s="2" t="s">
        <v>3265</v>
      </c>
      <c r="G1073" s="2" t="s">
        <v>5597</v>
      </c>
      <c r="H1073" s="2" t="s">
        <v>5598</v>
      </c>
      <c r="I1073"/>
      <c r="J1073"/>
      <c r="K1073"/>
      <c r="L1073"/>
      <c r="M1073" s="2" t="s">
        <v>5599</v>
      </c>
      <c r="N1073" s="2"/>
      <c r="Q1073" t="str">
        <f t="shared" si="16"/>
        <v xml:space="preserve"> ()</v>
      </c>
    </row>
    <row r="1074" spans="1:17" ht="58" x14ac:dyDescent="0.35">
      <c r="A1074" s="2" t="s">
        <v>2369</v>
      </c>
      <c r="B1074" s="2" t="s">
        <v>5600</v>
      </c>
      <c r="C1074" s="2" t="s">
        <v>5601</v>
      </c>
      <c r="D1074" s="2"/>
      <c r="E1074" s="2" t="s">
        <v>5559</v>
      </c>
      <c r="F1074" s="2" t="s">
        <v>3265</v>
      </c>
      <c r="G1074" s="2" t="s">
        <v>5602</v>
      </c>
      <c r="H1074" s="2" t="s">
        <v>5603</v>
      </c>
      <c r="I1074" s="2" t="s">
        <v>5604</v>
      </c>
      <c r="J1074" s="2" t="s">
        <v>5605</v>
      </c>
      <c r="K1074"/>
      <c r="L1074"/>
      <c r="M1074" s="2" t="s">
        <v>5606</v>
      </c>
      <c r="N1074" s="2"/>
      <c r="Q1074" t="str">
        <f t="shared" si="16"/>
        <v xml:space="preserve"> ()</v>
      </c>
    </row>
    <row r="1075" spans="1:17" ht="58" x14ac:dyDescent="0.35">
      <c r="A1075" s="2" t="s">
        <v>5607</v>
      </c>
      <c r="B1075" s="2" t="s">
        <v>5608</v>
      </c>
      <c r="C1075" s="2" t="s">
        <v>5609</v>
      </c>
      <c r="D1075" s="2" t="s">
        <v>173</v>
      </c>
      <c r="E1075" s="2" t="s">
        <v>5559</v>
      </c>
      <c r="F1075" s="2" t="s">
        <v>3265</v>
      </c>
      <c r="G1075" s="2" t="s">
        <v>5610</v>
      </c>
      <c r="H1075" s="2" t="s">
        <v>5611</v>
      </c>
      <c r="I1075"/>
      <c r="J1075"/>
      <c r="K1075"/>
      <c r="L1075"/>
      <c r="M1075" s="2" t="s">
        <v>4252</v>
      </c>
      <c r="N1075" s="2"/>
      <c r="Q1075" t="str">
        <f t="shared" si="16"/>
        <v xml:space="preserve"> ()</v>
      </c>
    </row>
    <row r="1076" spans="1:17" ht="58" x14ac:dyDescent="0.35">
      <c r="A1076" s="2" t="s">
        <v>4840</v>
      </c>
      <c r="B1076" s="2" t="s">
        <v>5612</v>
      </c>
      <c r="C1076" s="2" t="s">
        <v>5613</v>
      </c>
      <c r="D1076" s="2"/>
      <c r="E1076" s="2" t="s">
        <v>5559</v>
      </c>
      <c r="F1076" s="2" t="s">
        <v>3265</v>
      </c>
      <c r="G1076" s="2" t="s">
        <v>5614</v>
      </c>
      <c r="H1076" s="2" t="s">
        <v>5615</v>
      </c>
      <c r="I1076"/>
      <c r="J1076" s="2" t="s">
        <v>5616</v>
      </c>
      <c r="K1076"/>
      <c r="L1076"/>
      <c r="M1076" s="2" t="s">
        <v>5617</v>
      </c>
      <c r="N1076" s="2"/>
      <c r="Q1076" t="str">
        <f t="shared" si="16"/>
        <v xml:space="preserve"> ()</v>
      </c>
    </row>
    <row r="1077" spans="1:17" ht="58" x14ac:dyDescent="0.35">
      <c r="A1077" s="2" t="s">
        <v>1219</v>
      </c>
      <c r="B1077" s="2"/>
      <c r="C1077" s="2" t="s">
        <v>5618</v>
      </c>
      <c r="D1077" s="2"/>
      <c r="E1077" s="2" t="s">
        <v>5559</v>
      </c>
      <c r="F1077" s="2" t="s">
        <v>3265</v>
      </c>
      <c r="G1077" s="2" t="s">
        <v>5619</v>
      </c>
      <c r="H1077" s="2" t="s">
        <v>5620</v>
      </c>
      <c r="I1077" s="2" t="s">
        <v>5621</v>
      </c>
      <c r="J1077"/>
      <c r="K1077"/>
      <c r="L1077"/>
      <c r="M1077" s="2" t="s">
        <v>5622</v>
      </c>
      <c r="N1077" s="2"/>
      <c r="Q1077" t="str">
        <f t="shared" si="16"/>
        <v xml:space="preserve"> ()</v>
      </c>
    </row>
    <row r="1078" spans="1:17" ht="58" x14ac:dyDescent="0.35">
      <c r="A1078" s="2" t="s">
        <v>5623</v>
      </c>
      <c r="B1078" s="2" t="s">
        <v>5624</v>
      </c>
      <c r="C1078" s="2" t="s">
        <v>5618</v>
      </c>
      <c r="D1078" s="2"/>
      <c r="E1078" s="2" t="s">
        <v>5559</v>
      </c>
      <c r="F1078" s="2" t="s">
        <v>3265</v>
      </c>
      <c r="G1078" s="2" t="s">
        <v>5619</v>
      </c>
      <c r="H1078" s="2" t="s">
        <v>5620</v>
      </c>
      <c r="I1078" s="2" t="s">
        <v>5621</v>
      </c>
      <c r="J1078"/>
      <c r="K1078"/>
      <c r="L1078"/>
      <c r="M1078" s="2" t="s">
        <v>5625</v>
      </c>
      <c r="N1078" s="2"/>
      <c r="Q1078" t="str">
        <f t="shared" si="16"/>
        <v xml:space="preserve"> ()</v>
      </c>
    </row>
    <row r="1079" spans="1:17" ht="58" x14ac:dyDescent="0.35">
      <c r="A1079" s="2" t="s">
        <v>788</v>
      </c>
      <c r="B1079" s="2" t="s">
        <v>5626</v>
      </c>
      <c r="C1079" s="2" t="s">
        <v>5627</v>
      </c>
      <c r="D1079" s="2"/>
      <c r="E1079" s="2" t="s">
        <v>5559</v>
      </c>
      <c r="F1079" s="2" t="s">
        <v>3265</v>
      </c>
      <c r="G1079" s="2" t="s">
        <v>5628</v>
      </c>
      <c r="H1079" s="2" t="s">
        <v>5629</v>
      </c>
      <c r="I1079"/>
      <c r="J1079"/>
      <c r="K1079"/>
      <c r="L1079"/>
      <c r="M1079" s="2" t="s">
        <v>5630</v>
      </c>
      <c r="N1079" s="2"/>
      <c r="Q1079" t="str">
        <f t="shared" si="16"/>
        <v xml:space="preserve"> ()</v>
      </c>
    </row>
    <row r="1080" spans="1:17" ht="58" x14ac:dyDescent="0.35">
      <c r="A1080" s="2" t="s">
        <v>788</v>
      </c>
      <c r="B1080" s="2" t="s">
        <v>5631</v>
      </c>
      <c r="C1080" s="2" t="s">
        <v>5632</v>
      </c>
      <c r="D1080" s="2"/>
      <c r="E1080" s="2" t="s">
        <v>5559</v>
      </c>
      <c r="F1080" s="2" t="s">
        <v>3265</v>
      </c>
      <c r="G1080" s="2" t="s">
        <v>5633</v>
      </c>
      <c r="H1080" s="2" t="s">
        <v>5634</v>
      </c>
      <c r="I1080" s="2" t="s">
        <v>5635</v>
      </c>
      <c r="J1080" s="2" t="s">
        <v>5636</v>
      </c>
      <c r="K1080"/>
      <c r="L1080"/>
      <c r="M1080" s="2" t="s">
        <v>5637</v>
      </c>
      <c r="N1080" s="2"/>
      <c r="Q1080" t="str">
        <f t="shared" si="16"/>
        <v xml:space="preserve"> ()</v>
      </c>
    </row>
    <row r="1081" spans="1:17" ht="72.5" x14ac:dyDescent="0.35">
      <c r="A1081" s="2" t="s">
        <v>5638</v>
      </c>
      <c r="B1081" s="2"/>
      <c r="C1081" s="2" t="s">
        <v>5639</v>
      </c>
      <c r="D1081" s="2"/>
      <c r="E1081" s="2" t="s">
        <v>5559</v>
      </c>
      <c r="F1081" s="2" t="s">
        <v>3265</v>
      </c>
      <c r="G1081" s="2" t="s">
        <v>5640</v>
      </c>
      <c r="H1081" s="2" t="s">
        <v>5641</v>
      </c>
      <c r="I1081" s="2" t="s">
        <v>5642</v>
      </c>
      <c r="J1081"/>
      <c r="K1081"/>
      <c r="L1081"/>
      <c r="M1081" s="2" t="s">
        <v>5643</v>
      </c>
      <c r="N1081" s="2"/>
      <c r="Q1081" t="str">
        <f t="shared" si="16"/>
        <v xml:space="preserve"> ()</v>
      </c>
    </row>
    <row r="1082" spans="1:17" ht="58" x14ac:dyDescent="0.35">
      <c r="A1082" s="2" t="s">
        <v>5644</v>
      </c>
      <c r="B1082" s="2" t="s">
        <v>5645</v>
      </c>
      <c r="C1082" s="2" t="s">
        <v>5646</v>
      </c>
      <c r="D1082" s="2" t="s">
        <v>58</v>
      </c>
      <c r="E1082" s="2" t="s">
        <v>5559</v>
      </c>
      <c r="F1082" s="2" t="s">
        <v>3265</v>
      </c>
      <c r="G1082" s="2" t="s">
        <v>5610</v>
      </c>
      <c r="H1082" s="2" t="s">
        <v>5647</v>
      </c>
      <c r="I1082" s="2" t="s">
        <v>5648</v>
      </c>
      <c r="J1082"/>
      <c r="K1082"/>
      <c r="L1082"/>
      <c r="M1082" s="2" t="s">
        <v>5649</v>
      </c>
      <c r="N1082" s="2"/>
      <c r="Q1082" t="str">
        <f t="shared" si="16"/>
        <v xml:space="preserve"> ()</v>
      </c>
    </row>
    <row r="1083" spans="1:17" ht="43.5" x14ac:dyDescent="0.35">
      <c r="A1083" s="2" t="s">
        <v>5650</v>
      </c>
      <c r="B1083" s="2" t="s">
        <v>5651</v>
      </c>
      <c r="C1083" s="2" t="s">
        <v>5652</v>
      </c>
      <c r="D1083" s="2" t="s">
        <v>2080</v>
      </c>
      <c r="E1083" s="2" t="s">
        <v>5559</v>
      </c>
      <c r="F1083" s="2" t="s">
        <v>3265</v>
      </c>
      <c r="G1083" s="2" t="s">
        <v>5653</v>
      </c>
      <c r="H1083" s="2" t="s">
        <v>5654</v>
      </c>
      <c r="I1083"/>
      <c r="J1083"/>
      <c r="K1083"/>
      <c r="L1083"/>
      <c r="M1083" s="2" t="s">
        <v>5655</v>
      </c>
      <c r="N1083" s="2"/>
      <c r="Q1083" t="str">
        <f t="shared" si="16"/>
        <v xml:space="preserve"> ()</v>
      </c>
    </row>
    <row r="1084" spans="1:17" ht="72.5" x14ac:dyDescent="0.35">
      <c r="A1084" s="2" t="s">
        <v>5656</v>
      </c>
      <c r="B1084" s="2"/>
      <c r="C1084" s="2" t="s">
        <v>5657</v>
      </c>
      <c r="D1084" s="2"/>
      <c r="E1084" s="2" t="s">
        <v>5559</v>
      </c>
      <c r="F1084" s="2" t="s">
        <v>3265</v>
      </c>
      <c r="G1084" s="2" t="s">
        <v>5658</v>
      </c>
      <c r="H1084" s="2" t="s">
        <v>5659</v>
      </c>
      <c r="I1084"/>
      <c r="J1084"/>
      <c r="K1084"/>
      <c r="L1084"/>
      <c r="M1084" s="2" t="s">
        <v>5660</v>
      </c>
      <c r="N1084" s="2"/>
      <c r="Q1084" t="str">
        <f t="shared" si="16"/>
        <v xml:space="preserve"> ()</v>
      </c>
    </row>
    <row r="1085" spans="1:17" ht="43.5" x14ac:dyDescent="0.35">
      <c r="A1085" s="2" t="s">
        <v>4427</v>
      </c>
      <c r="B1085" s="2" t="s">
        <v>5661</v>
      </c>
      <c r="C1085" s="2" t="s">
        <v>5662</v>
      </c>
      <c r="D1085" s="2"/>
      <c r="E1085" s="2" t="s">
        <v>5559</v>
      </c>
      <c r="F1085" s="2" t="s">
        <v>3265</v>
      </c>
      <c r="G1085" s="2" t="s">
        <v>5577</v>
      </c>
      <c r="H1085" s="2" t="s">
        <v>5663</v>
      </c>
      <c r="I1085"/>
      <c r="J1085" s="2" t="s">
        <v>5664</v>
      </c>
      <c r="K1085"/>
      <c r="L1085"/>
      <c r="M1085" s="2" t="s">
        <v>5665</v>
      </c>
      <c r="N1085" s="2"/>
      <c r="Q1085" t="str">
        <f t="shared" si="16"/>
        <v xml:space="preserve"> ()</v>
      </c>
    </row>
    <row r="1086" spans="1:17" ht="43.5" x14ac:dyDescent="0.35">
      <c r="A1086" s="2" t="s">
        <v>4427</v>
      </c>
      <c r="B1086" s="2" t="s">
        <v>5666</v>
      </c>
      <c r="C1086" s="2" t="s">
        <v>5667</v>
      </c>
      <c r="D1086" s="2"/>
      <c r="E1086" s="2" t="s">
        <v>5559</v>
      </c>
      <c r="F1086" s="2" t="s">
        <v>3265</v>
      </c>
      <c r="G1086" s="2" t="s">
        <v>5577</v>
      </c>
      <c r="H1086" s="2" t="s">
        <v>5668</v>
      </c>
      <c r="I1086"/>
      <c r="J1086" s="2" t="s">
        <v>5664</v>
      </c>
      <c r="K1086"/>
      <c r="L1086"/>
      <c r="M1086" s="2" t="s">
        <v>5669</v>
      </c>
      <c r="N1086" s="2"/>
      <c r="Q1086" t="str">
        <f t="shared" si="16"/>
        <v xml:space="preserve"> ()</v>
      </c>
    </row>
    <row r="1087" spans="1:17" ht="43.5" x14ac:dyDescent="0.35">
      <c r="A1087" s="2" t="s">
        <v>5670</v>
      </c>
      <c r="B1087" s="2" t="s">
        <v>5671</v>
      </c>
      <c r="C1087" s="2" t="s">
        <v>5672</v>
      </c>
      <c r="D1087" s="2"/>
      <c r="E1087" s="2" t="s">
        <v>5559</v>
      </c>
      <c r="F1087" s="2" t="s">
        <v>3265</v>
      </c>
      <c r="G1087" s="2" t="s">
        <v>5673</v>
      </c>
      <c r="H1087" s="2" t="s">
        <v>5674</v>
      </c>
      <c r="I1087"/>
      <c r="J1087"/>
      <c r="K1087"/>
      <c r="L1087"/>
      <c r="M1087" s="2" t="s">
        <v>5675</v>
      </c>
      <c r="N1087" s="2"/>
      <c r="Q1087" t="str">
        <f t="shared" si="16"/>
        <v xml:space="preserve"> ()</v>
      </c>
    </row>
    <row r="1088" spans="1:17" ht="58" x14ac:dyDescent="0.35">
      <c r="A1088" s="2" t="s">
        <v>5676</v>
      </c>
      <c r="B1088" s="2" t="s">
        <v>5677</v>
      </c>
      <c r="C1088" s="2" t="s">
        <v>5678</v>
      </c>
      <c r="D1088" s="2" t="s">
        <v>5679</v>
      </c>
      <c r="E1088" s="2" t="s">
        <v>5559</v>
      </c>
      <c r="F1088" s="2" t="s">
        <v>3265</v>
      </c>
      <c r="G1088" s="2" t="s">
        <v>5680</v>
      </c>
      <c r="H1088" s="2" t="s">
        <v>5681</v>
      </c>
      <c r="I1088"/>
      <c r="J1088"/>
      <c r="K1088"/>
      <c r="L1088"/>
      <c r="M1088" s="2" t="s">
        <v>5682</v>
      </c>
      <c r="N1088" s="2"/>
      <c r="Q1088" t="str">
        <f t="shared" si="16"/>
        <v xml:space="preserve"> ()</v>
      </c>
    </row>
    <row r="1089" spans="1:17" ht="72.5" x14ac:dyDescent="0.35">
      <c r="A1089" s="2" t="s">
        <v>5683</v>
      </c>
      <c r="B1089" s="2" t="s">
        <v>218</v>
      </c>
      <c r="C1089" s="2" t="s">
        <v>5684</v>
      </c>
      <c r="D1089" s="2"/>
      <c r="E1089" s="2" t="s">
        <v>5559</v>
      </c>
      <c r="F1089" s="2" t="s">
        <v>3265</v>
      </c>
      <c r="G1089" s="2" t="s">
        <v>5685</v>
      </c>
      <c r="H1089" s="2" t="s">
        <v>5681</v>
      </c>
      <c r="I1089"/>
      <c r="J1089"/>
      <c r="K1089"/>
      <c r="L1089"/>
      <c r="M1089" s="2" t="s">
        <v>5686</v>
      </c>
      <c r="N1089" s="2"/>
      <c r="Q1089" t="str">
        <f t="shared" si="16"/>
        <v xml:space="preserve"> ()</v>
      </c>
    </row>
    <row r="1090" spans="1:17" ht="58" x14ac:dyDescent="0.35">
      <c r="A1090" s="2" t="s">
        <v>5687</v>
      </c>
      <c r="B1090" s="2" t="s">
        <v>5688</v>
      </c>
      <c r="C1090" s="2" t="s">
        <v>5689</v>
      </c>
      <c r="D1090" s="2" t="s">
        <v>5690</v>
      </c>
      <c r="E1090" s="2" t="s">
        <v>5559</v>
      </c>
      <c r="F1090" s="2" t="s">
        <v>3265</v>
      </c>
      <c r="G1090" s="2" t="s">
        <v>5691</v>
      </c>
      <c r="H1090" s="2" t="s">
        <v>5692</v>
      </c>
      <c r="I1090"/>
      <c r="J1090"/>
      <c r="K1090"/>
      <c r="L1090"/>
      <c r="M1090" s="2" t="s">
        <v>5693</v>
      </c>
      <c r="N1090" s="2"/>
      <c r="Q1090" t="str">
        <f t="shared" ref="Q1090:Q1153" si="17">O1090 &amp; " (" &amp; P1090 &amp; ")"</f>
        <v xml:space="preserve"> ()</v>
      </c>
    </row>
    <row r="1091" spans="1:17" ht="58" x14ac:dyDescent="0.35">
      <c r="A1091" s="2" t="s">
        <v>5694</v>
      </c>
      <c r="B1091" s="2" t="s">
        <v>5695</v>
      </c>
      <c r="C1091" s="2" t="s">
        <v>5696</v>
      </c>
      <c r="D1091" s="2" t="s">
        <v>5697</v>
      </c>
      <c r="E1091" s="2" t="s">
        <v>5559</v>
      </c>
      <c r="F1091" s="2" t="s">
        <v>3265</v>
      </c>
      <c r="G1091" s="2" t="s">
        <v>5698</v>
      </c>
      <c r="H1091" s="2" t="s">
        <v>5699</v>
      </c>
      <c r="I1091" s="2" t="s">
        <v>5700</v>
      </c>
      <c r="J1091"/>
      <c r="K1091"/>
      <c r="L1091"/>
      <c r="M1091" s="2" t="s">
        <v>5701</v>
      </c>
      <c r="N1091" s="2"/>
      <c r="Q1091" t="str">
        <f t="shared" si="17"/>
        <v xml:space="preserve"> ()</v>
      </c>
    </row>
    <row r="1092" spans="1:17" ht="72.5" x14ac:dyDescent="0.35">
      <c r="A1092" s="2" t="s">
        <v>5702</v>
      </c>
      <c r="B1092" s="2"/>
      <c r="C1092" s="2" t="s">
        <v>5703</v>
      </c>
      <c r="D1092" s="2"/>
      <c r="E1092" s="2" t="s">
        <v>5559</v>
      </c>
      <c r="F1092" s="2" t="s">
        <v>3265</v>
      </c>
      <c r="G1092" s="2" t="s">
        <v>5577</v>
      </c>
      <c r="H1092" s="2" t="s">
        <v>5704</v>
      </c>
      <c r="I1092"/>
      <c r="J1092"/>
      <c r="K1092"/>
      <c r="L1092"/>
      <c r="M1092" s="2" t="s">
        <v>5705</v>
      </c>
      <c r="N1092" s="2"/>
      <c r="Q1092" t="str">
        <f t="shared" si="17"/>
        <v xml:space="preserve"> ()</v>
      </c>
    </row>
    <row r="1093" spans="1:17" ht="72.5" x14ac:dyDescent="0.35">
      <c r="A1093" s="2" t="s">
        <v>5706</v>
      </c>
      <c r="B1093" s="2"/>
      <c r="C1093" s="2" t="s">
        <v>5707</v>
      </c>
      <c r="D1093" s="2"/>
      <c r="E1093" s="2" t="s">
        <v>5559</v>
      </c>
      <c r="F1093" s="2" t="s">
        <v>3265</v>
      </c>
      <c r="G1093" s="2" t="s">
        <v>5570</v>
      </c>
      <c r="H1093" s="2" t="s">
        <v>5708</v>
      </c>
      <c r="I1093"/>
      <c r="J1093"/>
      <c r="K1093"/>
      <c r="L1093"/>
      <c r="M1093" s="2" t="s">
        <v>5705</v>
      </c>
      <c r="N1093" s="2"/>
      <c r="Q1093" t="str">
        <f t="shared" si="17"/>
        <v xml:space="preserve"> ()</v>
      </c>
    </row>
    <row r="1094" spans="1:17" ht="72.5" x14ac:dyDescent="0.35">
      <c r="A1094" s="2" t="s">
        <v>5709</v>
      </c>
      <c r="B1094" s="2"/>
      <c r="C1094" s="2" t="s">
        <v>5710</v>
      </c>
      <c r="D1094" s="2"/>
      <c r="E1094" s="2" t="s">
        <v>5559</v>
      </c>
      <c r="F1094" s="2" t="s">
        <v>3265</v>
      </c>
      <c r="G1094" s="2" t="s">
        <v>5653</v>
      </c>
      <c r="H1094" s="2" t="s">
        <v>5711</v>
      </c>
      <c r="I1094" s="2" t="s">
        <v>5712</v>
      </c>
      <c r="J1094"/>
      <c r="K1094"/>
      <c r="L1094"/>
      <c r="M1094" s="2" t="s">
        <v>5713</v>
      </c>
      <c r="N1094" s="2"/>
      <c r="Q1094" t="str">
        <f t="shared" si="17"/>
        <v xml:space="preserve"> ()</v>
      </c>
    </row>
    <row r="1095" spans="1:17" ht="58" x14ac:dyDescent="0.35">
      <c r="A1095" s="2" t="s">
        <v>4917</v>
      </c>
      <c r="B1095" s="2" t="s">
        <v>5714</v>
      </c>
      <c r="C1095" s="2" t="s">
        <v>5715</v>
      </c>
      <c r="D1095" s="2" t="s">
        <v>5716</v>
      </c>
      <c r="E1095" s="2" t="s">
        <v>5559</v>
      </c>
      <c r="F1095" s="2" t="s">
        <v>3265</v>
      </c>
      <c r="G1095" s="2" t="s">
        <v>5717</v>
      </c>
      <c r="H1095" s="2" t="s">
        <v>5718</v>
      </c>
      <c r="I1095"/>
      <c r="J1095"/>
      <c r="K1095"/>
      <c r="L1095"/>
      <c r="M1095" s="2" t="s">
        <v>5719</v>
      </c>
      <c r="N1095" s="2"/>
      <c r="Q1095" t="str">
        <f t="shared" si="17"/>
        <v xml:space="preserve"> ()</v>
      </c>
    </row>
    <row r="1096" spans="1:17" ht="43.5" x14ac:dyDescent="0.35">
      <c r="A1096" s="2" t="s">
        <v>5720</v>
      </c>
      <c r="B1096" s="2" t="s">
        <v>5721</v>
      </c>
      <c r="C1096" s="2" t="s">
        <v>5722</v>
      </c>
      <c r="D1096" s="2"/>
      <c r="E1096" s="2" t="s">
        <v>5559</v>
      </c>
      <c r="F1096" s="2" t="s">
        <v>3265</v>
      </c>
      <c r="G1096" s="2" t="s">
        <v>5723</v>
      </c>
      <c r="H1096" s="2" t="s">
        <v>5724</v>
      </c>
      <c r="I1096"/>
      <c r="J1096"/>
      <c r="K1096"/>
      <c r="L1096"/>
      <c r="M1096" s="2" t="s">
        <v>5725</v>
      </c>
      <c r="N1096" s="2"/>
      <c r="Q1096" t="str">
        <f t="shared" si="17"/>
        <v xml:space="preserve"> ()</v>
      </c>
    </row>
    <row r="1097" spans="1:17" ht="43.5" x14ac:dyDescent="0.35">
      <c r="A1097" s="2" t="s">
        <v>5726</v>
      </c>
      <c r="B1097" s="2"/>
      <c r="C1097" s="2" t="s">
        <v>5727</v>
      </c>
      <c r="D1097" s="2"/>
      <c r="E1097" s="2" t="s">
        <v>5559</v>
      </c>
      <c r="F1097" s="2" t="s">
        <v>3265</v>
      </c>
      <c r="G1097" s="2" t="s">
        <v>5728</v>
      </c>
      <c r="H1097" s="2" t="s">
        <v>5729</v>
      </c>
      <c r="I1097" s="2" t="s">
        <v>5730</v>
      </c>
      <c r="J1097"/>
      <c r="K1097"/>
      <c r="L1097"/>
      <c r="M1097" s="2" t="s">
        <v>5731</v>
      </c>
      <c r="N1097" s="2"/>
      <c r="Q1097" t="str">
        <f t="shared" si="17"/>
        <v xml:space="preserve"> ()</v>
      </c>
    </row>
    <row r="1098" spans="1:17" ht="58" x14ac:dyDescent="0.35">
      <c r="A1098" s="2" t="s">
        <v>5732</v>
      </c>
      <c r="B1098" s="2" t="s">
        <v>5733</v>
      </c>
      <c r="C1098" s="2" t="s">
        <v>5734</v>
      </c>
      <c r="D1098" s="2" t="s">
        <v>5735</v>
      </c>
      <c r="E1098" s="2" t="s">
        <v>5559</v>
      </c>
      <c r="F1098" s="2" t="s">
        <v>3265</v>
      </c>
      <c r="G1098" s="2" t="s">
        <v>5577</v>
      </c>
      <c r="H1098" s="2" t="s">
        <v>5736</v>
      </c>
      <c r="I1098" s="2" t="s">
        <v>5737</v>
      </c>
      <c r="J1098" s="2" t="s">
        <v>5738</v>
      </c>
      <c r="K1098"/>
      <c r="L1098"/>
      <c r="M1098" s="2" t="s">
        <v>5739</v>
      </c>
      <c r="N1098" s="2"/>
      <c r="Q1098" t="str">
        <f t="shared" si="17"/>
        <v xml:space="preserve"> ()</v>
      </c>
    </row>
    <row r="1099" spans="1:17" ht="87" x14ac:dyDescent="0.35">
      <c r="A1099" s="2" t="s">
        <v>5740</v>
      </c>
      <c r="B1099" s="2" t="s">
        <v>5741</v>
      </c>
      <c r="C1099" s="2" t="s">
        <v>5742</v>
      </c>
      <c r="D1099" s="2"/>
      <c r="E1099" s="2" t="s">
        <v>5559</v>
      </c>
      <c r="F1099" s="2" t="s">
        <v>3265</v>
      </c>
      <c r="G1099" s="2" t="s">
        <v>5640</v>
      </c>
      <c r="H1099" s="2" t="s">
        <v>5743</v>
      </c>
      <c r="I1099" s="2" t="s">
        <v>5744</v>
      </c>
      <c r="J1099" s="2" t="s">
        <v>5745</v>
      </c>
      <c r="K1099"/>
      <c r="L1099"/>
      <c r="M1099" s="2" t="s">
        <v>5746</v>
      </c>
      <c r="N1099" s="2"/>
      <c r="Q1099" t="str">
        <f t="shared" si="17"/>
        <v xml:space="preserve"> ()</v>
      </c>
    </row>
    <row r="1100" spans="1:17" ht="43.5" x14ac:dyDescent="0.35">
      <c r="A1100" s="2" t="s">
        <v>4260</v>
      </c>
      <c r="B1100" s="2" t="s">
        <v>5747</v>
      </c>
      <c r="C1100" s="2" t="s">
        <v>5748</v>
      </c>
      <c r="D1100" s="2" t="s">
        <v>5749</v>
      </c>
      <c r="E1100" s="2" t="s">
        <v>5559</v>
      </c>
      <c r="F1100" s="2" t="s">
        <v>3265</v>
      </c>
      <c r="G1100" s="2" t="s">
        <v>5602</v>
      </c>
      <c r="H1100" s="2" t="s">
        <v>5750</v>
      </c>
      <c r="I1100" s="2" t="s">
        <v>5751</v>
      </c>
      <c r="J1100"/>
      <c r="K1100" s="2"/>
      <c r="L1100"/>
      <c r="M1100" s="2" t="s">
        <v>5752</v>
      </c>
      <c r="N1100" s="2"/>
      <c r="Q1100" t="str">
        <f t="shared" si="17"/>
        <v xml:space="preserve"> ()</v>
      </c>
    </row>
    <row r="1101" spans="1:17" ht="72.5" x14ac:dyDescent="0.35">
      <c r="A1101" s="2" t="s">
        <v>5753</v>
      </c>
      <c r="B1101" s="2"/>
      <c r="C1101" s="2" t="s">
        <v>5754</v>
      </c>
      <c r="D1101" s="2"/>
      <c r="E1101" s="2" t="s">
        <v>5559</v>
      </c>
      <c r="F1101" s="2" t="s">
        <v>3265</v>
      </c>
      <c r="G1101" s="2" t="s">
        <v>5658</v>
      </c>
      <c r="H1101" s="2" t="s">
        <v>5755</v>
      </c>
      <c r="I1101"/>
      <c r="J1101"/>
      <c r="K1101"/>
      <c r="L1101"/>
      <c r="M1101" s="2" t="s">
        <v>5756</v>
      </c>
      <c r="N1101" s="2"/>
      <c r="Q1101" t="str">
        <f t="shared" si="17"/>
        <v xml:space="preserve"> ()</v>
      </c>
    </row>
    <row r="1102" spans="1:17" ht="58" x14ac:dyDescent="0.35">
      <c r="A1102" s="2" t="s">
        <v>5757</v>
      </c>
      <c r="B1102" s="2" t="s">
        <v>5758</v>
      </c>
      <c r="C1102" s="2" t="s">
        <v>5759</v>
      </c>
      <c r="D1102" s="2"/>
      <c r="E1102" s="2" t="s">
        <v>5559</v>
      </c>
      <c r="F1102" s="2" t="s">
        <v>3265</v>
      </c>
      <c r="G1102" s="2" t="s">
        <v>5728</v>
      </c>
      <c r="H1102" s="2" t="s">
        <v>5760</v>
      </c>
      <c r="I1102"/>
      <c r="J1102"/>
      <c r="K1102"/>
      <c r="L1102"/>
      <c r="M1102" s="2" t="s">
        <v>5761</v>
      </c>
      <c r="N1102" s="2"/>
      <c r="Q1102" t="str">
        <f t="shared" si="17"/>
        <v xml:space="preserve"> ()</v>
      </c>
    </row>
    <row r="1103" spans="1:17" ht="87" x14ac:dyDescent="0.35">
      <c r="A1103" s="2" t="s">
        <v>5762</v>
      </c>
      <c r="B1103" s="2"/>
      <c r="C1103" s="2" t="s">
        <v>5763</v>
      </c>
      <c r="D1103" s="2"/>
      <c r="E1103" s="2" t="s">
        <v>5559</v>
      </c>
      <c r="F1103" s="2" t="s">
        <v>3265</v>
      </c>
      <c r="G1103" s="2" t="s">
        <v>5691</v>
      </c>
      <c r="H1103" s="2" t="s">
        <v>5764</v>
      </c>
      <c r="I1103"/>
      <c r="J1103"/>
      <c r="K1103"/>
      <c r="L1103"/>
      <c r="M1103" s="2" t="s">
        <v>5765</v>
      </c>
      <c r="N1103" s="2"/>
      <c r="Q1103" t="str">
        <f t="shared" si="17"/>
        <v xml:space="preserve"> ()</v>
      </c>
    </row>
    <row r="1104" spans="1:17" ht="58" x14ac:dyDescent="0.35">
      <c r="A1104" s="2" t="s">
        <v>5766</v>
      </c>
      <c r="B1104" s="2"/>
      <c r="C1104" s="2" t="s">
        <v>5767</v>
      </c>
      <c r="D1104" s="2"/>
      <c r="E1104" s="2" t="s">
        <v>5559</v>
      </c>
      <c r="F1104" s="2" t="s">
        <v>3265</v>
      </c>
      <c r="G1104" s="2" t="s">
        <v>5570</v>
      </c>
      <c r="H1104" s="2" t="s">
        <v>5768</v>
      </c>
      <c r="I1104"/>
      <c r="J1104"/>
      <c r="K1104"/>
      <c r="L1104"/>
      <c r="M1104" s="2" t="s">
        <v>5769</v>
      </c>
      <c r="N1104" s="2"/>
      <c r="Q1104" t="str">
        <f t="shared" si="17"/>
        <v xml:space="preserve"> ()</v>
      </c>
    </row>
    <row r="1105" spans="1:17" ht="43.5" x14ac:dyDescent="0.35">
      <c r="A1105" s="2" t="s">
        <v>5770</v>
      </c>
      <c r="B1105" s="2"/>
      <c r="C1105" s="2" t="s">
        <v>5771</v>
      </c>
      <c r="D1105" s="2" t="s">
        <v>5772</v>
      </c>
      <c r="E1105" s="2" t="s">
        <v>5559</v>
      </c>
      <c r="F1105" s="2" t="s">
        <v>3265</v>
      </c>
      <c r="G1105" s="2" t="s">
        <v>5773</v>
      </c>
      <c r="H1105" s="2" t="s">
        <v>5774</v>
      </c>
      <c r="I1105"/>
      <c r="J1105"/>
      <c r="K1105"/>
      <c r="L1105"/>
      <c r="M1105" s="2" t="s">
        <v>5775</v>
      </c>
      <c r="N1105" s="2"/>
      <c r="Q1105" t="str">
        <f t="shared" si="17"/>
        <v xml:space="preserve"> ()</v>
      </c>
    </row>
    <row r="1106" spans="1:17" ht="72.5" x14ac:dyDescent="0.35">
      <c r="A1106" s="2" t="s">
        <v>5776</v>
      </c>
      <c r="B1106" s="2" t="s">
        <v>5777</v>
      </c>
      <c r="C1106" s="2" t="s">
        <v>5778</v>
      </c>
      <c r="D1106" s="2" t="s">
        <v>2287</v>
      </c>
      <c r="E1106" s="2" t="s">
        <v>5559</v>
      </c>
      <c r="F1106" s="2" t="s">
        <v>3265</v>
      </c>
      <c r="G1106" s="2" t="s">
        <v>5779</v>
      </c>
      <c r="H1106" s="2" t="s">
        <v>5780</v>
      </c>
      <c r="I1106" s="2" t="s">
        <v>5781</v>
      </c>
      <c r="J1106"/>
      <c r="K1106"/>
      <c r="L1106"/>
      <c r="M1106" s="2" t="s">
        <v>5782</v>
      </c>
      <c r="N1106" s="2"/>
      <c r="Q1106" t="str">
        <f t="shared" si="17"/>
        <v xml:space="preserve"> ()</v>
      </c>
    </row>
    <row r="1107" spans="1:17" ht="87" x14ac:dyDescent="0.35">
      <c r="A1107" s="2" t="s">
        <v>5783</v>
      </c>
      <c r="B1107" s="2"/>
      <c r="C1107" s="2" t="s">
        <v>5784</v>
      </c>
      <c r="D1107" s="2"/>
      <c r="E1107" s="2" t="s">
        <v>5559</v>
      </c>
      <c r="F1107" s="2" t="s">
        <v>3265</v>
      </c>
      <c r="G1107" s="2" t="s">
        <v>5633</v>
      </c>
      <c r="H1107" s="2" t="s">
        <v>5785</v>
      </c>
      <c r="I1107"/>
      <c r="J1107"/>
      <c r="K1107"/>
      <c r="L1107"/>
      <c r="M1107" s="2" t="s">
        <v>5786</v>
      </c>
      <c r="N1107" s="2"/>
      <c r="Q1107" t="str">
        <f t="shared" si="17"/>
        <v xml:space="preserve"> ()</v>
      </c>
    </row>
    <row r="1108" spans="1:17" ht="87" x14ac:dyDescent="0.35">
      <c r="A1108" s="2" t="s">
        <v>5787</v>
      </c>
      <c r="B1108" s="2"/>
      <c r="C1108" s="2" t="s">
        <v>5788</v>
      </c>
      <c r="D1108" s="2"/>
      <c r="E1108" s="2" t="s">
        <v>5559</v>
      </c>
      <c r="F1108" s="2" t="s">
        <v>3265</v>
      </c>
      <c r="G1108" s="2" t="s">
        <v>5691</v>
      </c>
      <c r="H1108" s="2" t="s">
        <v>5789</v>
      </c>
      <c r="I1108"/>
      <c r="J1108"/>
      <c r="K1108"/>
      <c r="L1108"/>
      <c r="M1108" s="2" t="s">
        <v>5790</v>
      </c>
      <c r="N1108" s="2"/>
      <c r="Q1108" t="str">
        <f t="shared" si="17"/>
        <v xml:space="preserve"> ()</v>
      </c>
    </row>
    <row r="1109" spans="1:17" ht="58" x14ac:dyDescent="0.35">
      <c r="A1109" s="2" t="s">
        <v>5791</v>
      </c>
      <c r="B1109" s="2"/>
      <c r="C1109" s="2" t="s">
        <v>5792</v>
      </c>
      <c r="D1109" s="2"/>
      <c r="E1109" s="2" t="s">
        <v>5559</v>
      </c>
      <c r="F1109" s="2" t="s">
        <v>3265</v>
      </c>
      <c r="G1109" s="2" t="s">
        <v>5793</v>
      </c>
      <c r="H1109" s="2" t="s">
        <v>5794</v>
      </c>
      <c r="I1109"/>
      <c r="J1109"/>
      <c r="K1109"/>
      <c r="L1109"/>
      <c r="M1109" s="2" t="s">
        <v>5795</v>
      </c>
      <c r="N1109" s="2"/>
      <c r="Q1109" t="str">
        <f t="shared" si="17"/>
        <v xml:space="preserve"> ()</v>
      </c>
    </row>
    <row r="1110" spans="1:17" ht="58" x14ac:dyDescent="0.35">
      <c r="A1110" s="2" t="s">
        <v>5796</v>
      </c>
      <c r="B1110" s="2"/>
      <c r="C1110" s="2" t="s">
        <v>5797</v>
      </c>
      <c r="D1110" s="2" t="s">
        <v>388</v>
      </c>
      <c r="E1110" s="2" t="s">
        <v>5559</v>
      </c>
      <c r="F1110" s="2" t="s">
        <v>3265</v>
      </c>
      <c r="G1110" s="2" t="s">
        <v>5728</v>
      </c>
      <c r="H1110" s="2" t="s">
        <v>5798</v>
      </c>
      <c r="I1110" s="2" t="s">
        <v>5799</v>
      </c>
      <c r="J1110" s="2" t="s">
        <v>5800</v>
      </c>
      <c r="K1110"/>
      <c r="L1110"/>
      <c r="M1110" s="2" t="s">
        <v>5801</v>
      </c>
      <c r="N1110" s="2"/>
      <c r="Q1110" t="str">
        <f t="shared" si="17"/>
        <v xml:space="preserve"> ()</v>
      </c>
    </row>
    <row r="1111" spans="1:17" ht="43.5" x14ac:dyDescent="0.35">
      <c r="A1111" s="2" t="s">
        <v>5802</v>
      </c>
      <c r="B1111" s="2"/>
      <c r="C1111" s="2" t="s">
        <v>5803</v>
      </c>
      <c r="D1111" s="2"/>
      <c r="E1111" s="2" t="s">
        <v>5559</v>
      </c>
      <c r="F1111" s="2" t="s">
        <v>3265</v>
      </c>
      <c r="G1111" s="2" t="s">
        <v>5804</v>
      </c>
      <c r="H1111" s="2" t="s">
        <v>5805</v>
      </c>
      <c r="I1111"/>
      <c r="J1111"/>
      <c r="K1111"/>
      <c r="L1111"/>
      <c r="M1111" s="2" t="s">
        <v>5806</v>
      </c>
      <c r="N1111" s="2"/>
      <c r="Q1111" t="str">
        <f t="shared" si="17"/>
        <v xml:space="preserve"> ()</v>
      </c>
    </row>
    <row r="1112" spans="1:17" ht="72.5" x14ac:dyDescent="0.35">
      <c r="A1112" s="2" t="s">
        <v>5807</v>
      </c>
      <c r="B1112" s="2"/>
      <c r="C1112" s="2" t="s">
        <v>5808</v>
      </c>
      <c r="D1112" s="2"/>
      <c r="E1112" s="2" t="s">
        <v>5559</v>
      </c>
      <c r="F1112" s="2" t="s">
        <v>3265</v>
      </c>
      <c r="G1112" s="2" t="s">
        <v>5793</v>
      </c>
      <c r="H1112" s="2" t="s">
        <v>5809</v>
      </c>
      <c r="I1112" s="2" t="s">
        <v>5810</v>
      </c>
      <c r="J1112"/>
      <c r="K1112"/>
      <c r="L1112"/>
      <c r="M1112" s="2" t="s">
        <v>5811</v>
      </c>
      <c r="N1112" s="2"/>
      <c r="Q1112" t="str">
        <f t="shared" si="17"/>
        <v xml:space="preserve"> ()</v>
      </c>
    </row>
    <row r="1113" spans="1:17" ht="72.5" x14ac:dyDescent="0.35">
      <c r="A1113" s="2" t="s">
        <v>5807</v>
      </c>
      <c r="B1113" s="2"/>
      <c r="C1113" s="2" t="s">
        <v>5812</v>
      </c>
      <c r="D1113" s="2"/>
      <c r="E1113" s="2" t="s">
        <v>5559</v>
      </c>
      <c r="F1113" s="2" t="s">
        <v>3265</v>
      </c>
      <c r="G1113" s="2" t="s">
        <v>5813</v>
      </c>
      <c r="H1113" s="2" t="s">
        <v>5809</v>
      </c>
      <c r="I1113" s="2" t="s">
        <v>5810</v>
      </c>
      <c r="J1113"/>
      <c r="K1113"/>
      <c r="L1113"/>
      <c r="M1113" s="2" t="s">
        <v>5814</v>
      </c>
      <c r="N1113" s="2"/>
      <c r="Q1113" t="str">
        <f t="shared" si="17"/>
        <v xml:space="preserve"> ()</v>
      </c>
    </row>
    <row r="1114" spans="1:17" ht="87" x14ac:dyDescent="0.35">
      <c r="A1114" s="2" t="s">
        <v>5815</v>
      </c>
      <c r="B1114" s="2" t="s">
        <v>5816</v>
      </c>
      <c r="C1114" s="2" t="s">
        <v>5817</v>
      </c>
      <c r="D1114" s="2"/>
      <c r="E1114" s="2" t="s">
        <v>5559</v>
      </c>
      <c r="F1114" s="2" t="s">
        <v>3265</v>
      </c>
      <c r="G1114" s="2" t="s">
        <v>5804</v>
      </c>
      <c r="H1114" s="2" t="s">
        <v>5818</v>
      </c>
      <c r="I1114"/>
      <c r="J1114"/>
      <c r="K1114"/>
      <c r="L1114"/>
      <c r="M1114" s="2" t="s">
        <v>5819</v>
      </c>
      <c r="N1114" s="2"/>
      <c r="Q1114" t="str">
        <f t="shared" si="17"/>
        <v xml:space="preserve"> ()</v>
      </c>
    </row>
    <row r="1115" spans="1:17" ht="58" x14ac:dyDescent="0.35">
      <c r="A1115" s="2" t="s">
        <v>5820</v>
      </c>
      <c r="B1115" s="2"/>
      <c r="C1115" s="2" t="s">
        <v>5821</v>
      </c>
      <c r="D1115" s="2" t="s">
        <v>99</v>
      </c>
      <c r="E1115" s="2" t="s">
        <v>5559</v>
      </c>
      <c r="F1115" s="2" t="s">
        <v>3265</v>
      </c>
      <c r="G1115" s="2" t="s">
        <v>5680</v>
      </c>
      <c r="H1115" s="2" t="s">
        <v>5822</v>
      </c>
      <c r="I1115" s="2" t="s">
        <v>5823</v>
      </c>
      <c r="J1115"/>
      <c r="K1115"/>
      <c r="L1115"/>
      <c r="M1115" s="2" t="s">
        <v>5824</v>
      </c>
      <c r="N1115" s="2"/>
      <c r="Q1115" t="str">
        <f t="shared" si="17"/>
        <v xml:space="preserve"> ()</v>
      </c>
    </row>
    <row r="1116" spans="1:17" ht="43.5" x14ac:dyDescent="0.35">
      <c r="A1116" s="2" t="s">
        <v>5825</v>
      </c>
      <c r="B1116" s="2"/>
      <c r="C1116" s="2" t="s">
        <v>5826</v>
      </c>
      <c r="D1116" s="2"/>
      <c r="E1116" s="2" t="s">
        <v>5559</v>
      </c>
      <c r="F1116" s="2" t="s">
        <v>3265</v>
      </c>
      <c r="G1116" s="2" t="s">
        <v>5827</v>
      </c>
      <c r="H1116" s="2" t="s">
        <v>5828</v>
      </c>
      <c r="I1116"/>
      <c r="J1116"/>
      <c r="K1116"/>
      <c r="L1116"/>
      <c r="M1116" s="2" t="s">
        <v>5829</v>
      </c>
      <c r="N1116" s="2"/>
      <c r="Q1116" t="str">
        <f t="shared" si="17"/>
        <v xml:space="preserve"> ()</v>
      </c>
    </row>
    <row r="1117" spans="1:17" ht="43.5" x14ac:dyDescent="0.35">
      <c r="A1117" s="2" t="s">
        <v>5830</v>
      </c>
      <c r="B1117" s="2" t="s">
        <v>5831</v>
      </c>
      <c r="C1117" s="2" t="s">
        <v>5832</v>
      </c>
      <c r="D1117" s="2" t="s">
        <v>5833</v>
      </c>
      <c r="E1117" s="2" t="s">
        <v>5559</v>
      </c>
      <c r="F1117" s="2" t="s">
        <v>3265</v>
      </c>
      <c r="G1117" s="2" t="s">
        <v>5610</v>
      </c>
      <c r="H1117" s="2" t="s">
        <v>5834</v>
      </c>
      <c r="I1117"/>
      <c r="J1117"/>
      <c r="K1117"/>
      <c r="L1117"/>
      <c r="M1117" s="2" t="s">
        <v>5835</v>
      </c>
      <c r="N1117" s="2"/>
      <c r="Q1117" t="str">
        <f t="shared" si="17"/>
        <v xml:space="preserve"> ()</v>
      </c>
    </row>
    <row r="1118" spans="1:17" ht="58" x14ac:dyDescent="0.35">
      <c r="A1118" s="2" t="s">
        <v>5322</v>
      </c>
      <c r="B1118" s="2"/>
      <c r="C1118" s="2" t="s">
        <v>5836</v>
      </c>
      <c r="D1118" s="2"/>
      <c r="E1118" s="2" t="s">
        <v>5559</v>
      </c>
      <c r="F1118" s="2" t="s">
        <v>3265</v>
      </c>
      <c r="G1118" s="2" t="s">
        <v>5837</v>
      </c>
      <c r="H1118" s="2" t="s">
        <v>5326</v>
      </c>
      <c r="I1118" s="2" t="s">
        <v>5838</v>
      </c>
      <c r="J1118"/>
      <c r="K1118"/>
      <c r="L1118"/>
      <c r="M1118" s="2" t="s">
        <v>5839</v>
      </c>
      <c r="N1118" s="2"/>
      <c r="Q1118" t="str">
        <f t="shared" si="17"/>
        <v xml:space="preserve"> ()</v>
      </c>
    </row>
    <row r="1119" spans="1:17" ht="43.5" x14ac:dyDescent="0.35">
      <c r="A1119" s="2" t="s">
        <v>5840</v>
      </c>
      <c r="B1119" s="2" t="s">
        <v>5841</v>
      </c>
      <c r="C1119" s="2" t="s">
        <v>5842</v>
      </c>
      <c r="D1119" s="2"/>
      <c r="E1119" s="2" t="s">
        <v>5559</v>
      </c>
      <c r="F1119" s="2" t="s">
        <v>3265</v>
      </c>
      <c r="G1119" s="2" t="s">
        <v>5597</v>
      </c>
      <c r="H1119" s="2" t="s">
        <v>5843</v>
      </c>
      <c r="I1119" s="2" t="s">
        <v>5844</v>
      </c>
      <c r="J1119"/>
      <c r="K1119"/>
      <c r="L1119"/>
      <c r="M1119" s="2" t="s">
        <v>5845</v>
      </c>
      <c r="N1119" s="2"/>
      <c r="Q1119" t="str">
        <f t="shared" si="17"/>
        <v xml:space="preserve"> ()</v>
      </c>
    </row>
    <row r="1120" spans="1:17" ht="43.5" x14ac:dyDescent="0.35">
      <c r="A1120" s="2" t="s">
        <v>5840</v>
      </c>
      <c r="B1120" s="2" t="s">
        <v>5846</v>
      </c>
      <c r="C1120" s="2" t="s">
        <v>5847</v>
      </c>
      <c r="D1120" s="2"/>
      <c r="E1120" s="2" t="s">
        <v>5559</v>
      </c>
      <c r="F1120" s="2" t="s">
        <v>3265</v>
      </c>
      <c r="G1120" s="2" t="s">
        <v>5602</v>
      </c>
      <c r="H1120" s="2" t="s">
        <v>5844</v>
      </c>
      <c r="I1120"/>
      <c r="J1120"/>
      <c r="K1120"/>
      <c r="L1120"/>
      <c r="M1120" s="2" t="s">
        <v>5848</v>
      </c>
      <c r="N1120" s="2"/>
      <c r="Q1120" t="str">
        <f t="shared" si="17"/>
        <v xml:space="preserve"> ()</v>
      </c>
    </row>
    <row r="1121" spans="1:17" ht="87" x14ac:dyDescent="0.35">
      <c r="A1121" s="2" t="s">
        <v>5849</v>
      </c>
      <c r="B1121" s="2"/>
      <c r="C1121" s="2" t="s">
        <v>5850</v>
      </c>
      <c r="D1121" s="2" t="s">
        <v>5851</v>
      </c>
      <c r="E1121" s="2" t="s">
        <v>5559</v>
      </c>
      <c r="F1121" s="2" t="s">
        <v>3265</v>
      </c>
      <c r="G1121" s="2" t="s">
        <v>5793</v>
      </c>
      <c r="H1121" s="2" t="s">
        <v>5852</v>
      </c>
      <c r="I1121" s="2" t="s">
        <v>5853</v>
      </c>
      <c r="J1121"/>
      <c r="K1121"/>
      <c r="L1121"/>
      <c r="M1121" s="2" t="s">
        <v>5854</v>
      </c>
      <c r="N1121" s="2"/>
      <c r="Q1121" t="str">
        <f t="shared" si="17"/>
        <v xml:space="preserve"> ()</v>
      </c>
    </row>
    <row r="1122" spans="1:17" ht="72.5" x14ac:dyDescent="0.35">
      <c r="A1122" s="2" t="s">
        <v>5855</v>
      </c>
      <c r="B1122" s="2"/>
      <c r="C1122" s="2" t="s">
        <v>5856</v>
      </c>
      <c r="D1122" s="2"/>
      <c r="E1122" s="2" t="s">
        <v>5559</v>
      </c>
      <c r="F1122" s="2" t="s">
        <v>3265</v>
      </c>
      <c r="G1122" s="2" t="s">
        <v>5685</v>
      </c>
      <c r="H1122" s="2" t="s">
        <v>5857</v>
      </c>
      <c r="I1122"/>
      <c r="J1122"/>
      <c r="K1122"/>
      <c r="L1122"/>
      <c r="M1122" s="2" t="s">
        <v>5858</v>
      </c>
      <c r="N1122" s="2"/>
      <c r="Q1122" t="str">
        <f t="shared" si="17"/>
        <v xml:space="preserve"> ()</v>
      </c>
    </row>
    <row r="1123" spans="1:17" ht="58" x14ac:dyDescent="0.35">
      <c r="A1123" s="2" t="s">
        <v>3557</v>
      </c>
      <c r="B1123" s="2" t="s">
        <v>5859</v>
      </c>
      <c r="C1123" s="2" t="s">
        <v>5860</v>
      </c>
      <c r="D1123" s="2"/>
      <c r="E1123" s="2" t="s">
        <v>5559</v>
      </c>
      <c r="F1123" s="2" t="s">
        <v>3265</v>
      </c>
      <c r="G1123" s="2" t="s">
        <v>5602</v>
      </c>
      <c r="H1123" s="2" t="s">
        <v>5861</v>
      </c>
      <c r="I1123" s="2" t="s">
        <v>5862</v>
      </c>
      <c r="J1123"/>
      <c r="K1123"/>
      <c r="L1123"/>
      <c r="M1123" s="2" t="s">
        <v>5863</v>
      </c>
      <c r="N1123" s="2"/>
      <c r="Q1123" t="str">
        <f t="shared" si="17"/>
        <v xml:space="preserve"> ()</v>
      </c>
    </row>
    <row r="1124" spans="1:17" ht="58" x14ac:dyDescent="0.35">
      <c r="A1124" s="2" t="s">
        <v>4226</v>
      </c>
      <c r="B1124" s="2" t="s">
        <v>5864</v>
      </c>
      <c r="C1124" s="2" t="s">
        <v>5865</v>
      </c>
      <c r="D1124" s="2"/>
      <c r="E1124" s="2" t="s">
        <v>5559</v>
      </c>
      <c r="F1124" s="2" t="s">
        <v>3265</v>
      </c>
      <c r="G1124" s="2" t="s">
        <v>5793</v>
      </c>
      <c r="H1124" s="2" t="s">
        <v>5866</v>
      </c>
      <c r="I1124"/>
      <c r="J1124"/>
      <c r="K1124"/>
      <c r="L1124"/>
      <c r="M1124" s="2" t="s">
        <v>5867</v>
      </c>
      <c r="N1124" s="2"/>
      <c r="Q1124" t="str">
        <f t="shared" si="17"/>
        <v xml:space="preserve"> ()</v>
      </c>
    </row>
    <row r="1125" spans="1:17" ht="58" x14ac:dyDescent="0.35">
      <c r="A1125" s="2" t="s">
        <v>4226</v>
      </c>
      <c r="B1125" s="2" t="s">
        <v>5868</v>
      </c>
      <c r="C1125" s="2" t="s">
        <v>5869</v>
      </c>
      <c r="D1125" s="2"/>
      <c r="E1125" s="2" t="s">
        <v>5559</v>
      </c>
      <c r="F1125" s="2" t="s">
        <v>3265</v>
      </c>
      <c r="G1125" s="2" t="s">
        <v>5813</v>
      </c>
      <c r="H1125" s="2" t="s">
        <v>5870</v>
      </c>
      <c r="I1125" s="2" t="s">
        <v>5871</v>
      </c>
      <c r="J1125" s="2" t="s">
        <v>5872</v>
      </c>
      <c r="K1125"/>
      <c r="L1125"/>
      <c r="M1125" s="2" t="s">
        <v>5873</v>
      </c>
      <c r="N1125" s="2"/>
      <c r="Q1125" t="str">
        <f t="shared" si="17"/>
        <v xml:space="preserve"> ()</v>
      </c>
    </row>
    <row r="1126" spans="1:17" ht="43.5" x14ac:dyDescent="0.35">
      <c r="A1126" s="2" t="s">
        <v>4226</v>
      </c>
      <c r="B1126" s="2" t="s">
        <v>5874</v>
      </c>
      <c r="C1126" s="2" t="s">
        <v>5875</v>
      </c>
      <c r="D1126" s="2"/>
      <c r="E1126" s="2" t="s">
        <v>5559</v>
      </c>
      <c r="F1126" s="2" t="s">
        <v>3265</v>
      </c>
      <c r="G1126" s="2" t="s">
        <v>5570</v>
      </c>
      <c r="H1126" s="2" t="s">
        <v>5876</v>
      </c>
      <c r="I1126"/>
      <c r="J1126"/>
      <c r="K1126"/>
      <c r="L1126"/>
      <c r="M1126" s="2" t="s">
        <v>5877</v>
      </c>
      <c r="N1126" s="2"/>
      <c r="Q1126" t="str">
        <f t="shared" si="17"/>
        <v xml:space="preserve"> ()</v>
      </c>
    </row>
    <row r="1127" spans="1:17" ht="43.5" x14ac:dyDescent="0.35">
      <c r="A1127" s="2" t="s">
        <v>5878</v>
      </c>
      <c r="B1127" s="2" t="s">
        <v>5879</v>
      </c>
      <c r="C1127" s="2" t="s">
        <v>5880</v>
      </c>
      <c r="D1127" s="2"/>
      <c r="E1127" s="2" t="s">
        <v>5559</v>
      </c>
      <c r="F1127" s="2" t="s">
        <v>3265</v>
      </c>
      <c r="G1127" s="2" t="s">
        <v>5881</v>
      </c>
      <c r="H1127" s="2" t="s">
        <v>5882</v>
      </c>
      <c r="I1127" s="2" t="s">
        <v>5883</v>
      </c>
      <c r="J1127" s="2" t="s">
        <v>5884</v>
      </c>
      <c r="K1127"/>
      <c r="L1127"/>
      <c r="M1127" s="2" t="s">
        <v>5885</v>
      </c>
      <c r="N1127" s="2"/>
      <c r="Q1127" t="str">
        <f t="shared" si="17"/>
        <v xml:space="preserve"> ()</v>
      </c>
    </row>
    <row r="1128" spans="1:17" ht="43.5" x14ac:dyDescent="0.35">
      <c r="A1128" s="2" t="s">
        <v>5878</v>
      </c>
      <c r="B1128" s="2" t="s">
        <v>5886</v>
      </c>
      <c r="C1128" s="2" t="s">
        <v>5887</v>
      </c>
      <c r="D1128" s="2" t="s">
        <v>1939</v>
      </c>
      <c r="E1128" s="2" t="s">
        <v>5559</v>
      </c>
      <c r="F1128" s="2" t="s">
        <v>3265</v>
      </c>
      <c r="G1128" s="2" t="s">
        <v>5570</v>
      </c>
      <c r="H1128" s="2" t="s">
        <v>5888</v>
      </c>
      <c r="I1128"/>
      <c r="J1128"/>
      <c r="K1128"/>
      <c r="L1128"/>
      <c r="M1128" s="2" t="s">
        <v>5889</v>
      </c>
      <c r="N1128" s="2"/>
      <c r="Q1128" t="str">
        <f t="shared" si="17"/>
        <v xml:space="preserve"> ()</v>
      </c>
    </row>
    <row r="1129" spans="1:17" ht="72.5" x14ac:dyDescent="0.35">
      <c r="A1129" s="2" t="s">
        <v>5174</v>
      </c>
      <c r="B1129" s="2" t="s">
        <v>5890</v>
      </c>
      <c r="C1129" s="2" t="s">
        <v>5891</v>
      </c>
      <c r="D1129" s="2"/>
      <c r="E1129" s="2" t="s">
        <v>5559</v>
      </c>
      <c r="F1129" s="2" t="s">
        <v>3265</v>
      </c>
      <c r="G1129" s="2" t="s">
        <v>5691</v>
      </c>
      <c r="H1129" s="2" t="s">
        <v>5183</v>
      </c>
      <c r="I1129"/>
      <c r="J1129" s="2" t="s">
        <v>5182</v>
      </c>
      <c r="K1129"/>
      <c r="L1129"/>
      <c r="M1129" s="2" t="s">
        <v>5892</v>
      </c>
      <c r="N1129" s="2"/>
      <c r="Q1129" t="str">
        <f t="shared" si="17"/>
        <v xml:space="preserve"> ()</v>
      </c>
    </row>
    <row r="1130" spans="1:17" ht="58" x14ac:dyDescent="0.35">
      <c r="A1130" s="2" t="s">
        <v>5893</v>
      </c>
      <c r="B1130" s="2"/>
      <c r="C1130" s="2" t="s">
        <v>5894</v>
      </c>
      <c r="D1130" s="2"/>
      <c r="E1130" s="2" t="s">
        <v>5559</v>
      </c>
      <c r="F1130" s="2" t="s">
        <v>3265</v>
      </c>
      <c r="G1130" s="2" t="s">
        <v>5570</v>
      </c>
      <c r="H1130" s="2" t="s">
        <v>5895</v>
      </c>
      <c r="I1130" s="2" t="s">
        <v>5896</v>
      </c>
      <c r="J1130"/>
      <c r="K1130"/>
      <c r="L1130"/>
      <c r="M1130" s="2" t="s">
        <v>5897</v>
      </c>
      <c r="N1130" s="2"/>
      <c r="Q1130" t="str">
        <f t="shared" si="17"/>
        <v xml:space="preserve"> ()</v>
      </c>
    </row>
    <row r="1131" spans="1:17" ht="58" x14ac:dyDescent="0.35">
      <c r="A1131" s="2" t="s">
        <v>5898</v>
      </c>
      <c r="B1131" s="2" t="s">
        <v>5899</v>
      </c>
      <c r="C1131" s="2" t="s">
        <v>5900</v>
      </c>
      <c r="D1131" s="2" t="s">
        <v>5901</v>
      </c>
      <c r="E1131" s="2" t="s">
        <v>5559</v>
      </c>
      <c r="F1131" s="2" t="s">
        <v>3265</v>
      </c>
      <c r="G1131" s="2" t="s">
        <v>5902</v>
      </c>
      <c r="H1131" s="2" t="s">
        <v>5903</v>
      </c>
      <c r="I1131"/>
      <c r="J1131"/>
      <c r="K1131"/>
      <c r="L1131"/>
      <c r="M1131" s="2" t="s">
        <v>5904</v>
      </c>
      <c r="N1131" s="2"/>
      <c r="Q1131" t="str">
        <f t="shared" si="17"/>
        <v xml:space="preserve"> ()</v>
      </c>
    </row>
    <row r="1132" spans="1:17" ht="72.5" x14ac:dyDescent="0.35">
      <c r="A1132" s="2" t="s">
        <v>5905</v>
      </c>
      <c r="B1132" s="2" t="s">
        <v>5906</v>
      </c>
      <c r="C1132" s="2" t="s">
        <v>5907</v>
      </c>
      <c r="D1132" s="2"/>
      <c r="E1132" s="2" t="s">
        <v>5559</v>
      </c>
      <c r="F1132" s="2" t="s">
        <v>3265</v>
      </c>
      <c r="G1132" s="2" t="s">
        <v>5779</v>
      </c>
      <c r="H1132" s="2" t="s">
        <v>5908</v>
      </c>
      <c r="I1132" s="2" t="s">
        <v>5909</v>
      </c>
      <c r="J1132" s="2" t="s">
        <v>5910</v>
      </c>
      <c r="K1132"/>
      <c r="L1132"/>
      <c r="M1132" s="2" t="s">
        <v>5911</v>
      </c>
      <c r="N1132" s="2"/>
      <c r="Q1132" t="str">
        <f t="shared" si="17"/>
        <v xml:space="preserve"> ()</v>
      </c>
    </row>
    <row r="1133" spans="1:17" ht="58" x14ac:dyDescent="0.35">
      <c r="A1133" s="2" t="s">
        <v>5912</v>
      </c>
      <c r="B1133" s="2"/>
      <c r="C1133" s="2" t="s">
        <v>5913</v>
      </c>
      <c r="D1133" s="2" t="s">
        <v>1321</v>
      </c>
      <c r="E1133" s="2" t="s">
        <v>5559</v>
      </c>
      <c r="F1133" s="2" t="s">
        <v>3265</v>
      </c>
      <c r="G1133" s="2" t="s">
        <v>5566</v>
      </c>
      <c r="H1133" s="2" t="s">
        <v>5914</v>
      </c>
      <c r="I1133"/>
      <c r="J1133"/>
      <c r="K1133"/>
      <c r="L1133"/>
      <c r="M1133" s="2" t="s">
        <v>5915</v>
      </c>
      <c r="N1133" s="2"/>
      <c r="Q1133" t="str">
        <f t="shared" si="17"/>
        <v xml:space="preserve"> ()</v>
      </c>
    </row>
    <row r="1134" spans="1:17" ht="87" x14ac:dyDescent="0.35">
      <c r="A1134" s="2" t="s">
        <v>5916</v>
      </c>
      <c r="B1134" s="2"/>
      <c r="C1134" s="2" t="s">
        <v>5917</v>
      </c>
      <c r="D1134" s="2" t="s">
        <v>5918</v>
      </c>
      <c r="E1134" s="2" t="s">
        <v>5559</v>
      </c>
      <c r="F1134" s="2" t="s">
        <v>3265</v>
      </c>
      <c r="G1134" s="2" t="s">
        <v>5919</v>
      </c>
      <c r="H1134" s="2" t="s">
        <v>5920</v>
      </c>
      <c r="I1134"/>
      <c r="J1134"/>
      <c r="K1134"/>
      <c r="L1134"/>
      <c r="M1134" s="2" t="s">
        <v>5921</v>
      </c>
      <c r="N1134" s="2"/>
      <c r="Q1134" t="str">
        <f t="shared" si="17"/>
        <v xml:space="preserve"> ()</v>
      </c>
    </row>
    <row r="1135" spans="1:17" ht="87" x14ac:dyDescent="0.35">
      <c r="A1135" s="2" t="s">
        <v>5922</v>
      </c>
      <c r="B1135" s="2" t="s">
        <v>5923</v>
      </c>
      <c r="C1135" s="2" t="s">
        <v>5924</v>
      </c>
      <c r="D1135" s="2"/>
      <c r="E1135" s="2" t="s">
        <v>5559</v>
      </c>
      <c r="F1135" s="2" t="s">
        <v>3265</v>
      </c>
      <c r="G1135" s="2" t="s">
        <v>5925</v>
      </c>
      <c r="H1135" s="2" t="s">
        <v>5926</v>
      </c>
      <c r="I1135" s="2" t="s">
        <v>5927</v>
      </c>
      <c r="J1135"/>
      <c r="K1135"/>
      <c r="L1135"/>
      <c r="M1135" s="2" t="s">
        <v>5928</v>
      </c>
      <c r="N1135" s="2"/>
      <c r="Q1135" t="str">
        <f t="shared" si="17"/>
        <v xml:space="preserve"> ()</v>
      </c>
    </row>
    <row r="1136" spans="1:17" ht="87" x14ac:dyDescent="0.35">
      <c r="A1136" s="2" t="s">
        <v>5922</v>
      </c>
      <c r="B1136" s="2" t="s">
        <v>5929</v>
      </c>
      <c r="C1136" s="2" t="s">
        <v>5924</v>
      </c>
      <c r="D1136" s="2"/>
      <c r="E1136" s="2" t="s">
        <v>5559</v>
      </c>
      <c r="F1136" s="2" t="s">
        <v>3265</v>
      </c>
      <c r="G1136" s="2" t="s">
        <v>5925</v>
      </c>
      <c r="H1136" s="2" t="s">
        <v>5930</v>
      </c>
      <c r="I1136" s="2" t="s">
        <v>5927</v>
      </c>
      <c r="J1136"/>
      <c r="K1136"/>
      <c r="L1136"/>
      <c r="M1136" s="2" t="s">
        <v>5931</v>
      </c>
      <c r="N1136" s="2"/>
      <c r="Q1136" t="str">
        <f t="shared" si="17"/>
        <v xml:space="preserve"> ()</v>
      </c>
    </row>
    <row r="1137" spans="1:17" ht="72.5" x14ac:dyDescent="0.35">
      <c r="A1137" s="2" t="s">
        <v>5932</v>
      </c>
      <c r="B1137" s="2" t="s">
        <v>5933</v>
      </c>
      <c r="C1137" s="2" t="s">
        <v>5934</v>
      </c>
      <c r="D1137" s="2" t="s">
        <v>5935</v>
      </c>
      <c r="E1137" s="2" t="s">
        <v>5559</v>
      </c>
      <c r="F1137" s="2" t="s">
        <v>3265</v>
      </c>
      <c r="G1137" s="2" t="s">
        <v>5936</v>
      </c>
      <c r="H1137" s="2" t="s">
        <v>5937</v>
      </c>
      <c r="I1137"/>
      <c r="J1137"/>
      <c r="K1137"/>
      <c r="L1137"/>
      <c r="M1137" s="2" t="s">
        <v>5938</v>
      </c>
      <c r="N1137" s="2"/>
      <c r="Q1137" t="str">
        <f t="shared" si="17"/>
        <v xml:space="preserve"> ()</v>
      </c>
    </row>
    <row r="1138" spans="1:17" ht="72.5" x14ac:dyDescent="0.35">
      <c r="A1138" s="2" t="s">
        <v>5939</v>
      </c>
      <c r="B1138" s="2" t="s">
        <v>5940</v>
      </c>
      <c r="C1138" s="2" t="s">
        <v>5941</v>
      </c>
      <c r="D1138" s="2"/>
      <c r="E1138" s="2" t="s">
        <v>5559</v>
      </c>
      <c r="F1138" s="2" t="s">
        <v>3265</v>
      </c>
      <c r="G1138" s="2" t="s">
        <v>5717</v>
      </c>
      <c r="H1138" s="2" t="s">
        <v>5942</v>
      </c>
      <c r="I1138" s="2" t="s">
        <v>5943</v>
      </c>
      <c r="J1138" s="2" t="s">
        <v>5944</v>
      </c>
      <c r="K1138"/>
      <c r="L1138"/>
      <c r="M1138" s="2" t="s">
        <v>5945</v>
      </c>
      <c r="N1138" s="2"/>
      <c r="Q1138" t="str">
        <f t="shared" si="17"/>
        <v xml:space="preserve"> ()</v>
      </c>
    </row>
    <row r="1139" spans="1:17" ht="101.5" x14ac:dyDescent="0.35">
      <c r="A1139" s="2" t="s">
        <v>5946</v>
      </c>
      <c r="B1139" s="2"/>
      <c r="C1139" s="2" t="s">
        <v>5947</v>
      </c>
      <c r="D1139" s="2" t="s">
        <v>388</v>
      </c>
      <c r="E1139" s="2" t="s">
        <v>5559</v>
      </c>
      <c r="F1139" s="2" t="s">
        <v>3265</v>
      </c>
      <c r="G1139" s="2" t="s">
        <v>5948</v>
      </c>
      <c r="H1139" s="2" t="s">
        <v>5949</v>
      </c>
      <c r="I1139"/>
      <c r="J1139"/>
      <c r="K1139"/>
      <c r="L1139"/>
      <c r="M1139" s="2" t="s">
        <v>5950</v>
      </c>
      <c r="N1139" s="2"/>
      <c r="Q1139" t="str">
        <f t="shared" si="17"/>
        <v xml:space="preserve"> ()</v>
      </c>
    </row>
    <row r="1140" spans="1:17" ht="58" x14ac:dyDescent="0.35">
      <c r="A1140" s="2" t="s">
        <v>5951</v>
      </c>
      <c r="B1140" s="2" t="s">
        <v>5952</v>
      </c>
      <c r="C1140" s="2" t="s">
        <v>5953</v>
      </c>
      <c r="D1140" s="2" t="s">
        <v>1376</v>
      </c>
      <c r="E1140" s="2" t="s">
        <v>5559</v>
      </c>
      <c r="F1140" s="2" t="s">
        <v>3265</v>
      </c>
      <c r="G1140" s="2" t="s">
        <v>5954</v>
      </c>
      <c r="H1140" s="2" t="s">
        <v>5955</v>
      </c>
      <c r="I1140" s="2" t="s">
        <v>5956</v>
      </c>
      <c r="J1140" s="2" t="s">
        <v>5957</v>
      </c>
      <c r="K1140"/>
      <c r="L1140"/>
      <c r="M1140" s="2" t="s">
        <v>5958</v>
      </c>
      <c r="N1140" s="2"/>
      <c r="Q1140" t="str">
        <f t="shared" si="17"/>
        <v xml:space="preserve"> ()</v>
      </c>
    </row>
    <row r="1141" spans="1:17" ht="58" x14ac:dyDescent="0.35">
      <c r="A1141" s="2" t="s">
        <v>5959</v>
      </c>
      <c r="B1141" s="2" t="s">
        <v>5960</v>
      </c>
      <c r="C1141" s="2" t="s">
        <v>5961</v>
      </c>
      <c r="D1141" s="2" t="s">
        <v>476</v>
      </c>
      <c r="E1141" s="2" t="s">
        <v>5962</v>
      </c>
      <c r="F1141" s="2" t="s">
        <v>3265</v>
      </c>
      <c r="G1141" s="2" t="s">
        <v>5963</v>
      </c>
      <c r="H1141" s="2" t="s">
        <v>5964</v>
      </c>
      <c r="I1141" s="2" t="s">
        <v>5965</v>
      </c>
      <c r="J1141"/>
      <c r="K1141"/>
      <c r="L1141"/>
      <c r="M1141" s="2" t="s">
        <v>5966</v>
      </c>
      <c r="N1141" s="2"/>
      <c r="Q1141" t="str">
        <f t="shared" si="17"/>
        <v xml:space="preserve"> ()</v>
      </c>
    </row>
    <row r="1142" spans="1:17" ht="58" x14ac:dyDescent="0.35">
      <c r="A1142" s="2" t="s">
        <v>3961</v>
      </c>
      <c r="B1142" s="2" t="s">
        <v>5967</v>
      </c>
      <c r="C1142" s="2" t="s">
        <v>5968</v>
      </c>
      <c r="D1142" s="2"/>
      <c r="E1142" s="2" t="s">
        <v>5969</v>
      </c>
      <c r="F1142" s="2" t="s">
        <v>3265</v>
      </c>
      <c r="G1142" s="2" t="s">
        <v>5970</v>
      </c>
      <c r="H1142" s="2" t="s">
        <v>3967</v>
      </c>
      <c r="I1142"/>
      <c r="J1142"/>
      <c r="K1142"/>
      <c r="L1142"/>
      <c r="M1142" s="2" t="s">
        <v>5971</v>
      </c>
      <c r="N1142" s="2"/>
      <c r="Q1142" t="str">
        <f t="shared" si="17"/>
        <v xml:space="preserve"> ()</v>
      </c>
    </row>
    <row r="1143" spans="1:17" ht="43.5" x14ac:dyDescent="0.35">
      <c r="A1143" s="2" t="s">
        <v>5972</v>
      </c>
      <c r="B1143" s="2" t="s">
        <v>5973</v>
      </c>
      <c r="C1143" s="2" t="s">
        <v>5974</v>
      </c>
      <c r="D1143" s="2"/>
      <c r="E1143" s="2" t="s">
        <v>5975</v>
      </c>
      <c r="F1143" s="2" t="s">
        <v>3265</v>
      </c>
      <c r="G1143" s="2" t="s">
        <v>5976</v>
      </c>
      <c r="H1143" s="2" t="s">
        <v>5977</v>
      </c>
      <c r="I1143"/>
      <c r="J1143"/>
      <c r="K1143"/>
      <c r="L1143"/>
      <c r="M1143" s="2" t="s">
        <v>5978</v>
      </c>
      <c r="N1143" s="2"/>
      <c r="Q1143" t="str">
        <f t="shared" si="17"/>
        <v xml:space="preserve"> ()</v>
      </c>
    </row>
    <row r="1144" spans="1:17" ht="58" x14ac:dyDescent="0.35">
      <c r="A1144" s="2" t="s">
        <v>5979</v>
      </c>
      <c r="B1144" s="2" t="s">
        <v>5980</v>
      </c>
      <c r="C1144" s="2" t="s">
        <v>5981</v>
      </c>
      <c r="D1144" s="2"/>
      <c r="E1144" s="2" t="s">
        <v>5975</v>
      </c>
      <c r="F1144" s="2" t="s">
        <v>3265</v>
      </c>
      <c r="G1144" s="2" t="s">
        <v>5976</v>
      </c>
      <c r="H1144" s="2" t="s">
        <v>5982</v>
      </c>
      <c r="I1144"/>
      <c r="J1144"/>
      <c r="K1144"/>
      <c r="L1144"/>
      <c r="M1144" s="2" t="s">
        <v>5983</v>
      </c>
      <c r="N1144" s="2"/>
      <c r="Q1144" t="str">
        <f t="shared" si="17"/>
        <v xml:space="preserve"> ()</v>
      </c>
    </row>
    <row r="1145" spans="1:17" ht="58" x14ac:dyDescent="0.35">
      <c r="A1145" s="2" t="s">
        <v>5979</v>
      </c>
      <c r="B1145" s="2" t="s">
        <v>5984</v>
      </c>
      <c r="C1145" s="2" t="s">
        <v>5985</v>
      </c>
      <c r="D1145" s="2" t="s">
        <v>266</v>
      </c>
      <c r="E1145" s="2" t="s">
        <v>5975</v>
      </c>
      <c r="F1145" s="2" t="s">
        <v>3265</v>
      </c>
      <c r="G1145" s="2" t="s">
        <v>5976</v>
      </c>
      <c r="H1145" s="2" t="s">
        <v>5982</v>
      </c>
      <c r="I1145"/>
      <c r="J1145"/>
      <c r="K1145"/>
      <c r="L1145"/>
      <c r="M1145" s="2" t="s">
        <v>5986</v>
      </c>
      <c r="N1145" s="2"/>
      <c r="Q1145" t="str">
        <f t="shared" si="17"/>
        <v xml:space="preserve"> ()</v>
      </c>
    </row>
    <row r="1146" spans="1:17" ht="58" x14ac:dyDescent="0.35">
      <c r="A1146" s="2" t="s">
        <v>5979</v>
      </c>
      <c r="B1146" s="2" t="s">
        <v>5987</v>
      </c>
      <c r="C1146" s="2" t="s">
        <v>5985</v>
      </c>
      <c r="D1146" s="2" t="s">
        <v>266</v>
      </c>
      <c r="E1146" s="2" t="s">
        <v>5975</v>
      </c>
      <c r="F1146" s="2" t="s">
        <v>3265</v>
      </c>
      <c r="G1146" s="2" t="s">
        <v>5976</v>
      </c>
      <c r="H1146" s="2" t="s">
        <v>5982</v>
      </c>
      <c r="I1146" s="2" t="s">
        <v>5988</v>
      </c>
      <c r="J1146" s="2" t="s">
        <v>5989</v>
      </c>
      <c r="K1146"/>
      <c r="L1146"/>
      <c r="M1146" s="2" t="s">
        <v>5990</v>
      </c>
      <c r="N1146" s="2"/>
      <c r="Q1146" t="str">
        <f t="shared" si="17"/>
        <v xml:space="preserve"> ()</v>
      </c>
    </row>
    <row r="1147" spans="1:17" ht="58" x14ac:dyDescent="0.35">
      <c r="A1147" s="2" t="s">
        <v>5991</v>
      </c>
      <c r="B1147" s="2"/>
      <c r="C1147" s="2" t="s">
        <v>5992</v>
      </c>
      <c r="D1147" s="2"/>
      <c r="E1147" s="2" t="s">
        <v>5993</v>
      </c>
      <c r="F1147" s="2" t="s">
        <v>3265</v>
      </c>
      <c r="G1147" s="2" t="s">
        <v>5994</v>
      </c>
      <c r="H1147" s="2" t="s">
        <v>5995</v>
      </c>
      <c r="I1147"/>
      <c r="J1147"/>
      <c r="K1147"/>
      <c r="L1147"/>
      <c r="M1147" s="2" t="s">
        <v>5996</v>
      </c>
      <c r="N1147" s="2"/>
      <c r="Q1147" t="str">
        <f t="shared" si="17"/>
        <v xml:space="preserve"> ()</v>
      </c>
    </row>
    <row r="1148" spans="1:17" ht="58" x14ac:dyDescent="0.35">
      <c r="A1148" s="2" t="s">
        <v>5997</v>
      </c>
      <c r="B1148" s="2" t="s">
        <v>5998</v>
      </c>
      <c r="C1148" s="2" t="s">
        <v>5999</v>
      </c>
      <c r="D1148" s="2"/>
      <c r="E1148" s="2" t="s">
        <v>6000</v>
      </c>
      <c r="F1148" s="2" t="s">
        <v>3265</v>
      </c>
      <c r="G1148" s="2" t="s">
        <v>6001</v>
      </c>
      <c r="H1148" s="2" t="s">
        <v>6002</v>
      </c>
      <c r="I1148" s="2" t="s">
        <v>6003</v>
      </c>
      <c r="J1148"/>
      <c r="K1148"/>
      <c r="L1148"/>
      <c r="M1148" s="2" t="s">
        <v>6004</v>
      </c>
      <c r="N1148" s="2"/>
      <c r="Q1148" t="str">
        <f t="shared" si="17"/>
        <v xml:space="preserve"> ()</v>
      </c>
    </row>
    <row r="1149" spans="1:17" ht="87" x14ac:dyDescent="0.35">
      <c r="A1149" s="2" t="s">
        <v>6005</v>
      </c>
      <c r="B1149" s="2"/>
      <c r="C1149" s="2" t="s">
        <v>6006</v>
      </c>
      <c r="D1149" s="2"/>
      <c r="E1149" s="2" t="s">
        <v>6000</v>
      </c>
      <c r="F1149" s="2" t="s">
        <v>3265</v>
      </c>
      <c r="G1149" s="2" t="s">
        <v>6001</v>
      </c>
      <c r="H1149" s="2" t="s">
        <v>6007</v>
      </c>
      <c r="I1149"/>
      <c r="J1149"/>
      <c r="K1149"/>
      <c r="L1149"/>
      <c r="M1149" s="2" t="s">
        <v>6008</v>
      </c>
      <c r="N1149" s="2"/>
      <c r="Q1149" t="str">
        <f t="shared" si="17"/>
        <v xml:space="preserve"> ()</v>
      </c>
    </row>
    <row r="1150" spans="1:17" ht="87" x14ac:dyDescent="0.35">
      <c r="A1150" s="2" t="s">
        <v>6009</v>
      </c>
      <c r="B1150" s="2"/>
      <c r="C1150" s="2" t="s">
        <v>6010</v>
      </c>
      <c r="D1150" s="2"/>
      <c r="E1150" s="2" t="s">
        <v>6000</v>
      </c>
      <c r="F1150" s="2" t="s">
        <v>3265</v>
      </c>
      <c r="G1150" s="2" t="s">
        <v>6001</v>
      </c>
      <c r="H1150" s="2" t="s">
        <v>6007</v>
      </c>
      <c r="I1150"/>
      <c r="J1150"/>
      <c r="K1150"/>
      <c r="L1150"/>
      <c r="M1150" s="2" t="s">
        <v>6008</v>
      </c>
      <c r="N1150" s="2"/>
      <c r="Q1150" t="str">
        <f t="shared" si="17"/>
        <v xml:space="preserve"> ()</v>
      </c>
    </row>
    <row r="1151" spans="1:17" ht="87" x14ac:dyDescent="0.35">
      <c r="A1151" s="2" t="s">
        <v>6011</v>
      </c>
      <c r="B1151" s="2"/>
      <c r="C1151" s="2" t="s">
        <v>6012</v>
      </c>
      <c r="D1151" s="2"/>
      <c r="E1151" s="2" t="s">
        <v>6000</v>
      </c>
      <c r="F1151" s="2" t="s">
        <v>3265</v>
      </c>
      <c r="G1151" s="2" t="s">
        <v>6001</v>
      </c>
      <c r="H1151" s="2" t="s">
        <v>6007</v>
      </c>
      <c r="I1151"/>
      <c r="J1151"/>
      <c r="K1151"/>
      <c r="L1151"/>
      <c r="M1151" s="2" t="s">
        <v>6008</v>
      </c>
      <c r="N1151" s="2"/>
      <c r="Q1151" t="str">
        <f t="shared" si="17"/>
        <v xml:space="preserve"> ()</v>
      </c>
    </row>
    <row r="1152" spans="1:17" ht="87" x14ac:dyDescent="0.35">
      <c r="A1152" s="2" t="s">
        <v>6013</v>
      </c>
      <c r="B1152" s="2"/>
      <c r="C1152" s="2" t="s">
        <v>6014</v>
      </c>
      <c r="D1152" s="2"/>
      <c r="E1152" s="2" t="s">
        <v>6000</v>
      </c>
      <c r="F1152" s="2" t="s">
        <v>3265</v>
      </c>
      <c r="G1152" s="2" t="s">
        <v>6001</v>
      </c>
      <c r="H1152" s="2" t="s">
        <v>6007</v>
      </c>
      <c r="I1152"/>
      <c r="J1152"/>
      <c r="K1152"/>
      <c r="L1152"/>
      <c r="M1152" s="2" t="s">
        <v>6008</v>
      </c>
      <c r="N1152" s="2"/>
      <c r="Q1152" t="str">
        <f t="shared" si="17"/>
        <v xml:space="preserve"> ()</v>
      </c>
    </row>
    <row r="1153" spans="1:17" ht="58" x14ac:dyDescent="0.35">
      <c r="A1153" s="2" t="s">
        <v>6015</v>
      </c>
      <c r="B1153" s="2" t="s">
        <v>6016</v>
      </c>
      <c r="C1153" s="2" t="s">
        <v>6017</v>
      </c>
      <c r="D1153" s="2"/>
      <c r="E1153" s="2" t="s">
        <v>6000</v>
      </c>
      <c r="F1153" s="2" t="s">
        <v>3265</v>
      </c>
      <c r="G1153" s="2" t="s">
        <v>6001</v>
      </c>
      <c r="H1153" s="2" t="s">
        <v>6002</v>
      </c>
      <c r="I1153" s="2" t="s">
        <v>6003</v>
      </c>
      <c r="J1153"/>
      <c r="K1153"/>
      <c r="L1153"/>
      <c r="M1153" s="2" t="s">
        <v>6004</v>
      </c>
      <c r="N1153" s="2"/>
      <c r="Q1153" t="str">
        <f t="shared" si="17"/>
        <v xml:space="preserve"> ()</v>
      </c>
    </row>
    <row r="1154" spans="1:17" ht="58" x14ac:dyDescent="0.35">
      <c r="A1154" s="2" t="s">
        <v>6015</v>
      </c>
      <c r="B1154" s="2" t="s">
        <v>6018</v>
      </c>
      <c r="C1154" s="2" t="s">
        <v>6019</v>
      </c>
      <c r="D1154" s="2"/>
      <c r="E1154" s="2" t="s">
        <v>6000</v>
      </c>
      <c r="F1154" s="2" t="s">
        <v>3265</v>
      </c>
      <c r="G1154" s="2" t="s">
        <v>6001</v>
      </c>
      <c r="H1154" s="2" t="s">
        <v>6002</v>
      </c>
      <c r="I1154" s="2" t="s">
        <v>6003</v>
      </c>
      <c r="J1154"/>
      <c r="K1154"/>
      <c r="L1154"/>
      <c r="M1154" s="2" t="s">
        <v>6004</v>
      </c>
      <c r="N1154" s="2"/>
      <c r="Q1154" t="str">
        <f t="shared" ref="Q1154:Q1217" si="18">O1154 &amp; " (" &amp; P1154 &amp; ")"</f>
        <v xml:space="preserve"> ()</v>
      </c>
    </row>
    <row r="1155" spans="1:17" ht="58" x14ac:dyDescent="0.35">
      <c r="A1155" s="2" t="s">
        <v>6020</v>
      </c>
      <c r="B1155" s="2" t="s">
        <v>6021</v>
      </c>
      <c r="C1155" s="2" t="s">
        <v>6022</v>
      </c>
      <c r="D1155" s="2"/>
      <c r="E1155" s="2" t="s">
        <v>6000</v>
      </c>
      <c r="F1155" s="2" t="s">
        <v>3265</v>
      </c>
      <c r="G1155" s="2" t="s">
        <v>6001</v>
      </c>
      <c r="H1155" s="2" t="s">
        <v>6002</v>
      </c>
      <c r="I1155" s="2" t="s">
        <v>6003</v>
      </c>
      <c r="J1155"/>
      <c r="K1155"/>
      <c r="L1155"/>
      <c r="M1155" s="2" t="s">
        <v>6004</v>
      </c>
      <c r="N1155" s="2"/>
      <c r="Q1155" t="str">
        <f t="shared" si="18"/>
        <v xml:space="preserve"> ()</v>
      </c>
    </row>
    <row r="1156" spans="1:17" ht="58" x14ac:dyDescent="0.35">
      <c r="A1156" s="2" t="s">
        <v>6020</v>
      </c>
      <c r="B1156" s="2" t="s">
        <v>6023</v>
      </c>
      <c r="C1156" s="2" t="s">
        <v>6024</v>
      </c>
      <c r="D1156" s="2"/>
      <c r="E1156" s="2" t="s">
        <v>6000</v>
      </c>
      <c r="F1156" s="2" t="s">
        <v>3265</v>
      </c>
      <c r="G1156" s="2" t="s">
        <v>6001</v>
      </c>
      <c r="H1156" s="2" t="s">
        <v>6002</v>
      </c>
      <c r="I1156" s="2" t="s">
        <v>6003</v>
      </c>
      <c r="J1156"/>
      <c r="K1156"/>
      <c r="L1156"/>
      <c r="M1156" s="2" t="s">
        <v>6004</v>
      </c>
      <c r="N1156" s="2"/>
      <c r="Q1156" t="str">
        <f t="shared" si="18"/>
        <v xml:space="preserve"> ()</v>
      </c>
    </row>
    <row r="1157" spans="1:17" ht="101.5" x14ac:dyDescent="0.35">
      <c r="A1157" s="2" t="s">
        <v>6025</v>
      </c>
      <c r="B1157" s="2" t="s">
        <v>6026</v>
      </c>
      <c r="C1157" s="2" t="s">
        <v>6027</v>
      </c>
      <c r="D1157" s="2"/>
      <c r="E1157" s="2" t="s">
        <v>6000</v>
      </c>
      <c r="F1157" s="2" t="s">
        <v>3265</v>
      </c>
      <c r="G1157" s="2" t="s">
        <v>6001</v>
      </c>
      <c r="H1157" s="2" t="s">
        <v>6028</v>
      </c>
      <c r="I1157" s="2" t="s">
        <v>6029</v>
      </c>
      <c r="J1157"/>
      <c r="K1157"/>
      <c r="L1157"/>
      <c r="M1157" s="2" t="s">
        <v>6030</v>
      </c>
      <c r="N1157" s="2"/>
      <c r="Q1157" t="str">
        <f t="shared" si="18"/>
        <v xml:space="preserve"> ()</v>
      </c>
    </row>
    <row r="1158" spans="1:17" ht="101.5" x14ac:dyDescent="0.35">
      <c r="A1158" s="2" t="s">
        <v>6025</v>
      </c>
      <c r="B1158" s="2" t="s">
        <v>6031</v>
      </c>
      <c r="C1158" s="2" t="s">
        <v>6032</v>
      </c>
      <c r="D1158" s="2"/>
      <c r="E1158" s="2" t="s">
        <v>6000</v>
      </c>
      <c r="F1158" s="2" t="s">
        <v>3265</v>
      </c>
      <c r="G1158" s="2" t="s">
        <v>6001</v>
      </c>
      <c r="H1158" s="2" t="s">
        <v>6033</v>
      </c>
      <c r="I1158" s="2" t="s">
        <v>6029</v>
      </c>
      <c r="J1158"/>
      <c r="K1158"/>
      <c r="L1158"/>
      <c r="M1158" s="2" t="s">
        <v>6030</v>
      </c>
      <c r="N1158" s="2"/>
      <c r="Q1158" t="str">
        <f t="shared" si="18"/>
        <v xml:space="preserve"> ()</v>
      </c>
    </row>
    <row r="1159" spans="1:17" ht="87" x14ac:dyDescent="0.35">
      <c r="A1159" s="2" t="s">
        <v>6034</v>
      </c>
      <c r="B1159" s="2" t="s">
        <v>6035</v>
      </c>
      <c r="C1159" s="2" t="s">
        <v>6036</v>
      </c>
      <c r="D1159" s="2"/>
      <c r="E1159" s="2" t="s">
        <v>6000</v>
      </c>
      <c r="F1159" s="2" t="s">
        <v>3265</v>
      </c>
      <c r="G1159" s="2" t="s">
        <v>6001</v>
      </c>
      <c r="H1159" s="2" t="s">
        <v>6037</v>
      </c>
      <c r="I1159" s="2" t="s">
        <v>6038</v>
      </c>
      <c r="J1159"/>
      <c r="K1159"/>
      <c r="L1159"/>
      <c r="M1159" s="2" t="s">
        <v>6039</v>
      </c>
      <c r="N1159" s="2"/>
      <c r="Q1159" t="str">
        <f t="shared" si="18"/>
        <v xml:space="preserve"> ()</v>
      </c>
    </row>
    <row r="1160" spans="1:17" ht="87" x14ac:dyDescent="0.35">
      <c r="A1160" s="2" t="s">
        <v>6040</v>
      </c>
      <c r="B1160" s="2"/>
      <c r="C1160" s="2" t="s">
        <v>6041</v>
      </c>
      <c r="D1160" s="2"/>
      <c r="E1160" s="2" t="s">
        <v>6000</v>
      </c>
      <c r="F1160" s="2" t="s">
        <v>3265</v>
      </c>
      <c r="G1160" s="2" t="s">
        <v>6001</v>
      </c>
      <c r="H1160" s="2" t="s">
        <v>6042</v>
      </c>
      <c r="I1160" s="2" t="s">
        <v>6043</v>
      </c>
      <c r="J1160"/>
      <c r="K1160"/>
      <c r="L1160"/>
      <c r="M1160" s="2" t="s">
        <v>6044</v>
      </c>
      <c r="N1160" s="2"/>
      <c r="Q1160" t="str">
        <f t="shared" si="18"/>
        <v xml:space="preserve"> ()</v>
      </c>
    </row>
    <row r="1161" spans="1:17" ht="87" x14ac:dyDescent="0.35">
      <c r="A1161" s="2" t="s">
        <v>6040</v>
      </c>
      <c r="B1161" s="2"/>
      <c r="C1161" s="2" t="s">
        <v>6045</v>
      </c>
      <c r="D1161" s="2"/>
      <c r="E1161" s="2" t="s">
        <v>6000</v>
      </c>
      <c r="F1161" s="2" t="s">
        <v>3265</v>
      </c>
      <c r="G1161" s="2" t="s">
        <v>6001</v>
      </c>
      <c r="H1161" s="2" t="s">
        <v>6042</v>
      </c>
      <c r="I1161" s="2" t="s">
        <v>6043</v>
      </c>
      <c r="J1161"/>
      <c r="K1161"/>
      <c r="L1161"/>
      <c r="M1161" s="2" t="s">
        <v>6046</v>
      </c>
      <c r="N1161" s="2"/>
      <c r="Q1161" t="str">
        <f t="shared" si="18"/>
        <v xml:space="preserve"> ()</v>
      </c>
    </row>
    <row r="1162" spans="1:17" ht="87" x14ac:dyDescent="0.35">
      <c r="A1162" s="2" t="s">
        <v>6047</v>
      </c>
      <c r="B1162" s="2" t="s">
        <v>6048</v>
      </c>
      <c r="C1162" s="2" t="s">
        <v>6049</v>
      </c>
      <c r="D1162" s="2"/>
      <c r="E1162" s="2" t="s">
        <v>6000</v>
      </c>
      <c r="F1162" s="2" t="s">
        <v>3265</v>
      </c>
      <c r="G1162" s="2" t="s">
        <v>6001</v>
      </c>
      <c r="H1162" s="2" t="s">
        <v>6050</v>
      </c>
      <c r="I1162" s="2" t="s">
        <v>6051</v>
      </c>
      <c r="J1162" s="2" t="s">
        <v>6052</v>
      </c>
      <c r="K1162"/>
      <c r="L1162"/>
      <c r="M1162" s="2" t="s">
        <v>6053</v>
      </c>
      <c r="N1162" s="2"/>
      <c r="Q1162" t="str">
        <f t="shared" si="18"/>
        <v xml:space="preserve"> ()</v>
      </c>
    </row>
    <row r="1163" spans="1:17" ht="72.5" x14ac:dyDescent="0.35">
      <c r="A1163" s="2" t="s">
        <v>6054</v>
      </c>
      <c r="B1163" s="2"/>
      <c r="C1163" s="2" t="s">
        <v>6055</v>
      </c>
      <c r="D1163" s="2"/>
      <c r="E1163" s="2" t="s">
        <v>6000</v>
      </c>
      <c r="F1163" s="2" t="s">
        <v>3265</v>
      </c>
      <c r="G1163" s="2" t="s">
        <v>6001</v>
      </c>
      <c r="H1163" s="2" t="s">
        <v>6056</v>
      </c>
      <c r="I1163" s="2" t="s">
        <v>6057</v>
      </c>
      <c r="J1163"/>
      <c r="K1163"/>
      <c r="L1163"/>
      <c r="M1163" s="2" t="s">
        <v>6058</v>
      </c>
      <c r="N1163" s="2"/>
      <c r="Q1163" t="str">
        <f t="shared" si="18"/>
        <v xml:space="preserve"> ()</v>
      </c>
    </row>
    <row r="1164" spans="1:17" ht="72.5" x14ac:dyDescent="0.35">
      <c r="A1164" s="2" t="s">
        <v>6059</v>
      </c>
      <c r="B1164" s="2"/>
      <c r="C1164" s="2" t="s">
        <v>6060</v>
      </c>
      <c r="D1164" s="2"/>
      <c r="E1164" s="2" t="s">
        <v>6000</v>
      </c>
      <c r="F1164" s="2" t="s">
        <v>3265</v>
      </c>
      <c r="G1164" s="2" t="s">
        <v>6001</v>
      </c>
      <c r="H1164" s="2" t="s">
        <v>6061</v>
      </c>
      <c r="I1164"/>
      <c r="J1164"/>
      <c r="K1164"/>
      <c r="L1164"/>
      <c r="M1164" s="2" t="s">
        <v>6062</v>
      </c>
      <c r="N1164" s="2"/>
      <c r="Q1164" t="str">
        <f t="shared" si="18"/>
        <v xml:space="preserve"> ()</v>
      </c>
    </row>
    <row r="1165" spans="1:17" ht="58" x14ac:dyDescent="0.35">
      <c r="A1165" s="2" t="s">
        <v>6063</v>
      </c>
      <c r="B1165" s="2"/>
      <c r="C1165" s="2" t="s">
        <v>6064</v>
      </c>
      <c r="D1165" s="2"/>
      <c r="E1165" s="2" t="s">
        <v>6000</v>
      </c>
      <c r="F1165" s="2" t="s">
        <v>3265</v>
      </c>
      <c r="G1165" s="2" t="s">
        <v>6001</v>
      </c>
      <c r="H1165" s="2" t="s">
        <v>6002</v>
      </c>
      <c r="I1165" s="2" t="s">
        <v>6003</v>
      </c>
      <c r="J1165"/>
      <c r="K1165"/>
      <c r="L1165"/>
      <c r="M1165" s="2" t="s">
        <v>6065</v>
      </c>
      <c r="N1165" s="2"/>
      <c r="Q1165" t="str">
        <f t="shared" si="18"/>
        <v xml:space="preserve"> ()</v>
      </c>
    </row>
    <row r="1166" spans="1:17" ht="87" x14ac:dyDescent="0.35">
      <c r="A1166" s="2" t="s">
        <v>6066</v>
      </c>
      <c r="B1166" s="2"/>
      <c r="C1166" s="2" t="s">
        <v>6067</v>
      </c>
      <c r="D1166" s="2"/>
      <c r="E1166" s="2" t="s">
        <v>6000</v>
      </c>
      <c r="F1166" s="2" t="s">
        <v>3265</v>
      </c>
      <c r="G1166" s="2" t="s">
        <v>6001</v>
      </c>
      <c r="H1166" s="2" t="s">
        <v>6068</v>
      </c>
      <c r="I1166" s="2" t="s">
        <v>6069</v>
      </c>
      <c r="J1166"/>
      <c r="K1166"/>
      <c r="L1166"/>
      <c r="M1166" s="2" t="s">
        <v>6070</v>
      </c>
      <c r="N1166" s="2"/>
      <c r="Q1166" t="str">
        <f t="shared" si="18"/>
        <v xml:space="preserve"> ()</v>
      </c>
    </row>
    <row r="1167" spans="1:17" ht="72.5" x14ac:dyDescent="0.35">
      <c r="A1167" s="2" t="s">
        <v>6071</v>
      </c>
      <c r="B1167" s="2" t="s">
        <v>6072</v>
      </c>
      <c r="C1167" s="2" t="s">
        <v>6073</v>
      </c>
      <c r="D1167" s="2"/>
      <c r="E1167" s="2" t="s">
        <v>6000</v>
      </c>
      <c r="F1167" s="2" t="s">
        <v>3265</v>
      </c>
      <c r="G1167" s="2" t="s">
        <v>6001</v>
      </c>
      <c r="H1167" s="2" t="s">
        <v>6074</v>
      </c>
      <c r="I1167"/>
      <c r="J1167"/>
      <c r="K1167"/>
      <c r="L1167"/>
      <c r="M1167" s="2" t="s">
        <v>6075</v>
      </c>
      <c r="N1167" s="2"/>
      <c r="Q1167" t="str">
        <f t="shared" si="18"/>
        <v xml:space="preserve"> ()</v>
      </c>
    </row>
    <row r="1168" spans="1:17" ht="87" x14ac:dyDescent="0.35">
      <c r="A1168" s="2" t="s">
        <v>6076</v>
      </c>
      <c r="B1168" s="2"/>
      <c r="C1168" s="2" t="s">
        <v>6077</v>
      </c>
      <c r="D1168" s="2"/>
      <c r="E1168" s="2" t="s">
        <v>6000</v>
      </c>
      <c r="F1168" s="2" t="s">
        <v>3265</v>
      </c>
      <c r="G1168" s="2" t="s">
        <v>6001</v>
      </c>
      <c r="H1168" s="2" t="s">
        <v>6007</v>
      </c>
      <c r="I1168"/>
      <c r="J1168"/>
      <c r="K1168"/>
      <c r="L1168"/>
      <c r="M1168" s="2" t="s">
        <v>6008</v>
      </c>
      <c r="N1168" s="2"/>
      <c r="Q1168" t="str">
        <f t="shared" si="18"/>
        <v xml:space="preserve"> ()</v>
      </c>
    </row>
    <row r="1169" spans="1:17" ht="58" x14ac:dyDescent="0.35">
      <c r="A1169" s="2" t="s">
        <v>3369</v>
      </c>
      <c r="B1169" s="2" t="s">
        <v>6078</v>
      </c>
      <c r="C1169" s="2" t="s">
        <v>6079</v>
      </c>
      <c r="D1169" s="2" t="s">
        <v>6080</v>
      </c>
      <c r="E1169" s="2" t="s">
        <v>6081</v>
      </c>
      <c r="F1169" s="2" t="s">
        <v>3265</v>
      </c>
      <c r="G1169" s="2" t="s">
        <v>6082</v>
      </c>
      <c r="H1169" s="2" t="s">
        <v>6083</v>
      </c>
      <c r="I1169"/>
      <c r="J1169"/>
      <c r="K1169"/>
      <c r="L1169"/>
      <c r="M1169" s="2" t="s">
        <v>6084</v>
      </c>
      <c r="N1169" s="2"/>
      <c r="Q1169" t="str">
        <f t="shared" si="18"/>
        <v xml:space="preserve"> ()</v>
      </c>
    </row>
    <row r="1170" spans="1:17" ht="58" x14ac:dyDescent="0.35">
      <c r="A1170" s="2" t="s">
        <v>6085</v>
      </c>
      <c r="B1170" s="2" t="s">
        <v>6086</v>
      </c>
      <c r="C1170" s="2" t="s">
        <v>6087</v>
      </c>
      <c r="D1170" s="2"/>
      <c r="E1170" s="2" t="s">
        <v>6081</v>
      </c>
      <c r="F1170" s="2" t="s">
        <v>3265</v>
      </c>
      <c r="G1170" s="2" t="s">
        <v>6088</v>
      </c>
      <c r="H1170" s="2" t="s">
        <v>6089</v>
      </c>
      <c r="I1170" s="2" t="s">
        <v>6090</v>
      </c>
      <c r="J1170" s="2" t="s">
        <v>6091</v>
      </c>
      <c r="K1170"/>
      <c r="L1170"/>
      <c r="M1170" s="2" t="s">
        <v>6092</v>
      </c>
      <c r="N1170" s="2"/>
      <c r="Q1170" t="str">
        <f t="shared" si="18"/>
        <v xml:space="preserve"> ()</v>
      </c>
    </row>
    <row r="1171" spans="1:17" ht="58" x14ac:dyDescent="0.35">
      <c r="A1171" s="2" t="s">
        <v>5011</v>
      </c>
      <c r="B1171" s="2" t="s">
        <v>6093</v>
      </c>
      <c r="C1171" s="2" t="s">
        <v>6094</v>
      </c>
      <c r="D1171" s="2"/>
      <c r="E1171" s="2" t="s">
        <v>6095</v>
      </c>
      <c r="F1171" s="2" t="s">
        <v>3265</v>
      </c>
      <c r="G1171" s="2" t="s">
        <v>6096</v>
      </c>
      <c r="H1171" s="2" t="s">
        <v>6097</v>
      </c>
      <c r="I1171"/>
      <c r="J1171"/>
      <c r="K1171"/>
      <c r="L1171"/>
      <c r="M1171" s="2" t="s">
        <v>6098</v>
      </c>
      <c r="N1171" s="2"/>
      <c r="Q1171" t="str">
        <f t="shared" si="18"/>
        <v xml:space="preserve"> ()</v>
      </c>
    </row>
    <row r="1172" spans="1:17" ht="58" x14ac:dyDescent="0.35">
      <c r="A1172" s="2" t="s">
        <v>6099</v>
      </c>
      <c r="B1172" s="2" t="s">
        <v>788</v>
      </c>
      <c r="C1172" s="2" t="s">
        <v>6100</v>
      </c>
      <c r="D1172" s="2"/>
      <c r="E1172" s="2" t="s">
        <v>6101</v>
      </c>
      <c r="F1172" s="2" t="s">
        <v>3265</v>
      </c>
      <c r="G1172" s="2" t="s">
        <v>6102</v>
      </c>
      <c r="H1172" s="2" t="s">
        <v>6103</v>
      </c>
      <c r="I1172"/>
      <c r="J1172"/>
      <c r="K1172"/>
      <c r="L1172"/>
      <c r="M1172" s="2" t="s">
        <v>6104</v>
      </c>
      <c r="N1172" s="2"/>
      <c r="Q1172" t="str">
        <f t="shared" si="18"/>
        <v xml:space="preserve"> ()</v>
      </c>
    </row>
    <row r="1173" spans="1:17" ht="58" x14ac:dyDescent="0.35">
      <c r="A1173" s="2" t="s">
        <v>6099</v>
      </c>
      <c r="B1173" s="2" t="s">
        <v>788</v>
      </c>
      <c r="C1173" s="2" t="s">
        <v>6100</v>
      </c>
      <c r="D1173" s="2"/>
      <c r="E1173" s="2" t="s">
        <v>6101</v>
      </c>
      <c r="F1173" s="2" t="s">
        <v>3265</v>
      </c>
      <c r="G1173" s="2" t="s">
        <v>6102</v>
      </c>
      <c r="H1173" s="2" t="s">
        <v>6105</v>
      </c>
      <c r="I1173" s="2" t="s">
        <v>6103</v>
      </c>
      <c r="J1173"/>
      <c r="K1173"/>
      <c r="L1173"/>
      <c r="M1173" s="2" t="s">
        <v>6104</v>
      </c>
      <c r="N1173" s="2"/>
      <c r="Q1173" t="str">
        <f t="shared" si="18"/>
        <v xml:space="preserve"> ()</v>
      </c>
    </row>
    <row r="1174" spans="1:17" ht="58" x14ac:dyDescent="0.35">
      <c r="A1174" s="2" t="s">
        <v>6106</v>
      </c>
      <c r="B1174" s="2"/>
      <c r="C1174" s="2" t="s">
        <v>6107</v>
      </c>
      <c r="D1174" s="2"/>
      <c r="E1174" s="2" t="s">
        <v>6108</v>
      </c>
      <c r="F1174" s="2" t="s">
        <v>3265</v>
      </c>
      <c r="G1174" s="2" t="s">
        <v>6109</v>
      </c>
      <c r="H1174" s="2" t="s">
        <v>6110</v>
      </c>
      <c r="I1174"/>
      <c r="J1174"/>
      <c r="K1174"/>
      <c r="L1174"/>
      <c r="M1174" s="2" t="s">
        <v>6111</v>
      </c>
      <c r="N1174" s="2"/>
      <c r="Q1174" t="str">
        <f t="shared" si="18"/>
        <v xml:space="preserve"> ()</v>
      </c>
    </row>
    <row r="1175" spans="1:17" ht="58" x14ac:dyDescent="0.35">
      <c r="A1175" s="2" t="s">
        <v>3338</v>
      </c>
      <c r="B1175" s="2" t="s">
        <v>6112</v>
      </c>
      <c r="C1175" s="2" t="s">
        <v>6113</v>
      </c>
      <c r="D1175" s="2" t="s">
        <v>429</v>
      </c>
      <c r="E1175" s="2" t="s">
        <v>6108</v>
      </c>
      <c r="F1175" s="2" t="s">
        <v>3265</v>
      </c>
      <c r="G1175" s="2" t="s">
        <v>6109</v>
      </c>
      <c r="H1175" s="2" t="s">
        <v>6114</v>
      </c>
      <c r="I1175" s="2" t="s">
        <v>6115</v>
      </c>
      <c r="J1175"/>
      <c r="K1175"/>
      <c r="L1175"/>
      <c r="M1175" s="2" t="s">
        <v>6116</v>
      </c>
      <c r="N1175" s="2"/>
      <c r="Q1175" t="str">
        <f t="shared" si="18"/>
        <v xml:space="preserve"> ()</v>
      </c>
    </row>
    <row r="1176" spans="1:17" ht="43.5" x14ac:dyDescent="0.35">
      <c r="A1176" s="2" t="s">
        <v>6117</v>
      </c>
      <c r="B1176" s="2"/>
      <c r="C1176" s="2" t="s">
        <v>6118</v>
      </c>
      <c r="D1176" s="2"/>
      <c r="E1176" s="2" t="s">
        <v>6108</v>
      </c>
      <c r="F1176" s="2" t="s">
        <v>3265</v>
      </c>
      <c r="G1176" s="2" t="s">
        <v>6109</v>
      </c>
      <c r="H1176" s="2" t="s">
        <v>6119</v>
      </c>
      <c r="I1176" s="2" t="s">
        <v>3349</v>
      </c>
      <c r="J1176" s="2" t="s">
        <v>6120</v>
      </c>
      <c r="K1176"/>
      <c r="L1176"/>
      <c r="M1176" s="2" t="s">
        <v>6121</v>
      </c>
      <c r="N1176" s="2"/>
      <c r="Q1176" t="str">
        <f t="shared" si="18"/>
        <v xml:space="preserve"> ()</v>
      </c>
    </row>
    <row r="1177" spans="1:17" ht="72.5" x14ac:dyDescent="0.35">
      <c r="A1177" s="2" t="s">
        <v>6122</v>
      </c>
      <c r="B1177" s="2" t="s">
        <v>6123</v>
      </c>
      <c r="C1177" s="2" t="s">
        <v>6124</v>
      </c>
      <c r="D1177" s="2" t="s">
        <v>6125</v>
      </c>
      <c r="E1177" s="2" t="s">
        <v>6108</v>
      </c>
      <c r="F1177" s="2" t="s">
        <v>3265</v>
      </c>
      <c r="G1177" s="2" t="s">
        <v>6109</v>
      </c>
      <c r="H1177" s="2" t="s">
        <v>6126</v>
      </c>
      <c r="I1177"/>
      <c r="J1177"/>
      <c r="K1177"/>
      <c r="L1177"/>
      <c r="M1177" s="2" t="s">
        <v>6127</v>
      </c>
      <c r="N1177" s="2"/>
      <c r="Q1177" t="str">
        <f t="shared" si="18"/>
        <v xml:space="preserve"> ()</v>
      </c>
    </row>
    <row r="1178" spans="1:17" ht="58" x14ac:dyDescent="0.35">
      <c r="A1178" s="2" t="s">
        <v>4038</v>
      </c>
      <c r="B1178" s="2" t="s">
        <v>6128</v>
      </c>
      <c r="C1178" s="2" t="s">
        <v>6129</v>
      </c>
      <c r="D1178" s="2"/>
      <c r="E1178" s="2" t="s">
        <v>6108</v>
      </c>
      <c r="F1178" s="2" t="s">
        <v>3265</v>
      </c>
      <c r="G1178" s="2" t="s">
        <v>6109</v>
      </c>
      <c r="H1178" s="2" t="s">
        <v>6130</v>
      </c>
      <c r="I1178"/>
      <c r="J1178"/>
      <c r="K1178"/>
      <c r="L1178"/>
      <c r="M1178" s="2" t="s">
        <v>6131</v>
      </c>
      <c r="N1178" s="2"/>
      <c r="Q1178" t="str">
        <f t="shared" si="18"/>
        <v xml:space="preserve"> ()</v>
      </c>
    </row>
    <row r="1179" spans="1:17" ht="72.5" x14ac:dyDescent="0.35">
      <c r="A1179" s="2" t="s">
        <v>3369</v>
      </c>
      <c r="B1179" s="2"/>
      <c r="C1179" s="2" t="s">
        <v>6132</v>
      </c>
      <c r="D1179" s="2" t="s">
        <v>1188</v>
      </c>
      <c r="E1179" s="2" t="s">
        <v>6133</v>
      </c>
      <c r="F1179" s="2" t="s">
        <v>3265</v>
      </c>
      <c r="G1179" s="2" t="s">
        <v>6134</v>
      </c>
      <c r="H1179" s="2" t="s">
        <v>6135</v>
      </c>
      <c r="I1179" s="2" t="s">
        <v>6136</v>
      </c>
      <c r="J1179"/>
      <c r="K1179"/>
      <c r="L1179"/>
      <c r="M1179" s="2" t="s">
        <v>6137</v>
      </c>
      <c r="N1179" s="2"/>
      <c r="Q1179" t="str">
        <f t="shared" si="18"/>
        <v xml:space="preserve"> ()</v>
      </c>
    </row>
    <row r="1180" spans="1:17" ht="58" x14ac:dyDescent="0.35">
      <c r="A1180" s="2" t="s">
        <v>6138</v>
      </c>
      <c r="B1180" s="2"/>
      <c r="C1180" s="2" t="s">
        <v>6139</v>
      </c>
      <c r="D1180" s="2"/>
      <c r="E1180" s="2" t="s">
        <v>6133</v>
      </c>
      <c r="F1180" s="2" t="s">
        <v>3265</v>
      </c>
      <c r="G1180" s="2" t="s">
        <v>6134</v>
      </c>
      <c r="H1180" s="2" t="s">
        <v>6140</v>
      </c>
      <c r="I1180"/>
      <c r="J1180"/>
      <c r="K1180"/>
      <c r="L1180"/>
      <c r="M1180" s="2" t="s">
        <v>6141</v>
      </c>
      <c r="N1180" s="2"/>
      <c r="Q1180" t="str">
        <f t="shared" si="18"/>
        <v xml:space="preserve"> ()</v>
      </c>
    </row>
    <row r="1181" spans="1:17" ht="72.5" x14ac:dyDescent="0.35">
      <c r="A1181" s="2" t="s">
        <v>6142</v>
      </c>
      <c r="B1181" s="2" t="s">
        <v>6123</v>
      </c>
      <c r="C1181" s="2" t="s">
        <v>6143</v>
      </c>
      <c r="D1181" s="2"/>
      <c r="E1181" s="2" t="s">
        <v>6144</v>
      </c>
      <c r="F1181" s="2" t="s">
        <v>3265</v>
      </c>
      <c r="G1181" s="2" t="s">
        <v>6145</v>
      </c>
      <c r="H1181" s="2" t="s">
        <v>6146</v>
      </c>
      <c r="I1181" s="2" t="s">
        <v>6147</v>
      </c>
      <c r="J1181"/>
      <c r="K1181"/>
      <c r="L1181"/>
      <c r="M1181" s="2" t="s">
        <v>6127</v>
      </c>
      <c r="N1181" s="2"/>
      <c r="Q1181" t="str">
        <f t="shared" si="18"/>
        <v xml:space="preserve"> ()</v>
      </c>
    </row>
    <row r="1182" spans="1:17" ht="58" x14ac:dyDescent="0.35">
      <c r="A1182" s="2" t="s">
        <v>1219</v>
      </c>
      <c r="B1182" s="2" t="s">
        <v>6148</v>
      </c>
      <c r="C1182" s="2" t="s">
        <v>6149</v>
      </c>
      <c r="D1182" s="2" t="s">
        <v>6150</v>
      </c>
      <c r="E1182" s="2" t="s">
        <v>6151</v>
      </c>
      <c r="F1182" s="2" t="s">
        <v>3265</v>
      </c>
      <c r="G1182" s="2" t="s">
        <v>6152</v>
      </c>
      <c r="H1182" s="2" t="s">
        <v>6153</v>
      </c>
      <c r="I1182"/>
      <c r="J1182"/>
      <c r="K1182"/>
      <c r="L1182"/>
      <c r="M1182" s="2" t="s">
        <v>6154</v>
      </c>
      <c r="N1182" s="2"/>
      <c r="Q1182" t="str">
        <f t="shared" si="18"/>
        <v xml:space="preserve"> ()</v>
      </c>
    </row>
    <row r="1183" spans="1:17" ht="43.5" x14ac:dyDescent="0.35">
      <c r="A1183" s="2" t="s">
        <v>6155</v>
      </c>
      <c r="B1183" s="2" t="s">
        <v>6156</v>
      </c>
      <c r="C1183" s="2" t="s">
        <v>6157</v>
      </c>
      <c r="D1183" s="2"/>
      <c r="E1183" s="2" t="s">
        <v>6158</v>
      </c>
      <c r="F1183" s="2" t="s">
        <v>3265</v>
      </c>
      <c r="G1183" s="2" t="s">
        <v>6159</v>
      </c>
      <c r="H1183" s="2" t="s">
        <v>6160</v>
      </c>
      <c r="I1183" s="2" t="s">
        <v>5964</v>
      </c>
      <c r="J1183"/>
      <c r="K1183"/>
      <c r="L1183"/>
      <c r="M1183" s="2" t="s">
        <v>6161</v>
      </c>
      <c r="N1183" s="2"/>
      <c r="Q1183" t="str">
        <f t="shared" si="18"/>
        <v xml:space="preserve"> ()</v>
      </c>
    </row>
    <row r="1184" spans="1:17" ht="58" x14ac:dyDescent="0.35">
      <c r="A1184" s="2" t="s">
        <v>6162</v>
      </c>
      <c r="B1184" s="2"/>
      <c r="C1184" s="2" t="s">
        <v>6163</v>
      </c>
      <c r="D1184" s="2" t="s">
        <v>266</v>
      </c>
      <c r="E1184" s="2" t="s">
        <v>6158</v>
      </c>
      <c r="F1184" s="2" t="s">
        <v>3265</v>
      </c>
      <c r="G1184" s="2" t="s">
        <v>6164</v>
      </c>
      <c r="H1184" s="2" t="s">
        <v>6165</v>
      </c>
      <c r="I1184" s="2" t="s">
        <v>5964</v>
      </c>
      <c r="J1184"/>
      <c r="K1184"/>
      <c r="L1184"/>
      <c r="M1184" s="2" t="s">
        <v>6166</v>
      </c>
      <c r="N1184" s="2"/>
      <c r="Q1184" t="str">
        <f t="shared" si="18"/>
        <v xml:space="preserve"> ()</v>
      </c>
    </row>
    <row r="1185" spans="1:17" ht="43.5" x14ac:dyDescent="0.35">
      <c r="A1185" s="2" t="s">
        <v>3379</v>
      </c>
      <c r="B1185" s="2" t="s">
        <v>6167</v>
      </c>
      <c r="C1185" s="2" t="s">
        <v>6168</v>
      </c>
      <c r="D1185" s="2" t="s">
        <v>6169</v>
      </c>
      <c r="E1185" s="2" t="s">
        <v>6158</v>
      </c>
      <c r="F1185" s="2" t="s">
        <v>3265</v>
      </c>
      <c r="G1185" s="2" t="s">
        <v>6159</v>
      </c>
      <c r="H1185" s="2" t="s">
        <v>6170</v>
      </c>
      <c r="I1185"/>
      <c r="J1185"/>
      <c r="K1185"/>
      <c r="L1185"/>
      <c r="M1185" s="2" t="s">
        <v>6171</v>
      </c>
      <c r="N1185" s="2"/>
      <c r="Q1185" t="str">
        <f t="shared" si="18"/>
        <v xml:space="preserve"> ()</v>
      </c>
    </row>
    <row r="1186" spans="1:17" ht="58" x14ac:dyDescent="0.35">
      <c r="A1186" s="2" t="s">
        <v>6172</v>
      </c>
      <c r="B1186" s="2"/>
      <c r="C1186" s="2" t="s">
        <v>6173</v>
      </c>
      <c r="D1186" s="2" t="s">
        <v>99</v>
      </c>
      <c r="E1186" s="2" t="s">
        <v>6174</v>
      </c>
      <c r="F1186" s="2" t="s">
        <v>3265</v>
      </c>
      <c r="G1186" s="2" t="s">
        <v>6175</v>
      </c>
      <c r="H1186" s="2" t="s">
        <v>6176</v>
      </c>
      <c r="I1186"/>
      <c r="J1186" s="2" t="s">
        <v>6177</v>
      </c>
      <c r="K1186"/>
      <c r="L1186"/>
      <c r="M1186" s="2" t="s">
        <v>6178</v>
      </c>
      <c r="N1186" s="2"/>
      <c r="Q1186" t="str">
        <f t="shared" si="18"/>
        <v xml:space="preserve"> ()</v>
      </c>
    </row>
    <row r="1187" spans="1:17" ht="72.5" x14ac:dyDescent="0.35">
      <c r="A1187" s="2" t="s">
        <v>6179</v>
      </c>
      <c r="B1187" s="2"/>
      <c r="C1187" s="2" t="s">
        <v>6180</v>
      </c>
      <c r="D1187" s="2"/>
      <c r="E1187" s="2" t="s">
        <v>6174</v>
      </c>
      <c r="F1187" s="2" t="s">
        <v>3265</v>
      </c>
      <c r="G1187" s="2" t="s">
        <v>6175</v>
      </c>
      <c r="H1187" s="2" t="s">
        <v>6181</v>
      </c>
      <c r="I1187"/>
      <c r="J1187"/>
      <c r="K1187"/>
      <c r="L1187"/>
      <c r="M1187" s="2" t="s">
        <v>6182</v>
      </c>
      <c r="N1187" s="2"/>
      <c r="Q1187" t="str">
        <f t="shared" si="18"/>
        <v xml:space="preserve"> ()</v>
      </c>
    </row>
    <row r="1188" spans="1:17" ht="87" x14ac:dyDescent="0.35">
      <c r="A1188" s="2" t="s">
        <v>6183</v>
      </c>
      <c r="B1188" s="2"/>
      <c r="C1188" s="2" t="s">
        <v>6184</v>
      </c>
      <c r="D1188" s="2" t="s">
        <v>6185</v>
      </c>
      <c r="E1188" s="2" t="s">
        <v>6174</v>
      </c>
      <c r="F1188" s="2" t="s">
        <v>3265</v>
      </c>
      <c r="G1188" s="2" t="s">
        <v>6175</v>
      </c>
      <c r="H1188" s="2" t="s">
        <v>6186</v>
      </c>
      <c r="I1188"/>
      <c r="J1188"/>
      <c r="K1188"/>
      <c r="L1188"/>
      <c r="M1188" s="2" t="s">
        <v>6187</v>
      </c>
      <c r="N1188" s="2"/>
      <c r="Q1188" t="str">
        <f t="shared" si="18"/>
        <v xml:space="preserve"> ()</v>
      </c>
    </row>
    <row r="1189" spans="1:17" ht="101.5" x14ac:dyDescent="0.35">
      <c r="A1189" s="2" t="s">
        <v>5199</v>
      </c>
      <c r="B1189" s="2" t="s">
        <v>5200</v>
      </c>
      <c r="C1189" s="2" t="s">
        <v>6188</v>
      </c>
      <c r="D1189" s="2"/>
      <c r="E1189" s="2" t="s">
        <v>6174</v>
      </c>
      <c r="F1189" s="2" t="s">
        <v>3265</v>
      </c>
      <c r="G1189" s="2" t="s">
        <v>6175</v>
      </c>
      <c r="H1189" s="2" t="s">
        <v>6189</v>
      </c>
      <c r="I1189"/>
      <c r="J1189"/>
      <c r="K1189"/>
      <c r="L1189"/>
      <c r="M1189" s="2" t="s">
        <v>5204</v>
      </c>
      <c r="N1189" s="2"/>
      <c r="Q1189" t="str">
        <f t="shared" si="18"/>
        <v xml:space="preserve"> ()</v>
      </c>
    </row>
    <row r="1190" spans="1:17" ht="101.5" x14ac:dyDescent="0.35">
      <c r="A1190" s="2" t="s">
        <v>5199</v>
      </c>
      <c r="B1190" s="2" t="s">
        <v>5200</v>
      </c>
      <c r="C1190" s="2" t="s">
        <v>6190</v>
      </c>
      <c r="D1190" s="2"/>
      <c r="E1190" s="2" t="s">
        <v>6174</v>
      </c>
      <c r="F1190" s="2" t="s">
        <v>3265</v>
      </c>
      <c r="G1190" s="2" t="s">
        <v>6175</v>
      </c>
      <c r="H1190" s="2" t="s">
        <v>6191</v>
      </c>
      <c r="I1190"/>
      <c r="J1190"/>
      <c r="K1190"/>
      <c r="L1190"/>
      <c r="M1190" s="2" t="s">
        <v>6192</v>
      </c>
      <c r="N1190" s="2"/>
      <c r="Q1190" t="str">
        <f t="shared" si="18"/>
        <v xml:space="preserve"> ()</v>
      </c>
    </row>
    <row r="1191" spans="1:17" ht="72.5" x14ac:dyDescent="0.35">
      <c r="A1191" s="2" t="s">
        <v>3369</v>
      </c>
      <c r="B1191" s="2"/>
      <c r="C1191" s="2" t="s">
        <v>6193</v>
      </c>
      <c r="D1191" s="2" t="s">
        <v>2287</v>
      </c>
      <c r="E1191" s="2" t="s">
        <v>6194</v>
      </c>
      <c r="F1191" s="2" t="s">
        <v>3265</v>
      </c>
      <c r="G1191" s="2" t="s">
        <v>6195</v>
      </c>
      <c r="H1191" s="2" t="s">
        <v>6196</v>
      </c>
      <c r="I1191"/>
      <c r="J1191"/>
      <c r="K1191"/>
      <c r="L1191"/>
      <c r="M1191" s="2" t="s">
        <v>6197</v>
      </c>
      <c r="N1191" s="2"/>
      <c r="Q1191" t="str">
        <f t="shared" si="18"/>
        <v xml:space="preserve"> ()</v>
      </c>
    </row>
    <row r="1192" spans="1:17" ht="43.5" x14ac:dyDescent="0.35">
      <c r="A1192" s="2" t="s">
        <v>6198</v>
      </c>
      <c r="B1192" s="2"/>
      <c r="C1192" s="2" t="s">
        <v>6199</v>
      </c>
      <c r="D1192" s="2" t="s">
        <v>220</v>
      </c>
      <c r="E1192" s="2" t="s">
        <v>6194</v>
      </c>
      <c r="F1192" s="2" t="s">
        <v>3265</v>
      </c>
      <c r="G1192" s="2" t="s">
        <v>6200</v>
      </c>
      <c r="H1192" s="2" t="s">
        <v>6201</v>
      </c>
      <c r="I1192"/>
      <c r="J1192"/>
      <c r="K1192"/>
      <c r="L1192"/>
      <c r="M1192" s="2" t="s">
        <v>6202</v>
      </c>
      <c r="N1192" s="2"/>
      <c r="Q1192" t="str">
        <f t="shared" si="18"/>
        <v xml:space="preserve"> ()</v>
      </c>
    </row>
    <row r="1193" spans="1:17" ht="43.5" x14ac:dyDescent="0.35">
      <c r="A1193" s="2" t="s">
        <v>6203</v>
      </c>
      <c r="B1193" s="2" t="s">
        <v>6204</v>
      </c>
      <c r="C1193" s="2" t="s">
        <v>6205</v>
      </c>
      <c r="D1193" s="2" t="s">
        <v>3085</v>
      </c>
      <c r="E1193" s="2" t="s">
        <v>6194</v>
      </c>
      <c r="F1193" s="2" t="s">
        <v>3265</v>
      </c>
      <c r="G1193" s="2" t="s">
        <v>6195</v>
      </c>
      <c r="H1193" s="2" t="s">
        <v>6206</v>
      </c>
      <c r="I1193" s="2" t="s">
        <v>6207</v>
      </c>
      <c r="J1193" s="2" t="s">
        <v>6208</v>
      </c>
      <c r="K1193"/>
      <c r="L1193"/>
      <c r="M1193" s="2" t="s">
        <v>6209</v>
      </c>
      <c r="N1193" s="2"/>
      <c r="Q1193" t="str">
        <f t="shared" si="18"/>
        <v xml:space="preserve"> ()</v>
      </c>
    </row>
    <row r="1194" spans="1:17" ht="58" x14ac:dyDescent="0.35">
      <c r="A1194" s="2" t="s">
        <v>6210</v>
      </c>
      <c r="B1194" s="2" t="s">
        <v>6211</v>
      </c>
      <c r="C1194" s="2" t="s">
        <v>6212</v>
      </c>
      <c r="D1194" s="2"/>
      <c r="E1194" s="2" t="s">
        <v>6194</v>
      </c>
      <c r="F1194" s="2" t="s">
        <v>3265</v>
      </c>
      <c r="G1194" s="2" t="s">
        <v>6195</v>
      </c>
      <c r="H1194" s="2" t="s">
        <v>6213</v>
      </c>
      <c r="I1194"/>
      <c r="J1194"/>
      <c r="K1194"/>
      <c r="L1194"/>
      <c r="M1194" s="2" t="s">
        <v>6214</v>
      </c>
      <c r="N1194" s="2"/>
      <c r="Q1194" t="str">
        <f t="shared" si="18"/>
        <v xml:space="preserve"> ()</v>
      </c>
    </row>
    <row r="1195" spans="1:17" ht="58" x14ac:dyDescent="0.35">
      <c r="A1195" s="2" t="s">
        <v>6210</v>
      </c>
      <c r="B1195" s="2" t="s">
        <v>6211</v>
      </c>
      <c r="C1195" s="2" t="s">
        <v>6215</v>
      </c>
      <c r="D1195" s="2" t="s">
        <v>2223</v>
      </c>
      <c r="E1195" s="2" t="s">
        <v>6194</v>
      </c>
      <c r="F1195" s="2" t="s">
        <v>3265</v>
      </c>
      <c r="G1195" s="2" t="s">
        <v>6195</v>
      </c>
      <c r="H1195" s="2" t="s">
        <v>6213</v>
      </c>
      <c r="I1195"/>
      <c r="J1195" s="2" t="s">
        <v>6216</v>
      </c>
      <c r="K1195"/>
      <c r="L1195"/>
      <c r="M1195" s="2" t="s">
        <v>6217</v>
      </c>
      <c r="N1195" s="2"/>
      <c r="Q1195" t="str">
        <f t="shared" si="18"/>
        <v xml:space="preserve"> ()</v>
      </c>
    </row>
    <row r="1196" spans="1:17" ht="72.5" x14ac:dyDescent="0.35">
      <c r="A1196" s="2" t="s">
        <v>6218</v>
      </c>
      <c r="B1196" s="2"/>
      <c r="C1196" s="2" t="s">
        <v>6219</v>
      </c>
      <c r="D1196" s="2"/>
      <c r="E1196" s="2" t="s">
        <v>6194</v>
      </c>
      <c r="F1196" s="2" t="s">
        <v>3265</v>
      </c>
      <c r="G1196" s="2" t="s">
        <v>6195</v>
      </c>
      <c r="H1196" s="2" t="s">
        <v>6220</v>
      </c>
      <c r="I1196" s="2" t="s">
        <v>6221</v>
      </c>
      <c r="J1196" s="2" t="s">
        <v>6222</v>
      </c>
      <c r="K1196"/>
      <c r="L1196"/>
      <c r="M1196" s="2" t="s">
        <v>6223</v>
      </c>
      <c r="N1196" s="2"/>
      <c r="Q1196" t="str">
        <f t="shared" si="18"/>
        <v xml:space="preserve"> ()</v>
      </c>
    </row>
    <row r="1197" spans="1:17" ht="58" x14ac:dyDescent="0.35">
      <c r="A1197" s="2" t="s">
        <v>6224</v>
      </c>
      <c r="B1197" s="2"/>
      <c r="C1197" s="2" t="s">
        <v>6225</v>
      </c>
      <c r="D1197" s="2" t="s">
        <v>6226</v>
      </c>
      <c r="E1197" s="2" t="s">
        <v>6194</v>
      </c>
      <c r="F1197" s="2" t="s">
        <v>3265</v>
      </c>
      <c r="G1197" s="2" t="s">
        <v>6227</v>
      </c>
      <c r="H1197" s="2" t="s">
        <v>6228</v>
      </c>
      <c r="I1197"/>
      <c r="J1197"/>
      <c r="K1197"/>
      <c r="L1197"/>
      <c r="M1197" s="2" t="s">
        <v>6229</v>
      </c>
      <c r="N1197" s="2"/>
      <c r="Q1197" t="str">
        <f t="shared" si="18"/>
        <v xml:space="preserve"> ()</v>
      </c>
    </row>
    <row r="1198" spans="1:17" ht="58" x14ac:dyDescent="0.35">
      <c r="A1198" s="2" t="s">
        <v>6230</v>
      </c>
      <c r="B1198" s="2"/>
      <c r="C1198" s="2" t="s">
        <v>6231</v>
      </c>
      <c r="D1198" s="2"/>
      <c r="E1198" s="2" t="s">
        <v>6194</v>
      </c>
      <c r="F1198" s="2" t="s">
        <v>3265</v>
      </c>
      <c r="G1198" s="2" t="s">
        <v>6227</v>
      </c>
      <c r="H1198" s="2" t="s">
        <v>6228</v>
      </c>
      <c r="I1198" s="2" t="s">
        <v>6232</v>
      </c>
      <c r="J1198"/>
      <c r="K1198"/>
      <c r="L1198"/>
      <c r="M1198" s="2" t="s">
        <v>6233</v>
      </c>
      <c r="N1198" s="2"/>
      <c r="Q1198" t="str">
        <f t="shared" si="18"/>
        <v xml:space="preserve"> ()</v>
      </c>
    </row>
    <row r="1199" spans="1:17" ht="43.5" x14ac:dyDescent="0.35">
      <c r="A1199" s="2" t="s">
        <v>6234</v>
      </c>
      <c r="B1199" s="2" t="s">
        <v>6235</v>
      </c>
      <c r="C1199" s="2" t="s">
        <v>6236</v>
      </c>
      <c r="D1199" s="2" t="s">
        <v>6237</v>
      </c>
      <c r="E1199" s="2" t="s">
        <v>6194</v>
      </c>
      <c r="F1199" s="2" t="s">
        <v>3265</v>
      </c>
      <c r="G1199" s="2" t="s">
        <v>6195</v>
      </c>
      <c r="H1199" s="2" t="s">
        <v>6238</v>
      </c>
      <c r="I1199"/>
      <c r="J1199"/>
      <c r="K1199"/>
      <c r="L1199"/>
      <c r="M1199" s="2" t="s">
        <v>6239</v>
      </c>
      <c r="N1199" s="2"/>
      <c r="Q1199" t="str">
        <f t="shared" si="18"/>
        <v xml:space="preserve"> ()</v>
      </c>
    </row>
    <row r="1200" spans="1:17" ht="72.5" x14ac:dyDescent="0.35">
      <c r="A1200" s="2" t="s">
        <v>6240</v>
      </c>
      <c r="B1200" s="2" t="s">
        <v>6241</v>
      </c>
      <c r="C1200" s="2" t="s">
        <v>6242</v>
      </c>
      <c r="D1200" s="2" t="s">
        <v>2642</v>
      </c>
      <c r="E1200" s="2" t="s">
        <v>6194</v>
      </c>
      <c r="F1200" s="2" t="s">
        <v>3265</v>
      </c>
      <c r="G1200" s="2" t="s">
        <v>6195</v>
      </c>
      <c r="H1200" s="2" t="s">
        <v>6243</v>
      </c>
      <c r="I1200" s="2" t="s">
        <v>6244</v>
      </c>
      <c r="J1200"/>
      <c r="K1200"/>
      <c r="L1200"/>
      <c r="M1200" s="2" t="s">
        <v>6245</v>
      </c>
      <c r="N1200" s="2"/>
      <c r="Q1200" t="str">
        <f t="shared" si="18"/>
        <v xml:space="preserve"> ()</v>
      </c>
    </row>
    <row r="1201" spans="1:17" ht="58" x14ac:dyDescent="0.35">
      <c r="A1201" s="2" t="s">
        <v>6246</v>
      </c>
      <c r="B1201" s="2" t="s">
        <v>6247</v>
      </c>
      <c r="C1201" s="2" t="s">
        <v>6248</v>
      </c>
      <c r="D1201" s="2"/>
      <c r="E1201" s="2" t="s">
        <v>6194</v>
      </c>
      <c r="F1201" s="2" t="s">
        <v>3265</v>
      </c>
      <c r="G1201" s="2" t="s">
        <v>6249</v>
      </c>
      <c r="H1201" s="2" t="s">
        <v>6250</v>
      </c>
      <c r="I1201"/>
      <c r="J1201"/>
      <c r="K1201"/>
      <c r="L1201"/>
      <c r="M1201" s="2" t="s">
        <v>6251</v>
      </c>
      <c r="N1201" s="2"/>
      <c r="Q1201" t="str">
        <f t="shared" si="18"/>
        <v xml:space="preserve"> ()</v>
      </c>
    </row>
    <row r="1202" spans="1:17" ht="58" x14ac:dyDescent="0.35">
      <c r="A1202" s="2" t="s">
        <v>4427</v>
      </c>
      <c r="B1202" s="2" t="s">
        <v>6252</v>
      </c>
      <c r="C1202" s="2" t="s">
        <v>6253</v>
      </c>
      <c r="D1202" s="2" t="s">
        <v>6254</v>
      </c>
      <c r="E1202" s="2" t="s">
        <v>6255</v>
      </c>
      <c r="F1202" s="2" t="s">
        <v>3265</v>
      </c>
      <c r="G1202" s="2" t="s">
        <v>6256</v>
      </c>
      <c r="H1202" s="2" t="s">
        <v>5664</v>
      </c>
      <c r="I1202"/>
      <c r="J1202"/>
      <c r="K1202"/>
      <c r="L1202"/>
      <c r="M1202" s="2" t="s">
        <v>6257</v>
      </c>
      <c r="N1202" s="2"/>
      <c r="Q1202" t="str">
        <f t="shared" si="18"/>
        <v xml:space="preserve"> ()</v>
      </c>
    </row>
    <row r="1203" spans="1:17" ht="58" x14ac:dyDescent="0.35">
      <c r="A1203" s="2" t="s">
        <v>6258</v>
      </c>
      <c r="B1203" s="2" t="s">
        <v>6259</v>
      </c>
      <c r="C1203" s="2" t="s">
        <v>6260</v>
      </c>
      <c r="D1203" s="2" t="s">
        <v>642</v>
      </c>
      <c r="E1203" s="2" t="s">
        <v>6261</v>
      </c>
      <c r="F1203" s="2" t="s">
        <v>3265</v>
      </c>
      <c r="G1203" s="2" t="s">
        <v>6262</v>
      </c>
      <c r="H1203" s="2" t="s">
        <v>6263</v>
      </c>
      <c r="I1203" s="2" t="s">
        <v>6264</v>
      </c>
      <c r="J1203"/>
      <c r="K1203"/>
      <c r="L1203"/>
      <c r="M1203" s="2" t="s">
        <v>6265</v>
      </c>
      <c r="N1203" s="2"/>
      <c r="Q1203" t="str">
        <f t="shared" si="18"/>
        <v xml:space="preserve"> ()</v>
      </c>
    </row>
    <row r="1204" spans="1:17" ht="58" x14ac:dyDescent="0.35">
      <c r="A1204" s="2" t="s">
        <v>6266</v>
      </c>
      <c r="B1204" s="2" t="s">
        <v>6267</v>
      </c>
      <c r="C1204" s="2" t="s">
        <v>6268</v>
      </c>
      <c r="D1204" s="2" t="s">
        <v>3859</v>
      </c>
      <c r="E1204" s="2" t="s">
        <v>6261</v>
      </c>
      <c r="F1204" s="2" t="s">
        <v>3265</v>
      </c>
      <c r="G1204" s="2" t="s">
        <v>6262</v>
      </c>
      <c r="H1204" s="2" t="s">
        <v>6269</v>
      </c>
      <c r="I1204" s="2" t="s">
        <v>6270</v>
      </c>
      <c r="J1204"/>
      <c r="K1204"/>
      <c r="L1204"/>
      <c r="M1204" s="2" t="s">
        <v>6271</v>
      </c>
      <c r="N1204" s="2"/>
      <c r="Q1204" t="str">
        <f t="shared" si="18"/>
        <v xml:space="preserve"> ()</v>
      </c>
    </row>
    <row r="1205" spans="1:17" ht="101.5" x14ac:dyDescent="0.35">
      <c r="A1205" s="2" t="s">
        <v>6272</v>
      </c>
      <c r="B1205" s="2" t="s">
        <v>6273</v>
      </c>
      <c r="C1205" s="2" t="s">
        <v>6274</v>
      </c>
      <c r="D1205" s="2"/>
      <c r="E1205" s="2" t="s">
        <v>6275</v>
      </c>
      <c r="F1205" s="2" t="s">
        <v>3265</v>
      </c>
      <c r="G1205" s="2" t="s">
        <v>6276</v>
      </c>
      <c r="H1205" s="2" t="s">
        <v>6277</v>
      </c>
      <c r="I1205" s="2" t="s">
        <v>6278</v>
      </c>
      <c r="J1205"/>
      <c r="K1205"/>
      <c r="L1205"/>
      <c r="M1205" s="2" t="s">
        <v>6279</v>
      </c>
      <c r="N1205" s="2"/>
      <c r="Q1205" t="str">
        <f t="shared" si="18"/>
        <v xml:space="preserve"> ()</v>
      </c>
    </row>
    <row r="1206" spans="1:17" ht="43.5" x14ac:dyDescent="0.35">
      <c r="A1206" s="2" t="s">
        <v>6280</v>
      </c>
      <c r="B1206" s="2"/>
      <c r="C1206" s="2" t="s">
        <v>6281</v>
      </c>
      <c r="D1206" s="2"/>
      <c r="E1206" s="2" t="s">
        <v>6282</v>
      </c>
      <c r="F1206" s="2" t="s">
        <v>3265</v>
      </c>
      <c r="G1206" s="2" t="s">
        <v>6283</v>
      </c>
      <c r="H1206" s="2" t="s">
        <v>6284</v>
      </c>
      <c r="I1206" s="2" t="s">
        <v>6285</v>
      </c>
      <c r="J1206"/>
      <c r="K1206"/>
      <c r="L1206"/>
      <c r="M1206" s="2" t="s">
        <v>6286</v>
      </c>
      <c r="N1206" s="2"/>
      <c r="Q1206" t="str">
        <f t="shared" si="18"/>
        <v xml:space="preserve"> ()</v>
      </c>
    </row>
    <row r="1207" spans="1:17" ht="58" x14ac:dyDescent="0.35">
      <c r="A1207" s="2" t="s">
        <v>6287</v>
      </c>
      <c r="B1207" s="2" t="s">
        <v>6288</v>
      </c>
      <c r="C1207" s="2" t="s">
        <v>6289</v>
      </c>
      <c r="D1207" s="2"/>
      <c r="E1207" s="2" t="s">
        <v>6290</v>
      </c>
      <c r="F1207" s="2" t="s">
        <v>3265</v>
      </c>
      <c r="G1207" s="2" t="s">
        <v>6291</v>
      </c>
      <c r="H1207" s="2" t="s">
        <v>6292</v>
      </c>
      <c r="I1207" s="2" t="s">
        <v>6293</v>
      </c>
      <c r="J1207"/>
      <c r="K1207"/>
      <c r="L1207"/>
      <c r="M1207" s="2" t="s">
        <v>6294</v>
      </c>
      <c r="N1207" s="2"/>
      <c r="Q1207" t="str">
        <f t="shared" si="18"/>
        <v xml:space="preserve"> ()</v>
      </c>
    </row>
    <row r="1208" spans="1:17" ht="58" x14ac:dyDescent="0.35">
      <c r="A1208" s="2" t="s">
        <v>6287</v>
      </c>
      <c r="B1208" s="2" t="s">
        <v>6295</v>
      </c>
      <c r="C1208" s="2" t="s">
        <v>6296</v>
      </c>
      <c r="D1208" s="2"/>
      <c r="E1208" s="2" t="s">
        <v>6290</v>
      </c>
      <c r="F1208" s="2" t="s">
        <v>3265</v>
      </c>
      <c r="G1208" s="2" t="s">
        <v>6291</v>
      </c>
      <c r="H1208" s="2" t="s">
        <v>6292</v>
      </c>
      <c r="I1208" s="2" t="s">
        <v>6293</v>
      </c>
      <c r="J1208"/>
      <c r="K1208"/>
      <c r="L1208"/>
      <c r="M1208" s="2" t="s">
        <v>6297</v>
      </c>
      <c r="N1208" s="2"/>
      <c r="Q1208" t="str">
        <f t="shared" si="18"/>
        <v xml:space="preserve"> ()</v>
      </c>
    </row>
    <row r="1209" spans="1:17" ht="29" x14ac:dyDescent="0.35">
      <c r="A1209" s="2" t="s">
        <v>6298</v>
      </c>
      <c r="B1209" s="2" t="s">
        <v>6299</v>
      </c>
      <c r="C1209" s="2" t="s">
        <v>6300</v>
      </c>
      <c r="D1209" s="2"/>
      <c r="E1209" s="2" t="s">
        <v>3055</v>
      </c>
      <c r="F1209" s="2" t="s">
        <v>3265</v>
      </c>
      <c r="G1209" s="2" t="s">
        <v>6301</v>
      </c>
      <c r="H1209" s="2" t="s">
        <v>6302</v>
      </c>
      <c r="I1209" s="2" t="s">
        <v>6303</v>
      </c>
      <c r="J1209"/>
      <c r="K1209"/>
      <c r="L1209"/>
      <c r="M1209" s="2" t="s">
        <v>6304</v>
      </c>
      <c r="N1209" s="2"/>
      <c r="Q1209" t="str">
        <f t="shared" si="18"/>
        <v xml:space="preserve"> ()</v>
      </c>
    </row>
    <row r="1210" spans="1:17" ht="58" x14ac:dyDescent="0.35">
      <c r="A1210" s="2" t="s">
        <v>6305</v>
      </c>
      <c r="B1210" s="2" t="s">
        <v>6306</v>
      </c>
      <c r="C1210" s="2" t="s">
        <v>6307</v>
      </c>
      <c r="D1210" s="2"/>
      <c r="E1210" s="2" t="s">
        <v>6308</v>
      </c>
      <c r="F1210" s="2" t="s">
        <v>3265</v>
      </c>
      <c r="G1210" s="2" t="s">
        <v>6309</v>
      </c>
      <c r="H1210" s="2" t="s">
        <v>6310</v>
      </c>
      <c r="I1210"/>
      <c r="J1210"/>
      <c r="K1210"/>
      <c r="L1210"/>
      <c r="M1210" s="2" t="s">
        <v>6311</v>
      </c>
      <c r="N1210" s="2"/>
      <c r="Q1210" t="str">
        <f t="shared" si="18"/>
        <v xml:space="preserve"> ()</v>
      </c>
    </row>
    <row r="1211" spans="1:17" ht="87" x14ac:dyDescent="0.35">
      <c r="A1211" s="2" t="s">
        <v>3518</v>
      </c>
      <c r="B1211" s="2"/>
      <c r="C1211" s="2" t="s">
        <v>6312</v>
      </c>
      <c r="D1211" s="2" t="s">
        <v>2080</v>
      </c>
      <c r="E1211" s="2" t="s">
        <v>6313</v>
      </c>
      <c r="F1211" s="2" t="s">
        <v>3265</v>
      </c>
      <c r="G1211" s="2" t="s">
        <v>6314</v>
      </c>
      <c r="H1211" s="2" t="s">
        <v>3523</v>
      </c>
      <c r="I1211"/>
      <c r="J1211" s="2" t="s">
        <v>3524</v>
      </c>
      <c r="K1211"/>
      <c r="L1211"/>
      <c r="M1211" s="2" t="s">
        <v>6315</v>
      </c>
      <c r="N1211" s="2"/>
      <c r="Q1211" t="str">
        <f t="shared" si="18"/>
        <v xml:space="preserve"> ()</v>
      </c>
    </row>
    <row r="1212" spans="1:17" ht="72.5" x14ac:dyDescent="0.35">
      <c r="A1212" s="2" t="s">
        <v>6316</v>
      </c>
      <c r="B1212" s="2"/>
      <c r="C1212" s="2" t="s">
        <v>6317</v>
      </c>
      <c r="D1212" s="2"/>
      <c r="E1212" s="2" t="s">
        <v>6313</v>
      </c>
      <c r="F1212" s="2" t="s">
        <v>3265</v>
      </c>
      <c r="G1212" s="2" t="s">
        <v>6318</v>
      </c>
      <c r="H1212" s="2" t="s">
        <v>6319</v>
      </c>
      <c r="I1212"/>
      <c r="J1212" s="2" t="s">
        <v>6320</v>
      </c>
      <c r="K1212"/>
      <c r="L1212"/>
      <c r="M1212" s="2" t="s">
        <v>6321</v>
      </c>
      <c r="N1212" s="2"/>
      <c r="Q1212" t="str">
        <f t="shared" si="18"/>
        <v xml:space="preserve"> ()</v>
      </c>
    </row>
    <row r="1213" spans="1:17" ht="87" x14ac:dyDescent="0.35">
      <c r="A1213" s="2" t="s">
        <v>6322</v>
      </c>
      <c r="B1213" s="2" t="s">
        <v>6323</v>
      </c>
      <c r="C1213" s="2" t="s">
        <v>6324</v>
      </c>
      <c r="D1213" s="2"/>
      <c r="E1213" s="2" t="s">
        <v>6313</v>
      </c>
      <c r="F1213" s="2" t="s">
        <v>3265</v>
      </c>
      <c r="G1213" s="2" t="s">
        <v>6318</v>
      </c>
      <c r="H1213" s="2" t="s">
        <v>6325</v>
      </c>
      <c r="I1213"/>
      <c r="J1213"/>
      <c r="K1213"/>
      <c r="L1213"/>
      <c r="M1213" s="2" t="s">
        <v>6326</v>
      </c>
      <c r="N1213" s="2"/>
      <c r="Q1213" t="str">
        <f t="shared" si="18"/>
        <v xml:space="preserve"> ()</v>
      </c>
    </row>
    <row r="1214" spans="1:17" ht="87" x14ac:dyDescent="0.35">
      <c r="A1214" s="2" t="s">
        <v>6322</v>
      </c>
      <c r="B1214" s="2" t="s">
        <v>6323</v>
      </c>
      <c r="C1214" s="2" t="s">
        <v>6327</v>
      </c>
      <c r="D1214" s="2"/>
      <c r="E1214" s="2" t="s">
        <v>6313</v>
      </c>
      <c r="F1214" s="2" t="s">
        <v>3265</v>
      </c>
      <c r="G1214" s="2" t="s">
        <v>6318</v>
      </c>
      <c r="H1214" s="2" t="s">
        <v>6325</v>
      </c>
      <c r="I1214"/>
      <c r="J1214"/>
      <c r="K1214"/>
      <c r="L1214"/>
      <c r="M1214" s="2" t="s">
        <v>6328</v>
      </c>
      <c r="N1214" s="2"/>
      <c r="Q1214" t="str">
        <f t="shared" si="18"/>
        <v xml:space="preserve"> ()</v>
      </c>
    </row>
    <row r="1215" spans="1:17" ht="29" x14ac:dyDescent="0.35">
      <c r="A1215" s="2" t="s">
        <v>6329</v>
      </c>
      <c r="B1215" s="2" t="s">
        <v>6330</v>
      </c>
      <c r="C1215" s="2" t="s">
        <v>6331</v>
      </c>
      <c r="D1215" s="2"/>
      <c r="E1215" s="2" t="s">
        <v>6332</v>
      </c>
      <c r="F1215" s="2" t="s">
        <v>3265</v>
      </c>
      <c r="G1215" s="2" t="s">
        <v>6333</v>
      </c>
      <c r="H1215" s="2" t="s">
        <v>6334</v>
      </c>
      <c r="I1215"/>
      <c r="J1215"/>
      <c r="K1215"/>
      <c r="L1215"/>
      <c r="M1215" s="2" t="s">
        <v>6335</v>
      </c>
      <c r="N1215" s="2"/>
      <c r="Q1215" t="str">
        <f t="shared" si="18"/>
        <v xml:space="preserve"> ()</v>
      </c>
    </row>
    <row r="1216" spans="1:17" ht="72.5" x14ac:dyDescent="0.35">
      <c r="A1216" s="2" t="s">
        <v>6336</v>
      </c>
      <c r="B1216" s="2"/>
      <c r="C1216" s="2" t="s">
        <v>6337</v>
      </c>
      <c r="D1216" s="2"/>
      <c r="E1216" s="2" t="s">
        <v>6332</v>
      </c>
      <c r="F1216" s="2" t="s">
        <v>3265</v>
      </c>
      <c r="G1216" s="2" t="s">
        <v>6333</v>
      </c>
      <c r="H1216" s="2" t="s">
        <v>6338</v>
      </c>
      <c r="I1216" s="2" t="s">
        <v>6339</v>
      </c>
      <c r="J1216" s="2" t="s">
        <v>6340</v>
      </c>
      <c r="K1216"/>
      <c r="L1216"/>
      <c r="M1216" s="2" t="s">
        <v>6341</v>
      </c>
      <c r="N1216" s="2"/>
      <c r="Q1216" t="str">
        <f t="shared" si="18"/>
        <v xml:space="preserve"> ()</v>
      </c>
    </row>
    <row r="1217" spans="1:17" ht="72.5" x14ac:dyDescent="0.35">
      <c r="A1217" s="2" t="s">
        <v>4025</v>
      </c>
      <c r="B1217" s="2" t="s">
        <v>6342</v>
      </c>
      <c r="C1217" s="2" t="s">
        <v>6343</v>
      </c>
      <c r="D1217" s="2" t="s">
        <v>6344</v>
      </c>
      <c r="E1217" s="2" t="s">
        <v>6332</v>
      </c>
      <c r="F1217" s="2" t="s">
        <v>3265</v>
      </c>
      <c r="G1217" s="2" t="s">
        <v>6345</v>
      </c>
      <c r="H1217" s="2" t="s">
        <v>4027</v>
      </c>
      <c r="I1217"/>
      <c r="J1217"/>
      <c r="K1217"/>
      <c r="L1217"/>
      <c r="M1217" s="2" t="s">
        <v>6346</v>
      </c>
      <c r="N1217" s="2"/>
      <c r="Q1217" t="str">
        <f t="shared" si="18"/>
        <v xml:space="preserve"> ()</v>
      </c>
    </row>
    <row r="1218" spans="1:17" ht="58" x14ac:dyDescent="0.35">
      <c r="A1218" s="2" t="s">
        <v>6347</v>
      </c>
      <c r="B1218" s="2" t="s">
        <v>6348</v>
      </c>
      <c r="C1218" s="2" t="s">
        <v>6349</v>
      </c>
      <c r="D1218" s="2" t="s">
        <v>1221</v>
      </c>
      <c r="E1218" s="2" t="s">
        <v>6332</v>
      </c>
      <c r="F1218" s="2" t="s">
        <v>3265</v>
      </c>
      <c r="G1218" s="2" t="s">
        <v>6345</v>
      </c>
      <c r="H1218" s="2" t="s">
        <v>6350</v>
      </c>
      <c r="I1218"/>
      <c r="J1218"/>
      <c r="K1218"/>
      <c r="L1218"/>
      <c r="M1218" s="2" t="s">
        <v>6351</v>
      </c>
      <c r="N1218" s="2"/>
      <c r="Q1218" t="str">
        <f t="shared" ref="Q1218:Q1281" si="19">O1218 &amp; " (" &amp; P1218 &amp; ")"</f>
        <v xml:space="preserve"> ()</v>
      </c>
    </row>
    <row r="1219" spans="1:17" ht="58" x14ac:dyDescent="0.35">
      <c r="A1219" s="2" t="s">
        <v>3900</v>
      </c>
      <c r="B1219" s="2" t="s">
        <v>6352</v>
      </c>
      <c r="C1219" s="2" t="s">
        <v>6353</v>
      </c>
      <c r="D1219" s="2" t="s">
        <v>476</v>
      </c>
      <c r="E1219" s="2" t="s">
        <v>6354</v>
      </c>
      <c r="F1219" s="2" t="s">
        <v>3265</v>
      </c>
      <c r="G1219" s="2" t="s">
        <v>6355</v>
      </c>
      <c r="H1219" s="2" t="s">
        <v>6356</v>
      </c>
      <c r="I1219"/>
      <c r="J1219"/>
      <c r="K1219"/>
      <c r="L1219"/>
      <c r="M1219" s="2" t="s">
        <v>6357</v>
      </c>
      <c r="N1219" s="2"/>
      <c r="Q1219" t="str">
        <f t="shared" si="19"/>
        <v xml:space="preserve"> ()</v>
      </c>
    </row>
    <row r="1220" spans="1:17" ht="58" x14ac:dyDescent="0.35">
      <c r="A1220" s="2" t="s">
        <v>6358</v>
      </c>
      <c r="B1220" s="2" t="s">
        <v>6359</v>
      </c>
      <c r="C1220" s="2" t="s">
        <v>6360</v>
      </c>
      <c r="D1220" s="2"/>
      <c r="E1220" s="2" t="s">
        <v>6354</v>
      </c>
      <c r="F1220" s="2" t="s">
        <v>3265</v>
      </c>
      <c r="G1220" s="2" t="s">
        <v>6355</v>
      </c>
      <c r="H1220" s="2" t="s">
        <v>6361</v>
      </c>
      <c r="I1220" s="2" t="s">
        <v>6362</v>
      </c>
      <c r="J1220"/>
      <c r="K1220"/>
      <c r="L1220"/>
      <c r="M1220" s="2" t="s">
        <v>6363</v>
      </c>
      <c r="N1220" s="2"/>
      <c r="Q1220" t="str">
        <f t="shared" si="19"/>
        <v xml:space="preserve"> ()</v>
      </c>
    </row>
    <row r="1221" spans="1:17" ht="43.5" x14ac:dyDescent="0.35">
      <c r="A1221" s="2" t="s">
        <v>4485</v>
      </c>
      <c r="B1221" s="2" t="s">
        <v>6364</v>
      </c>
      <c r="C1221" s="2" t="s">
        <v>6365</v>
      </c>
      <c r="D1221" s="2"/>
      <c r="E1221" s="2" t="s">
        <v>6366</v>
      </c>
      <c r="F1221" s="2" t="s">
        <v>3265</v>
      </c>
      <c r="G1221" s="2" t="s">
        <v>6367</v>
      </c>
      <c r="H1221" s="2" t="s">
        <v>6368</v>
      </c>
      <c r="I1221"/>
      <c r="J1221"/>
      <c r="K1221"/>
      <c r="L1221"/>
      <c r="M1221" s="2" t="s">
        <v>6369</v>
      </c>
      <c r="N1221" s="2"/>
      <c r="Q1221" t="str">
        <f t="shared" si="19"/>
        <v xml:space="preserve"> ()</v>
      </c>
    </row>
    <row r="1222" spans="1:17" ht="43.5" x14ac:dyDescent="0.35">
      <c r="A1222" s="2" t="s">
        <v>4960</v>
      </c>
      <c r="B1222" s="2" t="s">
        <v>6370</v>
      </c>
      <c r="C1222" s="2" t="s">
        <v>6371</v>
      </c>
      <c r="D1222" s="2"/>
      <c r="E1222" s="2" t="s">
        <v>6372</v>
      </c>
      <c r="F1222" s="2" t="s">
        <v>3265</v>
      </c>
      <c r="G1222" s="2" t="s">
        <v>6373</v>
      </c>
      <c r="H1222" s="2" t="s">
        <v>4964</v>
      </c>
      <c r="I1222"/>
      <c r="J1222"/>
      <c r="K1222"/>
      <c r="L1222"/>
      <c r="M1222" s="2" t="s">
        <v>6374</v>
      </c>
      <c r="N1222" s="2"/>
      <c r="Q1222" t="str">
        <f t="shared" si="19"/>
        <v xml:space="preserve"> ()</v>
      </c>
    </row>
    <row r="1223" spans="1:17" ht="72.5" x14ac:dyDescent="0.35">
      <c r="A1223" s="2" t="s">
        <v>4217</v>
      </c>
      <c r="B1223" s="2" t="s">
        <v>6375</v>
      </c>
      <c r="C1223" s="2" t="s">
        <v>6376</v>
      </c>
      <c r="D1223" s="2"/>
      <c r="E1223" s="2" t="s">
        <v>6377</v>
      </c>
      <c r="F1223" s="2" t="s">
        <v>3265</v>
      </c>
      <c r="G1223" s="2" t="s">
        <v>6378</v>
      </c>
      <c r="H1223" s="2" t="s">
        <v>6379</v>
      </c>
      <c r="I1223"/>
      <c r="J1223"/>
      <c r="K1223"/>
      <c r="L1223"/>
      <c r="M1223" s="2" t="s">
        <v>6380</v>
      </c>
      <c r="N1223" s="2"/>
      <c r="Q1223" t="str">
        <f t="shared" si="19"/>
        <v xml:space="preserve"> ()</v>
      </c>
    </row>
    <row r="1224" spans="1:17" ht="29" x14ac:dyDescent="0.35">
      <c r="A1224" s="2" t="s">
        <v>6381</v>
      </c>
      <c r="B1224" s="2"/>
      <c r="C1224" s="2" t="s">
        <v>6382</v>
      </c>
      <c r="D1224" s="2"/>
      <c r="E1224" s="2" t="s">
        <v>6377</v>
      </c>
      <c r="F1224" s="2" t="s">
        <v>3265</v>
      </c>
      <c r="G1224" s="2" t="s">
        <v>6378</v>
      </c>
      <c r="H1224" s="2" t="s">
        <v>6383</v>
      </c>
      <c r="I1224"/>
      <c r="J1224"/>
      <c r="K1224"/>
      <c r="L1224"/>
      <c r="M1224" s="2" t="s">
        <v>6384</v>
      </c>
      <c r="N1224" s="2"/>
      <c r="Q1224" t="str">
        <f t="shared" si="19"/>
        <v xml:space="preserve"> ()</v>
      </c>
    </row>
    <row r="1225" spans="1:17" ht="43.5" x14ac:dyDescent="0.35">
      <c r="A1225" s="2" t="s">
        <v>6385</v>
      </c>
      <c r="B1225" s="2" t="s">
        <v>6386</v>
      </c>
      <c r="C1225" s="2" t="s">
        <v>6387</v>
      </c>
      <c r="D1225" s="2" t="s">
        <v>429</v>
      </c>
      <c r="E1225" s="2" t="s">
        <v>6388</v>
      </c>
      <c r="F1225" s="2" t="s">
        <v>3265</v>
      </c>
      <c r="G1225" s="2" t="s">
        <v>6389</v>
      </c>
      <c r="H1225" s="2" t="s">
        <v>6390</v>
      </c>
      <c r="I1225"/>
      <c r="J1225"/>
      <c r="K1225"/>
      <c r="L1225"/>
      <c r="M1225" s="2" t="s">
        <v>6391</v>
      </c>
      <c r="N1225" s="2"/>
      <c r="Q1225" t="str">
        <f t="shared" si="19"/>
        <v xml:space="preserve"> ()</v>
      </c>
    </row>
    <row r="1226" spans="1:17" ht="72.5" x14ac:dyDescent="0.35">
      <c r="A1226" s="2" t="s">
        <v>6392</v>
      </c>
      <c r="B1226" s="2"/>
      <c r="C1226" s="2" t="s">
        <v>6393</v>
      </c>
      <c r="D1226" s="2"/>
      <c r="E1226" s="2" t="s">
        <v>6388</v>
      </c>
      <c r="F1226" s="2" t="s">
        <v>3265</v>
      </c>
      <c r="G1226" s="2" t="s">
        <v>6389</v>
      </c>
      <c r="H1226" s="2" t="s">
        <v>6394</v>
      </c>
      <c r="I1226" s="2" t="s">
        <v>6395</v>
      </c>
      <c r="J1226"/>
      <c r="K1226"/>
      <c r="L1226"/>
      <c r="M1226" s="2" t="s">
        <v>6396</v>
      </c>
      <c r="N1226" s="2"/>
      <c r="Q1226" t="str">
        <f t="shared" si="19"/>
        <v xml:space="preserve"> ()</v>
      </c>
    </row>
    <row r="1227" spans="1:17" ht="58" x14ac:dyDescent="0.35">
      <c r="A1227" s="2" t="s">
        <v>6397</v>
      </c>
      <c r="B1227" s="2"/>
      <c r="C1227" s="2" t="s">
        <v>6398</v>
      </c>
      <c r="D1227" s="2" t="s">
        <v>3923</v>
      </c>
      <c r="E1227" s="2" t="s">
        <v>6388</v>
      </c>
      <c r="F1227" s="2" t="s">
        <v>3265</v>
      </c>
      <c r="G1227" s="2" t="s">
        <v>6399</v>
      </c>
      <c r="H1227" s="2" t="s">
        <v>6400</v>
      </c>
      <c r="I1227"/>
      <c r="J1227"/>
      <c r="K1227"/>
      <c r="L1227"/>
      <c r="M1227" s="2" t="s">
        <v>6401</v>
      </c>
      <c r="N1227" s="2"/>
      <c r="Q1227" t="str">
        <f t="shared" si="19"/>
        <v xml:space="preserve"> ()</v>
      </c>
    </row>
    <row r="1228" spans="1:17" ht="58" x14ac:dyDescent="0.35">
      <c r="A1228" s="2" t="s">
        <v>6402</v>
      </c>
      <c r="B1228" s="2"/>
      <c r="C1228" s="2" t="s">
        <v>6403</v>
      </c>
      <c r="D1228" s="2"/>
      <c r="E1228" s="2" t="s">
        <v>6388</v>
      </c>
      <c r="F1228" s="2" t="s">
        <v>3265</v>
      </c>
      <c r="G1228" s="2" t="s">
        <v>6389</v>
      </c>
      <c r="H1228" s="2" t="s">
        <v>6404</v>
      </c>
      <c r="I1228" s="2" t="s">
        <v>6405</v>
      </c>
      <c r="J1228" s="2" t="s">
        <v>6406</v>
      </c>
      <c r="K1228"/>
      <c r="L1228"/>
      <c r="M1228" s="2" t="s">
        <v>6407</v>
      </c>
      <c r="N1228" s="2"/>
      <c r="Q1228" t="str">
        <f t="shared" si="19"/>
        <v xml:space="preserve"> ()</v>
      </c>
    </row>
    <row r="1229" spans="1:17" ht="58" x14ac:dyDescent="0.35">
      <c r="A1229" s="2" t="s">
        <v>6402</v>
      </c>
      <c r="B1229" s="2"/>
      <c r="C1229" s="2" t="s">
        <v>6408</v>
      </c>
      <c r="D1229" s="2"/>
      <c r="E1229" s="2" t="s">
        <v>6388</v>
      </c>
      <c r="F1229" s="2" t="s">
        <v>3265</v>
      </c>
      <c r="G1229" s="2" t="s">
        <v>6409</v>
      </c>
      <c r="H1229" s="2" t="s">
        <v>6410</v>
      </c>
      <c r="I1229" s="2" t="s">
        <v>6405</v>
      </c>
      <c r="J1229" s="2" t="s">
        <v>6406</v>
      </c>
      <c r="K1229"/>
      <c r="L1229"/>
      <c r="M1229" s="2" t="s">
        <v>6411</v>
      </c>
      <c r="N1229" s="2"/>
      <c r="Q1229" t="str">
        <f t="shared" si="19"/>
        <v xml:space="preserve"> ()</v>
      </c>
    </row>
    <row r="1230" spans="1:17" ht="87" x14ac:dyDescent="0.35">
      <c r="A1230" s="2" t="s">
        <v>4175</v>
      </c>
      <c r="B1230" s="2"/>
      <c r="C1230" s="2" t="s">
        <v>6412</v>
      </c>
      <c r="D1230" s="2" t="s">
        <v>6413</v>
      </c>
      <c r="E1230" s="2" t="s">
        <v>6388</v>
      </c>
      <c r="F1230" s="2" t="s">
        <v>3265</v>
      </c>
      <c r="G1230" s="2" t="s">
        <v>6399</v>
      </c>
      <c r="H1230" s="2" t="s">
        <v>4177</v>
      </c>
      <c r="I1230" s="2" t="s">
        <v>4178</v>
      </c>
      <c r="J1230"/>
      <c r="K1230"/>
      <c r="L1230"/>
      <c r="M1230" s="2" t="s">
        <v>6414</v>
      </c>
      <c r="N1230" s="2"/>
      <c r="Q1230" t="str">
        <f t="shared" si="19"/>
        <v xml:space="preserve"> ()</v>
      </c>
    </row>
    <row r="1231" spans="1:17" ht="58" x14ac:dyDescent="0.35">
      <c r="A1231" s="2" t="s">
        <v>5322</v>
      </c>
      <c r="B1231" s="2"/>
      <c r="C1231" s="2" t="s">
        <v>6415</v>
      </c>
      <c r="D1231" s="2"/>
      <c r="E1231" s="2" t="s">
        <v>6416</v>
      </c>
      <c r="F1231" s="2" t="s">
        <v>3265</v>
      </c>
      <c r="G1231" s="2" t="s">
        <v>6417</v>
      </c>
      <c r="H1231" s="2" t="s">
        <v>5326</v>
      </c>
      <c r="I1231" s="2" t="s">
        <v>6418</v>
      </c>
      <c r="J1231"/>
      <c r="K1231"/>
      <c r="L1231"/>
      <c r="M1231" s="2" t="s">
        <v>6419</v>
      </c>
      <c r="N1231" s="2"/>
      <c r="Q1231" t="str">
        <f t="shared" si="19"/>
        <v xml:space="preserve"> ()</v>
      </c>
    </row>
    <row r="1232" spans="1:17" ht="87" x14ac:dyDescent="0.35">
      <c r="A1232" s="2" t="s">
        <v>6420</v>
      </c>
      <c r="B1232" s="2" t="s">
        <v>6421</v>
      </c>
      <c r="C1232" s="2" t="s">
        <v>6422</v>
      </c>
      <c r="D1232" s="2"/>
      <c r="E1232" s="2" t="s">
        <v>6416</v>
      </c>
      <c r="F1232" s="2" t="s">
        <v>3265</v>
      </c>
      <c r="G1232" s="2" t="s">
        <v>6417</v>
      </c>
      <c r="H1232" s="2" t="s">
        <v>6423</v>
      </c>
      <c r="I1232" s="2" t="s">
        <v>6424</v>
      </c>
      <c r="J1232"/>
      <c r="K1232"/>
      <c r="L1232"/>
      <c r="M1232" s="2" t="s">
        <v>6425</v>
      </c>
      <c r="N1232" s="2"/>
      <c r="Q1232" t="str">
        <f t="shared" si="19"/>
        <v xml:space="preserve"> ()</v>
      </c>
    </row>
    <row r="1233" spans="1:17" ht="87" x14ac:dyDescent="0.35">
      <c r="A1233" s="2" t="s">
        <v>6426</v>
      </c>
      <c r="B1233" s="2" t="s">
        <v>5923</v>
      </c>
      <c r="C1233" s="2" t="s">
        <v>6422</v>
      </c>
      <c r="D1233" s="2"/>
      <c r="E1233" s="2" t="s">
        <v>6416</v>
      </c>
      <c r="F1233" s="2" t="s">
        <v>3265</v>
      </c>
      <c r="G1233" s="2" t="s">
        <v>6417</v>
      </c>
      <c r="H1233" s="2" t="s">
        <v>6427</v>
      </c>
      <c r="I1233" s="2" t="s">
        <v>6428</v>
      </c>
      <c r="J1233"/>
      <c r="K1233"/>
      <c r="L1233"/>
      <c r="M1233" s="2" t="s">
        <v>6429</v>
      </c>
      <c r="N1233" s="2"/>
      <c r="Q1233" t="str">
        <f t="shared" si="19"/>
        <v xml:space="preserve"> ()</v>
      </c>
    </row>
    <row r="1234" spans="1:17" ht="72.5" x14ac:dyDescent="0.35">
      <c r="A1234" s="2" t="s">
        <v>6430</v>
      </c>
      <c r="B1234" s="2" t="s">
        <v>6431</v>
      </c>
      <c r="C1234" s="2" t="s">
        <v>6432</v>
      </c>
      <c r="D1234" s="2"/>
      <c r="E1234" s="2" t="s">
        <v>6433</v>
      </c>
      <c r="F1234" s="2" t="s">
        <v>3265</v>
      </c>
      <c r="G1234" s="2" t="s">
        <v>6434</v>
      </c>
      <c r="H1234" s="2" t="s">
        <v>6435</v>
      </c>
      <c r="I1234"/>
      <c r="J1234" s="2" t="s">
        <v>6436</v>
      </c>
      <c r="K1234"/>
      <c r="L1234"/>
      <c r="M1234" s="2" t="s">
        <v>6437</v>
      </c>
      <c r="N1234" s="2"/>
      <c r="Q1234" t="str">
        <f t="shared" si="19"/>
        <v xml:space="preserve"> ()</v>
      </c>
    </row>
    <row r="1235" spans="1:17" ht="43.5" x14ac:dyDescent="0.35">
      <c r="A1235" s="2" t="s">
        <v>6438</v>
      </c>
      <c r="B1235" s="2"/>
      <c r="C1235" s="2" t="s">
        <v>6439</v>
      </c>
      <c r="D1235" s="2"/>
      <c r="E1235" s="2" t="s">
        <v>6433</v>
      </c>
      <c r="F1235" s="2" t="s">
        <v>3265</v>
      </c>
      <c r="G1235" s="2" t="s">
        <v>6440</v>
      </c>
      <c r="H1235" s="2" t="s">
        <v>6441</v>
      </c>
      <c r="I1235"/>
      <c r="J1235" s="2" t="s">
        <v>6442</v>
      </c>
      <c r="K1235"/>
      <c r="L1235"/>
      <c r="M1235" s="2" t="s">
        <v>6443</v>
      </c>
      <c r="N1235" s="2"/>
      <c r="Q1235" t="str">
        <f t="shared" si="19"/>
        <v xml:space="preserve"> ()</v>
      </c>
    </row>
    <row r="1236" spans="1:17" ht="72.5" x14ac:dyDescent="0.35">
      <c r="A1236" s="2" t="s">
        <v>6444</v>
      </c>
      <c r="B1236" s="2"/>
      <c r="C1236" s="2" t="s">
        <v>6445</v>
      </c>
      <c r="D1236" s="2"/>
      <c r="E1236" s="2" t="s">
        <v>6446</v>
      </c>
      <c r="F1236" s="2" t="s">
        <v>3265</v>
      </c>
      <c r="G1236" s="2" t="s">
        <v>6447</v>
      </c>
      <c r="H1236" s="2" t="s">
        <v>6448</v>
      </c>
      <c r="I1236" s="2" t="s">
        <v>6449</v>
      </c>
      <c r="J1236"/>
      <c r="K1236"/>
      <c r="L1236"/>
      <c r="M1236" s="2" t="s">
        <v>6450</v>
      </c>
      <c r="N1236" s="2"/>
      <c r="Q1236" t="str">
        <f t="shared" si="19"/>
        <v xml:space="preserve"> ()</v>
      </c>
    </row>
    <row r="1237" spans="1:17" ht="87" x14ac:dyDescent="0.35">
      <c r="A1237" s="2" t="s">
        <v>3666</v>
      </c>
      <c r="B1237" s="2"/>
      <c r="C1237" s="2" t="s">
        <v>6451</v>
      </c>
      <c r="D1237" s="2" t="s">
        <v>388</v>
      </c>
      <c r="E1237" s="2" t="s">
        <v>6446</v>
      </c>
      <c r="F1237" s="2" t="s">
        <v>3265</v>
      </c>
      <c r="G1237" s="2" t="s">
        <v>6447</v>
      </c>
      <c r="H1237" s="2" t="s">
        <v>3669</v>
      </c>
      <c r="I1237"/>
      <c r="J1237"/>
      <c r="K1237"/>
      <c r="L1237"/>
      <c r="M1237" s="2" t="s">
        <v>6452</v>
      </c>
      <c r="N1237" s="2"/>
      <c r="Q1237" t="str">
        <f t="shared" si="19"/>
        <v xml:space="preserve"> ()</v>
      </c>
    </row>
    <row r="1238" spans="1:17" ht="43.5" x14ac:dyDescent="0.35">
      <c r="A1238" s="2" t="s">
        <v>6453</v>
      </c>
      <c r="B1238" s="2" t="s">
        <v>6454</v>
      </c>
      <c r="C1238" s="2" t="s">
        <v>6455</v>
      </c>
      <c r="D1238" s="2" t="s">
        <v>6456</v>
      </c>
      <c r="E1238" s="2" t="s">
        <v>6457</v>
      </c>
      <c r="F1238" s="2" t="s">
        <v>3265</v>
      </c>
      <c r="G1238" s="2" t="s">
        <v>6458</v>
      </c>
      <c r="H1238" s="2" t="s">
        <v>6459</v>
      </c>
      <c r="I1238"/>
      <c r="J1238"/>
      <c r="K1238"/>
      <c r="L1238"/>
      <c r="M1238" s="2" t="s">
        <v>6460</v>
      </c>
      <c r="N1238" s="2"/>
      <c r="Q1238" t="str">
        <f t="shared" si="19"/>
        <v xml:space="preserve"> ()</v>
      </c>
    </row>
    <row r="1239" spans="1:17" ht="58" x14ac:dyDescent="0.35">
      <c r="A1239" s="2" t="s">
        <v>4809</v>
      </c>
      <c r="B1239" s="2" t="s">
        <v>6461</v>
      </c>
      <c r="C1239" s="2" t="s">
        <v>6462</v>
      </c>
      <c r="D1239" s="2"/>
      <c r="E1239" s="2" t="s">
        <v>6457</v>
      </c>
      <c r="F1239" s="2" t="s">
        <v>3265</v>
      </c>
      <c r="G1239" s="2" t="s">
        <v>6458</v>
      </c>
      <c r="H1239" s="2" t="s">
        <v>6463</v>
      </c>
      <c r="I1239"/>
      <c r="J1239"/>
      <c r="K1239"/>
      <c r="L1239"/>
      <c r="M1239" s="2" t="s">
        <v>6464</v>
      </c>
      <c r="N1239" s="2"/>
      <c r="Q1239" t="str">
        <f t="shared" si="19"/>
        <v xml:space="preserve"> ()</v>
      </c>
    </row>
    <row r="1240" spans="1:17" ht="87" x14ac:dyDescent="0.35">
      <c r="A1240" s="2" t="s">
        <v>6465</v>
      </c>
      <c r="B1240" s="2"/>
      <c r="C1240" s="2" t="s">
        <v>6466</v>
      </c>
      <c r="D1240" s="2"/>
      <c r="E1240" s="2" t="s">
        <v>6467</v>
      </c>
      <c r="F1240" s="2" t="s">
        <v>3265</v>
      </c>
      <c r="G1240" s="2" t="s">
        <v>6468</v>
      </c>
      <c r="H1240" s="2" t="s">
        <v>6469</v>
      </c>
      <c r="I1240" s="2" t="s">
        <v>6470</v>
      </c>
      <c r="J1240"/>
      <c r="K1240"/>
      <c r="L1240"/>
      <c r="M1240" s="2" t="s">
        <v>6471</v>
      </c>
      <c r="N1240" s="2"/>
      <c r="Q1240" t="str">
        <f t="shared" si="19"/>
        <v xml:space="preserve"> ()</v>
      </c>
    </row>
    <row r="1241" spans="1:17" ht="29" x14ac:dyDescent="0.35">
      <c r="A1241" s="2" t="s">
        <v>6203</v>
      </c>
      <c r="B1241" s="2" t="s">
        <v>6472</v>
      </c>
      <c r="C1241" s="2" t="s">
        <v>6473</v>
      </c>
      <c r="D1241" s="2"/>
      <c r="E1241" s="2" t="s">
        <v>6474</v>
      </c>
      <c r="F1241" s="2" t="s">
        <v>3265</v>
      </c>
      <c r="G1241" s="2" t="s">
        <v>6475</v>
      </c>
      <c r="H1241" s="2" t="s">
        <v>6476</v>
      </c>
      <c r="I1241" s="2" t="s">
        <v>6207</v>
      </c>
      <c r="J1241" s="2" t="s">
        <v>6208</v>
      </c>
      <c r="K1241"/>
      <c r="L1241"/>
      <c r="M1241" s="2" t="s">
        <v>6477</v>
      </c>
      <c r="N1241" s="2"/>
      <c r="Q1241" t="str">
        <f t="shared" si="19"/>
        <v xml:space="preserve"> ()</v>
      </c>
    </row>
    <row r="1242" spans="1:17" ht="58" x14ac:dyDescent="0.35">
      <c r="A1242" s="2" t="s">
        <v>6478</v>
      </c>
      <c r="B1242" s="2" t="s">
        <v>6479</v>
      </c>
      <c r="C1242" s="2" t="s">
        <v>6480</v>
      </c>
      <c r="D1242" s="2" t="s">
        <v>2223</v>
      </c>
      <c r="E1242" s="2" t="s">
        <v>6481</v>
      </c>
      <c r="F1242" s="2" t="s">
        <v>3265</v>
      </c>
      <c r="G1242" s="2" t="s">
        <v>6482</v>
      </c>
      <c r="H1242" s="2" t="s">
        <v>5995</v>
      </c>
      <c r="I1242"/>
      <c r="J1242"/>
      <c r="K1242"/>
      <c r="L1242"/>
      <c r="M1242" s="2" t="s">
        <v>6483</v>
      </c>
      <c r="N1242" s="2"/>
      <c r="Q1242" t="str">
        <f t="shared" si="19"/>
        <v xml:space="preserve"> ()</v>
      </c>
    </row>
    <row r="1243" spans="1:17" ht="72.5" x14ac:dyDescent="0.35">
      <c r="A1243" s="2" t="s">
        <v>4662</v>
      </c>
      <c r="B1243" s="2" t="s">
        <v>4663</v>
      </c>
      <c r="C1243" s="2" t="s">
        <v>6484</v>
      </c>
      <c r="D1243" s="2"/>
      <c r="E1243" s="2" t="s">
        <v>6485</v>
      </c>
      <c r="F1243" s="2" t="s">
        <v>3265</v>
      </c>
      <c r="G1243" s="2" t="s">
        <v>6486</v>
      </c>
      <c r="H1243" s="2" t="s">
        <v>6487</v>
      </c>
      <c r="I1243"/>
      <c r="J1243"/>
      <c r="K1243"/>
      <c r="L1243"/>
      <c r="M1243" s="2" t="s">
        <v>6488</v>
      </c>
      <c r="N1243" s="2"/>
      <c r="Q1243" t="str">
        <f t="shared" si="19"/>
        <v xml:space="preserve"> ()</v>
      </c>
    </row>
    <row r="1244" spans="1:17" ht="58" x14ac:dyDescent="0.35">
      <c r="A1244" s="2" t="s">
        <v>6489</v>
      </c>
      <c r="B1244" s="2" t="s">
        <v>6490</v>
      </c>
      <c r="C1244" s="2" t="s">
        <v>6491</v>
      </c>
      <c r="D1244" s="2"/>
      <c r="E1244" s="2" t="s">
        <v>6485</v>
      </c>
      <c r="F1244" s="2" t="s">
        <v>3265</v>
      </c>
      <c r="G1244" s="2" t="s">
        <v>6492</v>
      </c>
      <c r="H1244" s="2" t="s">
        <v>6493</v>
      </c>
      <c r="I1244" s="2" t="s">
        <v>6494</v>
      </c>
      <c r="J1244"/>
      <c r="K1244"/>
      <c r="L1244"/>
      <c r="M1244" s="2" t="s">
        <v>6495</v>
      </c>
      <c r="N1244" s="2"/>
      <c r="Q1244" t="str">
        <f t="shared" si="19"/>
        <v xml:space="preserve"> ()</v>
      </c>
    </row>
    <row r="1245" spans="1:17" ht="58" x14ac:dyDescent="0.35">
      <c r="A1245" s="2" t="s">
        <v>4940</v>
      </c>
      <c r="B1245" s="2"/>
      <c r="C1245" s="2" t="s">
        <v>6496</v>
      </c>
      <c r="D1245" s="2" t="s">
        <v>388</v>
      </c>
      <c r="E1245" s="2" t="s">
        <v>6485</v>
      </c>
      <c r="F1245" s="2" t="s">
        <v>3265</v>
      </c>
      <c r="G1245" s="2" t="s">
        <v>6497</v>
      </c>
      <c r="H1245" s="2" t="s">
        <v>6498</v>
      </c>
      <c r="I1245" s="2" t="s">
        <v>6499</v>
      </c>
      <c r="J1245"/>
      <c r="K1245"/>
      <c r="L1245"/>
      <c r="M1245" s="2" t="s">
        <v>6500</v>
      </c>
      <c r="N1245" s="2"/>
      <c r="Q1245" t="str">
        <f t="shared" si="19"/>
        <v xml:space="preserve"> ()</v>
      </c>
    </row>
    <row r="1246" spans="1:17" ht="29" x14ac:dyDescent="0.35">
      <c r="A1246" s="2" t="s">
        <v>6501</v>
      </c>
      <c r="B1246" s="2" t="s">
        <v>6502</v>
      </c>
      <c r="C1246" s="2" t="s">
        <v>6503</v>
      </c>
      <c r="D1246" s="2"/>
      <c r="E1246" s="2" t="s">
        <v>6485</v>
      </c>
      <c r="F1246" s="2" t="s">
        <v>3265</v>
      </c>
      <c r="G1246" s="2" t="s">
        <v>6504</v>
      </c>
      <c r="H1246" s="2" t="s">
        <v>6505</v>
      </c>
      <c r="I1246" s="2" t="s">
        <v>6506</v>
      </c>
      <c r="J1246"/>
      <c r="K1246"/>
      <c r="L1246"/>
      <c r="M1246" s="2" t="s">
        <v>6507</v>
      </c>
      <c r="N1246" s="2"/>
      <c r="Q1246" t="str">
        <f t="shared" si="19"/>
        <v xml:space="preserve"> ()</v>
      </c>
    </row>
    <row r="1247" spans="1:17" ht="72.5" x14ac:dyDescent="0.35">
      <c r="A1247" s="2" t="s">
        <v>4718</v>
      </c>
      <c r="B1247" s="2" t="s">
        <v>4416</v>
      </c>
      <c r="C1247" s="2" t="s">
        <v>6508</v>
      </c>
      <c r="D1247" s="2"/>
      <c r="E1247" s="2" t="s">
        <v>6485</v>
      </c>
      <c r="F1247" s="2" t="s">
        <v>3265</v>
      </c>
      <c r="G1247" s="2" t="s">
        <v>6504</v>
      </c>
      <c r="H1247" s="2" t="s">
        <v>6509</v>
      </c>
      <c r="I1247"/>
      <c r="J1247"/>
      <c r="K1247"/>
      <c r="L1247"/>
      <c r="M1247" s="2" t="s">
        <v>6510</v>
      </c>
      <c r="N1247" s="2"/>
      <c r="Q1247" t="str">
        <f t="shared" si="19"/>
        <v xml:space="preserve"> ()</v>
      </c>
    </row>
    <row r="1248" spans="1:17" ht="43.5" x14ac:dyDescent="0.35">
      <c r="A1248" s="2" t="s">
        <v>6511</v>
      </c>
      <c r="B1248" s="2" t="s">
        <v>6512</v>
      </c>
      <c r="C1248" s="2" t="s">
        <v>6513</v>
      </c>
      <c r="D1248" s="2"/>
      <c r="E1248" s="2" t="s">
        <v>6485</v>
      </c>
      <c r="F1248" s="2" t="s">
        <v>3265</v>
      </c>
      <c r="G1248" s="2" t="s">
        <v>6514</v>
      </c>
      <c r="H1248" s="2" t="s">
        <v>6515</v>
      </c>
      <c r="I1248"/>
      <c r="J1248"/>
      <c r="K1248"/>
      <c r="L1248"/>
      <c r="M1248" s="2" t="s">
        <v>6516</v>
      </c>
      <c r="N1248" s="2"/>
      <c r="Q1248" t="str">
        <f t="shared" si="19"/>
        <v xml:space="preserve"> ()</v>
      </c>
    </row>
    <row r="1249" spans="1:17" ht="43.5" x14ac:dyDescent="0.35">
      <c r="A1249" s="2" t="s">
        <v>6511</v>
      </c>
      <c r="B1249" s="2" t="s">
        <v>6517</v>
      </c>
      <c r="C1249" s="2" t="s">
        <v>6518</v>
      </c>
      <c r="D1249" s="2"/>
      <c r="E1249" s="2" t="s">
        <v>6485</v>
      </c>
      <c r="F1249" s="2" t="s">
        <v>3265</v>
      </c>
      <c r="G1249" s="2" t="s">
        <v>6492</v>
      </c>
      <c r="H1249" s="2" t="s">
        <v>6519</v>
      </c>
      <c r="I1249" s="2" t="s">
        <v>6520</v>
      </c>
      <c r="J1249"/>
      <c r="K1249"/>
      <c r="L1249"/>
      <c r="M1249" s="2" t="s">
        <v>6521</v>
      </c>
      <c r="N1249" s="2"/>
      <c r="Q1249" t="str">
        <f t="shared" si="19"/>
        <v xml:space="preserve"> ()</v>
      </c>
    </row>
    <row r="1250" spans="1:17" ht="58" x14ac:dyDescent="0.35">
      <c r="A1250" s="2" t="s">
        <v>6522</v>
      </c>
      <c r="B1250" s="2"/>
      <c r="C1250" s="2" t="s">
        <v>6523</v>
      </c>
      <c r="D1250" s="2"/>
      <c r="E1250" s="2" t="s">
        <v>6485</v>
      </c>
      <c r="F1250" s="2" t="s">
        <v>3265</v>
      </c>
      <c r="G1250" s="2" t="s">
        <v>6524</v>
      </c>
      <c r="H1250" s="2" t="s">
        <v>4931</v>
      </c>
      <c r="I1250" s="2" t="s">
        <v>6525</v>
      </c>
      <c r="J1250"/>
      <c r="K1250"/>
      <c r="L1250"/>
      <c r="M1250" s="2" t="s">
        <v>4933</v>
      </c>
      <c r="N1250" s="2"/>
      <c r="Q1250" t="str">
        <f t="shared" si="19"/>
        <v xml:space="preserve"> ()</v>
      </c>
    </row>
    <row r="1251" spans="1:17" ht="58" x14ac:dyDescent="0.35">
      <c r="A1251" s="2" t="s">
        <v>6526</v>
      </c>
      <c r="B1251" s="2"/>
      <c r="C1251" s="2" t="s">
        <v>6527</v>
      </c>
      <c r="D1251" s="2"/>
      <c r="E1251" s="2" t="s">
        <v>6485</v>
      </c>
      <c r="F1251" s="2" t="s">
        <v>3265</v>
      </c>
      <c r="G1251" s="2" t="s">
        <v>6504</v>
      </c>
      <c r="H1251" s="2" t="s">
        <v>6528</v>
      </c>
      <c r="I1251"/>
      <c r="J1251"/>
      <c r="K1251"/>
      <c r="L1251"/>
      <c r="M1251" s="2" t="s">
        <v>6529</v>
      </c>
      <c r="N1251" s="2"/>
      <c r="Q1251" t="str">
        <f t="shared" si="19"/>
        <v xml:space="preserve"> ()</v>
      </c>
    </row>
    <row r="1252" spans="1:17" ht="58" x14ac:dyDescent="0.35">
      <c r="A1252" s="2" t="s">
        <v>3583</v>
      </c>
      <c r="B1252" s="2"/>
      <c r="C1252" s="2" t="s">
        <v>6530</v>
      </c>
      <c r="D1252" s="2"/>
      <c r="E1252" s="2" t="s">
        <v>6485</v>
      </c>
      <c r="F1252" s="2" t="s">
        <v>3265</v>
      </c>
      <c r="G1252" s="2" t="s">
        <v>6531</v>
      </c>
      <c r="H1252" s="2" t="s">
        <v>6532</v>
      </c>
      <c r="I1252" s="2" t="s">
        <v>3586</v>
      </c>
      <c r="J1252"/>
      <c r="K1252"/>
      <c r="L1252"/>
      <c r="M1252" s="2" t="s">
        <v>6533</v>
      </c>
      <c r="N1252" s="2"/>
      <c r="Q1252" t="str">
        <f t="shared" si="19"/>
        <v xml:space="preserve"> ()</v>
      </c>
    </row>
    <row r="1253" spans="1:17" ht="43.5" x14ac:dyDescent="0.35">
      <c r="A1253" s="2" t="s">
        <v>3557</v>
      </c>
      <c r="B1253" s="2" t="s">
        <v>6534</v>
      </c>
      <c r="C1253" s="2" t="s">
        <v>6535</v>
      </c>
      <c r="D1253" s="2"/>
      <c r="E1253" s="2" t="s">
        <v>6485</v>
      </c>
      <c r="F1253" s="2" t="s">
        <v>3265</v>
      </c>
      <c r="G1253" s="2" t="s">
        <v>6531</v>
      </c>
      <c r="H1253" s="2" t="s">
        <v>6536</v>
      </c>
      <c r="I1253"/>
      <c r="J1253"/>
      <c r="K1253"/>
      <c r="L1253"/>
      <c r="M1253" s="2" t="s">
        <v>6537</v>
      </c>
      <c r="N1253" s="2"/>
      <c r="Q1253" t="str">
        <f t="shared" si="19"/>
        <v xml:space="preserve"> ()</v>
      </c>
    </row>
    <row r="1254" spans="1:17" ht="58" x14ac:dyDescent="0.35">
      <c r="A1254" s="2" t="s">
        <v>6538</v>
      </c>
      <c r="B1254" s="2" t="s">
        <v>6539</v>
      </c>
      <c r="C1254" s="2" t="s">
        <v>6513</v>
      </c>
      <c r="D1254" s="2"/>
      <c r="E1254" s="2" t="s">
        <v>6485</v>
      </c>
      <c r="F1254" s="2" t="s">
        <v>3265</v>
      </c>
      <c r="G1254" s="2" t="s">
        <v>6514</v>
      </c>
      <c r="H1254" s="2" t="s">
        <v>6515</v>
      </c>
      <c r="I1254"/>
      <c r="J1254" s="2" t="s">
        <v>6540</v>
      </c>
      <c r="K1254"/>
      <c r="L1254"/>
      <c r="M1254" s="2" t="s">
        <v>6541</v>
      </c>
      <c r="N1254" s="2"/>
      <c r="Q1254" t="str">
        <f t="shared" si="19"/>
        <v xml:space="preserve"> ()</v>
      </c>
    </row>
    <row r="1255" spans="1:17" ht="72.5" x14ac:dyDescent="0.35">
      <c r="A1255" s="2" t="s">
        <v>6542</v>
      </c>
      <c r="B1255" s="2"/>
      <c r="C1255" s="2" t="s">
        <v>6543</v>
      </c>
      <c r="D1255" s="2"/>
      <c r="E1255" s="2" t="s">
        <v>6485</v>
      </c>
      <c r="F1255" s="2" t="s">
        <v>3265</v>
      </c>
      <c r="G1255" s="2" t="s">
        <v>6544</v>
      </c>
      <c r="H1255" s="2" t="s">
        <v>6545</v>
      </c>
      <c r="I1255"/>
      <c r="J1255" s="2" t="s">
        <v>6546</v>
      </c>
      <c r="K1255"/>
      <c r="L1255"/>
      <c r="M1255" s="2" t="s">
        <v>6547</v>
      </c>
      <c r="N1255" s="2"/>
      <c r="Q1255" t="str">
        <f t="shared" si="19"/>
        <v xml:space="preserve"> ()</v>
      </c>
    </row>
    <row r="1256" spans="1:17" ht="29" x14ac:dyDescent="0.35">
      <c r="A1256" s="2" t="s">
        <v>6548</v>
      </c>
      <c r="B1256" s="2" t="s">
        <v>6548</v>
      </c>
      <c r="C1256" s="2" t="s">
        <v>6549</v>
      </c>
      <c r="D1256" s="2"/>
      <c r="E1256" s="2" t="s">
        <v>6485</v>
      </c>
      <c r="F1256" s="2" t="s">
        <v>3265</v>
      </c>
      <c r="G1256" s="2" t="s">
        <v>6524</v>
      </c>
      <c r="H1256" s="2" t="s">
        <v>6550</v>
      </c>
      <c r="I1256"/>
      <c r="J1256"/>
      <c r="K1256"/>
      <c r="L1256"/>
      <c r="M1256" s="2" t="s">
        <v>6551</v>
      </c>
      <c r="N1256" s="2"/>
      <c r="Q1256" t="str">
        <f t="shared" si="19"/>
        <v xml:space="preserve"> ()</v>
      </c>
    </row>
    <row r="1257" spans="1:17" ht="43.5" x14ac:dyDescent="0.35">
      <c r="A1257" s="2" t="s">
        <v>3351</v>
      </c>
      <c r="B1257" s="2"/>
      <c r="C1257" s="2" t="s">
        <v>6552</v>
      </c>
      <c r="D1257" s="2" t="s">
        <v>190</v>
      </c>
      <c r="E1257" s="2" t="s">
        <v>6553</v>
      </c>
      <c r="F1257" s="2" t="s">
        <v>3265</v>
      </c>
      <c r="G1257" s="2" t="s">
        <v>6554</v>
      </c>
      <c r="H1257" s="2" t="s">
        <v>6555</v>
      </c>
      <c r="I1257"/>
      <c r="J1257"/>
      <c r="K1257"/>
      <c r="L1257"/>
      <c r="M1257" s="2" t="s">
        <v>6556</v>
      </c>
      <c r="N1257" s="2"/>
      <c r="Q1257" t="str">
        <f t="shared" si="19"/>
        <v xml:space="preserve"> ()</v>
      </c>
    </row>
    <row r="1258" spans="1:17" ht="72.5" x14ac:dyDescent="0.35">
      <c r="A1258" s="2" t="s">
        <v>3886</v>
      </c>
      <c r="B1258" s="2" t="s">
        <v>6557</v>
      </c>
      <c r="C1258" s="2" t="s">
        <v>6558</v>
      </c>
      <c r="D1258" s="2"/>
      <c r="E1258" s="2" t="s">
        <v>6559</v>
      </c>
      <c r="F1258" s="2" t="s">
        <v>3265</v>
      </c>
      <c r="G1258" s="2" t="s">
        <v>6560</v>
      </c>
      <c r="H1258" s="2" t="s">
        <v>6561</v>
      </c>
      <c r="I1258"/>
      <c r="J1258"/>
      <c r="K1258"/>
      <c r="L1258"/>
      <c r="M1258" s="2" t="s">
        <v>6562</v>
      </c>
      <c r="N1258" s="2"/>
      <c r="Q1258" t="str">
        <f t="shared" si="19"/>
        <v xml:space="preserve"> ()</v>
      </c>
    </row>
    <row r="1259" spans="1:17" ht="58" x14ac:dyDescent="0.35">
      <c r="A1259" s="2" t="s">
        <v>6563</v>
      </c>
      <c r="B1259" s="2" t="s">
        <v>6564</v>
      </c>
      <c r="C1259" s="2" t="s">
        <v>6565</v>
      </c>
      <c r="D1259" s="2" t="s">
        <v>6566</v>
      </c>
      <c r="E1259" s="2" t="s">
        <v>6559</v>
      </c>
      <c r="F1259" s="2" t="s">
        <v>3265</v>
      </c>
      <c r="G1259" s="2" t="s">
        <v>6567</v>
      </c>
      <c r="H1259" s="2" t="s">
        <v>6568</v>
      </c>
      <c r="I1259" s="2" t="s">
        <v>6569</v>
      </c>
      <c r="J1259"/>
      <c r="K1259"/>
      <c r="L1259"/>
      <c r="M1259" s="2" t="s">
        <v>6570</v>
      </c>
      <c r="N1259" s="2"/>
      <c r="Q1259" t="str">
        <f t="shared" si="19"/>
        <v xml:space="preserve"> ()</v>
      </c>
    </row>
    <row r="1260" spans="1:17" ht="58" x14ac:dyDescent="0.35">
      <c r="A1260" s="2" t="s">
        <v>3900</v>
      </c>
      <c r="B1260" s="2" t="s">
        <v>6571</v>
      </c>
      <c r="C1260" s="2" t="s">
        <v>6572</v>
      </c>
      <c r="D1260" s="2" t="s">
        <v>6573</v>
      </c>
      <c r="E1260" s="2" t="s">
        <v>6559</v>
      </c>
      <c r="F1260" s="2" t="s">
        <v>3265</v>
      </c>
      <c r="G1260" s="2" t="s">
        <v>6567</v>
      </c>
      <c r="H1260" s="2" t="s">
        <v>6574</v>
      </c>
      <c r="I1260"/>
      <c r="J1260"/>
      <c r="K1260"/>
      <c r="L1260"/>
      <c r="M1260" s="2" t="s">
        <v>6575</v>
      </c>
      <c r="N1260" s="2"/>
      <c r="Q1260" t="str">
        <f t="shared" si="19"/>
        <v xml:space="preserve"> ()</v>
      </c>
    </row>
    <row r="1261" spans="1:17" ht="43.5" x14ac:dyDescent="0.35">
      <c r="A1261" s="2" t="s">
        <v>3900</v>
      </c>
      <c r="B1261" s="2" t="s">
        <v>6576</v>
      </c>
      <c r="C1261" s="2" t="s">
        <v>6577</v>
      </c>
      <c r="D1261" s="2" t="s">
        <v>266</v>
      </c>
      <c r="E1261" s="2" t="s">
        <v>6559</v>
      </c>
      <c r="F1261" s="2" t="s">
        <v>3265</v>
      </c>
      <c r="G1261" s="2" t="s">
        <v>6578</v>
      </c>
      <c r="H1261" s="2" t="s">
        <v>6579</v>
      </c>
      <c r="I1261"/>
      <c r="J1261"/>
      <c r="K1261"/>
      <c r="L1261"/>
      <c r="M1261" s="2" t="s">
        <v>6580</v>
      </c>
      <c r="N1261" s="2"/>
      <c r="Q1261" t="str">
        <f t="shared" si="19"/>
        <v xml:space="preserve"> ()</v>
      </c>
    </row>
    <row r="1262" spans="1:17" ht="72.5" x14ac:dyDescent="0.35">
      <c r="A1262" s="2" t="s">
        <v>4485</v>
      </c>
      <c r="B1262" s="2" t="s">
        <v>6581</v>
      </c>
      <c r="C1262" s="2" t="s">
        <v>6582</v>
      </c>
      <c r="D1262" s="2"/>
      <c r="E1262" s="2" t="s">
        <v>6559</v>
      </c>
      <c r="F1262" s="2" t="s">
        <v>3265</v>
      </c>
      <c r="G1262" s="2" t="s">
        <v>6560</v>
      </c>
      <c r="H1262" s="2" t="s">
        <v>6583</v>
      </c>
      <c r="I1262"/>
      <c r="J1262" s="2" t="s">
        <v>6584</v>
      </c>
      <c r="K1262"/>
      <c r="L1262"/>
      <c r="M1262" s="2" t="s">
        <v>6585</v>
      </c>
      <c r="N1262" s="2"/>
      <c r="Q1262" t="str">
        <f t="shared" si="19"/>
        <v xml:space="preserve"> ()</v>
      </c>
    </row>
    <row r="1263" spans="1:17" ht="58" x14ac:dyDescent="0.35">
      <c r="A1263" s="2" t="s">
        <v>6586</v>
      </c>
      <c r="B1263" s="2"/>
      <c r="C1263" s="2" t="s">
        <v>6587</v>
      </c>
      <c r="D1263" s="2" t="s">
        <v>220</v>
      </c>
      <c r="E1263" s="2" t="s">
        <v>6559</v>
      </c>
      <c r="F1263" s="2" t="s">
        <v>3265</v>
      </c>
      <c r="G1263" s="2" t="s">
        <v>6560</v>
      </c>
      <c r="H1263" s="2" t="s">
        <v>6588</v>
      </c>
      <c r="I1263"/>
      <c r="J1263"/>
      <c r="K1263"/>
      <c r="L1263"/>
      <c r="M1263" s="2" t="s">
        <v>4494</v>
      </c>
      <c r="N1263" s="2"/>
      <c r="Q1263" t="str">
        <f t="shared" si="19"/>
        <v xml:space="preserve"> ()</v>
      </c>
    </row>
    <row r="1264" spans="1:17" ht="72.5" x14ac:dyDescent="0.35">
      <c r="A1264" s="2" t="s">
        <v>6589</v>
      </c>
      <c r="B1264" s="2"/>
      <c r="C1264" s="2" t="s">
        <v>6590</v>
      </c>
      <c r="D1264" s="2" t="s">
        <v>266</v>
      </c>
      <c r="E1264" s="2" t="s">
        <v>6559</v>
      </c>
      <c r="F1264" s="2" t="s">
        <v>3265</v>
      </c>
      <c r="G1264" s="2" t="s">
        <v>6578</v>
      </c>
      <c r="H1264" s="2" t="s">
        <v>6591</v>
      </c>
      <c r="I1264" s="2" t="s">
        <v>6592</v>
      </c>
      <c r="J1264" s="2" t="s">
        <v>6593</v>
      </c>
      <c r="K1264"/>
      <c r="L1264"/>
      <c r="M1264" s="2" t="s">
        <v>6594</v>
      </c>
      <c r="N1264" s="2"/>
      <c r="Q1264" t="str">
        <f t="shared" si="19"/>
        <v xml:space="preserve"> ()</v>
      </c>
    </row>
    <row r="1265" spans="1:17" ht="58" x14ac:dyDescent="0.35">
      <c r="A1265" s="2" t="s">
        <v>3920</v>
      </c>
      <c r="B1265" s="2" t="s">
        <v>6595</v>
      </c>
      <c r="C1265" s="2" t="s">
        <v>6596</v>
      </c>
      <c r="D1265" s="2" t="s">
        <v>1234</v>
      </c>
      <c r="E1265" s="2" t="s">
        <v>6559</v>
      </c>
      <c r="F1265" s="2" t="s">
        <v>3265</v>
      </c>
      <c r="G1265" s="2" t="s">
        <v>6578</v>
      </c>
      <c r="H1265" s="2" t="s">
        <v>6597</v>
      </c>
      <c r="I1265"/>
      <c r="J1265"/>
      <c r="K1265"/>
      <c r="L1265"/>
      <c r="M1265" s="2" t="s">
        <v>6598</v>
      </c>
      <c r="N1265" s="2"/>
      <c r="Q1265" t="str">
        <f t="shared" si="19"/>
        <v xml:space="preserve"> ()</v>
      </c>
    </row>
    <row r="1266" spans="1:17" ht="58" x14ac:dyDescent="0.35">
      <c r="A1266" s="2" t="s">
        <v>3993</v>
      </c>
      <c r="B1266" s="2" t="s">
        <v>5747</v>
      </c>
      <c r="C1266" s="2" t="s">
        <v>6599</v>
      </c>
      <c r="D1266" s="2" t="s">
        <v>99</v>
      </c>
      <c r="E1266" s="2" t="s">
        <v>6600</v>
      </c>
      <c r="F1266" s="2" t="s">
        <v>3265</v>
      </c>
      <c r="G1266" s="2" t="s">
        <v>6601</v>
      </c>
      <c r="H1266" s="2" t="s">
        <v>6602</v>
      </c>
      <c r="I1266"/>
      <c r="J1266"/>
      <c r="K1266"/>
      <c r="L1266"/>
      <c r="M1266" s="2" t="s">
        <v>6603</v>
      </c>
      <c r="N1266" s="2"/>
      <c r="Q1266" t="str">
        <f t="shared" si="19"/>
        <v xml:space="preserve"> ()</v>
      </c>
    </row>
    <row r="1267" spans="1:17" ht="58" x14ac:dyDescent="0.35">
      <c r="A1267" s="2" t="s">
        <v>6604</v>
      </c>
      <c r="B1267" s="2"/>
      <c r="C1267" s="2" t="s">
        <v>6605</v>
      </c>
      <c r="D1267" s="2"/>
      <c r="E1267" s="2" t="s">
        <v>6606</v>
      </c>
      <c r="F1267" s="2" t="s">
        <v>3265</v>
      </c>
      <c r="G1267" s="2" t="s">
        <v>6607</v>
      </c>
      <c r="H1267" s="2" t="s">
        <v>6608</v>
      </c>
      <c r="I1267"/>
      <c r="J1267"/>
      <c r="K1267"/>
      <c r="L1267"/>
      <c r="M1267" s="2" t="s">
        <v>6609</v>
      </c>
      <c r="N1267" s="2"/>
      <c r="Q1267" t="str">
        <f t="shared" si="19"/>
        <v xml:space="preserve"> ()</v>
      </c>
    </row>
    <row r="1268" spans="1:17" ht="58" x14ac:dyDescent="0.35">
      <c r="A1268" s="2" t="s">
        <v>6610</v>
      </c>
      <c r="B1268" s="2"/>
      <c r="C1268" s="2" t="s">
        <v>6611</v>
      </c>
      <c r="D1268" s="2"/>
      <c r="E1268" s="2" t="s">
        <v>6606</v>
      </c>
      <c r="F1268" s="2" t="s">
        <v>3265</v>
      </c>
      <c r="G1268" s="2" t="s">
        <v>6607</v>
      </c>
      <c r="H1268" s="2" t="s">
        <v>6612</v>
      </c>
      <c r="I1268" s="2" t="s">
        <v>6613</v>
      </c>
      <c r="J1268"/>
      <c r="K1268"/>
      <c r="L1268"/>
      <c r="M1268" s="2" t="s">
        <v>6614</v>
      </c>
      <c r="N1268" s="2"/>
      <c r="Q1268" t="str">
        <f t="shared" si="19"/>
        <v xml:space="preserve"> ()</v>
      </c>
    </row>
    <row r="1269" spans="1:17" ht="72.5" x14ac:dyDescent="0.35">
      <c r="A1269" s="2" t="s">
        <v>6615</v>
      </c>
      <c r="B1269" s="2"/>
      <c r="C1269" s="2" t="s">
        <v>6616</v>
      </c>
      <c r="D1269" s="2"/>
      <c r="E1269" s="2" t="s">
        <v>6606</v>
      </c>
      <c r="F1269" s="2" t="s">
        <v>3265</v>
      </c>
      <c r="G1269" s="2" t="s">
        <v>6617</v>
      </c>
      <c r="H1269" s="2" t="s">
        <v>6618</v>
      </c>
      <c r="I1269"/>
      <c r="J1269"/>
      <c r="K1269"/>
      <c r="L1269"/>
      <c r="M1269" s="2" t="s">
        <v>6619</v>
      </c>
      <c r="N1269" s="2"/>
      <c r="Q1269" t="str">
        <f t="shared" si="19"/>
        <v xml:space="preserve"> ()</v>
      </c>
    </row>
    <row r="1270" spans="1:17" ht="58" x14ac:dyDescent="0.35">
      <c r="A1270" s="2" t="s">
        <v>6620</v>
      </c>
      <c r="B1270" s="2"/>
      <c r="C1270" s="2" t="s">
        <v>6621</v>
      </c>
      <c r="D1270" s="2"/>
      <c r="E1270" s="2" t="s">
        <v>6606</v>
      </c>
      <c r="F1270" s="2" t="s">
        <v>3265</v>
      </c>
      <c r="G1270" s="2" t="s">
        <v>6622</v>
      </c>
      <c r="H1270" s="2" t="s">
        <v>6623</v>
      </c>
      <c r="I1270"/>
      <c r="J1270"/>
      <c r="K1270"/>
      <c r="L1270"/>
      <c r="M1270" s="2" t="s">
        <v>6624</v>
      </c>
      <c r="N1270" s="2"/>
      <c r="Q1270" t="str">
        <f t="shared" si="19"/>
        <v xml:space="preserve"> ()</v>
      </c>
    </row>
    <row r="1271" spans="1:17" ht="43.5" x14ac:dyDescent="0.35">
      <c r="A1271" s="2" t="s">
        <v>3804</v>
      </c>
      <c r="B1271" s="2"/>
      <c r="C1271" s="2" t="s">
        <v>6625</v>
      </c>
      <c r="D1271" s="2"/>
      <c r="E1271" s="2" t="s">
        <v>6606</v>
      </c>
      <c r="F1271" s="2" t="s">
        <v>3265</v>
      </c>
      <c r="G1271" s="2" t="s">
        <v>6617</v>
      </c>
      <c r="H1271" s="2" t="s">
        <v>3808</v>
      </c>
      <c r="I1271"/>
      <c r="J1271"/>
      <c r="K1271"/>
      <c r="L1271"/>
      <c r="M1271" s="2" t="s">
        <v>6626</v>
      </c>
      <c r="N1271" s="2"/>
      <c r="Q1271" t="str">
        <f t="shared" si="19"/>
        <v xml:space="preserve"> ()</v>
      </c>
    </row>
    <row r="1272" spans="1:17" ht="43.5" x14ac:dyDescent="0.35">
      <c r="A1272" s="2" t="s">
        <v>3804</v>
      </c>
      <c r="B1272" s="2"/>
      <c r="C1272" s="2" t="s">
        <v>6627</v>
      </c>
      <c r="D1272" s="2"/>
      <c r="E1272" s="2" t="s">
        <v>6606</v>
      </c>
      <c r="F1272" s="2" t="s">
        <v>3265</v>
      </c>
      <c r="G1272" s="2" t="s">
        <v>6617</v>
      </c>
      <c r="H1272" s="2" t="s">
        <v>6628</v>
      </c>
      <c r="I1272"/>
      <c r="J1272"/>
      <c r="K1272"/>
      <c r="L1272"/>
      <c r="M1272" s="2" t="s">
        <v>6626</v>
      </c>
      <c r="N1272" s="2"/>
      <c r="Q1272" t="str">
        <f t="shared" si="19"/>
        <v xml:space="preserve"> ()</v>
      </c>
    </row>
    <row r="1273" spans="1:17" ht="43.5" x14ac:dyDescent="0.35">
      <c r="A1273" s="2" t="s">
        <v>3804</v>
      </c>
      <c r="B1273" s="2"/>
      <c r="C1273" s="2" t="s">
        <v>6629</v>
      </c>
      <c r="D1273" s="2"/>
      <c r="E1273" s="2" t="s">
        <v>6606</v>
      </c>
      <c r="F1273" s="2" t="s">
        <v>3265</v>
      </c>
      <c r="G1273" s="2" t="s">
        <v>6617</v>
      </c>
      <c r="H1273" s="2" t="s">
        <v>6628</v>
      </c>
      <c r="I1273"/>
      <c r="J1273"/>
      <c r="K1273"/>
      <c r="L1273"/>
      <c r="M1273" s="2" t="s">
        <v>6630</v>
      </c>
      <c r="N1273" s="2"/>
      <c r="Q1273" t="str">
        <f t="shared" si="19"/>
        <v xml:space="preserve"> ()</v>
      </c>
    </row>
    <row r="1274" spans="1:17" ht="43.5" x14ac:dyDescent="0.35">
      <c r="A1274" s="2" t="s">
        <v>3804</v>
      </c>
      <c r="B1274" s="2"/>
      <c r="C1274" s="2" t="s">
        <v>6631</v>
      </c>
      <c r="D1274" s="2"/>
      <c r="E1274" s="2" t="s">
        <v>6606</v>
      </c>
      <c r="F1274" s="2" t="s">
        <v>3265</v>
      </c>
      <c r="G1274" s="2" t="s">
        <v>6617</v>
      </c>
      <c r="H1274" s="2" t="s">
        <v>3808</v>
      </c>
      <c r="I1274"/>
      <c r="J1274"/>
      <c r="K1274"/>
      <c r="L1274"/>
      <c r="M1274" s="2" t="s">
        <v>6626</v>
      </c>
      <c r="N1274" s="2"/>
      <c r="Q1274" t="str">
        <f t="shared" si="19"/>
        <v xml:space="preserve"> ()</v>
      </c>
    </row>
    <row r="1275" spans="1:17" ht="43.5" x14ac:dyDescent="0.35">
      <c r="A1275" s="2" t="s">
        <v>3804</v>
      </c>
      <c r="B1275" s="2"/>
      <c r="C1275" s="2" t="s">
        <v>6632</v>
      </c>
      <c r="D1275" s="2"/>
      <c r="E1275" s="2" t="s">
        <v>6606</v>
      </c>
      <c r="F1275" s="2" t="s">
        <v>3265</v>
      </c>
      <c r="G1275" s="2" t="s">
        <v>6617</v>
      </c>
      <c r="H1275" s="2" t="s">
        <v>6633</v>
      </c>
      <c r="I1275"/>
      <c r="J1275"/>
      <c r="K1275"/>
      <c r="L1275"/>
      <c r="M1275" s="2" t="s">
        <v>6626</v>
      </c>
      <c r="N1275" s="2"/>
      <c r="Q1275" t="str">
        <f t="shared" si="19"/>
        <v xml:space="preserve"> ()</v>
      </c>
    </row>
    <row r="1276" spans="1:17" ht="43.5" x14ac:dyDescent="0.35">
      <c r="A1276" s="2" t="s">
        <v>3804</v>
      </c>
      <c r="B1276" s="2"/>
      <c r="C1276" s="2" t="s">
        <v>6634</v>
      </c>
      <c r="D1276" s="2"/>
      <c r="E1276" s="2" t="s">
        <v>6606</v>
      </c>
      <c r="F1276" s="2" t="s">
        <v>3265</v>
      </c>
      <c r="G1276" s="2" t="s">
        <v>6617</v>
      </c>
      <c r="H1276" s="2" t="s">
        <v>6635</v>
      </c>
      <c r="I1276"/>
      <c r="J1276"/>
      <c r="K1276"/>
      <c r="L1276"/>
      <c r="M1276" s="2" t="s">
        <v>6626</v>
      </c>
      <c r="N1276" s="2"/>
      <c r="Q1276" t="str">
        <f t="shared" si="19"/>
        <v xml:space="preserve"> ()</v>
      </c>
    </row>
    <row r="1277" spans="1:17" ht="43.5" x14ac:dyDescent="0.35">
      <c r="A1277" s="2" t="s">
        <v>5185</v>
      </c>
      <c r="B1277" s="2" t="s">
        <v>6636</v>
      </c>
      <c r="C1277" s="2" t="s">
        <v>6637</v>
      </c>
      <c r="D1277" s="2" t="s">
        <v>1821</v>
      </c>
      <c r="E1277" s="2" t="s">
        <v>6606</v>
      </c>
      <c r="F1277" s="2" t="s">
        <v>3265</v>
      </c>
      <c r="G1277" s="2" t="s">
        <v>6638</v>
      </c>
      <c r="H1277" s="2" t="s">
        <v>6639</v>
      </c>
      <c r="I1277" s="2" t="s">
        <v>5191</v>
      </c>
      <c r="J1277"/>
      <c r="K1277"/>
      <c r="L1277"/>
      <c r="M1277" s="2" t="s">
        <v>5192</v>
      </c>
      <c r="N1277" s="2"/>
      <c r="Q1277" t="str">
        <f t="shared" si="19"/>
        <v xml:space="preserve"> ()</v>
      </c>
    </row>
    <row r="1278" spans="1:17" ht="43.5" x14ac:dyDescent="0.35">
      <c r="A1278" s="2" t="s">
        <v>6640</v>
      </c>
      <c r="B1278" s="2"/>
      <c r="C1278" s="2" t="s">
        <v>6641</v>
      </c>
      <c r="D1278" s="2"/>
      <c r="E1278" s="2" t="s">
        <v>6642</v>
      </c>
      <c r="F1278" s="2" t="s">
        <v>3265</v>
      </c>
      <c r="G1278" s="2" t="s">
        <v>6643</v>
      </c>
      <c r="H1278" s="2" t="s">
        <v>6644</v>
      </c>
      <c r="I1278"/>
      <c r="J1278" s="2" t="s">
        <v>6645</v>
      </c>
      <c r="K1278"/>
      <c r="L1278"/>
      <c r="M1278" s="2" t="s">
        <v>6646</v>
      </c>
      <c r="N1278" s="2"/>
      <c r="Q1278" t="str">
        <f t="shared" si="19"/>
        <v xml:space="preserve"> ()</v>
      </c>
    </row>
    <row r="1279" spans="1:17" ht="72.5" x14ac:dyDescent="0.35">
      <c r="A1279" s="2" t="s">
        <v>6647</v>
      </c>
      <c r="B1279" s="2" t="s">
        <v>6648</v>
      </c>
      <c r="C1279" s="2" t="s">
        <v>6649</v>
      </c>
      <c r="D1279" s="2"/>
      <c r="E1279" s="2" t="s">
        <v>6642</v>
      </c>
      <c r="F1279" s="2" t="s">
        <v>3265</v>
      </c>
      <c r="G1279" s="2" t="s">
        <v>6643</v>
      </c>
      <c r="H1279" s="2" t="s">
        <v>6650</v>
      </c>
      <c r="I1279" s="2" t="s">
        <v>3930</v>
      </c>
      <c r="J1279" s="2" t="s">
        <v>6651</v>
      </c>
      <c r="K1279"/>
      <c r="L1279"/>
      <c r="M1279" s="2" t="s">
        <v>6652</v>
      </c>
      <c r="N1279" s="2"/>
      <c r="Q1279" t="str">
        <f t="shared" si="19"/>
        <v xml:space="preserve"> ()</v>
      </c>
    </row>
    <row r="1280" spans="1:17" ht="72.5" x14ac:dyDescent="0.35">
      <c r="A1280" s="2" t="s">
        <v>6647</v>
      </c>
      <c r="B1280" s="2" t="s">
        <v>6653</v>
      </c>
      <c r="C1280" s="2" t="s">
        <v>6654</v>
      </c>
      <c r="D1280" s="2"/>
      <c r="E1280" s="2" t="s">
        <v>6642</v>
      </c>
      <c r="F1280" s="2" t="s">
        <v>3265</v>
      </c>
      <c r="G1280" s="2" t="s">
        <v>6643</v>
      </c>
      <c r="H1280" s="2" t="s">
        <v>6655</v>
      </c>
      <c r="I1280" s="2" t="s">
        <v>3930</v>
      </c>
      <c r="J1280"/>
      <c r="K1280"/>
      <c r="L1280"/>
      <c r="M1280" s="2" t="s">
        <v>6656</v>
      </c>
      <c r="N1280" s="2"/>
      <c r="Q1280" t="str">
        <f t="shared" si="19"/>
        <v xml:space="preserve"> ()</v>
      </c>
    </row>
    <row r="1281" spans="1:17" ht="58" x14ac:dyDescent="0.35">
      <c r="A1281" s="2" t="s">
        <v>6657</v>
      </c>
      <c r="B1281" s="2" t="s">
        <v>6658</v>
      </c>
      <c r="C1281" s="2" t="s">
        <v>6659</v>
      </c>
      <c r="D1281" s="2"/>
      <c r="E1281" s="2" t="s">
        <v>6660</v>
      </c>
      <c r="F1281" s="2" t="s">
        <v>3265</v>
      </c>
      <c r="G1281" s="2" t="s">
        <v>6661</v>
      </c>
      <c r="H1281" s="2" t="s">
        <v>6662</v>
      </c>
      <c r="I1281" s="2" t="s">
        <v>6663</v>
      </c>
      <c r="J1281" s="2" t="s">
        <v>6664</v>
      </c>
      <c r="K1281"/>
      <c r="L1281"/>
      <c r="M1281" s="2" t="s">
        <v>6665</v>
      </c>
      <c r="N1281" s="2"/>
      <c r="Q1281" t="str">
        <f t="shared" si="19"/>
        <v xml:space="preserve"> ()</v>
      </c>
    </row>
    <row r="1282" spans="1:17" ht="72.5" x14ac:dyDescent="0.35">
      <c r="A1282" s="2" t="s">
        <v>6666</v>
      </c>
      <c r="B1282" s="2" t="s">
        <v>6667</v>
      </c>
      <c r="C1282" s="2" t="s">
        <v>6668</v>
      </c>
      <c r="D1282" s="2"/>
      <c r="E1282" s="2" t="s">
        <v>6660</v>
      </c>
      <c r="F1282" s="2" t="s">
        <v>3265</v>
      </c>
      <c r="G1282" s="2" t="s">
        <v>6661</v>
      </c>
      <c r="H1282" s="2" t="s">
        <v>6663</v>
      </c>
      <c r="I1282"/>
      <c r="J1282" s="2" t="s">
        <v>6664</v>
      </c>
      <c r="K1282"/>
      <c r="L1282"/>
      <c r="M1282" s="2" t="s">
        <v>6669</v>
      </c>
      <c r="N1282" s="2"/>
      <c r="Q1282" t="str">
        <f t="shared" ref="Q1282:Q1345" si="20">O1282 &amp; " (" &amp; P1282 &amp; ")"</f>
        <v xml:space="preserve"> ()</v>
      </c>
    </row>
    <row r="1283" spans="1:17" ht="87" x14ac:dyDescent="0.35">
      <c r="A1283" s="2" t="s">
        <v>788</v>
      </c>
      <c r="B1283" s="2" t="s">
        <v>6670</v>
      </c>
      <c r="C1283" s="2" t="s">
        <v>6671</v>
      </c>
      <c r="D1283" s="2"/>
      <c r="E1283" s="2" t="s">
        <v>6672</v>
      </c>
      <c r="F1283" s="2" t="s">
        <v>3265</v>
      </c>
      <c r="G1283" s="2" t="s">
        <v>6673</v>
      </c>
      <c r="H1283" s="2" t="s">
        <v>6674</v>
      </c>
      <c r="I1283" s="2" t="s">
        <v>6675</v>
      </c>
      <c r="J1283"/>
      <c r="K1283"/>
      <c r="L1283"/>
      <c r="M1283" s="2" t="s">
        <v>6676</v>
      </c>
      <c r="N1283" s="2"/>
      <c r="Q1283" t="str">
        <f t="shared" si="20"/>
        <v xml:space="preserve"> ()</v>
      </c>
    </row>
    <row r="1284" spans="1:17" ht="58" x14ac:dyDescent="0.35">
      <c r="A1284" s="2" t="s">
        <v>3856</v>
      </c>
      <c r="B1284" s="2" t="s">
        <v>6677</v>
      </c>
      <c r="C1284" s="2" t="s">
        <v>6678</v>
      </c>
      <c r="D1284" s="2"/>
      <c r="E1284" s="2" t="s">
        <v>6672</v>
      </c>
      <c r="F1284" s="2" t="s">
        <v>3265</v>
      </c>
      <c r="G1284" s="2" t="s">
        <v>6679</v>
      </c>
      <c r="H1284" s="2" t="s">
        <v>6680</v>
      </c>
      <c r="I1284" s="2" t="s">
        <v>6681</v>
      </c>
      <c r="J1284" s="2" t="s">
        <v>6682</v>
      </c>
      <c r="K1284"/>
      <c r="L1284"/>
      <c r="M1284" s="2" t="s">
        <v>3855</v>
      </c>
      <c r="N1284" s="2"/>
      <c r="Q1284" t="str">
        <f t="shared" si="20"/>
        <v xml:space="preserve"> ()</v>
      </c>
    </row>
    <row r="1285" spans="1:17" ht="43.5" x14ac:dyDescent="0.35">
      <c r="A1285" s="2" t="s">
        <v>3856</v>
      </c>
      <c r="B1285" s="2" t="s">
        <v>6683</v>
      </c>
      <c r="C1285" s="2" t="s">
        <v>6684</v>
      </c>
      <c r="D1285" s="2"/>
      <c r="E1285" s="2" t="s">
        <v>6672</v>
      </c>
      <c r="F1285" s="2" t="s">
        <v>3265</v>
      </c>
      <c r="G1285" s="2" t="s">
        <v>6673</v>
      </c>
      <c r="H1285" s="2" t="s">
        <v>6680</v>
      </c>
      <c r="I1285"/>
      <c r="J1285"/>
      <c r="K1285"/>
      <c r="L1285"/>
      <c r="M1285" s="2" t="s">
        <v>3864</v>
      </c>
      <c r="N1285" s="2"/>
      <c r="Q1285" t="str">
        <f t="shared" si="20"/>
        <v xml:space="preserve"> ()</v>
      </c>
    </row>
    <row r="1286" spans="1:17" ht="87" x14ac:dyDescent="0.35">
      <c r="A1286" s="2" t="s">
        <v>3369</v>
      </c>
      <c r="B1286" s="2"/>
      <c r="C1286" s="2" t="s">
        <v>6685</v>
      </c>
      <c r="D1286" s="2" t="s">
        <v>6686</v>
      </c>
      <c r="E1286" s="2" t="s">
        <v>6687</v>
      </c>
      <c r="F1286" s="2" t="s">
        <v>3265</v>
      </c>
      <c r="G1286" s="2" t="s">
        <v>6688</v>
      </c>
      <c r="H1286" s="2" t="s">
        <v>6689</v>
      </c>
      <c r="I1286"/>
      <c r="J1286"/>
      <c r="K1286"/>
      <c r="L1286"/>
      <c r="M1286" s="2" t="s">
        <v>6690</v>
      </c>
      <c r="N1286" s="2"/>
      <c r="Q1286" t="str">
        <f t="shared" si="20"/>
        <v xml:space="preserve"> ()</v>
      </c>
    </row>
    <row r="1287" spans="1:17" ht="72.5" x14ac:dyDescent="0.35">
      <c r="A1287" s="2" t="s">
        <v>6691</v>
      </c>
      <c r="B1287" s="2"/>
      <c r="C1287" s="2" t="s">
        <v>6692</v>
      </c>
      <c r="D1287" s="2"/>
      <c r="E1287" s="2" t="s">
        <v>6687</v>
      </c>
      <c r="F1287" s="2" t="s">
        <v>3265</v>
      </c>
      <c r="G1287" s="2" t="s">
        <v>6693</v>
      </c>
      <c r="H1287" s="2" t="s">
        <v>6694</v>
      </c>
      <c r="I1287"/>
      <c r="J1287"/>
      <c r="K1287"/>
      <c r="L1287"/>
      <c r="M1287" s="2" t="s">
        <v>6695</v>
      </c>
      <c r="N1287" s="2"/>
      <c r="Q1287" t="str">
        <f t="shared" si="20"/>
        <v xml:space="preserve"> ()</v>
      </c>
    </row>
    <row r="1288" spans="1:17" ht="29" x14ac:dyDescent="0.35">
      <c r="A1288" s="2" t="s">
        <v>6563</v>
      </c>
      <c r="B1288" s="2" t="s">
        <v>6696</v>
      </c>
      <c r="C1288" s="2" t="s">
        <v>6697</v>
      </c>
      <c r="D1288" s="2"/>
      <c r="E1288" s="2" t="s">
        <v>6687</v>
      </c>
      <c r="F1288" s="2" t="s">
        <v>3265</v>
      </c>
      <c r="G1288" s="2" t="s">
        <v>6698</v>
      </c>
      <c r="H1288" s="2" t="s">
        <v>6699</v>
      </c>
      <c r="I1288"/>
      <c r="J1288"/>
      <c r="K1288"/>
      <c r="L1288"/>
      <c r="M1288" s="2" t="s">
        <v>6700</v>
      </c>
      <c r="N1288" s="2"/>
      <c r="Q1288" t="str">
        <f t="shared" si="20"/>
        <v xml:space="preserve"> ()</v>
      </c>
    </row>
    <row r="1289" spans="1:17" ht="72.5" x14ac:dyDescent="0.35">
      <c r="A1289" s="2" t="s">
        <v>6701</v>
      </c>
      <c r="B1289" s="2" t="s">
        <v>6702</v>
      </c>
      <c r="C1289" s="2" t="s">
        <v>6697</v>
      </c>
      <c r="D1289" s="2"/>
      <c r="E1289" s="2" t="s">
        <v>6687</v>
      </c>
      <c r="F1289" s="2" t="s">
        <v>3265</v>
      </c>
      <c r="G1289" s="2" t="s">
        <v>6698</v>
      </c>
      <c r="H1289" s="2" t="s">
        <v>6703</v>
      </c>
      <c r="I1289" s="2" t="s">
        <v>6704</v>
      </c>
      <c r="J1289" s="2" t="s">
        <v>6705</v>
      </c>
      <c r="K1289"/>
      <c r="L1289"/>
      <c r="M1289" s="2" t="s">
        <v>6706</v>
      </c>
      <c r="N1289" s="2"/>
      <c r="Q1289" t="str">
        <f t="shared" si="20"/>
        <v xml:space="preserve"> ()</v>
      </c>
    </row>
    <row r="1290" spans="1:17" ht="87" x14ac:dyDescent="0.35">
      <c r="A1290" s="2" t="s">
        <v>6707</v>
      </c>
      <c r="B1290" s="2" t="s">
        <v>6708</v>
      </c>
      <c r="C1290" s="2" t="s">
        <v>6709</v>
      </c>
      <c r="D1290" s="2"/>
      <c r="E1290" s="2" t="s">
        <v>6687</v>
      </c>
      <c r="F1290" s="2" t="s">
        <v>3265</v>
      </c>
      <c r="G1290" s="2" t="s">
        <v>6693</v>
      </c>
      <c r="H1290" s="2" t="s">
        <v>6710</v>
      </c>
      <c r="I1290" s="2" t="s">
        <v>6711</v>
      </c>
      <c r="J1290"/>
      <c r="K1290"/>
      <c r="L1290"/>
      <c r="M1290" s="2" t="s">
        <v>6712</v>
      </c>
      <c r="N1290" s="2"/>
      <c r="Q1290" t="str">
        <f t="shared" si="20"/>
        <v xml:space="preserve"> ()</v>
      </c>
    </row>
    <row r="1291" spans="1:17" ht="87" x14ac:dyDescent="0.35">
      <c r="A1291" s="2" t="s">
        <v>6707</v>
      </c>
      <c r="B1291" s="2" t="s">
        <v>6708</v>
      </c>
      <c r="C1291" s="2" t="s">
        <v>6713</v>
      </c>
      <c r="D1291" s="2"/>
      <c r="E1291" s="2" t="s">
        <v>6687</v>
      </c>
      <c r="F1291" s="2" t="s">
        <v>3265</v>
      </c>
      <c r="G1291" s="2" t="s">
        <v>6693</v>
      </c>
      <c r="H1291" s="2" t="s">
        <v>6710</v>
      </c>
      <c r="I1291" s="2" t="s">
        <v>6711</v>
      </c>
      <c r="J1291"/>
      <c r="K1291"/>
      <c r="L1291"/>
      <c r="M1291" s="2" t="s">
        <v>6712</v>
      </c>
      <c r="N1291" s="2"/>
      <c r="Q1291" t="str">
        <f t="shared" si="20"/>
        <v xml:space="preserve"> ()</v>
      </c>
    </row>
    <row r="1292" spans="1:17" ht="58" x14ac:dyDescent="0.35">
      <c r="A1292" s="2" t="s">
        <v>6707</v>
      </c>
      <c r="B1292" s="2" t="s">
        <v>6708</v>
      </c>
      <c r="C1292" s="2" t="s">
        <v>6714</v>
      </c>
      <c r="D1292" s="2" t="s">
        <v>429</v>
      </c>
      <c r="E1292" s="2" t="s">
        <v>6687</v>
      </c>
      <c r="F1292" s="2" t="s">
        <v>3265</v>
      </c>
      <c r="G1292" s="2" t="s">
        <v>6693</v>
      </c>
      <c r="H1292" s="2" t="s">
        <v>6710</v>
      </c>
      <c r="I1292"/>
      <c r="J1292"/>
      <c r="K1292"/>
      <c r="L1292"/>
      <c r="M1292" s="2" t="s">
        <v>6715</v>
      </c>
      <c r="N1292" s="2"/>
      <c r="Q1292" t="str">
        <f t="shared" si="20"/>
        <v xml:space="preserve"> ()</v>
      </c>
    </row>
    <row r="1293" spans="1:17" ht="72.5" x14ac:dyDescent="0.35">
      <c r="A1293" s="2" t="s">
        <v>6716</v>
      </c>
      <c r="B1293" s="2" t="s">
        <v>6717</v>
      </c>
      <c r="C1293" s="2" t="s">
        <v>6718</v>
      </c>
      <c r="D1293" s="2" t="s">
        <v>476</v>
      </c>
      <c r="E1293" s="2" t="s">
        <v>6687</v>
      </c>
      <c r="F1293" s="2" t="s">
        <v>3265</v>
      </c>
      <c r="G1293" s="2" t="s">
        <v>6698</v>
      </c>
      <c r="H1293" s="2" t="s">
        <v>6719</v>
      </c>
      <c r="I1293"/>
      <c r="J1293"/>
      <c r="K1293"/>
      <c r="L1293"/>
      <c r="M1293" s="2" t="s">
        <v>6720</v>
      </c>
      <c r="N1293" s="2"/>
      <c r="Q1293" t="str">
        <f t="shared" si="20"/>
        <v xml:space="preserve"> ()</v>
      </c>
    </row>
    <row r="1294" spans="1:17" ht="87" x14ac:dyDescent="0.35">
      <c r="A1294" s="2" t="s">
        <v>6716</v>
      </c>
      <c r="B1294" s="2" t="s">
        <v>6721</v>
      </c>
      <c r="C1294" s="2" t="s">
        <v>6718</v>
      </c>
      <c r="D1294" s="2" t="s">
        <v>1713</v>
      </c>
      <c r="E1294" s="2" t="s">
        <v>6687</v>
      </c>
      <c r="F1294" s="2" t="s">
        <v>3265</v>
      </c>
      <c r="G1294" s="2" t="s">
        <v>6698</v>
      </c>
      <c r="H1294" s="2" t="s">
        <v>6722</v>
      </c>
      <c r="I1294"/>
      <c r="J1294" s="2" t="s">
        <v>4578</v>
      </c>
      <c r="K1294"/>
      <c r="L1294"/>
      <c r="M1294" s="2" t="s">
        <v>6723</v>
      </c>
      <c r="N1294" s="2"/>
      <c r="Q1294" t="str">
        <f t="shared" si="20"/>
        <v xml:space="preserve"> ()</v>
      </c>
    </row>
    <row r="1295" spans="1:17" ht="72.5" x14ac:dyDescent="0.35">
      <c r="A1295" s="2" t="s">
        <v>4253</v>
      </c>
      <c r="B1295" s="2" t="s">
        <v>6724</v>
      </c>
      <c r="C1295" s="2" t="s">
        <v>6725</v>
      </c>
      <c r="D1295" s="2"/>
      <c r="E1295" s="2" t="s">
        <v>6726</v>
      </c>
      <c r="F1295" s="2" t="s">
        <v>3265</v>
      </c>
      <c r="G1295" s="2" t="s">
        <v>6727</v>
      </c>
      <c r="H1295" s="2" t="s">
        <v>6728</v>
      </c>
      <c r="I1295"/>
      <c r="J1295"/>
      <c r="K1295"/>
      <c r="L1295"/>
      <c r="M1295" s="2" t="s">
        <v>6729</v>
      </c>
      <c r="N1295" s="2"/>
      <c r="Q1295" t="str">
        <f t="shared" si="20"/>
        <v xml:space="preserve"> ()</v>
      </c>
    </row>
    <row r="1296" spans="1:17" ht="58" x14ac:dyDescent="0.35">
      <c r="A1296" s="2" t="s">
        <v>3438</v>
      </c>
      <c r="B1296" s="2"/>
      <c r="C1296" s="2" t="s">
        <v>6730</v>
      </c>
      <c r="D1296" s="2" t="s">
        <v>6731</v>
      </c>
      <c r="E1296" s="2" t="s">
        <v>6732</v>
      </c>
      <c r="F1296" s="2" t="s">
        <v>3265</v>
      </c>
      <c r="G1296" s="2" t="s">
        <v>6733</v>
      </c>
      <c r="H1296" s="2" t="s">
        <v>6734</v>
      </c>
      <c r="I1296"/>
      <c r="J1296"/>
      <c r="K1296"/>
      <c r="L1296"/>
      <c r="M1296" s="2" t="s">
        <v>4933</v>
      </c>
      <c r="N1296" s="2"/>
      <c r="Q1296" t="str">
        <f t="shared" si="20"/>
        <v xml:space="preserve"> ()</v>
      </c>
    </row>
    <row r="1297" spans="1:17" ht="72.5" x14ac:dyDescent="0.35">
      <c r="A1297" s="2" t="s">
        <v>5336</v>
      </c>
      <c r="B1297" s="2"/>
      <c r="C1297" s="2" t="s">
        <v>6735</v>
      </c>
      <c r="D1297" s="2"/>
      <c r="E1297" s="2" t="s">
        <v>6732</v>
      </c>
      <c r="F1297" s="2" t="s">
        <v>3265</v>
      </c>
      <c r="G1297" s="2" t="s">
        <v>6733</v>
      </c>
      <c r="H1297" s="2" t="s">
        <v>5340</v>
      </c>
      <c r="I1297"/>
      <c r="J1297"/>
      <c r="K1297"/>
      <c r="L1297"/>
      <c r="M1297" s="2" t="s">
        <v>6736</v>
      </c>
      <c r="N1297" s="2"/>
      <c r="Q1297" t="str">
        <f t="shared" si="20"/>
        <v xml:space="preserve"> ()</v>
      </c>
    </row>
    <row r="1298" spans="1:17" ht="87" x14ac:dyDescent="0.35">
      <c r="A1298" s="2" t="s">
        <v>6737</v>
      </c>
      <c r="B1298" s="2" t="s">
        <v>6738</v>
      </c>
      <c r="C1298" s="2" t="s">
        <v>6739</v>
      </c>
      <c r="D1298" s="2" t="s">
        <v>6740</v>
      </c>
      <c r="E1298" s="2" t="s">
        <v>6741</v>
      </c>
      <c r="F1298" s="2" t="s">
        <v>3265</v>
      </c>
      <c r="G1298" s="2" t="s">
        <v>6742</v>
      </c>
      <c r="H1298" s="2" t="s">
        <v>6743</v>
      </c>
      <c r="I1298"/>
      <c r="J1298"/>
      <c r="K1298"/>
      <c r="L1298"/>
      <c r="M1298" s="2" t="s">
        <v>6744</v>
      </c>
      <c r="N1298" s="2"/>
      <c r="Q1298" t="str">
        <f t="shared" si="20"/>
        <v xml:space="preserve"> ()</v>
      </c>
    </row>
    <row r="1299" spans="1:17" ht="87" x14ac:dyDescent="0.35">
      <c r="A1299" s="2" t="s">
        <v>6737</v>
      </c>
      <c r="B1299" s="2" t="s">
        <v>6738</v>
      </c>
      <c r="C1299" s="2" t="s">
        <v>6739</v>
      </c>
      <c r="D1299" s="2" t="s">
        <v>6745</v>
      </c>
      <c r="E1299" s="2" t="s">
        <v>6741</v>
      </c>
      <c r="F1299" s="2" t="s">
        <v>3265</v>
      </c>
      <c r="G1299" s="2" t="s">
        <v>6742</v>
      </c>
      <c r="H1299" s="2" t="s">
        <v>6743</v>
      </c>
      <c r="I1299"/>
      <c r="J1299"/>
      <c r="K1299"/>
      <c r="L1299"/>
      <c r="M1299" s="2" t="s">
        <v>6744</v>
      </c>
      <c r="N1299" s="2"/>
      <c r="Q1299" t="str">
        <f t="shared" si="20"/>
        <v xml:space="preserve"> ()</v>
      </c>
    </row>
    <row r="1300" spans="1:17" ht="72.5" x14ac:dyDescent="0.35">
      <c r="A1300" s="2" t="s">
        <v>3938</v>
      </c>
      <c r="B1300" s="2"/>
      <c r="C1300" s="2" t="s">
        <v>6746</v>
      </c>
      <c r="D1300" s="2"/>
      <c r="E1300" s="2" t="s">
        <v>6741</v>
      </c>
      <c r="F1300" s="2" t="s">
        <v>3265</v>
      </c>
      <c r="G1300" s="2" t="s">
        <v>6747</v>
      </c>
      <c r="H1300" s="2" t="s">
        <v>3940</v>
      </c>
      <c r="I1300" s="2" t="s">
        <v>3941</v>
      </c>
      <c r="J1300" s="2" t="s">
        <v>3942</v>
      </c>
      <c r="K1300"/>
      <c r="L1300"/>
      <c r="M1300" s="2" t="s">
        <v>6748</v>
      </c>
      <c r="N1300" s="2"/>
      <c r="Q1300" t="str">
        <f t="shared" si="20"/>
        <v xml:space="preserve"> ()</v>
      </c>
    </row>
    <row r="1301" spans="1:17" ht="87" x14ac:dyDescent="0.35">
      <c r="A1301" s="2" t="s">
        <v>6738</v>
      </c>
      <c r="B1301" s="2"/>
      <c r="C1301" s="2" t="s">
        <v>6739</v>
      </c>
      <c r="D1301" s="2"/>
      <c r="E1301" s="2" t="s">
        <v>6741</v>
      </c>
      <c r="F1301" s="2" t="s">
        <v>3265</v>
      </c>
      <c r="G1301" s="2" t="s">
        <v>6742</v>
      </c>
      <c r="H1301" s="2" t="s">
        <v>6749</v>
      </c>
      <c r="I1301"/>
      <c r="J1301" s="2" t="s">
        <v>6750</v>
      </c>
      <c r="K1301"/>
      <c r="L1301"/>
      <c r="M1301" s="2" t="s">
        <v>6744</v>
      </c>
      <c r="N1301" s="2"/>
      <c r="Q1301" t="str">
        <f t="shared" si="20"/>
        <v xml:space="preserve"> ()</v>
      </c>
    </row>
    <row r="1302" spans="1:17" ht="58" x14ac:dyDescent="0.35">
      <c r="A1302" s="2" t="s">
        <v>6751</v>
      </c>
      <c r="B1302" s="2" t="s">
        <v>6752</v>
      </c>
      <c r="C1302" s="2" t="s">
        <v>6753</v>
      </c>
      <c r="D1302" s="2"/>
      <c r="E1302" s="2" t="s">
        <v>6741</v>
      </c>
      <c r="F1302" s="2" t="s">
        <v>3265</v>
      </c>
      <c r="G1302" s="2" t="s">
        <v>6747</v>
      </c>
      <c r="H1302" s="2" t="s">
        <v>6754</v>
      </c>
      <c r="I1302"/>
      <c r="J1302"/>
      <c r="K1302"/>
      <c r="L1302"/>
      <c r="M1302" s="2" t="s">
        <v>6755</v>
      </c>
      <c r="N1302" s="2"/>
      <c r="Q1302" t="str">
        <f t="shared" si="20"/>
        <v xml:space="preserve"> ()</v>
      </c>
    </row>
    <row r="1303" spans="1:17" ht="58" x14ac:dyDescent="0.35">
      <c r="A1303" s="2" t="s">
        <v>6756</v>
      </c>
      <c r="B1303" s="2"/>
      <c r="C1303" s="2" t="s">
        <v>6757</v>
      </c>
      <c r="D1303" s="2" t="s">
        <v>266</v>
      </c>
      <c r="E1303" s="2" t="s">
        <v>6758</v>
      </c>
      <c r="F1303" s="2" t="s">
        <v>3265</v>
      </c>
      <c r="G1303" s="2" t="s">
        <v>6759</v>
      </c>
      <c r="H1303" s="2" t="s">
        <v>6760</v>
      </c>
      <c r="I1303" s="2" t="s">
        <v>6761</v>
      </c>
      <c r="J1303"/>
      <c r="K1303"/>
      <c r="L1303"/>
      <c r="M1303" s="2" t="s">
        <v>6762</v>
      </c>
      <c r="N1303" s="2"/>
      <c r="Q1303" t="str">
        <f t="shared" si="20"/>
        <v xml:space="preserve"> ()</v>
      </c>
    </row>
    <row r="1304" spans="1:17" ht="58" x14ac:dyDescent="0.35">
      <c r="A1304" s="2" t="s">
        <v>6763</v>
      </c>
      <c r="B1304" s="2"/>
      <c r="C1304" s="2" t="s">
        <v>6764</v>
      </c>
      <c r="D1304" s="2" t="s">
        <v>6765</v>
      </c>
      <c r="E1304" s="2" t="s">
        <v>6758</v>
      </c>
      <c r="F1304" s="2" t="s">
        <v>3265</v>
      </c>
      <c r="G1304" s="2" t="s">
        <v>6759</v>
      </c>
      <c r="H1304" s="2" t="s">
        <v>6766</v>
      </c>
      <c r="I1304" s="2" t="s">
        <v>6767</v>
      </c>
      <c r="J1304"/>
      <c r="K1304"/>
      <c r="L1304"/>
      <c r="M1304" s="2" t="s">
        <v>6768</v>
      </c>
      <c r="N1304" s="2"/>
      <c r="Q1304" t="str">
        <f t="shared" si="20"/>
        <v xml:space="preserve"> ()</v>
      </c>
    </row>
    <row r="1305" spans="1:17" ht="58" x14ac:dyDescent="0.35">
      <c r="A1305" s="2" t="s">
        <v>6763</v>
      </c>
      <c r="B1305" s="2" t="s">
        <v>6769</v>
      </c>
      <c r="C1305" s="2" t="s">
        <v>6770</v>
      </c>
      <c r="D1305" s="2"/>
      <c r="E1305" s="2" t="s">
        <v>6758</v>
      </c>
      <c r="F1305" s="2" t="s">
        <v>3265</v>
      </c>
      <c r="G1305" s="2" t="s">
        <v>6759</v>
      </c>
      <c r="H1305" s="2" t="s">
        <v>6771</v>
      </c>
      <c r="I1305"/>
      <c r="J1305"/>
      <c r="K1305"/>
      <c r="L1305"/>
      <c r="M1305" s="2" t="s">
        <v>6772</v>
      </c>
      <c r="N1305" s="2"/>
      <c r="Q1305" t="str">
        <f t="shared" si="20"/>
        <v xml:space="preserve"> ()</v>
      </c>
    </row>
    <row r="1306" spans="1:17" ht="87" x14ac:dyDescent="0.35">
      <c r="A1306" s="2" t="s">
        <v>6773</v>
      </c>
      <c r="B1306" s="2"/>
      <c r="C1306" s="2" t="s">
        <v>6764</v>
      </c>
      <c r="D1306" s="2" t="s">
        <v>6765</v>
      </c>
      <c r="E1306" s="2" t="s">
        <v>6758</v>
      </c>
      <c r="F1306" s="2" t="s">
        <v>3265</v>
      </c>
      <c r="G1306" s="2" t="s">
        <v>6759</v>
      </c>
      <c r="H1306" s="2" t="s">
        <v>6767</v>
      </c>
      <c r="I1306"/>
      <c r="J1306"/>
      <c r="K1306"/>
      <c r="L1306"/>
      <c r="M1306" s="2" t="s">
        <v>6774</v>
      </c>
      <c r="N1306" s="2"/>
      <c r="Q1306" t="str">
        <f t="shared" si="20"/>
        <v xml:space="preserve"> ()</v>
      </c>
    </row>
    <row r="1307" spans="1:17" x14ac:dyDescent="0.35">
      <c r="A1307" s="2" t="s">
        <v>6775</v>
      </c>
      <c r="B1307" s="2"/>
      <c r="C1307" s="2" t="s">
        <v>6776</v>
      </c>
      <c r="D1307" s="2"/>
      <c r="E1307" s="2" t="s">
        <v>6758</v>
      </c>
      <c r="F1307" s="2" t="s">
        <v>3265</v>
      </c>
      <c r="G1307" s="2" t="s">
        <v>6759</v>
      </c>
      <c r="H1307" s="2" t="s">
        <v>6777</v>
      </c>
      <c r="I1307" s="2" t="s">
        <v>6778</v>
      </c>
      <c r="J1307" s="2" t="s">
        <v>6779</v>
      </c>
      <c r="K1307"/>
      <c r="L1307"/>
      <c r="M1307" s="2" t="s">
        <v>6780</v>
      </c>
      <c r="N1307" s="2"/>
      <c r="Q1307" t="str">
        <f t="shared" si="20"/>
        <v xml:space="preserve"> ()</v>
      </c>
    </row>
    <row r="1308" spans="1:17" ht="72.5" x14ac:dyDescent="0.35">
      <c r="A1308" s="2" t="s">
        <v>6775</v>
      </c>
      <c r="B1308" s="2" t="s">
        <v>6781</v>
      </c>
      <c r="C1308" s="2" t="s">
        <v>6782</v>
      </c>
      <c r="D1308" s="2" t="s">
        <v>6783</v>
      </c>
      <c r="E1308" s="2" t="s">
        <v>6758</v>
      </c>
      <c r="F1308" s="2" t="s">
        <v>3265</v>
      </c>
      <c r="G1308" s="2" t="s">
        <v>6759</v>
      </c>
      <c r="H1308" s="2" t="s">
        <v>6784</v>
      </c>
      <c r="I1308" s="2" t="s">
        <v>6785</v>
      </c>
      <c r="J1308"/>
      <c r="K1308"/>
      <c r="L1308"/>
      <c r="M1308" s="2" t="s">
        <v>6786</v>
      </c>
      <c r="N1308" s="2"/>
      <c r="Q1308" t="str">
        <f t="shared" si="20"/>
        <v xml:space="preserve"> ()</v>
      </c>
    </row>
    <row r="1309" spans="1:17" ht="72.5" x14ac:dyDescent="0.35">
      <c r="A1309" s="2" t="s">
        <v>6775</v>
      </c>
      <c r="B1309" s="2" t="s">
        <v>218</v>
      </c>
      <c r="C1309" s="2" t="s">
        <v>6787</v>
      </c>
      <c r="D1309" s="2"/>
      <c r="E1309" s="2" t="s">
        <v>6758</v>
      </c>
      <c r="F1309" s="2" t="s">
        <v>3265</v>
      </c>
      <c r="G1309" s="2" t="s">
        <v>6788</v>
      </c>
      <c r="H1309" s="2" t="s">
        <v>6789</v>
      </c>
      <c r="I1309" s="2" t="s">
        <v>6778</v>
      </c>
      <c r="J1309"/>
      <c r="K1309"/>
      <c r="L1309"/>
      <c r="M1309" s="2" t="s">
        <v>6790</v>
      </c>
      <c r="N1309" s="2"/>
      <c r="Q1309" t="str">
        <f t="shared" si="20"/>
        <v xml:space="preserve"> ()</v>
      </c>
    </row>
    <row r="1310" spans="1:17" ht="58" x14ac:dyDescent="0.35">
      <c r="A1310" s="2" t="s">
        <v>3938</v>
      </c>
      <c r="B1310" s="2"/>
      <c r="C1310" s="2" t="s">
        <v>6791</v>
      </c>
      <c r="D1310" s="2"/>
      <c r="E1310" s="2" t="s">
        <v>6758</v>
      </c>
      <c r="F1310" s="2" t="s">
        <v>3265</v>
      </c>
      <c r="G1310" s="2" t="s">
        <v>6759</v>
      </c>
      <c r="H1310" s="2" t="s">
        <v>3940</v>
      </c>
      <c r="I1310" s="2" t="s">
        <v>3941</v>
      </c>
      <c r="J1310" s="2" t="s">
        <v>3942</v>
      </c>
      <c r="K1310"/>
      <c r="L1310"/>
      <c r="M1310" s="2" t="s">
        <v>6792</v>
      </c>
      <c r="N1310" s="2"/>
      <c r="Q1310" t="str">
        <f t="shared" si="20"/>
        <v xml:space="preserve"> ()</v>
      </c>
    </row>
    <row r="1311" spans="1:17" ht="43.5" x14ac:dyDescent="0.35">
      <c r="A1311" s="2" t="s">
        <v>6793</v>
      </c>
      <c r="B1311" s="2"/>
      <c r="C1311" s="2" t="s">
        <v>6794</v>
      </c>
      <c r="D1311" s="2"/>
      <c r="E1311" s="2" t="s">
        <v>6795</v>
      </c>
      <c r="F1311" s="2" t="s">
        <v>3265</v>
      </c>
      <c r="G1311" s="2" t="s">
        <v>6796</v>
      </c>
      <c r="H1311" s="2" t="s">
        <v>6797</v>
      </c>
      <c r="I1311"/>
      <c r="J1311"/>
      <c r="K1311"/>
      <c r="L1311"/>
      <c r="M1311" s="2" t="s">
        <v>6798</v>
      </c>
      <c r="N1311" s="2"/>
      <c r="Q1311" t="str">
        <f t="shared" si="20"/>
        <v xml:space="preserve"> ()</v>
      </c>
    </row>
    <row r="1312" spans="1:17" ht="43.5" x14ac:dyDescent="0.35">
      <c r="A1312" s="2" t="s">
        <v>6799</v>
      </c>
      <c r="B1312" s="2" t="s">
        <v>2267</v>
      </c>
      <c r="C1312" s="2" t="s">
        <v>6800</v>
      </c>
      <c r="D1312" s="2"/>
      <c r="E1312" s="2" t="s">
        <v>6795</v>
      </c>
      <c r="F1312" s="2" t="s">
        <v>3265</v>
      </c>
      <c r="G1312" s="2" t="s">
        <v>6801</v>
      </c>
      <c r="H1312" s="2" t="s">
        <v>6802</v>
      </c>
      <c r="I1312"/>
      <c r="J1312"/>
      <c r="K1312"/>
      <c r="L1312"/>
      <c r="M1312" s="2" t="s">
        <v>6803</v>
      </c>
      <c r="N1312" s="2"/>
      <c r="Q1312" t="str">
        <f t="shared" si="20"/>
        <v xml:space="preserve"> ()</v>
      </c>
    </row>
    <row r="1313" spans="1:17" ht="58" x14ac:dyDescent="0.35">
      <c r="A1313" s="2" t="s">
        <v>6804</v>
      </c>
      <c r="B1313" s="2" t="s">
        <v>6805</v>
      </c>
      <c r="C1313" s="2" t="s">
        <v>6806</v>
      </c>
      <c r="D1313" s="2"/>
      <c r="E1313" s="2" t="s">
        <v>6795</v>
      </c>
      <c r="F1313" s="2" t="s">
        <v>3265</v>
      </c>
      <c r="G1313" s="2" t="s">
        <v>6801</v>
      </c>
      <c r="H1313" s="2" t="s">
        <v>6807</v>
      </c>
      <c r="I1313" s="2" t="s">
        <v>6808</v>
      </c>
      <c r="J1313"/>
      <c r="K1313"/>
      <c r="L1313"/>
      <c r="M1313" s="2" t="s">
        <v>6809</v>
      </c>
      <c r="N1313" s="2"/>
      <c r="Q1313" t="str">
        <f t="shared" si="20"/>
        <v xml:space="preserve"> ()</v>
      </c>
    </row>
    <row r="1314" spans="1:17" ht="87" x14ac:dyDescent="0.35">
      <c r="A1314" s="2" t="s">
        <v>6810</v>
      </c>
      <c r="B1314" s="2" t="s">
        <v>6811</v>
      </c>
      <c r="C1314" s="2" t="s">
        <v>6812</v>
      </c>
      <c r="D1314" s="2" t="s">
        <v>6813</v>
      </c>
      <c r="E1314" s="2" t="s">
        <v>6795</v>
      </c>
      <c r="F1314" s="2" t="s">
        <v>3265</v>
      </c>
      <c r="G1314" s="2" t="s">
        <v>6814</v>
      </c>
      <c r="H1314" s="2" t="s">
        <v>6815</v>
      </c>
      <c r="I1314"/>
      <c r="J1314"/>
      <c r="K1314"/>
      <c r="L1314"/>
      <c r="M1314" s="2" t="s">
        <v>6816</v>
      </c>
      <c r="N1314" s="2"/>
      <c r="Q1314" t="str">
        <f t="shared" si="20"/>
        <v xml:space="preserve"> ()</v>
      </c>
    </row>
    <row r="1315" spans="1:17" ht="58" x14ac:dyDescent="0.35">
      <c r="A1315" s="2" t="s">
        <v>6817</v>
      </c>
      <c r="B1315" s="2"/>
      <c r="C1315" s="2" t="s">
        <v>6818</v>
      </c>
      <c r="D1315" s="2" t="s">
        <v>388</v>
      </c>
      <c r="E1315" s="2" t="s">
        <v>6819</v>
      </c>
      <c r="F1315" s="2" t="s">
        <v>3265</v>
      </c>
      <c r="G1315" s="2" t="s">
        <v>6820</v>
      </c>
      <c r="H1315" s="2" t="s">
        <v>6821</v>
      </c>
      <c r="I1315" s="2" t="s">
        <v>6822</v>
      </c>
      <c r="J1315"/>
      <c r="K1315"/>
      <c r="L1315"/>
      <c r="M1315" s="2" t="s">
        <v>6823</v>
      </c>
      <c r="N1315" s="2"/>
      <c r="Q1315" t="str">
        <f t="shared" si="20"/>
        <v xml:space="preserve"> ()</v>
      </c>
    </row>
    <row r="1316" spans="1:17" ht="58" x14ac:dyDescent="0.35">
      <c r="A1316" s="2" t="s">
        <v>6824</v>
      </c>
      <c r="B1316" s="2"/>
      <c r="C1316" s="2" t="s">
        <v>6825</v>
      </c>
      <c r="D1316" s="2" t="s">
        <v>5278</v>
      </c>
      <c r="E1316" s="2" t="s">
        <v>6819</v>
      </c>
      <c r="F1316" s="2" t="s">
        <v>3265</v>
      </c>
      <c r="G1316" s="2" t="s">
        <v>6820</v>
      </c>
      <c r="H1316" s="2" t="s">
        <v>6826</v>
      </c>
      <c r="I1316" s="2" t="s">
        <v>6827</v>
      </c>
      <c r="J1316"/>
      <c r="K1316"/>
      <c r="L1316"/>
      <c r="M1316" s="2" t="s">
        <v>6828</v>
      </c>
      <c r="N1316" s="2"/>
      <c r="Q1316" t="str">
        <f t="shared" si="20"/>
        <v xml:space="preserve"> ()</v>
      </c>
    </row>
    <row r="1317" spans="1:17" ht="58" x14ac:dyDescent="0.35">
      <c r="A1317" s="2" t="s">
        <v>4809</v>
      </c>
      <c r="B1317" s="2" t="s">
        <v>6829</v>
      </c>
      <c r="C1317" s="2" t="s">
        <v>6830</v>
      </c>
      <c r="D1317" s="2"/>
      <c r="E1317" s="2" t="s">
        <v>6819</v>
      </c>
      <c r="F1317" s="2" t="s">
        <v>3265</v>
      </c>
      <c r="G1317" s="2" t="s">
        <v>6820</v>
      </c>
      <c r="H1317" s="2" t="s">
        <v>6831</v>
      </c>
      <c r="I1317"/>
      <c r="J1317"/>
      <c r="K1317"/>
      <c r="L1317"/>
      <c r="M1317" s="2" t="s">
        <v>6464</v>
      </c>
      <c r="N1317" s="2"/>
      <c r="Q1317" t="str">
        <f t="shared" si="20"/>
        <v xml:space="preserve"> ()</v>
      </c>
    </row>
    <row r="1318" spans="1:17" ht="58" x14ac:dyDescent="0.35">
      <c r="A1318" s="2" t="s">
        <v>4169</v>
      </c>
      <c r="B1318" s="2" t="s">
        <v>6832</v>
      </c>
      <c r="C1318" s="2" t="s">
        <v>6830</v>
      </c>
      <c r="D1318" s="2"/>
      <c r="E1318" s="2" t="s">
        <v>6819</v>
      </c>
      <c r="F1318" s="2" t="s">
        <v>3265</v>
      </c>
      <c r="G1318" s="2" t="s">
        <v>6820</v>
      </c>
      <c r="H1318" s="2" t="s">
        <v>6831</v>
      </c>
      <c r="I1318"/>
      <c r="J1318"/>
      <c r="K1318"/>
      <c r="L1318"/>
      <c r="M1318" s="2" t="s">
        <v>6833</v>
      </c>
      <c r="N1318" s="2"/>
      <c r="Q1318" t="str">
        <f t="shared" si="20"/>
        <v xml:space="preserve"> ()</v>
      </c>
    </row>
    <row r="1319" spans="1:17" ht="58" x14ac:dyDescent="0.35">
      <c r="A1319" s="2" t="s">
        <v>6834</v>
      </c>
      <c r="B1319" s="2"/>
      <c r="C1319" s="2" t="s">
        <v>6835</v>
      </c>
      <c r="D1319" s="2" t="s">
        <v>6836</v>
      </c>
      <c r="E1319" s="2" t="s">
        <v>6837</v>
      </c>
      <c r="F1319" s="2" t="s">
        <v>3265</v>
      </c>
      <c r="G1319" s="2" t="s">
        <v>6838</v>
      </c>
      <c r="H1319" s="2" t="s">
        <v>6839</v>
      </c>
      <c r="I1319"/>
      <c r="J1319"/>
      <c r="K1319"/>
      <c r="L1319"/>
      <c r="M1319" s="2" t="s">
        <v>6840</v>
      </c>
      <c r="N1319" s="2"/>
      <c r="Q1319" t="str">
        <f t="shared" si="20"/>
        <v xml:space="preserve"> ()</v>
      </c>
    </row>
    <row r="1320" spans="1:17" ht="58" x14ac:dyDescent="0.35">
      <c r="A1320" s="2" t="s">
        <v>3369</v>
      </c>
      <c r="B1320" s="2"/>
      <c r="C1320" s="2" t="s">
        <v>6841</v>
      </c>
      <c r="D1320" s="2" t="s">
        <v>1700</v>
      </c>
      <c r="E1320" s="2" t="s">
        <v>6837</v>
      </c>
      <c r="F1320" s="2" t="s">
        <v>3265</v>
      </c>
      <c r="G1320" s="2" t="s">
        <v>6842</v>
      </c>
      <c r="H1320" s="2" t="s">
        <v>6843</v>
      </c>
      <c r="I1320"/>
      <c r="J1320"/>
      <c r="K1320"/>
      <c r="L1320"/>
      <c r="M1320" s="2" t="s">
        <v>6844</v>
      </c>
      <c r="N1320" s="2"/>
      <c r="Q1320" t="str">
        <f t="shared" si="20"/>
        <v xml:space="preserve"> ()</v>
      </c>
    </row>
    <row r="1321" spans="1:17" ht="101.5" x14ac:dyDescent="0.35">
      <c r="A1321" s="2" t="s">
        <v>6845</v>
      </c>
      <c r="B1321" s="2"/>
      <c r="C1321" s="2" t="s">
        <v>6846</v>
      </c>
      <c r="D1321" s="2"/>
      <c r="E1321" s="2" t="s">
        <v>6837</v>
      </c>
      <c r="F1321" s="2" t="s">
        <v>3265</v>
      </c>
      <c r="G1321" s="2" t="s">
        <v>6847</v>
      </c>
      <c r="H1321" s="2" t="s">
        <v>6848</v>
      </c>
      <c r="I1321" s="2" t="s">
        <v>6849</v>
      </c>
      <c r="J1321"/>
      <c r="K1321"/>
      <c r="L1321"/>
      <c r="M1321" s="2" t="s">
        <v>6850</v>
      </c>
      <c r="N1321" s="2"/>
      <c r="Q1321" t="str">
        <f t="shared" si="20"/>
        <v xml:space="preserve"> ()</v>
      </c>
    </row>
    <row r="1322" spans="1:17" ht="58" x14ac:dyDescent="0.35">
      <c r="A1322" s="2" t="s">
        <v>6851</v>
      </c>
      <c r="B1322" s="2" t="s">
        <v>6805</v>
      </c>
      <c r="C1322" s="2" t="s">
        <v>6852</v>
      </c>
      <c r="D1322" s="2"/>
      <c r="E1322" s="2" t="s">
        <v>6837</v>
      </c>
      <c r="F1322" s="2" t="s">
        <v>3265</v>
      </c>
      <c r="G1322" s="2" t="s">
        <v>6838</v>
      </c>
      <c r="H1322" s="2" t="s">
        <v>6853</v>
      </c>
      <c r="I1322"/>
      <c r="J1322"/>
      <c r="K1322"/>
      <c r="L1322"/>
      <c r="M1322" s="2" t="s">
        <v>6854</v>
      </c>
      <c r="N1322" s="2"/>
      <c r="Q1322" t="str">
        <f t="shared" si="20"/>
        <v xml:space="preserve"> ()</v>
      </c>
    </row>
    <row r="1323" spans="1:17" ht="58" x14ac:dyDescent="0.35">
      <c r="A1323" s="2" t="s">
        <v>6855</v>
      </c>
      <c r="B1323" s="2" t="s">
        <v>6856</v>
      </c>
      <c r="C1323" s="2" t="s">
        <v>6857</v>
      </c>
      <c r="D1323" s="2" t="s">
        <v>1328</v>
      </c>
      <c r="E1323" s="2" t="s">
        <v>6837</v>
      </c>
      <c r="F1323" s="2" t="s">
        <v>3265</v>
      </c>
      <c r="G1323" s="2" t="s">
        <v>6847</v>
      </c>
      <c r="H1323" s="2" t="s">
        <v>6858</v>
      </c>
      <c r="I1323"/>
      <c r="J1323"/>
      <c r="K1323"/>
      <c r="L1323"/>
      <c r="M1323" s="2" t="s">
        <v>6859</v>
      </c>
      <c r="N1323" s="2"/>
      <c r="Q1323" t="str">
        <f t="shared" si="20"/>
        <v xml:space="preserve"> ()</v>
      </c>
    </row>
    <row r="1324" spans="1:17" ht="72.5" x14ac:dyDescent="0.35">
      <c r="A1324" s="2" t="s">
        <v>6860</v>
      </c>
      <c r="B1324" s="2"/>
      <c r="C1324" s="2" t="s">
        <v>6861</v>
      </c>
      <c r="D1324" s="2"/>
      <c r="E1324" s="2" t="s">
        <v>6837</v>
      </c>
      <c r="F1324" s="2" t="s">
        <v>3265</v>
      </c>
      <c r="G1324" s="2" t="s">
        <v>6842</v>
      </c>
      <c r="H1324" s="2" t="s">
        <v>6862</v>
      </c>
      <c r="I1324" s="2" t="s">
        <v>6863</v>
      </c>
      <c r="J1324"/>
      <c r="K1324"/>
      <c r="L1324"/>
      <c r="M1324" s="2" t="s">
        <v>6864</v>
      </c>
      <c r="N1324" s="2"/>
      <c r="Q1324" t="str">
        <f t="shared" si="20"/>
        <v xml:space="preserve"> ()</v>
      </c>
    </row>
    <row r="1325" spans="1:17" ht="87" x14ac:dyDescent="0.35">
      <c r="A1325" s="2" t="s">
        <v>6865</v>
      </c>
      <c r="B1325" s="2"/>
      <c r="C1325" s="2" t="s">
        <v>6866</v>
      </c>
      <c r="D1325" s="2"/>
      <c r="E1325" s="2" t="s">
        <v>6837</v>
      </c>
      <c r="F1325" s="2" t="s">
        <v>3265</v>
      </c>
      <c r="G1325" s="2" t="s">
        <v>6867</v>
      </c>
      <c r="H1325" s="2" t="s">
        <v>6868</v>
      </c>
      <c r="I1325" s="2" t="s">
        <v>6869</v>
      </c>
      <c r="J1325"/>
      <c r="K1325"/>
      <c r="L1325"/>
      <c r="M1325" s="2" t="s">
        <v>6870</v>
      </c>
      <c r="N1325" s="2"/>
      <c r="Q1325" t="str">
        <f t="shared" si="20"/>
        <v xml:space="preserve"> ()</v>
      </c>
    </row>
    <row r="1326" spans="1:17" ht="29" x14ac:dyDescent="0.35">
      <c r="A1326" s="2" t="s">
        <v>6563</v>
      </c>
      <c r="B1326" s="2" t="s">
        <v>6871</v>
      </c>
      <c r="C1326" s="2" t="s">
        <v>6872</v>
      </c>
      <c r="D1326" s="2"/>
      <c r="E1326" s="2" t="s">
        <v>6837</v>
      </c>
      <c r="F1326" s="2" t="s">
        <v>3265</v>
      </c>
      <c r="G1326" s="2" t="s">
        <v>6847</v>
      </c>
      <c r="H1326" s="2" t="s">
        <v>6873</v>
      </c>
      <c r="I1326" s="2" t="s">
        <v>6874</v>
      </c>
      <c r="J1326" s="2" t="s">
        <v>6875</v>
      </c>
      <c r="K1326"/>
      <c r="L1326"/>
      <c r="M1326" s="2" t="s">
        <v>6876</v>
      </c>
      <c r="N1326" s="2"/>
      <c r="Q1326" t="str">
        <f t="shared" si="20"/>
        <v xml:space="preserve"> ()</v>
      </c>
    </row>
    <row r="1327" spans="1:17" x14ac:dyDescent="0.35">
      <c r="A1327" s="2" t="s">
        <v>5306</v>
      </c>
      <c r="B1327" s="2"/>
      <c r="C1327" s="2" t="s">
        <v>6877</v>
      </c>
      <c r="D1327" s="2"/>
      <c r="E1327" s="2" t="s">
        <v>6837</v>
      </c>
      <c r="F1327" s="2" t="s">
        <v>3265</v>
      </c>
      <c r="G1327" s="2" t="s">
        <v>6878</v>
      </c>
      <c r="H1327" s="2" t="s">
        <v>6879</v>
      </c>
      <c r="I1327"/>
      <c r="J1327"/>
      <c r="K1327"/>
      <c r="L1327"/>
      <c r="M1327" s="2" t="s">
        <v>6880</v>
      </c>
      <c r="N1327" s="2"/>
      <c r="Q1327" t="str">
        <f t="shared" si="20"/>
        <v xml:space="preserve"> ()</v>
      </c>
    </row>
    <row r="1328" spans="1:17" ht="43.5" x14ac:dyDescent="0.35">
      <c r="A1328" s="2" t="s">
        <v>6881</v>
      </c>
      <c r="B1328" s="2"/>
      <c r="C1328" s="2" t="s">
        <v>6882</v>
      </c>
      <c r="D1328" s="2"/>
      <c r="E1328" s="2" t="s">
        <v>6837</v>
      </c>
      <c r="F1328" s="2" t="s">
        <v>3265</v>
      </c>
      <c r="G1328" s="2" t="s">
        <v>6867</v>
      </c>
      <c r="H1328" s="2" t="s">
        <v>6883</v>
      </c>
      <c r="I1328" s="2" t="s">
        <v>6884</v>
      </c>
      <c r="J1328"/>
      <c r="K1328"/>
      <c r="L1328"/>
      <c r="M1328" s="2" t="s">
        <v>6885</v>
      </c>
      <c r="N1328" s="2"/>
      <c r="Q1328" t="str">
        <f t="shared" si="20"/>
        <v xml:space="preserve"> ()</v>
      </c>
    </row>
    <row r="1329" spans="1:17" ht="58" x14ac:dyDescent="0.35">
      <c r="A1329" s="2" t="s">
        <v>6886</v>
      </c>
      <c r="B1329" s="2" t="s">
        <v>6887</v>
      </c>
      <c r="C1329" s="2" t="s">
        <v>6888</v>
      </c>
      <c r="D1329" s="2" t="s">
        <v>5550</v>
      </c>
      <c r="E1329" s="2" t="s">
        <v>6837</v>
      </c>
      <c r="F1329" s="2" t="s">
        <v>3265</v>
      </c>
      <c r="G1329" s="2" t="s">
        <v>6889</v>
      </c>
      <c r="H1329" s="2" t="s">
        <v>6890</v>
      </c>
      <c r="I1329" s="2" t="s">
        <v>6891</v>
      </c>
      <c r="J1329"/>
      <c r="K1329"/>
      <c r="L1329"/>
      <c r="M1329" s="2" t="s">
        <v>6892</v>
      </c>
      <c r="N1329" s="2"/>
      <c r="Q1329" t="str">
        <f t="shared" si="20"/>
        <v xml:space="preserve"> ()</v>
      </c>
    </row>
    <row r="1330" spans="1:17" ht="58" x14ac:dyDescent="0.35">
      <c r="A1330" s="2" t="s">
        <v>6893</v>
      </c>
      <c r="B1330" s="2" t="s">
        <v>6894</v>
      </c>
      <c r="C1330" s="2" t="s">
        <v>6895</v>
      </c>
      <c r="D1330" s="2"/>
      <c r="E1330" s="2" t="s">
        <v>6837</v>
      </c>
      <c r="F1330" s="2" t="s">
        <v>3265</v>
      </c>
      <c r="G1330" s="2" t="s">
        <v>6867</v>
      </c>
      <c r="H1330" s="2" t="s">
        <v>6896</v>
      </c>
      <c r="I1330" s="2" t="s">
        <v>6897</v>
      </c>
      <c r="J1330"/>
      <c r="K1330"/>
      <c r="L1330"/>
      <c r="M1330" s="2" t="s">
        <v>6898</v>
      </c>
      <c r="N1330" s="2"/>
      <c r="Q1330" t="str">
        <f t="shared" si="20"/>
        <v xml:space="preserve"> ()</v>
      </c>
    </row>
    <row r="1331" spans="1:17" ht="87" x14ac:dyDescent="0.35">
      <c r="A1331" s="2" t="s">
        <v>6899</v>
      </c>
      <c r="B1331" s="2"/>
      <c r="C1331" s="2" t="s">
        <v>6900</v>
      </c>
      <c r="D1331" s="2"/>
      <c r="E1331" s="2" t="s">
        <v>6837</v>
      </c>
      <c r="F1331" s="2" t="s">
        <v>3265</v>
      </c>
      <c r="G1331" s="2" t="s">
        <v>6842</v>
      </c>
      <c r="H1331" s="2" t="s">
        <v>6901</v>
      </c>
      <c r="I1331"/>
      <c r="J1331" s="2" t="s">
        <v>6902</v>
      </c>
      <c r="K1331"/>
      <c r="L1331"/>
      <c r="M1331" s="2" t="s">
        <v>6903</v>
      </c>
      <c r="N1331" s="2"/>
      <c r="Q1331" t="str">
        <f t="shared" si="20"/>
        <v xml:space="preserve"> ()</v>
      </c>
    </row>
    <row r="1332" spans="1:17" ht="72.5" x14ac:dyDescent="0.35">
      <c r="A1332" s="2" t="s">
        <v>6904</v>
      </c>
      <c r="B1332" s="2"/>
      <c r="C1332" s="2" t="s">
        <v>6905</v>
      </c>
      <c r="D1332" s="2"/>
      <c r="E1332" s="2" t="s">
        <v>6906</v>
      </c>
      <c r="F1332" s="2" t="s">
        <v>3265</v>
      </c>
      <c r="G1332" s="2" t="s">
        <v>6907</v>
      </c>
      <c r="H1332" s="2" t="s">
        <v>6908</v>
      </c>
      <c r="I1332"/>
      <c r="J1332" s="2" t="s">
        <v>6909</v>
      </c>
      <c r="K1332"/>
      <c r="L1332"/>
      <c r="M1332" s="2" t="s">
        <v>6910</v>
      </c>
      <c r="N1332" s="2"/>
      <c r="Q1332" t="str">
        <f t="shared" si="20"/>
        <v xml:space="preserve"> ()</v>
      </c>
    </row>
    <row r="1333" spans="1:17" ht="72.5" x14ac:dyDescent="0.35">
      <c r="A1333" s="2" t="s">
        <v>6911</v>
      </c>
      <c r="B1333" s="2" t="s">
        <v>6912</v>
      </c>
      <c r="C1333" s="2" t="s">
        <v>6913</v>
      </c>
      <c r="D1333" s="2"/>
      <c r="E1333" s="2" t="s">
        <v>6906</v>
      </c>
      <c r="F1333" s="2" t="s">
        <v>3265</v>
      </c>
      <c r="G1333" s="2" t="s">
        <v>6907</v>
      </c>
      <c r="H1333" s="2" t="s">
        <v>6914</v>
      </c>
      <c r="I1333" s="2" t="s">
        <v>6915</v>
      </c>
      <c r="J1333"/>
      <c r="K1333"/>
      <c r="L1333"/>
      <c r="M1333" s="2" t="s">
        <v>6916</v>
      </c>
      <c r="N1333" s="2"/>
      <c r="Q1333" t="str">
        <f t="shared" si="20"/>
        <v xml:space="preserve"> ()</v>
      </c>
    </row>
    <row r="1334" spans="1:17" ht="72.5" x14ac:dyDescent="0.35">
      <c r="A1334" s="2" t="s">
        <v>5120</v>
      </c>
      <c r="B1334" s="2"/>
      <c r="C1334" s="2" t="s">
        <v>6917</v>
      </c>
      <c r="D1334" s="2" t="s">
        <v>2873</v>
      </c>
      <c r="E1334" s="2" t="s">
        <v>6918</v>
      </c>
      <c r="F1334" s="2" t="s">
        <v>3265</v>
      </c>
      <c r="G1334" s="2" t="s">
        <v>6919</v>
      </c>
      <c r="H1334" s="2" t="s">
        <v>6920</v>
      </c>
      <c r="I1334" s="2" t="s">
        <v>6921</v>
      </c>
      <c r="J1334"/>
      <c r="K1334"/>
      <c r="L1334"/>
      <c r="M1334" s="2" t="s">
        <v>6922</v>
      </c>
      <c r="N1334" s="2"/>
      <c r="Q1334" t="str">
        <f t="shared" si="20"/>
        <v xml:space="preserve"> ()</v>
      </c>
    </row>
    <row r="1335" spans="1:17" ht="58" x14ac:dyDescent="0.35">
      <c r="A1335" s="2" t="s">
        <v>6923</v>
      </c>
      <c r="B1335" s="2"/>
      <c r="C1335" s="2" t="s">
        <v>6924</v>
      </c>
      <c r="D1335" s="2"/>
      <c r="E1335" s="2" t="s">
        <v>6918</v>
      </c>
      <c r="F1335" s="2" t="s">
        <v>3265</v>
      </c>
      <c r="G1335" s="2" t="s">
        <v>6919</v>
      </c>
      <c r="H1335" s="2" t="s">
        <v>6925</v>
      </c>
      <c r="I1335"/>
      <c r="J1335"/>
      <c r="K1335"/>
      <c r="L1335"/>
      <c r="M1335" s="2" t="s">
        <v>6926</v>
      </c>
      <c r="N1335" s="2"/>
      <c r="Q1335" t="str">
        <f t="shared" si="20"/>
        <v xml:space="preserve"> ()</v>
      </c>
    </row>
    <row r="1336" spans="1:17" ht="58" x14ac:dyDescent="0.35">
      <c r="A1336" s="2" t="s">
        <v>4008</v>
      </c>
      <c r="B1336" s="2" t="s">
        <v>6927</v>
      </c>
      <c r="C1336" s="2" t="s">
        <v>6928</v>
      </c>
      <c r="D1336" s="2"/>
      <c r="E1336" s="2" t="s">
        <v>6929</v>
      </c>
      <c r="F1336" s="2" t="s">
        <v>3265</v>
      </c>
      <c r="G1336" s="2" t="s">
        <v>6930</v>
      </c>
      <c r="H1336" s="2" t="s">
        <v>6931</v>
      </c>
      <c r="I1336"/>
      <c r="J1336"/>
      <c r="K1336"/>
      <c r="L1336"/>
      <c r="M1336" s="2" t="s">
        <v>6932</v>
      </c>
      <c r="N1336" s="2"/>
      <c r="Q1336" t="str">
        <f t="shared" si="20"/>
        <v xml:space="preserve"> ()</v>
      </c>
    </row>
    <row r="1337" spans="1:17" ht="43.5" x14ac:dyDescent="0.35">
      <c r="A1337" s="2" t="s">
        <v>3338</v>
      </c>
      <c r="B1337" s="2" t="s">
        <v>6933</v>
      </c>
      <c r="C1337" s="2" t="s">
        <v>6934</v>
      </c>
      <c r="D1337" s="2"/>
      <c r="E1337" s="2" t="s">
        <v>6929</v>
      </c>
      <c r="F1337" s="2" t="s">
        <v>3265</v>
      </c>
      <c r="G1337" s="2" t="s">
        <v>6930</v>
      </c>
      <c r="H1337" s="2" t="s">
        <v>6935</v>
      </c>
      <c r="I1337"/>
      <c r="J1337"/>
      <c r="K1337"/>
      <c r="L1337"/>
      <c r="M1337" s="2" t="s">
        <v>6936</v>
      </c>
      <c r="N1337" s="2"/>
      <c r="Q1337" t="str">
        <f t="shared" si="20"/>
        <v xml:space="preserve"> ()</v>
      </c>
    </row>
    <row r="1338" spans="1:17" ht="43.5" x14ac:dyDescent="0.35">
      <c r="A1338" s="2" t="s">
        <v>3351</v>
      </c>
      <c r="B1338" s="2"/>
      <c r="C1338" s="2" t="s">
        <v>6937</v>
      </c>
      <c r="D1338" s="2"/>
      <c r="E1338" s="2" t="s">
        <v>6929</v>
      </c>
      <c r="F1338" s="2" t="s">
        <v>3265</v>
      </c>
      <c r="G1338" s="2" t="s">
        <v>6930</v>
      </c>
      <c r="H1338" s="2" t="s">
        <v>6938</v>
      </c>
      <c r="I1338"/>
      <c r="J1338"/>
      <c r="K1338"/>
      <c r="L1338"/>
      <c r="M1338" s="2" t="s">
        <v>6556</v>
      </c>
      <c r="N1338" s="2"/>
      <c r="Q1338" t="str">
        <f t="shared" si="20"/>
        <v xml:space="preserve"> ()</v>
      </c>
    </row>
    <row r="1339" spans="1:17" ht="58" x14ac:dyDescent="0.35">
      <c r="A1339" s="2" t="s">
        <v>4038</v>
      </c>
      <c r="B1339" s="2" t="s">
        <v>6939</v>
      </c>
      <c r="C1339" s="2" t="s">
        <v>6940</v>
      </c>
      <c r="D1339" s="2" t="s">
        <v>2287</v>
      </c>
      <c r="E1339" s="2" t="s">
        <v>6929</v>
      </c>
      <c r="F1339" s="2" t="s">
        <v>3265</v>
      </c>
      <c r="G1339" s="2" t="s">
        <v>6930</v>
      </c>
      <c r="H1339" s="2" t="s">
        <v>6941</v>
      </c>
      <c r="I1339"/>
      <c r="J1339"/>
      <c r="K1339"/>
      <c r="L1339"/>
      <c r="M1339" s="2" t="s">
        <v>4043</v>
      </c>
      <c r="N1339" s="2"/>
      <c r="Q1339" t="str">
        <f t="shared" si="20"/>
        <v xml:space="preserve"> ()</v>
      </c>
    </row>
    <row r="1340" spans="1:17" ht="87" x14ac:dyDescent="0.35">
      <c r="A1340" s="2" t="s">
        <v>6942</v>
      </c>
      <c r="B1340" s="2"/>
      <c r="C1340" s="2" t="s">
        <v>6943</v>
      </c>
      <c r="D1340" s="2" t="s">
        <v>2435</v>
      </c>
      <c r="E1340" s="2" t="s">
        <v>6944</v>
      </c>
      <c r="F1340" s="2" t="s">
        <v>3265</v>
      </c>
      <c r="G1340" s="2" t="s">
        <v>6945</v>
      </c>
      <c r="H1340" s="2" t="s">
        <v>6946</v>
      </c>
      <c r="I1340"/>
      <c r="J1340"/>
      <c r="K1340"/>
      <c r="L1340"/>
      <c r="M1340" s="2" t="s">
        <v>6947</v>
      </c>
      <c r="N1340" s="2"/>
      <c r="Q1340" t="str">
        <f t="shared" si="20"/>
        <v xml:space="preserve"> ()</v>
      </c>
    </row>
    <row r="1341" spans="1:17" ht="58" x14ac:dyDescent="0.35">
      <c r="A1341" s="2" t="s">
        <v>3369</v>
      </c>
      <c r="B1341" s="2" t="s">
        <v>4887</v>
      </c>
      <c r="C1341" s="2" t="s">
        <v>6948</v>
      </c>
      <c r="D1341" s="2" t="s">
        <v>190</v>
      </c>
      <c r="E1341" s="2" t="s">
        <v>6949</v>
      </c>
      <c r="F1341" s="2" t="s">
        <v>3265</v>
      </c>
      <c r="G1341" s="2" t="s">
        <v>6950</v>
      </c>
      <c r="H1341" s="2" t="s">
        <v>6951</v>
      </c>
      <c r="I1341"/>
      <c r="J1341"/>
      <c r="K1341"/>
      <c r="L1341"/>
      <c r="M1341" s="2" t="s">
        <v>6952</v>
      </c>
      <c r="N1341" s="2"/>
      <c r="Q1341" t="str">
        <f t="shared" si="20"/>
        <v xml:space="preserve"> ()</v>
      </c>
    </row>
    <row r="1342" spans="1:17" ht="43.5" x14ac:dyDescent="0.35">
      <c r="A1342" s="2" t="s">
        <v>6953</v>
      </c>
      <c r="B1342" s="2" t="s">
        <v>6954</v>
      </c>
      <c r="C1342" s="2" t="s">
        <v>6955</v>
      </c>
      <c r="D1342" s="2"/>
      <c r="E1342" s="2" t="s">
        <v>6949</v>
      </c>
      <c r="F1342" s="2" t="s">
        <v>3265</v>
      </c>
      <c r="G1342" s="2" t="s">
        <v>6950</v>
      </c>
      <c r="H1342" s="2" t="s">
        <v>6956</v>
      </c>
      <c r="I1342" s="2" t="s">
        <v>6957</v>
      </c>
      <c r="J1342" s="2" t="s">
        <v>6958</v>
      </c>
      <c r="K1342"/>
      <c r="L1342"/>
      <c r="M1342" s="2" t="s">
        <v>6959</v>
      </c>
      <c r="N1342" s="2"/>
      <c r="Q1342" t="str">
        <f t="shared" si="20"/>
        <v xml:space="preserve"> ()</v>
      </c>
    </row>
    <row r="1343" spans="1:17" ht="43.5" x14ac:dyDescent="0.35">
      <c r="A1343" s="2" t="s">
        <v>6960</v>
      </c>
      <c r="B1343" s="2"/>
      <c r="C1343" s="2" t="s">
        <v>6961</v>
      </c>
      <c r="D1343" s="2" t="s">
        <v>3288</v>
      </c>
      <c r="E1343" s="2" t="s">
        <v>6949</v>
      </c>
      <c r="F1343" s="2" t="s">
        <v>3265</v>
      </c>
      <c r="G1343" s="2" t="s">
        <v>6950</v>
      </c>
      <c r="H1343" s="2" t="s">
        <v>6962</v>
      </c>
      <c r="I1343"/>
      <c r="J1343"/>
      <c r="K1343"/>
      <c r="L1343"/>
      <c r="M1343" s="2" t="s">
        <v>6963</v>
      </c>
      <c r="N1343" s="2"/>
      <c r="Q1343" t="str">
        <f t="shared" si="20"/>
        <v xml:space="preserve"> ()</v>
      </c>
    </row>
    <row r="1344" spans="1:17" ht="58" x14ac:dyDescent="0.35">
      <c r="A1344" s="2" t="s">
        <v>6501</v>
      </c>
      <c r="B1344" s="2" t="s">
        <v>6964</v>
      </c>
      <c r="C1344" s="2" t="s">
        <v>6965</v>
      </c>
      <c r="D1344" s="2" t="s">
        <v>6966</v>
      </c>
      <c r="E1344" s="2" t="s">
        <v>6967</v>
      </c>
      <c r="F1344" s="2" t="s">
        <v>3265</v>
      </c>
      <c r="G1344" s="2" t="s">
        <v>6968</v>
      </c>
      <c r="H1344" s="2" t="s">
        <v>4958</v>
      </c>
      <c r="I1344"/>
      <c r="J1344"/>
      <c r="K1344"/>
      <c r="L1344"/>
      <c r="M1344" s="2" t="s">
        <v>6969</v>
      </c>
      <c r="N1344" s="2"/>
      <c r="Q1344" t="str">
        <f t="shared" si="20"/>
        <v xml:space="preserve"> ()</v>
      </c>
    </row>
    <row r="1345" spans="1:17" ht="43.5" x14ac:dyDescent="0.35">
      <c r="A1345" s="2" t="s">
        <v>3804</v>
      </c>
      <c r="B1345" s="2"/>
      <c r="C1345" s="2" t="s">
        <v>6970</v>
      </c>
      <c r="D1345" s="2"/>
      <c r="E1345" s="2" t="s">
        <v>6967</v>
      </c>
      <c r="F1345" s="2" t="s">
        <v>3265</v>
      </c>
      <c r="G1345" s="2" t="s">
        <v>6968</v>
      </c>
      <c r="H1345" s="2" t="s">
        <v>3808</v>
      </c>
      <c r="I1345"/>
      <c r="J1345"/>
      <c r="K1345"/>
      <c r="L1345"/>
      <c r="M1345" s="2" t="s">
        <v>3809</v>
      </c>
      <c r="N1345" s="2"/>
      <c r="Q1345" t="str">
        <f t="shared" si="20"/>
        <v xml:space="preserve"> ()</v>
      </c>
    </row>
    <row r="1346" spans="1:17" ht="72.5" x14ac:dyDescent="0.35">
      <c r="A1346" s="2" t="s">
        <v>3369</v>
      </c>
      <c r="B1346" s="2" t="s">
        <v>6971</v>
      </c>
      <c r="C1346" s="2" t="s">
        <v>6972</v>
      </c>
      <c r="D1346" s="2"/>
      <c r="E1346" s="2" t="s">
        <v>6971</v>
      </c>
      <c r="F1346" s="2" t="s">
        <v>3265</v>
      </c>
      <c r="G1346" s="2" t="s">
        <v>6973</v>
      </c>
      <c r="H1346" s="2" t="s">
        <v>6974</v>
      </c>
      <c r="I1346"/>
      <c r="J1346"/>
      <c r="K1346"/>
      <c r="L1346"/>
      <c r="M1346" s="2" t="s">
        <v>6975</v>
      </c>
      <c r="N1346" s="2"/>
      <c r="Q1346" t="str">
        <f t="shared" ref="Q1346:Q1409" si="21">O1346 &amp; " (" &amp; P1346 &amp; ")"</f>
        <v xml:space="preserve"> ()</v>
      </c>
    </row>
    <row r="1347" spans="1:17" ht="72.5" x14ac:dyDescent="0.35">
      <c r="A1347" s="2" t="s">
        <v>6563</v>
      </c>
      <c r="B1347" s="2" t="s">
        <v>6976</v>
      </c>
      <c r="C1347" s="2" t="s">
        <v>6977</v>
      </c>
      <c r="D1347" s="2"/>
      <c r="E1347" s="2" t="s">
        <v>6971</v>
      </c>
      <c r="F1347" s="2" t="s">
        <v>3265</v>
      </c>
      <c r="G1347" s="2" t="s">
        <v>6973</v>
      </c>
      <c r="H1347" s="2" t="s">
        <v>6978</v>
      </c>
      <c r="I1347" s="2" t="s">
        <v>6699</v>
      </c>
      <c r="J1347"/>
      <c r="K1347"/>
      <c r="L1347"/>
      <c r="M1347" s="2" t="s">
        <v>6979</v>
      </c>
      <c r="N1347" s="2"/>
      <c r="Q1347" t="str">
        <f t="shared" si="21"/>
        <v xml:space="preserve"> ()</v>
      </c>
    </row>
    <row r="1348" spans="1:17" ht="43.5" x14ac:dyDescent="0.35">
      <c r="A1348" s="2" t="s">
        <v>4217</v>
      </c>
      <c r="B1348" s="2" t="s">
        <v>6980</v>
      </c>
      <c r="C1348" s="2" t="s">
        <v>6981</v>
      </c>
      <c r="D1348" s="2"/>
      <c r="E1348" s="2" t="s">
        <v>6971</v>
      </c>
      <c r="F1348" s="2" t="s">
        <v>3265</v>
      </c>
      <c r="G1348" s="2" t="s">
        <v>6982</v>
      </c>
      <c r="H1348" s="2" t="s">
        <v>6983</v>
      </c>
      <c r="I1348"/>
      <c r="J1348" s="2" t="s">
        <v>4219</v>
      </c>
      <c r="K1348"/>
      <c r="L1348"/>
      <c r="M1348" s="2" t="s">
        <v>6984</v>
      </c>
      <c r="N1348" s="2"/>
      <c r="Q1348" t="str">
        <f t="shared" si="21"/>
        <v xml:space="preserve"> ()</v>
      </c>
    </row>
    <row r="1349" spans="1:17" ht="72.5" x14ac:dyDescent="0.35">
      <c r="A1349" s="2" t="s">
        <v>6985</v>
      </c>
      <c r="B1349" s="2" t="s">
        <v>6986</v>
      </c>
      <c r="C1349" s="2" t="s">
        <v>6987</v>
      </c>
      <c r="D1349" s="2" t="s">
        <v>1402</v>
      </c>
      <c r="E1349" s="2" t="s">
        <v>6971</v>
      </c>
      <c r="F1349" s="2" t="s">
        <v>3265</v>
      </c>
      <c r="G1349" s="2" t="s">
        <v>6973</v>
      </c>
      <c r="H1349" s="2" t="s">
        <v>6988</v>
      </c>
      <c r="I1349"/>
      <c r="J1349" s="2" t="s">
        <v>6989</v>
      </c>
      <c r="K1349"/>
      <c r="L1349"/>
      <c r="M1349" s="2" t="s">
        <v>6990</v>
      </c>
      <c r="N1349" s="2"/>
      <c r="Q1349" t="str">
        <f t="shared" si="21"/>
        <v xml:space="preserve"> ()</v>
      </c>
    </row>
    <row r="1350" spans="1:17" ht="72.5" x14ac:dyDescent="0.35">
      <c r="A1350" s="2" t="s">
        <v>4662</v>
      </c>
      <c r="B1350" s="2" t="s">
        <v>6991</v>
      </c>
      <c r="C1350" s="2" t="s">
        <v>6992</v>
      </c>
      <c r="D1350" s="2"/>
      <c r="E1350" s="2" t="s">
        <v>6993</v>
      </c>
      <c r="F1350" s="2" t="s">
        <v>3265</v>
      </c>
      <c r="G1350" s="2" t="s">
        <v>6994</v>
      </c>
      <c r="H1350" s="2" t="s">
        <v>6995</v>
      </c>
      <c r="I1350"/>
      <c r="J1350"/>
      <c r="K1350"/>
      <c r="L1350"/>
      <c r="M1350" s="2" t="s">
        <v>6996</v>
      </c>
      <c r="N1350" s="2"/>
      <c r="Q1350" t="str">
        <f t="shared" si="21"/>
        <v xml:space="preserve"> ()</v>
      </c>
    </row>
    <row r="1351" spans="1:17" ht="43.5" x14ac:dyDescent="0.35">
      <c r="A1351" s="2" t="s">
        <v>6997</v>
      </c>
      <c r="B1351" s="2" t="s">
        <v>6998</v>
      </c>
      <c r="C1351" s="2" t="s">
        <v>6999</v>
      </c>
      <c r="D1351" s="2"/>
      <c r="E1351" s="2" t="s">
        <v>6993</v>
      </c>
      <c r="F1351" s="2" t="s">
        <v>3265</v>
      </c>
      <c r="G1351" s="2" t="s">
        <v>6994</v>
      </c>
      <c r="H1351" s="2" t="s">
        <v>7000</v>
      </c>
      <c r="I1351"/>
      <c r="J1351" s="2" t="s">
        <v>7001</v>
      </c>
      <c r="K1351"/>
      <c r="L1351"/>
      <c r="M1351" s="2" t="s">
        <v>7002</v>
      </c>
      <c r="N1351" s="2"/>
      <c r="Q1351" t="str">
        <f t="shared" si="21"/>
        <v xml:space="preserve"> ()</v>
      </c>
    </row>
    <row r="1352" spans="1:17" ht="58" x14ac:dyDescent="0.35">
      <c r="A1352" s="2" t="s">
        <v>7003</v>
      </c>
      <c r="B1352" s="2" t="s">
        <v>7004</v>
      </c>
      <c r="C1352" s="2" t="s">
        <v>7005</v>
      </c>
      <c r="D1352" s="2" t="s">
        <v>1681</v>
      </c>
      <c r="E1352" s="2" t="s">
        <v>6993</v>
      </c>
      <c r="F1352" s="2" t="s">
        <v>3265</v>
      </c>
      <c r="G1352" s="2" t="s">
        <v>6994</v>
      </c>
      <c r="H1352" s="2" t="s">
        <v>7006</v>
      </c>
      <c r="I1352" s="2" t="s">
        <v>7007</v>
      </c>
      <c r="J1352"/>
      <c r="K1352"/>
      <c r="L1352"/>
      <c r="M1352" s="2" t="s">
        <v>7008</v>
      </c>
      <c r="N1352" s="2"/>
      <c r="Q1352" t="str">
        <f t="shared" si="21"/>
        <v xml:space="preserve"> ()</v>
      </c>
    </row>
    <row r="1353" spans="1:17" ht="72.5" x14ac:dyDescent="0.35">
      <c r="A1353" s="2" t="s">
        <v>7009</v>
      </c>
      <c r="B1353" s="2"/>
      <c r="C1353" s="2" t="s">
        <v>7010</v>
      </c>
      <c r="D1353" s="2"/>
      <c r="E1353" s="2" t="s">
        <v>6993</v>
      </c>
      <c r="F1353" s="2" t="s">
        <v>3265</v>
      </c>
      <c r="G1353" s="2" t="s">
        <v>6994</v>
      </c>
      <c r="H1353" s="2" t="s">
        <v>7011</v>
      </c>
      <c r="I1353"/>
      <c r="J1353"/>
      <c r="K1353"/>
      <c r="L1353"/>
      <c r="M1353" s="2" t="s">
        <v>7012</v>
      </c>
      <c r="N1353" s="2"/>
      <c r="Q1353" t="str">
        <f t="shared" si="21"/>
        <v xml:space="preserve"> ()</v>
      </c>
    </row>
    <row r="1354" spans="1:17" ht="58" x14ac:dyDescent="0.35">
      <c r="A1354" s="2" t="s">
        <v>7013</v>
      </c>
      <c r="B1354" s="2"/>
      <c r="C1354" s="2" t="s">
        <v>7014</v>
      </c>
      <c r="D1354" s="2"/>
      <c r="E1354" s="2" t="s">
        <v>7015</v>
      </c>
      <c r="F1354" s="2" t="s">
        <v>3265</v>
      </c>
      <c r="G1354" s="2" t="s">
        <v>7016</v>
      </c>
      <c r="H1354" s="2" t="s">
        <v>6002</v>
      </c>
      <c r="I1354" s="2" t="s">
        <v>6003</v>
      </c>
      <c r="J1354"/>
      <c r="K1354"/>
      <c r="L1354"/>
      <c r="M1354" s="2" t="s">
        <v>7017</v>
      </c>
      <c r="N1354" s="2"/>
      <c r="Q1354" t="str">
        <f t="shared" si="21"/>
        <v xml:space="preserve"> ()</v>
      </c>
    </row>
    <row r="1355" spans="1:17" ht="72.5" x14ac:dyDescent="0.35">
      <c r="A1355" s="2" t="s">
        <v>4485</v>
      </c>
      <c r="B1355" s="2" t="s">
        <v>7018</v>
      </c>
      <c r="C1355" s="2" t="s">
        <v>7019</v>
      </c>
      <c r="D1355" s="2"/>
      <c r="E1355" s="2" t="s">
        <v>7020</v>
      </c>
      <c r="F1355" s="2" t="s">
        <v>3265</v>
      </c>
      <c r="G1355" s="2" t="s">
        <v>7021</v>
      </c>
      <c r="H1355" s="2" t="s">
        <v>4489</v>
      </c>
      <c r="I1355"/>
      <c r="J1355"/>
      <c r="K1355"/>
      <c r="L1355"/>
      <c r="M1355" s="2" t="s">
        <v>4566</v>
      </c>
      <c r="N1355" s="2"/>
      <c r="Q1355" t="str">
        <f t="shared" si="21"/>
        <v xml:space="preserve"> ()</v>
      </c>
    </row>
    <row r="1356" spans="1:17" ht="43.5" x14ac:dyDescent="0.35">
      <c r="A1356" s="2" t="s">
        <v>7022</v>
      </c>
      <c r="B1356" s="2"/>
      <c r="C1356" s="2" t="s">
        <v>7023</v>
      </c>
      <c r="D1356" s="2"/>
      <c r="E1356" s="2" t="s">
        <v>7024</v>
      </c>
      <c r="F1356" s="2" t="s">
        <v>3265</v>
      </c>
      <c r="G1356" s="2" t="s">
        <v>7025</v>
      </c>
      <c r="H1356" s="2" t="s">
        <v>7026</v>
      </c>
      <c r="I1356"/>
      <c r="J1356"/>
      <c r="K1356"/>
      <c r="L1356"/>
      <c r="M1356" s="2" t="s">
        <v>7027</v>
      </c>
      <c r="N1356" s="2"/>
      <c r="Q1356" t="str">
        <f t="shared" si="21"/>
        <v xml:space="preserve"> ()</v>
      </c>
    </row>
    <row r="1357" spans="1:17" ht="43.5" x14ac:dyDescent="0.35">
      <c r="A1357" s="2" t="s">
        <v>7028</v>
      </c>
      <c r="B1357" s="2"/>
      <c r="C1357" s="2" t="s">
        <v>7029</v>
      </c>
      <c r="D1357" s="2"/>
      <c r="E1357" s="2" t="s">
        <v>7024</v>
      </c>
      <c r="F1357" s="2" t="s">
        <v>3265</v>
      </c>
      <c r="G1357" s="2" t="s">
        <v>7025</v>
      </c>
      <c r="H1357" s="2" t="s">
        <v>7030</v>
      </c>
      <c r="I1357"/>
      <c r="J1357"/>
      <c r="K1357"/>
      <c r="L1357"/>
      <c r="M1357" s="2" t="s">
        <v>7031</v>
      </c>
      <c r="N1357" s="2"/>
      <c r="Q1357" t="str">
        <f t="shared" si="21"/>
        <v xml:space="preserve"> ()</v>
      </c>
    </row>
    <row r="1358" spans="1:17" ht="58" x14ac:dyDescent="0.35">
      <c r="A1358" s="2" t="s">
        <v>7032</v>
      </c>
      <c r="B1358" s="2"/>
      <c r="C1358" s="2" t="s">
        <v>7033</v>
      </c>
      <c r="D1358" s="2" t="s">
        <v>7034</v>
      </c>
      <c r="E1358" s="2" t="s">
        <v>7024</v>
      </c>
      <c r="F1358" s="2" t="s">
        <v>3265</v>
      </c>
      <c r="G1358" s="2" t="s">
        <v>7025</v>
      </c>
      <c r="H1358" s="2" t="s">
        <v>7035</v>
      </c>
      <c r="I1358"/>
      <c r="J1358"/>
      <c r="K1358"/>
      <c r="L1358"/>
      <c r="M1358" s="2" t="s">
        <v>7036</v>
      </c>
      <c r="N1358" s="2"/>
      <c r="Q1358" t="str">
        <f t="shared" si="21"/>
        <v xml:space="preserve"> ()</v>
      </c>
    </row>
    <row r="1359" spans="1:17" ht="72.5" x14ac:dyDescent="0.35">
      <c r="A1359" s="2" t="s">
        <v>7037</v>
      </c>
      <c r="B1359" s="2"/>
      <c r="C1359" s="2" t="s">
        <v>7038</v>
      </c>
      <c r="D1359" s="2"/>
      <c r="E1359" s="2" t="s">
        <v>7024</v>
      </c>
      <c r="F1359" s="2" t="s">
        <v>3265</v>
      </c>
      <c r="G1359" s="2" t="s">
        <v>7039</v>
      </c>
      <c r="H1359" s="2" t="s">
        <v>7040</v>
      </c>
      <c r="I1359"/>
      <c r="J1359"/>
      <c r="K1359"/>
      <c r="L1359"/>
      <c r="M1359" s="2" t="s">
        <v>7041</v>
      </c>
      <c r="N1359" s="2"/>
      <c r="Q1359" t="str">
        <f t="shared" si="21"/>
        <v xml:space="preserve"> ()</v>
      </c>
    </row>
    <row r="1360" spans="1:17" ht="87" x14ac:dyDescent="0.35">
      <c r="A1360" s="2" t="s">
        <v>7042</v>
      </c>
      <c r="B1360" s="2"/>
      <c r="C1360" s="2" t="s">
        <v>7043</v>
      </c>
      <c r="D1360" s="2" t="s">
        <v>470</v>
      </c>
      <c r="E1360" s="2" t="s">
        <v>7044</v>
      </c>
      <c r="F1360" s="2" t="s">
        <v>3265</v>
      </c>
      <c r="G1360" s="2" t="s">
        <v>7045</v>
      </c>
      <c r="H1360" s="2" t="s">
        <v>7046</v>
      </c>
      <c r="I1360" s="2" t="s">
        <v>7047</v>
      </c>
      <c r="J1360"/>
      <c r="K1360"/>
      <c r="L1360"/>
      <c r="M1360" s="2" t="s">
        <v>7048</v>
      </c>
      <c r="N1360" s="2"/>
      <c r="Q1360" t="str">
        <f t="shared" si="21"/>
        <v xml:space="preserve"> ()</v>
      </c>
    </row>
    <row r="1361" spans="1:17" ht="72.5" x14ac:dyDescent="0.35">
      <c r="A1361" s="2" t="s">
        <v>5645</v>
      </c>
      <c r="B1361" s="2"/>
      <c r="C1361" s="2" t="s">
        <v>7049</v>
      </c>
      <c r="D1361" s="2"/>
      <c r="E1361" s="2" t="s">
        <v>7044</v>
      </c>
      <c r="F1361" s="2" t="s">
        <v>3265</v>
      </c>
      <c r="G1361" s="2" t="s">
        <v>7045</v>
      </c>
      <c r="H1361" s="2" t="s">
        <v>7050</v>
      </c>
      <c r="I1361" s="2" t="s">
        <v>7051</v>
      </c>
      <c r="J1361" s="2" t="s">
        <v>7052</v>
      </c>
      <c r="K1361"/>
      <c r="L1361"/>
      <c r="M1361" s="2" t="s">
        <v>7053</v>
      </c>
      <c r="N1361" s="2"/>
      <c r="Q1361" t="str">
        <f t="shared" si="21"/>
        <v xml:space="preserve"> ()</v>
      </c>
    </row>
    <row r="1362" spans="1:17" ht="87" x14ac:dyDescent="0.35">
      <c r="A1362" s="2" t="s">
        <v>7054</v>
      </c>
      <c r="B1362" s="2" t="s">
        <v>7055</v>
      </c>
      <c r="C1362" s="2" t="s">
        <v>7056</v>
      </c>
      <c r="D1362" s="2"/>
      <c r="E1362" s="2" t="s">
        <v>7057</v>
      </c>
      <c r="F1362" s="2" t="s">
        <v>3265</v>
      </c>
      <c r="G1362" s="2" t="s">
        <v>7058</v>
      </c>
      <c r="H1362" s="2" t="s">
        <v>7059</v>
      </c>
      <c r="I1362"/>
      <c r="J1362"/>
      <c r="K1362"/>
      <c r="L1362"/>
      <c r="M1362" s="2" t="s">
        <v>7060</v>
      </c>
      <c r="N1362" s="2"/>
      <c r="Q1362" t="str">
        <f t="shared" si="21"/>
        <v xml:space="preserve"> ()</v>
      </c>
    </row>
    <row r="1363" spans="1:17" ht="58" x14ac:dyDescent="0.35">
      <c r="A1363" s="2" t="s">
        <v>3369</v>
      </c>
      <c r="B1363" s="2"/>
      <c r="C1363" s="2" t="s">
        <v>7061</v>
      </c>
      <c r="D1363" s="2"/>
      <c r="E1363" s="2" t="s">
        <v>7062</v>
      </c>
      <c r="F1363" s="2" t="s">
        <v>3265</v>
      </c>
      <c r="G1363" s="2" t="s">
        <v>7063</v>
      </c>
      <c r="H1363" s="2" t="s">
        <v>7064</v>
      </c>
      <c r="I1363"/>
      <c r="J1363"/>
      <c r="K1363"/>
      <c r="L1363"/>
      <c r="M1363" s="2" t="s">
        <v>7065</v>
      </c>
      <c r="N1363" s="2"/>
      <c r="Q1363" t="str">
        <f t="shared" si="21"/>
        <v xml:space="preserve"> ()</v>
      </c>
    </row>
    <row r="1364" spans="1:17" ht="58" x14ac:dyDescent="0.35">
      <c r="A1364" s="2" t="s">
        <v>7066</v>
      </c>
      <c r="B1364" s="2" t="s">
        <v>7067</v>
      </c>
      <c r="C1364" s="2" t="s">
        <v>7068</v>
      </c>
      <c r="D1364" s="2"/>
      <c r="E1364" s="2" t="s">
        <v>7062</v>
      </c>
      <c r="F1364" s="2" t="s">
        <v>3265</v>
      </c>
      <c r="G1364" s="2" t="s">
        <v>7069</v>
      </c>
      <c r="H1364" s="2" t="s">
        <v>7070</v>
      </c>
      <c r="I1364"/>
      <c r="J1364"/>
      <c r="K1364"/>
      <c r="L1364"/>
      <c r="M1364" s="2" t="s">
        <v>7071</v>
      </c>
      <c r="N1364" s="2"/>
      <c r="Q1364" t="str">
        <f t="shared" si="21"/>
        <v xml:space="preserve"> ()</v>
      </c>
    </row>
    <row r="1365" spans="1:17" ht="58" x14ac:dyDescent="0.35">
      <c r="A1365" s="2" t="s">
        <v>7072</v>
      </c>
      <c r="B1365" s="2"/>
      <c r="C1365" s="2" t="s">
        <v>7073</v>
      </c>
      <c r="D1365" s="2"/>
      <c r="E1365" s="2" t="s">
        <v>7062</v>
      </c>
      <c r="F1365" s="2" t="s">
        <v>3265</v>
      </c>
      <c r="G1365" s="2" t="s">
        <v>7069</v>
      </c>
      <c r="H1365" s="2" t="s">
        <v>7074</v>
      </c>
      <c r="I1365" s="2" t="s">
        <v>7075</v>
      </c>
      <c r="J1365" s="2" t="s">
        <v>7076</v>
      </c>
      <c r="K1365"/>
      <c r="L1365"/>
      <c r="M1365" s="2" t="s">
        <v>7077</v>
      </c>
      <c r="N1365" s="2"/>
      <c r="Q1365" t="str">
        <f t="shared" si="21"/>
        <v xml:space="preserve"> ()</v>
      </c>
    </row>
    <row r="1366" spans="1:17" ht="58" x14ac:dyDescent="0.35">
      <c r="A1366" s="2" t="s">
        <v>7078</v>
      </c>
      <c r="B1366" s="2"/>
      <c r="C1366" s="2" t="s">
        <v>7079</v>
      </c>
      <c r="D1366" s="2" t="s">
        <v>266</v>
      </c>
      <c r="E1366" s="2" t="s">
        <v>7062</v>
      </c>
      <c r="F1366" s="2" t="s">
        <v>3265</v>
      </c>
      <c r="G1366" s="2" t="s">
        <v>7063</v>
      </c>
      <c r="H1366" s="2" t="s">
        <v>7080</v>
      </c>
      <c r="I1366"/>
      <c r="J1366" s="2" t="s">
        <v>7081</v>
      </c>
      <c r="K1366"/>
      <c r="L1366"/>
      <c r="M1366" s="2" t="s">
        <v>7082</v>
      </c>
      <c r="N1366" s="2"/>
      <c r="Q1366" t="str">
        <f t="shared" si="21"/>
        <v xml:space="preserve"> ()</v>
      </c>
    </row>
    <row r="1367" spans="1:17" ht="72.5" x14ac:dyDescent="0.35">
      <c r="A1367" s="2" t="s">
        <v>7083</v>
      </c>
      <c r="B1367" s="2" t="s">
        <v>7084</v>
      </c>
      <c r="C1367" s="2" t="s">
        <v>7085</v>
      </c>
      <c r="D1367" s="2"/>
      <c r="E1367" s="2" t="s">
        <v>7062</v>
      </c>
      <c r="F1367" s="2" t="s">
        <v>3265</v>
      </c>
      <c r="G1367" s="2" t="s">
        <v>7063</v>
      </c>
      <c r="H1367" s="2" t="s">
        <v>7086</v>
      </c>
      <c r="I1367"/>
      <c r="J1367"/>
      <c r="K1367"/>
      <c r="L1367"/>
      <c r="M1367" s="2" t="s">
        <v>6127</v>
      </c>
      <c r="N1367" s="2"/>
      <c r="Q1367" t="str">
        <f t="shared" si="21"/>
        <v xml:space="preserve"> ()</v>
      </c>
    </row>
    <row r="1368" spans="1:17" ht="43.5" x14ac:dyDescent="0.35">
      <c r="A1368" s="2" t="s">
        <v>7087</v>
      </c>
      <c r="B1368" s="2" t="s">
        <v>7088</v>
      </c>
      <c r="C1368" s="2" t="s">
        <v>7089</v>
      </c>
      <c r="D1368" s="2"/>
      <c r="E1368" s="2" t="s">
        <v>7062</v>
      </c>
      <c r="F1368" s="2" t="s">
        <v>3265</v>
      </c>
      <c r="G1368" s="2" t="s">
        <v>7069</v>
      </c>
      <c r="H1368" s="2" t="s">
        <v>7090</v>
      </c>
      <c r="I1368"/>
      <c r="J1368"/>
      <c r="K1368"/>
      <c r="L1368"/>
      <c r="M1368" s="2" t="s">
        <v>7091</v>
      </c>
      <c r="N1368" s="2"/>
      <c r="Q1368" t="str">
        <f t="shared" si="21"/>
        <v xml:space="preserve"> ()</v>
      </c>
    </row>
    <row r="1369" spans="1:17" ht="43.5" x14ac:dyDescent="0.35">
      <c r="A1369" s="2" t="s">
        <v>7092</v>
      </c>
      <c r="B1369" s="2" t="s">
        <v>7093</v>
      </c>
      <c r="C1369" s="2" t="s">
        <v>7094</v>
      </c>
      <c r="D1369" s="2"/>
      <c r="E1369" s="2" t="s">
        <v>7062</v>
      </c>
      <c r="F1369" s="2" t="s">
        <v>3265</v>
      </c>
      <c r="G1369" s="2" t="s">
        <v>7063</v>
      </c>
      <c r="H1369" s="2" t="s">
        <v>7095</v>
      </c>
      <c r="I1369"/>
      <c r="J1369"/>
      <c r="K1369"/>
      <c r="L1369"/>
      <c r="M1369" s="2" t="s">
        <v>7096</v>
      </c>
      <c r="N1369" s="2"/>
      <c r="Q1369" t="str">
        <f t="shared" si="21"/>
        <v xml:space="preserve"> ()</v>
      </c>
    </row>
    <row r="1370" spans="1:17" ht="43.5" x14ac:dyDescent="0.35">
      <c r="A1370" s="2" t="s">
        <v>7092</v>
      </c>
      <c r="B1370" s="2" t="s">
        <v>7093</v>
      </c>
      <c r="C1370" s="2" t="s">
        <v>7097</v>
      </c>
      <c r="D1370" s="2" t="s">
        <v>7098</v>
      </c>
      <c r="E1370" s="2" t="s">
        <v>7062</v>
      </c>
      <c r="F1370" s="2" t="s">
        <v>3265</v>
      </c>
      <c r="G1370" s="2" t="s">
        <v>7063</v>
      </c>
      <c r="H1370" s="2" t="s">
        <v>7099</v>
      </c>
      <c r="I1370"/>
      <c r="J1370"/>
      <c r="K1370"/>
      <c r="L1370"/>
      <c r="M1370" s="2" t="s">
        <v>7100</v>
      </c>
      <c r="N1370" s="2"/>
      <c r="Q1370" t="str">
        <f t="shared" si="21"/>
        <v xml:space="preserve"> ()</v>
      </c>
    </row>
    <row r="1371" spans="1:17" ht="43.5" x14ac:dyDescent="0.35">
      <c r="A1371" s="2" t="s">
        <v>7092</v>
      </c>
      <c r="B1371" s="2" t="s">
        <v>7093</v>
      </c>
      <c r="C1371" s="2" t="s">
        <v>7101</v>
      </c>
      <c r="D1371" s="2"/>
      <c r="E1371" s="2" t="s">
        <v>7062</v>
      </c>
      <c r="F1371" s="2" t="s">
        <v>3265</v>
      </c>
      <c r="G1371" s="2" t="s">
        <v>7063</v>
      </c>
      <c r="H1371" s="2" t="s">
        <v>7095</v>
      </c>
      <c r="I1371"/>
      <c r="J1371"/>
      <c r="K1371"/>
      <c r="L1371"/>
      <c r="M1371" s="2" t="s">
        <v>7102</v>
      </c>
      <c r="N1371" s="2"/>
      <c r="Q1371" t="str">
        <f t="shared" si="21"/>
        <v xml:space="preserve"> ()</v>
      </c>
    </row>
    <row r="1372" spans="1:17" ht="43.5" x14ac:dyDescent="0.35">
      <c r="A1372" s="2" t="s">
        <v>7092</v>
      </c>
      <c r="B1372" s="2" t="s">
        <v>7103</v>
      </c>
      <c r="C1372" s="2" t="s">
        <v>7104</v>
      </c>
      <c r="D1372" s="2" t="s">
        <v>7105</v>
      </c>
      <c r="E1372" s="2" t="s">
        <v>7062</v>
      </c>
      <c r="F1372" s="2" t="s">
        <v>3265</v>
      </c>
      <c r="G1372" s="2" t="s">
        <v>7063</v>
      </c>
      <c r="H1372" s="2" t="s">
        <v>7106</v>
      </c>
      <c r="I1372"/>
      <c r="J1372"/>
      <c r="K1372"/>
      <c r="L1372"/>
      <c r="M1372" s="2" t="s">
        <v>7107</v>
      </c>
      <c r="N1372" s="2"/>
      <c r="Q1372" t="str">
        <f t="shared" si="21"/>
        <v xml:space="preserve"> ()</v>
      </c>
    </row>
    <row r="1373" spans="1:17" ht="58" x14ac:dyDescent="0.35">
      <c r="A1373" s="2" t="s">
        <v>3369</v>
      </c>
      <c r="B1373" s="2" t="s">
        <v>7108</v>
      </c>
      <c r="C1373" s="2" t="s">
        <v>7109</v>
      </c>
      <c r="D1373" s="2" t="s">
        <v>7110</v>
      </c>
      <c r="E1373" s="2" t="s">
        <v>7108</v>
      </c>
      <c r="F1373" s="2" t="s">
        <v>3265</v>
      </c>
      <c r="G1373" s="2" t="s">
        <v>7111</v>
      </c>
      <c r="H1373" s="2" t="s">
        <v>7112</v>
      </c>
      <c r="I1373" s="2" t="s">
        <v>7113</v>
      </c>
      <c r="J1373"/>
      <c r="K1373"/>
      <c r="L1373"/>
      <c r="M1373" s="2" t="s">
        <v>7114</v>
      </c>
      <c r="N1373" s="2"/>
      <c r="Q1373" t="str">
        <f t="shared" si="21"/>
        <v xml:space="preserve"> ()</v>
      </c>
    </row>
    <row r="1374" spans="1:17" x14ac:dyDescent="0.35">
      <c r="A1374" s="2" t="s">
        <v>7115</v>
      </c>
      <c r="B1374" s="2"/>
      <c r="C1374" s="2" t="s">
        <v>7116</v>
      </c>
      <c r="D1374" s="2" t="s">
        <v>7117</v>
      </c>
      <c r="E1374" s="2" t="s">
        <v>7108</v>
      </c>
      <c r="F1374" s="2" t="s">
        <v>3265</v>
      </c>
      <c r="G1374" s="2" t="s">
        <v>7111</v>
      </c>
      <c r="H1374" s="2" t="s">
        <v>7118</v>
      </c>
      <c r="I1374" s="2" t="s">
        <v>7119</v>
      </c>
      <c r="J1374"/>
      <c r="K1374"/>
      <c r="L1374"/>
      <c r="M1374" s="2" t="s">
        <v>6304</v>
      </c>
      <c r="N1374" s="2"/>
      <c r="Q1374" t="str">
        <f t="shared" si="21"/>
        <v xml:space="preserve"> ()</v>
      </c>
    </row>
    <row r="1375" spans="1:17" ht="87" x14ac:dyDescent="0.35">
      <c r="A1375" s="2" t="s">
        <v>7120</v>
      </c>
      <c r="B1375" s="2" t="s">
        <v>7121</v>
      </c>
      <c r="C1375" s="2" t="s">
        <v>7122</v>
      </c>
      <c r="D1375" s="2"/>
      <c r="E1375" s="2" t="s">
        <v>7108</v>
      </c>
      <c r="F1375" s="2" t="s">
        <v>3265</v>
      </c>
      <c r="G1375" s="2" t="s">
        <v>7111</v>
      </c>
      <c r="H1375" s="2" t="s">
        <v>7123</v>
      </c>
      <c r="I1375" s="2" t="s">
        <v>7124</v>
      </c>
      <c r="J1375" s="2" t="s">
        <v>7125</v>
      </c>
      <c r="K1375"/>
      <c r="L1375"/>
      <c r="M1375" s="2" t="s">
        <v>7126</v>
      </c>
      <c r="N1375" s="2"/>
      <c r="Q1375" t="str">
        <f t="shared" si="21"/>
        <v xml:space="preserve"> ()</v>
      </c>
    </row>
    <row r="1376" spans="1:17" ht="43.5" x14ac:dyDescent="0.35">
      <c r="A1376" s="2" t="s">
        <v>7127</v>
      </c>
      <c r="B1376" s="2" t="s">
        <v>7128</v>
      </c>
      <c r="C1376" s="2" t="s">
        <v>7129</v>
      </c>
      <c r="D1376" s="2" t="s">
        <v>7130</v>
      </c>
      <c r="E1376" s="2" t="s">
        <v>7131</v>
      </c>
      <c r="F1376" s="2" t="s">
        <v>3265</v>
      </c>
      <c r="G1376" s="2" t="s">
        <v>7132</v>
      </c>
      <c r="H1376" s="2" t="s">
        <v>7133</v>
      </c>
      <c r="I1376"/>
      <c r="J1376"/>
      <c r="K1376"/>
      <c r="L1376"/>
      <c r="M1376" s="2" t="s">
        <v>7134</v>
      </c>
      <c r="N1376" s="2"/>
      <c r="Q1376" t="str">
        <f t="shared" si="21"/>
        <v xml:space="preserve"> ()</v>
      </c>
    </row>
    <row r="1377" spans="1:17" ht="58" x14ac:dyDescent="0.35">
      <c r="A1377" s="2" t="s">
        <v>7135</v>
      </c>
      <c r="B1377" s="2" t="s">
        <v>7136</v>
      </c>
      <c r="C1377" s="2" t="s">
        <v>7137</v>
      </c>
      <c r="D1377" s="2"/>
      <c r="E1377" s="2" t="s">
        <v>7131</v>
      </c>
      <c r="F1377" s="2" t="s">
        <v>3265</v>
      </c>
      <c r="G1377" s="2" t="s">
        <v>7132</v>
      </c>
      <c r="H1377" s="2" t="s">
        <v>7138</v>
      </c>
      <c r="I1377"/>
      <c r="J1377"/>
      <c r="K1377"/>
      <c r="L1377"/>
      <c r="M1377" s="2" t="s">
        <v>7139</v>
      </c>
      <c r="N1377" s="2"/>
      <c r="Q1377" t="str">
        <f t="shared" si="21"/>
        <v xml:space="preserve"> ()</v>
      </c>
    </row>
    <row r="1378" spans="1:17" ht="87" x14ac:dyDescent="0.35">
      <c r="A1378" s="2" t="s">
        <v>7140</v>
      </c>
      <c r="B1378" s="2"/>
      <c r="C1378" s="2" t="s">
        <v>7141</v>
      </c>
      <c r="D1378" s="2"/>
      <c r="E1378" s="2" t="s">
        <v>7142</v>
      </c>
      <c r="F1378" s="2" t="s">
        <v>3265</v>
      </c>
      <c r="G1378" s="2" t="s">
        <v>7143</v>
      </c>
      <c r="H1378" s="2" t="s">
        <v>7144</v>
      </c>
      <c r="I1378" s="2" t="s">
        <v>7145</v>
      </c>
      <c r="J1378"/>
      <c r="K1378"/>
      <c r="L1378"/>
      <c r="M1378" s="2" t="s">
        <v>7146</v>
      </c>
      <c r="N1378" s="2"/>
      <c r="Q1378" t="str">
        <f t="shared" si="21"/>
        <v xml:space="preserve"> ()</v>
      </c>
    </row>
    <row r="1379" spans="1:17" ht="72.5" x14ac:dyDescent="0.35">
      <c r="A1379" s="2" t="s">
        <v>5336</v>
      </c>
      <c r="B1379" s="2" t="s">
        <v>7147</v>
      </c>
      <c r="C1379" s="2" t="s">
        <v>7148</v>
      </c>
      <c r="D1379" s="2"/>
      <c r="E1379" s="2" t="s">
        <v>7147</v>
      </c>
      <c r="F1379" s="2" t="s">
        <v>3265</v>
      </c>
      <c r="G1379" s="2" t="s">
        <v>7149</v>
      </c>
      <c r="H1379" s="2" t="s">
        <v>7150</v>
      </c>
      <c r="I1379" s="2" t="s">
        <v>5341</v>
      </c>
      <c r="J1379" s="2" t="s">
        <v>5347</v>
      </c>
      <c r="K1379"/>
      <c r="L1379"/>
      <c r="M1379" s="2" t="s">
        <v>7151</v>
      </c>
      <c r="N1379" s="2"/>
      <c r="Q1379" t="str">
        <f t="shared" si="21"/>
        <v xml:space="preserve"> ()</v>
      </c>
    </row>
    <row r="1380" spans="1:17" ht="58" x14ac:dyDescent="0.35">
      <c r="A1380" s="2" t="s">
        <v>4809</v>
      </c>
      <c r="B1380" s="2" t="s">
        <v>7152</v>
      </c>
      <c r="C1380" s="2" t="s">
        <v>7153</v>
      </c>
      <c r="D1380" s="2" t="s">
        <v>7154</v>
      </c>
      <c r="E1380" s="2" t="s">
        <v>7147</v>
      </c>
      <c r="F1380" s="2" t="s">
        <v>3265</v>
      </c>
      <c r="G1380" s="2" t="s">
        <v>7149</v>
      </c>
      <c r="H1380" s="2" t="s">
        <v>7155</v>
      </c>
      <c r="I1380"/>
      <c r="J1380"/>
      <c r="K1380"/>
      <c r="L1380"/>
      <c r="M1380" s="2" t="s">
        <v>4814</v>
      </c>
      <c r="N1380" s="2"/>
      <c r="Q1380" t="str">
        <f t="shared" si="21"/>
        <v xml:space="preserve"> ()</v>
      </c>
    </row>
    <row r="1381" spans="1:17" ht="58" x14ac:dyDescent="0.35">
      <c r="A1381" s="2" t="s">
        <v>4169</v>
      </c>
      <c r="B1381" s="2" t="s">
        <v>7156</v>
      </c>
      <c r="C1381" s="2" t="s">
        <v>7153</v>
      </c>
      <c r="D1381" s="2" t="s">
        <v>7157</v>
      </c>
      <c r="E1381" s="2" t="s">
        <v>7147</v>
      </c>
      <c r="F1381" s="2" t="s">
        <v>3265</v>
      </c>
      <c r="G1381" s="2" t="s">
        <v>7149</v>
      </c>
      <c r="H1381" s="2" t="s">
        <v>7155</v>
      </c>
      <c r="I1381"/>
      <c r="J1381"/>
      <c r="K1381"/>
      <c r="L1381"/>
      <c r="M1381" s="2" t="s">
        <v>7158</v>
      </c>
      <c r="N1381" s="2"/>
      <c r="Q1381" t="str">
        <f t="shared" si="21"/>
        <v xml:space="preserve"> ()</v>
      </c>
    </row>
    <row r="1382" spans="1:17" ht="72.5" x14ac:dyDescent="0.35">
      <c r="A1382" s="2" t="s">
        <v>7159</v>
      </c>
      <c r="B1382" s="2" t="s">
        <v>7160</v>
      </c>
      <c r="C1382" s="2" t="s">
        <v>7161</v>
      </c>
      <c r="D1382" s="2" t="s">
        <v>1234</v>
      </c>
      <c r="E1382" s="2" t="s">
        <v>7162</v>
      </c>
      <c r="F1382" s="2" t="s">
        <v>3265</v>
      </c>
      <c r="G1382" s="2" t="s">
        <v>7163</v>
      </c>
      <c r="H1382" s="2" t="s">
        <v>7164</v>
      </c>
      <c r="I1382"/>
      <c r="J1382"/>
      <c r="K1382"/>
      <c r="L1382"/>
      <c r="M1382" s="2" t="s">
        <v>7165</v>
      </c>
      <c r="N1382" s="2"/>
      <c r="Q1382" t="str">
        <f t="shared" si="21"/>
        <v xml:space="preserve"> ()</v>
      </c>
    </row>
    <row r="1383" spans="1:17" ht="72.5" x14ac:dyDescent="0.35">
      <c r="A1383" s="2" t="s">
        <v>4662</v>
      </c>
      <c r="B1383" s="2" t="s">
        <v>4663</v>
      </c>
      <c r="C1383" s="2" t="s">
        <v>7166</v>
      </c>
      <c r="D1383" s="2"/>
      <c r="E1383" s="2" t="s">
        <v>7167</v>
      </c>
      <c r="F1383" s="2" t="s">
        <v>3265</v>
      </c>
      <c r="G1383" s="2" t="s">
        <v>7168</v>
      </c>
      <c r="H1383" s="2" t="s">
        <v>7169</v>
      </c>
      <c r="I1383" s="2" t="s">
        <v>7170</v>
      </c>
      <c r="J1383"/>
      <c r="K1383"/>
      <c r="L1383"/>
      <c r="M1383" s="2" t="s">
        <v>7171</v>
      </c>
      <c r="N1383" s="2"/>
      <c r="Q1383" t="str">
        <f t="shared" si="21"/>
        <v xml:space="preserve"> ()</v>
      </c>
    </row>
    <row r="1384" spans="1:17" ht="58" x14ac:dyDescent="0.35">
      <c r="A1384" s="2" t="s">
        <v>4038</v>
      </c>
      <c r="B1384" s="2" t="s">
        <v>7172</v>
      </c>
      <c r="C1384" s="2" t="s">
        <v>7173</v>
      </c>
      <c r="D1384" s="2"/>
      <c r="E1384" s="2" t="s">
        <v>7167</v>
      </c>
      <c r="F1384" s="2" t="s">
        <v>3265</v>
      </c>
      <c r="G1384" s="2" t="s">
        <v>7174</v>
      </c>
      <c r="H1384" s="2" t="s">
        <v>7175</v>
      </c>
      <c r="I1384"/>
      <c r="J1384"/>
      <c r="K1384"/>
      <c r="L1384"/>
      <c r="M1384" s="2" t="s">
        <v>4043</v>
      </c>
      <c r="N1384" s="2"/>
      <c r="Q1384" t="str">
        <f t="shared" si="21"/>
        <v xml:space="preserve"> ()</v>
      </c>
    </row>
    <row r="1385" spans="1:17" ht="43.5" x14ac:dyDescent="0.35">
      <c r="A1385" s="2" t="s">
        <v>3409</v>
      </c>
      <c r="B1385" s="2" t="s">
        <v>7176</v>
      </c>
      <c r="C1385" s="2" t="s">
        <v>7177</v>
      </c>
      <c r="D1385" s="2"/>
      <c r="E1385" s="2" t="s">
        <v>7167</v>
      </c>
      <c r="F1385" s="2" t="s">
        <v>3265</v>
      </c>
      <c r="G1385" s="2" t="s">
        <v>7168</v>
      </c>
      <c r="H1385" s="2" t="s">
        <v>7178</v>
      </c>
      <c r="I1385" s="2" t="s">
        <v>7179</v>
      </c>
      <c r="J1385"/>
      <c r="K1385"/>
      <c r="L1385"/>
      <c r="M1385" s="2" t="s">
        <v>7180</v>
      </c>
      <c r="N1385" s="2"/>
      <c r="Q1385" t="str">
        <f t="shared" si="21"/>
        <v xml:space="preserve"> ()</v>
      </c>
    </row>
    <row r="1386" spans="1:17" ht="58" x14ac:dyDescent="0.35">
      <c r="A1386" s="2" t="s">
        <v>3369</v>
      </c>
      <c r="B1386" s="2"/>
      <c r="C1386" s="2" t="s">
        <v>7181</v>
      </c>
      <c r="D1386" s="2"/>
      <c r="E1386" s="2" t="s">
        <v>7182</v>
      </c>
      <c r="F1386" s="2" t="s">
        <v>3265</v>
      </c>
      <c r="G1386" s="2" t="s">
        <v>7183</v>
      </c>
      <c r="H1386" s="2" t="s">
        <v>7184</v>
      </c>
      <c r="I1386"/>
      <c r="J1386"/>
      <c r="K1386"/>
      <c r="L1386"/>
      <c r="M1386" s="2" t="s">
        <v>7185</v>
      </c>
      <c r="N1386" s="2"/>
      <c r="Q1386" t="str">
        <f t="shared" si="21"/>
        <v xml:space="preserve"> ()</v>
      </c>
    </row>
    <row r="1387" spans="1:17" ht="72.5" x14ac:dyDescent="0.35">
      <c r="A1387" s="2" t="s">
        <v>7186</v>
      </c>
      <c r="B1387" s="2" t="s">
        <v>7182</v>
      </c>
      <c r="C1387" s="2" t="s">
        <v>7187</v>
      </c>
      <c r="D1387" s="2" t="s">
        <v>7188</v>
      </c>
      <c r="E1387" s="2" t="s">
        <v>7182</v>
      </c>
      <c r="F1387" s="2" t="s">
        <v>3265</v>
      </c>
      <c r="G1387" s="2" t="s">
        <v>7183</v>
      </c>
      <c r="H1387" s="2" t="s">
        <v>7189</v>
      </c>
      <c r="I1387"/>
      <c r="J1387"/>
      <c r="K1387"/>
      <c r="L1387"/>
      <c r="M1387" s="2" t="s">
        <v>7190</v>
      </c>
      <c r="N1387" s="2"/>
      <c r="Q1387" t="str">
        <f t="shared" si="21"/>
        <v xml:space="preserve"> ()</v>
      </c>
    </row>
    <row r="1388" spans="1:17" ht="29" x14ac:dyDescent="0.35">
      <c r="A1388" s="2" t="s">
        <v>7191</v>
      </c>
      <c r="B1388" s="2"/>
      <c r="C1388" s="2" t="s">
        <v>7192</v>
      </c>
      <c r="D1388" s="2"/>
      <c r="E1388" s="2" t="s">
        <v>7193</v>
      </c>
      <c r="F1388" s="2" t="s">
        <v>3265</v>
      </c>
      <c r="G1388" s="2" t="s">
        <v>7194</v>
      </c>
      <c r="H1388" s="2" t="s">
        <v>7195</v>
      </c>
      <c r="I1388"/>
      <c r="J1388"/>
      <c r="K1388"/>
      <c r="L1388"/>
      <c r="M1388" s="2" t="s">
        <v>7196</v>
      </c>
      <c r="N1388" s="2"/>
      <c r="Q1388" t="str">
        <f t="shared" si="21"/>
        <v xml:space="preserve"> ()</v>
      </c>
    </row>
    <row r="1389" spans="1:17" ht="87" x14ac:dyDescent="0.35">
      <c r="A1389" s="2" t="s">
        <v>3518</v>
      </c>
      <c r="B1389" s="2"/>
      <c r="C1389" s="2" t="s">
        <v>7197</v>
      </c>
      <c r="D1389" s="2"/>
      <c r="E1389" s="2" t="s">
        <v>7193</v>
      </c>
      <c r="F1389" s="2" t="s">
        <v>3265</v>
      </c>
      <c r="G1389" s="2" t="s">
        <v>7198</v>
      </c>
      <c r="H1389" s="2" t="s">
        <v>3524</v>
      </c>
      <c r="I1389"/>
      <c r="J1389" s="2" t="s">
        <v>3523</v>
      </c>
      <c r="K1389"/>
      <c r="L1389"/>
      <c r="M1389" s="2" t="s">
        <v>7199</v>
      </c>
      <c r="N1389" s="2"/>
      <c r="Q1389" t="str">
        <f t="shared" si="21"/>
        <v xml:space="preserve"> ()</v>
      </c>
    </row>
    <row r="1390" spans="1:17" ht="87" x14ac:dyDescent="0.35">
      <c r="A1390" s="2" t="s">
        <v>3518</v>
      </c>
      <c r="B1390" s="2"/>
      <c r="C1390" s="2" t="s">
        <v>7200</v>
      </c>
      <c r="D1390" s="2"/>
      <c r="E1390" s="2" t="s">
        <v>7193</v>
      </c>
      <c r="F1390" s="2" t="s">
        <v>3265</v>
      </c>
      <c r="G1390" s="2" t="s">
        <v>7201</v>
      </c>
      <c r="H1390" s="2" t="s">
        <v>3523</v>
      </c>
      <c r="I1390"/>
      <c r="J1390" s="2" t="s">
        <v>3524</v>
      </c>
      <c r="K1390"/>
      <c r="L1390"/>
      <c r="M1390" s="2" t="s">
        <v>7202</v>
      </c>
      <c r="N1390" s="2"/>
      <c r="Q1390" t="str">
        <f t="shared" si="21"/>
        <v xml:space="preserve"> ()</v>
      </c>
    </row>
    <row r="1391" spans="1:17" ht="87" x14ac:dyDescent="0.35">
      <c r="A1391" s="2" t="s">
        <v>3518</v>
      </c>
      <c r="B1391" s="2" t="s">
        <v>7203</v>
      </c>
      <c r="C1391" s="2" t="s">
        <v>7204</v>
      </c>
      <c r="D1391" s="2"/>
      <c r="E1391" s="2" t="s">
        <v>7193</v>
      </c>
      <c r="F1391" s="2" t="s">
        <v>3265</v>
      </c>
      <c r="G1391" s="2" t="s">
        <v>7201</v>
      </c>
      <c r="H1391" s="2" t="s">
        <v>7205</v>
      </c>
      <c r="I1391" s="2" t="s">
        <v>7206</v>
      </c>
      <c r="J1391" s="2" t="s">
        <v>3524</v>
      </c>
      <c r="K1391"/>
      <c r="L1391"/>
      <c r="M1391" s="2" t="s">
        <v>7207</v>
      </c>
      <c r="N1391" s="2"/>
      <c r="Q1391" t="str">
        <f t="shared" si="21"/>
        <v xml:space="preserve"> ()</v>
      </c>
    </row>
    <row r="1392" spans="1:17" ht="87" x14ac:dyDescent="0.35">
      <c r="A1392" s="2" t="s">
        <v>3518</v>
      </c>
      <c r="B1392" s="2" t="s">
        <v>7208</v>
      </c>
      <c r="C1392" s="2" t="s">
        <v>7209</v>
      </c>
      <c r="D1392" s="2"/>
      <c r="E1392" s="2" t="s">
        <v>7193</v>
      </c>
      <c r="F1392" s="2" t="s">
        <v>3265</v>
      </c>
      <c r="G1392" s="2" t="s">
        <v>7210</v>
      </c>
      <c r="H1392" s="2" t="s">
        <v>3523</v>
      </c>
      <c r="I1392"/>
      <c r="J1392" s="2" t="s">
        <v>3524</v>
      </c>
      <c r="K1392"/>
      <c r="L1392"/>
      <c r="M1392" s="2" t="s">
        <v>7211</v>
      </c>
      <c r="N1392" s="2"/>
      <c r="Q1392" t="str">
        <f t="shared" si="21"/>
        <v xml:space="preserve"> ()</v>
      </c>
    </row>
    <row r="1393" spans="1:17" ht="72.5" x14ac:dyDescent="0.35">
      <c r="A1393" s="2" t="s">
        <v>7212</v>
      </c>
      <c r="B1393" s="2"/>
      <c r="C1393" s="2" t="s">
        <v>7213</v>
      </c>
      <c r="D1393" s="2"/>
      <c r="E1393" s="2" t="s">
        <v>7193</v>
      </c>
      <c r="F1393" s="2" t="s">
        <v>3265</v>
      </c>
      <c r="G1393" s="2" t="s">
        <v>7214</v>
      </c>
      <c r="H1393" s="2" t="s">
        <v>7215</v>
      </c>
      <c r="I1393"/>
      <c r="J1393"/>
      <c r="K1393"/>
      <c r="L1393"/>
      <c r="M1393" s="2" t="s">
        <v>7216</v>
      </c>
      <c r="N1393" s="2"/>
      <c r="Q1393" t="str">
        <f t="shared" si="21"/>
        <v xml:space="preserve"> ()</v>
      </c>
    </row>
    <row r="1394" spans="1:17" ht="58" x14ac:dyDescent="0.35">
      <c r="A1394" s="2" t="s">
        <v>7217</v>
      </c>
      <c r="B1394" s="2"/>
      <c r="C1394" s="2" t="s">
        <v>7218</v>
      </c>
      <c r="D1394" s="2"/>
      <c r="E1394" s="2" t="s">
        <v>7193</v>
      </c>
      <c r="F1394" s="2" t="s">
        <v>3265</v>
      </c>
      <c r="G1394" s="2" t="s">
        <v>7201</v>
      </c>
      <c r="H1394" s="2" t="s">
        <v>7219</v>
      </c>
      <c r="I1394"/>
      <c r="J1394"/>
      <c r="K1394"/>
      <c r="L1394"/>
      <c r="M1394" s="2" t="s">
        <v>7220</v>
      </c>
      <c r="N1394" s="2"/>
      <c r="Q1394" t="str">
        <f t="shared" si="21"/>
        <v xml:space="preserve"> ()</v>
      </c>
    </row>
    <row r="1395" spans="1:17" ht="58" x14ac:dyDescent="0.35">
      <c r="A1395" s="2" t="s">
        <v>7221</v>
      </c>
      <c r="B1395" s="2" t="s">
        <v>7222</v>
      </c>
      <c r="C1395" s="2" t="s">
        <v>7223</v>
      </c>
      <c r="D1395" s="2"/>
      <c r="E1395" s="2" t="s">
        <v>7193</v>
      </c>
      <c r="F1395" s="2" t="s">
        <v>3265</v>
      </c>
      <c r="G1395" s="2" t="s">
        <v>7201</v>
      </c>
      <c r="H1395" s="2" t="s">
        <v>7224</v>
      </c>
      <c r="I1395" s="2" t="s">
        <v>7225</v>
      </c>
      <c r="J1395" s="2" t="s">
        <v>7226</v>
      </c>
      <c r="K1395"/>
      <c r="L1395"/>
      <c r="M1395" s="2" t="s">
        <v>7227</v>
      </c>
      <c r="N1395" s="2"/>
      <c r="Q1395" t="str">
        <f t="shared" si="21"/>
        <v xml:space="preserve"> ()</v>
      </c>
    </row>
    <row r="1396" spans="1:17" ht="58" x14ac:dyDescent="0.35">
      <c r="A1396" s="2" t="s">
        <v>3369</v>
      </c>
      <c r="B1396" s="2"/>
      <c r="C1396" s="2" t="s">
        <v>7228</v>
      </c>
      <c r="D1396" s="2" t="s">
        <v>2873</v>
      </c>
      <c r="E1396" s="2" t="s">
        <v>7229</v>
      </c>
      <c r="F1396" s="2" t="s">
        <v>3265</v>
      </c>
      <c r="G1396" s="2" t="s">
        <v>7230</v>
      </c>
      <c r="H1396" s="2" t="s">
        <v>6951</v>
      </c>
      <c r="I1396"/>
      <c r="J1396"/>
      <c r="K1396"/>
      <c r="L1396"/>
      <c r="M1396" s="2" t="s">
        <v>7231</v>
      </c>
      <c r="N1396" s="2"/>
      <c r="Q1396" t="str">
        <f t="shared" si="21"/>
        <v xml:space="preserve"> ()</v>
      </c>
    </row>
    <row r="1397" spans="1:17" ht="72.5" x14ac:dyDescent="0.35">
      <c r="A1397" s="2" t="s">
        <v>7232</v>
      </c>
      <c r="B1397" s="2"/>
      <c r="C1397" s="2" t="s">
        <v>7233</v>
      </c>
      <c r="D1397" s="2"/>
      <c r="E1397" s="2" t="s">
        <v>7229</v>
      </c>
      <c r="F1397" s="2" t="s">
        <v>3265</v>
      </c>
      <c r="G1397" s="2" t="s">
        <v>7234</v>
      </c>
      <c r="H1397" s="2" t="s">
        <v>7235</v>
      </c>
      <c r="I1397" s="2" t="s">
        <v>7236</v>
      </c>
      <c r="J1397"/>
      <c r="K1397"/>
      <c r="L1397"/>
      <c r="M1397" s="2" t="s">
        <v>7237</v>
      </c>
      <c r="N1397" s="2"/>
      <c r="Q1397" t="str">
        <f t="shared" si="21"/>
        <v xml:space="preserve"> ()</v>
      </c>
    </row>
    <row r="1398" spans="1:17" ht="43.5" x14ac:dyDescent="0.35">
      <c r="A1398" s="2" t="s">
        <v>7238</v>
      </c>
      <c r="B1398" s="2" t="s">
        <v>5967</v>
      </c>
      <c r="C1398" s="2" t="s">
        <v>7239</v>
      </c>
      <c r="D1398" s="2" t="s">
        <v>648</v>
      </c>
      <c r="E1398" s="2" t="s">
        <v>7229</v>
      </c>
      <c r="F1398" s="2" t="s">
        <v>3265</v>
      </c>
      <c r="G1398" s="2" t="s">
        <v>7230</v>
      </c>
      <c r="H1398" s="2" t="s">
        <v>7240</v>
      </c>
      <c r="I1398"/>
      <c r="J1398"/>
      <c r="K1398"/>
      <c r="L1398"/>
      <c r="M1398" s="2" t="s">
        <v>7241</v>
      </c>
      <c r="N1398" s="2"/>
      <c r="Q1398" t="str">
        <f t="shared" si="21"/>
        <v xml:space="preserve"> ()</v>
      </c>
    </row>
    <row r="1399" spans="1:17" ht="58" x14ac:dyDescent="0.35">
      <c r="A1399" s="2" t="s">
        <v>7242</v>
      </c>
      <c r="B1399" s="2" t="s">
        <v>722</v>
      </c>
      <c r="C1399" s="2" t="s">
        <v>7243</v>
      </c>
      <c r="D1399" s="2"/>
      <c r="E1399" s="2" t="s">
        <v>7229</v>
      </c>
      <c r="F1399" s="2" t="s">
        <v>3265</v>
      </c>
      <c r="G1399" s="2" t="s">
        <v>7230</v>
      </c>
      <c r="H1399" s="2" t="s">
        <v>7240</v>
      </c>
      <c r="I1399"/>
      <c r="J1399"/>
      <c r="K1399"/>
      <c r="L1399"/>
      <c r="M1399" s="2" t="s">
        <v>7244</v>
      </c>
      <c r="N1399" s="2"/>
      <c r="Q1399" t="str">
        <f t="shared" si="21"/>
        <v xml:space="preserve"> ()</v>
      </c>
    </row>
    <row r="1400" spans="1:17" ht="58" x14ac:dyDescent="0.35">
      <c r="A1400" s="2" t="s">
        <v>7245</v>
      </c>
      <c r="B1400" s="2"/>
      <c r="C1400" s="2" t="s">
        <v>7246</v>
      </c>
      <c r="D1400" s="2" t="s">
        <v>7247</v>
      </c>
      <c r="E1400" s="2" t="s">
        <v>7248</v>
      </c>
      <c r="F1400" s="2" t="s">
        <v>3265</v>
      </c>
      <c r="G1400" s="2" t="s">
        <v>7249</v>
      </c>
      <c r="H1400" s="2" t="s">
        <v>7250</v>
      </c>
      <c r="I1400"/>
      <c r="J1400"/>
      <c r="K1400"/>
      <c r="L1400"/>
      <c r="M1400" s="2" t="s">
        <v>7251</v>
      </c>
      <c r="N1400" s="2"/>
      <c r="Q1400" t="str">
        <f t="shared" si="21"/>
        <v xml:space="preserve"> ()</v>
      </c>
    </row>
    <row r="1401" spans="1:17" ht="72.5" x14ac:dyDescent="0.35">
      <c r="A1401" s="2" t="s">
        <v>1219</v>
      </c>
      <c r="B1401" s="2"/>
      <c r="C1401" s="2" t="s">
        <v>7252</v>
      </c>
      <c r="D1401" s="2" t="s">
        <v>266</v>
      </c>
      <c r="E1401" s="2" t="s">
        <v>7248</v>
      </c>
      <c r="F1401" s="2" t="s">
        <v>3265</v>
      </c>
      <c r="G1401" s="2" t="s">
        <v>7253</v>
      </c>
      <c r="H1401" s="2" t="s">
        <v>7254</v>
      </c>
      <c r="I1401"/>
      <c r="J1401"/>
      <c r="K1401"/>
      <c r="L1401"/>
      <c r="M1401" s="2" t="s">
        <v>7255</v>
      </c>
      <c r="N1401" s="2"/>
      <c r="Q1401" t="str">
        <f t="shared" si="21"/>
        <v xml:space="preserve"> ()</v>
      </c>
    </row>
    <row r="1402" spans="1:17" ht="58" x14ac:dyDescent="0.35">
      <c r="A1402" s="2" t="s">
        <v>7256</v>
      </c>
      <c r="B1402" s="2" t="s">
        <v>1280</v>
      </c>
      <c r="C1402" s="2" t="s">
        <v>7257</v>
      </c>
      <c r="D1402" s="2" t="s">
        <v>476</v>
      </c>
      <c r="E1402" s="2" t="s">
        <v>7248</v>
      </c>
      <c r="F1402" s="2" t="s">
        <v>3265</v>
      </c>
      <c r="G1402" s="2" t="s">
        <v>7258</v>
      </c>
      <c r="H1402" s="2" t="s">
        <v>7259</v>
      </c>
      <c r="I1402"/>
      <c r="J1402"/>
      <c r="K1402"/>
      <c r="L1402"/>
      <c r="M1402" s="2" t="s">
        <v>7260</v>
      </c>
      <c r="N1402" s="2"/>
      <c r="Q1402" t="str">
        <f t="shared" si="21"/>
        <v xml:space="preserve"> ()</v>
      </c>
    </row>
    <row r="1403" spans="1:17" ht="72.5" x14ac:dyDescent="0.35">
      <c r="A1403" s="2" t="s">
        <v>7261</v>
      </c>
      <c r="B1403" s="2"/>
      <c r="C1403" s="2" t="s">
        <v>7262</v>
      </c>
      <c r="D1403" s="2"/>
      <c r="E1403" s="2" t="s">
        <v>7248</v>
      </c>
      <c r="F1403" s="2" t="s">
        <v>3265</v>
      </c>
      <c r="G1403" s="2" t="s">
        <v>7263</v>
      </c>
      <c r="H1403" s="2" t="s">
        <v>7264</v>
      </c>
      <c r="I1403" s="2" t="s">
        <v>7265</v>
      </c>
      <c r="J1403"/>
      <c r="K1403"/>
      <c r="L1403"/>
      <c r="M1403" s="2" t="s">
        <v>7266</v>
      </c>
      <c r="N1403" s="2"/>
      <c r="Q1403" t="str">
        <f t="shared" si="21"/>
        <v xml:space="preserve"> ()</v>
      </c>
    </row>
    <row r="1404" spans="1:17" ht="58" x14ac:dyDescent="0.35">
      <c r="A1404" s="2" t="s">
        <v>7267</v>
      </c>
      <c r="B1404" s="2" t="s">
        <v>7248</v>
      </c>
      <c r="C1404" s="2" t="s">
        <v>7268</v>
      </c>
      <c r="D1404" s="2"/>
      <c r="E1404" s="2" t="s">
        <v>7248</v>
      </c>
      <c r="F1404" s="2" t="s">
        <v>3265</v>
      </c>
      <c r="G1404" s="2" t="s">
        <v>7249</v>
      </c>
      <c r="H1404" s="2" t="s">
        <v>7269</v>
      </c>
      <c r="I1404"/>
      <c r="J1404"/>
      <c r="K1404"/>
      <c r="L1404"/>
      <c r="M1404" s="2" t="s">
        <v>7270</v>
      </c>
      <c r="N1404" s="2"/>
      <c r="Q1404" t="str">
        <f t="shared" si="21"/>
        <v xml:space="preserve"> ()</v>
      </c>
    </row>
    <row r="1405" spans="1:17" ht="72.5" x14ac:dyDescent="0.35">
      <c r="A1405" s="2" t="s">
        <v>4035</v>
      </c>
      <c r="B1405" s="2" t="s">
        <v>7248</v>
      </c>
      <c r="C1405" s="2" t="s">
        <v>7271</v>
      </c>
      <c r="D1405" s="2"/>
      <c r="E1405" s="2" t="s">
        <v>7248</v>
      </c>
      <c r="F1405" s="2" t="s">
        <v>3265</v>
      </c>
      <c r="G1405" s="2" t="s">
        <v>7272</v>
      </c>
      <c r="H1405" s="2" t="s">
        <v>7273</v>
      </c>
      <c r="I1405"/>
      <c r="J1405"/>
      <c r="K1405"/>
      <c r="L1405"/>
      <c r="M1405" s="2" t="s">
        <v>7274</v>
      </c>
      <c r="N1405" s="2"/>
      <c r="Q1405" t="str">
        <f t="shared" si="21"/>
        <v xml:space="preserve"> ()</v>
      </c>
    </row>
    <row r="1406" spans="1:17" ht="29" x14ac:dyDescent="0.35">
      <c r="A1406" s="2" t="s">
        <v>4991</v>
      </c>
      <c r="B1406" s="2" t="s">
        <v>7275</v>
      </c>
      <c r="C1406" s="2" t="s">
        <v>7276</v>
      </c>
      <c r="D1406" s="2"/>
      <c r="E1406" s="2" t="s">
        <v>7248</v>
      </c>
      <c r="F1406" s="2" t="s">
        <v>3265</v>
      </c>
      <c r="G1406" s="2" t="s">
        <v>7263</v>
      </c>
      <c r="H1406" s="2" t="s">
        <v>7277</v>
      </c>
      <c r="I1406" s="2" t="s">
        <v>4994</v>
      </c>
      <c r="J1406"/>
      <c r="K1406"/>
      <c r="L1406"/>
      <c r="M1406" s="2" t="s">
        <v>7278</v>
      </c>
      <c r="N1406" s="2"/>
      <c r="Q1406" t="str">
        <f t="shared" si="21"/>
        <v xml:space="preserve"> ()</v>
      </c>
    </row>
    <row r="1407" spans="1:17" ht="87" x14ac:dyDescent="0.35">
      <c r="A1407" s="2" t="s">
        <v>7279</v>
      </c>
      <c r="B1407" s="2" t="s">
        <v>7280</v>
      </c>
      <c r="C1407" s="2" t="s">
        <v>7281</v>
      </c>
      <c r="D1407" s="2"/>
      <c r="E1407" s="2" t="s">
        <v>7248</v>
      </c>
      <c r="F1407" s="2" t="s">
        <v>3265</v>
      </c>
      <c r="G1407" s="2" t="s">
        <v>7282</v>
      </c>
      <c r="H1407" s="2" t="s">
        <v>7283</v>
      </c>
      <c r="I1407" s="2" t="s">
        <v>7284</v>
      </c>
      <c r="J1407"/>
      <c r="K1407"/>
      <c r="L1407"/>
      <c r="M1407" s="2" t="s">
        <v>7285</v>
      </c>
      <c r="N1407" s="2"/>
      <c r="Q1407" t="str">
        <f t="shared" si="21"/>
        <v xml:space="preserve"> ()</v>
      </c>
    </row>
    <row r="1408" spans="1:17" ht="58" x14ac:dyDescent="0.35">
      <c r="A1408" s="2" t="s">
        <v>7286</v>
      </c>
      <c r="B1408" s="2" t="s">
        <v>7287</v>
      </c>
      <c r="C1408" s="2" t="s">
        <v>7288</v>
      </c>
      <c r="D1408" s="2"/>
      <c r="E1408" s="2" t="s">
        <v>7248</v>
      </c>
      <c r="F1408" s="2" t="s">
        <v>3265</v>
      </c>
      <c r="G1408" s="2" t="s">
        <v>7289</v>
      </c>
      <c r="H1408" s="2" t="s">
        <v>7290</v>
      </c>
      <c r="I1408"/>
      <c r="J1408"/>
      <c r="K1408"/>
      <c r="L1408"/>
      <c r="M1408" s="2" t="s">
        <v>7291</v>
      </c>
      <c r="N1408" s="2"/>
      <c r="Q1408" t="str">
        <f t="shared" si="21"/>
        <v xml:space="preserve"> ()</v>
      </c>
    </row>
    <row r="1409" spans="1:17" ht="43.5" x14ac:dyDescent="0.35">
      <c r="A1409" s="2" t="s">
        <v>7292</v>
      </c>
      <c r="B1409" s="2"/>
      <c r="C1409" s="2" t="s">
        <v>7293</v>
      </c>
      <c r="D1409" s="2"/>
      <c r="E1409" s="2" t="s">
        <v>7248</v>
      </c>
      <c r="F1409" s="2" t="s">
        <v>3265</v>
      </c>
      <c r="G1409" s="2" t="s">
        <v>7263</v>
      </c>
      <c r="H1409" s="2" t="s">
        <v>7294</v>
      </c>
      <c r="I1409"/>
      <c r="J1409"/>
      <c r="K1409"/>
      <c r="L1409"/>
      <c r="M1409" s="2" t="s">
        <v>7295</v>
      </c>
      <c r="N1409" s="2"/>
      <c r="Q1409" t="str">
        <f t="shared" si="21"/>
        <v xml:space="preserve"> ()</v>
      </c>
    </row>
    <row r="1410" spans="1:17" ht="58" x14ac:dyDescent="0.35">
      <c r="A1410" s="2" t="s">
        <v>7296</v>
      </c>
      <c r="B1410" s="2"/>
      <c r="C1410" s="2" t="s">
        <v>7297</v>
      </c>
      <c r="D1410" s="2" t="s">
        <v>2223</v>
      </c>
      <c r="E1410" s="2" t="s">
        <v>7248</v>
      </c>
      <c r="F1410" s="2" t="s">
        <v>3265</v>
      </c>
      <c r="G1410" s="2" t="s">
        <v>7249</v>
      </c>
      <c r="H1410" s="2" t="s">
        <v>7298</v>
      </c>
      <c r="I1410" s="2" t="s">
        <v>7299</v>
      </c>
      <c r="J1410"/>
      <c r="K1410"/>
      <c r="L1410"/>
      <c r="M1410" s="2" t="s">
        <v>7300</v>
      </c>
      <c r="N1410" s="2"/>
      <c r="Q1410" t="str">
        <f t="shared" ref="Q1410:Q1473" si="22">O1410 &amp; " (" &amp; P1410 &amp; ")"</f>
        <v xml:space="preserve"> ()</v>
      </c>
    </row>
    <row r="1411" spans="1:17" ht="58" x14ac:dyDescent="0.35">
      <c r="A1411" s="2" t="s">
        <v>7301</v>
      </c>
      <c r="B1411" s="2"/>
      <c r="C1411" s="2" t="s">
        <v>7302</v>
      </c>
      <c r="D1411" s="2"/>
      <c r="E1411" s="2" t="s">
        <v>7248</v>
      </c>
      <c r="F1411" s="2" t="s">
        <v>3265</v>
      </c>
      <c r="G1411" s="2" t="s">
        <v>7258</v>
      </c>
      <c r="H1411" s="2" t="s">
        <v>7303</v>
      </c>
      <c r="I1411"/>
      <c r="J1411"/>
      <c r="K1411"/>
      <c r="L1411"/>
      <c r="M1411" s="2" t="s">
        <v>7304</v>
      </c>
      <c r="N1411" s="2"/>
      <c r="Q1411" t="str">
        <f t="shared" si="22"/>
        <v xml:space="preserve"> ()</v>
      </c>
    </row>
    <row r="1412" spans="1:17" ht="72.5" x14ac:dyDescent="0.35">
      <c r="A1412" s="2" t="s">
        <v>7305</v>
      </c>
      <c r="B1412" s="2"/>
      <c r="C1412" s="2" t="s">
        <v>7306</v>
      </c>
      <c r="D1412" s="2"/>
      <c r="E1412" s="2" t="s">
        <v>7248</v>
      </c>
      <c r="F1412" s="2" t="s">
        <v>3265</v>
      </c>
      <c r="G1412" s="2" t="s">
        <v>7249</v>
      </c>
      <c r="H1412" s="2" t="s">
        <v>7307</v>
      </c>
      <c r="I1412" s="2" t="s">
        <v>7308</v>
      </c>
      <c r="J1412"/>
      <c r="K1412"/>
      <c r="L1412"/>
      <c r="M1412" s="2" t="s">
        <v>7309</v>
      </c>
      <c r="N1412" s="2"/>
      <c r="Q1412" t="str">
        <f t="shared" si="22"/>
        <v xml:space="preserve"> ()</v>
      </c>
    </row>
    <row r="1413" spans="1:17" ht="43.5" x14ac:dyDescent="0.35">
      <c r="A1413" s="2" t="s">
        <v>7310</v>
      </c>
      <c r="B1413" s="2"/>
      <c r="C1413" s="2" t="s">
        <v>7311</v>
      </c>
      <c r="D1413" s="2" t="s">
        <v>1402</v>
      </c>
      <c r="E1413" s="2" t="s">
        <v>7248</v>
      </c>
      <c r="F1413" s="2" t="s">
        <v>3265</v>
      </c>
      <c r="G1413" s="2" t="s">
        <v>7312</v>
      </c>
      <c r="H1413" s="2" t="s">
        <v>7313</v>
      </c>
      <c r="I1413"/>
      <c r="J1413"/>
      <c r="K1413"/>
      <c r="L1413"/>
      <c r="M1413" s="2" t="s">
        <v>7314</v>
      </c>
      <c r="N1413" s="2"/>
      <c r="Q1413" t="str">
        <f t="shared" si="22"/>
        <v xml:space="preserve"> ()</v>
      </c>
    </row>
    <row r="1414" spans="1:17" ht="43.5" x14ac:dyDescent="0.35">
      <c r="A1414" s="2" t="s">
        <v>7315</v>
      </c>
      <c r="B1414" s="2" t="s">
        <v>7316</v>
      </c>
      <c r="C1414" s="2" t="s">
        <v>7317</v>
      </c>
      <c r="D1414" s="2"/>
      <c r="E1414" s="2" t="s">
        <v>7248</v>
      </c>
      <c r="F1414" s="2" t="s">
        <v>3265</v>
      </c>
      <c r="G1414" s="2" t="s">
        <v>7318</v>
      </c>
      <c r="H1414" s="2" t="s">
        <v>7319</v>
      </c>
      <c r="I1414" s="2" t="s">
        <v>7320</v>
      </c>
      <c r="J1414"/>
      <c r="K1414"/>
      <c r="L1414"/>
      <c r="M1414" s="2" t="s">
        <v>7321</v>
      </c>
      <c r="N1414" s="2"/>
      <c r="Q1414" t="str">
        <f t="shared" si="22"/>
        <v xml:space="preserve"> ()</v>
      </c>
    </row>
    <row r="1415" spans="1:17" ht="58" x14ac:dyDescent="0.35">
      <c r="A1415" s="2" t="s">
        <v>7315</v>
      </c>
      <c r="B1415" s="2" t="s">
        <v>7322</v>
      </c>
      <c r="C1415" s="2" t="s">
        <v>7323</v>
      </c>
      <c r="D1415" s="2" t="s">
        <v>7324</v>
      </c>
      <c r="E1415" s="2" t="s">
        <v>7248</v>
      </c>
      <c r="F1415" s="2" t="s">
        <v>3265</v>
      </c>
      <c r="G1415" s="2" t="s">
        <v>7325</v>
      </c>
      <c r="H1415" s="2" t="s">
        <v>7326</v>
      </c>
      <c r="I1415" s="2" t="s">
        <v>7327</v>
      </c>
      <c r="J1415"/>
      <c r="K1415"/>
      <c r="L1415"/>
      <c r="M1415" s="2" t="s">
        <v>7328</v>
      </c>
      <c r="N1415" s="2"/>
      <c r="Q1415" t="str">
        <f t="shared" si="22"/>
        <v xml:space="preserve"> ()</v>
      </c>
    </row>
    <row r="1416" spans="1:17" ht="58" x14ac:dyDescent="0.35">
      <c r="A1416" s="2" t="s">
        <v>7329</v>
      </c>
      <c r="B1416" s="2" t="s">
        <v>7330</v>
      </c>
      <c r="C1416" s="2" t="s">
        <v>7331</v>
      </c>
      <c r="D1416" s="2"/>
      <c r="E1416" s="2" t="s">
        <v>7248</v>
      </c>
      <c r="F1416" s="2" t="s">
        <v>3265</v>
      </c>
      <c r="G1416" s="2" t="s">
        <v>7253</v>
      </c>
      <c r="H1416" s="2" t="s">
        <v>7332</v>
      </c>
      <c r="I1416" s="2" t="s">
        <v>7333</v>
      </c>
      <c r="J1416" s="2" t="s">
        <v>7334</v>
      </c>
      <c r="K1416"/>
      <c r="L1416"/>
      <c r="M1416" s="2" t="s">
        <v>7335</v>
      </c>
      <c r="N1416" s="2"/>
      <c r="Q1416" t="str">
        <f t="shared" si="22"/>
        <v xml:space="preserve"> ()</v>
      </c>
    </row>
    <row r="1417" spans="1:17" ht="58" x14ac:dyDescent="0.35">
      <c r="A1417" s="2" t="s">
        <v>7336</v>
      </c>
      <c r="B1417" s="2" t="s">
        <v>7337</v>
      </c>
      <c r="C1417" s="2" t="s">
        <v>7338</v>
      </c>
      <c r="D1417" s="2"/>
      <c r="E1417" s="2" t="s">
        <v>7248</v>
      </c>
      <c r="F1417" s="2" t="s">
        <v>3265</v>
      </c>
      <c r="G1417" s="2" t="s">
        <v>7282</v>
      </c>
      <c r="H1417" s="2" t="s">
        <v>7339</v>
      </c>
      <c r="I1417"/>
      <c r="J1417"/>
      <c r="K1417"/>
      <c r="L1417"/>
      <c r="M1417" s="2" t="s">
        <v>7340</v>
      </c>
      <c r="N1417" s="2"/>
      <c r="Q1417" t="str">
        <f t="shared" si="22"/>
        <v xml:space="preserve"> ()</v>
      </c>
    </row>
    <row r="1418" spans="1:17" ht="58" x14ac:dyDescent="0.35">
      <c r="A1418" s="2" t="s">
        <v>7336</v>
      </c>
      <c r="B1418" s="2" t="s">
        <v>7341</v>
      </c>
      <c r="C1418" s="2" t="s">
        <v>7342</v>
      </c>
      <c r="D1418" s="2" t="s">
        <v>4213</v>
      </c>
      <c r="E1418" s="2" t="s">
        <v>7248</v>
      </c>
      <c r="F1418" s="2" t="s">
        <v>3265</v>
      </c>
      <c r="G1418" s="2" t="s">
        <v>7343</v>
      </c>
      <c r="H1418" s="2" t="s">
        <v>7344</v>
      </c>
      <c r="I1418"/>
      <c r="J1418"/>
      <c r="K1418"/>
      <c r="L1418"/>
      <c r="M1418" s="2" t="s">
        <v>7345</v>
      </c>
      <c r="N1418" s="2"/>
      <c r="Q1418" t="str">
        <f t="shared" si="22"/>
        <v xml:space="preserve"> ()</v>
      </c>
    </row>
    <row r="1419" spans="1:17" ht="58" x14ac:dyDescent="0.35">
      <c r="A1419" s="2" t="s">
        <v>7336</v>
      </c>
      <c r="B1419" s="2" t="s">
        <v>7346</v>
      </c>
      <c r="C1419" s="2" t="s">
        <v>7347</v>
      </c>
      <c r="D1419" s="2"/>
      <c r="E1419" s="2" t="s">
        <v>7248</v>
      </c>
      <c r="F1419" s="2" t="s">
        <v>3265</v>
      </c>
      <c r="G1419" s="2" t="s">
        <v>7249</v>
      </c>
      <c r="H1419" s="2" t="s">
        <v>7348</v>
      </c>
      <c r="I1419"/>
      <c r="J1419"/>
      <c r="K1419"/>
      <c r="L1419"/>
      <c r="M1419" s="2" t="s">
        <v>7349</v>
      </c>
      <c r="N1419" s="2"/>
      <c r="Q1419" t="str">
        <f t="shared" si="22"/>
        <v xml:space="preserve"> ()</v>
      </c>
    </row>
    <row r="1420" spans="1:17" ht="72.5" x14ac:dyDescent="0.35">
      <c r="A1420" s="2" t="s">
        <v>7336</v>
      </c>
      <c r="B1420" s="2" t="s">
        <v>7350</v>
      </c>
      <c r="C1420" s="2" t="s">
        <v>7351</v>
      </c>
      <c r="D1420" s="2"/>
      <c r="E1420" s="2" t="s">
        <v>7248</v>
      </c>
      <c r="F1420" s="2" t="s">
        <v>3265</v>
      </c>
      <c r="G1420" s="2" t="s">
        <v>7352</v>
      </c>
      <c r="H1420" s="2" t="s">
        <v>7353</v>
      </c>
      <c r="I1420"/>
      <c r="J1420"/>
      <c r="K1420"/>
      <c r="L1420"/>
      <c r="M1420" s="2" t="s">
        <v>7354</v>
      </c>
      <c r="N1420" s="2"/>
      <c r="Q1420" t="str">
        <f t="shared" si="22"/>
        <v xml:space="preserve"> ()</v>
      </c>
    </row>
    <row r="1421" spans="1:17" ht="72.5" x14ac:dyDescent="0.35">
      <c r="A1421" s="2" t="s">
        <v>6266</v>
      </c>
      <c r="B1421" s="2" t="s">
        <v>7355</v>
      </c>
      <c r="C1421" s="2" t="s">
        <v>7356</v>
      </c>
      <c r="D1421" s="2"/>
      <c r="E1421" s="2" t="s">
        <v>7357</v>
      </c>
      <c r="F1421" s="2" t="s">
        <v>3265</v>
      </c>
      <c r="G1421" s="2" t="s">
        <v>7358</v>
      </c>
      <c r="H1421" s="2" t="s">
        <v>7359</v>
      </c>
      <c r="I1421"/>
      <c r="J1421"/>
      <c r="K1421"/>
      <c r="L1421"/>
      <c r="M1421" s="2" t="s">
        <v>7360</v>
      </c>
      <c r="N1421" s="2"/>
      <c r="Q1421" t="str">
        <f t="shared" si="22"/>
        <v xml:space="preserve"> ()</v>
      </c>
    </row>
    <row r="1422" spans="1:17" ht="58" x14ac:dyDescent="0.35">
      <c r="A1422" s="2" t="s">
        <v>6266</v>
      </c>
      <c r="B1422" s="2" t="s">
        <v>7361</v>
      </c>
      <c r="C1422" s="2" t="s">
        <v>7362</v>
      </c>
      <c r="D1422" s="2"/>
      <c r="E1422" s="2" t="s">
        <v>7357</v>
      </c>
      <c r="F1422" s="2" t="s">
        <v>3265</v>
      </c>
      <c r="G1422" s="2" t="s">
        <v>7358</v>
      </c>
      <c r="H1422" s="2" t="s">
        <v>7363</v>
      </c>
      <c r="I1422"/>
      <c r="J1422"/>
      <c r="K1422"/>
      <c r="L1422"/>
      <c r="M1422" s="2" t="s">
        <v>7364</v>
      </c>
      <c r="N1422" s="2"/>
      <c r="Q1422" t="str">
        <f t="shared" si="22"/>
        <v xml:space="preserve"> ()</v>
      </c>
    </row>
    <row r="1423" spans="1:17" ht="87" x14ac:dyDescent="0.35">
      <c r="A1423" s="2" t="s">
        <v>7365</v>
      </c>
      <c r="B1423" s="2" t="s">
        <v>732</v>
      </c>
      <c r="C1423" s="2" t="s">
        <v>7366</v>
      </c>
      <c r="D1423" s="2"/>
      <c r="E1423" s="2" t="s">
        <v>7357</v>
      </c>
      <c r="F1423" s="2" t="s">
        <v>3265</v>
      </c>
      <c r="G1423" s="2" t="s">
        <v>7358</v>
      </c>
      <c r="H1423" s="2" t="s">
        <v>7367</v>
      </c>
      <c r="I1423" s="2" t="s">
        <v>7368</v>
      </c>
      <c r="J1423" s="2" t="s">
        <v>7369</v>
      </c>
      <c r="K1423"/>
      <c r="L1423"/>
      <c r="M1423" s="2" t="s">
        <v>7370</v>
      </c>
      <c r="N1423" s="2"/>
      <c r="Q1423" t="str">
        <f t="shared" si="22"/>
        <v xml:space="preserve"> ()</v>
      </c>
    </row>
    <row r="1424" spans="1:17" ht="58" x14ac:dyDescent="0.35">
      <c r="A1424" s="2" t="s">
        <v>5011</v>
      </c>
      <c r="B1424" s="2" t="s">
        <v>6093</v>
      </c>
      <c r="C1424" s="2" t="s">
        <v>7371</v>
      </c>
      <c r="D1424" s="2"/>
      <c r="E1424" s="2" t="s">
        <v>7357</v>
      </c>
      <c r="F1424" s="2" t="s">
        <v>3265</v>
      </c>
      <c r="G1424" s="2" t="s">
        <v>7358</v>
      </c>
      <c r="H1424" s="2" t="s">
        <v>7372</v>
      </c>
      <c r="I1424"/>
      <c r="J1424"/>
      <c r="K1424"/>
      <c r="L1424"/>
      <c r="M1424" s="2" t="s">
        <v>5149</v>
      </c>
      <c r="N1424" s="2"/>
      <c r="Q1424" t="str">
        <f t="shared" si="22"/>
        <v xml:space="preserve"> ()</v>
      </c>
    </row>
    <row r="1425" spans="1:17" ht="58" x14ac:dyDescent="0.35">
      <c r="A1425" s="2" t="s">
        <v>5011</v>
      </c>
      <c r="B1425" s="2" t="s">
        <v>6093</v>
      </c>
      <c r="C1425" s="2" t="s">
        <v>7373</v>
      </c>
      <c r="D1425" s="2"/>
      <c r="E1425" s="2" t="s">
        <v>7357</v>
      </c>
      <c r="F1425" s="2" t="s">
        <v>3265</v>
      </c>
      <c r="G1425" s="2" t="s">
        <v>7358</v>
      </c>
      <c r="H1425" s="2" t="s">
        <v>7374</v>
      </c>
      <c r="I1425"/>
      <c r="J1425"/>
      <c r="K1425"/>
      <c r="L1425"/>
      <c r="M1425" s="2" t="s">
        <v>5149</v>
      </c>
      <c r="N1425" s="2"/>
      <c r="Q1425" t="str">
        <f t="shared" si="22"/>
        <v xml:space="preserve"> ()</v>
      </c>
    </row>
    <row r="1426" spans="1:17" ht="58" x14ac:dyDescent="0.35">
      <c r="A1426" s="2" t="s">
        <v>5011</v>
      </c>
      <c r="B1426" s="2" t="s">
        <v>7375</v>
      </c>
      <c r="C1426" s="2" t="s">
        <v>7376</v>
      </c>
      <c r="D1426" s="2"/>
      <c r="E1426" s="2" t="s">
        <v>7357</v>
      </c>
      <c r="F1426" s="2" t="s">
        <v>3265</v>
      </c>
      <c r="G1426" s="2" t="s">
        <v>7358</v>
      </c>
      <c r="H1426" s="2" t="s">
        <v>7377</v>
      </c>
      <c r="I1426" s="2" t="s">
        <v>7378</v>
      </c>
      <c r="J1426" s="2" t="s">
        <v>7372</v>
      </c>
      <c r="K1426"/>
      <c r="L1426"/>
      <c r="M1426" s="2" t="s">
        <v>7379</v>
      </c>
      <c r="N1426" s="2"/>
      <c r="Q1426" t="str">
        <f t="shared" si="22"/>
        <v xml:space="preserve"> ()</v>
      </c>
    </row>
    <row r="1427" spans="1:17" ht="72.5" x14ac:dyDescent="0.35">
      <c r="A1427" s="2" t="s">
        <v>7380</v>
      </c>
      <c r="B1427" s="2"/>
      <c r="C1427" s="2" t="s">
        <v>7381</v>
      </c>
      <c r="D1427" s="2" t="s">
        <v>7382</v>
      </c>
      <c r="E1427" s="2" t="s">
        <v>7357</v>
      </c>
      <c r="F1427" s="2" t="s">
        <v>3265</v>
      </c>
      <c r="G1427" s="2" t="s">
        <v>7358</v>
      </c>
      <c r="H1427" s="2" t="s">
        <v>7383</v>
      </c>
      <c r="I1427"/>
      <c r="J1427" s="2" t="s">
        <v>7384</v>
      </c>
      <c r="K1427"/>
      <c r="L1427"/>
      <c r="M1427" s="2" t="s">
        <v>7385</v>
      </c>
      <c r="N1427" s="2"/>
      <c r="Q1427" t="str">
        <f t="shared" si="22"/>
        <v xml:space="preserve"> ()</v>
      </c>
    </row>
    <row r="1428" spans="1:17" ht="58" x14ac:dyDescent="0.35">
      <c r="A1428" s="2" t="s">
        <v>788</v>
      </c>
      <c r="B1428" s="2" t="s">
        <v>7386</v>
      </c>
      <c r="C1428" s="2" t="s">
        <v>7387</v>
      </c>
      <c r="D1428" s="2" t="s">
        <v>7388</v>
      </c>
      <c r="E1428" s="2" t="s">
        <v>7389</v>
      </c>
      <c r="F1428" s="2" t="s">
        <v>3265</v>
      </c>
      <c r="G1428" s="2" t="s">
        <v>7390</v>
      </c>
      <c r="H1428" s="2" t="s">
        <v>7391</v>
      </c>
      <c r="I1428"/>
      <c r="J1428"/>
      <c r="K1428"/>
      <c r="L1428"/>
      <c r="M1428" s="2" t="s">
        <v>7392</v>
      </c>
      <c r="N1428" s="2"/>
      <c r="Q1428" t="str">
        <f t="shared" si="22"/>
        <v xml:space="preserve"> ()</v>
      </c>
    </row>
    <row r="1429" spans="1:17" ht="58" x14ac:dyDescent="0.35">
      <c r="A1429" s="2" t="s">
        <v>7393</v>
      </c>
      <c r="B1429" s="2"/>
      <c r="C1429" s="2" t="s">
        <v>7394</v>
      </c>
      <c r="D1429" s="2"/>
      <c r="E1429" s="2" t="s">
        <v>7395</v>
      </c>
      <c r="F1429" s="2" t="s">
        <v>3265</v>
      </c>
      <c r="G1429" s="2" t="s">
        <v>7396</v>
      </c>
      <c r="H1429" s="2" t="s">
        <v>7397</v>
      </c>
      <c r="I1429"/>
      <c r="J1429" s="2" t="s">
        <v>7398</v>
      </c>
      <c r="K1429"/>
      <c r="L1429"/>
      <c r="M1429" s="2" t="s">
        <v>7399</v>
      </c>
      <c r="N1429" s="2"/>
      <c r="Q1429" t="str">
        <f t="shared" si="22"/>
        <v xml:space="preserve"> ()</v>
      </c>
    </row>
    <row r="1430" spans="1:17" ht="58" x14ac:dyDescent="0.35">
      <c r="A1430" s="2" t="s">
        <v>7400</v>
      </c>
      <c r="B1430" s="2"/>
      <c r="C1430" s="2" t="s">
        <v>7401</v>
      </c>
      <c r="D1430" s="2"/>
      <c r="E1430" s="2" t="s">
        <v>7395</v>
      </c>
      <c r="F1430" s="2" t="s">
        <v>3265</v>
      </c>
      <c r="G1430" s="2" t="s">
        <v>7402</v>
      </c>
      <c r="H1430" s="2" t="s">
        <v>7403</v>
      </c>
      <c r="I1430"/>
      <c r="J1430"/>
      <c r="K1430"/>
      <c r="L1430"/>
      <c r="M1430" s="2" t="s">
        <v>7404</v>
      </c>
      <c r="N1430" s="2"/>
      <c r="Q1430" t="str">
        <f t="shared" si="22"/>
        <v xml:space="preserve"> ()</v>
      </c>
    </row>
    <row r="1431" spans="1:17" ht="58" x14ac:dyDescent="0.35">
      <c r="A1431" s="2" t="s">
        <v>7405</v>
      </c>
      <c r="B1431" s="2" t="s">
        <v>7406</v>
      </c>
      <c r="C1431" s="2" t="s">
        <v>7407</v>
      </c>
      <c r="D1431" s="2"/>
      <c r="E1431" s="2" t="s">
        <v>7395</v>
      </c>
      <c r="F1431" s="2" t="s">
        <v>3265</v>
      </c>
      <c r="G1431" s="2" t="s">
        <v>7408</v>
      </c>
      <c r="H1431" s="2" t="s">
        <v>7409</v>
      </c>
      <c r="I1431"/>
      <c r="J1431"/>
      <c r="K1431"/>
      <c r="L1431"/>
      <c r="M1431" s="2" t="s">
        <v>7410</v>
      </c>
      <c r="N1431" s="2"/>
      <c r="Q1431" t="str">
        <f t="shared" si="22"/>
        <v xml:space="preserve"> ()</v>
      </c>
    </row>
    <row r="1432" spans="1:17" ht="58" x14ac:dyDescent="0.35">
      <c r="A1432" s="2" t="s">
        <v>4485</v>
      </c>
      <c r="B1432" s="2" t="s">
        <v>7411</v>
      </c>
      <c r="C1432" s="2" t="s">
        <v>7412</v>
      </c>
      <c r="D1432" s="2"/>
      <c r="E1432" s="2" t="s">
        <v>7395</v>
      </c>
      <c r="F1432" s="2" t="s">
        <v>3265</v>
      </c>
      <c r="G1432" s="2" t="s">
        <v>7413</v>
      </c>
      <c r="H1432" s="2" t="s">
        <v>7414</v>
      </c>
      <c r="I1432"/>
      <c r="J1432"/>
      <c r="K1432"/>
      <c r="L1432"/>
      <c r="M1432" s="2" t="s">
        <v>7415</v>
      </c>
      <c r="N1432" s="2"/>
      <c r="Q1432" t="str">
        <f t="shared" si="22"/>
        <v xml:space="preserve"> ()</v>
      </c>
    </row>
    <row r="1433" spans="1:17" ht="58" x14ac:dyDescent="0.35">
      <c r="A1433" s="2" t="s">
        <v>7416</v>
      </c>
      <c r="B1433" s="2" t="s">
        <v>7417</v>
      </c>
      <c r="C1433" s="2" t="s">
        <v>7412</v>
      </c>
      <c r="D1433" s="2" t="s">
        <v>190</v>
      </c>
      <c r="E1433" s="2" t="s">
        <v>7395</v>
      </c>
      <c r="F1433" s="2" t="s">
        <v>3265</v>
      </c>
      <c r="G1433" s="2" t="s">
        <v>7413</v>
      </c>
      <c r="H1433" s="2" t="s">
        <v>7414</v>
      </c>
      <c r="I1433"/>
      <c r="J1433"/>
      <c r="K1433"/>
      <c r="L1433"/>
      <c r="M1433" s="2" t="s">
        <v>7415</v>
      </c>
      <c r="N1433" s="2"/>
      <c r="Q1433" t="str">
        <f t="shared" si="22"/>
        <v xml:space="preserve"> ()</v>
      </c>
    </row>
    <row r="1434" spans="1:17" ht="43.5" x14ac:dyDescent="0.35">
      <c r="A1434" s="2" t="s">
        <v>3629</v>
      </c>
      <c r="B1434" s="2" t="s">
        <v>7418</v>
      </c>
      <c r="C1434" s="2" t="s">
        <v>7419</v>
      </c>
      <c r="D1434" s="2"/>
      <c r="E1434" s="2" t="s">
        <v>7395</v>
      </c>
      <c r="F1434" s="2" t="s">
        <v>3265</v>
      </c>
      <c r="G1434" s="2" t="s">
        <v>7408</v>
      </c>
      <c r="H1434" s="2" t="s">
        <v>3635</v>
      </c>
      <c r="I1434"/>
      <c r="J1434"/>
      <c r="K1434"/>
      <c r="L1434"/>
      <c r="M1434" s="2" t="s">
        <v>7420</v>
      </c>
      <c r="N1434" s="2"/>
      <c r="Q1434" t="str">
        <f t="shared" si="22"/>
        <v xml:space="preserve"> ()</v>
      </c>
    </row>
    <row r="1435" spans="1:17" ht="72.5" x14ac:dyDescent="0.35">
      <c r="A1435" s="2" t="s">
        <v>3629</v>
      </c>
      <c r="B1435" s="2" t="s">
        <v>7421</v>
      </c>
      <c r="C1435" s="2" t="s">
        <v>7422</v>
      </c>
      <c r="D1435" s="2"/>
      <c r="E1435" s="2" t="s">
        <v>7395</v>
      </c>
      <c r="F1435" s="2" t="s">
        <v>3265</v>
      </c>
      <c r="G1435" s="2" t="s">
        <v>7408</v>
      </c>
      <c r="H1435" s="2" t="s">
        <v>3635</v>
      </c>
      <c r="I1435"/>
      <c r="J1435"/>
      <c r="K1435"/>
      <c r="L1435"/>
      <c r="M1435" s="2" t="s">
        <v>7423</v>
      </c>
      <c r="N1435" s="2"/>
      <c r="Q1435" t="str">
        <f t="shared" si="22"/>
        <v xml:space="preserve"> ()</v>
      </c>
    </row>
    <row r="1436" spans="1:17" ht="58" x14ac:dyDescent="0.35">
      <c r="A1436" s="2" t="s">
        <v>3629</v>
      </c>
      <c r="B1436" s="2" t="s">
        <v>7424</v>
      </c>
      <c r="C1436" s="2" t="s">
        <v>7425</v>
      </c>
      <c r="D1436" s="2"/>
      <c r="E1436" s="2" t="s">
        <v>7395</v>
      </c>
      <c r="F1436" s="2" t="s">
        <v>3265</v>
      </c>
      <c r="G1436" s="2" t="s">
        <v>7408</v>
      </c>
      <c r="H1436" s="2" t="s">
        <v>7426</v>
      </c>
      <c r="I1436"/>
      <c r="J1436" s="2" t="s">
        <v>3635</v>
      </c>
      <c r="K1436"/>
      <c r="L1436"/>
      <c r="M1436" s="2" t="s">
        <v>7427</v>
      </c>
      <c r="N1436" s="2"/>
      <c r="Q1436" t="str">
        <f t="shared" si="22"/>
        <v xml:space="preserve"> ()</v>
      </c>
    </row>
    <row r="1437" spans="1:17" ht="58" x14ac:dyDescent="0.35">
      <c r="A1437" s="2" t="s">
        <v>3629</v>
      </c>
      <c r="B1437" s="2" t="s">
        <v>7428</v>
      </c>
      <c r="C1437" s="2" t="s">
        <v>7429</v>
      </c>
      <c r="D1437" s="2"/>
      <c r="E1437" s="2" t="s">
        <v>7395</v>
      </c>
      <c r="F1437" s="2" t="s">
        <v>3265</v>
      </c>
      <c r="G1437" s="2" t="s">
        <v>7408</v>
      </c>
      <c r="H1437" s="2" t="s">
        <v>7426</v>
      </c>
      <c r="I1437"/>
      <c r="J1437" s="2" t="s">
        <v>3635</v>
      </c>
      <c r="K1437"/>
      <c r="L1437"/>
      <c r="M1437" s="2" t="s">
        <v>7427</v>
      </c>
      <c r="N1437" s="2"/>
      <c r="Q1437" t="str">
        <f t="shared" si="22"/>
        <v xml:space="preserve"> ()</v>
      </c>
    </row>
    <row r="1438" spans="1:17" ht="29" x14ac:dyDescent="0.35">
      <c r="A1438" s="2" t="s">
        <v>3629</v>
      </c>
      <c r="B1438" s="2" t="s">
        <v>7430</v>
      </c>
      <c r="C1438" s="2" t="s">
        <v>7431</v>
      </c>
      <c r="D1438" s="2"/>
      <c r="E1438" s="2" t="s">
        <v>7395</v>
      </c>
      <c r="F1438" s="2" t="s">
        <v>3265</v>
      </c>
      <c r="G1438" s="2" t="s">
        <v>7408</v>
      </c>
      <c r="H1438" s="2" t="s">
        <v>7432</v>
      </c>
      <c r="I1438"/>
      <c r="J1438"/>
      <c r="K1438"/>
      <c r="L1438"/>
      <c r="M1438" s="2" t="s">
        <v>7433</v>
      </c>
      <c r="N1438" s="2"/>
      <c r="Q1438" t="str">
        <f t="shared" si="22"/>
        <v xml:space="preserve"> ()</v>
      </c>
    </row>
    <row r="1439" spans="1:17" ht="43.5" x14ac:dyDescent="0.35">
      <c r="A1439" s="2" t="s">
        <v>3629</v>
      </c>
      <c r="B1439" s="2" t="s">
        <v>7434</v>
      </c>
      <c r="C1439" s="2" t="s">
        <v>7435</v>
      </c>
      <c r="D1439" s="2"/>
      <c r="E1439" s="2" t="s">
        <v>7395</v>
      </c>
      <c r="F1439" s="2" t="s">
        <v>3265</v>
      </c>
      <c r="G1439" s="2" t="s">
        <v>7408</v>
      </c>
      <c r="H1439" s="2" t="s">
        <v>3635</v>
      </c>
      <c r="I1439"/>
      <c r="J1439"/>
      <c r="K1439"/>
      <c r="L1439"/>
      <c r="M1439" s="2" t="s">
        <v>7420</v>
      </c>
      <c r="N1439" s="2"/>
      <c r="Q1439" t="str">
        <f t="shared" si="22"/>
        <v xml:space="preserve"> ()</v>
      </c>
    </row>
    <row r="1440" spans="1:17" ht="43.5" x14ac:dyDescent="0.35">
      <c r="A1440" s="2" t="s">
        <v>3629</v>
      </c>
      <c r="B1440" s="2" t="s">
        <v>7436</v>
      </c>
      <c r="C1440" s="2" t="s">
        <v>7437</v>
      </c>
      <c r="D1440" s="2"/>
      <c r="E1440" s="2" t="s">
        <v>7395</v>
      </c>
      <c r="F1440" s="2" t="s">
        <v>3265</v>
      </c>
      <c r="G1440" s="2" t="s">
        <v>7408</v>
      </c>
      <c r="H1440" s="2" t="s">
        <v>3635</v>
      </c>
      <c r="I1440"/>
      <c r="J1440"/>
      <c r="K1440"/>
      <c r="L1440"/>
      <c r="M1440" s="2" t="s">
        <v>7420</v>
      </c>
      <c r="N1440" s="2"/>
      <c r="Q1440" t="str">
        <f t="shared" si="22"/>
        <v xml:space="preserve"> ()</v>
      </c>
    </row>
    <row r="1441" spans="1:17" ht="58" x14ac:dyDescent="0.35">
      <c r="A1441" s="2" t="s">
        <v>3629</v>
      </c>
      <c r="B1441" s="2" t="s">
        <v>7438</v>
      </c>
      <c r="C1441" s="2" t="s">
        <v>7439</v>
      </c>
      <c r="D1441" s="2"/>
      <c r="E1441" s="2" t="s">
        <v>7395</v>
      </c>
      <c r="F1441" s="2" t="s">
        <v>3265</v>
      </c>
      <c r="G1441" s="2" t="s">
        <v>7408</v>
      </c>
      <c r="H1441" s="2" t="s">
        <v>7426</v>
      </c>
      <c r="I1441"/>
      <c r="J1441" s="2" t="s">
        <v>3635</v>
      </c>
      <c r="K1441"/>
      <c r="L1441"/>
      <c r="M1441" s="2" t="s">
        <v>7427</v>
      </c>
      <c r="N1441" s="2"/>
      <c r="Q1441" t="str">
        <f t="shared" si="22"/>
        <v xml:space="preserve"> ()</v>
      </c>
    </row>
    <row r="1442" spans="1:17" ht="58" x14ac:dyDescent="0.35">
      <c r="A1442" s="2" t="s">
        <v>3629</v>
      </c>
      <c r="B1442" s="2" t="s">
        <v>7440</v>
      </c>
      <c r="C1442" s="2" t="s">
        <v>7441</v>
      </c>
      <c r="D1442" s="2"/>
      <c r="E1442" s="2" t="s">
        <v>7395</v>
      </c>
      <c r="F1442" s="2" t="s">
        <v>3265</v>
      </c>
      <c r="G1442" s="2" t="s">
        <v>7408</v>
      </c>
      <c r="H1442" s="2" t="s">
        <v>7426</v>
      </c>
      <c r="I1442"/>
      <c r="J1442" s="2" t="s">
        <v>3635</v>
      </c>
      <c r="K1442"/>
      <c r="L1442"/>
      <c r="M1442" s="2" t="s">
        <v>7427</v>
      </c>
      <c r="N1442" s="2"/>
      <c r="Q1442" t="str">
        <f t="shared" si="22"/>
        <v xml:space="preserve"> ()</v>
      </c>
    </row>
    <row r="1443" spans="1:17" ht="58" x14ac:dyDescent="0.35">
      <c r="A1443" s="2" t="s">
        <v>3629</v>
      </c>
      <c r="B1443" s="2" t="s">
        <v>7442</v>
      </c>
      <c r="C1443" s="2" t="s">
        <v>7443</v>
      </c>
      <c r="D1443" s="2"/>
      <c r="E1443" s="2" t="s">
        <v>7395</v>
      </c>
      <c r="F1443" s="2" t="s">
        <v>3265</v>
      </c>
      <c r="G1443" s="2" t="s">
        <v>7408</v>
      </c>
      <c r="H1443" s="2" t="s">
        <v>7426</v>
      </c>
      <c r="I1443"/>
      <c r="J1443" s="2" t="s">
        <v>3635</v>
      </c>
      <c r="K1443"/>
      <c r="L1443"/>
      <c r="M1443" s="2" t="s">
        <v>7427</v>
      </c>
      <c r="N1443" s="2"/>
      <c r="Q1443" t="str">
        <f t="shared" si="22"/>
        <v xml:space="preserve"> ()</v>
      </c>
    </row>
    <row r="1444" spans="1:17" ht="58" x14ac:dyDescent="0.35">
      <c r="A1444" s="2" t="s">
        <v>3629</v>
      </c>
      <c r="B1444" s="2" t="s">
        <v>7444</v>
      </c>
      <c r="C1444" s="2" t="s">
        <v>7445</v>
      </c>
      <c r="D1444" s="2"/>
      <c r="E1444" s="2" t="s">
        <v>7395</v>
      </c>
      <c r="F1444" s="2" t="s">
        <v>3265</v>
      </c>
      <c r="G1444" s="2" t="s">
        <v>7408</v>
      </c>
      <c r="H1444" s="2" t="s">
        <v>7426</v>
      </c>
      <c r="I1444"/>
      <c r="J1444" s="2" t="s">
        <v>3635</v>
      </c>
      <c r="K1444"/>
      <c r="L1444"/>
      <c r="M1444" s="2" t="s">
        <v>7427</v>
      </c>
      <c r="N1444" s="2"/>
      <c r="Q1444" t="str">
        <f t="shared" si="22"/>
        <v xml:space="preserve"> ()</v>
      </c>
    </row>
    <row r="1445" spans="1:17" ht="29" x14ac:dyDescent="0.35">
      <c r="A1445" s="2" t="s">
        <v>3629</v>
      </c>
      <c r="B1445" s="2" t="s">
        <v>7446</v>
      </c>
      <c r="C1445" s="2" t="s">
        <v>7447</v>
      </c>
      <c r="D1445" s="2"/>
      <c r="E1445" s="2" t="s">
        <v>7395</v>
      </c>
      <c r="F1445" s="2" t="s">
        <v>3265</v>
      </c>
      <c r="G1445" s="2" t="s">
        <v>7408</v>
      </c>
      <c r="H1445" s="2" t="s">
        <v>7432</v>
      </c>
      <c r="I1445"/>
      <c r="J1445"/>
      <c r="K1445"/>
      <c r="L1445"/>
      <c r="M1445" s="2" t="s">
        <v>7433</v>
      </c>
      <c r="N1445" s="2"/>
      <c r="Q1445" t="str">
        <f t="shared" si="22"/>
        <v xml:space="preserve"> ()</v>
      </c>
    </row>
    <row r="1446" spans="1:17" ht="72.5" x14ac:dyDescent="0.35">
      <c r="A1446" s="2" t="s">
        <v>3629</v>
      </c>
      <c r="B1446" s="2" t="s">
        <v>7448</v>
      </c>
      <c r="C1446" s="2" t="s">
        <v>7449</v>
      </c>
      <c r="D1446" s="2"/>
      <c r="E1446" s="2" t="s">
        <v>7395</v>
      </c>
      <c r="F1446" s="2" t="s">
        <v>3265</v>
      </c>
      <c r="G1446" s="2" t="s">
        <v>7408</v>
      </c>
      <c r="H1446" s="2" t="s">
        <v>3635</v>
      </c>
      <c r="I1446"/>
      <c r="J1446"/>
      <c r="K1446"/>
      <c r="L1446"/>
      <c r="M1446" s="2" t="s">
        <v>7450</v>
      </c>
      <c r="N1446" s="2"/>
      <c r="Q1446" t="str">
        <f t="shared" si="22"/>
        <v xml:space="preserve"> ()</v>
      </c>
    </row>
    <row r="1447" spans="1:17" ht="58" x14ac:dyDescent="0.35">
      <c r="A1447" s="2" t="s">
        <v>7451</v>
      </c>
      <c r="B1447" s="2" t="s">
        <v>7452</v>
      </c>
      <c r="C1447" s="2" t="s">
        <v>7453</v>
      </c>
      <c r="D1447" s="2"/>
      <c r="E1447" s="2" t="s">
        <v>7454</v>
      </c>
      <c r="F1447" s="2" t="s">
        <v>3265</v>
      </c>
      <c r="G1447" s="2" t="s">
        <v>7455</v>
      </c>
      <c r="H1447" s="2" t="s">
        <v>7456</v>
      </c>
      <c r="I1447" s="2" t="s">
        <v>7457</v>
      </c>
      <c r="J1447" s="2" t="s">
        <v>7458</v>
      </c>
      <c r="K1447"/>
      <c r="L1447"/>
      <c r="M1447" s="2" t="s">
        <v>7459</v>
      </c>
      <c r="N1447" s="2"/>
      <c r="Q1447" t="str">
        <f t="shared" si="22"/>
        <v xml:space="preserve"> ()</v>
      </c>
    </row>
    <row r="1448" spans="1:17" ht="72.5" x14ac:dyDescent="0.35">
      <c r="A1448" s="2" t="s">
        <v>7460</v>
      </c>
      <c r="B1448" s="2"/>
      <c r="C1448" s="2" t="s">
        <v>7461</v>
      </c>
      <c r="D1448" s="2"/>
      <c r="E1448" s="2" t="s">
        <v>7462</v>
      </c>
      <c r="F1448" s="2" t="s">
        <v>3265</v>
      </c>
      <c r="G1448" s="2" t="s">
        <v>7463</v>
      </c>
      <c r="H1448" s="2" t="s">
        <v>4287</v>
      </c>
      <c r="I1448" s="2" t="s">
        <v>7464</v>
      </c>
      <c r="J1448"/>
      <c r="K1448"/>
      <c r="L1448"/>
      <c r="M1448" s="2" t="s">
        <v>4288</v>
      </c>
      <c r="N1448" s="2"/>
      <c r="Q1448" t="str">
        <f t="shared" si="22"/>
        <v xml:space="preserve"> ()</v>
      </c>
    </row>
    <row r="1449" spans="1:17" ht="72.5" x14ac:dyDescent="0.35">
      <c r="A1449" s="2" t="s">
        <v>3765</v>
      </c>
      <c r="B1449" s="2" t="s">
        <v>722</v>
      </c>
      <c r="C1449" s="2" t="s">
        <v>7465</v>
      </c>
      <c r="D1449" s="2" t="s">
        <v>266</v>
      </c>
      <c r="E1449" s="2" t="s">
        <v>7462</v>
      </c>
      <c r="F1449" s="2" t="s">
        <v>3265</v>
      </c>
      <c r="G1449" s="2" t="s">
        <v>7463</v>
      </c>
      <c r="H1449" s="2" t="s">
        <v>3768</v>
      </c>
      <c r="I1449" s="2" t="s">
        <v>3769</v>
      </c>
      <c r="J1449"/>
      <c r="K1449"/>
      <c r="L1449"/>
      <c r="M1449" s="2" t="s">
        <v>7466</v>
      </c>
      <c r="N1449" s="2"/>
      <c r="Q1449" t="str">
        <f t="shared" si="22"/>
        <v xml:space="preserve"> ()</v>
      </c>
    </row>
    <row r="1450" spans="1:17" ht="87" x14ac:dyDescent="0.35">
      <c r="A1450" s="2" t="s">
        <v>7467</v>
      </c>
      <c r="B1450" s="2" t="s">
        <v>7468</v>
      </c>
      <c r="C1450" s="2" t="s">
        <v>7469</v>
      </c>
      <c r="D1450" s="2"/>
      <c r="E1450" s="2" t="s">
        <v>7462</v>
      </c>
      <c r="F1450" s="2" t="s">
        <v>3265</v>
      </c>
      <c r="G1450" s="2" t="s">
        <v>7470</v>
      </c>
      <c r="H1450" s="2" t="s">
        <v>7471</v>
      </c>
      <c r="I1450"/>
      <c r="J1450"/>
      <c r="K1450"/>
      <c r="L1450"/>
      <c r="M1450" s="2" t="s">
        <v>7472</v>
      </c>
      <c r="N1450" s="2"/>
      <c r="Q1450" t="str">
        <f t="shared" si="22"/>
        <v xml:space="preserve"> ()</v>
      </c>
    </row>
    <row r="1451" spans="1:17" ht="72.5" x14ac:dyDescent="0.35">
      <c r="A1451" s="2" t="s">
        <v>7473</v>
      </c>
      <c r="B1451" s="2"/>
      <c r="C1451" s="2" t="s">
        <v>7474</v>
      </c>
      <c r="D1451" s="2"/>
      <c r="E1451" s="2" t="s">
        <v>7462</v>
      </c>
      <c r="F1451" s="2" t="s">
        <v>3265</v>
      </c>
      <c r="G1451" s="2" t="s">
        <v>7463</v>
      </c>
      <c r="H1451" s="2" t="s">
        <v>7475</v>
      </c>
      <c r="I1451" s="2" t="s">
        <v>7476</v>
      </c>
      <c r="J1451"/>
      <c r="K1451"/>
      <c r="L1451"/>
      <c r="M1451" s="2" t="s">
        <v>7477</v>
      </c>
      <c r="N1451" s="2"/>
      <c r="Q1451" t="str">
        <f t="shared" si="22"/>
        <v xml:space="preserve"> ()</v>
      </c>
    </row>
    <row r="1452" spans="1:17" ht="58" x14ac:dyDescent="0.35">
      <c r="A1452" s="2" t="s">
        <v>7478</v>
      </c>
      <c r="B1452" s="2" t="s">
        <v>7479</v>
      </c>
      <c r="C1452" s="2" t="s">
        <v>7480</v>
      </c>
      <c r="D1452" s="2"/>
      <c r="E1452" s="2" t="s">
        <v>7481</v>
      </c>
      <c r="F1452" s="2" t="s">
        <v>3265</v>
      </c>
      <c r="G1452" s="2" t="s">
        <v>7482</v>
      </c>
      <c r="H1452" s="2" t="s">
        <v>7483</v>
      </c>
      <c r="I1452"/>
      <c r="J1452"/>
      <c r="K1452"/>
      <c r="L1452"/>
      <c r="M1452" s="2" t="s">
        <v>7484</v>
      </c>
      <c r="N1452" s="2"/>
      <c r="Q1452" t="str">
        <f t="shared" si="22"/>
        <v xml:space="preserve"> ()</v>
      </c>
    </row>
    <row r="1453" spans="1:17" ht="72.5" x14ac:dyDescent="0.35">
      <c r="A1453" s="2" t="s">
        <v>7485</v>
      </c>
      <c r="B1453" s="2"/>
      <c r="C1453" s="2" t="s">
        <v>7486</v>
      </c>
      <c r="D1453" s="2" t="s">
        <v>266</v>
      </c>
      <c r="E1453" s="2" t="s">
        <v>7481</v>
      </c>
      <c r="F1453" s="2" t="s">
        <v>3265</v>
      </c>
      <c r="G1453" s="2" t="s">
        <v>7487</v>
      </c>
      <c r="H1453" s="2" t="s">
        <v>7488</v>
      </c>
      <c r="I1453"/>
      <c r="J1453" s="2" t="s">
        <v>7489</v>
      </c>
      <c r="K1453"/>
      <c r="L1453"/>
      <c r="M1453" s="2" t="s">
        <v>7490</v>
      </c>
      <c r="N1453" s="2"/>
      <c r="Q1453" t="str">
        <f t="shared" si="22"/>
        <v xml:space="preserve"> ()</v>
      </c>
    </row>
    <row r="1454" spans="1:17" ht="58" x14ac:dyDescent="0.35">
      <c r="A1454" s="2" t="s">
        <v>7491</v>
      </c>
      <c r="B1454" s="2"/>
      <c r="C1454" s="2" t="s">
        <v>7492</v>
      </c>
      <c r="D1454" s="2" t="s">
        <v>6836</v>
      </c>
      <c r="E1454" s="2" t="s">
        <v>7481</v>
      </c>
      <c r="F1454" s="2" t="s">
        <v>3265</v>
      </c>
      <c r="G1454" s="2" t="s">
        <v>7482</v>
      </c>
      <c r="H1454" s="2" t="s">
        <v>7493</v>
      </c>
      <c r="I1454"/>
      <c r="J1454"/>
      <c r="K1454"/>
      <c r="L1454"/>
      <c r="M1454" s="2" t="s">
        <v>7494</v>
      </c>
      <c r="N1454" s="2"/>
      <c r="Q1454" t="str">
        <f t="shared" si="22"/>
        <v xml:space="preserve"> ()</v>
      </c>
    </row>
    <row r="1455" spans="1:17" ht="43.5" x14ac:dyDescent="0.35">
      <c r="A1455" s="2" t="s">
        <v>7495</v>
      </c>
      <c r="B1455" s="2"/>
      <c r="C1455" s="2" t="s">
        <v>7496</v>
      </c>
      <c r="D1455" s="2"/>
      <c r="E1455" s="2" t="s">
        <v>7481</v>
      </c>
      <c r="F1455" s="2" t="s">
        <v>3265</v>
      </c>
      <c r="G1455" s="2" t="s">
        <v>7497</v>
      </c>
      <c r="H1455" s="2" t="s">
        <v>7498</v>
      </c>
      <c r="I1455"/>
      <c r="J1455"/>
      <c r="K1455"/>
      <c r="L1455"/>
      <c r="M1455" s="2" t="s">
        <v>7499</v>
      </c>
      <c r="N1455" s="2"/>
      <c r="Q1455" t="str">
        <f t="shared" si="22"/>
        <v xml:space="preserve"> ()</v>
      </c>
    </row>
    <row r="1456" spans="1:17" ht="72.5" x14ac:dyDescent="0.35">
      <c r="A1456" s="2" t="s">
        <v>7500</v>
      </c>
      <c r="B1456" s="2" t="s">
        <v>7501</v>
      </c>
      <c r="C1456" s="2" t="s">
        <v>7502</v>
      </c>
      <c r="D1456" s="2"/>
      <c r="E1456" s="2" t="s">
        <v>7481</v>
      </c>
      <c r="F1456" s="2" t="s">
        <v>3265</v>
      </c>
      <c r="G1456" s="2" t="s">
        <v>7503</v>
      </c>
      <c r="H1456" s="2" t="s">
        <v>7504</v>
      </c>
      <c r="I1456" s="2" t="s">
        <v>7505</v>
      </c>
      <c r="J1456"/>
      <c r="K1456"/>
      <c r="L1456"/>
      <c r="M1456" s="2" t="s">
        <v>7506</v>
      </c>
      <c r="N1456" s="2"/>
      <c r="Q1456" t="str">
        <f t="shared" si="22"/>
        <v xml:space="preserve"> ()</v>
      </c>
    </row>
    <row r="1457" spans="1:17" ht="43.5" x14ac:dyDescent="0.35">
      <c r="A1457" s="2" t="s">
        <v>7500</v>
      </c>
      <c r="B1457" s="2" t="s">
        <v>7507</v>
      </c>
      <c r="C1457" s="2" t="s">
        <v>7508</v>
      </c>
      <c r="D1457" s="2"/>
      <c r="E1457" s="2" t="s">
        <v>7481</v>
      </c>
      <c r="F1457" s="2" t="s">
        <v>3265</v>
      </c>
      <c r="G1457" s="2" t="s">
        <v>7509</v>
      </c>
      <c r="H1457" s="2" t="s">
        <v>7510</v>
      </c>
      <c r="I1457" s="2" t="s">
        <v>7511</v>
      </c>
      <c r="J1457"/>
      <c r="K1457"/>
      <c r="L1457"/>
      <c r="M1457" s="2" t="s">
        <v>7512</v>
      </c>
      <c r="N1457" s="2"/>
      <c r="Q1457" t="str">
        <f t="shared" si="22"/>
        <v xml:space="preserve"> ()</v>
      </c>
    </row>
    <row r="1458" spans="1:17" ht="72.5" x14ac:dyDescent="0.35">
      <c r="A1458" s="2" t="s">
        <v>7513</v>
      </c>
      <c r="B1458" s="2"/>
      <c r="C1458" s="2" t="s">
        <v>7514</v>
      </c>
      <c r="D1458" s="2"/>
      <c r="E1458" s="2" t="s">
        <v>7481</v>
      </c>
      <c r="F1458" s="2" t="s">
        <v>3265</v>
      </c>
      <c r="G1458" s="2" t="s">
        <v>7515</v>
      </c>
      <c r="H1458" s="2" t="s">
        <v>7516</v>
      </c>
      <c r="I1458"/>
      <c r="J1458"/>
      <c r="K1458"/>
      <c r="L1458"/>
      <c r="M1458" s="2" t="s">
        <v>7517</v>
      </c>
      <c r="N1458" s="2"/>
      <c r="Q1458" t="str">
        <f t="shared" si="22"/>
        <v xml:space="preserve"> ()</v>
      </c>
    </row>
    <row r="1459" spans="1:17" ht="58" x14ac:dyDescent="0.35">
      <c r="A1459" s="2" t="s">
        <v>7518</v>
      </c>
      <c r="B1459" s="2"/>
      <c r="C1459" s="2" t="s">
        <v>7519</v>
      </c>
      <c r="D1459" s="2" t="s">
        <v>642</v>
      </c>
      <c r="E1459" s="2" t="s">
        <v>7481</v>
      </c>
      <c r="F1459" s="2" t="s">
        <v>3265</v>
      </c>
      <c r="G1459" s="2" t="s">
        <v>7520</v>
      </c>
      <c r="H1459" s="2" t="s">
        <v>7521</v>
      </c>
      <c r="I1459"/>
      <c r="J1459"/>
      <c r="K1459"/>
      <c r="L1459"/>
      <c r="M1459" s="2" t="s">
        <v>7522</v>
      </c>
      <c r="N1459" s="2"/>
      <c r="Q1459" t="str">
        <f t="shared" si="22"/>
        <v xml:space="preserve"> ()</v>
      </c>
    </row>
    <row r="1460" spans="1:17" ht="72.5" x14ac:dyDescent="0.35">
      <c r="A1460" s="2" t="s">
        <v>5120</v>
      </c>
      <c r="B1460" s="2"/>
      <c r="C1460" s="2" t="s">
        <v>7523</v>
      </c>
      <c r="D1460" s="2"/>
      <c r="E1460" s="2" t="s">
        <v>7481</v>
      </c>
      <c r="F1460" s="2" t="s">
        <v>3265</v>
      </c>
      <c r="G1460" s="2" t="s">
        <v>7509</v>
      </c>
      <c r="H1460" s="2" t="s">
        <v>7524</v>
      </c>
      <c r="I1460"/>
      <c r="J1460"/>
      <c r="K1460"/>
      <c r="L1460"/>
      <c r="M1460" s="2" t="s">
        <v>7525</v>
      </c>
      <c r="N1460" s="2"/>
      <c r="Q1460" t="str">
        <f t="shared" si="22"/>
        <v xml:space="preserve"> ()</v>
      </c>
    </row>
    <row r="1461" spans="1:17" ht="58" x14ac:dyDescent="0.35">
      <c r="A1461" s="2" t="s">
        <v>7526</v>
      </c>
      <c r="B1461" s="2" t="s">
        <v>7527</v>
      </c>
      <c r="C1461" s="2" t="s">
        <v>7528</v>
      </c>
      <c r="D1461" s="2" t="s">
        <v>648</v>
      </c>
      <c r="E1461" s="2" t="s">
        <v>7481</v>
      </c>
      <c r="F1461" s="2" t="s">
        <v>3265</v>
      </c>
      <c r="G1461" s="2" t="s">
        <v>7487</v>
      </c>
      <c r="H1461" s="2" t="s">
        <v>7529</v>
      </c>
      <c r="I1461"/>
      <c r="J1461"/>
      <c r="K1461"/>
      <c r="L1461"/>
      <c r="M1461" s="2" t="s">
        <v>7530</v>
      </c>
      <c r="N1461" s="2"/>
      <c r="Q1461" t="str">
        <f t="shared" si="22"/>
        <v xml:space="preserve"> ()</v>
      </c>
    </row>
    <row r="1462" spans="1:17" ht="58" x14ac:dyDescent="0.35">
      <c r="A1462" s="2" t="s">
        <v>7531</v>
      </c>
      <c r="B1462" s="2"/>
      <c r="C1462" s="2" t="s">
        <v>7532</v>
      </c>
      <c r="D1462" s="2"/>
      <c r="E1462" s="2" t="s">
        <v>7481</v>
      </c>
      <c r="F1462" s="2" t="s">
        <v>3265</v>
      </c>
      <c r="G1462" s="2" t="s">
        <v>7520</v>
      </c>
      <c r="H1462" s="2" t="s">
        <v>7533</v>
      </c>
      <c r="I1462" s="2" t="s">
        <v>7534</v>
      </c>
      <c r="J1462"/>
      <c r="K1462"/>
      <c r="L1462"/>
      <c r="M1462" s="2" t="s">
        <v>7535</v>
      </c>
      <c r="N1462" s="2"/>
      <c r="Q1462" t="str">
        <f t="shared" si="22"/>
        <v xml:space="preserve"> ()</v>
      </c>
    </row>
    <row r="1463" spans="1:17" ht="72.5" x14ac:dyDescent="0.35">
      <c r="A1463" s="2" t="s">
        <v>7536</v>
      </c>
      <c r="B1463" s="2"/>
      <c r="C1463" s="2" t="s">
        <v>7537</v>
      </c>
      <c r="D1463" s="2"/>
      <c r="E1463" s="2" t="s">
        <v>7481</v>
      </c>
      <c r="F1463" s="2" t="s">
        <v>3265</v>
      </c>
      <c r="G1463" s="2" t="s">
        <v>7503</v>
      </c>
      <c r="H1463" s="2" t="s">
        <v>7538</v>
      </c>
      <c r="I1463" s="2" t="s">
        <v>7511</v>
      </c>
      <c r="J1463"/>
      <c r="K1463"/>
      <c r="L1463"/>
      <c r="M1463" s="2" t="s">
        <v>7539</v>
      </c>
      <c r="N1463" s="2"/>
      <c r="Q1463" t="str">
        <f t="shared" si="22"/>
        <v xml:space="preserve"> ()</v>
      </c>
    </row>
    <row r="1464" spans="1:17" ht="87" x14ac:dyDescent="0.35">
      <c r="A1464" s="2" t="s">
        <v>7540</v>
      </c>
      <c r="B1464" s="2" t="s">
        <v>7541</v>
      </c>
      <c r="C1464" s="2" t="s">
        <v>7542</v>
      </c>
      <c r="D1464" s="2"/>
      <c r="E1464" s="2" t="s">
        <v>7481</v>
      </c>
      <c r="F1464" s="2" t="s">
        <v>3265</v>
      </c>
      <c r="G1464" s="2" t="s">
        <v>7543</v>
      </c>
      <c r="H1464" s="2" t="s">
        <v>7544</v>
      </c>
      <c r="I1464"/>
      <c r="J1464"/>
      <c r="K1464"/>
      <c r="L1464"/>
      <c r="M1464" s="2" t="s">
        <v>7545</v>
      </c>
      <c r="N1464" s="2"/>
      <c r="Q1464" t="str">
        <f t="shared" si="22"/>
        <v xml:space="preserve"> ()</v>
      </c>
    </row>
    <row r="1465" spans="1:17" ht="101.5" x14ac:dyDescent="0.35">
      <c r="A1465" s="2" t="s">
        <v>7546</v>
      </c>
      <c r="B1465" s="2"/>
      <c r="C1465" s="2" t="s">
        <v>7547</v>
      </c>
      <c r="D1465" s="2"/>
      <c r="E1465" s="2" t="s">
        <v>7481</v>
      </c>
      <c r="F1465" s="2" t="s">
        <v>3265</v>
      </c>
      <c r="G1465" s="2" t="s">
        <v>7548</v>
      </c>
      <c r="H1465" s="2" t="s">
        <v>7549</v>
      </c>
      <c r="I1465"/>
      <c r="J1465"/>
      <c r="K1465"/>
      <c r="L1465"/>
      <c r="M1465" s="2" t="s">
        <v>7550</v>
      </c>
      <c r="N1465" s="2"/>
      <c r="Q1465" t="str">
        <f t="shared" si="22"/>
        <v xml:space="preserve"> ()</v>
      </c>
    </row>
    <row r="1466" spans="1:17" ht="58" x14ac:dyDescent="0.35">
      <c r="A1466" s="2" t="s">
        <v>7551</v>
      </c>
      <c r="B1466" s="2" t="s">
        <v>6805</v>
      </c>
      <c r="C1466" s="2" t="s">
        <v>7552</v>
      </c>
      <c r="D1466" s="2"/>
      <c r="E1466" s="2" t="s">
        <v>7481</v>
      </c>
      <c r="F1466" s="2" t="s">
        <v>3265</v>
      </c>
      <c r="G1466" s="2" t="s">
        <v>7503</v>
      </c>
      <c r="H1466" s="2" t="s">
        <v>7553</v>
      </c>
      <c r="I1466" s="2" t="s">
        <v>7554</v>
      </c>
      <c r="J1466" s="2" t="s">
        <v>7555</v>
      </c>
      <c r="K1466"/>
      <c r="L1466"/>
      <c r="M1466" s="2" t="s">
        <v>7556</v>
      </c>
      <c r="N1466" s="2"/>
      <c r="Q1466" t="str">
        <f t="shared" si="22"/>
        <v xml:space="preserve"> ()</v>
      </c>
    </row>
    <row r="1467" spans="1:17" ht="72.5" x14ac:dyDescent="0.35">
      <c r="A1467" s="2" t="s">
        <v>5205</v>
      </c>
      <c r="B1467" s="2" t="s">
        <v>5206</v>
      </c>
      <c r="C1467" s="2" t="s">
        <v>7557</v>
      </c>
      <c r="D1467" s="2"/>
      <c r="E1467" s="2" t="s">
        <v>7481</v>
      </c>
      <c r="F1467" s="2" t="s">
        <v>3265</v>
      </c>
      <c r="G1467" s="2" t="s">
        <v>7543</v>
      </c>
      <c r="H1467" s="2" t="s">
        <v>5210</v>
      </c>
      <c r="I1467"/>
      <c r="J1467"/>
      <c r="K1467"/>
      <c r="L1467"/>
      <c r="M1467" s="2" t="s">
        <v>5211</v>
      </c>
      <c r="N1467" s="2"/>
      <c r="Q1467" t="str">
        <f t="shared" si="22"/>
        <v xml:space="preserve"> ()</v>
      </c>
    </row>
    <row r="1468" spans="1:17" ht="58" x14ac:dyDescent="0.35">
      <c r="A1468" s="2" t="s">
        <v>7558</v>
      </c>
      <c r="B1468" s="2" t="s">
        <v>2628</v>
      </c>
      <c r="C1468" s="2" t="s">
        <v>7559</v>
      </c>
      <c r="D1468" s="2" t="s">
        <v>4690</v>
      </c>
      <c r="E1468" s="2" t="s">
        <v>7481</v>
      </c>
      <c r="F1468" s="2" t="s">
        <v>3265</v>
      </c>
      <c r="G1468" s="2" t="s">
        <v>7497</v>
      </c>
      <c r="H1468" s="2" t="s">
        <v>7560</v>
      </c>
      <c r="I1468"/>
      <c r="J1468"/>
      <c r="K1468"/>
      <c r="L1468"/>
      <c r="M1468" s="2" t="s">
        <v>7561</v>
      </c>
      <c r="N1468" s="2"/>
      <c r="Q1468" t="str">
        <f t="shared" si="22"/>
        <v xml:space="preserve"> ()</v>
      </c>
    </row>
    <row r="1469" spans="1:17" ht="87" x14ac:dyDescent="0.35">
      <c r="A1469" s="2" t="s">
        <v>3893</v>
      </c>
      <c r="B1469" s="2" t="s">
        <v>7562</v>
      </c>
      <c r="C1469" s="2" t="s">
        <v>7563</v>
      </c>
      <c r="D1469" s="2"/>
      <c r="E1469" s="2" t="s">
        <v>7481</v>
      </c>
      <c r="F1469" s="2" t="s">
        <v>3265</v>
      </c>
      <c r="G1469" s="2" t="s">
        <v>7564</v>
      </c>
      <c r="H1469" s="2" t="s">
        <v>7565</v>
      </c>
      <c r="I1469"/>
      <c r="J1469" s="2" t="s">
        <v>7566</v>
      </c>
      <c r="K1469"/>
      <c r="L1469"/>
      <c r="M1469" s="2" t="s">
        <v>7567</v>
      </c>
      <c r="N1469" s="2"/>
      <c r="Q1469" t="str">
        <f t="shared" si="22"/>
        <v xml:space="preserve"> ()</v>
      </c>
    </row>
    <row r="1470" spans="1:17" ht="58" x14ac:dyDescent="0.35">
      <c r="A1470" s="2" t="s">
        <v>3900</v>
      </c>
      <c r="B1470" s="2" t="s">
        <v>7568</v>
      </c>
      <c r="C1470" s="2" t="s">
        <v>7569</v>
      </c>
      <c r="D1470" s="2"/>
      <c r="E1470" s="2" t="s">
        <v>7481</v>
      </c>
      <c r="F1470" s="2" t="s">
        <v>3265</v>
      </c>
      <c r="G1470" s="2" t="s">
        <v>7570</v>
      </c>
      <c r="H1470" s="2" t="s">
        <v>3904</v>
      </c>
      <c r="I1470" s="2" t="s">
        <v>3905</v>
      </c>
      <c r="J1470"/>
      <c r="K1470"/>
      <c r="L1470"/>
      <c r="M1470" s="2" t="s">
        <v>3906</v>
      </c>
      <c r="N1470" s="2"/>
      <c r="Q1470" t="str">
        <f t="shared" si="22"/>
        <v xml:space="preserve"> ()</v>
      </c>
    </row>
    <row r="1471" spans="1:17" ht="58" x14ac:dyDescent="0.35">
      <c r="A1471" s="2" t="s">
        <v>3900</v>
      </c>
      <c r="B1471" s="2" t="s">
        <v>7571</v>
      </c>
      <c r="C1471" s="2" t="s">
        <v>7572</v>
      </c>
      <c r="D1471" s="2" t="s">
        <v>7573</v>
      </c>
      <c r="E1471" s="2" t="s">
        <v>7481</v>
      </c>
      <c r="F1471" s="2" t="s">
        <v>3265</v>
      </c>
      <c r="G1471" s="2" t="s">
        <v>7574</v>
      </c>
      <c r="H1471" s="2" t="s">
        <v>7575</v>
      </c>
      <c r="I1471" s="2" t="s">
        <v>7576</v>
      </c>
      <c r="J1471"/>
      <c r="K1471"/>
      <c r="L1471"/>
      <c r="M1471" s="2" t="s">
        <v>7577</v>
      </c>
      <c r="N1471" s="2"/>
      <c r="Q1471" t="str">
        <f t="shared" si="22"/>
        <v xml:space="preserve"> ()</v>
      </c>
    </row>
    <row r="1472" spans="1:17" ht="58" x14ac:dyDescent="0.35">
      <c r="A1472" s="2" t="s">
        <v>4485</v>
      </c>
      <c r="B1472" s="2" t="s">
        <v>7578</v>
      </c>
      <c r="C1472" s="2" t="s">
        <v>7579</v>
      </c>
      <c r="D1472" s="2" t="s">
        <v>3716</v>
      </c>
      <c r="E1472" s="2" t="s">
        <v>7481</v>
      </c>
      <c r="F1472" s="2" t="s">
        <v>3265</v>
      </c>
      <c r="G1472" s="2" t="s">
        <v>7487</v>
      </c>
      <c r="H1472" s="2" t="s">
        <v>7580</v>
      </c>
      <c r="I1472"/>
      <c r="J1472" s="2" t="s">
        <v>7581</v>
      </c>
      <c r="K1472"/>
      <c r="L1472"/>
      <c r="M1472" s="2" t="s">
        <v>7582</v>
      </c>
      <c r="N1472" s="2"/>
      <c r="Q1472" t="str">
        <f t="shared" si="22"/>
        <v xml:space="preserve"> ()</v>
      </c>
    </row>
    <row r="1473" spans="1:17" ht="43.5" x14ac:dyDescent="0.35">
      <c r="A1473" s="2" t="s">
        <v>4485</v>
      </c>
      <c r="B1473" s="2" t="s">
        <v>7583</v>
      </c>
      <c r="C1473" s="2" t="s">
        <v>7584</v>
      </c>
      <c r="D1473" s="2"/>
      <c r="E1473" s="2" t="s">
        <v>7481</v>
      </c>
      <c r="F1473" s="2" t="s">
        <v>3265</v>
      </c>
      <c r="G1473" s="2" t="s">
        <v>7585</v>
      </c>
      <c r="H1473" s="2" t="s">
        <v>4489</v>
      </c>
      <c r="I1473"/>
      <c r="J1473"/>
      <c r="K1473"/>
      <c r="L1473"/>
      <c r="M1473" s="2" t="s">
        <v>7586</v>
      </c>
      <c r="N1473" s="2"/>
      <c r="Q1473" t="str">
        <f t="shared" si="22"/>
        <v xml:space="preserve"> ()</v>
      </c>
    </row>
    <row r="1474" spans="1:17" ht="58" x14ac:dyDescent="0.35">
      <c r="A1474" s="2" t="s">
        <v>7587</v>
      </c>
      <c r="B1474" s="2"/>
      <c r="C1474" s="2" t="s">
        <v>7588</v>
      </c>
      <c r="D1474" s="2" t="s">
        <v>1700</v>
      </c>
      <c r="E1474" s="2" t="s">
        <v>7481</v>
      </c>
      <c r="F1474" s="2" t="s">
        <v>3265</v>
      </c>
      <c r="G1474" s="2" t="s">
        <v>7589</v>
      </c>
      <c r="H1474" s="2" t="s">
        <v>7590</v>
      </c>
      <c r="I1474"/>
      <c r="J1474"/>
      <c r="K1474"/>
      <c r="L1474"/>
      <c r="M1474" s="2" t="s">
        <v>7591</v>
      </c>
      <c r="N1474" s="2"/>
      <c r="Q1474" t="str">
        <f t="shared" ref="Q1474:Q1537" si="23">O1474 &amp; " (" &amp; P1474 &amp; ")"</f>
        <v xml:space="preserve"> ()</v>
      </c>
    </row>
    <row r="1475" spans="1:17" ht="72.5" x14ac:dyDescent="0.35">
      <c r="A1475" s="2" t="s">
        <v>7592</v>
      </c>
      <c r="B1475" s="2"/>
      <c r="C1475" s="2" t="s">
        <v>7593</v>
      </c>
      <c r="D1475" s="2"/>
      <c r="E1475" s="2" t="s">
        <v>7481</v>
      </c>
      <c r="F1475" s="2" t="s">
        <v>3265</v>
      </c>
      <c r="G1475" s="2" t="s">
        <v>7515</v>
      </c>
      <c r="H1475" s="2" t="s">
        <v>7594</v>
      </c>
      <c r="I1475"/>
      <c r="J1475"/>
      <c r="K1475"/>
      <c r="L1475"/>
      <c r="M1475" s="2" t="s">
        <v>7595</v>
      </c>
      <c r="N1475" s="2"/>
      <c r="Q1475" t="str">
        <f t="shared" si="23"/>
        <v xml:space="preserve"> ()</v>
      </c>
    </row>
    <row r="1476" spans="1:17" ht="72.5" x14ac:dyDescent="0.35">
      <c r="A1476" s="2" t="s">
        <v>7592</v>
      </c>
      <c r="B1476" s="2"/>
      <c r="C1476" s="2" t="s">
        <v>7596</v>
      </c>
      <c r="D1476" s="2"/>
      <c r="E1476" s="2" t="s">
        <v>7481</v>
      </c>
      <c r="F1476" s="2" t="s">
        <v>3265</v>
      </c>
      <c r="G1476" s="2" t="s">
        <v>7487</v>
      </c>
      <c r="H1476" s="2" t="s">
        <v>7594</v>
      </c>
      <c r="I1476"/>
      <c r="J1476"/>
      <c r="K1476"/>
      <c r="L1476"/>
      <c r="M1476" s="2" t="s">
        <v>7597</v>
      </c>
      <c r="N1476" s="2"/>
      <c r="Q1476" t="str">
        <f t="shared" si="23"/>
        <v xml:space="preserve"> ()</v>
      </c>
    </row>
    <row r="1477" spans="1:17" ht="43.5" x14ac:dyDescent="0.35">
      <c r="A1477" s="2" t="s">
        <v>7598</v>
      </c>
      <c r="B1477" s="2"/>
      <c r="C1477" s="2" t="s">
        <v>7599</v>
      </c>
      <c r="D1477" s="2" t="s">
        <v>7600</v>
      </c>
      <c r="E1477" s="2" t="s">
        <v>7481</v>
      </c>
      <c r="F1477" s="2" t="s">
        <v>3265</v>
      </c>
      <c r="G1477" s="2" t="s">
        <v>7509</v>
      </c>
      <c r="H1477" s="2" t="s">
        <v>7601</v>
      </c>
      <c r="I1477" s="2" t="s">
        <v>7602</v>
      </c>
      <c r="J1477"/>
      <c r="K1477"/>
      <c r="L1477"/>
      <c r="M1477" s="2" t="s">
        <v>7603</v>
      </c>
      <c r="N1477" s="2"/>
      <c r="Q1477" t="str">
        <f t="shared" si="23"/>
        <v xml:space="preserve"> ()</v>
      </c>
    </row>
    <row r="1478" spans="1:17" ht="87" x14ac:dyDescent="0.35">
      <c r="A1478" s="2" t="s">
        <v>7604</v>
      </c>
      <c r="B1478" s="2"/>
      <c r="C1478" s="2" t="s">
        <v>7605</v>
      </c>
      <c r="D1478" s="2"/>
      <c r="E1478" s="2" t="s">
        <v>7481</v>
      </c>
      <c r="F1478" s="2" t="s">
        <v>3265</v>
      </c>
      <c r="G1478" s="2" t="s">
        <v>7515</v>
      </c>
      <c r="H1478" s="2" t="s">
        <v>7606</v>
      </c>
      <c r="I1478"/>
      <c r="J1478"/>
      <c r="K1478"/>
      <c r="L1478"/>
      <c r="M1478" s="2" t="s">
        <v>7607</v>
      </c>
      <c r="N1478" s="2"/>
      <c r="Q1478" t="str">
        <f t="shared" si="23"/>
        <v xml:space="preserve"> ()</v>
      </c>
    </row>
    <row r="1479" spans="1:17" ht="72.5" x14ac:dyDescent="0.35">
      <c r="A1479" s="2" t="s">
        <v>7608</v>
      </c>
      <c r="B1479" s="2" t="s">
        <v>788</v>
      </c>
      <c r="C1479" s="2" t="s">
        <v>7609</v>
      </c>
      <c r="D1479" s="2"/>
      <c r="E1479" s="2" t="s">
        <v>7481</v>
      </c>
      <c r="F1479" s="2" t="s">
        <v>3265</v>
      </c>
      <c r="G1479" s="2" t="s">
        <v>7589</v>
      </c>
      <c r="H1479" s="2" t="s">
        <v>7610</v>
      </c>
      <c r="I1479"/>
      <c r="J1479"/>
      <c r="K1479"/>
      <c r="L1479"/>
      <c r="M1479" s="2" t="s">
        <v>7611</v>
      </c>
      <c r="N1479" s="2"/>
      <c r="Q1479" t="str">
        <f t="shared" si="23"/>
        <v xml:space="preserve"> ()</v>
      </c>
    </row>
    <row r="1480" spans="1:17" ht="72.5" x14ac:dyDescent="0.35">
      <c r="A1480" s="2" t="s">
        <v>7612</v>
      </c>
      <c r="B1480" s="2"/>
      <c r="C1480" s="2" t="s">
        <v>7613</v>
      </c>
      <c r="D1480" s="2" t="s">
        <v>7614</v>
      </c>
      <c r="E1480" s="2" t="s">
        <v>7481</v>
      </c>
      <c r="F1480" s="2" t="s">
        <v>3265</v>
      </c>
      <c r="G1480" s="2" t="s">
        <v>7615</v>
      </c>
      <c r="H1480" s="2" t="s">
        <v>7616</v>
      </c>
      <c r="I1480" s="2" t="s">
        <v>7617</v>
      </c>
      <c r="J1480"/>
      <c r="K1480"/>
      <c r="L1480"/>
      <c r="M1480" s="2" t="s">
        <v>7618</v>
      </c>
      <c r="N1480" s="2"/>
      <c r="Q1480" t="str">
        <f t="shared" si="23"/>
        <v xml:space="preserve"> ()</v>
      </c>
    </row>
    <row r="1481" spans="1:17" ht="58" x14ac:dyDescent="0.35">
      <c r="A1481" s="2" t="s">
        <v>7619</v>
      </c>
      <c r="B1481" s="2" t="s">
        <v>7620</v>
      </c>
      <c r="C1481" s="2" t="s">
        <v>7621</v>
      </c>
      <c r="D1481" s="2"/>
      <c r="E1481" s="2" t="s">
        <v>7481</v>
      </c>
      <c r="F1481" s="2" t="s">
        <v>3265</v>
      </c>
      <c r="G1481" s="2" t="s">
        <v>7509</v>
      </c>
      <c r="H1481" s="2" t="s">
        <v>7622</v>
      </c>
      <c r="I1481" s="2" t="s">
        <v>7623</v>
      </c>
      <c r="J1481" s="2" t="s">
        <v>7624</v>
      </c>
      <c r="K1481"/>
      <c r="L1481"/>
      <c r="M1481" s="2" t="s">
        <v>7625</v>
      </c>
      <c r="N1481" s="2"/>
      <c r="Q1481" t="str">
        <f t="shared" si="23"/>
        <v xml:space="preserve"> ()</v>
      </c>
    </row>
    <row r="1482" spans="1:17" ht="58" x14ac:dyDescent="0.35">
      <c r="A1482" s="2" t="s">
        <v>7626</v>
      </c>
      <c r="B1482" s="2" t="s">
        <v>7627</v>
      </c>
      <c r="C1482" s="2" t="s">
        <v>7628</v>
      </c>
      <c r="D1482" s="2" t="s">
        <v>1821</v>
      </c>
      <c r="E1482" s="2" t="s">
        <v>7481</v>
      </c>
      <c r="F1482" s="2" t="s">
        <v>3265</v>
      </c>
      <c r="G1482" s="2" t="s">
        <v>7520</v>
      </c>
      <c r="H1482" s="2" t="s">
        <v>7629</v>
      </c>
      <c r="I1482" s="2" t="s">
        <v>7630</v>
      </c>
      <c r="J1482"/>
      <c r="K1482"/>
      <c r="L1482"/>
      <c r="M1482" s="2" t="s">
        <v>7631</v>
      </c>
      <c r="N1482" s="2"/>
      <c r="Q1482" t="str">
        <f t="shared" si="23"/>
        <v xml:space="preserve"> ()</v>
      </c>
    </row>
    <row r="1483" spans="1:17" ht="58" x14ac:dyDescent="0.35">
      <c r="A1483" s="2" t="s">
        <v>7632</v>
      </c>
      <c r="B1483" s="2"/>
      <c r="C1483" s="2" t="s">
        <v>7633</v>
      </c>
      <c r="D1483" s="2"/>
      <c r="E1483" s="2" t="s">
        <v>7481</v>
      </c>
      <c r="F1483" s="2" t="s">
        <v>3265</v>
      </c>
      <c r="G1483" s="2" t="s">
        <v>7509</v>
      </c>
      <c r="H1483" s="2" t="s">
        <v>7634</v>
      </c>
      <c r="I1483"/>
      <c r="J1483" s="2" t="s">
        <v>7635</v>
      </c>
      <c r="K1483"/>
      <c r="L1483"/>
      <c r="M1483" s="2" t="s">
        <v>7636</v>
      </c>
      <c r="N1483" s="2"/>
      <c r="Q1483" t="str">
        <f t="shared" si="23"/>
        <v xml:space="preserve"> ()</v>
      </c>
    </row>
    <row r="1484" spans="1:17" ht="43.5" x14ac:dyDescent="0.35">
      <c r="A1484" s="2" t="s">
        <v>7637</v>
      </c>
      <c r="B1484" s="2"/>
      <c r="C1484" s="2" t="s">
        <v>7638</v>
      </c>
      <c r="D1484" s="2"/>
      <c r="E1484" s="2" t="s">
        <v>7481</v>
      </c>
      <c r="F1484" s="2" t="s">
        <v>3265</v>
      </c>
      <c r="G1484" s="2" t="s">
        <v>7564</v>
      </c>
      <c r="H1484" s="2" t="s">
        <v>7639</v>
      </c>
      <c r="I1484"/>
      <c r="J1484"/>
      <c r="K1484"/>
      <c r="L1484"/>
      <c r="M1484" s="2" t="s">
        <v>7640</v>
      </c>
      <c r="N1484" s="2"/>
      <c r="Q1484" t="str">
        <f t="shared" si="23"/>
        <v xml:space="preserve"> ()</v>
      </c>
    </row>
    <row r="1485" spans="1:17" ht="58" x14ac:dyDescent="0.35">
      <c r="A1485" s="2" t="s">
        <v>7641</v>
      </c>
      <c r="B1485" s="2" t="s">
        <v>7642</v>
      </c>
      <c r="C1485" s="2" t="s">
        <v>7643</v>
      </c>
      <c r="D1485" s="2"/>
      <c r="E1485" s="2" t="s">
        <v>7481</v>
      </c>
      <c r="F1485" s="2" t="s">
        <v>3265</v>
      </c>
      <c r="G1485" s="2" t="s">
        <v>7509</v>
      </c>
      <c r="H1485" s="2" t="s">
        <v>7644</v>
      </c>
      <c r="I1485"/>
      <c r="J1485"/>
      <c r="K1485"/>
      <c r="L1485"/>
      <c r="M1485" s="2" t="s">
        <v>7645</v>
      </c>
      <c r="N1485" s="2"/>
      <c r="Q1485" t="str">
        <f t="shared" si="23"/>
        <v xml:space="preserve"> ()</v>
      </c>
    </row>
    <row r="1486" spans="1:17" ht="58" x14ac:dyDescent="0.35">
      <c r="A1486" s="2" t="s">
        <v>3920</v>
      </c>
      <c r="B1486" s="2" t="s">
        <v>7646</v>
      </c>
      <c r="C1486" s="2" t="s">
        <v>7647</v>
      </c>
      <c r="D1486" s="2" t="s">
        <v>2035</v>
      </c>
      <c r="E1486" s="2" t="s">
        <v>7481</v>
      </c>
      <c r="F1486" s="2" t="s">
        <v>3265</v>
      </c>
      <c r="G1486" s="2" t="s">
        <v>7648</v>
      </c>
      <c r="H1486" s="2" t="s">
        <v>7649</v>
      </c>
      <c r="I1486"/>
      <c r="J1486"/>
      <c r="K1486"/>
      <c r="L1486"/>
      <c r="M1486" s="2" t="s">
        <v>7650</v>
      </c>
      <c r="N1486" s="2"/>
      <c r="Q1486" t="str">
        <f t="shared" si="23"/>
        <v xml:space="preserve"> ()</v>
      </c>
    </row>
    <row r="1487" spans="1:17" ht="58" x14ac:dyDescent="0.35">
      <c r="A1487" s="2" t="s">
        <v>3920</v>
      </c>
      <c r="B1487" s="2" t="s">
        <v>7651</v>
      </c>
      <c r="C1487" s="2" t="s">
        <v>7652</v>
      </c>
      <c r="D1487" s="2" t="s">
        <v>7653</v>
      </c>
      <c r="E1487" s="2" t="s">
        <v>7481</v>
      </c>
      <c r="F1487" s="2" t="s">
        <v>3265</v>
      </c>
      <c r="G1487" s="2" t="s">
        <v>7487</v>
      </c>
      <c r="H1487" s="2" t="s">
        <v>7654</v>
      </c>
      <c r="I1487"/>
      <c r="J1487"/>
      <c r="K1487"/>
      <c r="L1487"/>
      <c r="M1487" s="2" t="s">
        <v>7655</v>
      </c>
      <c r="N1487" s="2"/>
      <c r="Q1487" t="str">
        <f t="shared" si="23"/>
        <v xml:space="preserve"> ()</v>
      </c>
    </row>
    <row r="1488" spans="1:17" ht="43.5" x14ac:dyDescent="0.35">
      <c r="A1488" s="2" t="s">
        <v>7656</v>
      </c>
      <c r="B1488" s="2" t="s">
        <v>3730</v>
      </c>
      <c r="C1488" s="2" t="s">
        <v>7657</v>
      </c>
      <c r="D1488" s="2" t="s">
        <v>7658</v>
      </c>
      <c r="E1488" s="2" t="s">
        <v>7481</v>
      </c>
      <c r="F1488" s="2" t="s">
        <v>3265</v>
      </c>
      <c r="G1488" s="2" t="s">
        <v>7659</v>
      </c>
      <c r="H1488" s="2" t="s">
        <v>7660</v>
      </c>
      <c r="I1488" s="2" t="s">
        <v>7661</v>
      </c>
      <c r="J1488"/>
      <c r="K1488"/>
      <c r="L1488"/>
      <c r="M1488" s="2" t="s">
        <v>7662</v>
      </c>
      <c r="N1488" s="2"/>
      <c r="Q1488" t="str">
        <f t="shared" si="23"/>
        <v xml:space="preserve"> ()</v>
      </c>
    </row>
    <row r="1489" spans="1:17" ht="72.5" x14ac:dyDescent="0.35">
      <c r="A1489" s="2" t="s">
        <v>596</v>
      </c>
      <c r="B1489" s="2" t="s">
        <v>7663</v>
      </c>
      <c r="C1489" s="2" t="s">
        <v>7664</v>
      </c>
      <c r="D1489" s="2" t="s">
        <v>7665</v>
      </c>
      <c r="E1489" s="2" t="s">
        <v>7481</v>
      </c>
      <c r="F1489" s="2" t="s">
        <v>3265</v>
      </c>
      <c r="G1489" s="2" t="s">
        <v>7666</v>
      </c>
      <c r="H1489" s="2" t="s">
        <v>7667</v>
      </c>
      <c r="I1489" s="2" t="s">
        <v>7668</v>
      </c>
      <c r="J1489" s="2" t="s">
        <v>7669</v>
      </c>
      <c r="K1489"/>
      <c r="L1489"/>
      <c r="M1489" s="2" t="s">
        <v>7670</v>
      </c>
      <c r="N1489" s="2"/>
      <c r="Q1489" t="str">
        <f t="shared" si="23"/>
        <v xml:space="preserve"> ()</v>
      </c>
    </row>
    <row r="1490" spans="1:17" ht="58" x14ac:dyDescent="0.35">
      <c r="A1490" s="2" t="s">
        <v>7671</v>
      </c>
      <c r="B1490" s="2" t="s">
        <v>7672</v>
      </c>
      <c r="C1490" s="2" t="s">
        <v>7673</v>
      </c>
      <c r="D1490" s="2"/>
      <c r="E1490" s="2" t="s">
        <v>7481</v>
      </c>
      <c r="F1490" s="2" t="s">
        <v>3265</v>
      </c>
      <c r="G1490" s="2" t="s">
        <v>7543</v>
      </c>
      <c r="H1490" s="2" t="s">
        <v>7674</v>
      </c>
      <c r="I1490" s="2" t="s">
        <v>7675</v>
      </c>
      <c r="J1490" s="2" t="s">
        <v>7676</v>
      </c>
      <c r="K1490"/>
      <c r="L1490"/>
      <c r="M1490" s="2" t="s">
        <v>7677</v>
      </c>
      <c r="N1490" s="2"/>
      <c r="Q1490" t="str">
        <f t="shared" si="23"/>
        <v xml:space="preserve"> ()</v>
      </c>
    </row>
    <row r="1491" spans="1:17" ht="58" x14ac:dyDescent="0.35">
      <c r="A1491" s="2" t="s">
        <v>7678</v>
      </c>
      <c r="B1491" s="2" t="s">
        <v>7679</v>
      </c>
      <c r="C1491" s="2" t="s">
        <v>7680</v>
      </c>
      <c r="D1491" s="2" t="s">
        <v>4690</v>
      </c>
      <c r="E1491" s="2" t="s">
        <v>7481</v>
      </c>
      <c r="F1491" s="2" t="s">
        <v>3265</v>
      </c>
      <c r="G1491" s="2" t="s">
        <v>7543</v>
      </c>
      <c r="H1491" s="2" t="s">
        <v>7681</v>
      </c>
      <c r="I1491"/>
      <c r="J1491"/>
      <c r="K1491"/>
      <c r="L1491"/>
      <c r="M1491" s="2" t="s">
        <v>7682</v>
      </c>
      <c r="N1491" s="2"/>
      <c r="Q1491" t="str">
        <f t="shared" si="23"/>
        <v xml:space="preserve"> ()</v>
      </c>
    </row>
    <row r="1492" spans="1:17" ht="58" x14ac:dyDescent="0.35">
      <c r="A1492" s="2" t="s">
        <v>7678</v>
      </c>
      <c r="B1492" s="2" t="s">
        <v>7683</v>
      </c>
      <c r="C1492" s="2" t="s">
        <v>7684</v>
      </c>
      <c r="D1492" s="2" t="s">
        <v>1188</v>
      </c>
      <c r="E1492" s="2" t="s">
        <v>7481</v>
      </c>
      <c r="F1492" s="2" t="s">
        <v>3265</v>
      </c>
      <c r="G1492" s="2" t="s">
        <v>7564</v>
      </c>
      <c r="H1492" s="2" t="s">
        <v>7685</v>
      </c>
      <c r="I1492"/>
      <c r="J1492"/>
      <c r="K1492"/>
      <c r="L1492"/>
      <c r="M1492" s="2" t="s">
        <v>5284</v>
      </c>
      <c r="N1492" s="2"/>
      <c r="Q1492" t="str">
        <f t="shared" si="23"/>
        <v xml:space="preserve"> ()</v>
      </c>
    </row>
    <row r="1493" spans="1:17" ht="58" x14ac:dyDescent="0.35">
      <c r="A1493" s="2" t="s">
        <v>7678</v>
      </c>
      <c r="B1493" s="2" t="s">
        <v>7686</v>
      </c>
      <c r="C1493" s="2" t="s">
        <v>7687</v>
      </c>
      <c r="D1493" s="2" t="s">
        <v>7688</v>
      </c>
      <c r="E1493" s="2" t="s">
        <v>7481</v>
      </c>
      <c r="F1493" s="2" t="s">
        <v>3265</v>
      </c>
      <c r="G1493" s="2" t="s">
        <v>7689</v>
      </c>
      <c r="H1493" s="2" t="s">
        <v>7690</v>
      </c>
      <c r="I1493"/>
      <c r="J1493"/>
      <c r="K1493"/>
      <c r="L1493"/>
      <c r="M1493" s="2" t="s">
        <v>7691</v>
      </c>
      <c r="N1493" s="2"/>
      <c r="Q1493" t="str">
        <f t="shared" si="23"/>
        <v xml:space="preserve"> ()</v>
      </c>
    </row>
    <row r="1494" spans="1:17" ht="58" x14ac:dyDescent="0.35">
      <c r="A1494" s="2" t="s">
        <v>7692</v>
      </c>
      <c r="B1494" s="2"/>
      <c r="C1494" s="2" t="s">
        <v>7693</v>
      </c>
      <c r="D1494" s="2"/>
      <c r="E1494" s="2" t="s">
        <v>7481</v>
      </c>
      <c r="F1494" s="2" t="s">
        <v>3265</v>
      </c>
      <c r="G1494" s="2" t="s">
        <v>7503</v>
      </c>
      <c r="H1494" s="2" t="s">
        <v>7694</v>
      </c>
      <c r="I1494" s="2" t="s">
        <v>7695</v>
      </c>
      <c r="J1494"/>
      <c r="K1494"/>
      <c r="L1494"/>
      <c r="M1494" s="2" t="s">
        <v>7696</v>
      </c>
      <c r="N1494" s="2"/>
      <c r="Q1494" t="str">
        <f t="shared" si="23"/>
        <v xml:space="preserve"> ()</v>
      </c>
    </row>
    <row r="1495" spans="1:17" ht="43.5" x14ac:dyDescent="0.35">
      <c r="A1495" s="2" t="s">
        <v>7697</v>
      </c>
      <c r="B1495" s="2"/>
      <c r="C1495" s="2" t="s">
        <v>7698</v>
      </c>
      <c r="D1495" s="2"/>
      <c r="E1495" s="2" t="s">
        <v>7699</v>
      </c>
      <c r="F1495" s="2" t="s">
        <v>3265</v>
      </c>
      <c r="G1495" s="2" t="s">
        <v>7700</v>
      </c>
      <c r="H1495" s="2" t="s">
        <v>7701</v>
      </c>
      <c r="I1495"/>
      <c r="J1495"/>
      <c r="K1495"/>
      <c r="L1495"/>
      <c r="M1495" s="2" t="s">
        <v>7702</v>
      </c>
      <c r="N1495" s="2"/>
      <c r="Q1495" t="str">
        <f t="shared" si="23"/>
        <v xml:space="preserve"> ()</v>
      </c>
    </row>
    <row r="1496" spans="1:17" ht="58" x14ac:dyDescent="0.35">
      <c r="A1496" s="2" t="s">
        <v>4662</v>
      </c>
      <c r="B1496" s="2" t="s">
        <v>4663</v>
      </c>
      <c r="C1496" s="2" t="s">
        <v>7703</v>
      </c>
      <c r="D1496" s="2"/>
      <c r="E1496" s="2" t="s">
        <v>7704</v>
      </c>
      <c r="F1496" s="2" t="s">
        <v>3265</v>
      </c>
      <c r="G1496" s="2" t="s">
        <v>7705</v>
      </c>
      <c r="H1496" s="2" t="s">
        <v>7706</v>
      </c>
      <c r="I1496"/>
      <c r="J1496"/>
      <c r="K1496"/>
      <c r="L1496"/>
      <c r="M1496" s="2" t="s">
        <v>7707</v>
      </c>
      <c r="N1496" s="2"/>
      <c r="Q1496" t="str">
        <f t="shared" si="23"/>
        <v xml:space="preserve"> ()</v>
      </c>
    </row>
    <row r="1497" spans="1:17" x14ac:dyDescent="0.35">
      <c r="A1497" s="2" t="s">
        <v>7708</v>
      </c>
      <c r="B1497" s="2" t="s">
        <v>7709</v>
      </c>
      <c r="C1497" s="2" t="s">
        <v>7710</v>
      </c>
      <c r="D1497" s="2"/>
      <c r="E1497" s="2" t="s">
        <v>7704</v>
      </c>
      <c r="F1497" s="2" t="s">
        <v>3265</v>
      </c>
      <c r="G1497" s="2" t="s">
        <v>7711</v>
      </c>
      <c r="H1497" s="2" t="s">
        <v>7712</v>
      </c>
      <c r="I1497" s="2" t="s">
        <v>7713</v>
      </c>
      <c r="J1497"/>
      <c r="K1497"/>
      <c r="L1497"/>
      <c r="M1497" s="2" t="s">
        <v>3052</v>
      </c>
      <c r="N1497" s="2"/>
      <c r="Q1497" t="str">
        <f t="shared" si="23"/>
        <v xml:space="preserve"> ()</v>
      </c>
    </row>
    <row r="1498" spans="1:17" ht="58" x14ac:dyDescent="0.35">
      <c r="A1498" s="2" t="s">
        <v>7714</v>
      </c>
      <c r="B1498" s="2" t="s">
        <v>7715</v>
      </c>
      <c r="C1498" s="2" t="s">
        <v>7716</v>
      </c>
      <c r="D1498" s="2"/>
      <c r="E1498" s="2" t="s">
        <v>7704</v>
      </c>
      <c r="F1498" s="2" t="s">
        <v>3265</v>
      </c>
      <c r="G1498" s="2" t="s">
        <v>7717</v>
      </c>
      <c r="H1498" s="2" t="s">
        <v>7718</v>
      </c>
      <c r="I1498" s="2" t="s">
        <v>7719</v>
      </c>
      <c r="J1498"/>
      <c r="K1498"/>
      <c r="L1498"/>
      <c r="M1498" s="2" t="s">
        <v>7720</v>
      </c>
      <c r="N1498" s="2"/>
      <c r="Q1498" t="str">
        <f t="shared" si="23"/>
        <v xml:space="preserve"> ()</v>
      </c>
    </row>
    <row r="1499" spans="1:17" ht="58" x14ac:dyDescent="0.35">
      <c r="A1499" s="2" t="s">
        <v>7721</v>
      </c>
      <c r="B1499" s="2" t="s">
        <v>7722</v>
      </c>
      <c r="C1499" s="2" t="s">
        <v>7723</v>
      </c>
      <c r="D1499" s="2" t="s">
        <v>3254</v>
      </c>
      <c r="E1499" s="2" t="s">
        <v>7704</v>
      </c>
      <c r="F1499" s="2" t="s">
        <v>3265</v>
      </c>
      <c r="G1499" s="2" t="s">
        <v>7724</v>
      </c>
      <c r="H1499" s="2" t="s">
        <v>7725</v>
      </c>
      <c r="I1499"/>
      <c r="J1499"/>
      <c r="K1499"/>
      <c r="L1499"/>
      <c r="M1499" s="2" t="s">
        <v>7726</v>
      </c>
      <c r="N1499" s="2"/>
      <c r="Q1499" t="str">
        <f t="shared" si="23"/>
        <v xml:space="preserve"> ()</v>
      </c>
    </row>
    <row r="1500" spans="1:17" ht="58" x14ac:dyDescent="0.35">
      <c r="A1500" s="2" t="s">
        <v>7721</v>
      </c>
      <c r="B1500" s="2" t="s">
        <v>7727</v>
      </c>
      <c r="C1500" s="2" t="s">
        <v>7728</v>
      </c>
      <c r="D1500" s="2"/>
      <c r="E1500" s="2" t="s">
        <v>7704</v>
      </c>
      <c r="F1500" s="2" t="s">
        <v>3265</v>
      </c>
      <c r="G1500" s="2" t="s">
        <v>7705</v>
      </c>
      <c r="H1500" s="2" t="s">
        <v>7729</v>
      </c>
      <c r="I1500" s="2" t="s">
        <v>7730</v>
      </c>
      <c r="J1500"/>
      <c r="K1500"/>
      <c r="L1500"/>
      <c r="M1500" s="2" t="s">
        <v>7731</v>
      </c>
      <c r="N1500" s="2"/>
      <c r="Q1500" t="str">
        <f t="shared" si="23"/>
        <v xml:space="preserve"> ()</v>
      </c>
    </row>
    <row r="1501" spans="1:17" ht="43.5" x14ac:dyDescent="0.35">
      <c r="A1501" s="2" t="s">
        <v>7732</v>
      </c>
      <c r="B1501" s="2" t="s">
        <v>7733</v>
      </c>
      <c r="C1501" s="2" t="s">
        <v>7734</v>
      </c>
      <c r="D1501" s="2"/>
      <c r="E1501" s="2" t="s">
        <v>7704</v>
      </c>
      <c r="F1501" s="2" t="s">
        <v>3265</v>
      </c>
      <c r="G1501" s="2" t="s">
        <v>7705</v>
      </c>
      <c r="H1501" s="2" t="s">
        <v>7735</v>
      </c>
      <c r="I1501" s="2" t="s">
        <v>7736</v>
      </c>
      <c r="J1501" s="2" t="s">
        <v>7737</v>
      </c>
      <c r="K1501"/>
      <c r="L1501"/>
      <c r="M1501" s="2" t="s">
        <v>7738</v>
      </c>
      <c r="N1501" s="2"/>
      <c r="Q1501" t="str">
        <f t="shared" si="23"/>
        <v xml:space="preserve"> ()</v>
      </c>
    </row>
    <row r="1502" spans="1:17" ht="58" x14ac:dyDescent="0.35">
      <c r="A1502" s="2" t="s">
        <v>7739</v>
      </c>
      <c r="B1502" s="2"/>
      <c r="C1502" s="2" t="s">
        <v>7740</v>
      </c>
      <c r="D1502" s="2"/>
      <c r="E1502" s="2" t="s">
        <v>7704</v>
      </c>
      <c r="F1502" s="2" t="s">
        <v>3265</v>
      </c>
      <c r="G1502" s="2" t="s">
        <v>7741</v>
      </c>
      <c r="H1502" s="2" t="s">
        <v>7742</v>
      </c>
      <c r="I1502" s="2" t="s">
        <v>7743</v>
      </c>
      <c r="J1502" s="2" t="s">
        <v>7744</v>
      </c>
      <c r="K1502"/>
      <c r="L1502"/>
      <c r="M1502" s="2" t="s">
        <v>7745</v>
      </c>
      <c r="N1502" s="2"/>
      <c r="Q1502" t="str">
        <f t="shared" si="23"/>
        <v xml:space="preserve"> ()</v>
      </c>
    </row>
    <row r="1503" spans="1:17" ht="58" x14ac:dyDescent="0.35">
      <c r="A1503" s="2" t="s">
        <v>7746</v>
      </c>
      <c r="B1503" s="2" t="s">
        <v>7747</v>
      </c>
      <c r="C1503" s="2" t="s">
        <v>7748</v>
      </c>
      <c r="D1503" s="2"/>
      <c r="E1503" s="2" t="s">
        <v>7704</v>
      </c>
      <c r="F1503" s="2" t="s">
        <v>3265</v>
      </c>
      <c r="G1503" s="2" t="s">
        <v>7724</v>
      </c>
      <c r="H1503" s="2" t="s">
        <v>7749</v>
      </c>
      <c r="I1503" s="2" t="s">
        <v>7750</v>
      </c>
      <c r="J1503"/>
      <c r="K1503"/>
      <c r="L1503"/>
      <c r="M1503" s="2" t="s">
        <v>7751</v>
      </c>
      <c r="N1503" s="2"/>
      <c r="Q1503" t="str">
        <f t="shared" si="23"/>
        <v xml:space="preserve"> ()</v>
      </c>
    </row>
    <row r="1504" spans="1:17" ht="58" x14ac:dyDescent="0.35">
      <c r="A1504" s="2" t="s">
        <v>7752</v>
      </c>
      <c r="B1504" s="2"/>
      <c r="C1504" s="2" t="s">
        <v>7753</v>
      </c>
      <c r="D1504" s="2"/>
      <c r="E1504" s="2" t="s">
        <v>7704</v>
      </c>
      <c r="F1504" s="2" t="s">
        <v>3265</v>
      </c>
      <c r="G1504" s="2" t="s">
        <v>7724</v>
      </c>
      <c r="H1504" s="2" t="s">
        <v>7754</v>
      </c>
      <c r="I1504"/>
      <c r="J1504"/>
      <c r="K1504"/>
      <c r="L1504"/>
      <c r="M1504" s="2" t="s">
        <v>7755</v>
      </c>
      <c r="N1504" s="2"/>
      <c r="Q1504" t="str">
        <f t="shared" si="23"/>
        <v xml:space="preserve"> ()</v>
      </c>
    </row>
    <row r="1505" spans="1:17" ht="58" x14ac:dyDescent="0.35">
      <c r="A1505" s="2" t="s">
        <v>7756</v>
      </c>
      <c r="B1505" s="2"/>
      <c r="C1505" s="2" t="s">
        <v>7757</v>
      </c>
      <c r="D1505" s="2"/>
      <c r="E1505" s="2" t="s">
        <v>7704</v>
      </c>
      <c r="F1505" s="2" t="s">
        <v>3265</v>
      </c>
      <c r="G1505" s="2" t="s">
        <v>7758</v>
      </c>
      <c r="H1505" s="2" t="s">
        <v>7759</v>
      </c>
      <c r="I1505"/>
      <c r="J1505"/>
      <c r="K1505"/>
      <c r="L1505"/>
      <c r="M1505" s="2" t="s">
        <v>7760</v>
      </c>
      <c r="N1505" s="2"/>
      <c r="Q1505" t="str">
        <f t="shared" si="23"/>
        <v xml:space="preserve"> ()</v>
      </c>
    </row>
    <row r="1506" spans="1:17" ht="58" x14ac:dyDescent="0.35">
      <c r="A1506" s="2" t="s">
        <v>7761</v>
      </c>
      <c r="B1506" s="2"/>
      <c r="C1506" s="2" t="s">
        <v>7762</v>
      </c>
      <c r="D1506" s="2" t="s">
        <v>7763</v>
      </c>
      <c r="E1506" s="2" t="s">
        <v>7704</v>
      </c>
      <c r="F1506" s="2" t="s">
        <v>3265</v>
      </c>
      <c r="G1506" s="2" t="s">
        <v>7764</v>
      </c>
      <c r="H1506" s="2" t="s">
        <v>7765</v>
      </c>
      <c r="I1506" s="2" t="s">
        <v>7766</v>
      </c>
      <c r="J1506"/>
      <c r="K1506"/>
      <c r="L1506"/>
      <c r="M1506" s="2" t="s">
        <v>7767</v>
      </c>
      <c r="N1506" s="2"/>
      <c r="Q1506" t="str">
        <f t="shared" si="23"/>
        <v xml:space="preserve"> ()</v>
      </c>
    </row>
    <row r="1507" spans="1:17" ht="72.5" x14ac:dyDescent="0.35">
      <c r="A1507" s="2" t="s">
        <v>6489</v>
      </c>
      <c r="B1507" s="2" t="s">
        <v>7768</v>
      </c>
      <c r="C1507" s="2" t="s">
        <v>7769</v>
      </c>
      <c r="D1507" s="2"/>
      <c r="E1507" s="2" t="s">
        <v>7704</v>
      </c>
      <c r="F1507" s="2" t="s">
        <v>3265</v>
      </c>
      <c r="G1507" s="2" t="s">
        <v>7724</v>
      </c>
      <c r="H1507" s="2" t="s">
        <v>6493</v>
      </c>
      <c r="I1507"/>
      <c r="J1507"/>
      <c r="K1507"/>
      <c r="L1507"/>
      <c r="M1507" s="2" t="s">
        <v>7770</v>
      </c>
      <c r="N1507" s="2"/>
      <c r="Q1507" t="str">
        <f t="shared" si="23"/>
        <v xml:space="preserve"> ()</v>
      </c>
    </row>
    <row r="1508" spans="1:17" ht="58" x14ac:dyDescent="0.35">
      <c r="A1508" s="2" t="s">
        <v>7771</v>
      </c>
      <c r="B1508" s="2"/>
      <c r="C1508" s="2" t="s">
        <v>7772</v>
      </c>
      <c r="D1508" s="2"/>
      <c r="E1508" s="2" t="s">
        <v>7704</v>
      </c>
      <c r="F1508" s="2" t="s">
        <v>3265</v>
      </c>
      <c r="G1508" s="2" t="s">
        <v>7773</v>
      </c>
      <c r="H1508" s="2" t="s">
        <v>7774</v>
      </c>
      <c r="I1508"/>
      <c r="J1508"/>
      <c r="K1508"/>
      <c r="L1508"/>
      <c r="M1508" s="2" t="s">
        <v>7775</v>
      </c>
      <c r="N1508" s="2"/>
      <c r="Q1508" t="str">
        <f t="shared" si="23"/>
        <v xml:space="preserve"> ()</v>
      </c>
    </row>
    <row r="1509" spans="1:17" ht="43.5" x14ac:dyDescent="0.35">
      <c r="A1509" s="2" t="s">
        <v>6563</v>
      </c>
      <c r="B1509" s="2" t="s">
        <v>7776</v>
      </c>
      <c r="C1509" s="2" t="s">
        <v>7777</v>
      </c>
      <c r="D1509" s="2"/>
      <c r="E1509" s="2" t="s">
        <v>7704</v>
      </c>
      <c r="F1509" s="2" t="s">
        <v>3265</v>
      </c>
      <c r="G1509" s="2" t="s">
        <v>7778</v>
      </c>
      <c r="H1509" s="2" t="s">
        <v>7779</v>
      </c>
      <c r="I1509" s="2" t="s">
        <v>7780</v>
      </c>
      <c r="J1509"/>
      <c r="K1509"/>
      <c r="L1509"/>
      <c r="M1509" s="2" t="s">
        <v>7781</v>
      </c>
      <c r="N1509" s="2"/>
      <c r="Q1509" t="str">
        <f t="shared" si="23"/>
        <v xml:space="preserve"> ()</v>
      </c>
    </row>
    <row r="1510" spans="1:17" ht="29" x14ac:dyDescent="0.35">
      <c r="A1510" s="2" t="s">
        <v>4260</v>
      </c>
      <c r="B1510" s="2" t="s">
        <v>7222</v>
      </c>
      <c r="C1510" s="2" t="s">
        <v>7782</v>
      </c>
      <c r="D1510" s="2"/>
      <c r="E1510" s="2" t="s">
        <v>7704</v>
      </c>
      <c r="F1510" s="2" t="s">
        <v>3265</v>
      </c>
      <c r="G1510" s="2" t="s">
        <v>7778</v>
      </c>
      <c r="H1510" s="2" t="s">
        <v>7783</v>
      </c>
      <c r="I1510" s="2" t="s">
        <v>7784</v>
      </c>
      <c r="J1510" s="2" t="s">
        <v>7785</v>
      </c>
      <c r="K1510" s="2"/>
      <c r="L1510"/>
      <c r="M1510" s="2" t="s">
        <v>7786</v>
      </c>
      <c r="N1510" s="2"/>
      <c r="Q1510" t="str">
        <f t="shared" si="23"/>
        <v xml:space="preserve"> ()</v>
      </c>
    </row>
    <row r="1511" spans="1:17" ht="58" x14ac:dyDescent="0.35">
      <c r="A1511" s="2" t="s">
        <v>7787</v>
      </c>
      <c r="B1511" s="2" t="s">
        <v>7788</v>
      </c>
      <c r="C1511" s="2" t="s">
        <v>7789</v>
      </c>
      <c r="D1511" s="2"/>
      <c r="E1511" s="2" t="s">
        <v>7704</v>
      </c>
      <c r="F1511" s="2" t="s">
        <v>3265</v>
      </c>
      <c r="G1511" s="2" t="s">
        <v>7758</v>
      </c>
      <c r="H1511" s="2" t="s">
        <v>7790</v>
      </c>
      <c r="I1511" s="2" t="s">
        <v>7791</v>
      </c>
      <c r="J1511" s="2" t="s">
        <v>7792</v>
      </c>
      <c r="K1511"/>
      <c r="L1511"/>
      <c r="M1511" s="2" t="s">
        <v>7793</v>
      </c>
      <c r="N1511" s="2"/>
      <c r="Q1511" t="str">
        <f t="shared" si="23"/>
        <v xml:space="preserve"> ()</v>
      </c>
    </row>
    <row r="1512" spans="1:17" ht="43.5" x14ac:dyDescent="0.35">
      <c r="A1512" s="2" t="s">
        <v>7794</v>
      </c>
      <c r="B1512" s="2"/>
      <c r="C1512" s="2" t="s">
        <v>7795</v>
      </c>
      <c r="D1512" s="2"/>
      <c r="E1512" s="2" t="s">
        <v>7704</v>
      </c>
      <c r="F1512" s="2" t="s">
        <v>3265</v>
      </c>
      <c r="G1512" s="2" t="s">
        <v>7705</v>
      </c>
      <c r="H1512" s="2" t="s">
        <v>7796</v>
      </c>
      <c r="I1512" s="2" t="s">
        <v>7797</v>
      </c>
      <c r="J1512" s="2" t="s">
        <v>7798</v>
      </c>
      <c r="K1512"/>
      <c r="L1512"/>
      <c r="M1512" s="2" t="s">
        <v>7799</v>
      </c>
      <c r="N1512" s="2"/>
      <c r="Q1512" t="str">
        <f t="shared" si="23"/>
        <v xml:space="preserve"> ()</v>
      </c>
    </row>
    <row r="1513" spans="1:17" ht="58" x14ac:dyDescent="0.35">
      <c r="A1513" s="2" t="s">
        <v>7451</v>
      </c>
      <c r="B1513" s="2" t="s">
        <v>7800</v>
      </c>
      <c r="C1513" s="2" t="s">
        <v>7801</v>
      </c>
      <c r="D1513" s="2"/>
      <c r="E1513" s="2" t="s">
        <v>7704</v>
      </c>
      <c r="F1513" s="2" t="s">
        <v>3265</v>
      </c>
      <c r="G1513" s="2" t="s">
        <v>7758</v>
      </c>
      <c r="H1513" s="2" t="s">
        <v>7802</v>
      </c>
      <c r="I1513" s="2" t="s">
        <v>7457</v>
      </c>
      <c r="J1513" s="2" t="s">
        <v>7458</v>
      </c>
      <c r="K1513"/>
      <c r="L1513"/>
      <c r="M1513" s="2" t="s">
        <v>7803</v>
      </c>
      <c r="N1513" s="2"/>
      <c r="Q1513" t="str">
        <f t="shared" si="23"/>
        <v xml:space="preserve"> ()</v>
      </c>
    </row>
    <row r="1514" spans="1:17" ht="58" x14ac:dyDescent="0.35">
      <c r="A1514" s="2" t="s">
        <v>7451</v>
      </c>
      <c r="B1514" s="2" t="s">
        <v>7804</v>
      </c>
      <c r="C1514" s="2" t="s">
        <v>7805</v>
      </c>
      <c r="D1514" s="2"/>
      <c r="E1514" s="2" t="s">
        <v>7704</v>
      </c>
      <c r="F1514" s="2" t="s">
        <v>3265</v>
      </c>
      <c r="G1514" s="2" t="s">
        <v>7806</v>
      </c>
      <c r="H1514" s="2" t="s">
        <v>7807</v>
      </c>
      <c r="I1514" s="2" t="s">
        <v>7808</v>
      </c>
      <c r="J1514"/>
      <c r="K1514"/>
      <c r="L1514"/>
      <c r="M1514" s="2" t="s">
        <v>7809</v>
      </c>
      <c r="N1514" s="2"/>
      <c r="Q1514" t="str">
        <f t="shared" si="23"/>
        <v xml:space="preserve"> ()</v>
      </c>
    </row>
    <row r="1515" spans="1:17" ht="29" x14ac:dyDescent="0.35">
      <c r="A1515" s="2" t="s">
        <v>7810</v>
      </c>
      <c r="B1515" s="2" t="s">
        <v>7811</v>
      </c>
      <c r="C1515" s="2" t="s">
        <v>7812</v>
      </c>
      <c r="D1515" s="2"/>
      <c r="E1515" s="2" t="s">
        <v>7704</v>
      </c>
      <c r="F1515" s="2" t="s">
        <v>3265</v>
      </c>
      <c r="G1515" s="2" t="s">
        <v>7724</v>
      </c>
      <c r="H1515" s="2" t="s">
        <v>7780</v>
      </c>
      <c r="I1515"/>
      <c r="J1515" s="2" t="s">
        <v>7779</v>
      </c>
      <c r="K1515"/>
      <c r="L1515"/>
      <c r="M1515" s="2" t="s">
        <v>7813</v>
      </c>
      <c r="N1515" s="2"/>
      <c r="Q1515" t="str">
        <f t="shared" si="23"/>
        <v xml:space="preserve"> ()</v>
      </c>
    </row>
    <row r="1516" spans="1:17" ht="43.5" x14ac:dyDescent="0.35">
      <c r="A1516" s="2" t="s">
        <v>7814</v>
      </c>
      <c r="B1516" s="2"/>
      <c r="C1516" s="2" t="s">
        <v>7815</v>
      </c>
      <c r="D1516" s="2"/>
      <c r="E1516" s="2" t="s">
        <v>7704</v>
      </c>
      <c r="F1516" s="2" t="s">
        <v>3265</v>
      </c>
      <c r="G1516" s="2" t="s">
        <v>7758</v>
      </c>
      <c r="H1516" s="2" t="s">
        <v>7816</v>
      </c>
      <c r="I1516"/>
      <c r="J1516"/>
      <c r="K1516"/>
      <c r="L1516"/>
      <c r="M1516" s="2" t="s">
        <v>7817</v>
      </c>
      <c r="N1516" s="2"/>
      <c r="Q1516" t="str">
        <f t="shared" si="23"/>
        <v xml:space="preserve"> ()</v>
      </c>
    </row>
    <row r="1517" spans="1:17" ht="43.5" x14ac:dyDescent="0.35">
      <c r="A1517" s="2" t="s">
        <v>7818</v>
      </c>
      <c r="B1517" s="2" t="s">
        <v>7819</v>
      </c>
      <c r="C1517" s="2" t="s">
        <v>7815</v>
      </c>
      <c r="D1517" s="2"/>
      <c r="E1517" s="2" t="s">
        <v>7704</v>
      </c>
      <c r="F1517" s="2" t="s">
        <v>3265</v>
      </c>
      <c r="G1517" s="2" t="s">
        <v>7758</v>
      </c>
      <c r="H1517" s="2" t="s">
        <v>7820</v>
      </c>
      <c r="I1517"/>
      <c r="J1517"/>
      <c r="K1517"/>
      <c r="L1517"/>
      <c r="M1517" s="2" t="s">
        <v>7821</v>
      </c>
      <c r="N1517" s="2"/>
      <c r="Q1517" t="str">
        <f t="shared" si="23"/>
        <v xml:space="preserve"> ()</v>
      </c>
    </row>
    <row r="1518" spans="1:17" ht="58" x14ac:dyDescent="0.35">
      <c r="A1518" s="2" t="s">
        <v>7822</v>
      </c>
      <c r="B1518" s="2" t="s">
        <v>7823</v>
      </c>
      <c r="C1518" s="2" t="s">
        <v>7824</v>
      </c>
      <c r="D1518" s="2"/>
      <c r="E1518" s="2" t="s">
        <v>7704</v>
      </c>
      <c r="F1518" s="2" t="s">
        <v>3265</v>
      </c>
      <c r="G1518" s="2" t="s">
        <v>7778</v>
      </c>
      <c r="H1518" s="2" t="s">
        <v>7825</v>
      </c>
      <c r="I1518" s="2" t="s">
        <v>7826</v>
      </c>
      <c r="J1518" s="2" t="s">
        <v>7827</v>
      </c>
      <c r="K1518"/>
      <c r="L1518"/>
      <c r="M1518" s="2" t="s">
        <v>7828</v>
      </c>
      <c r="N1518" s="2"/>
      <c r="Q1518" t="str">
        <f t="shared" si="23"/>
        <v xml:space="preserve"> ()</v>
      </c>
    </row>
    <row r="1519" spans="1:17" ht="43.5" x14ac:dyDescent="0.35">
      <c r="A1519" s="2" t="s">
        <v>7822</v>
      </c>
      <c r="B1519" s="2" t="s">
        <v>7829</v>
      </c>
      <c r="C1519" s="2" t="s">
        <v>7830</v>
      </c>
      <c r="D1519" s="2"/>
      <c r="E1519" s="2" t="s">
        <v>7704</v>
      </c>
      <c r="F1519" s="2" t="s">
        <v>3265</v>
      </c>
      <c r="G1519" s="2" t="s">
        <v>7831</v>
      </c>
      <c r="H1519" s="2" t="s">
        <v>7832</v>
      </c>
      <c r="I1519" s="2" t="s">
        <v>7833</v>
      </c>
      <c r="J1519"/>
      <c r="K1519"/>
      <c r="L1519"/>
      <c r="M1519" s="2" t="s">
        <v>7834</v>
      </c>
      <c r="N1519" s="2"/>
      <c r="Q1519" t="str">
        <f t="shared" si="23"/>
        <v xml:space="preserve"> ()</v>
      </c>
    </row>
    <row r="1520" spans="1:17" ht="72.5" x14ac:dyDescent="0.35">
      <c r="A1520" s="2" t="s">
        <v>7822</v>
      </c>
      <c r="B1520" s="2" t="s">
        <v>7835</v>
      </c>
      <c r="C1520" s="2" t="s">
        <v>7824</v>
      </c>
      <c r="D1520" s="2"/>
      <c r="E1520" s="2" t="s">
        <v>7704</v>
      </c>
      <c r="F1520" s="2" t="s">
        <v>3265</v>
      </c>
      <c r="G1520" s="2" t="s">
        <v>7778</v>
      </c>
      <c r="H1520" s="2" t="s">
        <v>7826</v>
      </c>
      <c r="I1520" s="2" t="s">
        <v>7827</v>
      </c>
      <c r="J1520" s="2" t="s">
        <v>7836</v>
      </c>
      <c r="K1520"/>
      <c r="L1520"/>
      <c r="M1520" s="2" t="s">
        <v>7837</v>
      </c>
      <c r="N1520" s="2"/>
      <c r="Q1520" t="str">
        <f t="shared" si="23"/>
        <v xml:space="preserve"> ()</v>
      </c>
    </row>
    <row r="1521" spans="1:17" ht="72.5" x14ac:dyDescent="0.35">
      <c r="A1521" s="2" t="s">
        <v>7838</v>
      </c>
      <c r="B1521" s="2" t="s">
        <v>7839</v>
      </c>
      <c r="C1521" s="2" t="s">
        <v>7840</v>
      </c>
      <c r="D1521" s="2"/>
      <c r="E1521" s="2" t="s">
        <v>7704</v>
      </c>
      <c r="F1521" s="2" t="s">
        <v>3265</v>
      </c>
      <c r="G1521" s="2" t="s">
        <v>7841</v>
      </c>
      <c r="H1521" s="2" t="s">
        <v>7842</v>
      </c>
      <c r="I1521" s="2" t="s">
        <v>7843</v>
      </c>
      <c r="J1521"/>
      <c r="K1521"/>
      <c r="L1521"/>
      <c r="M1521" s="2" t="s">
        <v>7844</v>
      </c>
      <c r="N1521" s="2"/>
      <c r="Q1521" t="str">
        <f t="shared" si="23"/>
        <v xml:space="preserve"> ()</v>
      </c>
    </row>
    <row r="1522" spans="1:17" ht="72.5" x14ac:dyDescent="0.35">
      <c r="A1522" s="2" t="s">
        <v>7838</v>
      </c>
      <c r="B1522" s="2" t="s">
        <v>7845</v>
      </c>
      <c r="C1522" s="2" t="s">
        <v>7846</v>
      </c>
      <c r="D1522" s="2" t="s">
        <v>927</v>
      </c>
      <c r="E1522" s="2" t="s">
        <v>7704</v>
      </c>
      <c r="F1522" s="2" t="s">
        <v>3265</v>
      </c>
      <c r="G1522" s="2" t="s">
        <v>7724</v>
      </c>
      <c r="H1522" s="2" t="s">
        <v>7843</v>
      </c>
      <c r="I1522"/>
      <c r="J1522"/>
      <c r="K1522"/>
      <c r="L1522"/>
      <c r="M1522" s="2" t="s">
        <v>7847</v>
      </c>
      <c r="N1522" s="2"/>
      <c r="Q1522" t="str">
        <f t="shared" si="23"/>
        <v xml:space="preserve"> ()</v>
      </c>
    </row>
    <row r="1523" spans="1:17" ht="58" x14ac:dyDescent="0.35">
      <c r="A1523" s="2" t="s">
        <v>7848</v>
      </c>
      <c r="B1523" s="2" t="s">
        <v>7849</v>
      </c>
      <c r="C1523" s="2" t="s">
        <v>7850</v>
      </c>
      <c r="D1523" s="2"/>
      <c r="E1523" s="2" t="s">
        <v>7704</v>
      </c>
      <c r="F1523" s="2" t="s">
        <v>3265</v>
      </c>
      <c r="G1523" s="2" t="s">
        <v>7705</v>
      </c>
      <c r="H1523" s="2" t="s">
        <v>7851</v>
      </c>
      <c r="I1523" s="2" t="s">
        <v>7852</v>
      </c>
      <c r="J1523"/>
      <c r="K1523"/>
      <c r="L1523"/>
      <c r="M1523" s="2" t="s">
        <v>7853</v>
      </c>
      <c r="N1523" s="2"/>
      <c r="Q1523" t="str">
        <f t="shared" si="23"/>
        <v xml:space="preserve"> ()</v>
      </c>
    </row>
    <row r="1524" spans="1:17" ht="101.5" x14ac:dyDescent="0.35">
      <c r="A1524" s="2" t="s">
        <v>596</v>
      </c>
      <c r="B1524" s="2" t="s">
        <v>7854</v>
      </c>
      <c r="C1524" s="2" t="s">
        <v>7855</v>
      </c>
      <c r="D1524" s="2"/>
      <c r="E1524" s="2" t="s">
        <v>7704</v>
      </c>
      <c r="F1524" s="2" t="s">
        <v>3265</v>
      </c>
      <c r="G1524" s="2" t="s">
        <v>7856</v>
      </c>
      <c r="H1524" s="2" t="s">
        <v>7857</v>
      </c>
      <c r="I1524" s="2" t="s">
        <v>7858</v>
      </c>
      <c r="J1524"/>
      <c r="K1524"/>
      <c r="L1524"/>
      <c r="M1524" s="2" t="s">
        <v>7859</v>
      </c>
      <c r="N1524" s="2"/>
      <c r="Q1524" t="str">
        <f t="shared" si="23"/>
        <v xml:space="preserve"> ()</v>
      </c>
    </row>
    <row r="1525" spans="1:17" ht="87" x14ac:dyDescent="0.35">
      <c r="A1525" s="2" t="s">
        <v>7860</v>
      </c>
      <c r="B1525" s="2" t="s">
        <v>7861</v>
      </c>
      <c r="C1525" s="2" t="s">
        <v>7862</v>
      </c>
      <c r="D1525" s="2" t="s">
        <v>7863</v>
      </c>
      <c r="E1525" s="2" t="s">
        <v>7704</v>
      </c>
      <c r="F1525" s="2" t="s">
        <v>3265</v>
      </c>
      <c r="G1525" s="2" t="s">
        <v>7758</v>
      </c>
      <c r="H1525" s="2" t="s">
        <v>7864</v>
      </c>
      <c r="I1525" s="2" t="s">
        <v>7865</v>
      </c>
      <c r="J1525"/>
      <c r="K1525"/>
      <c r="L1525"/>
      <c r="M1525" s="2" t="s">
        <v>7866</v>
      </c>
      <c r="N1525" s="2"/>
      <c r="Q1525" t="str">
        <f t="shared" si="23"/>
        <v xml:space="preserve"> ()</v>
      </c>
    </row>
    <row r="1526" spans="1:17" ht="43.5" x14ac:dyDescent="0.35">
      <c r="A1526" s="2" t="s">
        <v>4702</v>
      </c>
      <c r="B1526" s="2" t="s">
        <v>7867</v>
      </c>
      <c r="C1526" s="2" t="s">
        <v>7868</v>
      </c>
      <c r="D1526" s="2" t="s">
        <v>7869</v>
      </c>
      <c r="E1526" s="2" t="s">
        <v>7870</v>
      </c>
      <c r="F1526" s="2" t="s">
        <v>3265</v>
      </c>
      <c r="G1526" s="2" t="s">
        <v>7871</v>
      </c>
      <c r="H1526" s="2" t="s">
        <v>7872</v>
      </c>
      <c r="I1526"/>
      <c r="J1526"/>
      <c r="K1526"/>
      <c r="L1526"/>
      <c r="M1526" s="2" t="s">
        <v>7873</v>
      </c>
      <c r="N1526" s="2"/>
      <c r="Q1526" t="str">
        <f t="shared" si="23"/>
        <v xml:space="preserve"> ()</v>
      </c>
    </row>
    <row r="1527" spans="1:17" ht="29" x14ac:dyDescent="0.35">
      <c r="A1527" s="2" t="s">
        <v>4722</v>
      </c>
      <c r="B1527" s="2" t="s">
        <v>7874</v>
      </c>
      <c r="C1527" s="2" t="s">
        <v>7875</v>
      </c>
      <c r="D1527" s="2" t="s">
        <v>1402</v>
      </c>
      <c r="E1527" s="2" t="s">
        <v>7870</v>
      </c>
      <c r="F1527" s="2" t="s">
        <v>3265</v>
      </c>
      <c r="G1527" s="2" t="s">
        <v>7871</v>
      </c>
      <c r="H1527" s="2" t="s">
        <v>7876</v>
      </c>
      <c r="I1527"/>
      <c r="J1527"/>
      <c r="K1527"/>
      <c r="L1527"/>
      <c r="M1527" s="2" t="s">
        <v>7877</v>
      </c>
      <c r="N1527" s="2"/>
      <c r="Q1527" t="str">
        <f t="shared" si="23"/>
        <v xml:space="preserve"> ()</v>
      </c>
    </row>
    <row r="1528" spans="1:17" ht="43.5" x14ac:dyDescent="0.35">
      <c r="A1528" s="2" t="s">
        <v>3804</v>
      </c>
      <c r="B1528" s="2"/>
      <c r="C1528" s="2" t="s">
        <v>7878</v>
      </c>
      <c r="D1528" s="2"/>
      <c r="E1528" s="2" t="s">
        <v>7879</v>
      </c>
      <c r="F1528" s="2" t="s">
        <v>3265</v>
      </c>
      <c r="G1528" s="2" t="s">
        <v>7880</v>
      </c>
      <c r="H1528" s="2" t="s">
        <v>3808</v>
      </c>
      <c r="I1528"/>
      <c r="J1528"/>
      <c r="K1528"/>
      <c r="L1528"/>
      <c r="M1528" s="2" t="s">
        <v>3809</v>
      </c>
      <c r="N1528" s="2"/>
      <c r="Q1528" t="str">
        <f t="shared" si="23"/>
        <v xml:space="preserve"> ()</v>
      </c>
    </row>
    <row r="1529" spans="1:17" ht="87" x14ac:dyDescent="0.35">
      <c r="A1529" s="2" t="s">
        <v>7881</v>
      </c>
      <c r="B1529" s="2" t="s">
        <v>7882</v>
      </c>
      <c r="C1529" s="2" t="s">
        <v>7883</v>
      </c>
      <c r="D1529" s="2"/>
      <c r="E1529" s="2" t="s">
        <v>7884</v>
      </c>
      <c r="F1529" s="2" t="s">
        <v>3265</v>
      </c>
      <c r="G1529" s="2" t="s">
        <v>7885</v>
      </c>
      <c r="H1529" s="2" t="s">
        <v>7886</v>
      </c>
      <c r="I1529" s="2" t="s">
        <v>7887</v>
      </c>
      <c r="J1529" s="2" t="s">
        <v>3524</v>
      </c>
      <c r="K1529"/>
      <c r="L1529"/>
      <c r="M1529" s="2" t="s">
        <v>7888</v>
      </c>
      <c r="N1529" s="2"/>
      <c r="Q1529" t="str">
        <f t="shared" si="23"/>
        <v xml:space="preserve"> ()</v>
      </c>
    </row>
    <row r="1530" spans="1:17" ht="72.5" x14ac:dyDescent="0.35">
      <c r="A1530" s="2" t="s">
        <v>3526</v>
      </c>
      <c r="B1530" s="2" t="s">
        <v>7889</v>
      </c>
      <c r="C1530" s="2" t="s">
        <v>7890</v>
      </c>
      <c r="D1530" s="2"/>
      <c r="E1530" s="2" t="s">
        <v>7884</v>
      </c>
      <c r="F1530" s="2" t="s">
        <v>3265</v>
      </c>
      <c r="G1530" s="2" t="s">
        <v>7885</v>
      </c>
      <c r="H1530" s="2" t="s">
        <v>7891</v>
      </c>
      <c r="I1530"/>
      <c r="J1530" s="2" t="s">
        <v>7892</v>
      </c>
      <c r="K1530"/>
      <c r="L1530"/>
      <c r="M1530" s="2" t="s">
        <v>7893</v>
      </c>
      <c r="N1530" s="2"/>
      <c r="Q1530" t="str">
        <f t="shared" si="23"/>
        <v xml:space="preserve"> ()</v>
      </c>
    </row>
    <row r="1531" spans="1:17" ht="58" x14ac:dyDescent="0.35">
      <c r="A1531" s="2" t="s">
        <v>4336</v>
      </c>
      <c r="B1531" s="2" t="s">
        <v>7884</v>
      </c>
      <c r="C1531" s="2" t="s">
        <v>7894</v>
      </c>
      <c r="D1531" s="2" t="s">
        <v>266</v>
      </c>
      <c r="E1531" s="2" t="s">
        <v>7884</v>
      </c>
      <c r="F1531" s="2" t="s">
        <v>3265</v>
      </c>
      <c r="G1531" s="2" t="s">
        <v>7885</v>
      </c>
      <c r="H1531" s="2" t="s">
        <v>7895</v>
      </c>
      <c r="I1531"/>
      <c r="J1531"/>
      <c r="K1531"/>
      <c r="L1531"/>
      <c r="M1531" s="2" t="s">
        <v>7896</v>
      </c>
      <c r="N1531" s="2"/>
      <c r="Q1531" t="str">
        <f t="shared" si="23"/>
        <v xml:space="preserve"> ()</v>
      </c>
    </row>
    <row r="1532" spans="1:17" ht="72.5" x14ac:dyDescent="0.35">
      <c r="A1532" s="2" t="s">
        <v>7897</v>
      </c>
      <c r="B1532" s="2" t="s">
        <v>7898</v>
      </c>
      <c r="C1532" s="2" t="s">
        <v>7899</v>
      </c>
      <c r="D1532" s="2"/>
      <c r="E1532" s="2" t="s">
        <v>7884</v>
      </c>
      <c r="F1532" s="2" t="s">
        <v>3265</v>
      </c>
      <c r="G1532" s="2" t="s">
        <v>7900</v>
      </c>
      <c r="H1532" s="2" t="s">
        <v>7901</v>
      </c>
      <c r="I1532" s="2" t="s">
        <v>7902</v>
      </c>
      <c r="J1532"/>
      <c r="K1532"/>
      <c r="L1532"/>
      <c r="M1532" s="2" t="s">
        <v>7903</v>
      </c>
      <c r="N1532" s="2"/>
      <c r="Q1532" t="str">
        <f t="shared" si="23"/>
        <v xml:space="preserve"> ()</v>
      </c>
    </row>
    <row r="1533" spans="1:17" ht="72.5" x14ac:dyDescent="0.35">
      <c r="A1533" s="2" t="s">
        <v>7904</v>
      </c>
      <c r="B1533" s="2"/>
      <c r="C1533" s="2" t="s">
        <v>7905</v>
      </c>
      <c r="D1533" s="2" t="s">
        <v>2287</v>
      </c>
      <c r="E1533" s="2" t="s">
        <v>7906</v>
      </c>
      <c r="F1533" s="2" t="s">
        <v>3265</v>
      </c>
      <c r="G1533" s="2" t="s">
        <v>7907</v>
      </c>
      <c r="H1533" s="2" t="s">
        <v>7908</v>
      </c>
      <c r="I1533" s="2" t="s">
        <v>7909</v>
      </c>
      <c r="J1533"/>
      <c r="K1533"/>
      <c r="L1533"/>
      <c r="M1533" s="2" t="s">
        <v>7910</v>
      </c>
      <c r="N1533" s="2"/>
      <c r="Q1533" t="str">
        <f t="shared" si="23"/>
        <v xml:space="preserve"> ()</v>
      </c>
    </row>
    <row r="1534" spans="1:17" ht="43.5" x14ac:dyDescent="0.35">
      <c r="A1534" s="2" t="s">
        <v>7911</v>
      </c>
      <c r="B1534" s="2" t="s">
        <v>7912</v>
      </c>
      <c r="C1534" s="2" t="s">
        <v>7913</v>
      </c>
      <c r="D1534" s="2" t="s">
        <v>642</v>
      </c>
      <c r="E1534" s="2" t="s">
        <v>7906</v>
      </c>
      <c r="F1534" s="2" t="s">
        <v>3265</v>
      </c>
      <c r="G1534" s="2" t="s">
        <v>7914</v>
      </c>
      <c r="H1534" s="2" t="s">
        <v>7915</v>
      </c>
      <c r="I1534" s="2" t="s">
        <v>7916</v>
      </c>
      <c r="J1534"/>
      <c r="K1534"/>
      <c r="L1534"/>
      <c r="M1534" s="2" t="s">
        <v>7917</v>
      </c>
      <c r="N1534" s="2"/>
      <c r="Q1534" t="str">
        <f t="shared" si="23"/>
        <v xml:space="preserve"> ()</v>
      </c>
    </row>
    <row r="1535" spans="1:17" ht="43.5" x14ac:dyDescent="0.35">
      <c r="A1535" s="2" t="s">
        <v>6793</v>
      </c>
      <c r="B1535" s="2"/>
      <c r="C1535" s="2" t="s">
        <v>7918</v>
      </c>
      <c r="D1535" s="2"/>
      <c r="E1535" s="2" t="s">
        <v>7906</v>
      </c>
      <c r="F1535" s="2" t="s">
        <v>3265</v>
      </c>
      <c r="G1535" s="2" t="s">
        <v>7919</v>
      </c>
      <c r="H1535" s="2" t="s">
        <v>7920</v>
      </c>
      <c r="I1535"/>
      <c r="J1535"/>
      <c r="K1535"/>
      <c r="L1535"/>
      <c r="M1535" s="2" t="s">
        <v>7921</v>
      </c>
      <c r="N1535" s="2"/>
      <c r="Q1535" t="str">
        <f t="shared" si="23"/>
        <v xml:space="preserve"> ()</v>
      </c>
    </row>
    <row r="1536" spans="1:17" ht="72.5" x14ac:dyDescent="0.35">
      <c r="A1536" s="2" t="s">
        <v>7922</v>
      </c>
      <c r="B1536" s="2" t="s">
        <v>7923</v>
      </c>
      <c r="C1536" s="2" t="s">
        <v>7924</v>
      </c>
      <c r="D1536" s="2"/>
      <c r="E1536" s="2" t="s">
        <v>7906</v>
      </c>
      <c r="F1536" s="2" t="s">
        <v>3265</v>
      </c>
      <c r="G1536" s="2" t="s">
        <v>7914</v>
      </c>
      <c r="H1536" s="2" t="s">
        <v>7925</v>
      </c>
      <c r="I1536" s="2" t="s">
        <v>7909</v>
      </c>
      <c r="J1536"/>
      <c r="K1536"/>
      <c r="L1536"/>
      <c r="M1536" s="2" t="s">
        <v>7926</v>
      </c>
      <c r="N1536" s="2"/>
      <c r="Q1536" t="str">
        <f t="shared" si="23"/>
        <v xml:space="preserve"> ()</v>
      </c>
    </row>
    <row r="1537" spans="1:17" ht="43.5" x14ac:dyDescent="0.35">
      <c r="A1537" s="2" t="s">
        <v>7927</v>
      </c>
      <c r="B1537" s="2"/>
      <c r="C1537" s="2" t="s">
        <v>7928</v>
      </c>
      <c r="D1537" s="2"/>
      <c r="E1537" s="2" t="s">
        <v>7906</v>
      </c>
      <c r="F1537" s="2" t="s">
        <v>3265</v>
      </c>
      <c r="G1537" s="2" t="s">
        <v>7929</v>
      </c>
      <c r="H1537" s="2" t="s">
        <v>7930</v>
      </c>
      <c r="I1537"/>
      <c r="J1537"/>
      <c r="K1537"/>
      <c r="L1537"/>
      <c r="M1537" s="2" t="s">
        <v>7931</v>
      </c>
      <c r="N1537" s="2"/>
      <c r="Q1537" t="str">
        <f t="shared" si="23"/>
        <v xml:space="preserve"> ()</v>
      </c>
    </row>
    <row r="1538" spans="1:17" ht="72.5" x14ac:dyDescent="0.35">
      <c r="A1538" s="2" t="s">
        <v>7932</v>
      </c>
      <c r="B1538" s="2" t="s">
        <v>4416</v>
      </c>
      <c r="C1538" s="2" t="s">
        <v>7933</v>
      </c>
      <c r="D1538" s="2" t="s">
        <v>7934</v>
      </c>
      <c r="E1538" s="2" t="s">
        <v>7906</v>
      </c>
      <c r="F1538" s="2" t="s">
        <v>3265</v>
      </c>
      <c r="G1538" s="2" t="s">
        <v>7935</v>
      </c>
      <c r="H1538" s="2" t="s">
        <v>7936</v>
      </c>
      <c r="I1538"/>
      <c r="J1538"/>
      <c r="K1538"/>
      <c r="L1538"/>
      <c r="M1538" s="2" t="s">
        <v>7937</v>
      </c>
      <c r="N1538" s="2"/>
      <c r="Q1538" t="str">
        <f t="shared" ref="Q1538:Q1601" si="24">O1538 &amp; " (" &amp; P1538 &amp; ")"</f>
        <v xml:space="preserve"> ()</v>
      </c>
    </row>
    <row r="1539" spans="1:17" ht="43.5" x14ac:dyDescent="0.35">
      <c r="A1539" s="2" t="s">
        <v>7938</v>
      </c>
      <c r="B1539" s="2"/>
      <c r="C1539" s="2" t="s">
        <v>7939</v>
      </c>
      <c r="D1539" s="2" t="s">
        <v>3739</v>
      </c>
      <c r="E1539" s="2" t="s">
        <v>7906</v>
      </c>
      <c r="F1539" s="2" t="s">
        <v>3265</v>
      </c>
      <c r="G1539" s="2" t="s">
        <v>7914</v>
      </c>
      <c r="H1539" s="2" t="s">
        <v>7940</v>
      </c>
      <c r="I1539" s="2" t="s">
        <v>7941</v>
      </c>
      <c r="J1539"/>
      <c r="K1539"/>
      <c r="L1539"/>
      <c r="M1539" s="2" t="s">
        <v>7942</v>
      </c>
      <c r="N1539" s="2"/>
      <c r="Q1539" t="str">
        <f t="shared" si="24"/>
        <v xml:space="preserve"> ()</v>
      </c>
    </row>
    <row r="1540" spans="1:17" ht="58" x14ac:dyDescent="0.35">
      <c r="A1540" s="2" t="s">
        <v>7943</v>
      </c>
      <c r="B1540" s="2"/>
      <c r="C1540" s="2" t="s">
        <v>7944</v>
      </c>
      <c r="D1540" s="2"/>
      <c r="E1540" s="2" t="s">
        <v>7906</v>
      </c>
      <c r="F1540" s="2" t="s">
        <v>3265</v>
      </c>
      <c r="G1540" s="2" t="s">
        <v>7945</v>
      </c>
      <c r="H1540" s="2" t="s">
        <v>7946</v>
      </c>
      <c r="I1540"/>
      <c r="J1540"/>
      <c r="K1540"/>
      <c r="L1540"/>
      <c r="M1540" s="2" t="s">
        <v>7947</v>
      </c>
      <c r="N1540" s="2"/>
      <c r="Q1540" t="str">
        <f t="shared" si="24"/>
        <v xml:space="preserve"> ()</v>
      </c>
    </row>
    <row r="1541" spans="1:17" ht="72.5" x14ac:dyDescent="0.35">
      <c r="A1541" s="2" t="s">
        <v>7948</v>
      </c>
      <c r="B1541" s="2" t="s">
        <v>7949</v>
      </c>
      <c r="C1541" s="2" t="s">
        <v>7950</v>
      </c>
      <c r="D1541" s="2"/>
      <c r="E1541" s="2" t="s">
        <v>7906</v>
      </c>
      <c r="F1541" s="2" t="s">
        <v>3265</v>
      </c>
      <c r="G1541" s="2" t="s">
        <v>7951</v>
      </c>
      <c r="H1541" s="2" t="s">
        <v>7952</v>
      </c>
      <c r="I1541"/>
      <c r="J1541"/>
      <c r="K1541"/>
      <c r="L1541"/>
      <c r="M1541" s="2" t="s">
        <v>7953</v>
      </c>
      <c r="N1541" s="2"/>
      <c r="Q1541" t="str">
        <f t="shared" si="24"/>
        <v xml:space="preserve"> ()</v>
      </c>
    </row>
    <row r="1542" spans="1:17" ht="58" x14ac:dyDescent="0.35">
      <c r="A1542" s="2" t="s">
        <v>7948</v>
      </c>
      <c r="B1542" s="2" t="s">
        <v>6805</v>
      </c>
      <c r="C1542" s="2" t="s">
        <v>7954</v>
      </c>
      <c r="D1542" s="2"/>
      <c r="E1542" s="2" t="s">
        <v>7906</v>
      </c>
      <c r="F1542" s="2" t="s">
        <v>3265</v>
      </c>
      <c r="G1542" s="2" t="s">
        <v>7955</v>
      </c>
      <c r="H1542" s="2" t="s">
        <v>7956</v>
      </c>
      <c r="I1542" s="2" t="s">
        <v>7957</v>
      </c>
      <c r="J1542"/>
      <c r="K1542"/>
      <c r="L1542"/>
      <c r="M1542" s="2" t="s">
        <v>7958</v>
      </c>
      <c r="N1542" s="2"/>
      <c r="Q1542" t="str">
        <f t="shared" si="24"/>
        <v xml:space="preserve"> ()</v>
      </c>
    </row>
    <row r="1543" spans="1:17" ht="72.5" x14ac:dyDescent="0.35">
      <c r="A1543" s="2" t="s">
        <v>7959</v>
      </c>
      <c r="B1543" s="2" t="s">
        <v>7960</v>
      </c>
      <c r="C1543" s="2" t="s">
        <v>7924</v>
      </c>
      <c r="D1543" s="2"/>
      <c r="E1543" s="2" t="s">
        <v>7906</v>
      </c>
      <c r="F1543" s="2" t="s">
        <v>3265</v>
      </c>
      <c r="G1543" s="2" t="s">
        <v>7914</v>
      </c>
      <c r="H1543" s="2" t="s">
        <v>7925</v>
      </c>
      <c r="I1543" s="2" t="s">
        <v>7909</v>
      </c>
      <c r="J1543"/>
      <c r="K1543"/>
      <c r="L1543"/>
      <c r="M1543" s="2" t="s">
        <v>7961</v>
      </c>
      <c r="N1543" s="2"/>
      <c r="Q1543" t="str">
        <f t="shared" si="24"/>
        <v xml:space="preserve"> ()</v>
      </c>
    </row>
    <row r="1544" spans="1:17" ht="87" x14ac:dyDescent="0.35">
      <c r="A1544" s="2" t="s">
        <v>7962</v>
      </c>
      <c r="B1544" s="2"/>
      <c r="C1544" s="2" t="s">
        <v>7963</v>
      </c>
      <c r="D1544" s="2"/>
      <c r="E1544" s="2" t="s">
        <v>7906</v>
      </c>
      <c r="F1544" s="2" t="s">
        <v>3265</v>
      </c>
      <c r="G1544" s="2" t="s">
        <v>7964</v>
      </c>
      <c r="H1544" s="2" t="s">
        <v>7965</v>
      </c>
      <c r="I1544"/>
      <c r="J1544"/>
      <c r="K1544"/>
      <c r="L1544"/>
      <c r="M1544" s="2" t="s">
        <v>7966</v>
      </c>
      <c r="N1544" s="2"/>
      <c r="Q1544" t="str">
        <f t="shared" si="24"/>
        <v xml:space="preserve"> ()</v>
      </c>
    </row>
    <row r="1545" spans="1:17" ht="43.5" x14ac:dyDescent="0.35">
      <c r="A1545" s="2" t="s">
        <v>6517</v>
      </c>
      <c r="B1545" s="2" t="s">
        <v>7967</v>
      </c>
      <c r="C1545" s="2" t="s">
        <v>7968</v>
      </c>
      <c r="D1545" s="2" t="s">
        <v>3739</v>
      </c>
      <c r="E1545" s="2" t="s">
        <v>7906</v>
      </c>
      <c r="F1545" s="2" t="s">
        <v>3265</v>
      </c>
      <c r="G1545" s="2" t="s">
        <v>7955</v>
      </c>
      <c r="H1545" s="2" t="s">
        <v>7969</v>
      </c>
      <c r="I1545" s="2" t="s">
        <v>7970</v>
      </c>
      <c r="J1545"/>
      <c r="K1545"/>
      <c r="L1545"/>
      <c r="M1545" s="2" t="s">
        <v>7971</v>
      </c>
      <c r="N1545" s="2"/>
      <c r="Q1545" t="str">
        <f t="shared" si="24"/>
        <v xml:space="preserve"> ()</v>
      </c>
    </row>
    <row r="1546" spans="1:17" ht="43.5" x14ac:dyDescent="0.35">
      <c r="A1546" s="2" t="s">
        <v>7972</v>
      </c>
      <c r="B1546" s="2" t="s">
        <v>7973</v>
      </c>
      <c r="C1546" s="2" t="s">
        <v>7974</v>
      </c>
      <c r="D1546" s="2" t="s">
        <v>7975</v>
      </c>
      <c r="E1546" s="2" t="s">
        <v>7906</v>
      </c>
      <c r="F1546" s="2" t="s">
        <v>3265</v>
      </c>
      <c r="G1546" s="2" t="s">
        <v>7945</v>
      </c>
      <c r="H1546" s="2" t="s">
        <v>7976</v>
      </c>
      <c r="I1546" s="2" t="s">
        <v>7909</v>
      </c>
      <c r="J1546"/>
      <c r="K1546"/>
      <c r="L1546"/>
      <c r="M1546" s="2" t="s">
        <v>7977</v>
      </c>
      <c r="N1546" s="2"/>
      <c r="Q1546" t="str">
        <f t="shared" si="24"/>
        <v xml:space="preserve"> ()</v>
      </c>
    </row>
    <row r="1547" spans="1:17" ht="58" x14ac:dyDescent="0.35">
      <c r="A1547" s="2" t="s">
        <v>7978</v>
      </c>
      <c r="B1547" s="2" t="s">
        <v>729</v>
      </c>
      <c r="C1547" s="2" t="s">
        <v>7979</v>
      </c>
      <c r="D1547" s="2" t="s">
        <v>3049</v>
      </c>
      <c r="E1547" s="2" t="s">
        <v>7906</v>
      </c>
      <c r="F1547" s="2" t="s">
        <v>3265</v>
      </c>
      <c r="G1547" s="2" t="s">
        <v>7980</v>
      </c>
      <c r="H1547" s="2" t="s">
        <v>7981</v>
      </c>
      <c r="I1547" s="2" t="s">
        <v>7982</v>
      </c>
      <c r="J1547"/>
      <c r="K1547"/>
      <c r="L1547"/>
      <c r="M1547" s="2" t="s">
        <v>7983</v>
      </c>
      <c r="N1547" s="2"/>
      <c r="Q1547" t="str">
        <f t="shared" si="24"/>
        <v xml:space="preserve"> ()</v>
      </c>
    </row>
    <row r="1548" spans="1:17" ht="58" x14ac:dyDescent="0.35">
      <c r="A1548" s="2" t="s">
        <v>7984</v>
      </c>
      <c r="B1548" s="2" t="s">
        <v>7985</v>
      </c>
      <c r="C1548" s="2" t="s">
        <v>7986</v>
      </c>
      <c r="D1548" s="2" t="s">
        <v>190</v>
      </c>
      <c r="E1548" s="2" t="s">
        <v>7906</v>
      </c>
      <c r="F1548" s="2" t="s">
        <v>3265</v>
      </c>
      <c r="G1548" s="2" t="s">
        <v>7987</v>
      </c>
      <c r="H1548" s="2" t="s">
        <v>7988</v>
      </c>
      <c r="I1548"/>
      <c r="J1548"/>
      <c r="K1548"/>
      <c r="L1548"/>
      <c r="M1548" s="2" t="s">
        <v>7989</v>
      </c>
      <c r="N1548" s="2"/>
      <c r="Q1548" t="str">
        <f t="shared" si="24"/>
        <v xml:space="preserve"> ()</v>
      </c>
    </row>
    <row r="1549" spans="1:17" ht="72.5" x14ac:dyDescent="0.35">
      <c r="A1549" s="2" t="s">
        <v>7990</v>
      </c>
      <c r="B1549" s="2"/>
      <c r="C1549" s="2" t="s">
        <v>7991</v>
      </c>
      <c r="D1549" s="2"/>
      <c r="E1549" s="2" t="s">
        <v>7906</v>
      </c>
      <c r="F1549" s="2" t="s">
        <v>3265</v>
      </c>
      <c r="G1549" s="2" t="s">
        <v>7992</v>
      </c>
      <c r="H1549" s="2" t="s">
        <v>7993</v>
      </c>
      <c r="I1549"/>
      <c r="J1549"/>
      <c r="K1549"/>
      <c r="L1549"/>
      <c r="M1549" s="2" t="s">
        <v>7994</v>
      </c>
      <c r="N1549" s="2"/>
      <c r="Q1549" t="str">
        <f t="shared" si="24"/>
        <v xml:space="preserve"> ()</v>
      </c>
    </row>
    <row r="1550" spans="1:17" ht="58" x14ac:dyDescent="0.35">
      <c r="A1550" s="2" t="s">
        <v>3758</v>
      </c>
      <c r="B1550" s="2" t="s">
        <v>7995</v>
      </c>
      <c r="C1550" s="2" t="s">
        <v>7996</v>
      </c>
      <c r="D1550" s="2"/>
      <c r="E1550" s="2" t="s">
        <v>7997</v>
      </c>
      <c r="F1550" s="2" t="s">
        <v>3265</v>
      </c>
      <c r="G1550" s="2" t="s">
        <v>7998</v>
      </c>
      <c r="H1550" s="2" t="s">
        <v>3762</v>
      </c>
      <c r="I1550" s="2" t="s">
        <v>7999</v>
      </c>
      <c r="J1550"/>
      <c r="K1550"/>
      <c r="L1550"/>
      <c r="M1550" s="2" t="s">
        <v>8000</v>
      </c>
      <c r="N1550" s="2"/>
      <c r="Q1550" t="str">
        <f t="shared" si="24"/>
        <v xml:space="preserve"> ()</v>
      </c>
    </row>
    <row r="1551" spans="1:17" ht="58" x14ac:dyDescent="0.35">
      <c r="A1551" s="2" t="s">
        <v>8001</v>
      </c>
      <c r="B1551" s="2"/>
      <c r="C1551" s="2" t="s">
        <v>8002</v>
      </c>
      <c r="D1551" s="2" t="s">
        <v>429</v>
      </c>
      <c r="E1551" s="2" t="s">
        <v>7997</v>
      </c>
      <c r="F1551" s="2" t="s">
        <v>3265</v>
      </c>
      <c r="G1551" s="2" t="s">
        <v>7998</v>
      </c>
      <c r="H1551" s="2" t="s">
        <v>8003</v>
      </c>
      <c r="I1551" s="2" t="s">
        <v>8004</v>
      </c>
      <c r="J1551"/>
      <c r="K1551"/>
      <c r="L1551"/>
      <c r="M1551" s="2" t="s">
        <v>8005</v>
      </c>
      <c r="N1551" s="2"/>
      <c r="Q1551" t="str">
        <f t="shared" si="24"/>
        <v xml:space="preserve"> ()</v>
      </c>
    </row>
    <row r="1552" spans="1:17" ht="72.5" x14ac:dyDescent="0.35">
      <c r="A1552" s="2" t="s">
        <v>8006</v>
      </c>
      <c r="B1552" s="2"/>
      <c r="C1552" s="2" t="s">
        <v>8007</v>
      </c>
      <c r="D1552" s="2" t="s">
        <v>173</v>
      </c>
      <c r="E1552" s="2" t="s">
        <v>7997</v>
      </c>
      <c r="F1552" s="2" t="s">
        <v>3265</v>
      </c>
      <c r="G1552" s="2" t="s">
        <v>7998</v>
      </c>
      <c r="H1552" s="2" t="s">
        <v>8008</v>
      </c>
      <c r="I1552"/>
      <c r="J1552"/>
      <c r="K1552"/>
      <c r="L1552"/>
      <c r="M1552" s="2" t="s">
        <v>8009</v>
      </c>
      <c r="N1552" s="2"/>
      <c r="Q1552" t="str">
        <f t="shared" si="24"/>
        <v xml:space="preserve"> ()</v>
      </c>
    </row>
    <row r="1553" spans="1:17" ht="72.5" x14ac:dyDescent="0.35">
      <c r="A1553" s="2" t="s">
        <v>3765</v>
      </c>
      <c r="B1553" s="2" t="s">
        <v>8010</v>
      </c>
      <c r="C1553" s="2" t="s">
        <v>8011</v>
      </c>
      <c r="D1553" s="2" t="s">
        <v>4270</v>
      </c>
      <c r="E1553" s="2" t="s">
        <v>7997</v>
      </c>
      <c r="F1553" s="2" t="s">
        <v>3265</v>
      </c>
      <c r="G1553" s="2" t="s">
        <v>7998</v>
      </c>
      <c r="H1553" s="2" t="s">
        <v>3768</v>
      </c>
      <c r="I1553" s="2" t="s">
        <v>3769</v>
      </c>
      <c r="J1553"/>
      <c r="K1553"/>
      <c r="L1553"/>
      <c r="M1553" s="2" t="s">
        <v>8012</v>
      </c>
      <c r="N1553" s="2"/>
      <c r="Q1553" t="str">
        <f t="shared" si="24"/>
        <v xml:space="preserve"> ()</v>
      </c>
    </row>
    <row r="1554" spans="1:17" ht="58" x14ac:dyDescent="0.35">
      <c r="A1554" s="2" t="s">
        <v>8013</v>
      </c>
      <c r="B1554" s="2" t="s">
        <v>8014</v>
      </c>
      <c r="C1554" s="2" t="s">
        <v>8015</v>
      </c>
      <c r="D1554" s="2" t="s">
        <v>8016</v>
      </c>
      <c r="E1554" s="2" t="s">
        <v>7997</v>
      </c>
      <c r="F1554" s="2" t="s">
        <v>3265</v>
      </c>
      <c r="G1554" s="2" t="s">
        <v>7998</v>
      </c>
      <c r="H1554" s="2" t="s">
        <v>8017</v>
      </c>
      <c r="I1554"/>
      <c r="J1554"/>
      <c r="K1554"/>
      <c r="L1554"/>
      <c r="M1554" s="2" t="s">
        <v>8018</v>
      </c>
      <c r="N1554" s="2"/>
      <c r="Q1554" t="str">
        <f t="shared" si="24"/>
        <v xml:space="preserve"> ()</v>
      </c>
    </row>
    <row r="1555" spans="1:17" ht="72.5" x14ac:dyDescent="0.35">
      <c r="A1555" s="2" t="s">
        <v>8019</v>
      </c>
      <c r="B1555" s="2"/>
      <c r="C1555" s="2" t="s">
        <v>8020</v>
      </c>
      <c r="D1555" s="2"/>
      <c r="E1555" s="2" t="s">
        <v>7997</v>
      </c>
      <c r="F1555" s="2" t="s">
        <v>3265</v>
      </c>
      <c r="G1555" s="2" t="s">
        <v>7998</v>
      </c>
      <c r="H1555" s="2" t="s">
        <v>8021</v>
      </c>
      <c r="I1555"/>
      <c r="J1555"/>
      <c r="K1555"/>
      <c r="L1555"/>
      <c r="M1555" s="2" t="s">
        <v>8022</v>
      </c>
      <c r="N1555" s="2"/>
      <c r="Q1555" t="str">
        <f t="shared" si="24"/>
        <v xml:space="preserve"> ()</v>
      </c>
    </row>
    <row r="1556" spans="1:17" ht="58" x14ac:dyDescent="0.35">
      <c r="A1556" s="2" t="s">
        <v>6620</v>
      </c>
      <c r="B1556" s="2"/>
      <c r="C1556" s="2" t="s">
        <v>8023</v>
      </c>
      <c r="D1556" s="2" t="s">
        <v>1835</v>
      </c>
      <c r="E1556" s="2" t="s">
        <v>7997</v>
      </c>
      <c r="F1556" s="2" t="s">
        <v>3265</v>
      </c>
      <c r="G1556" s="2" t="s">
        <v>7998</v>
      </c>
      <c r="H1556" s="2" t="s">
        <v>8024</v>
      </c>
      <c r="I1556"/>
      <c r="J1556"/>
      <c r="K1556"/>
      <c r="L1556"/>
      <c r="M1556" s="2" t="s">
        <v>6624</v>
      </c>
      <c r="N1556" s="2"/>
      <c r="Q1556" t="str">
        <f t="shared" si="24"/>
        <v xml:space="preserve"> ()</v>
      </c>
    </row>
    <row r="1557" spans="1:17" ht="72.5" x14ac:dyDescent="0.35">
      <c r="A1557" s="2" t="s">
        <v>4285</v>
      </c>
      <c r="B1557" s="2"/>
      <c r="C1557" s="2" t="s">
        <v>8025</v>
      </c>
      <c r="D1557" s="2" t="s">
        <v>8026</v>
      </c>
      <c r="E1557" s="2" t="s">
        <v>7997</v>
      </c>
      <c r="F1557" s="2" t="s">
        <v>3265</v>
      </c>
      <c r="G1557" s="2" t="s">
        <v>7998</v>
      </c>
      <c r="H1557" s="2" t="s">
        <v>4287</v>
      </c>
      <c r="I1557"/>
      <c r="J1557"/>
      <c r="K1557"/>
      <c r="L1557"/>
      <c r="M1557" s="2" t="s">
        <v>8027</v>
      </c>
      <c r="N1557" s="2"/>
      <c r="Q1557" t="str">
        <f t="shared" si="24"/>
        <v xml:space="preserve"> ()</v>
      </c>
    </row>
    <row r="1558" spans="1:17" ht="72.5" x14ac:dyDescent="0.35">
      <c r="A1558" s="2" t="s">
        <v>4285</v>
      </c>
      <c r="B1558" s="2"/>
      <c r="C1558" s="2" t="s">
        <v>8028</v>
      </c>
      <c r="D1558" s="2"/>
      <c r="E1558" s="2" t="s">
        <v>7997</v>
      </c>
      <c r="F1558" s="2" t="s">
        <v>3265</v>
      </c>
      <c r="G1558" s="2" t="s">
        <v>7998</v>
      </c>
      <c r="H1558" s="2" t="s">
        <v>4287</v>
      </c>
      <c r="I1558"/>
      <c r="J1558"/>
      <c r="K1558"/>
      <c r="L1558"/>
      <c r="M1558" s="2" t="s">
        <v>4288</v>
      </c>
      <c r="N1558" s="2"/>
      <c r="Q1558" t="str">
        <f t="shared" si="24"/>
        <v xml:space="preserve"> ()</v>
      </c>
    </row>
    <row r="1559" spans="1:17" ht="101.5" x14ac:dyDescent="0.35">
      <c r="A1559" s="2" t="s">
        <v>4297</v>
      </c>
      <c r="B1559" s="2"/>
      <c r="C1559" s="2" t="s">
        <v>8029</v>
      </c>
      <c r="D1559" s="2"/>
      <c r="E1559" s="2" t="s">
        <v>7997</v>
      </c>
      <c r="F1559" s="2" t="s">
        <v>3265</v>
      </c>
      <c r="G1559" s="2" t="s">
        <v>7998</v>
      </c>
      <c r="H1559" s="2" t="s">
        <v>4299</v>
      </c>
      <c r="I1559" s="2" t="s">
        <v>4300</v>
      </c>
      <c r="J1559"/>
      <c r="K1559"/>
      <c r="L1559"/>
      <c r="M1559" s="2" t="s">
        <v>4301</v>
      </c>
      <c r="N1559" s="2"/>
      <c r="Q1559" t="str">
        <f t="shared" si="24"/>
        <v xml:space="preserve"> ()</v>
      </c>
    </row>
    <row r="1560" spans="1:17" ht="58" x14ac:dyDescent="0.35">
      <c r="A1560" s="2" t="s">
        <v>3583</v>
      </c>
      <c r="B1560" s="2"/>
      <c r="C1560" s="2" t="s">
        <v>8030</v>
      </c>
      <c r="D1560" s="2"/>
      <c r="E1560" s="2" t="s">
        <v>8031</v>
      </c>
      <c r="F1560" s="2" t="s">
        <v>3265</v>
      </c>
      <c r="G1560" s="2" t="s">
        <v>8032</v>
      </c>
      <c r="H1560" s="2" t="s">
        <v>8033</v>
      </c>
      <c r="I1560" s="2" t="s">
        <v>3586</v>
      </c>
      <c r="J1560"/>
      <c r="K1560"/>
      <c r="L1560"/>
      <c r="M1560" s="2" t="s">
        <v>6533</v>
      </c>
      <c r="N1560" s="2"/>
      <c r="Q1560" t="str">
        <f t="shared" si="24"/>
        <v xml:space="preserve"> ()</v>
      </c>
    </row>
    <row r="1561" spans="1:17" ht="58" x14ac:dyDescent="0.35">
      <c r="A1561" s="2" t="s">
        <v>8034</v>
      </c>
      <c r="B1561" s="2" t="s">
        <v>8035</v>
      </c>
      <c r="C1561" s="2" t="s">
        <v>8036</v>
      </c>
      <c r="D1561" s="2"/>
      <c r="E1561" s="2" t="s">
        <v>8037</v>
      </c>
      <c r="F1561" s="2" t="s">
        <v>3265</v>
      </c>
      <c r="G1561" s="2" t="s">
        <v>8038</v>
      </c>
      <c r="H1561" s="2" t="s">
        <v>8039</v>
      </c>
      <c r="I1561"/>
      <c r="J1561" s="2" t="s">
        <v>8040</v>
      </c>
      <c r="K1561"/>
      <c r="L1561"/>
      <c r="M1561" s="2" t="s">
        <v>8041</v>
      </c>
      <c r="N1561" s="2"/>
      <c r="Q1561" t="str">
        <f t="shared" si="24"/>
        <v xml:space="preserve"> ()</v>
      </c>
    </row>
    <row r="1562" spans="1:17" ht="72.5" x14ac:dyDescent="0.35">
      <c r="A1562" s="2" t="s">
        <v>8042</v>
      </c>
      <c r="B1562" s="2"/>
      <c r="C1562" s="2" t="s">
        <v>8043</v>
      </c>
      <c r="D1562" s="2" t="s">
        <v>8044</v>
      </c>
      <c r="E1562" s="2" t="s">
        <v>8037</v>
      </c>
      <c r="F1562" s="2" t="s">
        <v>3265</v>
      </c>
      <c r="G1562" s="2" t="s">
        <v>8045</v>
      </c>
      <c r="H1562" s="2" t="s">
        <v>8046</v>
      </c>
      <c r="I1562" s="2" t="s">
        <v>8047</v>
      </c>
      <c r="J1562" s="2" t="s">
        <v>8048</v>
      </c>
      <c r="K1562"/>
      <c r="L1562"/>
      <c r="M1562" s="2" t="s">
        <v>8049</v>
      </c>
      <c r="N1562" s="2"/>
      <c r="Q1562" t="str">
        <f t="shared" si="24"/>
        <v xml:space="preserve"> ()</v>
      </c>
    </row>
    <row r="1563" spans="1:17" ht="58" x14ac:dyDescent="0.35">
      <c r="A1563" s="2" t="s">
        <v>3900</v>
      </c>
      <c r="B1563" s="2" t="s">
        <v>8050</v>
      </c>
      <c r="C1563" s="2" t="s">
        <v>8051</v>
      </c>
      <c r="D1563" s="2" t="s">
        <v>8052</v>
      </c>
      <c r="E1563" s="2" t="s">
        <v>8037</v>
      </c>
      <c r="F1563" s="2" t="s">
        <v>3265</v>
      </c>
      <c r="G1563" s="2" t="s">
        <v>8038</v>
      </c>
      <c r="H1563" s="2" t="s">
        <v>8053</v>
      </c>
      <c r="I1563"/>
      <c r="J1563"/>
      <c r="K1563"/>
      <c r="L1563"/>
      <c r="M1563" s="2" t="s">
        <v>8054</v>
      </c>
      <c r="N1563" s="2"/>
      <c r="Q1563" t="str">
        <f t="shared" si="24"/>
        <v xml:space="preserve"> ()</v>
      </c>
    </row>
    <row r="1564" spans="1:17" ht="72.5" x14ac:dyDescent="0.35">
      <c r="A1564" s="2" t="s">
        <v>4485</v>
      </c>
      <c r="B1564" s="2" t="s">
        <v>8055</v>
      </c>
      <c r="C1564" s="2" t="s">
        <v>8056</v>
      </c>
      <c r="D1564" s="2" t="s">
        <v>8057</v>
      </c>
      <c r="E1564" s="2" t="s">
        <v>8037</v>
      </c>
      <c r="F1564" s="2" t="s">
        <v>3265</v>
      </c>
      <c r="G1564" s="2" t="s">
        <v>8038</v>
      </c>
      <c r="H1564" s="2" t="s">
        <v>4489</v>
      </c>
      <c r="I1564"/>
      <c r="J1564"/>
      <c r="K1564"/>
      <c r="L1564"/>
      <c r="M1564" s="2" t="s">
        <v>8058</v>
      </c>
      <c r="N1564" s="2"/>
      <c r="Q1564" t="str">
        <f t="shared" si="24"/>
        <v xml:space="preserve"> ()</v>
      </c>
    </row>
    <row r="1565" spans="1:17" ht="87" x14ac:dyDescent="0.35">
      <c r="A1565" s="2" t="s">
        <v>3782</v>
      </c>
      <c r="B1565" s="2"/>
      <c r="C1565" s="2" t="s">
        <v>8059</v>
      </c>
      <c r="D1565" s="2"/>
      <c r="E1565" s="2" t="s">
        <v>8037</v>
      </c>
      <c r="F1565" s="2" t="s">
        <v>3265</v>
      </c>
      <c r="G1565" s="2" t="s">
        <v>8045</v>
      </c>
      <c r="H1565" s="2" t="s">
        <v>3786</v>
      </c>
      <c r="I1565"/>
      <c r="J1565" s="2" t="s">
        <v>8060</v>
      </c>
      <c r="K1565" s="2" t="s">
        <v>3787</v>
      </c>
      <c r="L1565"/>
      <c r="M1565" s="2" t="s">
        <v>8061</v>
      </c>
      <c r="N1565" s="2"/>
      <c r="Q1565" t="str">
        <f t="shared" si="24"/>
        <v xml:space="preserve"> ()</v>
      </c>
    </row>
    <row r="1566" spans="1:17" ht="72.5" x14ac:dyDescent="0.35">
      <c r="A1566" s="2" t="s">
        <v>8062</v>
      </c>
      <c r="B1566" s="2" t="s">
        <v>8063</v>
      </c>
      <c r="C1566" s="2" t="s">
        <v>8064</v>
      </c>
      <c r="D1566" s="2" t="s">
        <v>8065</v>
      </c>
      <c r="E1566" s="2" t="s">
        <v>8066</v>
      </c>
      <c r="F1566" s="2" t="s">
        <v>3265</v>
      </c>
      <c r="G1566" s="2" t="s">
        <v>8067</v>
      </c>
      <c r="H1566" s="2" t="s">
        <v>8068</v>
      </c>
      <c r="I1566" s="2" t="s">
        <v>7909</v>
      </c>
      <c r="J1566"/>
      <c r="K1566"/>
      <c r="L1566"/>
      <c r="M1566" s="2" t="s">
        <v>8069</v>
      </c>
      <c r="N1566" s="2"/>
      <c r="Q1566" t="str">
        <f t="shared" si="24"/>
        <v xml:space="preserve"> ()</v>
      </c>
    </row>
    <row r="1567" spans="1:17" ht="58" x14ac:dyDescent="0.35">
      <c r="A1567" s="2" t="s">
        <v>8070</v>
      </c>
      <c r="B1567" s="2" t="s">
        <v>2397</v>
      </c>
      <c r="C1567" s="2" t="s">
        <v>8071</v>
      </c>
      <c r="D1567" s="2"/>
      <c r="E1567" s="2" t="s">
        <v>8072</v>
      </c>
      <c r="F1567" s="2" t="s">
        <v>3265</v>
      </c>
      <c r="G1567" s="2" t="s">
        <v>8073</v>
      </c>
      <c r="H1567" s="2" t="s">
        <v>8074</v>
      </c>
      <c r="I1567" s="2" t="s">
        <v>8075</v>
      </c>
      <c r="J1567"/>
      <c r="K1567"/>
      <c r="L1567"/>
      <c r="M1567" s="2" t="s">
        <v>8076</v>
      </c>
      <c r="N1567" s="2"/>
      <c r="Q1567" t="str">
        <f t="shared" si="24"/>
        <v xml:space="preserve"> ()</v>
      </c>
    </row>
    <row r="1568" spans="1:17" ht="43.5" x14ac:dyDescent="0.35">
      <c r="A1568" s="2" t="s">
        <v>8077</v>
      </c>
      <c r="B1568" s="2" t="s">
        <v>8078</v>
      </c>
      <c r="C1568" s="2" t="s">
        <v>8079</v>
      </c>
      <c r="D1568" s="2"/>
      <c r="E1568" s="2" t="s">
        <v>8072</v>
      </c>
      <c r="F1568" s="2" t="s">
        <v>3265</v>
      </c>
      <c r="G1568" s="2" t="s">
        <v>8073</v>
      </c>
      <c r="H1568" s="2" t="s">
        <v>8080</v>
      </c>
      <c r="I1568" s="2" t="s">
        <v>8081</v>
      </c>
      <c r="J1568"/>
      <c r="K1568"/>
      <c r="L1568"/>
      <c r="M1568" s="2" t="s">
        <v>8082</v>
      </c>
      <c r="N1568" s="2"/>
      <c r="Q1568" t="str">
        <f t="shared" si="24"/>
        <v xml:space="preserve"> ()</v>
      </c>
    </row>
    <row r="1569" spans="1:17" ht="58" x14ac:dyDescent="0.35">
      <c r="A1569" s="2" t="s">
        <v>8083</v>
      </c>
      <c r="B1569" s="2" t="s">
        <v>4496</v>
      </c>
      <c r="C1569" s="2" t="s">
        <v>8084</v>
      </c>
      <c r="D1569" s="2"/>
      <c r="E1569" s="2" t="s">
        <v>8072</v>
      </c>
      <c r="F1569" s="2" t="s">
        <v>3265</v>
      </c>
      <c r="G1569" s="2" t="s">
        <v>8073</v>
      </c>
      <c r="H1569" s="2" t="s">
        <v>8085</v>
      </c>
      <c r="I1569" s="2" t="s">
        <v>8086</v>
      </c>
      <c r="J1569" s="2" t="s">
        <v>8087</v>
      </c>
      <c r="K1569"/>
      <c r="L1569"/>
      <c r="M1569" s="2" t="s">
        <v>8088</v>
      </c>
      <c r="N1569" s="2"/>
      <c r="Q1569" t="str">
        <f t="shared" si="24"/>
        <v xml:space="preserve"> ()</v>
      </c>
    </row>
    <row r="1570" spans="1:17" ht="58" x14ac:dyDescent="0.35">
      <c r="A1570" s="2" t="s">
        <v>3338</v>
      </c>
      <c r="B1570" s="2" t="s">
        <v>8089</v>
      </c>
      <c r="C1570" s="2" t="s">
        <v>8090</v>
      </c>
      <c r="D1570" s="2"/>
      <c r="E1570" s="2" t="s">
        <v>8091</v>
      </c>
      <c r="F1570" s="2" t="s">
        <v>3265</v>
      </c>
      <c r="G1570" s="2" t="s">
        <v>8092</v>
      </c>
      <c r="H1570" s="2" t="s">
        <v>8093</v>
      </c>
      <c r="I1570" s="2" t="s">
        <v>8094</v>
      </c>
      <c r="J1570"/>
      <c r="K1570"/>
      <c r="L1570"/>
      <c r="M1570" s="2" t="s">
        <v>8095</v>
      </c>
      <c r="N1570" s="2"/>
      <c r="Q1570" t="str">
        <f t="shared" si="24"/>
        <v xml:space="preserve"> ()</v>
      </c>
    </row>
    <row r="1571" spans="1:17" ht="58" x14ac:dyDescent="0.35">
      <c r="A1571" s="2" t="s">
        <v>4038</v>
      </c>
      <c r="B1571" s="2" t="s">
        <v>8096</v>
      </c>
      <c r="C1571" s="2" t="s">
        <v>8097</v>
      </c>
      <c r="D1571" s="2"/>
      <c r="E1571" s="2" t="s">
        <v>8091</v>
      </c>
      <c r="F1571" s="2" t="s">
        <v>3265</v>
      </c>
      <c r="G1571" s="2" t="s">
        <v>8092</v>
      </c>
      <c r="H1571" s="2" t="s">
        <v>8098</v>
      </c>
      <c r="I1571"/>
      <c r="J1571"/>
      <c r="K1571"/>
      <c r="L1571"/>
      <c r="M1571" s="2" t="s">
        <v>8099</v>
      </c>
      <c r="N1571" s="2"/>
      <c r="Q1571" t="str">
        <f t="shared" si="24"/>
        <v xml:space="preserve"> ()</v>
      </c>
    </row>
    <row r="1572" spans="1:17" ht="43.5" x14ac:dyDescent="0.35">
      <c r="A1572" s="2" t="s">
        <v>8100</v>
      </c>
      <c r="B1572" s="2" t="s">
        <v>8101</v>
      </c>
      <c r="C1572" s="2" t="s">
        <v>8102</v>
      </c>
      <c r="D1572" s="2"/>
      <c r="E1572" s="2" t="s">
        <v>8103</v>
      </c>
      <c r="F1572" s="2" t="s">
        <v>3265</v>
      </c>
      <c r="G1572" s="2" t="s">
        <v>8104</v>
      </c>
      <c r="H1572" s="2" t="s">
        <v>8105</v>
      </c>
      <c r="I1572"/>
      <c r="J1572"/>
      <c r="K1572"/>
      <c r="L1572"/>
      <c r="M1572" s="2" t="s">
        <v>8106</v>
      </c>
      <c r="N1572" s="2"/>
      <c r="Q1572" t="str">
        <f t="shared" si="24"/>
        <v xml:space="preserve"> ()</v>
      </c>
    </row>
    <row r="1573" spans="1:17" ht="43.5" x14ac:dyDescent="0.35">
      <c r="A1573" s="2" t="s">
        <v>8100</v>
      </c>
      <c r="B1573" s="2" t="s">
        <v>8107</v>
      </c>
      <c r="C1573" s="2" t="s">
        <v>8108</v>
      </c>
      <c r="D1573" s="2"/>
      <c r="E1573" s="2" t="s">
        <v>8103</v>
      </c>
      <c r="F1573" s="2" t="s">
        <v>3265</v>
      </c>
      <c r="G1573" s="2" t="s">
        <v>8104</v>
      </c>
      <c r="H1573" s="2" t="s">
        <v>8105</v>
      </c>
      <c r="I1573"/>
      <c r="J1573"/>
      <c r="K1573"/>
      <c r="L1573"/>
      <c r="M1573" s="2" t="s">
        <v>8109</v>
      </c>
      <c r="N1573" s="2"/>
      <c r="Q1573" t="str">
        <f t="shared" si="24"/>
        <v xml:space="preserve"> ()</v>
      </c>
    </row>
    <row r="1574" spans="1:17" ht="43.5" x14ac:dyDescent="0.35">
      <c r="A1574" s="2" t="s">
        <v>8100</v>
      </c>
      <c r="B1574" s="2" t="s">
        <v>8110</v>
      </c>
      <c r="C1574" s="2" t="s">
        <v>8111</v>
      </c>
      <c r="D1574" s="2"/>
      <c r="E1574" s="2" t="s">
        <v>8103</v>
      </c>
      <c r="F1574" s="2" t="s">
        <v>3265</v>
      </c>
      <c r="G1574" s="2" t="s">
        <v>8104</v>
      </c>
      <c r="H1574" s="2" t="s">
        <v>8105</v>
      </c>
      <c r="I1574" s="2" t="s">
        <v>8112</v>
      </c>
      <c r="J1574" s="2" t="s">
        <v>8113</v>
      </c>
      <c r="K1574"/>
      <c r="L1574"/>
      <c r="M1574" s="2" t="s">
        <v>8114</v>
      </c>
      <c r="N1574" s="2"/>
      <c r="Q1574" t="str">
        <f t="shared" si="24"/>
        <v xml:space="preserve"> ()</v>
      </c>
    </row>
    <row r="1575" spans="1:17" ht="43.5" x14ac:dyDescent="0.35">
      <c r="A1575" s="2" t="s">
        <v>8100</v>
      </c>
      <c r="B1575" s="2" t="s">
        <v>8115</v>
      </c>
      <c r="C1575" s="2" t="s">
        <v>8116</v>
      </c>
      <c r="D1575" s="2"/>
      <c r="E1575" s="2" t="s">
        <v>8103</v>
      </c>
      <c r="F1575" s="2" t="s">
        <v>3265</v>
      </c>
      <c r="G1575" s="2" t="s">
        <v>8104</v>
      </c>
      <c r="H1575" s="2" t="s">
        <v>8105</v>
      </c>
      <c r="I1575"/>
      <c r="J1575"/>
      <c r="K1575"/>
      <c r="L1575"/>
      <c r="M1575" s="2" t="s">
        <v>8109</v>
      </c>
      <c r="N1575" s="2"/>
      <c r="Q1575" t="str">
        <f t="shared" si="24"/>
        <v xml:space="preserve"> ()</v>
      </c>
    </row>
    <row r="1576" spans="1:17" ht="43.5" x14ac:dyDescent="0.35">
      <c r="A1576" s="2" t="s">
        <v>8100</v>
      </c>
      <c r="B1576" s="2" t="s">
        <v>8117</v>
      </c>
      <c r="C1576" s="2" t="s">
        <v>8118</v>
      </c>
      <c r="D1576" s="2"/>
      <c r="E1576" s="2" t="s">
        <v>8103</v>
      </c>
      <c r="F1576" s="2" t="s">
        <v>3265</v>
      </c>
      <c r="G1576" s="2" t="s">
        <v>8104</v>
      </c>
      <c r="H1576" s="2" t="s">
        <v>8105</v>
      </c>
      <c r="I1576"/>
      <c r="J1576"/>
      <c r="K1576"/>
      <c r="L1576"/>
      <c r="M1576" s="2" t="s">
        <v>8119</v>
      </c>
      <c r="N1576" s="2"/>
      <c r="Q1576" t="str">
        <f t="shared" si="24"/>
        <v xml:space="preserve"> ()</v>
      </c>
    </row>
    <row r="1577" spans="1:17" ht="43.5" x14ac:dyDescent="0.35">
      <c r="A1577" s="2" t="s">
        <v>788</v>
      </c>
      <c r="B1577" s="2" t="s">
        <v>8120</v>
      </c>
      <c r="C1577" s="2" t="s">
        <v>8121</v>
      </c>
      <c r="D1577" s="2"/>
      <c r="E1577" s="2" t="s">
        <v>8103</v>
      </c>
      <c r="F1577" s="2" t="s">
        <v>3265</v>
      </c>
      <c r="G1577" s="2" t="s">
        <v>8104</v>
      </c>
      <c r="H1577" s="2" t="s">
        <v>8122</v>
      </c>
      <c r="I1577"/>
      <c r="J1577"/>
      <c r="K1577"/>
      <c r="L1577"/>
      <c r="M1577" s="2" t="s">
        <v>8123</v>
      </c>
      <c r="N1577" s="2"/>
      <c r="Q1577" t="str">
        <f t="shared" si="24"/>
        <v xml:space="preserve"> ()</v>
      </c>
    </row>
    <row r="1578" spans="1:17" ht="58" x14ac:dyDescent="0.35">
      <c r="A1578" s="2" t="s">
        <v>8124</v>
      </c>
      <c r="B1578" s="2" t="s">
        <v>8125</v>
      </c>
      <c r="C1578" s="2" t="s">
        <v>8126</v>
      </c>
      <c r="D1578" s="2"/>
      <c r="E1578" s="2" t="s">
        <v>8103</v>
      </c>
      <c r="F1578" s="2" t="s">
        <v>3265</v>
      </c>
      <c r="G1578" s="2" t="s">
        <v>8104</v>
      </c>
      <c r="H1578" s="2" t="s">
        <v>8127</v>
      </c>
      <c r="I1578" s="2" t="s">
        <v>8128</v>
      </c>
      <c r="J1578" s="2" t="s">
        <v>8129</v>
      </c>
      <c r="K1578"/>
      <c r="L1578"/>
      <c r="M1578" s="2" t="s">
        <v>8130</v>
      </c>
      <c r="N1578" s="2"/>
      <c r="Q1578" t="str">
        <f t="shared" si="24"/>
        <v xml:space="preserve"> ()</v>
      </c>
    </row>
    <row r="1579" spans="1:17" ht="58" x14ac:dyDescent="0.35">
      <c r="A1579" s="2" t="s">
        <v>8131</v>
      </c>
      <c r="B1579" s="2"/>
      <c r="C1579" s="2" t="s">
        <v>8132</v>
      </c>
      <c r="D1579" s="2" t="s">
        <v>173</v>
      </c>
      <c r="E1579" s="2" t="s">
        <v>8103</v>
      </c>
      <c r="F1579" s="2" t="s">
        <v>3265</v>
      </c>
      <c r="G1579" s="2" t="s">
        <v>8104</v>
      </c>
      <c r="H1579" s="2" t="s">
        <v>8129</v>
      </c>
      <c r="I1579"/>
      <c r="J1579"/>
      <c r="K1579"/>
      <c r="L1579"/>
      <c r="M1579" s="2" t="s">
        <v>8133</v>
      </c>
      <c r="N1579" s="2"/>
      <c r="Q1579" t="str">
        <f t="shared" si="24"/>
        <v xml:space="preserve"> ()</v>
      </c>
    </row>
    <row r="1580" spans="1:17" ht="58" x14ac:dyDescent="0.35">
      <c r="A1580" s="2" t="s">
        <v>8134</v>
      </c>
      <c r="B1580" s="2"/>
      <c r="C1580" s="2" t="s">
        <v>8135</v>
      </c>
      <c r="D1580" s="2"/>
      <c r="E1580" s="2" t="s">
        <v>8103</v>
      </c>
      <c r="F1580" s="2" t="s">
        <v>3265</v>
      </c>
      <c r="G1580" s="2" t="s">
        <v>8104</v>
      </c>
      <c r="H1580" s="2" t="s">
        <v>8136</v>
      </c>
      <c r="I1580" s="2" t="s">
        <v>8137</v>
      </c>
      <c r="J1580"/>
      <c r="K1580"/>
      <c r="L1580"/>
      <c r="M1580" s="2" t="s">
        <v>8138</v>
      </c>
      <c r="N1580" s="2"/>
      <c r="Q1580" t="str">
        <f t="shared" si="24"/>
        <v xml:space="preserve"> ()</v>
      </c>
    </row>
    <row r="1581" spans="1:17" ht="72.5" x14ac:dyDescent="0.35">
      <c r="A1581" s="2" t="s">
        <v>8139</v>
      </c>
      <c r="B1581" s="2" t="s">
        <v>8140</v>
      </c>
      <c r="C1581" s="2" t="s">
        <v>8141</v>
      </c>
      <c r="D1581" s="2" t="s">
        <v>1896</v>
      </c>
      <c r="E1581" s="2" t="s">
        <v>8103</v>
      </c>
      <c r="F1581" s="2" t="s">
        <v>3265</v>
      </c>
      <c r="G1581" s="2" t="s">
        <v>8142</v>
      </c>
      <c r="H1581" s="2" t="s">
        <v>8143</v>
      </c>
      <c r="I1581" s="2" t="s">
        <v>8144</v>
      </c>
      <c r="J1581" s="2" t="s">
        <v>8145</v>
      </c>
      <c r="K1581"/>
      <c r="L1581"/>
      <c r="M1581" s="2" t="s">
        <v>8146</v>
      </c>
      <c r="N1581" s="2"/>
      <c r="Q1581" t="str">
        <f t="shared" si="24"/>
        <v xml:space="preserve"> ()</v>
      </c>
    </row>
    <row r="1582" spans="1:17" ht="58" x14ac:dyDescent="0.35">
      <c r="A1582" s="2" t="s">
        <v>8147</v>
      </c>
      <c r="B1582" s="2" t="s">
        <v>8148</v>
      </c>
      <c r="C1582" s="2" t="s">
        <v>8149</v>
      </c>
      <c r="D1582" s="2"/>
      <c r="E1582" s="2" t="s">
        <v>8103</v>
      </c>
      <c r="F1582" s="2" t="s">
        <v>3265</v>
      </c>
      <c r="G1582" s="2" t="s">
        <v>8104</v>
      </c>
      <c r="H1582" s="2" t="s">
        <v>8150</v>
      </c>
      <c r="I1582"/>
      <c r="J1582"/>
      <c r="K1582"/>
      <c r="L1582"/>
      <c r="M1582" s="2" t="s">
        <v>8151</v>
      </c>
      <c r="N1582" s="2"/>
      <c r="Q1582" t="str">
        <f t="shared" si="24"/>
        <v xml:space="preserve"> ()</v>
      </c>
    </row>
    <row r="1583" spans="1:17" ht="43.5" x14ac:dyDescent="0.35">
      <c r="A1583" s="2" t="s">
        <v>8152</v>
      </c>
      <c r="B1583" s="2" t="s">
        <v>8153</v>
      </c>
      <c r="C1583" s="2" t="s">
        <v>8154</v>
      </c>
      <c r="D1583" s="2"/>
      <c r="E1583" s="2" t="s">
        <v>8155</v>
      </c>
      <c r="F1583" s="2" t="s">
        <v>3265</v>
      </c>
      <c r="G1583" s="2" t="s">
        <v>8156</v>
      </c>
      <c r="H1583" s="2" t="s">
        <v>8157</v>
      </c>
      <c r="I1583"/>
      <c r="J1583"/>
      <c r="K1583"/>
      <c r="L1583"/>
      <c r="M1583" s="2" t="s">
        <v>8158</v>
      </c>
      <c r="N1583" s="2"/>
      <c r="Q1583" t="str">
        <f t="shared" si="24"/>
        <v xml:space="preserve"> ()</v>
      </c>
    </row>
    <row r="1584" spans="1:17" ht="43.5" x14ac:dyDescent="0.35">
      <c r="A1584" s="2" t="s">
        <v>8152</v>
      </c>
      <c r="B1584" s="2" t="s">
        <v>8159</v>
      </c>
      <c r="C1584" s="2" t="s">
        <v>8160</v>
      </c>
      <c r="D1584" s="2" t="s">
        <v>1939</v>
      </c>
      <c r="E1584" s="2" t="s">
        <v>8155</v>
      </c>
      <c r="F1584" s="2" t="s">
        <v>3265</v>
      </c>
      <c r="G1584" s="2" t="s">
        <v>8161</v>
      </c>
      <c r="H1584" s="2" t="s">
        <v>8162</v>
      </c>
      <c r="I1584"/>
      <c r="J1584"/>
      <c r="K1584"/>
      <c r="L1584"/>
      <c r="M1584" s="2" t="s">
        <v>8163</v>
      </c>
      <c r="N1584" s="2"/>
      <c r="Q1584" t="str">
        <f t="shared" si="24"/>
        <v xml:space="preserve"> ()</v>
      </c>
    </row>
    <row r="1585" spans="1:17" ht="72.5" x14ac:dyDescent="0.35">
      <c r="A1585" s="2" t="s">
        <v>4025</v>
      </c>
      <c r="B1585" s="2" t="s">
        <v>8164</v>
      </c>
      <c r="C1585" s="2" t="s">
        <v>8165</v>
      </c>
      <c r="D1585" s="2" t="s">
        <v>173</v>
      </c>
      <c r="E1585" s="2" t="s">
        <v>8155</v>
      </c>
      <c r="F1585" s="2" t="s">
        <v>3265</v>
      </c>
      <c r="G1585" s="2" t="s">
        <v>8161</v>
      </c>
      <c r="H1585" s="2" t="s">
        <v>4027</v>
      </c>
      <c r="I1585" s="2" t="s">
        <v>8166</v>
      </c>
      <c r="J1585"/>
      <c r="K1585"/>
      <c r="L1585"/>
      <c r="M1585" s="2" t="s">
        <v>8167</v>
      </c>
      <c r="N1585" s="2"/>
      <c r="Q1585" t="str">
        <f t="shared" si="24"/>
        <v xml:space="preserve"> ()</v>
      </c>
    </row>
    <row r="1586" spans="1:17" ht="72.5" x14ac:dyDescent="0.35">
      <c r="A1586" s="2" t="s">
        <v>4025</v>
      </c>
      <c r="B1586" s="2" t="s">
        <v>8168</v>
      </c>
      <c r="C1586" s="2" t="s">
        <v>8169</v>
      </c>
      <c r="D1586" s="2"/>
      <c r="E1586" s="2" t="s">
        <v>8155</v>
      </c>
      <c r="F1586" s="2" t="s">
        <v>3265</v>
      </c>
      <c r="G1586" s="2" t="s">
        <v>8161</v>
      </c>
      <c r="H1586" s="2" t="s">
        <v>4027</v>
      </c>
      <c r="I1586" s="2" t="s">
        <v>8166</v>
      </c>
      <c r="J1586"/>
      <c r="K1586"/>
      <c r="L1586"/>
      <c r="M1586" s="2" t="s">
        <v>8170</v>
      </c>
      <c r="N1586" s="2"/>
      <c r="Q1586" t="str">
        <f t="shared" si="24"/>
        <v xml:space="preserve"> ()</v>
      </c>
    </row>
    <row r="1587" spans="1:17" ht="58" x14ac:dyDescent="0.35">
      <c r="A1587" s="2" t="s">
        <v>4025</v>
      </c>
      <c r="B1587" s="2" t="s">
        <v>8171</v>
      </c>
      <c r="C1587" s="2" t="s">
        <v>8172</v>
      </c>
      <c r="D1587" s="2"/>
      <c r="E1587" s="2" t="s">
        <v>8155</v>
      </c>
      <c r="F1587" s="2" t="s">
        <v>3265</v>
      </c>
      <c r="G1587" s="2" t="s">
        <v>8161</v>
      </c>
      <c r="H1587" s="2" t="s">
        <v>4027</v>
      </c>
      <c r="I1587" s="2" t="s">
        <v>8166</v>
      </c>
      <c r="J1587"/>
      <c r="K1587"/>
      <c r="L1587"/>
      <c r="M1587" s="2" t="s">
        <v>8173</v>
      </c>
      <c r="N1587" s="2"/>
      <c r="Q1587" t="str">
        <f t="shared" si="24"/>
        <v xml:space="preserve"> ()</v>
      </c>
    </row>
    <row r="1588" spans="1:17" ht="43.5" x14ac:dyDescent="0.35">
      <c r="A1588" s="2" t="s">
        <v>8174</v>
      </c>
      <c r="B1588" s="2" t="s">
        <v>8175</v>
      </c>
      <c r="C1588" s="2" t="s">
        <v>8176</v>
      </c>
      <c r="D1588" s="2" t="s">
        <v>8177</v>
      </c>
      <c r="E1588" s="2" t="s">
        <v>8155</v>
      </c>
      <c r="F1588" s="2" t="s">
        <v>3265</v>
      </c>
      <c r="G1588" s="2" t="s">
        <v>8156</v>
      </c>
      <c r="H1588" s="2" t="s">
        <v>8178</v>
      </c>
      <c r="I1588"/>
      <c r="J1588"/>
      <c r="K1588"/>
      <c r="L1588"/>
      <c r="M1588" s="2" t="s">
        <v>8179</v>
      </c>
      <c r="N1588" s="2"/>
      <c r="Q1588" t="str">
        <f t="shared" si="24"/>
        <v xml:space="preserve"> ()</v>
      </c>
    </row>
    <row r="1589" spans="1:17" ht="58" x14ac:dyDescent="0.35">
      <c r="A1589" s="2" t="s">
        <v>8180</v>
      </c>
      <c r="B1589" s="2" t="s">
        <v>8180</v>
      </c>
      <c r="C1589" s="2" t="s">
        <v>8181</v>
      </c>
      <c r="D1589" s="2"/>
      <c r="E1589" s="2" t="s">
        <v>8155</v>
      </c>
      <c r="F1589" s="2" t="s">
        <v>3265</v>
      </c>
      <c r="G1589" s="2" t="s">
        <v>8156</v>
      </c>
      <c r="H1589" s="2" t="s">
        <v>8182</v>
      </c>
      <c r="I1589" s="2" t="s">
        <v>8183</v>
      </c>
      <c r="J1589"/>
      <c r="K1589"/>
      <c r="L1589"/>
      <c r="M1589" s="2" t="s">
        <v>8184</v>
      </c>
      <c r="N1589" s="2"/>
      <c r="Q1589" t="str">
        <f t="shared" si="24"/>
        <v xml:space="preserve"> ()</v>
      </c>
    </row>
    <row r="1590" spans="1:17" ht="72.5" x14ac:dyDescent="0.35">
      <c r="A1590" s="2" t="s">
        <v>8185</v>
      </c>
      <c r="B1590" s="2" t="s">
        <v>1280</v>
      </c>
      <c r="C1590" s="2" t="s">
        <v>8186</v>
      </c>
      <c r="D1590" s="2"/>
      <c r="E1590" s="2" t="s">
        <v>8155</v>
      </c>
      <c r="F1590" s="2" t="s">
        <v>3265</v>
      </c>
      <c r="G1590" s="2" t="s">
        <v>8161</v>
      </c>
      <c r="H1590" s="2" t="s">
        <v>8187</v>
      </c>
      <c r="I1590"/>
      <c r="J1590"/>
      <c r="K1590"/>
      <c r="L1590"/>
      <c r="M1590" s="2" t="s">
        <v>8188</v>
      </c>
      <c r="N1590" s="2"/>
      <c r="Q1590" t="str">
        <f t="shared" si="24"/>
        <v xml:space="preserve"> ()</v>
      </c>
    </row>
    <row r="1591" spans="1:17" ht="43.5" x14ac:dyDescent="0.35">
      <c r="A1591" s="2" t="s">
        <v>3804</v>
      </c>
      <c r="B1591" s="2"/>
      <c r="C1591" s="2" t="s">
        <v>8189</v>
      </c>
      <c r="D1591" s="2"/>
      <c r="E1591" s="2" t="s">
        <v>8155</v>
      </c>
      <c r="F1591" s="2" t="s">
        <v>3265</v>
      </c>
      <c r="G1591" s="2" t="s">
        <v>8161</v>
      </c>
      <c r="H1591" s="2" t="s">
        <v>3808</v>
      </c>
      <c r="I1591"/>
      <c r="J1591"/>
      <c r="K1591"/>
      <c r="L1591"/>
      <c r="M1591" s="2" t="s">
        <v>3809</v>
      </c>
      <c r="N1591" s="2"/>
      <c r="Q1591" t="str">
        <f t="shared" si="24"/>
        <v xml:space="preserve"> ()</v>
      </c>
    </row>
    <row r="1592" spans="1:17" ht="43.5" x14ac:dyDescent="0.35">
      <c r="A1592" s="2" t="s">
        <v>3804</v>
      </c>
      <c r="B1592" s="2"/>
      <c r="C1592" s="2" t="s">
        <v>8190</v>
      </c>
      <c r="D1592" s="2"/>
      <c r="E1592" s="2" t="s">
        <v>8155</v>
      </c>
      <c r="F1592" s="2" t="s">
        <v>3265</v>
      </c>
      <c r="G1592" s="2" t="s">
        <v>8156</v>
      </c>
      <c r="H1592" s="2" t="s">
        <v>8191</v>
      </c>
      <c r="I1592"/>
      <c r="J1592"/>
      <c r="K1592"/>
      <c r="L1592"/>
      <c r="M1592" s="2" t="s">
        <v>6626</v>
      </c>
      <c r="N1592" s="2"/>
      <c r="Q1592" t="str">
        <f t="shared" si="24"/>
        <v xml:space="preserve"> ()</v>
      </c>
    </row>
    <row r="1593" spans="1:17" ht="43.5" x14ac:dyDescent="0.35">
      <c r="A1593" s="2" t="s">
        <v>8192</v>
      </c>
      <c r="B1593" s="2"/>
      <c r="C1593" s="2" t="s">
        <v>8193</v>
      </c>
      <c r="D1593" s="2"/>
      <c r="E1593" s="2" t="s">
        <v>8155</v>
      </c>
      <c r="F1593" s="2" t="s">
        <v>3265</v>
      </c>
      <c r="G1593" s="2" t="s">
        <v>8161</v>
      </c>
      <c r="H1593" s="2" t="s">
        <v>8194</v>
      </c>
      <c r="I1593"/>
      <c r="J1593"/>
      <c r="K1593"/>
      <c r="L1593"/>
      <c r="M1593" s="2" t="s">
        <v>8195</v>
      </c>
      <c r="N1593" s="2"/>
      <c r="Q1593" t="str">
        <f t="shared" si="24"/>
        <v xml:space="preserve"> ()</v>
      </c>
    </row>
    <row r="1594" spans="1:17" ht="87" x14ac:dyDescent="0.35">
      <c r="A1594" s="2" t="s">
        <v>8196</v>
      </c>
      <c r="B1594" s="2" t="s">
        <v>8197</v>
      </c>
      <c r="C1594" s="2" t="s">
        <v>8198</v>
      </c>
      <c r="D1594" s="2" t="s">
        <v>6836</v>
      </c>
      <c r="E1594" s="2" t="s">
        <v>8199</v>
      </c>
      <c r="F1594" s="2" t="s">
        <v>3265</v>
      </c>
      <c r="G1594" s="2" t="s">
        <v>8200</v>
      </c>
      <c r="H1594" s="2" t="s">
        <v>8201</v>
      </c>
      <c r="I1594"/>
      <c r="J1594"/>
      <c r="K1594"/>
      <c r="L1594"/>
      <c r="M1594" s="2" t="s">
        <v>8202</v>
      </c>
      <c r="N1594" s="2"/>
      <c r="Q1594" t="str">
        <f t="shared" si="24"/>
        <v xml:space="preserve"> ()</v>
      </c>
    </row>
    <row r="1595" spans="1:17" ht="87" x14ac:dyDescent="0.35">
      <c r="A1595" s="2" t="s">
        <v>8196</v>
      </c>
      <c r="B1595" s="2" t="s">
        <v>8197</v>
      </c>
      <c r="C1595" s="2" t="s">
        <v>8203</v>
      </c>
      <c r="D1595" s="2" t="s">
        <v>8204</v>
      </c>
      <c r="E1595" s="2" t="s">
        <v>8199</v>
      </c>
      <c r="F1595" s="2" t="s">
        <v>3265</v>
      </c>
      <c r="G1595" s="2" t="s">
        <v>8200</v>
      </c>
      <c r="H1595" s="2" t="s">
        <v>8201</v>
      </c>
      <c r="I1595"/>
      <c r="J1595"/>
      <c r="K1595"/>
      <c r="L1595"/>
      <c r="M1595" s="2" t="s">
        <v>8202</v>
      </c>
      <c r="N1595" s="2"/>
      <c r="Q1595" t="str">
        <f t="shared" si="24"/>
        <v xml:space="preserve"> ()</v>
      </c>
    </row>
    <row r="1596" spans="1:17" ht="87" x14ac:dyDescent="0.35">
      <c r="A1596" s="2" t="s">
        <v>8205</v>
      </c>
      <c r="B1596" s="2"/>
      <c r="C1596" s="2" t="s">
        <v>8206</v>
      </c>
      <c r="D1596" s="2"/>
      <c r="E1596" s="2" t="s">
        <v>8207</v>
      </c>
      <c r="F1596" s="2" t="s">
        <v>3265</v>
      </c>
      <c r="G1596" s="2" t="s">
        <v>8208</v>
      </c>
      <c r="H1596" s="2" t="s">
        <v>8209</v>
      </c>
      <c r="I1596"/>
      <c r="J1596"/>
      <c r="K1596"/>
      <c r="L1596"/>
      <c r="M1596" s="2" t="s">
        <v>8210</v>
      </c>
      <c r="N1596" s="2"/>
      <c r="Q1596" t="str">
        <f t="shared" si="24"/>
        <v xml:space="preserve"> ()</v>
      </c>
    </row>
    <row r="1597" spans="1:17" ht="58" x14ac:dyDescent="0.35">
      <c r="A1597" s="2" t="s">
        <v>8211</v>
      </c>
      <c r="B1597" s="2" t="s">
        <v>8212</v>
      </c>
      <c r="C1597" s="2" t="s">
        <v>8213</v>
      </c>
      <c r="D1597" s="2"/>
      <c r="E1597" s="2" t="s">
        <v>8207</v>
      </c>
      <c r="F1597" s="2" t="s">
        <v>3265</v>
      </c>
      <c r="G1597" s="2" t="s">
        <v>8214</v>
      </c>
      <c r="H1597" s="2" t="s">
        <v>8215</v>
      </c>
      <c r="I1597"/>
      <c r="J1597"/>
      <c r="K1597"/>
      <c r="L1597"/>
      <c r="M1597" s="2" t="s">
        <v>8216</v>
      </c>
      <c r="N1597" s="2"/>
      <c r="Q1597" t="str">
        <f t="shared" si="24"/>
        <v xml:space="preserve"> ()</v>
      </c>
    </row>
    <row r="1598" spans="1:17" ht="58" x14ac:dyDescent="0.35">
      <c r="A1598" s="2" t="s">
        <v>8217</v>
      </c>
      <c r="B1598" s="2"/>
      <c r="C1598" s="2" t="s">
        <v>8218</v>
      </c>
      <c r="D1598" s="2"/>
      <c r="E1598" s="2" t="s">
        <v>8207</v>
      </c>
      <c r="F1598" s="2" t="s">
        <v>3265</v>
      </c>
      <c r="G1598" s="2" t="s">
        <v>8219</v>
      </c>
      <c r="H1598" s="2" t="s">
        <v>8220</v>
      </c>
      <c r="I1598"/>
      <c r="J1598" s="2" t="s">
        <v>8221</v>
      </c>
      <c r="K1598"/>
      <c r="L1598"/>
      <c r="M1598" s="2" t="s">
        <v>8222</v>
      </c>
      <c r="N1598" s="2"/>
      <c r="Q1598" t="str">
        <f t="shared" si="24"/>
        <v xml:space="preserve"> ()</v>
      </c>
    </row>
    <row r="1599" spans="1:17" ht="72.5" x14ac:dyDescent="0.35">
      <c r="A1599" s="2" t="s">
        <v>8223</v>
      </c>
      <c r="B1599" s="2"/>
      <c r="C1599" s="2" t="s">
        <v>8224</v>
      </c>
      <c r="D1599" s="2" t="s">
        <v>1700</v>
      </c>
      <c r="E1599" s="2" t="s">
        <v>8207</v>
      </c>
      <c r="F1599" s="2" t="s">
        <v>3265</v>
      </c>
      <c r="G1599" s="2" t="s">
        <v>8208</v>
      </c>
      <c r="H1599" s="2" t="s">
        <v>8225</v>
      </c>
      <c r="I1599" s="2" t="s">
        <v>8226</v>
      </c>
      <c r="J1599"/>
      <c r="K1599"/>
      <c r="L1599"/>
      <c r="M1599" s="2" t="s">
        <v>8227</v>
      </c>
      <c r="N1599" s="2"/>
      <c r="Q1599" t="str">
        <f t="shared" si="24"/>
        <v xml:space="preserve"> ()</v>
      </c>
    </row>
    <row r="1600" spans="1:17" ht="43.5" x14ac:dyDescent="0.35">
      <c r="A1600" s="2" t="s">
        <v>4104</v>
      </c>
      <c r="B1600" s="2" t="s">
        <v>8228</v>
      </c>
      <c r="C1600" s="2" t="s">
        <v>8229</v>
      </c>
      <c r="D1600" s="2"/>
      <c r="E1600" s="2" t="s">
        <v>8207</v>
      </c>
      <c r="F1600" s="2" t="s">
        <v>3265</v>
      </c>
      <c r="G1600" s="2" t="s">
        <v>8230</v>
      </c>
      <c r="H1600" s="2" t="s">
        <v>4107</v>
      </c>
      <c r="I1600"/>
      <c r="J1600"/>
      <c r="K1600"/>
      <c r="L1600"/>
      <c r="M1600" s="2" t="s">
        <v>4108</v>
      </c>
      <c r="N1600" s="2"/>
      <c r="Q1600" t="str">
        <f t="shared" si="24"/>
        <v xml:space="preserve"> ()</v>
      </c>
    </row>
    <row r="1601" spans="1:17" ht="43.5" x14ac:dyDescent="0.35">
      <c r="A1601" s="2" t="s">
        <v>4104</v>
      </c>
      <c r="B1601" s="2" t="s">
        <v>8231</v>
      </c>
      <c r="C1601" s="2" t="s">
        <v>8232</v>
      </c>
      <c r="D1601" s="2"/>
      <c r="E1601" s="2" t="s">
        <v>8207</v>
      </c>
      <c r="F1601" s="2" t="s">
        <v>3265</v>
      </c>
      <c r="G1601" s="2" t="s">
        <v>8230</v>
      </c>
      <c r="H1601" s="2" t="s">
        <v>4107</v>
      </c>
      <c r="I1601"/>
      <c r="J1601"/>
      <c r="K1601"/>
      <c r="L1601"/>
      <c r="M1601" s="2" t="s">
        <v>8233</v>
      </c>
      <c r="N1601" s="2"/>
      <c r="Q1601" t="str">
        <f t="shared" si="24"/>
        <v xml:space="preserve"> ()</v>
      </c>
    </row>
    <row r="1602" spans="1:17" ht="72.5" x14ac:dyDescent="0.35">
      <c r="A1602" s="2" t="s">
        <v>8234</v>
      </c>
      <c r="B1602" s="2" t="s">
        <v>8235</v>
      </c>
      <c r="C1602" s="2" t="s">
        <v>8236</v>
      </c>
      <c r="D1602" s="2"/>
      <c r="E1602" s="2" t="s">
        <v>8207</v>
      </c>
      <c r="F1602" s="2" t="s">
        <v>3265</v>
      </c>
      <c r="G1602" s="2" t="s">
        <v>8208</v>
      </c>
      <c r="H1602" s="2" t="s">
        <v>8237</v>
      </c>
      <c r="I1602"/>
      <c r="J1602"/>
      <c r="K1602"/>
      <c r="L1602"/>
      <c r="M1602" s="2" t="s">
        <v>8238</v>
      </c>
      <c r="N1602" s="2"/>
      <c r="Q1602" t="str">
        <f t="shared" ref="Q1602:Q1665" si="25">O1602 &amp; " (" &amp; P1602 &amp; ")"</f>
        <v xml:space="preserve"> ()</v>
      </c>
    </row>
    <row r="1603" spans="1:17" ht="87" x14ac:dyDescent="0.35">
      <c r="A1603" s="2" t="s">
        <v>8239</v>
      </c>
      <c r="B1603" s="2"/>
      <c r="C1603" s="2" t="s">
        <v>8240</v>
      </c>
      <c r="D1603" s="2"/>
      <c r="E1603" s="2" t="s">
        <v>8207</v>
      </c>
      <c r="F1603" s="2" t="s">
        <v>3265</v>
      </c>
      <c r="G1603" s="2" t="s">
        <v>8214</v>
      </c>
      <c r="H1603" s="2" t="s">
        <v>8241</v>
      </c>
      <c r="I1603"/>
      <c r="J1603" s="2" t="s">
        <v>8242</v>
      </c>
      <c r="K1603"/>
      <c r="L1603"/>
      <c r="M1603" s="2" t="s">
        <v>8243</v>
      </c>
      <c r="N1603" s="2"/>
      <c r="Q1603" t="str">
        <f t="shared" si="25"/>
        <v xml:space="preserve"> ()</v>
      </c>
    </row>
    <row r="1604" spans="1:17" ht="87" x14ac:dyDescent="0.35">
      <c r="A1604" s="2" t="s">
        <v>8239</v>
      </c>
      <c r="B1604" s="2"/>
      <c r="C1604" s="2" t="s">
        <v>8244</v>
      </c>
      <c r="D1604" s="2"/>
      <c r="E1604" s="2" t="s">
        <v>8207</v>
      </c>
      <c r="F1604" s="2" t="s">
        <v>3265</v>
      </c>
      <c r="G1604" s="2" t="s">
        <v>8214</v>
      </c>
      <c r="H1604" s="2" t="s">
        <v>8241</v>
      </c>
      <c r="I1604"/>
      <c r="J1604" s="2" t="s">
        <v>8242</v>
      </c>
      <c r="K1604"/>
      <c r="L1604"/>
      <c r="M1604" s="2" t="s">
        <v>8243</v>
      </c>
      <c r="N1604" s="2"/>
      <c r="Q1604" t="str">
        <f t="shared" si="25"/>
        <v xml:space="preserve"> ()</v>
      </c>
    </row>
    <row r="1605" spans="1:17" ht="87" x14ac:dyDescent="0.35">
      <c r="A1605" s="2" t="s">
        <v>8239</v>
      </c>
      <c r="B1605" s="2"/>
      <c r="C1605" s="2" t="s">
        <v>8245</v>
      </c>
      <c r="D1605" s="2"/>
      <c r="E1605" s="2" t="s">
        <v>8207</v>
      </c>
      <c r="F1605" s="2" t="s">
        <v>3265</v>
      </c>
      <c r="G1605" s="2" t="s">
        <v>8214</v>
      </c>
      <c r="H1605" s="2" t="s">
        <v>8241</v>
      </c>
      <c r="I1605"/>
      <c r="J1605" s="2" t="s">
        <v>8242</v>
      </c>
      <c r="K1605"/>
      <c r="L1605"/>
      <c r="M1605" s="2" t="s">
        <v>8243</v>
      </c>
      <c r="N1605" s="2"/>
      <c r="Q1605" t="str">
        <f t="shared" si="25"/>
        <v xml:space="preserve"> ()</v>
      </c>
    </row>
    <row r="1606" spans="1:17" ht="43.5" x14ac:dyDescent="0.35">
      <c r="A1606" s="2" t="s">
        <v>8192</v>
      </c>
      <c r="B1606" s="2"/>
      <c r="C1606" s="2" t="s">
        <v>8246</v>
      </c>
      <c r="D1606" s="2"/>
      <c r="E1606" s="2" t="s">
        <v>8207</v>
      </c>
      <c r="F1606" s="2" t="s">
        <v>3265</v>
      </c>
      <c r="G1606" s="2" t="s">
        <v>8208</v>
      </c>
      <c r="H1606" s="2" t="s">
        <v>8194</v>
      </c>
      <c r="I1606"/>
      <c r="J1606"/>
      <c r="K1606"/>
      <c r="L1606"/>
      <c r="M1606" s="2" t="s">
        <v>8195</v>
      </c>
      <c r="N1606" s="2"/>
      <c r="Q1606" t="str">
        <f t="shared" si="25"/>
        <v xml:space="preserve"> ()</v>
      </c>
    </row>
    <row r="1607" spans="1:17" ht="43.5" x14ac:dyDescent="0.35">
      <c r="A1607" s="2" t="s">
        <v>8192</v>
      </c>
      <c r="B1607" s="2"/>
      <c r="C1607" s="2" t="s">
        <v>8247</v>
      </c>
      <c r="D1607" s="2"/>
      <c r="E1607" s="2" t="s">
        <v>8207</v>
      </c>
      <c r="F1607" s="2" t="s">
        <v>3265</v>
      </c>
      <c r="G1607" s="2" t="s">
        <v>8208</v>
      </c>
      <c r="H1607" s="2" t="s">
        <v>8194</v>
      </c>
      <c r="I1607"/>
      <c r="J1607"/>
      <c r="K1607"/>
      <c r="L1607"/>
      <c r="M1607" s="2" t="s">
        <v>6626</v>
      </c>
      <c r="N1607" s="2"/>
      <c r="Q1607" t="str">
        <f t="shared" si="25"/>
        <v xml:space="preserve"> ()</v>
      </c>
    </row>
    <row r="1608" spans="1:17" ht="87" x14ac:dyDescent="0.35">
      <c r="A1608" s="2" t="s">
        <v>8248</v>
      </c>
      <c r="B1608" s="2"/>
      <c r="C1608" s="2" t="s">
        <v>8249</v>
      </c>
      <c r="D1608" s="2"/>
      <c r="E1608" s="2" t="s">
        <v>8207</v>
      </c>
      <c r="F1608" s="2" t="s">
        <v>3265</v>
      </c>
      <c r="G1608" s="2" t="s">
        <v>8250</v>
      </c>
      <c r="H1608" s="2" t="s">
        <v>8251</v>
      </c>
      <c r="I1608" s="2" t="s">
        <v>8252</v>
      </c>
      <c r="J1608" s="2" t="s">
        <v>8237</v>
      </c>
      <c r="K1608"/>
      <c r="L1608"/>
      <c r="M1608" s="2" t="s">
        <v>8253</v>
      </c>
      <c r="N1608" s="2"/>
      <c r="Q1608" t="str">
        <f t="shared" si="25"/>
        <v xml:space="preserve"> ()</v>
      </c>
    </row>
    <row r="1609" spans="1:17" ht="58" x14ac:dyDescent="0.35">
      <c r="A1609" s="2" t="s">
        <v>3278</v>
      </c>
      <c r="B1609" s="2" t="s">
        <v>8254</v>
      </c>
      <c r="C1609" s="2" t="s">
        <v>8255</v>
      </c>
      <c r="D1609" s="2" t="s">
        <v>8256</v>
      </c>
      <c r="E1609" s="2" t="s">
        <v>8207</v>
      </c>
      <c r="F1609" s="2" t="s">
        <v>3265</v>
      </c>
      <c r="G1609" s="2" t="s">
        <v>8250</v>
      </c>
      <c r="H1609" s="2" t="s">
        <v>8257</v>
      </c>
      <c r="I1609"/>
      <c r="J1609"/>
      <c r="K1609"/>
      <c r="L1609"/>
      <c r="M1609" s="2" t="s">
        <v>8258</v>
      </c>
      <c r="N1609" s="2"/>
      <c r="Q1609" t="str">
        <f t="shared" si="25"/>
        <v xml:space="preserve"> ()</v>
      </c>
    </row>
    <row r="1610" spans="1:17" ht="58" x14ac:dyDescent="0.35">
      <c r="A1610" s="2" t="s">
        <v>3278</v>
      </c>
      <c r="B1610" s="2" t="s">
        <v>8259</v>
      </c>
      <c r="C1610" s="2" t="s">
        <v>8255</v>
      </c>
      <c r="D1610" s="2" t="s">
        <v>6413</v>
      </c>
      <c r="E1610" s="2" t="s">
        <v>8207</v>
      </c>
      <c r="F1610" s="2" t="s">
        <v>3265</v>
      </c>
      <c r="G1610" s="2" t="s">
        <v>8250</v>
      </c>
      <c r="H1610" s="2" t="s">
        <v>8260</v>
      </c>
      <c r="I1610"/>
      <c r="J1610"/>
      <c r="K1610"/>
      <c r="L1610"/>
      <c r="M1610" s="2" t="s">
        <v>8261</v>
      </c>
      <c r="N1610" s="2"/>
      <c r="Q1610" t="str">
        <f t="shared" si="25"/>
        <v xml:space="preserve"> ()</v>
      </c>
    </row>
    <row r="1611" spans="1:17" ht="87" x14ac:dyDescent="0.35">
      <c r="A1611" s="2" t="s">
        <v>8262</v>
      </c>
      <c r="B1611" s="2"/>
      <c r="C1611" s="2" t="s">
        <v>8263</v>
      </c>
      <c r="D1611" s="2"/>
      <c r="E1611" s="2" t="s">
        <v>8207</v>
      </c>
      <c r="F1611" s="2" t="s">
        <v>3265</v>
      </c>
      <c r="G1611" s="2" t="s">
        <v>8230</v>
      </c>
      <c r="H1611" s="2" t="s">
        <v>8264</v>
      </c>
      <c r="I1611" s="2" t="s">
        <v>8265</v>
      </c>
      <c r="J1611"/>
      <c r="K1611"/>
      <c r="L1611"/>
      <c r="M1611" s="2" t="s">
        <v>8266</v>
      </c>
      <c r="N1611" s="2"/>
      <c r="Q1611" t="str">
        <f t="shared" si="25"/>
        <v xml:space="preserve"> ()</v>
      </c>
    </row>
    <row r="1612" spans="1:17" ht="43.5" x14ac:dyDescent="0.35">
      <c r="A1612" s="2" t="s">
        <v>8267</v>
      </c>
      <c r="B1612" s="2"/>
      <c r="C1612" s="2" t="s">
        <v>8268</v>
      </c>
      <c r="D1612" s="2" t="s">
        <v>8269</v>
      </c>
      <c r="E1612" s="2" t="s">
        <v>8207</v>
      </c>
      <c r="F1612" s="2" t="s">
        <v>3265</v>
      </c>
      <c r="G1612" s="2" t="s">
        <v>8250</v>
      </c>
      <c r="H1612" s="2" t="s">
        <v>8270</v>
      </c>
      <c r="I1612" s="2" t="s">
        <v>8271</v>
      </c>
      <c r="J1612" s="2" t="s">
        <v>8272</v>
      </c>
      <c r="K1612"/>
      <c r="L1612"/>
      <c r="M1612" s="2" t="s">
        <v>8273</v>
      </c>
      <c r="N1612" s="2"/>
      <c r="Q1612" t="str">
        <f t="shared" si="25"/>
        <v xml:space="preserve"> ()</v>
      </c>
    </row>
    <row r="1613" spans="1:17" ht="87" x14ac:dyDescent="0.35">
      <c r="A1613" s="2" t="s">
        <v>8274</v>
      </c>
      <c r="B1613" s="2" t="s">
        <v>8275</v>
      </c>
      <c r="C1613" s="2" t="s">
        <v>8276</v>
      </c>
      <c r="D1613" s="2"/>
      <c r="E1613" s="2" t="s">
        <v>8207</v>
      </c>
      <c r="F1613" s="2" t="s">
        <v>3265</v>
      </c>
      <c r="G1613" s="2" t="s">
        <v>8250</v>
      </c>
      <c r="H1613" s="2" t="s">
        <v>8277</v>
      </c>
      <c r="I1613"/>
      <c r="J1613"/>
      <c r="K1613"/>
      <c r="L1613"/>
      <c r="M1613" s="2" t="s">
        <v>8278</v>
      </c>
      <c r="N1613" s="2"/>
      <c r="Q1613" t="str">
        <f t="shared" si="25"/>
        <v xml:space="preserve"> ()</v>
      </c>
    </row>
    <row r="1614" spans="1:17" ht="58" x14ac:dyDescent="0.35">
      <c r="A1614" s="2" t="s">
        <v>8279</v>
      </c>
      <c r="B1614" s="2"/>
      <c r="C1614" s="2" t="s">
        <v>8280</v>
      </c>
      <c r="D1614" s="2"/>
      <c r="E1614" s="2" t="s">
        <v>8207</v>
      </c>
      <c r="F1614" s="2" t="s">
        <v>3265</v>
      </c>
      <c r="G1614" s="2" t="s">
        <v>8208</v>
      </c>
      <c r="H1614" s="2" t="s">
        <v>8281</v>
      </c>
      <c r="I1614"/>
      <c r="J1614"/>
      <c r="K1614"/>
      <c r="L1614"/>
      <c r="M1614" s="2" t="s">
        <v>8282</v>
      </c>
      <c r="N1614" s="2"/>
      <c r="Q1614" t="str">
        <f t="shared" si="25"/>
        <v xml:space="preserve"> ()</v>
      </c>
    </row>
    <row r="1615" spans="1:17" ht="58" x14ac:dyDescent="0.35">
      <c r="A1615" s="2" t="s">
        <v>8283</v>
      </c>
      <c r="B1615" s="2" t="s">
        <v>8284</v>
      </c>
      <c r="C1615" s="2" t="s">
        <v>8285</v>
      </c>
      <c r="D1615" s="2"/>
      <c r="E1615" s="2" t="s">
        <v>8207</v>
      </c>
      <c r="F1615" s="2" t="s">
        <v>3265</v>
      </c>
      <c r="G1615" s="2" t="s">
        <v>8219</v>
      </c>
      <c r="H1615" s="2" t="s">
        <v>8286</v>
      </c>
      <c r="I1615" s="2" t="s">
        <v>8287</v>
      </c>
      <c r="J1615"/>
      <c r="K1615"/>
      <c r="L1615"/>
      <c r="M1615" s="2" t="s">
        <v>8288</v>
      </c>
      <c r="N1615" s="2"/>
      <c r="Q1615" t="str">
        <f t="shared" si="25"/>
        <v xml:space="preserve"> ()</v>
      </c>
    </row>
    <row r="1616" spans="1:17" ht="87" x14ac:dyDescent="0.35">
      <c r="A1616" s="2" t="s">
        <v>8289</v>
      </c>
      <c r="B1616" s="2" t="s">
        <v>8290</v>
      </c>
      <c r="C1616" s="2" t="s">
        <v>8291</v>
      </c>
      <c r="D1616" s="2" t="s">
        <v>7117</v>
      </c>
      <c r="E1616" s="2" t="s">
        <v>8207</v>
      </c>
      <c r="F1616" s="2" t="s">
        <v>3265</v>
      </c>
      <c r="G1616" s="2" t="s">
        <v>8230</v>
      </c>
      <c r="H1616" s="2" t="s">
        <v>8292</v>
      </c>
      <c r="I1616"/>
      <c r="J1616"/>
      <c r="K1616"/>
      <c r="L1616"/>
      <c r="M1616" s="2" t="s">
        <v>8293</v>
      </c>
      <c r="N1616" s="2"/>
      <c r="Q1616" t="str">
        <f t="shared" si="25"/>
        <v xml:space="preserve"> ()</v>
      </c>
    </row>
    <row r="1617" spans="1:17" ht="58" x14ac:dyDescent="0.35">
      <c r="A1617" s="2" t="s">
        <v>8294</v>
      </c>
      <c r="B1617" s="2" t="s">
        <v>8295</v>
      </c>
      <c r="C1617" s="2" t="s">
        <v>8296</v>
      </c>
      <c r="D1617" s="2"/>
      <c r="E1617" s="2" t="s">
        <v>8207</v>
      </c>
      <c r="F1617" s="2" t="s">
        <v>3265</v>
      </c>
      <c r="G1617" s="2" t="s">
        <v>8250</v>
      </c>
      <c r="H1617" s="2" t="s">
        <v>8297</v>
      </c>
      <c r="I1617"/>
      <c r="J1617"/>
      <c r="K1617"/>
      <c r="L1617"/>
      <c r="M1617" s="2" t="s">
        <v>8298</v>
      </c>
      <c r="N1617" s="2"/>
      <c r="Q1617" t="str">
        <f t="shared" si="25"/>
        <v xml:space="preserve"> ()</v>
      </c>
    </row>
    <row r="1618" spans="1:17" ht="72.5" x14ac:dyDescent="0.35">
      <c r="A1618" s="2" t="s">
        <v>8299</v>
      </c>
      <c r="B1618" s="2" t="s">
        <v>8300</v>
      </c>
      <c r="C1618" s="2" t="s">
        <v>8301</v>
      </c>
      <c r="D1618" s="2" t="s">
        <v>8302</v>
      </c>
      <c r="E1618" s="2" t="s">
        <v>8303</v>
      </c>
      <c r="F1618" s="2" t="s">
        <v>3265</v>
      </c>
      <c r="G1618" s="2" t="s">
        <v>8304</v>
      </c>
      <c r="H1618" s="2" t="s">
        <v>8305</v>
      </c>
      <c r="I1618" s="2" t="s">
        <v>8306</v>
      </c>
      <c r="J1618" s="2" t="s">
        <v>8307</v>
      </c>
      <c r="K1618"/>
      <c r="L1618"/>
      <c r="M1618" s="2" t="s">
        <v>8308</v>
      </c>
      <c r="N1618" s="2"/>
      <c r="Q1618" t="str">
        <f t="shared" si="25"/>
        <v xml:space="preserve"> ()</v>
      </c>
    </row>
    <row r="1619" spans="1:17" ht="72.5" x14ac:dyDescent="0.35">
      <c r="A1619" s="2" t="s">
        <v>8309</v>
      </c>
      <c r="B1619" s="2" t="s">
        <v>958</v>
      </c>
      <c r="C1619" s="2" t="s">
        <v>8310</v>
      </c>
      <c r="D1619" s="2"/>
      <c r="E1619" s="2" t="s">
        <v>8303</v>
      </c>
      <c r="F1619" s="2" t="s">
        <v>3265</v>
      </c>
      <c r="G1619" s="2" t="s">
        <v>8311</v>
      </c>
      <c r="H1619" s="2" t="s">
        <v>8312</v>
      </c>
      <c r="I1619" s="2" t="s">
        <v>8313</v>
      </c>
      <c r="J1619"/>
      <c r="K1619"/>
      <c r="L1619"/>
      <c r="M1619" s="2" t="s">
        <v>8314</v>
      </c>
      <c r="N1619" s="2"/>
      <c r="Q1619" t="str">
        <f t="shared" si="25"/>
        <v xml:space="preserve"> ()</v>
      </c>
    </row>
    <row r="1620" spans="1:17" ht="58" x14ac:dyDescent="0.35">
      <c r="A1620" s="2" t="s">
        <v>8315</v>
      </c>
      <c r="B1620" s="2" t="s">
        <v>8316</v>
      </c>
      <c r="C1620" s="2" t="s">
        <v>8317</v>
      </c>
      <c r="D1620" s="2"/>
      <c r="E1620" s="2" t="s">
        <v>8303</v>
      </c>
      <c r="F1620" s="2" t="s">
        <v>3265</v>
      </c>
      <c r="G1620" s="2" t="s">
        <v>8311</v>
      </c>
      <c r="H1620" s="2" t="s">
        <v>8318</v>
      </c>
      <c r="I1620"/>
      <c r="J1620"/>
      <c r="K1620"/>
      <c r="L1620"/>
      <c r="M1620" s="2" t="s">
        <v>8319</v>
      </c>
      <c r="N1620" s="2"/>
      <c r="Q1620" t="str">
        <f t="shared" si="25"/>
        <v xml:space="preserve"> ()</v>
      </c>
    </row>
    <row r="1621" spans="1:17" ht="58" x14ac:dyDescent="0.35">
      <c r="A1621" s="2" t="s">
        <v>8315</v>
      </c>
      <c r="B1621" s="2" t="s">
        <v>8320</v>
      </c>
      <c r="C1621" s="2" t="s">
        <v>8321</v>
      </c>
      <c r="D1621" s="2"/>
      <c r="E1621" s="2" t="s">
        <v>8303</v>
      </c>
      <c r="F1621" s="2" t="s">
        <v>3265</v>
      </c>
      <c r="G1621" s="2" t="s">
        <v>8311</v>
      </c>
      <c r="H1621" s="2" t="s">
        <v>8322</v>
      </c>
      <c r="I1621"/>
      <c r="J1621"/>
      <c r="K1621"/>
      <c r="L1621"/>
      <c r="M1621" s="2" t="s">
        <v>8323</v>
      </c>
      <c r="N1621" s="2"/>
      <c r="Q1621" t="str">
        <f t="shared" si="25"/>
        <v xml:space="preserve"> ()</v>
      </c>
    </row>
    <row r="1622" spans="1:17" ht="58" x14ac:dyDescent="0.35">
      <c r="A1622" s="2" t="s">
        <v>8315</v>
      </c>
      <c r="B1622" s="2" t="s">
        <v>1444</v>
      </c>
      <c r="C1622" s="2" t="s">
        <v>8324</v>
      </c>
      <c r="D1622" s="2"/>
      <c r="E1622" s="2" t="s">
        <v>8303</v>
      </c>
      <c r="F1622" s="2" t="s">
        <v>3265</v>
      </c>
      <c r="G1622" s="2" t="s">
        <v>8325</v>
      </c>
      <c r="H1622" s="2" t="s">
        <v>8326</v>
      </c>
      <c r="I1622"/>
      <c r="J1622"/>
      <c r="K1622"/>
      <c r="L1622"/>
      <c r="M1622" s="2" t="s">
        <v>8327</v>
      </c>
      <c r="N1622" s="2"/>
      <c r="Q1622" t="str">
        <f t="shared" si="25"/>
        <v xml:space="preserve"> ()</v>
      </c>
    </row>
    <row r="1623" spans="1:17" ht="72.5" x14ac:dyDescent="0.35">
      <c r="A1623" s="2" t="s">
        <v>8328</v>
      </c>
      <c r="B1623" s="2" t="s">
        <v>8329</v>
      </c>
      <c r="C1623" s="2" t="s">
        <v>8330</v>
      </c>
      <c r="D1623" s="2" t="s">
        <v>8331</v>
      </c>
      <c r="E1623" s="2" t="s">
        <v>8303</v>
      </c>
      <c r="F1623" s="2" t="s">
        <v>3265</v>
      </c>
      <c r="G1623" s="2" t="s">
        <v>8311</v>
      </c>
      <c r="H1623" s="2" t="s">
        <v>8332</v>
      </c>
      <c r="I1623"/>
      <c r="J1623" s="2" t="s">
        <v>8333</v>
      </c>
      <c r="K1623"/>
      <c r="L1623"/>
      <c r="M1623" s="2" t="s">
        <v>8334</v>
      </c>
      <c r="N1623" s="2"/>
      <c r="Q1623" t="str">
        <f t="shared" si="25"/>
        <v xml:space="preserve"> ()</v>
      </c>
    </row>
    <row r="1624" spans="1:17" ht="43.5" x14ac:dyDescent="0.35">
      <c r="A1624" s="2" t="s">
        <v>8335</v>
      </c>
      <c r="B1624" s="2"/>
      <c r="C1624" s="2" t="s">
        <v>8336</v>
      </c>
      <c r="D1624" s="2" t="s">
        <v>6836</v>
      </c>
      <c r="E1624" s="2" t="s">
        <v>8303</v>
      </c>
      <c r="F1624" s="2" t="s">
        <v>3265</v>
      </c>
      <c r="G1624" s="2" t="s">
        <v>8337</v>
      </c>
      <c r="H1624" s="2" t="s">
        <v>8338</v>
      </c>
      <c r="I1624"/>
      <c r="J1624"/>
      <c r="K1624"/>
      <c r="L1624"/>
      <c r="M1624" s="2" t="s">
        <v>8339</v>
      </c>
      <c r="N1624" s="2"/>
      <c r="Q1624" t="str">
        <f t="shared" si="25"/>
        <v xml:space="preserve"> ()</v>
      </c>
    </row>
    <row r="1625" spans="1:17" ht="58" x14ac:dyDescent="0.35">
      <c r="A1625" s="2" t="s">
        <v>8340</v>
      </c>
      <c r="B1625" s="2" t="s">
        <v>8341</v>
      </c>
      <c r="C1625" s="2" t="s">
        <v>8342</v>
      </c>
      <c r="D1625" s="2"/>
      <c r="E1625" s="2" t="s">
        <v>8303</v>
      </c>
      <c r="F1625" s="2" t="s">
        <v>3265</v>
      </c>
      <c r="G1625" s="2" t="s">
        <v>8311</v>
      </c>
      <c r="H1625" s="2" t="s">
        <v>8343</v>
      </c>
      <c r="I1625"/>
      <c r="J1625" s="2" t="s">
        <v>8344</v>
      </c>
      <c r="K1625"/>
      <c r="L1625"/>
      <c r="M1625" s="2" t="s">
        <v>8345</v>
      </c>
      <c r="N1625" s="2"/>
      <c r="Q1625" t="str">
        <f t="shared" si="25"/>
        <v xml:space="preserve"> ()</v>
      </c>
    </row>
    <row r="1626" spans="1:17" ht="72.5" x14ac:dyDescent="0.35">
      <c r="A1626" s="2" t="s">
        <v>8340</v>
      </c>
      <c r="B1626" s="2" t="s">
        <v>8346</v>
      </c>
      <c r="C1626" s="2" t="s">
        <v>8347</v>
      </c>
      <c r="D1626" s="2"/>
      <c r="E1626" s="2" t="s">
        <v>8303</v>
      </c>
      <c r="F1626" s="2" t="s">
        <v>3265</v>
      </c>
      <c r="G1626" s="2" t="s">
        <v>8348</v>
      </c>
      <c r="H1626" s="2" t="s">
        <v>8349</v>
      </c>
      <c r="I1626" s="2" t="s">
        <v>8350</v>
      </c>
      <c r="J1626"/>
      <c r="K1626"/>
      <c r="L1626"/>
      <c r="M1626" s="2" t="s">
        <v>8351</v>
      </c>
      <c r="N1626" s="2"/>
      <c r="Q1626" t="str">
        <f t="shared" si="25"/>
        <v xml:space="preserve"> ()</v>
      </c>
    </row>
    <row r="1627" spans="1:17" ht="29" x14ac:dyDescent="0.35">
      <c r="A1627" s="2" t="s">
        <v>7948</v>
      </c>
      <c r="B1627" s="2"/>
      <c r="C1627" s="2" t="s">
        <v>8352</v>
      </c>
      <c r="D1627" s="2" t="s">
        <v>8353</v>
      </c>
      <c r="E1627" s="2" t="s">
        <v>8354</v>
      </c>
      <c r="F1627" s="2" t="s">
        <v>3265</v>
      </c>
      <c r="G1627" s="2" t="s">
        <v>8355</v>
      </c>
      <c r="H1627" s="2" t="s">
        <v>8356</v>
      </c>
      <c r="I1627"/>
      <c r="J1627"/>
      <c r="K1627"/>
      <c r="L1627"/>
      <c r="M1627" s="2" t="s">
        <v>8357</v>
      </c>
      <c r="N1627" s="2"/>
      <c r="Q1627" t="str">
        <f t="shared" si="25"/>
        <v xml:space="preserve"> ()</v>
      </c>
    </row>
    <row r="1628" spans="1:17" ht="58" x14ac:dyDescent="0.35">
      <c r="A1628" s="2" t="s">
        <v>3423</v>
      </c>
      <c r="B1628" s="2" t="s">
        <v>3424</v>
      </c>
      <c r="C1628" s="2" t="s">
        <v>8358</v>
      </c>
      <c r="D1628" s="2"/>
      <c r="E1628" s="2" t="s">
        <v>8359</v>
      </c>
      <c r="F1628" s="2" t="s">
        <v>3265</v>
      </c>
      <c r="G1628" s="2" t="s">
        <v>8360</v>
      </c>
      <c r="H1628" s="2" t="s">
        <v>3428</v>
      </c>
      <c r="I1628"/>
      <c r="J1628" s="2" t="s">
        <v>3429</v>
      </c>
      <c r="K1628"/>
      <c r="L1628"/>
      <c r="M1628" s="2" t="s">
        <v>8361</v>
      </c>
      <c r="N1628" s="2"/>
      <c r="Q1628" t="str">
        <f t="shared" si="25"/>
        <v xml:space="preserve"> ()</v>
      </c>
    </row>
    <row r="1629" spans="1:17" ht="58" x14ac:dyDescent="0.35">
      <c r="A1629" s="2" t="s">
        <v>8362</v>
      </c>
      <c r="B1629" s="2"/>
      <c r="C1629" s="2" t="s">
        <v>8363</v>
      </c>
      <c r="D1629" s="2"/>
      <c r="E1629" s="2" t="s">
        <v>8359</v>
      </c>
      <c r="F1629" s="2" t="s">
        <v>3265</v>
      </c>
      <c r="G1629" s="2" t="s">
        <v>8360</v>
      </c>
      <c r="H1629" s="2" t="s">
        <v>8364</v>
      </c>
      <c r="I1629"/>
      <c r="J1629"/>
      <c r="K1629"/>
      <c r="L1629"/>
      <c r="M1629" s="2" t="s">
        <v>8365</v>
      </c>
      <c r="N1629" s="2"/>
      <c r="Q1629" t="str">
        <f t="shared" si="25"/>
        <v xml:space="preserve"> ()</v>
      </c>
    </row>
    <row r="1630" spans="1:17" ht="87" x14ac:dyDescent="0.35">
      <c r="A1630" s="2" t="s">
        <v>8366</v>
      </c>
      <c r="B1630" s="2"/>
      <c r="C1630" s="2" t="s">
        <v>8367</v>
      </c>
      <c r="D1630" s="2"/>
      <c r="E1630" s="2" t="s">
        <v>8359</v>
      </c>
      <c r="F1630" s="2" t="s">
        <v>3265</v>
      </c>
      <c r="G1630" s="2" t="s">
        <v>8360</v>
      </c>
      <c r="H1630" s="2" t="s">
        <v>8368</v>
      </c>
      <c r="I1630" s="2" t="s">
        <v>8369</v>
      </c>
      <c r="J1630"/>
      <c r="K1630"/>
      <c r="L1630"/>
      <c r="M1630" s="2" t="s">
        <v>8370</v>
      </c>
      <c r="N1630" s="2"/>
      <c r="Q1630" t="str">
        <f t="shared" si="25"/>
        <v xml:space="preserve"> ()</v>
      </c>
    </row>
    <row r="1631" spans="1:17" ht="43.5" x14ac:dyDescent="0.35">
      <c r="A1631" s="2" t="s">
        <v>6881</v>
      </c>
      <c r="B1631" s="2"/>
      <c r="C1631" s="2" t="s">
        <v>8371</v>
      </c>
      <c r="D1631" s="2" t="s">
        <v>1708</v>
      </c>
      <c r="E1631" s="2" t="s">
        <v>8359</v>
      </c>
      <c r="F1631" s="2" t="s">
        <v>3265</v>
      </c>
      <c r="G1631" s="2" t="s">
        <v>8360</v>
      </c>
      <c r="H1631" s="2" t="s">
        <v>6883</v>
      </c>
      <c r="I1631" s="2" t="s">
        <v>6884</v>
      </c>
      <c r="J1631"/>
      <c r="K1631"/>
      <c r="L1631"/>
      <c r="M1631" s="2" t="s">
        <v>6885</v>
      </c>
      <c r="N1631" s="2"/>
      <c r="Q1631" t="str">
        <f t="shared" si="25"/>
        <v xml:space="preserve"> ()</v>
      </c>
    </row>
    <row r="1632" spans="1:17" ht="72.5" x14ac:dyDescent="0.35">
      <c r="A1632" s="2" t="s">
        <v>8372</v>
      </c>
      <c r="B1632" s="2" t="s">
        <v>8373</v>
      </c>
      <c r="C1632" s="2" t="s">
        <v>8374</v>
      </c>
      <c r="D1632" s="2"/>
      <c r="E1632" s="2" t="s">
        <v>8375</v>
      </c>
      <c r="F1632" s="2" t="s">
        <v>3265</v>
      </c>
      <c r="G1632" s="2" t="s">
        <v>8376</v>
      </c>
      <c r="H1632" s="2" t="s">
        <v>8377</v>
      </c>
      <c r="I1632"/>
      <c r="J1632"/>
      <c r="K1632"/>
      <c r="L1632"/>
      <c r="M1632" s="2" t="s">
        <v>8378</v>
      </c>
      <c r="N1632" s="2"/>
      <c r="Q1632" t="str">
        <f t="shared" si="25"/>
        <v xml:space="preserve"> ()</v>
      </c>
    </row>
    <row r="1633" spans="1:17" ht="58" x14ac:dyDescent="0.35">
      <c r="A1633" s="2" t="s">
        <v>8379</v>
      </c>
      <c r="B1633" s="2"/>
      <c r="C1633" s="2" t="s">
        <v>8380</v>
      </c>
      <c r="D1633" s="2" t="s">
        <v>266</v>
      </c>
      <c r="E1633" s="2" t="s">
        <v>8375</v>
      </c>
      <c r="F1633" s="2" t="s">
        <v>3265</v>
      </c>
      <c r="G1633" s="2" t="s">
        <v>8376</v>
      </c>
      <c r="H1633" s="2" t="s">
        <v>8381</v>
      </c>
      <c r="I1633"/>
      <c r="J1633"/>
      <c r="K1633"/>
      <c r="L1633"/>
      <c r="M1633" s="2" t="s">
        <v>8382</v>
      </c>
      <c r="N1633" s="2"/>
      <c r="Q1633" t="str">
        <f t="shared" si="25"/>
        <v xml:space="preserve"> ()</v>
      </c>
    </row>
    <row r="1634" spans="1:17" ht="58" x14ac:dyDescent="0.35">
      <c r="A1634" s="2" t="s">
        <v>8383</v>
      </c>
      <c r="B1634" s="2" t="s">
        <v>8010</v>
      </c>
      <c r="C1634" s="2" t="s">
        <v>8384</v>
      </c>
      <c r="D1634" s="2"/>
      <c r="E1634" s="2" t="s">
        <v>8375</v>
      </c>
      <c r="F1634" s="2" t="s">
        <v>3265</v>
      </c>
      <c r="G1634" s="2" t="s">
        <v>8385</v>
      </c>
      <c r="H1634" s="2" t="s">
        <v>8386</v>
      </c>
      <c r="I1634" s="2" t="s">
        <v>8387</v>
      </c>
      <c r="J1634"/>
      <c r="K1634"/>
      <c r="L1634"/>
      <c r="M1634" s="2" t="s">
        <v>8388</v>
      </c>
      <c r="N1634" s="2"/>
      <c r="Q1634" t="str">
        <f t="shared" si="25"/>
        <v xml:space="preserve"> ()</v>
      </c>
    </row>
    <row r="1635" spans="1:17" ht="58" x14ac:dyDescent="0.35">
      <c r="A1635" s="2" t="s">
        <v>8383</v>
      </c>
      <c r="B1635" s="2" t="s">
        <v>8389</v>
      </c>
      <c r="C1635" s="2" t="s">
        <v>8390</v>
      </c>
      <c r="D1635" s="2"/>
      <c r="E1635" s="2" t="s">
        <v>8375</v>
      </c>
      <c r="F1635" s="2" t="s">
        <v>3265</v>
      </c>
      <c r="G1635" s="2" t="s">
        <v>8376</v>
      </c>
      <c r="H1635" s="2" t="s">
        <v>8391</v>
      </c>
      <c r="I1635" s="2" t="s">
        <v>8387</v>
      </c>
      <c r="J1635"/>
      <c r="K1635"/>
      <c r="L1635"/>
      <c r="M1635" s="2" t="s">
        <v>8392</v>
      </c>
      <c r="N1635" s="2"/>
      <c r="Q1635" t="str">
        <f t="shared" si="25"/>
        <v xml:space="preserve"> ()</v>
      </c>
    </row>
    <row r="1636" spans="1:17" ht="72.5" x14ac:dyDescent="0.35">
      <c r="A1636" s="2" t="s">
        <v>8383</v>
      </c>
      <c r="B1636" s="2" t="s">
        <v>8393</v>
      </c>
      <c r="C1636" s="2" t="s">
        <v>8394</v>
      </c>
      <c r="D1636" s="2" t="s">
        <v>8395</v>
      </c>
      <c r="E1636" s="2" t="s">
        <v>8375</v>
      </c>
      <c r="F1636" s="2" t="s">
        <v>3265</v>
      </c>
      <c r="G1636" s="2" t="s">
        <v>8385</v>
      </c>
      <c r="H1636" s="2" t="s">
        <v>8386</v>
      </c>
      <c r="I1636" s="2" t="s">
        <v>8387</v>
      </c>
      <c r="J1636"/>
      <c r="K1636"/>
      <c r="L1636"/>
      <c r="M1636" s="2" t="s">
        <v>8396</v>
      </c>
      <c r="N1636" s="2"/>
      <c r="Q1636" t="str">
        <f t="shared" si="25"/>
        <v xml:space="preserve"> ()</v>
      </c>
    </row>
    <row r="1637" spans="1:17" ht="58" x14ac:dyDescent="0.35">
      <c r="A1637" s="2" t="s">
        <v>8397</v>
      </c>
      <c r="B1637" s="2"/>
      <c r="C1637" s="2" t="s">
        <v>8398</v>
      </c>
      <c r="D1637" s="2"/>
      <c r="E1637" s="2" t="s">
        <v>8375</v>
      </c>
      <c r="F1637" s="2" t="s">
        <v>3265</v>
      </c>
      <c r="G1637" s="2" t="s">
        <v>8376</v>
      </c>
      <c r="H1637" s="2" t="s">
        <v>8399</v>
      </c>
      <c r="I1637"/>
      <c r="J1637" s="2" t="s">
        <v>8400</v>
      </c>
      <c r="K1637"/>
      <c r="L1637"/>
      <c r="M1637" s="2" t="s">
        <v>8401</v>
      </c>
      <c r="N1637" s="2"/>
      <c r="Q1637" t="str">
        <f t="shared" si="25"/>
        <v xml:space="preserve"> ()</v>
      </c>
    </row>
    <row r="1638" spans="1:17" ht="58" x14ac:dyDescent="0.35">
      <c r="A1638" s="2" t="s">
        <v>8402</v>
      </c>
      <c r="B1638" s="2" t="s">
        <v>8403</v>
      </c>
      <c r="C1638" s="2" t="s">
        <v>8404</v>
      </c>
      <c r="D1638" s="2" t="s">
        <v>1321</v>
      </c>
      <c r="E1638" s="2" t="s">
        <v>8375</v>
      </c>
      <c r="F1638" s="2" t="s">
        <v>3265</v>
      </c>
      <c r="G1638" s="2" t="s">
        <v>8385</v>
      </c>
      <c r="H1638" s="2" t="s">
        <v>8405</v>
      </c>
      <c r="I1638"/>
      <c r="J1638"/>
      <c r="K1638"/>
      <c r="L1638"/>
      <c r="M1638" s="2" t="s">
        <v>8406</v>
      </c>
      <c r="N1638" s="2"/>
      <c r="Q1638" t="str">
        <f t="shared" si="25"/>
        <v xml:space="preserve"> ()</v>
      </c>
    </row>
    <row r="1639" spans="1:17" ht="72.5" x14ac:dyDescent="0.35">
      <c r="A1639" s="2" t="s">
        <v>5776</v>
      </c>
      <c r="B1639" s="2" t="s">
        <v>8407</v>
      </c>
      <c r="C1639" s="2" t="s">
        <v>8408</v>
      </c>
      <c r="D1639" s="2"/>
      <c r="E1639" s="2" t="s">
        <v>8409</v>
      </c>
      <c r="F1639" s="2" t="s">
        <v>3265</v>
      </c>
      <c r="G1639" s="2" t="s">
        <v>8410</v>
      </c>
      <c r="H1639" s="2" t="s">
        <v>5780</v>
      </c>
      <c r="I1639" s="2" t="s">
        <v>8411</v>
      </c>
      <c r="J1639"/>
      <c r="K1639"/>
      <c r="L1639"/>
      <c r="M1639" s="2" t="s">
        <v>8412</v>
      </c>
      <c r="N1639" s="2"/>
      <c r="Q1639" t="str">
        <f t="shared" si="25"/>
        <v xml:space="preserve"> ()</v>
      </c>
    </row>
    <row r="1640" spans="1:17" ht="72.5" x14ac:dyDescent="0.35">
      <c r="A1640" s="2" t="s">
        <v>5776</v>
      </c>
      <c r="B1640" s="2" t="s">
        <v>8413</v>
      </c>
      <c r="C1640" s="2" t="s">
        <v>8414</v>
      </c>
      <c r="D1640" s="2"/>
      <c r="E1640" s="2" t="s">
        <v>8409</v>
      </c>
      <c r="F1640" s="2" t="s">
        <v>3265</v>
      </c>
      <c r="G1640" s="2" t="s">
        <v>8410</v>
      </c>
      <c r="H1640" s="2" t="s">
        <v>5780</v>
      </c>
      <c r="I1640" s="2" t="s">
        <v>8411</v>
      </c>
      <c r="J1640"/>
      <c r="K1640"/>
      <c r="L1640"/>
      <c r="M1640" s="2" t="s">
        <v>8415</v>
      </c>
      <c r="N1640" s="2"/>
      <c r="Q1640" t="str">
        <f t="shared" si="25"/>
        <v xml:space="preserve"> ()</v>
      </c>
    </row>
    <row r="1641" spans="1:17" ht="72.5" x14ac:dyDescent="0.35">
      <c r="A1641" s="2" t="s">
        <v>3369</v>
      </c>
      <c r="B1641" s="2"/>
      <c r="C1641" s="2" t="s">
        <v>8416</v>
      </c>
      <c r="D1641" s="2"/>
      <c r="E1641" s="2" t="s">
        <v>8417</v>
      </c>
      <c r="F1641" s="2" t="s">
        <v>3265</v>
      </c>
      <c r="G1641" s="2" t="s">
        <v>8418</v>
      </c>
      <c r="H1641" s="2" t="s">
        <v>8419</v>
      </c>
      <c r="I1641"/>
      <c r="J1641"/>
      <c r="K1641"/>
      <c r="L1641"/>
      <c r="M1641" s="2" t="s">
        <v>8420</v>
      </c>
      <c r="N1641" s="2"/>
      <c r="Q1641" t="str">
        <f t="shared" si="25"/>
        <v xml:space="preserve"> ()</v>
      </c>
    </row>
    <row r="1642" spans="1:17" ht="29" x14ac:dyDescent="0.35">
      <c r="A1642" s="2" t="s">
        <v>8421</v>
      </c>
      <c r="B1642" s="2" t="s">
        <v>8422</v>
      </c>
      <c r="C1642" s="2" t="s">
        <v>8423</v>
      </c>
      <c r="D1642" s="2"/>
      <c r="E1642" s="2" t="s">
        <v>8417</v>
      </c>
      <c r="F1642" s="2" t="s">
        <v>3265</v>
      </c>
      <c r="G1642" s="2" t="s">
        <v>8424</v>
      </c>
      <c r="H1642" s="2" t="s">
        <v>8425</v>
      </c>
      <c r="I1642"/>
      <c r="J1642"/>
      <c r="K1642"/>
      <c r="L1642"/>
      <c r="M1642" s="2" t="s">
        <v>8426</v>
      </c>
      <c r="N1642" s="2"/>
      <c r="Q1642" t="str">
        <f t="shared" si="25"/>
        <v xml:space="preserve"> ()</v>
      </c>
    </row>
    <row r="1643" spans="1:17" ht="58" x14ac:dyDescent="0.35">
      <c r="A1643" s="2" t="s">
        <v>5428</v>
      </c>
      <c r="B1643" s="2" t="s">
        <v>5429</v>
      </c>
      <c r="C1643" s="2" t="s">
        <v>8427</v>
      </c>
      <c r="D1643" s="2" t="s">
        <v>2364</v>
      </c>
      <c r="E1643" s="2" t="s">
        <v>8417</v>
      </c>
      <c r="F1643" s="2" t="s">
        <v>3265</v>
      </c>
      <c r="G1643" s="2" t="s">
        <v>8418</v>
      </c>
      <c r="H1643" s="2" t="s">
        <v>8428</v>
      </c>
      <c r="I1643"/>
      <c r="J1643"/>
      <c r="K1643"/>
      <c r="L1643"/>
      <c r="M1643" s="2" t="s">
        <v>8429</v>
      </c>
      <c r="N1643" s="2"/>
      <c r="Q1643" t="str">
        <f t="shared" si="25"/>
        <v xml:space="preserve"> ()</v>
      </c>
    </row>
    <row r="1644" spans="1:17" ht="43.5" x14ac:dyDescent="0.35">
      <c r="A1644" s="2" t="s">
        <v>5435</v>
      </c>
      <c r="B1644" s="2" t="s">
        <v>8430</v>
      </c>
      <c r="C1644" s="2" t="s">
        <v>8431</v>
      </c>
      <c r="D1644" s="2" t="s">
        <v>190</v>
      </c>
      <c r="E1644" s="2" t="s">
        <v>8417</v>
      </c>
      <c r="F1644" s="2" t="s">
        <v>3265</v>
      </c>
      <c r="G1644" s="2" t="s">
        <v>8418</v>
      </c>
      <c r="H1644" s="2" t="s">
        <v>8432</v>
      </c>
      <c r="I1644"/>
      <c r="J1644"/>
      <c r="K1644"/>
      <c r="L1644"/>
      <c r="M1644" s="2" t="s">
        <v>8433</v>
      </c>
      <c r="N1644" s="2"/>
      <c r="Q1644" t="str">
        <f t="shared" si="25"/>
        <v xml:space="preserve"> ()</v>
      </c>
    </row>
    <row r="1645" spans="1:17" ht="43.5" x14ac:dyDescent="0.35">
      <c r="A1645" s="2" t="s">
        <v>5435</v>
      </c>
      <c r="B1645" s="2" t="s">
        <v>8434</v>
      </c>
      <c r="C1645" s="2" t="s">
        <v>8435</v>
      </c>
      <c r="D1645" s="2" t="s">
        <v>8436</v>
      </c>
      <c r="E1645" s="2" t="s">
        <v>8417</v>
      </c>
      <c r="F1645" s="2" t="s">
        <v>3265</v>
      </c>
      <c r="G1645" s="2" t="s">
        <v>8418</v>
      </c>
      <c r="H1645" s="2" t="s">
        <v>8437</v>
      </c>
      <c r="I1645" s="2" t="s">
        <v>8438</v>
      </c>
      <c r="J1645"/>
      <c r="K1645"/>
      <c r="L1645"/>
      <c r="M1645" s="2" t="s">
        <v>8439</v>
      </c>
      <c r="N1645" s="2"/>
      <c r="Q1645" t="str">
        <f t="shared" si="25"/>
        <v xml:space="preserve"> ()</v>
      </c>
    </row>
    <row r="1646" spans="1:17" ht="58" x14ac:dyDescent="0.35">
      <c r="A1646" s="2" t="s">
        <v>5435</v>
      </c>
      <c r="B1646" s="2" t="s">
        <v>8440</v>
      </c>
      <c r="C1646" s="2" t="s">
        <v>8441</v>
      </c>
      <c r="D1646" s="2" t="s">
        <v>1505</v>
      </c>
      <c r="E1646" s="2" t="s">
        <v>8417</v>
      </c>
      <c r="F1646" s="2" t="s">
        <v>3265</v>
      </c>
      <c r="G1646" s="2" t="s">
        <v>8424</v>
      </c>
      <c r="H1646" s="2" t="s">
        <v>8442</v>
      </c>
      <c r="I1646"/>
      <c r="J1646"/>
      <c r="K1646"/>
      <c r="L1646"/>
      <c r="M1646" s="2" t="s">
        <v>8443</v>
      </c>
      <c r="N1646" s="2"/>
      <c r="Q1646" t="str">
        <f t="shared" si="25"/>
        <v xml:space="preserve"> ()</v>
      </c>
    </row>
    <row r="1647" spans="1:17" ht="72.5" x14ac:dyDescent="0.35">
      <c r="A1647" s="2" t="s">
        <v>8444</v>
      </c>
      <c r="B1647" s="2"/>
      <c r="C1647" s="2" t="s">
        <v>8445</v>
      </c>
      <c r="D1647" s="2"/>
      <c r="E1647" s="2" t="s">
        <v>8446</v>
      </c>
      <c r="F1647" s="2" t="s">
        <v>3265</v>
      </c>
      <c r="G1647" s="2" t="s">
        <v>8447</v>
      </c>
      <c r="H1647" s="2" t="s">
        <v>8448</v>
      </c>
      <c r="I1647" s="2" t="s">
        <v>8449</v>
      </c>
      <c r="J1647" s="2" t="s">
        <v>8450</v>
      </c>
      <c r="K1647"/>
      <c r="L1647"/>
      <c r="M1647" s="2" t="s">
        <v>8451</v>
      </c>
      <c r="N1647" s="2"/>
      <c r="Q1647" t="str">
        <f t="shared" si="25"/>
        <v xml:space="preserve"> ()</v>
      </c>
    </row>
    <row r="1648" spans="1:17" ht="72.5" x14ac:dyDescent="0.35">
      <c r="A1648" s="2" t="s">
        <v>8452</v>
      </c>
      <c r="B1648" s="2"/>
      <c r="C1648" s="2" t="s">
        <v>8453</v>
      </c>
      <c r="D1648" s="2"/>
      <c r="E1648" s="2" t="s">
        <v>8446</v>
      </c>
      <c r="F1648" s="2" t="s">
        <v>3265</v>
      </c>
      <c r="G1648" s="2" t="s">
        <v>8454</v>
      </c>
      <c r="H1648" s="2" t="s">
        <v>8448</v>
      </c>
      <c r="I1648" s="2" t="s">
        <v>8449</v>
      </c>
      <c r="J1648"/>
      <c r="K1648"/>
      <c r="L1648"/>
      <c r="M1648" s="2" t="s">
        <v>8455</v>
      </c>
      <c r="N1648" s="2"/>
      <c r="Q1648" t="str">
        <f t="shared" si="25"/>
        <v xml:space="preserve"> ()</v>
      </c>
    </row>
    <row r="1649" spans="1:17" ht="72.5" x14ac:dyDescent="0.35">
      <c r="A1649" s="2" t="s">
        <v>8456</v>
      </c>
      <c r="B1649" s="2"/>
      <c r="C1649" s="2" t="s">
        <v>8457</v>
      </c>
      <c r="D1649" s="2" t="s">
        <v>476</v>
      </c>
      <c r="E1649" s="2" t="s">
        <v>8446</v>
      </c>
      <c r="F1649" s="2" t="s">
        <v>3265</v>
      </c>
      <c r="G1649" s="2" t="s">
        <v>8458</v>
      </c>
      <c r="H1649" s="2" t="s">
        <v>8459</v>
      </c>
      <c r="I1649"/>
      <c r="J1649"/>
      <c r="K1649"/>
      <c r="L1649"/>
      <c r="M1649" s="2" t="s">
        <v>8460</v>
      </c>
      <c r="N1649" s="2"/>
      <c r="Q1649" t="str">
        <f t="shared" si="25"/>
        <v xml:space="preserve"> ()</v>
      </c>
    </row>
    <row r="1650" spans="1:17" ht="72.5" x14ac:dyDescent="0.35">
      <c r="A1650" s="2" t="s">
        <v>8456</v>
      </c>
      <c r="B1650" s="2" t="s">
        <v>8461</v>
      </c>
      <c r="C1650" s="2" t="s">
        <v>8462</v>
      </c>
      <c r="D1650" s="2"/>
      <c r="E1650" s="2" t="s">
        <v>8446</v>
      </c>
      <c r="F1650" s="2" t="s">
        <v>3265</v>
      </c>
      <c r="G1650" s="2" t="s">
        <v>8454</v>
      </c>
      <c r="H1650" s="2" t="s">
        <v>8459</v>
      </c>
      <c r="I1650"/>
      <c r="J1650"/>
      <c r="K1650"/>
      <c r="L1650"/>
      <c r="M1650" s="2" t="s">
        <v>8463</v>
      </c>
      <c r="N1650" s="2"/>
      <c r="Q1650" t="str">
        <f t="shared" si="25"/>
        <v xml:space="preserve"> ()</v>
      </c>
    </row>
    <row r="1651" spans="1:17" ht="72.5" x14ac:dyDescent="0.35">
      <c r="A1651" s="2" t="s">
        <v>8456</v>
      </c>
      <c r="B1651" s="2" t="s">
        <v>8464</v>
      </c>
      <c r="C1651" s="2" t="s">
        <v>8465</v>
      </c>
      <c r="D1651" s="2"/>
      <c r="E1651" s="2" t="s">
        <v>8446</v>
      </c>
      <c r="F1651" s="2" t="s">
        <v>3265</v>
      </c>
      <c r="G1651" s="2" t="s">
        <v>8454</v>
      </c>
      <c r="H1651" s="2" t="s">
        <v>8459</v>
      </c>
      <c r="I1651"/>
      <c r="J1651"/>
      <c r="K1651"/>
      <c r="L1651"/>
      <c r="M1651" s="2" t="s">
        <v>8466</v>
      </c>
      <c r="N1651" s="2"/>
      <c r="Q1651" t="str">
        <f t="shared" si="25"/>
        <v xml:space="preserve"> ()</v>
      </c>
    </row>
    <row r="1652" spans="1:17" ht="58" x14ac:dyDescent="0.35">
      <c r="A1652" s="2" t="s">
        <v>8467</v>
      </c>
      <c r="B1652" s="2"/>
      <c r="C1652" s="2" t="s">
        <v>8468</v>
      </c>
      <c r="D1652" s="2" t="s">
        <v>8469</v>
      </c>
      <c r="E1652" s="2" t="s">
        <v>8446</v>
      </c>
      <c r="F1652" s="2" t="s">
        <v>3265</v>
      </c>
      <c r="G1652" s="2" t="s">
        <v>8454</v>
      </c>
      <c r="H1652" s="2" t="s">
        <v>8470</v>
      </c>
      <c r="I1652"/>
      <c r="J1652" s="2" t="s">
        <v>8471</v>
      </c>
      <c r="K1652"/>
      <c r="L1652"/>
      <c r="M1652" s="2" t="s">
        <v>8472</v>
      </c>
      <c r="N1652" s="2"/>
      <c r="Q1652" t="str">
        <f t="shared" si="25"/>
        <v xml:space="preserve"> ()</v>
      </c>
    </row>
    <row r="1653" spans="1:17" ht="58" x14ac:dyDescent="0.35">
      <c r="A1653" s="2" t="s">
        <v>8473</v>
      </c>
      <c r="B1653" s="2" t="s">
        <v>8474</v>
      </c>
      <c r="C1653" s="2" t="s">
        <v>8475</v>
      </c>
      <c r="D1653" s="2"/>
      <c r="E1653" s="2" t="s">
        <v>8446</v>
      </c>
      <c r="F1653" s="2" t="s">
        <v>3265</v>
      </c>
      <c r="G1653" s="2" t="s">
        <v>8454</v>
      </c>
      <c r="H1653" s="2" t="s">
        <v>8448</v>
      </c>
      <c r="I1653" s="2" t="s">
        <v>8449</v>
      </c>
      <c r="J1653"/>
      <c r="K1653"/>
      <c r="L1653"/>
      <c r="M1653" s="2" t="s">
        <v>8476</v>
      </c>
      <c r="N1653" s="2"/>
      <c r="Q1653" t="str">
        <f t="shared" si="25"/>
        <v xml:space="preserve"> ()</v>
      </c>
    </row>
    <row r="1654" spans="1:17" ht="87" x14ac:dyDescent="0.35">
      <c r="A1654" s="2" t="s">
        <v>8477</v>
      </c>
      <c r="B1654" s="2"/>
      <c r="C1654" s="2" t="s">
        <v>8478</v>
      </c>
      <c r="D1654" s="2"/>
      <c r="E1654" s="2" t="s">
        <v>8446</v>
      </c>
      <c r="F1654" s="2" t="s">
        <v>3265</v>
      </c>
      <c r="G1654" s="2" t="s">
        <v>8454</v>
      </c>
      <c r="H1654" s="2" t="s">
        <v>8448</v>
      </c>
      <c r="I1654" s="2" t="s">
        <v>8449</v>
      </c>
      <c r="J1654" s="2" t="s">
        <v>8450</v>
      </c>
      <c r="K1654"/>
      <c r="L1654"/>
      <c r="M1654" s="2" t="s">
        <v>8479</v>
      </c>
      <c r="N1654" s="2"/>
      <c r="Q1654" t="str">
        <f t="shared" si="25"/>
        <v xml:space="preserve"> ()</v>
      </c>
    </row>
    <row r="1655" spans="1:17" ht="58" x14ac:dyDescent="0.35">
      <c r="A1655" s="2" t="s">
        <v>8480</v>
      </c>
      <c r="B1655" s="2" t="s">
        <v>8481</v>
      </c>
      <c r="C1655" s="2" t="s">
        <v>8482</v>
      </c>
      <c r="D1655" s="2"/>
      <c r="E1655" s="2" t="s">
        <v>8483</v>
      </c>
      <c r="F1655" s="2" t="s">
        <v>3265</v>
      </c>
      <c r="G1655" s="2" t="s">
        <v>8484</v>
      </c>
      <c r="H1655" s="2" t="s">
        <v>8485</v>
      </c>
      <c r="I1655" s="2" t="s">
        <v>8486</v>
      </c>
      <c r="J1655"/>
      <c r="K1655"/>
      <c r="L1655"/>
      <c r="M1655" s="2" t="s">
        <v>8487</v>
      </c>
      <c r="N1655" s="2"/>
      <c r="Q1655" t="str">
        <f t="shared" si="25"/>
        <v xml:space="preserve"> ()</v>
      </c>
    </row>
    <row r="1656" spans="1:17" ht="58" x14ac:dyDescent="0.35">
      <c r="A1656" s="2" t="s">
        <v>8480</v>
      </c>
      <c r="B1656" s="2" t="s">
        <v>8488</v>
      </c>
      <c r="C1656" s="2" t="s">
        <v>8489</v>
      </c>
      <c r="D1656" s="2"/>
      <c r="E1656" s="2" t="s">
        <v>8483</v>
      </c>
      <c r="F1656" s="2" t="s">
        <v>3265</v>
      </c>
      <c r="G1656" s="2" t="s">
        <v>8490</v>
      </c>
      <c r="H1656" s="2" t="s">
        <v>8491</v>
      </c>
      <c r="I1656" s="2" t="s">
        <v>8492</v>
      </c>
      <c r="J1656"/>
      <c r="K1656"/>
      <c r="L1656"/>
      <c r="M1656" s="2" t="s">
        <v>8493</v>
      </c>
      <c r="N1656" s="2"/>
      <c r="Q1656" t="str">
        <f t="shared" si="25"/>
        <v xml:space="preserve"> ()</v>
      </c>
    </row>
    <row r="1657" spans="1:17" ht="72.5" x14ac:dyDescent="0.35">
      <c r="A1657" s="2" t="s">
        <v>8494</v>
      </c>
      <c r="B1657" s="2" t="s">
        <v>8495</v>
      </c>
      <c r="C1657" s="2" t="s">
        <v>8496</v>
      </c>
      <c r="D1657" s="2"/>
      <c r="E1657" s="2" t="s">
        <v>8483</v>
      </c>
      <c r="F1657" s="2" t="s">
        <v>3265</v>
      </c>
      <c r="G1657" s="2" t="s">
        <v>8497</v>
      </c>
      <c r="H1657" s="2" t="s">
        <v>8498</v>
      </c>
      <c r="I1657"/>
      <c r="J1657" s="2" t="s">
        <v>8499</v>
      </c>
      <c r="K1657"/>
      <c r="L1657"/>
      <c r="M1657" s="2" t="s">
        <v>8500</v>
      </c>
      <c r="N1657" s="2"/>
      <c r="Q1657" t="str">
        <f t="shared" si="25"/>
        <v xml:space="preserve"> ()</v>
      </c>
    </row>
    <row r="1658" spans="1:17" ht="58" x14ac:dyDescent="0.35">
      <c r="A1658" s="2" t="s">
        <v>8501</v>
      </c>
      <c r="B1658" s="2" t="s">
        <v>8502</v>
      </c>
      <c r="C1658" s="2" t="s">
        <v>8503</v>
      </c>
      <c r="D1658" s="2" t="s">
        <v>190</v>
      </c>
      <c r="E1658" s="2" t="s">
        <v>8483</v>
      </c>
      <c r="F1658" s="2" t="s">
        <v>3265</v>
      </c>
      <c r="G1658" s="2" t="s">
        <v>8490</v>
      </c>
      <c r="H1658" s="2" t="s">
        <v>8504</v>
      </c>
      <c r="I1658"/>
      <c r="J1658"/>
      <c r="K1658"/>
      <c r="L1658"/>
      <c r="M1658" s="2" t="s">
        <v>8505</v>
      </c>
      <c r="N1658" s="2"/>
      <c r="Q1658" t="str">
        <f t="shared" si="25"/>
        <v xml:space="preserve"> ()</v>
      </c>
    </row>
    <row r="1659" spans="1:17" ht="43.5" x14ac:dyDescent="0.35">
      <c r="A1659" s="2" t="s">
        <v>8501</v>
      </c>
      <c r="B1659" s="2" t="s">
        <v>1280</v>
      </c>
      <c r="C1659" s="2" t="s">
        <v>8506</v>
      </c>
      <c r="D1659" s="2" t="s">
        <v>429</v>
      </c>
      <c r="E1659" s="2" t="s">
        <v>8483</v>
      </c>
      <c r="F1659" s="2" t="s">
        <v>3265</v>
      </c>
      <c r="G1659" s="2" t="s">
        <v>8490</v>
      </c>
      <c r="H1659" s="2" t="s">
        <v>8507</v>
      </c>
      <c r="I1659"/>
      <c r="J1659" s="2" t="s">
        <v>8508</v>
      </c>
      <c r="K1659"/>
      <c r="L1659"/>
      <c r="M1659" s="2" t="s">
        <v>8509</v>
      </c>
      <c r="N1659" s="2"/>
      <c r="Q1659" t="str">
        <f t="shared" si="25"/>
        <v xml:space="preserve"> ()</v>
      </c>
    </row>
    <row r="1660" spans="1:17" ht="58" x14ac:dyDescent="0.35">
      <c r="A1660" s="2" t="s">
        <v>8501</v>
      </c>
      <c r="B1660" s="2" t="s">
        <v>8510</v>
      </c>
      <c r="C1660" s="2" t="s">
        <v>8503</v>
      </c>
      <c r="D1660" s="2" t="s">
        <v>190</v>
      </c>
      <c r="E1660" s="2" t="s">
        <v>8483</v>
      </c>
      <c r="F1660" s="2" t="s">
        <v>3265</v>
      </c>
      <c r="G1660" s="2" t="s">
        <v>8490</v>
      </c>
      <c r="H1660" s="2" t="s">
        <v>8504</v>
      </c>
      <c r="I1660"/>
      <c r="J1660"/>
      <c r="K1660"/>
      <c r="L1660"/>
      <c r="M1660" s="2" t="s">
        <v>8511</v>
      </c>
      <c r="N1660" s="2"/>
      <c r="Q1660" t="str">
        <f t="shared" si="25"/>
        <v xml:space="preserve"> ()</v>
      </c>
    </row>
    <row r="1661" spans="1:17" ht="58" x14ac:dyDescent="0.35">
      <c r="A1661" s="2" t="s">
        <v>8501</v>
      </c>
      <c r="B1661" s="2" t="s">
        <v>8512</v>
      </c>
      <c r="C1661" s="2" t="s">
        <v>8513</v>
      </c>
      <c r="D1661" s="2"/>
      <c r="E1661" s="2" t="s">
        <v>8483</v>
      </c>
      <c r="F1661" s="2" t="s">
        <v>3265</v>
      </c>
      <c r="G1661" s="2" t="s">
        <v>8514</v>
      </c>
      <c r="H1661" s="2" t="s">
        <v>8515</v>
      </c>
      <c r="I1661" s="2" t="s">
        <v>8507</v>
      </c>
      <c r="J1661"/>
      <c r="K1661"/>
      <c r="L1661"/>
      <c r="M1661" s="2" t="s">
        <v>8516</v>
      </c>
      <c r="N1661" s="2"/>
      <c r="Q1661" t="str">
        <f t="shared" si="25"/>
        <v xml:space="preserve"> ()</v>
      </c>
    </row>
    <row r="1662" spans="1:17" ht="43.5" x14ac:dyDescent="0.35">
      <c r="A1662" s="2" t="s">
        <v>8501</v>
      </c>
      <c r="B1662" s="2" t="s">
        <v>8517</v>
      </c>
      <c r="C1662" s="2" t="s">
        <v>8518</v>
      </c>
      <c r="D1662" s="2"/>
      <c r="E1662" s="2" t="s">
        <v>8483</v>
      </c>
      <c r="F1662" s="2" t="s">
        <v>3265</v>
      </c>
      <c r="G1662" s="2" t="s">
        <v>8519</v>
      </c>
      <c r="H1662" s="2" t="s">
        <v>8520</v>
      </c>
      <c r="I1662" s="2" t="s">
        <v>8521</v>
      </c>
      <c r="J1662"/>
      <c r="K1662"/>
      <c r="L1662"/>
      <c r="M1662" s="2" t="s">
        <v>8522</v>
      </c>
      <c r="N1662" s="2"/>
      <c r="Q1662" t="str">
        <f t="shared" si="25"/>
        <v xml:space="preserve"> ()</v>
      </c>
    </row>
    <row r="1663" spans="1:17" ht="43.5" x14ac:dyDescent="0.35">
      <c r="A1663" s="2" t="s">
        <v>8523</v>
      </c>
      <c r="B1663" s="2"/>
      <c r="C1663" s="2" t="s">
        <v>8524</v>
      </c>
      <c r="D1663" s="2"/>
      <c r="E1663" s="2" t="s">
        <v>8483</v>
      </c>
      <c r="F1663" s="2" t="s">
        <v>3265</v>
      </c>
      <c r="G1663" s="2" t="s">
        <v>8490</v>
      </c>
      <c r="H1663" s="2" t="s">
        <v>8525</v>
      </c>
      <c r="I1663" s="2" t="s">
        <v>8526</v>
      </c>
      <c r="J1663" s="2" t="s">
        <v>8527</v>
      </c>
      <c r="K1663"/>
      <c r="L1663"/>
      <c r="M1663" s="2" t="s">
        <v>8528</v>
      </c>
      <c r="N1663" s="2"/>
      <c r="Q1663" t="str">
        <f t="shared" si="25"/>
        <v xml:space="preserve"> ()</v>
      </c>
    </row>
    <row r="1664" spans="1:17" ht="87" x14ac:dyDescent="0.35">
      <c r="A1664" s="2" t="s">
        <v>8529</v>
      </c>
      <c r="B1664" s="2" t="s">
        <v>2397</v>
      </c>
      <c r="C1664" s="2" t="s">
        <v>8530</v>
      </c>
      <c r="D1664" s="2"/>
      <c r="E1664" s="2" t="s">
        <v>8483</v>
      </c>
      <c r="F1664" s="2" t="s">
        <v>3265</v>
      </c>
      <c r="G1664" s="2" t="s">
        <v>8497</v>
      </c>
      <c r="H1664" s="2" t="s">
        <v>8531</v>
      </c>
      <c r="I1664"/>
      <c r="J1664"/>
      <c r="K1664"/>
      <c r="L1664"/>
      <c r="M1664" s="2" t="s">
        <v>8532</v>
      </c>
      <c r="N1664" s="2"/>
      <c r="Q1664" t="str">
        <f t="shared" si="25"/>
        <v xml:space="preserve"> ()</v>
      </c>
    </row>
    <row r="1665" spans="1:17" ht="58" x14ac:dyDescent="0.35">
      <c r="A1665" s="2" t="s">
        <v>8533</v>
      </c>
      <c r="B1665" s="2" t="s">
        <v>8534</v>
      </c>
      <c r="C1665" s="2" t="s">
        <v>8535</v>
      </c>
      <c r="D1665" s="2"/>
      <c r="E1665" s="2" t="s">
        <v>8483</v>
      </c>
      <c r="F1665" s="2" t="s">
        <v>3265</v>
      </c>
      <c r="G1665" s="2" t="s">
        <v>8536</v>
      </c>
      <c r="H1665" s="2" t="s">
        <v>8537</v>
      </c>
      <c r="I1665"/>
      <c r="J1665"/>
      <c r="K1665"/>
      <c r="L1665"/>
      <c r="M1665" s="2" t="s">
        <v>8538</v>
      </c>
      <c r="N1665" s="2"/>
      <c r="Q1665" t="str">
        <f t="shared" si="25"/>
        <v xml:space="preserve"> ()</v>
      </c>
    </row>
    <row r="1666" spans="1:17" ht="58" x14ac:dyDescent="0.35">
      <c r="A1666" s="2" t="s">
        <v>4485</v>
      </c>
      <c r="B1666" s="2" t="s">
        <v>8539</v>
      </c>
      <c r="C1666" s="2" t="s">
        <v>8540</v>
      </c>
      <c r="D1666" s="2" t="s">
        <v>8541</v>
      </c>
      <c r="E1666" s="2" t="s">
        <v>8542</v>
      </c>
      <c r="F1666" s="2" t="s">
        <v>3265</v>
      </c>
      <c r="G1666" s="2" t="s">
        <v>8543</v>
      </c>
      <c r="H1666" s="2" t="s">
        <v>8544</v>
      </c>
      <c r="I1666"/>
      <c r="J1666"/>
      <c r="K1666"/>
      <c r="L1666"/>
      <c r="M1666" s="2" t="s">
        <v>8545</v>
      </c>
      <c r="N1666" s="2"/>
      <c r="Q1666" t="str">
        <f t="shared" ref="Q1666:Q1729" si="26">O1666 &amp; " (" &amp; P1666 &amp; ")"</f>
        <v xml:space="preserve"> ()</v>
      </c>
    </row>
    <row r="1667" spans="1:17" ht="72.5" x14ac:dyDescent="0.35">
      <c r="A1667" s="2" t="s">
        <v>7978</v>
      </c>
      <c r="B1667" s="2"/>
      <c r="C1667" s="2" t="s">
        <v>8546</v>
      </c>
      <c r="D1667" s="2"/>
      <c r="E1667" s="2" t="s">
        <v>8547</v>
      </c>
      <c r="F1667" s="2" t="s">
        <v>3265</v>
      </c>
      <c r="G1667" s="2" t="s">
        <v>8548</v>
      </c>
      <c r="H1667" s="2" t="s">
        <v>8549</v>
      </c>
      <c r="I1667" s="2" t="s">
        <v>7982</v>
      </c>
      <c r="J1667"/>
      <c r="K1667"/>
      <c r="L1667"/>
      <c r="M1667" s="2" t="s">
        <v>8550</v>
      </c>
      <c r="N1667" s="2"/>
      <c r="Q1667" t="str">
        <f t="shared" si="26"/>
        <v xml:space="preserve"> ()</v>
      </c>
    </row>
    <row r="1668" spans="1:17" ht="72.5" x14ac:dyDescent="0.35">
      <c r="A1668" s="2" t="s">
        <v>8551</v>
      </c>
      <c r="B1668" s="2"/>
      <c r="C1668" s="2" t="s">
        <v>8552</v>
      </c>
      <c r="D1668" s="2"/>
      <c r="E1668" s="2" t="s">
        <v>8553</v>
      </c>
      <c r="F1668" s="2" t="s">
        <v>3265</v>
      </c>
      <c r="G1668" s="2" t="s">
        <v>8554</v>
      </c>
      <c r="H1668" s="2" t="s">
        <v>8555</v>
      </c>
      <c r="I1668"/>
      <c r="J1668"/>
      <c r="K1668"/>
      <c r="L1668"/>
      <c r="M1668" s="2" t="s">
        <v>8556</v>
      </c>
      <c r="N1668" s="2"/>
      <c r="Q1668" t="str">
        <f t="shared" si="26"/>
        <v xml:space="preserve"> ()</v>
      </c>
    </row>
    <row r="1669" spans="1:17" ht="72.5" x14ac:dyDescent="0.35">
      <c r="A1669" s="2" t="s">
        <v>8557</v>
      </c>
      <c r="B1669" s="2"/>
      <c r="C1669" s="2" t="s">
        <v>8558</v>
      </c>
      <c r="D1669" s="2"/>
      <c r="E1669" s="2" t="s">
        <v>8559</v>
      </c>
      <c r="F1669" s="2" t="s">
        <v>3265</v>
      </c>
      <c r="G1669" s="2" t="s">
        <v>8560</v>
      </c>
      <c r="H1669" s="2" t="s">
        <v>8561</v>
      </c>
      <c r="I1669" s="2" t="s">
        <v>8562</v>
      </c>
      <c r="J1669" s="2" t="s">
        <v>8563</v>
      </c>
      <c r="K1669"/>
      <c r="L1669"/>
      <c r="M1669" s="2" t="s">
        <v>8564</v>
      </c>
      <c r="N1669" s="2"/>
      <c r="Q1669" t="str">
        <f t="shared" si="26"/>
        <v xml:space="preserve"> ()</v>
      </c>
    </row>
    <row r="1670" spans="1:17" ht="58" x14ac:dyDescent="0.35">
      <c r="A1670" s="2" t="s">
        <v>6266</v>
      </c>
      <c r="B1670" s="2" t="s">
        <v>8565</v>
      </c>
      <c r="C1670" s="2" t="s">
        <v>8566</v>
      </c>
      <c r="D1670" s="2"/>
      <c r="E1670" s="2" t="s">
        <v>8567</v>
      </c>
      <c r="F1670" s="2" t="s">
        <v>3265</v>
      </c>
      <c r="G1670" s="2" t="s">
        <v>8568</v>
      </c>
      <c r="H1670" s="2" t="s">
        <v>8569</v>
      </c>
      <c r="I1670"/>
      <c r="J1670" s="2" t="s">
        <v>6270</v>
      </c>
      <c r="K1670"/>
      <c r="L1670"/>
      <c r="M1670" s="2" t="s">
        <v>8570</v>
      </c>
      <c r="N1670" s="2"/>
      <c r="Q1670" t="str">
        <f t="shared" si="26"/>
        <v xml:space="preserve"> ()</v>
      </c>
    </row>
    <row r="1671" spans="1:17" ht="58" x14ac:dyDescent="0.35">
      <c r="A1671" s="2" t="s">
        <v>5011</v>
      </c>
      <c r="B1671" s="2" t="s">
        <v>6093</v>
      </c>
      <c r="C1671" s="2" t="s">
        <v>8571</v>
      </c>
      <c r="D1671" s="2" t="s">
        <v>8572</v>
      </c>
      <c r="E1671" s="2" t="s">
        <v>8567</v>
      </c>
      <c r="F1671" s="2" t="s">
        <v>3265</v>
      </c>
      <c r="G1671" s="2" t="s">
        <v>8568</v>
      </c>
      <c r="H1671" s="2" t="s">
        <v>8573</v>
      </c>
      <c r="I1671"/>
      <c r="J1671"/>
      <c r="K1671"/>
      <c r="L1671"/>
      <c r="M1671" s="2" t="s">
        <v>8574</v>
      </c>
      <c r="N1671" s="2"/>
      <c r="Q1671" t="str">
        <f t="shared" si="26"/>
        <v xml:space="preserve"> ()</v>
      </c>
    </row>
    <row r="1672" spans="1:17" ht="87" x14ac:dyDescent="0.35">
      <c r="A1672" s="2" t="s">
        <v>8575</v>
      </c>
      <c r="B1672" s="2"/>
      <c r="C1672" s="2" t="s">
        <v>8576</v>
      </c>
      <c r="D1672" s="2"/>
      <c r="E1672" s="2" t="s">
        <v>8577</v>
      </c>
      <c r="F1672" s="2" t="s">
        <v>3265</v>
      </c>
      <c r="G1672" s="2" t="s">
        <v>8578</v>
      </c>
      <c r="H1672" s="2" t="s">
        <v>8579</v>
      </c>
      <c r="I1672" s="2" t="s">
        <v>8580</v>
      </c>
      <c r="J1672" s="2" t="s">
        <v>8581</v>
      </c>
      <c r="K1672"/>
      <c r="L1672"/>
      <c r="M1672" s="2" t="s">
        <v>8582</v>
      </c>
      <c r="N1672" s="2"/>
      <c r="Q1672" t="str">
        <f t="shared" si="26"/>
        <v xml:space="preserve"> ()</v>
      </c>
    </row>
    <row r="1673" spans="1:17" ht="43.5" x14ac:dyDescent="0.35">
      <c r="A1673" s="2" t="s">
        <v>5185</v>
      </c>
      <c r="B1673" s="2" t="s">
        <v>8583</v>
      </c>
      <c r="C1673" s="2" t="s">
        <v>8584</v>
      </c>
      <c r="D1673" s="2" t="s">
        <v>1939</v>
      </c>
      <c r="E1673" s="2" t="s">
        <v>8577</v>
      </c>
      <c r="F1673" s="2" t="s">
        <v>3265</v>
      </c>
      <c r="G1673" s="2" t="s">
        <v>8578</v>
      </c>
      <c r="H1673" s="2" t="s">
        <v>8585</v>
      </c>
      <c r="I1673" s="2" t="s">
        <v>5191</v>
      </c>
      <c r="J1673"/>
      <c r="K1673"/>
      <c r="L1673"/>
      <c r="M1673" s="2" t="s">
        <v>5192</v>
      </c>
      <c r="N1673" s="2"/>
      <c r="Q1673" t="str">
        <f t="shared" si="26"/>
        <v xml:space="preserve"> ()</v>
      </c>
    </row>
    <row r="1674" spans="1:17" ht="58" x14ac:dyDescent="0.35">
      <c r="A1674" s="2" t="s">
        <v>6855</v>
      </c>
      <c r="B1674" s="2"/>
      <c r="C1674" s="2" t="s">
        <v>8586</v>
      </c>
      <c r="D1674" s="2"/>
      <c r="E1674" s="2" t="s">
        <v>8587</v>
      </c>
      <c r="F1674" s="2" t="s">
        <v>3265</v>
      </c>
      <c r="G1674" s="2" t="s">
        <v>8588</v>
      </c>
      <c r="H1674" s="2" t="s">
        <v>8589</v>
      </c>
      <c r="I1674"/>
      <c r="J1674"/>
      <c r="K1674"/>
      <c r="L1674"/>
      <c r="M1674" s="2" t="s">
        <v>8590</v>
      </c>
      <c r="N1674" s="2"/>
      <c r="Q1674" t="str">
        <f t="shared" si="26"/>
        <v xml:space="preserve"> ()</v>
      </c>
    </row>
    <row r="1675" spans="1:17" ht="58" x14ac:dyDescent="0.35">
      <c r="A1675" s="2" t="s">
        <v>3369</v>
      </c>
      <c r="B1675" s="2"/>
      <c r="C1675" s="2" t="s">
        <v>8591</v>
      </c>
      <c r="D1675" s="2" t="s">
        <v>8592</v>
      </c>
      <c r="E1675" s="2" t="s">
        <v>8593</v>
      </c>
      <c r="F1675" s="2" t="s">
        <v>3265</v>
      </c>
      <c r="G1675" s="2" t="s">
        <v>8594</v>
      </c>
      <c r="H1675" s="2" t="s">
        <v>8595</v>
      </c>
      <c r="I1675"/>
      <c r="J1675"/>
      <c r="K1675"/>
      <c r="L1675"/>
      <c r="M1675" s="2" t="s">
        <v>8596</v>
      </c>
      <c r="N1675" s="2"/>
      <c r="Q1675" t="str">
        <f t="shared" si="26"/>
        <v xml:space="preserve"> ()</v>
      </c>
    </row>
    <row r="1676" spans="1:17" ht="43.5" x14ac:dyDescent="0.35">
      <c r="A1676" s="2" t="s">
        <v>6716</v>
      </c>
      <c r="B1676" s="2" t="s">
        <v>8597</v>
      </c>
      <c r="C1676" s="2" t="s">
        <v>8598</v>
      </c>
      <c r="D1676" s="2"/>
      <c r="E1676" s="2" t="s">
        <v>8593</v>
      </c>
      <c r="F1676" s="2" t="s">
        <v>3265</v>
      </c>
      <c r="G1676" s="2" t="s">
        <v>8599</v>
      </c>
      <c r="H1676" s="2" t="s">
        <v>8600</v>
      </c>
      <c r="I1676"/>
      <c r="J1676"/>
      <c r="K1676"/>
      <c r="L1676"/>
      <c r="M1676" s="2" t="s">
        <v>8601</v>
      </c>
      <c r="N1676" s="2"/>
      <c r="Q1676" t="str">
        <f t="shared" si="26"/>
        <v xml:space="preserve"> ()</v>
      </c>
    </row>
    <row r="1677" spans="1:17" ht="43.5" x14ac:dyDescent="0.35">
      <c r="A1677" s="2" t="s">
        <v>8602</v>
      </c>
      <c r="B1677" s="2"/>
      <c r="C1677" s="2" t="s">
        <v>8603</v>
      </c>
      <c r="D1677" s="2"/>
      <c r="E1677" s="2" t="s">
        <v>8604</v>
      </c>
      <c r="F1677" s="2" t="s">
        <v>3265</v>
      </c>
      <c r="G1677" s="2" t="s">
        <v>8605</v>
      </c>
      <c r="H1677" s="2" t="s">
        <v>8606</v>
      </c>
      <c r="I1677" s="2" t="s">
        <v>8607</v>
      </c>
      <c r="J1677"/>
      <c r="K1677"/>
      <c r="L1677"/>
      <c r="M1677" s="2" t="s">
        <v>8608</v>
      </c>
      <c r="N1677" s="2"/>
      <c r="Q1677" t="str">
        <f t="shared" si="26"/>
        <v xml:space="preserve"> ()</v>
      </c>
    </row>
    <row r="1678" spans="1:17" ht="58" x14ac:dyDescent="0.35">
      <c r="A1678" s="2" t="s">
        <v>8609</v>
      </c>
      <c r="B1678" s="2"/>
      <c r="C1678" s="2" t="s">
        <v>8610</v>
      </c>
      <c r="D1678" s="2"/>
      <c r="E1678" s="2" t="s">
        <v>8611</v>
      </c>
      <c r="F1678" s="2" t="s">
        <v>3265</v>
      </c>
      <c r="G1678" s="2" t="s">
        <v>8612</v>
      </c>
      <c r="H1678" s="2" t="s">
        <v>8613</v>
      </c>
      <c r="I1678"/>
      <c r="J1678" s="2" t="s">
        <v>8614</v>
      </c>
      <c r="K1678"/>
      <c r="L1678"/>
      <c r="M1678" s="2" t="s">
        <v>8615</v>
      </c>
      <c r="N1678" s="2"/>
      <c r="Q1678" t="str">
        <f t="shared" si="26"/>
        <v xml:space="preserve"> ()</v>
      </c>
    </row>
    <row r="1679" spans="1:17" ht="29" x14ac:dyDescent="0.35">
      <c r="A1679" s="2" t="s">
        <v>6381</v>
      </c>
      <c r="B1679" s="2"/>
      <c r="C1679" s="2" t="s">
        <v>8616</v>
      </c>
      <c r="D1679" s="2"/>
      <c r="E1679" s="2" t="s">
        <v>8611</v>
      </c>
      <c r="F1679" s="2" t="s">
        <v>3265</v>
      </c>
      <c r="G1679" s="2" t="s">
        <v>8612</v>
      </c>
      <c r="H1679" s="2" t="s">
        <v>8617</v>
      </c>
      <c r="I1679"/>
      <c r="J1679"/>
      <c r="K1679"/>
      <c r="L1679"/>
      <c r="M1679" s="2" t="s">
        <v>8618</v>
      </c>
      <c r="N1679" s="2"/>
      <c r="Q1679" t="str">
        <f t="shared" si="26"/>
        <v xml:space="preserve"> ()</v>
      </c>
    </row>
    <row r="1680" spans="1:17" ht="72.5" x14ac:dyDescent="0.35">
      <c r="A1680" s="2" t="s">
        <v>8619</v>
      </c>
      <c r="B1680" s="2" t="s">
        <v>8620</v>
      </c>
      <c r="C1680" s="2" t="s">
        <v>8621</v>
      </c>
      <c r="D1680" s="2"/>
      <c r="E1680" s="2" t="s">
        <v>8622</v>
      </c>
      <c r="F1680" s="2" t="s">
        <v>3265</v>
      </c>
      <c r="G1680" s="2" t="s">
        <v>8623</v>
      </c>
      <c r="H1680" s="2" t="s">
        <v>8624</v>
      </c>
      <c r="I1680" s="2" t="s">
        <v>8625</v>
      </c>
      <c r="J1680"/>
      <c r="K1680"/>
      <c r="L1680"/>
      <c r="M1680" s="2" t="s">
        <v>8626</v>
      </c>
      <c r="N1680" s="2"/>
      <c r="Q1680" t="str">
        <f t="shared" si="26"/>
        <v xml:space="preserve"> ()</v>
      </c>
    </row>
    <row r="1681" spans="1:17" ht="43.5" x14ac:dyDescent="0.35">
      <c r="A1681" s="2" t="s">
        <v>8627</v>
      </c>
      <c r="B1681" s="2"/>
      <c r="C1681" s="2" t="s">
        <v>8628</v>
      </c>
      <c r="D1681" s="2"/>
      <c r="E1681" s="2" t="s">
        <v>8622</v>
      </c>
      <c r="F1681" s="2" t="s">
        <v>3265</v>
      </c>
      <c r="G1681" s="2" t="s">
        <v>8623</v>
      </c>
      <c r="H1681" s="2" t="s">
        <v>8629</v>
      </c>
      <c r="I1681" s="2" t="s">
        <v>8630</v>
      </c>
      <c r="J1681"/>
      <c r="K1681"/>
      <c r="L1681"/>
      <c r="M1681" s="2" t="s">
        <v>8631</v>
      </c>
      <c r="N1681" s="2"/>
      <c r="Q1681" t="str">
        <f t="shared" si="26"/>
        <v xml:space="preserve"> ()</v>
      </c>
    </row>
    <row r="1682" spans="1:17" ht="58" x14ac:dyDescent="0.35">
      <c r="A1682" s="2" t="s">
        <v>8632</v>
      </c>
      <c r="B1682" s="2"/>
      <c r="C1682" s="2" t="s">
        <v>8633</v>
      </c>
      <c r="D1682" s="2"/>
      <c r="E1682" s="2" t="s">
        <v>8634</v>
      </c>
      <c r="F1682" s="2" t="s">
        <v>3265</v>
      </c>
      <c r="G1682" s="2" t="s">
        <v>8635</v>
      </c>
      <c r="H1682" s="2" t="s">
        <v>8636</v>
      </c>
      <c r="I1682"/>
      <c r="J1682"/>
      <c r="K1682"/>
      <c r="L1682"/>
      <c r="M1682" s="2" t="s">
        <v>8637</v>
      </c>
      <c r="N1682" s="2"/>
      <c r="Q1682" t="str">
        <f t="shared" si="26"/>
        <v xml:space="preserve"> ()</v>
      </c>
    </row>
    <row r="1683" spans="1:17" ht="58" x14ac:dyDescent="0.35">
      <c r="A1683" s="2" t="s">
        <v>3900</v>
      </c>
      <c r="B1683" s="2" t="s">
        <v>8638</v>
      </c>
      <c r="C1683" s="2" t="s">
        <v>8639</v>
      </c>
      <c r="D1683" s="2"/>
      <c r="E1683" s="2" t="s">
        <v>8640</v>
      </c>
      <c r="F1683" s="2" t="s">
        <v>3265</v>
      </c>
      <c r="G1683" s="2" t="s">
        <v>8641</v>
      </c>
      <c r="H1683" s="2" t="s">
        <v>8642</v>
      </c>
      <c r="I1683"/>
      <c r="J1683"/>
      <c r="K1683"/>
      <c r="L1683"/>
      <c r="M1683" s="2" t="s">
        <v>8643</v>
      </c>
      <c r="N1683" s="2"/>
      <c r="Q1683" t="str">
        <f t="shared" si="26"/>
        <v xml:space="preserve"> ()</v>
      </c>
    </row>
    <row r="1684" spans="1:17" ht="43.5" x14ac:dyDescent="0.35">
      <c r="A1684" s="2" t="s">
        <v>8644</v>
      </c>
      <c r="B1684" s="2"/>
      <c r="C1684" s="2" t="s">
        <v>8645</v>
      </c>
      <c r="D1684" s="2"/>
      <c r="E1684" s="2" t="s">
        <v>8646</v>
      </c>
      <c r="F1684" s="2" t="s">
        <v>3265</v>
      </c>
      <c r="G1684" s="2" t="s">
        <v>8647</v>
      </c>
      <c r="H1684" s="2" t="s">
        <v>8648</v>
      </c>
      <c r="I1684"/>
      <c r="J1684"/>
      <c r="K1684"/>
      <c r="L1684"/>
      <c r="M1684" s="2" t="s">
        <v>8649</v>
      </c>
      <c r="N1684" s="2"/>
      <c r="Q1684" t="str">
        <f t="shared" si="26"/>
        <v xml:space="preserve"> ()</v>
      </c>
    </row>
    <row r="1685" spans="1:17" ht="58" x14ac:dyDescent="0.35">
      <c r="A1685" s="2" t="s">
        <v>4809</v>
      </c>
      <c r="B1685" s="2" t="s">
        <v>8650</v>
      </c>
      <c r="C1685" s="2" t="s">
        <v>8651</v>
      </c>
      <c r="D1685" s="2"/>
      <c r="E1685" s="2" t="s">
        <v>8646</v>
      </c>
      <c r="F1685" s="2" t="s">
        <v>3265</v>
      </c>
      <c r="G1685" s="2" t="s">
        <v>8647</v>
      </c>
      <c r="H1685" s="2" t="s">
        <v>8652</v>
      </c>
      <c r="I1685"/>
      <c r="J1685"/>
      <c r="K1685"/>
      <c r="L1685"/>
      <c r="M1685" s="2" t="s">
        <v>4814</v>
      </c>
      <c r="N1685" s="2"/>
      <c r="Q1685" t="str">
        <f t="shared" si="26"/>
        <v xml:space="preserve"> ()</v>
      </c>
    </row>
    <row r="1686" spans="1:17" ht="72.5" x14ac:dyDescent="0.35">
      <c r="A1686" s="2" t="s">
        <v>3369</v>
      </c>
      <c r="B1686" s="2" t="s">
        <v>2452</v>
      </c>
      <c r="C1686" s="2" t="s">
        <v>8653</v>
      </c>
      <c r="D1686" s="2"/>
      <c r="E1686" s="2" t="s">
        <v>8654</v>
      </c>
      <c r="F1686" s="2" t="s">
        <v>3265</v>
      </c>
      <c r="G1686" s="2" t="s">
        <v>8655</v>
      </c>
      <c r="H1686" s="2" t="s">
        <v>8656</v>
      </c>
      <c r="I1686"/>
      <c r="J1686"/>
      <c r="K1686"/>
      <c r="L1686"/>
      <c r="M1686" s="2" t="s">
        <v>8657</v>
      </c>
      <c r="N1686" s="2"/>
      <c r="Q1686" t="str">
        <f t="shared" si="26"/>
        <v xml:space="preserve"> ()</v>
      </c>
    </row>
    <row r="1687" spans="1:17" ht="58" x14ac:dyDescent="0.35">
      <c r="A1687" s="2" t="s">
        <v>3369</v>
      </c>
      <c r="B1687" s="2" t="s">
        <v>6078</v>
      </c>
      <c r="C1687" s="2" t="s">
        <v>8658</v>
      </c>
      <c r="D1687" s="2" t="s">
        <v>2873</v>
      </c>
      <c r="E1687" s="2" t="s">
        <v>8654</v>
      </c>
      <c r="F1687" s="2" t="s">
        <v>3265</v>
      </c>
      <c r="G1687" s="2" t="s">
        <v>8659</v>
      </c>
      <c r="H1687" s="2" t="s">
        <v>8660</v>
      </c>
      <c r="I1687"/>
      <c r="J1687"/>
      <c r="K1687"/>
      <c r="L1687"/>
      <c r="M1687" s="2" t="s">
        <v>8661</v>
      </c>
      <c r="N1687" s="2"/>
      <c r="Q1687" t="str">
        <f t="shared" si="26"/>
        <v xml:space="preserve"> ()</v>
      </c>
    </row>
    <row r="1688" spans="1:17" ht="43.5" x14ac:dyDescent="0.35">
      <c r="A1688" s="2" t="s">
        <v>8662</v>
      </c>
      <c r="B1688" s="2" t="s">
        <v>8663</v>
      </c>
      <c r="C1688" s="2" t="s">
        <v>8664</v>
      </c>
      <c r="D1688" s="2"/>
      <c r="E1688" s="2" t="s">
        <v>8654</v>
      </c>
      <c r="F1688" s="2" t="s">
        <v>3265</v>
      </c>
      <c r="G1688" s="2" t="s">
        <v>8665</v>
      </c>
      <c r="H1688" s="2" t="s">
        <v>8666</v>
      </c>
      <c r="I1688"/>
      <c r="J1688"/>
      <c r="K1688"/>
      <c r="L1688"/>
      <c r="M1688" s="2" t="s">
        <v>8667</v>
      </c>
      <c r="N1688" s="2"/>
      <c r="Q1688" t="str">
        <f t="shared" si="26"/>
        <v xml:space="preserve"> ()</v>
      </c>
    </row>
    <row r="1689" spans="1:17" ht="58" x14ac:dyDescent="0.35">
      <c r="A1689" s="2" t="s">
        <v>509</v>
      </c>
      <c r="B1689" s="2" t="s">
        <v>8654</v>
      </c>
      <c r="C1689" s="2" t="s">
        <v>8668</v>
      </c>
      <c r="D1689" s="2"/>
      <c r="E1689" s="2" t="s">
        <v>8654</v>
      </c>
      <c r="F1689" s="2" t="s">
        <v>3265</v>
      </c>
      <c r="G1689" s="2" t="s">
        <v>8665</v>
      </c>
      <c r="H1689" s="2" t="s">
        <v>8669</v>
      </c>
      <c r="I1689"/>
      <c r="J1689"/>
      <c r="K1689"/>
      <c r="L1689"/>
      <c r="M1689" s="2" t="s">
        <v>8670</v>
      </c>
      <c r="N1689" s="2"/>
      <c r="Q1689" t="str">
        <f t="shared" si="26"/>
        <v xml:space="preserve"> ()</v>
      </c>
    </row>
    <row r="1690" spans="1:17" ht="58" x14ac:dyDescent="0.35">
      <c r="A1690" s="2" t="s">
        <v>8671</v>
      </c>
      <c r="B1690" s="2"/>
      <c r="C1690" s="2" t="s">
        <v>8672</v>
      </c>
      <c r="D1690" s="2"/>
      <c r="E1690" s="2" t="s">
        <v>8654</v>
      </c>
      <c r="F1690" s="2" t="s">
        <v>3265</v>
      </c>
      <c r="G1690" s="2" t="s">
        <v>8659</v>
      </c>
      <c r="H1690" s="2" t="s">
        <v>8673</v>
      </c>
      <c r="I1690"/>
      <c r="J1690" s="2" t="s">
        <v>8674</v>
      </c>
      <c r="K1690"/>
      <c r="L1690"/>
      <c r="M1690" s="2" t="s">
        <v>8675</v>
      </c>
      <c r="N1690" s="2"/>
      <c r="Q1690" t="str">
        <f t="shared" si="26"/>
        <v xml:space="preserve"> ()</v>
      </c>
    </row>
    <row r="1691" spans="1:17" ht="58" x14ac:dyDescent="0.35">
      <c r="A1691" s="2" t="s">
        <v>4650</v>
      </c>
      <c r="B1691" s="2" t="s">
        <v>8676</v>
      </c>
      <c r="C1691" s="2" t="s">
        <v>8677</v>
      </c>
      <c r="D1691" s="2" t="s">
        <v>8678</v>
      </c>
      <c r="E1691" s="2" t="s">
        <v>8654</v>
      </c>
      <c r="F1691" s="2" t="s">
        <v>3265</v>
      </c>
      <c r="G1691" s="2" t="s">
        <v>8665</v>
      </c>
      <c r="H1691" s="2" t="s">
        <v>8679</v>
      </c>
      <c r="I1691" s="2" t="s">
        <v>4656</v>
      </c>
      <c r="J1691"/>
      <c r="K1691"/>
      <c r="L1691"/>
      <c r="M1691" s="2" t="s">
        <v>8680</v>
      </c>
      <c r="N1691" s="2"/>
      <c r="Q1691" t="str">
        <f t="shared" si="26"/>
        <v xml:space="preserve"> ()</v>
      </c>
    </row>
    <row r="1692" spans="1:17" ht="43.5" x14ac:dyDescent="0.35">
      <c r="A1692" s="2" t="s">
        <v>8681</v>
      </c>
      <c r="B1692" s="2"/>
      <c r="C1692" s="2" t="s">
        <v>8682</v>
      </c>
      <c r="D1692" s="2" t="s">
        <v>8683</v>
      </c>
      <c r="E1692" s="2" t="s">
        <v>8654</v>
      </c>
      <c r="F1692" s="2" t="s">
        <v>3265</v>
      </c>
      <c r="G1692" s="2" t="s">
        <v>8684</v>
      </c>
      <c r="H1692" s="2" t="s">
        <v>8685</v>
      </c>
      <c r="I1692" s="2" t="s">
        <v>8686</v>
      </c>
      <c r="J1692"/>
      <c r="K1692"/>
      <c r="L1692"/>
      <c r="M1692" s="2" t="s">
        <v>8687</v>
      </c>
      <c r="N1692" s="2"/>
      <c r="Q1692" t="str">
        <f t="shared" si="26"/>
        <v xml:space="preserve"> ()</v>
      </c>
    </row>
    <row r="1693" spans="1:17" ht="43.5" x14ac:dyDescent="0.35">
      <c r="A1693" s="2" t="s">
        <v>8681</v>
      </c>
      <c r="B1693" s="2"/>
      <c r="C1693" s="2" t="s">
        <v>8688</v>
      </c>
      <c r="D1693" s="2"/>
      <c r="E1693" s="2" t="s">
        <v>8654</v>
      </c>
      <c r="F1693" s="2" t="s">
        <v>3265</v>
      </c>
      <c r="G1693" s="2" t="s">
        <v>8665</v>
      </c>
      <c r="H1693" s="2" t="s">
        <v>8689</v>
      </c>
      <c r="I1693"/>
      <c r="J1693" s="2" t="s">
        <v>8690</v>
      </c>
      <c r="K1693"/>
      <c r="L1693"/>
      <c r="M1693" s="2" t="s">
        <v>8691</v>
      </c>
      <c r="N1693" s="2"/>
      <c r="Q1693" t="str">
        <f t="shared" si="26"/>
        <v xml:space="preserve"> ()</v>
      </c>
    </row>
    <row r="1694" spans="1:17" ht="43.5" x14ac:dyDescent="0.35">
      <c r="A1694" s="2" t="s">
        <v>8192</v>
      </c>
      <c r="B1694" s="2"/>
      <c r="C1694" s="2" t="s">
        <v>8692</v>
      </c>
      <c r="D1694" s="2"/>
      <c r="E1694" s="2" t="s">
        <v>8693</v>
      </c>
      <c r="F1694" s="2" t="s">
        <v>3265</v>
      </c>
      <c r="G1694" s="2" t="s">
        <v>8694</v>
      </c>
      <c r="H1694" s="2" t="s">
        <v>8194</v>
      </c>
      <c r="I1694"/>
      <c r="J1694"/>
      <c r="K1694"/>
      <c r="L1694"/>
      <c r="M1694" s="2" t="s">
        <v>8195</v>
      </c>
      <c r="N1694" s="2"/>
      <c r="Q1694" t="str">
        <f t="shared" si="26"/>
        <v xml:space="preserve"> ()</v>
      </c>
    </row>
    <row r="1695" spans="1:17" ht="72.5" x14ac:dyDescent="0.35">
      <c r="A1695" s="2" t="s">
        <v>5055</v>
      </c>
      <c r="B1695" s="2"/>
      <c r="C1695" s="2" t="s">
        <v>8695</v>
      </c>
      <c r="D1695" s="2"/>
      <c r="E1695" s="2" t="s">
        <v>8696</v>
      </c>
      <c r="F1695" s="2" t="s">
        <v>3265</v>
      </c>
      <c r="G1695" s="2" t="s">
        <v>8697</v>
      </c>
      <c r="H1695" s="2" t="s">
        <v>5058</v>
      </c>
      <c r="I1695"/>
      <c r="J1695"/>
      <c r="K1695"/>
      <c r="L1695"/>
      <c r="M1695" s="2" t="s">
        <v>5061</v>
      </c>
      <c r="N1695" s="2"/>
      <c r="Q1695" t="str">
        <f t="shared" si="26"/>
        <v xml:space="preserve"> ()</v>
      </c>
    </row>
    <row r="1696" spans="1:17" ht="72.5" x14ac:dyDescent="0.35">
      <c r="A1696" s="2" t="s">
        <v>5055</v>
      </c>
      <c r="B1696" s="2"/>
      <c r="C1696" s="2" t="s">
        <v>8698</v>
      </c>
      <c r="D1696" s="2"/>
      <c r="E1696" s="2" t="s">
        <v>8696</v>
      </c>
      <c r="F1696" s="2" t="s">
        <v>3265</v>
      </c>
      <c r="G1696" s="2" t="s">
        <v>8697</v>
      </c>
      <c r="H1696" s="2" t="s">
        <v>5058</v>
      </c>
      <c r="I1696"/>
      <c r="J1696"/>
      <c r="K1696"/>
      <c r="L1696"/>
      <c r="M1696" s="2" t="s">
        <v>5061</v>
      </c>
      <c r="N1696" s="2"/>
      <c r="Q1696" t="str">
        <f t="shared" si="26"/>
        <v xml:space="preserve"> ()</v>
      </c>
    </row>
    <row r="1697" spans="1:17" ht="43.5" x14ac:dyDescent="0.35">
      <c r="A1697" s="2" t="s">
        <v>8699</v>
      </c>
      <c r="B1697" s="2" t="s">
        <v>8700</v>
      </c>
      <c r="C1697" s="2" t="s">
        <v>8701</v>
      </c>
      <c r="D1697" s="2"/>
      <c r="E1697" s="2" t="s">
        <v>8702</v>
      </c>
      <c r="F1697" s="2" t="s">
        <v>3265</v>
      </c>
      <c r="G1697" s="2" t="s">
        <v>8703</v>
      </c>
      <c r="H1697" s="2" t="s">
        <v>8704</v>
      </c>
      <c r="I1697"/>
      <c r="J1697"/>
      <c r="K1697"/>
      <c r="L1697"/>
      <c r="M1697" s="2" t="s">
        <v>8705</v>
      </c>
      <c r="N1697" s="2"/>
      <c r="Q1697" t="str">
        <f t="shared" si="26"/>
        <v xml:space="preserve"> ()</v>
      </c>
    </row>
    <row r="1698" spans="1:17" ht="87" x14ac:dyDescent="0.35">
      <c r="A1698" s="2" t="s">
        <v>8706</v>
      </c>
      <c r="B1698" s="2"/>
      <c r="C1698" s="2" t="s">
        <v>8707</v>
      </c>
      <c r="D1698" s="2"/>
      <c r="E1698" s="2" t="s">
        <v>8702</v>
      </c>
      <c r="F1698" s="2" t="s">
        <v>3265</v>
      </c>
      <c r="G1698" s="2" t="s">
        <v>8703</v>
      </c>
      <c r="H1698" s="2" t="s">
        <v>8708</v>
      </c>
      <c r="I1698" s="2" t="s">
        <v>8709</v>
      </c>
      <c r="J1698"/>
      <c r="K1698"/>
      <c r="L1698"/>
      <c r="M1698" s="2" t="s">
        <v>8710</v>
      </c>
      <c r="N1698" s="2"/>
      <c r="Q1698" t="str">
        <f t="shared" si="26"/>
        <v xml:space="preserve"> ()</v>
      </c>
    </row>
    <row r="1699" spans="1:17" ht="72.5" x14ac:dyDescent="0.35">
      <c r="A1699" s="2" t="s">
        <v>8711</v>
      </c>
      <c r="B1699" s="2" t="s">
        <v>8712</v>
      </c>
      <c r="C1699" s="2" t="s">
        <v>8713</v>
      </c>
      <c r="D1699" s="2"/>
      <c r="E1699" s="2" t="s">
        <v>8702</v>
      </c>
      <c r="F1699" s="2" t="s">
        <v>3265</v>
      </c>
      <c r="G1699" s="2" t="s">
        <v>8703</v>
      </c>
      <c r="H1699" s="2" t="s">
        <v>8714</v>
      </c>
      <c r="I1699" s="2" t="s">
        <v>8715</v>
      </c>
      <c r="J1699"/>
      <c r="K1699"/>
      <c r="L1699"/>
      <c r="M1699" s="2" t="s">
        <v>8716</v>
      </c>
      <c r="N1699" s="2"/>
      <c r="Q1699" t="str">
        <f t="shared" si="26"/>
        <v xml:space="preserve"> ()</v>
      </c>
    </row>
    <row r="1700" spans="1:17" ht="43.5" x14ac:dyDescent="0.35">
      <c r="A1700" s="2" t="s">
        <v>8717</v>
      </c>
      <c r="B1700" s="2"/>
      <c r="C1700" s="2" t="s">
        <v>8718</v>
      </c>
      <c r="D1700" s="2" t="s">
        <v>642</v>
      </c>
      <c r="E1700" s="2" t="s">
        <v>8719</v>
      </c>
      <c r="F1700" s="2" t="s">
        <v>3265</v>
      </c>
      <c r="G1700" s="2" t="s">
        <v>8720</v>
      </c>
      <c r="H1700" s="2" t="s">
        <v>8721</v>
      </c>
      <c r="I1700"/>
      <c r="J1700" s="2" t="s">
        <v>8722</v>
      </c>
      <c r="K1700"/>
      <c r="L1700"/>
      <c r="M1700" s="2" t="s">
        <v>8723</v>
      </c>
      <c r="N1700" s="2"/>
      <c r="Q1700" t="str">
        <f t="shared" si="26"/>
        <v xml:space="preserve"> ()</v>
      </c>
    </row>
    <row r="1701" spans="1:17" ht="72.5" x14ac:dyDescent="0.35">
      <c r="A1701" s="2" t="s">
        <v>4718</v>
      </c>
      <c r="B1701" s="2" t="s">
        <v>8724</v>
      </c>
      <c r="C1701" s="2" t="s">
        <v>8725</v>
      </c>
      <c r="D1701" s="2"/>
      <c r="E1701" s="2" t="s">
        <v>8726</v>
      </c>
      <c r="F1701" s="2" t="s">
        <v>3265</v>
      </c>
      <c r="G1701" s="2" t="s">
        <v>8727</v>
      </c>
      <c r="H1701" s="2" t="s">
        <v>8728</v>
      </c>
      <c r="I1701"/>
      <c r="J1701"/>
      <c r="K1701"/>
      <c r="L1701"/>
      <c r="M1701" s="2" t="s">
        <v>8729</v>
      </c>
      <c r="N1701" s="2"/>
      <c r="Q1701" t="str">
        <f t="shared" si="26"/>
        <v xml:space="preserve"> ()</v>
      </c>
    </row>
    <row r="1702" spans="1:17" ht="101.5" x14ac:dyDescent="0.35">
      <c r="A1702" s="2" t="s">
        <v>8730</v>
      </c>
      <c r="B1702" s="2"/>
      <c r="C1702" s="2" t="s">
        <v>8731</v>
      </c>
      <c r="D1702" s="2"/>
      <c r="E1702" s="2" t="s">
        <v>8732</v>
      </c>
      <c r="F1702" s="2" t="s">
        <v>3265</v>
      </c>
      <c r="G1702" s="2" t="s">
        <v>8733</v>
      </c>
      <c r="H1702" s="2" t="s">
        <v>8734</v>
      </c>
      <c r="I1702"/>
      <c r="J1702"/>
      <c r="K1702"/>
      <c r="L1702"/>
      <c r="M1702" s="2" t="s">
        <v>8735</v>
      </c>
      <c r="N1702" s="2"/>
      <c r="Q1702" t="str">
        <f t="shared" si="26"/>
        <v xml:space="preserve"> ()</v>
      </c>
    </row>
    <row r="1703" spans="1:17" ht="58" x14ac:dyDescent="0.35">
      <c r="A1703" s="2" t="s">
        <v>8736</v>
      </c>
      <c r="B1703" s="2"/>
      <c r="C1703" s="2" t="s">
        <v>8737</v>
      </c>
      <c r="D1703" s="2" t="s">
        <v>8738</v>
      </c>
      <c r="E1703" s="2" t="s">
        <v>8732</v>
      </c>
      <c r="F1703" s="2" t="s">
        <v>3265</v>
      </c>
      <c r="G1703" s="2" t="s">
        <v>8733</v>
      </c>
      <c r="H1703" s="2" t="s">
        <v>8739</v>
      </c>
      <c r="I1703"/>
      <c r="J1703"/>
      <c r="K1703"/>
      <c r="L1703"/>
      <c r="M1703" s="2" t="s">
        <v>8740</v>
      </c>
      <c r="N1703" s="2"/>
      <c r="Q1703" t="str">
        <f t="shared" si="26"/>
        <v xml:space="preserve"> ()</v>
      </c>
    </row>
    <row r="1704" spans="1:17" ht="43.5" x14ac:dyDescent="0.35">
      <c r="A1704" s="2" t="s">
        <v>5336</v>
      </c>
      <c r="B1704" s="2"/>
      <c r="C1704" s="2" t="s">
        <v>8741</v>
      </c>
      <c r="D1704" s="2"/>
      <c r="E1704" s="2" t="s">
        <v>8732</v>
      </c>
      <c r="F1704" s="2" t="s">
        <v>3265</v>
      </c>
      <c r="G1704" s="2" t="s">
        <v>8733</v>
      </c>
      <c r="H1704" s="2" t="s">
        <v>5347</v>
      </c>
      <c r="I1704"/>
      <c r="J1704"/>
      <c r="K1704"/>
      <c r="L1704"/>
      <c r="M1704" s="2" t="s">
        <v>8742</v>
      </c>
      <c r="N1704" s="2"/>
      <c r="Q1704" t="str">
        <f t="shared" si="26"/>
        <v xml:space="preserve"> ()</v>
      </c>
    </row>
    <row r="1705" spans="1:17" ht="72.5" x14ac:dyDescent="0.35">
      <c r="A1705" s="2" t="s">
        <v>5336</v>
      </c>
      <c r="B1705" s="2"/>
      <c r="C1705" s="2" t="s">
        <v>8743</v>
      </c>
      <c r="D1705" s="2"/>
      <c r="E1705" s="2" t="s">
        <v>8732</v>
      </c>
      <c r="F1705" s="2" t="s">
        <v>3265</v>
      </c>
      <c r="G1705" s="2" t="s">
        <v>8733</v>
      </c>
      <c r="H1705" s="2" t="s">
        <v>5340</v>
      </c>
      <c r="I1705" s="2" t="s">
        <v>5341</v>
      </c>
      <c r="J1705" s="2" t="s">
        <v>5347</v>
      </c>
      <c r="K1705"/>
      <c r="L1705"/>
      <c r="M1705" s="2" t="s">
        <v>8744</v>
      </c>
      <c r="N1705" s="2"/>
      <c r="Q1705" t="str">
        <f t="shared" si="26"/>
        <v xml:space="preserve"> ()</v>
      </c>
    </row>
    <row r="1706" spans="1:17" ht="87" x14ac:dyDescent="0.35">
      <c r="A1706" s="2" t="s">
        <v>8745</v>
      </c>
      <c r="B1706" s="2"/>
      <c r="C1706" s="2" t="s">
        <v>8746</v>
      </c>
      <c r="D1706" s="2" t="s">
        <v>99</v>
      </c>
      <c r="E1706" s="2" t="s">
        <v>8747</v>
      </c>
      <c r="F1706" s="2" t="s">
        <v>3265</v>
      </c>
      <c r="G1706" s="2" t="s">
        <v>8748</v>
      </c>
      <c r="H1706" s="2" t="s">
        <v>8749</v>
      </c>
      <c r="I1706"/>
      <c r="J1706" s="2" t="s">
        <v>8750</v>
      </c>
      <c r="K1706"/>
      <c r="L1706"/>
      <c r="M1706" s="2" t="s">
        <v>8751</v>
      </c>
      <c r="N1706" s="2"/>
      <c r="Q1706" t="str">
        <f t="shared" si="26"/>
        <v xml:space="preserve"> ()</v>
      </c>
    </row>
    <row r="1707" spans="1:17" ht="58" x14ac:dyDescent="0.35">
      <c r="A1707" s="2" t="s">
        <v>8752</v>
      </c>
      <c r="B1707" s="2" t="s">
        <v>8753</v>
      </c>
      <c r="C1707" s="2" t="s">
        <v>8754</v>
      </c>
      <c r="D1707" s="2" t="s">
        <v>8755</v>
      </c>
      <c r="E1707" s="2" t="s">
        <v>8747</v>
      </c>
      <c r="F1707" s="2" t="s">
        <v>3265</v>
      </c>
      <c r="G1707" s="2" t="s">
        <v>8756</v>
      </c>
      <c r="H1707" s="2" t="s">
        <v>8757</v>
      </c>
      <c r="I1707"/>
      <c r="J1707"/>
      <c r="K1707"/>
      <c r="L1707"/>
      <c r="M1707" s="2" t="s">
        <v>8758</v>
      </c>
      <c r="N1707" s="2"/>
      <c r="Q1707" t="str">
        <f t="shared" si="26"/>
        <v xml:space="preserve"> ()</v>
      </c>
    </row>
    <row r="1708" spans="1:17" ht="72.5" x14ac:dyDescent="0.35">
      <c r="A1708" s="2" t="s">
        <v>3526</v>
      </c>
      <c r="B1708" s="2" t="s">
        <v>8759</v>
      </c>
      <c r="C1708" s="2" t="s">
        <v>8760</v>
      </c>
      <c r="D1708" s="2"/>
      <c r="E1708" s="2" t="s">
        <v>8747</v>
      </c>
      <c r="F1708" s="2" t="s">
        <v>3265</v>
      </c>
      <c r="G1708" s="2" t="s">
        <v>8761</v>
      </c>
      <c r="H1708" s="2" t="s">
        <v>7891</v>
      </c>
      <c r="I1708"/>
      <c r="J1708" s="2" t="s">
        <v>8762</v>
      </c>
      <c r="K1708"/>
      <c r="L1708"/>
      <c r="M1708" s="2" t="s">
        <v>8763</v>
      </c>
      <c r="N1708" s="2"/>
      <c r="Q1708" t="str">
        <f t="shared" si="26"/>
        <v xml:space="preserve"> ()</v>
      </c>
    </row>
    <row r="1709" spans="1:17" ht="58" x14ac:dyDescent="0.35">
      <c r="A1709" s="2" t="s">
        <v>3975</v>
      </c>
      <c r="B1709" s="2" t="s">
        <v>8764</v>
      </c>
      <c r="C1709" s="2" t="s">
        <v>8765</v>
      </c>
      <c r="D1709" s="2"/>
      <c r="E1709" s="2" t="s">
        <v>8766</v>
      </c>
      <c r="F1709" s="2" t="s">
        <v>3265</v>
      </c>
      <c r="G1709" s="2" t="s">
        <v>8767</v>
      </c>
      <c r="H1709" s="2" t="s">
        <v>5100</v>
      </c>
      <c r="I1709"/>
      <c r="J1709" s="2" t="s">
        <v>5101</v>
      </c>
      <c r="K1709"/>
      <c r="L1709"/>
      <c r="M1709" s="2" t="s">
        <v>8768</v>
      </c>
      <c r="N1709" s="2"/>
      <c r="Q1709" t="str">
        <f t="shared" si="26"/>
        <v xml:space="preserve"> ()</v>
      </c>
    </row>
    <row r="1710" spans="1:17" ht="72.5" x14ac:dyDescent="0.35">
      <c r="A1710" s="2" t="s">
        <v>3526</v>
      </c>
      <c r="B1710" s="2" t="s">
        <v>8769</v>
      </c>
      <c r="C1710" s="2" t="s">
        <v>8770</v>
      </c>
      <c r="D1710" s="2"/>
      <c r="E1710" s="2" t="s">
        <v>8766</v>
      </c>
      <c r="F1710" s="2" t="s">
        <v>3265</v>
      </c>
      <c r="G1710" s="2" t="s">
        <v>8767</v>
      </c>
      <c r="H1710" s="2" t="s">
        <v>3529</v>
      </c>
      <c r="I1710"/>
      <c r="J1710" s="2" t="s">
        <v>3530</v>
      </c>
      <c r="K1710"/>
      <c r="L1710"/>
      <c r="M1710" s="2" t="s">
        <v>8771</v>
      </c>
      <c r="N1710" s="2"/>
      <c r="Q1710" t="str">
        <f t="shared" si="26"/>
        <v xml:space="preserve"> ()</v>
      </c>
    </row>
    <row r="1711" spans="1:17" ht="72.5" x14ac:dyDescent="0.35">
      <c r="A1711" s="2" t="s">
        <v>8772</v>
      </c>
      <c r="B1711" s="2"/>
      <c r="C1711" s="2" t="s">
        <v>8773</v>
      </c>
      <c r="D1711" s="2"/>
      <c r="E1711" s="2" t="s">
        <v>8774</v>
      </c>
      <c r="F1711" s="2" t="s">
        <v>3265</v>
      </c>
      <c r="G1711" s="2" t="s">
        <v>8775</v>
      </c>
      <c r="H1711" s="2" t="s">
        <v>8776</v>
      </c>
      <c r="I1711"/>
      <c r="J1711"/>
      <c r="K1711"/>
      <c r="L1711"/>
      <c r="M1711" s="2" t="s">
        <v>8777</v>
      </c>
      <c r="N1711" s="2"/>
      <c r="Q1711" t="str">
        <f t="shared" si="26"/>
        <v xml:space="preserve"> ()</v>
      </c>
    </row>
    <row r="1712" spans="1:17" ht="87" x14ac:dyDescent="0.35">
      <c r="A1712" s="2" t="s">
        <v>8778</v>
      </c>
      <c r="B1712" s="2"/>
      <c r="C1712" s="2" t="s">
        <v>8779</v>
      </c>
      <c r="D1712" s="2" t="s">
        <v>1939</v>
      </c>
      <c r="E1712" s="2" t="s">
        <v>8774</v>
      </c>
      <c r="F1712" s="2" t="s">
        <v>3265</v>
      </c>
      <c r="G1712" s="2" t="s">
        <v>8780</v>
      </c>
      <c r="H1712" s="2" t="s">
        <v>8781</v>
      </c>
      <c r="I1712"/>
      <c r="J1712"/>
      <c r="K1712"/>
      <c r="L1712"/>
      <c r="M1712" s="2" t="s">
        <v>8782</v>
      </c>
      <c r="N1712" s="2"/>
      <c r="Q1712" t="str">
        <f t="shared" si="26"/>
        <v xml:space="preserve"> ()</v>
      </c>
    </row>
    <row r="1713" spans="1:17" ht="87" x14ac:dyDescent="0.35">
      <c r="A1713" s="2" t="s">
        <v>8783</v>
      </c>
      <c r="B1713" s="2" t="s">
        <v>8784</v>
      </c>
      <c r="C1713" s="2" t="s">
        <v>8785</v>
      </c>
      <c r="D1713" s="2"/>
      <c r="E1713" s="2" t="s">
        <v>8774</v>
      </c>
      <c r="F1713" s="2" t="s">
        <v>3265</v>
      </c>
      <c r="G1713" s="2" t="s">
        <v>8780</v>
      </c>
      <c r="H1713" s="2" t="s">
        <v>8786</v>
      </c>
      <c r="I1713" s="2" t="s">
        <v>8787</v>
      </c>
      <c r="J1713"/>
      <c r="K1713"/>
      <c r="L1713"/>
      <c r="M1713" s="2" t="s">
        <v>8788</v>
      </c>
      <c r="N1713" s="2"/>
      <c r="Q1713" t="str">
        <f t="shared" si="26"/>
        <v xml:space="preserve"> ()</v>
      </c>
    </row>
    <row r="1714" spans="1:17" ht="87" x14ac:dyDescent="0.35">
      <c r="A1714" s="2" t="s">
        <v>8783</v>
      </c>
      <c r="B1714" s="2" t="s">
        <v>8784</v>
      </c>
      <c r="C1714" s="2" t="s">
        <v>8789</v>
      </c>
      <c r="D1714" s="2"/>
      <c r="E1714" s="2" t="s">
        <v>8774</v>
      </c>
      <c r="F1714" s="2" t="s">
        <v>3265</v>
      </c>
      <c r="G1714" s="2" t="s">
        <v>8780</v>
      </c>
      <c r="H1714" s="2" t="s">
        <v>8790</v>
      </c>
      <c r="I1714" s="2" t="s">
        <v>8787</v>
      </c>
      <c r="J1714"/>
      <c r="K1714"/>
      <c r="L1714"/>
      <c r="M1714" s="2" t="s">
        <v>8791</v>
      </c>
      <c r="N1714" s="2"/>
      <c r="Q1714" t="str">
        <f t="shared" si="26"/>
        <v xml:space="preserve"> ()</v>
      </c>
    </row>
    <row r="1715" spans="1:17" ht="43.5" x14ac:dyDescent="0.35">
      <c r="A1715" s="2" t="s">
        <v>6716</v>
      </c>
      <c r="B1715" s="2" t="s">
        <v>8792</v>
      </c>
      <c r="C1715" s="2" t="s">
        <v>8793</v>
      </c>
      <c r="D1715" s="2" t="s">
        <v>927</v>
      </c>
      <c r="E1715" s="2" t="s">
        <v>8774</v>
      </c>
      <c r="F1715" s="2" t="s">
        <v>3265</v>
      </c>
      <c r="G1715" s="2" t="s">
        <v>8775</v>
      </c>
      <c r="H1715" s="2" t="s">
        <v>8794</v>
      </c>
      <c r="I1715"/>
      <c r="J1715"/>
      <c r="K1715"/>
      <c r="L1715"/>
      <c r="M1715" s="2" t="s">
        <v>8795</v>
      </c>
      <c r="N1715" s="2"/>
      <c r="Q1715" t="str">
        <f t="shared" si="26"/>
        <v xml:space="preserve"> ()</v>
      </c>
    </row>
    <row r="1716" spans="1:17" ht="72.5" x14ac:dyDescent="0.35">
      <c r="A1716" s="2" t="s">
        <v>8796</v>
      </c>
      <c r="B1716" s="2"/>
      <c r="C1716" s="2" t="s">
        <v>8797</v>
      </c>
      <c r="D1716" s="2"/>
      <c r="E1716" s="2" t="s">
        <v>8774</v>
      </c>
      <c r="F1716" s="2" t="s">
        <v>3265</v>
      </c>
      <c r="G1716" s="2" t="s">
        <v>8775</v>
      </c>
      <c r="H1716" s="2" t="s">
        <v>8798</v>
      </c>
      <c r="I1716"/>
      <c r="J1716" s="2" t="s">
        <v>8799</v>
      </c>
      <c r="K1716"/>
      <c r="L1716"/>
      <c r="M1716" s="2" t="s">
        <v>8800</v>
      </c>
      <c r="N1716" s="2"/>
      <c r="Q1716" t="str">
        <f t="shared" si="26"/>
        <v xml:space="preserve"> ()</v>
      </c>
    </row>
    <row r="1717" spans="1:17" ht="58" x14ac:dyDescent="0.35">
      <c r="A1717" s="2" t="s">
        <v>8801</v>
      </c>
      <c r="B1717" s="2"/>
      <c r="C1717" s="2" t="s">
        <v>8802</v>
      </c>
      <c r="D1717" s="2" t="s">
        <v>8803</v>
      </c>
      <c r="E1717" s="2" t="s">
        <v>8774</v>
      </c>
      <c r="F1717" s="2" t="s">
        <v>3265</v>
      </c>
      <c r="G1717" s="2" t="s">
        <v>8780</v>
      </c>
      <c r="H1717" s="2" t="s">
        <v>8804</v>
      </c>
      <c r="I1717"/>
      <c r="J1717"/>
      <c r="K1717"/>
      <c r="L1717"/>
      <c r="M1717" s="2" t="s">
        <v>8805</v>
      </c>
      <c r="N1717" s="2"/>
      <c r="Q1717" t="str">
        <f t="shared" si="26"/>
        <v xml:space="preserve"> ()</v>
      </c>
    </row>
    <row r="1718" spans="1:17" ht="72.5" x14ac:dyDescent="0.35">
      <c r="A1718" s="2" t="s">
        <v>8806</v>
      </c>
      <c r="B1718" s="2"/>
      <c r="C1718" s="2" t="s">
        <v>8807</v>
      </c>
      <c r="D1718" s="2"/>
      <c r="E1718" s="2" t="s">
        <v>8808</v>
      </c>
      <c r="F1718" s="2" t="s">
        <v>3265</v>
      </c>
      <c r="G1718" s="2" t="s">
        <v>8809</v>
      </c>
      <c r="H1718" s="2" t="s">
        <v>8810</v>
      </c>
      <c r="I1718"/>
      <c r="J1718"/>
      <c r="K1718"/>
      <c r="L1718"/>
      <c r="M1718" s="2" t="s">
        <v>8811</v>
      </c>
      <c r="N1718" s="2"/>
      <c r="Q1718" t="str">
        <f t="shared" si="26"/>
        <v xml:space="preserve"> ()</v>
      </c>
    </row>
    <row r="1719" spans="1:17" ht="72.5" x14ac:dyDescent="0.35">
      <c r="A1719" s="2" t="s">
        <v>4917</v>
      </c>
      <c r="B1719" s="2" t="s">
        <v>8812</v>
      </c>
      <c r="C1719" s="2" t="s">
        <v>8813</v>
      </c>
      <c r="D1719" s="2" t="s">
        <v>8814</v>
      </c>
      <c r="E1719" s="2" t="s">
        <v>8815</v>
      </c>
      <c r="F1719" s="2" t="s">
        <v>3265</v>
      </c>
      <c r="G1719" s="2" t="s">
        <v>8816</v>
      </c>
      <c r="H1719" s="2" t="s">
        <v>8817</v>
      </c>
      <c r="I1719"/>
      <c r="J1719"/>
      <c r="K1719"/>
      <c r="L1719"/>
      <c r="M1719" s="2" t="s">
        <v>8818</v>
      </c>
      <c r="N1719" s="2"/>
      <c r="Q1719" t="str">
        <f t="shared" si="26"/>
        <v xml:space="preserve"> ()</v>
      </c>
    </row>
    <row r="1720" spans="1:17" ht="43.5" x14ac:dyDescent="0.35">
      <c r="A1720" s="2" t="s">
        <v>8819</v>
      </c>
      <c r="B1720" s="2" t="s">
        <v>8820</v>
      </c>
      <c r="C1720" s="2" t="s">
        <v>8821</v>
      </c>
      <c r="D1720" s="2" t="s">
        <v>1700</v>
      </c>
      <c r="E1720" s="2" t="s">
        <v>8815</v>
      </c>
      <c r="F1720" s="2" t="s">
        <v>3265</v>
      </c>
      <c r="G1720" s="2" t="s">
        <v>8822</v>
      </c>
      <c r="H1720" s="2" t="s">
        <v>8823</v>
      </c>
      <c r="I1720"/>
      <c r="J1720"/>
      <c r="K1720"/>
      <c r="L1720"/>
      <c r="M1720" s="2" t="s">
        <v>8824</v>
      </c>
      <c r="N1720" s="2"/>
      <c r="Q1720" t="str">
        <f t="shared" si="26"/>
        <v xml:space="preserve"> ()</v>
      </c>
    </row>
    <row r="1721" spans="1:17" ht="58" x14ac:dyDescent="0.35">
      <c r="A1721" s="2" t="s">
        <v>8825</v>
      </c>
      <c r="B1721" s="2" t="s">
        <v>8826</v>
      </c>
      <c r="C1721" s="2" t="s">
        <v>8827</v>
      </c>
      <c r="D1721" s="2" t="s">
        <v>8828</v>
      </c>
      <c r="E1721" s="2" t="s">
        <v>8815</v>
      </c>
      <c r="F1721" s="2" t="s">
        <v>3265</v>
      </c>
      <c r="G1721" s="2" t="s">
        <v>8816</v>
      </c>
      <c r="H1721" s="2" t="s">
        <v>8829</v>
      </c>
      <c r="I1721"/>
      <c r="J1721"/>
      <c r="K1721"/>
      <c r="L1721"/>
      <c r="M1721" s="2" t="s">
        <v>8830</v>
      </c>
      <c r="N1721" s="2"/>
      <c r="Q1721" t="str">
        <f t="shared" si="26"/>
        <v xml:space="preserve"> ()</v>
      </c>
    </row>
    <row r="1722" spans="1:17" ht="58" x14ac:dyDescent="0.35">
      <c r="A1722" s="2" t="s">
        <v>8831</v>
      </c>
      <c r="B1722" s="2"/>
      <c r="C1722" s="2" t="s">
        <v>8832</v>
      </c>
      <c r="D1722" s="2" t="s">
        <v>388</v>
      </c>
      <c r="E1722" s="2" t="s">
        <v>8815</v>
      </c>
      <c r="F1722" s="2" t="s">
        <v>3265</v>
      </c>
      <c r="G1722" s="2" t="s">
        <v>8833</v>
      </c>
      <c r="H1722" s="2" t="s">
        <v>8834</v>
      </c>
      <c r="I1722"/>
      <c r="J1722"/>
      <c r="K1722"/>
      <c r="L1722"/>
      <c r="M1722" s="2" t="s">
        <v>8835</v>
      </c>
      <c r="N1722" s="2"/>
      <c r="Q1722" t="str">
        <f t="shared" si="26"/>
        <v xml:space="preserve"> ()</v>
      </c>
    </row>
    <row r="1723" spans="1:17" ht="43.5" x14ac:dyDescent="0.35">
      <c r="A1723" s="2" t="s">
        <v>5185</v>
      </c>
      <c r="B1723" s="2" t="s">
        <v>8836</v>
      </c>
      <c r="C1723" s="2" t="s">
        <v>8837</v>
      </c>
      <c r="D1723" s="2" t="s">
        <v>173</v>
      </c>
      <c r="E1723" s="2" t="s">
        <v>8815</v>
      </c>
      <c r="F1723" s="2" t="s">
        <v>3265</v>
      </c>
      <c r="G1723" s="2" t="s">
        <v>8838</v>
      </c>
      <c r="H1723" s="2" t="s">
        <v>8839</v>
      </c>
      <c r="I1723" s="2" t="s">
        <v>5191</v>
      </c>
      <c r="J1723"/>
      <c r="K1723"/>
      <c r="L1723"/>
      <c r="M1723" s="2" t="s">
        <v>5192</v>
      </c>
      <c r="N1723" s="2"/>
      <c r="Q1723" t="str">
        <f t="shared" si="26"/>
        <v xml:space="preserve"> ()</v>
      </c>
    </row>
    <row r="1724" spans="1:17" ht="72.5" x14ac:dyDescent="0.35">
      <c r="A1724" s="2" t="s">
        <v>8711</v>
      </c>
      <c r="B1724" s="2" t="s">
        <v>8840</v>
      </c>
      <c r="C1724" s="2" t="s">
        <v>8841</v>
      </c>
      <c r="D1724" s="2"/>
      <c r="E1724" s="2" t="s">
        <v>8842</v>
      </c>
      <c r="F1724" s="2" t="s">
        <v>3265</v>
      </c>
      <c r="G1724" s="2" t="s">
        <v>8843</v>
      </c>
      <c r="H1724" s="2" t="s">
        <v>8714</v>
      </c>
      <c r="I1724" s="2" t="s">
        <v>8844</v>
      </c>
      <c r="J1724"/>
      <c r="K1724"/>
      <c r="L1724"/>
      <c r="M1724" s="2" t="s">
        <v>8845</v>
      </c>
      <c r="N1724" s="2"/>
      <c r="Q1724" t="str">
        <f t="shared" si="26"/>
        <v xml:space="preserve"> ()</v>
      </c>
    </row>
    <row r="1725" spans="1:17" ht="43.5" x14ac:dyDescent="0.35">
      <c r="A1725" s="2" t="s">
        <v>4722</v>
      </c>
      <c r="B1725" s="2" t="s">
        <v>8846</v>
      </c>
      <c r="C1725" s="2" t="s">
        <v>8847</v>
      </c>
      <c r="D1725" s="2"/>
      <c r="E1725" s="2" t="s">
        <v>8848</v>
      </c>
      <c r="F1725" s="2" t="s">
        <v>3265</v>
      </c>
      <c r="G1725" s="2" t="s">
        <v>8849</v>
      </c>
      <c r="H1725" s="2" t="s">
        <v>8850</v>
      </c>
      <c r="I1725"/>
      <c r="J1725"/>
      <c r="K1725"/>
      <c r="L1725"/>
      <c r="M1725" s="2" t="s">
        <v>8851</v>
      </c>
      <c r="N1725" s="2"/>
      <c r="Q1725" t="str">
        <f t="shared" si="26"/>
        <v xml:space="preserve"> ()</v>
      </c>
    </row>
    <row r="1726" spans="1:17" ht="87" x14ac:dyDescent="0.35">
      <c r="A1726" s="2" t="s">
        <v>8852</v>
      </c>
      <c r="B1726" s="2" t="s">
        <v>8853</v>
      </c>
      <c r="C1726" s="2" t="s">
        <v>8854</v>
      </c>
      <c r="D1726" s="2"/>
      <c r="E1726" s="2" t="s">
        <v>8855</v>
      </c>
      <c r="F1726" s="2" t="s">
        <v>3265</v>
      </c>
      <c r="G1726" s="2" t="s">
        <v>8856</v>
      </c>
      <c r="H1726" s="2" t="s">
        <v>8857</v>
      </c>
      <c r="I1726"/>
      <c r="J1726" s="2" t="s">
        <v>8858</v>
      </c>
      <c r="K1726"/>
      <c r="L1726"/>
      <c r="M1726" s="2" t="s">
        <v>8859</v>
      </c>
      <c r="N1726" s="2"/>
      <c r="Q1726" t="str">
        <f t="shared" si="26"/>
        <v xml:space="preserve"> ()</v>
      </c>
    </row>
    <row r="1727" spans="1:17" ht="58" x14ac:dyDescent="0.35">
      <c r="A1727" s="2" t="s">
        <v>6604</v>
      </c>
      <c r="B1727" s="2"/>
      <c r="C1727" s="2" t="s">
        <v>8860</v>
      </c>
      <c r="D1727" s="2"/>
      <c r="E1727" s="2" t="s">
        <v>8861</v>
      </c>
      <c r="F1727" s="2" t="s">
        <v>3265</v>
      </c>
      <c r="G1727" s="2" t="s">
        <v>8862</v>
      </c>
      <c r="H1727" s="2" t="s">
        <v>8863</v>
      </c>
      <c r="I1727" s="2" t="s">
        <v>8864</v>
      </c>
      <c r="J1727" s="2" t="s">
        <v>6608</v>
      </c>
      <c r="K1727"/>
      <c r="L1727"/>
      <c r="M1727" s="2" t="s">
        <v>8865</v>
      </c>
      <c r="N1727" s="2"/>
      <c r="Q1727" t="str">
        <f t="shared" si="26"/>
        <v xml:space="preserve"> ()</v>
      </c>
    </row>
    <row r="1728" spans="1:17" ht="72.5" x14ac:dyDescent="0.35">
      <c r="A1728" s="2" t="s">
        <v>8866</v>
      </c>
      <c r="B1728" s="2" t="s">
        <v>8867</v>
      </c>
      <c r="C1728" s="2" t="s">
        <v>8868</v>
      </c>
      <c r="D1728" s="2"/>
      <c r="E1728" s="2" t="s">
        <v>8861</v>
      </c>
      <c r="F1728" s="2" t="s">
        <v>3265</v>
      </c>
      <c r="G1728" s="2" t="s">
        <v>8862</v>
      </c>
      <c r="H1728" s="2" t="s">
        <v>8226</v>
      </c>
      <c r="I1728"/>
      <c r="J1728" s="2" t="s">
        <v>8225</v>
      </c>
      <c r="K1728"/>
      <c r="L1728"/>
      <c r="M1728" s="2" t="s">
        <v>8869</v>
      </c>
      <c r="N1728" s="2"/>
      <c r="Q1728" t="str">
        <f t="shared" si="26"/>
        <v xml:space="preserve"> ()</v>
      </c>
    </row>
    <row r="1729" spans="1:17" ht="58" x14ac:dyDescent="0.35">
      <c r="A1729" s="2" t="s">
        <v>8870</v>
      </c>
      <c r="B1729" s="2" t="s">
        <v>8871</v>
      </c>
      <c r="C1729" s="2" t="s">
        <v>8872</v>
      </c>
      <c r="D1729" s="2"/>
      <c r="E1729" s="2" t="s">
        <v>8873</v>
      </c>
      <c r="F1729" s="2" t="s">
        <v>3265</v>
      </c>
      <c r="G1729" s="2" t="s">
        <v>8874</v>
      </c>
      <c r="H1729" s="2" t="s">
        <v>8875</v>
      </c>
      <c r="I1729"/>
      <c r="J1729"/>
      <c r="K1729"/>
      <c r="L1729"/>
      <c r="M1729" s="2" t="s">
        <v>8876</v>
      </c>
      <c r="N1729" s="2"/>
      <c r="Q1729" t="str">
        <f t="shared" si="26"/>
        <v xml:space="preserve"> ()</v>
      </c>
    </row>
    <row r="1730" spans="1:17" ht="43.5" x14ac:dyDescent="0.35">
      <c r="A1730" s="2" t="s">
        <v>4606</v>
      </c>
      <c r="B1730" s="2" t="s">
        <v>4607</v>
      </c>
      <c r="C1730" s="2" t="s">
        <v>8877</v>
      </c>
      <c r="D1730" s="2"/>
      <c r="E1730" s="2" t="s">
        <v>8873</v>
      </c>
      <c r="F1730" s="2" t="s">
        <v>3265</v>
      </c>
      <c r="G1730" s="2" t="s">
        <v>8874</v>
      </c>
      <c r="H1730" s="2" t="s">
        <v>8878</v>
      </c>
      <c r="I1730"/>
      <c r="J1730"/>
      <c r="K1730"/>
      <c r="L1730"/>
      <c r="M1730" s="2" t="s">
        <v>8879</v>
      </c>
      <c r="N1730" s="2"/>
      <c r="Q1730" t="str">
        <f t="shared" ref="Q1730:Q1793" si="27">O1730 &amp; " (" &amp; P1730 &amp; ")"</f>
        <v xml:space="preserve"> ()</v>
      </c>
    </row>
    <row r="1731" spans="1:17" ht="58" x14ac:dyDescent="0.35">
      <c r="A1731" s="2" t="s">
        <v>5243</v>
      </c>
      <c r="B1731" s="2" t="s">
        <v>8880</v>
      </c>
      <c r="C1731" s="2" t="s">
        <v>8881</v>
      </c>
      <c r="D1731" s="2"/>
      <c r="E1731" s="2" t="s">
        <v>8873</v>
      </c>
      <c r="F1731" s="2" t="s">
        <v>3265</v>
      </c>
      <c r="G1731" s="2" t="s">
        <v>8874</v>
      </c>
      <c r="H1731" s="2" t="s">
        <v>8882</v>
      </c>
      <c r="I1731" s="2" t="s">
        <v>8883</v>
      </c>
      <c r="J1731"/>
      <c r="K1731"/>
      <c r="L1731"/>
      <c r="M1731" s="2" t="s">
        <v>8884</v>
      </c>
      <c r="N1731" s="2"/>
      <c r="Q1731" t="str">
        <f t="shared" si="27"/>
        <v xml:space="preserve"> ()</v>
      </c>
    </row>
    <row r="1732" spans="1:17" ht="29" x14ac:dyDescent="0.35">
      <c r="A1732" s="2" t="s">
        <v>6563</v>
      </c>
      <c r="B1732" s="2"/>
      <c r="C1732" s="2" t="s">
        <v>8885</v>
      </c>
      <c r="D1732" s="2"/>
      <c r="E1732" s="2" t="s">
        <v>8886</v>
      </c>
      <c r="F1732" s="2" t="s">
        <v>3265</v>
      </c>
      <c r="G1732" s="2" t="s">
        <v>8887</v>
      </c>
      <c r="H1732" s="2" t="s">
        <v>8888</v>
      </c>
      <c r="I1732" s="2" t="s">
        <v>8889</v>
      </c>
      <c r="J1732"/>
      <c r="K1732"/>
      <c r="L1732"/>
      <c r="M1732" s="2" t="s">
        <v>8890</v>
      </c>
      <c r="N1732" s="2"/>
      <c r="Q1732" t="str">
        <f t="shared" si="27"/>
        <v xml:space="preserve"> ()</v>
      </c>
    </row>
    <row r="1733" spans="1:17" ht="87" x14ac:dyDescent="0.35">
      <c r="A1733" s="2" t="s">
        <v>4718</v>
      </c>
      <c r="B1733" s="2" t="s">
        <v>4416</v>
      </c>
      <c r="C1733" s="2" t="s">
        <v>8891</v>
      </c>
      <c r="D1733" s="2" t="s">
        <v>1896</v>
      </c>
      <c r="E1733" s="2" t="s">
        <v>8886</v>
      </c>
      <c r="F1733" s="2" t="s">
        <v>3265</v>
      </c>
      <c r="G1733" s="2" t="s">
        <v>8887</v>
      </c>
      <c r="H1733" s="2" t="s">
        <v>8892</v>
      </c>
      <c r="I1733"/>
      <c r="J1733"/>
      <c r="K1733"/>
      <c r="L1733"/>
      <c r="M1733" s="2" t="s">
        <v>8893</v>
      </c>
      <c r="N1733" s="2"/>
      <c r="Q1733" t="str">
        <f t="shared" si="27"/>
        <v xml:space="preserve"> ()</v>
      </c>
    </row>
    <row r="1734" spans="1:17" ht="58" x14ac:dyDescent="0.35">
      <c r="A1734" s="2" t="s">
        <v>8894</v>
      </c>
      <c r="B1734" s="2"/>
      <c r="C1734" s="2" t="s">
        <v>8895</v>
      </c>
      <c r="D1734" s="2"/>
      <c r="E1734" s="2" t="s">
        <v>8896</v>
      </c>
      <c r="F1734" s="2" t="s">
        <v>3265</v>
      </c>
      <c r="G1734" s="2" t="s">
        <v>8897</v>
      </c>
      <c r="H1734" s="2" t="s">
        <v>8898</v>
      </c>
      <c r="I1734" s="2" t="s">
        <v>8899</v>
      </c>
      <c r="J1734"/>
      <c r="K1734"/>
      <c r="L1734"/>
      <c r="M1734" s="2" t="s">
        <v>8900</v>
      </c>
      <c r="N1734" s="2"/>
      <c r="Q1734" t="str">
        <f t="shared" si="27"/>
        <v xml:space="preserve"> ()</v>
      </c>
    </row>
    <row r="1735" spans="1:17" ht="72.5" x14ac:dyDescent="0.35">
      <c r="A1735" s="2" t="s">
        <v>8901</v>
      </c>
      <c r="B1735" s="2"/>
      <c r="C1735" s="2" t="s">
        <v>8902</v>
      </c>
      <c r="D1735" s="2"/>
      <c r="E1735" s="2" t="s">
        <v>8896</v>
      </c>
      <c r="F1735" s="2" t="s">
        <v>3265</v>
      </c>
      <c r="G1735" s="2" t="s">
        <v>8903</v>
      </c>
      <c r="H1735" s="2" t="s">
        <v>8904</v>
      </c>
      <c r="I1735"/>
      <c r="J1735"/>
      <c r="K1735"/>
      <c r="L1735"/>
      <c r="M1735" s="2" t="s">
        <v>8905</v>
      </c>
      <c r="N1735" s="2"/>
      <c r="Q1735" t="str">
        <f t="shared" si="27"/>
        <v xml:space="preserve"> ()</v>
      </c>
    </row>
    <row r="1736" spans="1:17" ht="72.5" x14ac:dyDescent="0.35">
      <c r="A1736" s="2" t="s">
        <v>8906</v>
      </c>
      <c r="B1736" s="2" t="s">
        <v>8907</v>
      </c>
      <c r="C1736" s="2" t="s">
        <v>8908</v>
      </c>
      <c r="D1736" s="2" t="s">
        <v>8909</v>
      </c>
      <c r="E1736" s="2" t="s">
        <v>8896</v>
      </c>
      <c r="F1736" s="2" t="s">
        <v>3265</v>
      </c>
      <c r="G1736" s="2" t="s">
        <v>8903</v>
      </c>
      <c r="H1736" s="2" t="s">
        <v>8910</v>
      </c>
      <c r="I1736" s="2" t="s">
        <v>8911</v>
      </c>
      <c r="J1736"/>
      <c r="K1736"/>
      <c r="L1736"/>
      <c r="M1736" s="2" t="s">
        <v>8912</v>
      </c>
      <c r="N1736" s="2"/>
      <c r="Q1736" t="str">
        <f t="shared" si="27"/>
        <v xml:space="preserve"> ()</v>
      </c>
    </row>
    <row r="1737" spans="1:17" ht="72.5" x14ac:dyDescent="0.35">
      <c r="A1737" s="2" t="s">
        <v>7405</v>
      </c>
      <c r="B1737" s="2" t="s">
        <v>8913</v>
      </c>
      <c r="C1737" s="2" t="s">
        <v>8914</v>
      </c>
      <c r="D1737" s="2" t="s">
        <v>5679</v>
      </c>
      <c r="E1737" s="2" t="s">
        <v>8896</v>
      </c>
      <c r="F1737" s="2" t="s">
        <v>3265</v>
      </c>
      <c r="G1737" s="2" t="s">
        <v>8903</v>
      </c>
      <c r="H1737" s="2" t="s">
        <v>8915</v>
      </c>
      <c r="I1737"/>
      <c r="J1737"/>
      <c r="K1737"/>
      <c r="L1737"/>
      <c r="M1737" s="2" t="s">
        <v>8916</v>
      </c>
      <c r="N1737" s="2"/>
      <c r="Q1737" t="str">
        <f t="shared" si="27"/>
        <v xml:space="preserve"> ()</v>
      </c>
    </row>
    <row r="1738" spans="1:17" ht="72.5" x14ac:dyDescent="0.35">
      <c r="A1738" s="2" t="s">
        <v>5243</v>
      </c>
      <c r="B1738" s="2" t="s">
        <v>8917</v>
      </c>
      <c r="C1738" s="2" t="s">
        <v>8918</v>
      </c>
      <c r="D1738" s="2"/>
      <c r="E1738" s="2" t="s">
        <v>8919</v>
      </c>
      <c r="F1738" s="2" t="s">
        <v>3265</v>
      </c>
      <c r="G1738" s="2" t="s">
        <v>8920</v>
      </c>
      <c r="H1738" s="2" t="s">
        <v>8921</v>
      </c>
      <c r="I1738" s="2" t="s">
        <v>8922</v>
      </c>
      <c r="J1738"/>
      <c r="K1738"/>
      <c r="L1738"/>
      <c r="M1738" s="2" t="s">
        <v>8923</v>
      </c>
      <c r="N1738" s="2"/>
      <c r="Q1738" t="str">
        <f t="shared" si="27"/>
        <v xml:space="preserve"> ()</v>
      </c>
    </row>
    <row r="1739" spans="1:17" ht="43.5" x14ac:dyDescent="0.35">
      <c r="A1739" s="2" t="s">
        <v>4008</v>
      </c>
      <c r="B1739" s="2" t="s">
        <v>8924</v>
      </c>
      <c r="C1739" s="2" t="s">
        <v>8925</v>
      </c>
      <c r="D1739" s="2"/>
      <c r="E1739" s="2" t="s">
        <v>8926</v>
      </c>
      <c r="F1739" s="2" t="s">
        <v>3265</v>
      </c>
      <c r="G1739" s="2" t="s">
        <v>8927</v>
      </c>
      <c r="H1739" s="2" t="s">
        <v>8928</v>
      </c>
      <c r="I1739"/>
      <c r="J1739"/>
      <c r="K1739"/>
      <c r="L1739"/>
      <c r="M1739" s="2" t="s">
        <v>8929</v>
      </c>
      <c r="N1739" s="2"/>
      <c r="Q1739" t="str">
        <f t="shared" si="27"/>
        <v xml:space="preserve"> ()</v>
      </c>
    </row>
    <row r="1740" spans="1:17" ht="58" x14ac:dyDescent="0.35">
      <c r="A1740" s="2" t="s">
        <v>4008</v>
      </c>
      <c r="B1740" s="2" t="s">
        <v>8930</v>
      </c>
      <c r="C1740" s="2" t="s">
        <v>8931</v>
      </c>
      <c r="D1740" s="2"/>
      <c r="E1740" s="2" t="s">
        <v>8926</v>
      </c>
      <c r="F1740" s="2" t="s">
        <v>3265</v>
      </c>
      <c r="G1740" s="2" t="s">
        <v>8927</v>
      </c>
      <c r="H1740" s="2" t="s">
        <v>8932</v>
      </c>
      <c r="I1740"/>
      <c r="J1740"/>
      <c r="K1740"/>
      <c r="L1740"/>
      <c r="M1740" s="2" t="s">
        <v>8933</v>
      </c>
      <c r="N1740" s="2"/>
      <c r="Q1740" t="str">
        <f t="shared" si="27"/>
        <v xml:space="preserve"> ()</v>
      </c>
    </row>
    <row r="1741" spans="1:17" ht="43.5" x14ac:dyDescent="0.35">
      <c r="A1741" s="2" t="s">
        <v>4008</v>
      </c>
      <c r="B1741" s="2" t="s">
        <v>8934</v>
      </c>
      <c r="C1741" s="2" t="s">
        <v>8935</v>
      </c>
      <c r="D1741" s="2"/>
      <c r="E1741" s="2" t="s">
        <v>8926</v>
      </c>
      <c r="F1741" s="2" t="s">
        <v>3265</v>
      </c>
      <c r="G1741" s="2" t="s">
        <v>8927</v>
      </c>
      <c r="H1741" s="2" t="s">
        <v>8936</v>
      </c>
      <c r="I1741"/>
      <c r="J1741"/>
      <c r="K1741"/>
      <c r="L1741"/>
      <c r="M1741" s="2" t="s">
        <v>8937</v>
      </c>
      <c r="N1741" s="2"/>
      <c r="Q1741" t="str">
        <f t="shared" si="27"/>
        <v xml:space="preserve"> ()</v>
      </c>
    </row>
    <row r="1742" spans="1:17" ht="43.5" x14ac:dyDescent="0.35">
      <c r="A1742" s="2" t="s">
        <v>8938</v>
      </c>
      <c r="B1742" s="2" t="s">
        <v>8939</v>
      </c>
      <c r="C1742" s="2" t="s">
        <v>8940</v>
      </c>
      <c r="D1742" s="2"/>
      <c r="E1742" s="2" t="s">
        <v>8926</v>
      </c>
      <c r="F1742" s="2" t="s">
        <v>3265</v>
      </c>
      <c r="G1742" s="2" t="s">
        <v>8941</v>
      </c>
      <c r="H1742" s="2" t="s">
        <v>8942</v>
      </c>
      <c r="I1742" s="2" t="s">
        <v>8943</v>
      </c>
      <c r="J1742"/>
      <c r="K1742"/>
      <c r="L1742"/>
      <c r="M1742" s="2" t="s">
        <v>8944</v>
      </c>
      <c r="N1742" s="2"/>
      <c r="Q1742" t="str">
        <f t="shared" si="27"/>
        <v xml:space="preserve"> ()</v>
      </c>
    </row>
    <row r="1743" spans="1:17" ht="43.5" x14ac:dyDescent="0.35">
      <c r="A1743" s="2" t="s">
        <v>8938</v>
      </c>
      <c r="B1743" s="2" t="s">
        <v>8945</v>
      </c>
      <c r="C1743" s="2" t="s">
        <v>8946</v>
      </c>
      <c r="D1743" s="2"/>
      <c r="E1743" s="2" t="s">
        <v>8926</v>
      </c>
      <c r="F1743" s="2" t="s">
        <v>3265</v>
      </c>
      <c r="G1743" s="2" t="s">
        <v>8941</v>
      </c>
      <c r="H1743" s="2" t="s">
        <v>8942</v>
      </c>
      <c r="I1743" s="2" t="s">
        <v>8943</v>
      </c>
      <c r="J1743" s="2" t="s">
        <v>8947</v>
      </c>
      <c r="K1743"/>
      <c r="L1743"/>
      <c r="M1743" s="2" t="s">
        <v>8948</v>
      </c>
      <c r="N1743" s="2"/>
      <c r="Q1743" t="str">
        <f t="shared" si="27"/>
        <v xml:space="preserve"> ()</v>
      </c>
    </row>
    <row r="1744" spans="1:17" ht="72.5" x14ac:dyDescent="0.35">
      <c r="A1744" s="2" t="s">
        <v>4718</v>
      </c>
      <c r="B1744" s="2" t="s">
        <v>4594</v>
      </c>
      <c r="C1744" s="2" t="s">
        <v>8949</v>
      </c>
      <c r="D1744" s="2"/>
      <c r="E1744" s="2" t="s">
        <v>8926</v>
      </c>
      <c r="F1744" s="2" t="s">
        <v>3265</v>
      </c>
      <c r="G1744" s="2" t="s">
        <v>8950</v>
      </c>
      <c r="H1744" s="2" t="s">
        <v>8951</v>
      </c>
      <c r="I1744"/>
      <c r="J1744"/>
      <c r="K1744"/>
      <c r="L1744"/>
      <c r="M1744" s="2" t="s">
        <v>8952</v>
      </c>
      <c r="N1744" s="2"/>
      <c r="Q1744" t="str">
        <f t="shared" si="27"/>
        <v xml:space="preserve"> ()</v>
      </c>
    </row>
    <row r="1745" spans="1:17" ht="43.5" x14ac:dyDescent="0.35">
      <c r="A1745" s="2" t="s">
        <v>509</v>
      </c>
      <c r="B1745" s="2" t="s">
        <v>8926</v>
      </c>
      <c r="C1745" s="2" t="s">
        <v>8953</v>
      </c>
      <c r="D1745" s="2"/>
      <c r="E1745" s="2" t="s">
        <v>8926</v>
      </c>
      <c r="F1745" s="2" t="s">
        <v>3265</v>
      </c>
      <c r="G1745" s="2" t="s">
        <v>8927</v>
      </c>
      <c r="H1745" s="2" t="s">
        <v>8954</v>
      </c>
      <c r="I1745"/>
      <c r="J1745"/>
      <c r="K1745"/>
      <c r="L1745"/>
      <c r="M1745" s="2" t="s">
        <v>8955</v>
      </c>
      <c r="N1745" s="2"/>
      <c r="Q1745" t="str">
        <f t="shared" si="27"/>
        <v xml:space="preserve"> ()</v>
      </c>
    </row>
    <row r="1746" spans="1:17" ht="58" x14ac:dyDescent="0.35">
      <c r="A1746" s="2" t="s">
        <v>4809</v>
      </c>
      <c r="B1746" s="2" t="s">
        <v>8956</v>
      </c>
      <c r="C1746" s="2" t="s">
        <v>8957</v>
      </c>
      <c r="D1746" s="2"/>
      <c r="E1746" s="2" t="s">
        <v>8958</v>
      </c>
      <c r="F1746" s="2" t="s">
        <v>3265</v>
      </c>
      <c r="G1746" s="2" t="s">
        <v>8959</v>
      </c>
      <c r="H1746" s="2" t="s">
        <v>8960</v>
      </c>
      <c r="I1746"/>
      <c r="J1746"/>
      <c r="K1746"/>
      <c r="L1746"/>
      <c r="M1746" s="2" t="s">
        <v>4814</v>
      </c>
      <c r="N1746" s="2"/>
      <c r="Q1746" t="str">
        <f t="shared" si="27"/>
        <v xml:space="preserve"> ()</v>
      </c>
    </row>
    <row r="1747" spans="1:17" ht="72.5" x14ac:dyDescent="0.35">
      <c r="A1747" s="2" t="s">
        <v>3438</v>
      </c>
      <c r="B1747" s="2"/>
      <c r="C1747" s="2" t="s">
        <v>8961</v>
      </c>
      <c r="D1747" s="2" t="s">
        <v>5095</v>
      </c>
      <c r="E1747" s="2" t="s">
        <v>8962</v>
      </c>
      <c r="F1747" s="2" t="s">
        <v>3265</v>
      </c>
      <c r="G1747" s="2" t="s">
        <v>8963</v>
      </c>
      <c r="H1747" s="2" t="s">
        <v>8964</v>
      </c>
      <c r="I1747"/>
      <c r="J1747"/>
      <c r="K1747"/>
      <c r="L1747"/>
      <c r="M1747" s="2" t="s">
        <v>8965</v>
      </c>
      <c r="N1747" s="2"/>
      <c r="Q1747" t="str">
        <f t="shared" si="27"/>
        <v xml:space="preserve"> ()</v>
      </c>
    </row>
    <row r="1748" spans="1:17" ht="58" x14ac:dyDescent="0.35">
      <c r="A1748" s="2" t="s">
        <v>8966</v>
      </c>
      <c r="B1748" s="2" t="s">
        <v>4246</v>
      </c>
      <c r="C1748" s="2" t="s">
        <v>8967</v>
      </c>
      <c r="D1748" s="2" t="s">
        <v>4270</v>
      </c>
      <c r="E1748" s="2" t="s">
        <v>8962</v>
      </c>
      <c r="F1748" s="2" t="s">
        <v>3265</v>
      </c>
      <c r="G1748" s="2" t="s">
        <v>8968</v>
      </c>
      <c r="H1748" s="2" t="s">
        <v>8969</v>
      </c>
      <c r="I1748"/>
      <c r="J1748"/>
      <c r="K1748"/>
      <c r="L1748"/>
      <c r="M1748" s="2" t="s">
        <v>4252</v>
      </c>
      <c r="N1748" s="2"/>
      <c r="Q1748" t="str">
        <f t="shared" si="27"/>
        <v xml:space="preserve"> ()</v>
      </c>
    </row>
    <row r="1749" spans="1:17" ht="43.5" x14ac:dyDescent="0.35">
      <c r="A1749" s="2" t="s">
        <v>8970</v>
      </c>
      <c r="B1749" s="2"/>
      <c r="C1749" s="2" t="s">
        <v>8971</v>
      </c>
      <c r="D1749" s="2" t="s">
        <v>1157</v>
      </c>
      <c r="E1749" s="2" t="s">
        <v>8962</v>
      </c>
      <c r="F1749" s="2" t="s">
        <v>3265</v>
      </c>
      <c r="G1749" s="2" t="s">
        <v>8972</v>
      </c>
      <c r="H1749" s="2" t="s">
        <v>8973</v>
      </c>
      <c r="I1749"/>
      <c r="J1749"/>
      <c r="K1749"/>
      <c r="L1749"/>
      <c r="M1749" s="2" t="s">
        <v>8974</v>
      </c>
      <c r="N1749" s="2"/>
      <c r="Q1749" t="str">
        <f t="shared" si="27"/>
        <v xml:space="preserve"> ()</v>
      </c>
    </row>
    <row r="1750" spans="1:17" ht="72.5" x14ac:dyDescent="0.35">
      <c r="A1750" s="2" t="s">
        <v>8975</v>
      </c>
      <c r="B1750" s="2" t="s">
        <v>8976</v>
      </c>
      <c r="C1750" s="2" t="s">
        <v>8977</v>
      </c>
      <c r="D1750" s="2" t="s">
        <v>476</v>
      </c>
      <c r="E1750" s="2" t="s">
        <v>8962</v>
      </c>
      <c r="F1750" s="2" t="s">
        <v>3265</v>
      </c>
      <c r="G1750" s="2" t="s">
        <v>8972</v>
      </c>
      <c r="H1750" s="2" t="s">
        <v>8978</v>
      </c>
      <c r="I1750"/>
      <c r="J1750"/>
      <c r="K1750"/>
      <c r="L1750"/>
      <c r="M1750" s="2" t="s">
        <v>8979</v>
      </c>
      <c r="N1750" s="2"/>
      <c r="Q1750" t="str">
        <f t="shared" si="27"/>
        <v xml:space="preserve"> ()</v>
      </c>
    </row>
    <row r="1751" spans="1:17" ht="29" x14ac:dyDescent="0.35">
      <c r="A1751" s="2" t="s">
        <v>5306</v>
      </c>
      <c r="B1751" s="2"/>
      <c r="C1751" s="2" t="s">
        <v>8980</v>
      </c>
      <c r="D1751" s="2"/>
      <c r="E1751" s="2" t="s">
        <v>8962</v>
      </c>
      <c r="F1751" s="2" t="s">
        <v>3265</v>
      </c>
      <c r="G1751" s="2" t="s">
        <v>8968</v>
      </c>
      <c r="H1751" s="2" t="s">
        <v>8981</v>
      </c>
      <c r="I1751"/>
      <c r="J1751"/>
      <c r="K1751"/>
      <c r="L1751"/>
      <c r="M1751" s="2" t="s">
        <v>8982</v>
      </c>
      <c r="N1751" s="2"/>
      <c r="Q1751" t="str">
        <f t="shared" si="27"/>
        <v xml:space="preserve"> ()</v>
      </c>
    </row>
    <row r="1752" spans="1:17" ht="43.5" x14ac:dyDescent="0.35">
      <c r="A1752" s="2" t="s">
        <v>6881</v>
      </c>
      <c r="B1752" s="2"/>
      <c r="C1752" s="2" t="s">
        <v>8983</v>
      </c>
      <c r="D1752" s="2"/>
      <c r="E1752" s="2" t="s">
        <v>8962</v>
      </c>
      <c r="F1752" s="2" t="s">
        <v>3265</v>
      </c>
      <c r="G1752" s="2" t="s">
        <v>8984</v>
      </c>
      <c r="H1752" s="2" t="s">
        <v>8985</v>
      </c>
      <c r="I1752"/>
      <c r="J1752" s="2" t="s">
        <v>6883</v>
      </c>
      <c r="K1752"/>
      <c r="L1752"/>
      <c r="M1752" s="2" t="s">
        <v>6885</v>
      </c>
      <c r="N1752" s="2"/>
      <c r="Q1752" t="str">
        <f t="shared" si="27"/>
        <v xml:space="preserve"> ()</v>
      </c>
    </row>
    <row r="1753" spans="1:17" ht="72.5" x14ac:dyDescent="0.35">
      <c r="A1753" s="2" t="s">
        <v>4217</v>
      </c>
      <c r="B1753" s="2" t="s">
        <v>6375</v>
      </c>
      <c r="C1753" s="2" t="s">
        <v>8986</v>
      </c>
      <c r="D1753" s="2"/>
      <c r="E1753" s="2" t="s">
        <v>8962</v>
      </c>
      <c r="F1753" s="2" t="s">
        <v>3265</v>
      </c>
      <c r="G1753" s="2" t="s">
        <v>8963</v>
      </c>
      <c r="H1753" s="2" t="s">
        <v>8987</v>
      </c>
      <c r="I1753" s="2" t="s">
        <v>8988</v>
      </c>
      <c r="J1753" s="2" t="s">
        <v>8989</v>
      </c>
      <c r="K1753"/>
      <c r="L1753"/>
      <c r="M1753" s="2" t="s">
        <v>8990</v>
      </c>
      <c r="N1753" s="2"/>
      <c r="Q1753" t="str">
        <f t="shared" si="27"/>
        <v xml:space="preserve"> ()</v>
      </c>
    </row>
    <row r="1754" spans="1:17" ht="58" x14ac:dyDescent="0.35">
      <c r="A1754" s="2" t="s">
        <v>4809</v>
      </c>
      <c r="B1754" s="2" t="s">
        <v>8991</v>
      </c>
      <c r="C1754" s="2" t="s">
        <v>8992</v>
      </c>
      <c r="D1754" s="2"/>
      <c r="E1754" s="2" t="s">
        <v>8962</v>
      </c>
      <c r="F1754" s="2" t="s">
        <v>3265</v>
      </c>
      <c r="G1754" s="2" t="s">
        <v>8972</v>
      </c>
      <c r="H1754" s="2" t="s">
        <v>8993</v>
      </c>
      <c r="I1754"/>
      <c r="J1754"/>
      <c r="K1754"/>
      <c r="L1754"/>
      <c r="M1754" s="2" t="s">
        <v>4814</v>
      </c>
      <c r="N1754" s="2"/>
      <c r="Q1754" t="str">
        <f t="shared" si="27"/>
        <v xml:space="preserve"> ()</v>
      </c>
    </row>
    <row r="1755" spans="1:17" ht="58" x14ac:dyDescent="0.35">
      <c r="A1755" s="2" t="s">
        <v>3438</v>
      </c>
      <c r="B1755" s="2"/>
      <c r="C1755" s="2" t="s">
        <v>8994</v>
      </c>
      <c r="D1755" s="2"/>
      <c r="E1755" s="2" t="s">
        <v>8995</v>
      </c>
      <c r="F1755" s="2" t="s">
        <v>3265</v>
      </c>
      <c r="G1755" s="2" t="s">
        <v>8996</v>
      </c>
      <c r="H1755" s="2" t="s">
        <v>4931</v>
      </c>
      <c r="I1755" s="2" t="s">
        <v>8997</v>
      </c>
      <c r="J1755"/>
      <c r="K1755"/>
      <c r="L1755"/>
      <c r="M1755" s="2" t="s">
        <v>4933</v>
      </c>
      <c r="N1755" s="2"/>
      <c r="Q1755" t="str">
        <f t="shared" si="27"/>
        <v xml:space="preserve"> ()</v>
      </c>
    </row>
    <row r="1756" spans="1:17" ht="72.5" x14ac:dyDescent="0.35">
      <c r="A1756" s="2" t="s">
        <v>8998</v>
      </c>
      <c r="B1756" s="2"/>
      <c r="C1756" s="2" t="s">
        <v>8999</v>
      </c>
      <c r="D1756" s="2"/>
      <c r="E1756" s="2" t="s">
        <v>8995</v>
      </c>
      <c r="F1756" s="2" t="s">
        <v>3265</v>
      </c>
      <c r="G1756" s="2" t="s">
        <v>8996</v>
      </c>
      <c r="H1756" s="2" t="s">
        <v>9000</v>
      </c>
      <c r="I1756" s="2" t="s">
        <v>9001</v>
      </c>
      <c r="J1756" s="2" t="s">
        <v>9002</v>
      </c>
      <c r="K1756"/>
      <c r="L1756"/>
      <c r="M1756" s="2" t="s">
        <v>9003</v>
      </c>
      <c r="N1756" s="2"/>
      <c r="Q1756" t="str">
        <f t="shared" si="27"/>
        <v xml:space="preserve"> ()</v>
      </c>
    </row>
    <row r="1757" spans="1:17" ht="72.5" x14ac:dyDescent="0.35">
      <c r="A1757" s="2" t="s">
        <v>8274</v>
      </c>
      <c r="B1757" s="2" t="s">
        <v>8995</v>
      </c>
      <c r="C1757" s="2" t="s">
        <v>9004</v>
      </c>
      <c r="D1757" s="2"/>
      <c r="E1757" s="2" t="s">
        <v>8995</v>
      </c>
      <c r="F1757" s="2" t="s">
        <v>3265</v>
      </c>
      <c r="G1757" s="2" t="s">
        <v>8996</v>
      </c>
      <c r="H1757" s="2" t="s">
        <v>9005</v>
      </c>
      <c r="I1757" s="2" t="s">
        <v>9006</v>
      </c>
      <c r="J1757" s="2" t="s">
        <v>9007</v>
      </c>
      <c r="K1757"/>
      <c r="L1757"/>
      <c r="M1757" s="2" t="s">
        <v>9008</v>
      </c>
      <c r="N1757" s="2"/>
      <c r="Q1757" t="str">
        <f t="shared" si="27"/>
        <v xml:space="preserve"> ()</v>
      </c>
    </row>
    <row r="1758" spans="1:17" ht="58" x14ac:dyDescent="0.35">
      <c r="A1758" s="2" t="s">
        <v>3369</v>
      </c>
      <c r="B1758" s="2"/>
      <c r="C1758" s="2" t="s">
        <v>9009</v>
      </c>
      <c r="D1758" s="2"/>
      <c r="E1758" s="2" t="s">
        <v>9010</v>
      </c>
      <c r="F1758" s="2" t="s">
        <v>3265</v>
      </c>
      <c r="G1758" s="2" t="s">
        <v>9011</v>
      </c>
      <c r="H1758" s="2" t="s">
        <v>9012</v>
      </c>
      <c r="I1758"/>
      <c r="J1758" s="2" t="s">
        <v>9013</v>
      </c>
      <c r="K1758"/>
      <c r="L1758"/>
      <c r="M1758" s="2" t="s">
        <v>9014</v>
      </c>
      <c r="N1758" s="2"/>
      <c r="Q1758" t="str">
        <f t="shared" si="27"/>
        <v xml:space="preserve"> ()</v>
      </c>
    </row>
    <row r="1759" spans="1:17" ht="58" x14ac:dyDescent="0.35">
      <c r="A1759" s="2" t="s">
        <v>9015</v>
      </c>
      <c r="B1759" s="2" t="s">
        <v>5747</v>
      </c>
      <c r="C1759" s="2" t="s">
        <v>9016</v>
      </c>
      <c r="D1759" s="2" t="s">
        <v>1877</v>
      </c>
      <c r="E1759" s="2" t="s">
        <v>9010</v>
      </c>
      <c r="F1759" s="2" t="s">
        <v>3265</v>
      </c>
      <c r="G1759" s="2" t="s">
        <v>9011</v>
      </c>
      <c r="H1759" s="2" t="s">
        <v>9017</v>
      </c>
      <c r="I1759" s="2" t="s">
        <v>9018</v>
      </c>
      <c r="J1759"/>
      <c r="K1759"/>
      <c r="L1759"/>
      <c r="M1759" s="2" t="s">
        <v>9019</v>
      </c>
      <c r="N1759" s="2"/>
      <c r="Q1759" t="str">
        <f t="shared" si="27"/>
        <v xml:space="preserve"> ()</v>
      </c>
    </row>
    <row r="1760" spans="1:17" ht="58" x14ac:dyDescent="0.35">
      <c r="A1760" s="2" t="s">
        <v>9020</v>
      </c>
      <c r="B1760" s="2" t="s">
        <v>9010</v>
      </c>
      <c r="C1760" s="2" t="s">
        <v>9021</v>
      </c>
      <c r="D1760" s="2" t="s">
        <v>1821</v>
      </c>
      <c r="E1760" s="2" t="s">
        <v>9010</v>
      </c>
      <c r="F1760" s="2" t="s">
        <v>3265</v>
      </c>
      <c r="G1760" s="2" t="s">
        <v>9011</v>
      </c>
      <c r="H1760" s="2" t="s">
        <v>9022</v>
      </c>
      <c r="I1760"/>
      <c r="J1760"/>
      <c r="K1760"/>
      <c r="L1760"/>
      <c r="M1760" s="2" t="s">
        <v>9023</v>
      </c>
      <c r="N1760" s="2"/>
      <c r="Q1760" t="str">
        <f t="shared" si="27"/>
        <v xml:space="preserve"> ()</v>
      </c>
    </row>
    <row r="1761" spans="1:17" ht="43.5" x14ac:dyDescent="0.35">
      <c r="A1761" s="2" t="s">
        <v>9024</v>
      </c>
      <c r="B1761" s="2"/>
      <c r="C1761" s="2" t="s">
        <v>9025</v>
      </c>
      <c r="D1761" s="2" t="s">
        <v>266</v>
      </c>
      <c r="E1761" s="2" t="s">
        <v>9010</v>
      </c>
      <c r="F1761" s="2" t="s">
        <v>3265</v>
      </c>
      <c r="G1761" s="2" t="s">
        <v>9026</v>
      </c>
      <c r="H1761" s="2" t="s">
        <v>9027</v>
      </c>
      <c r="I1761" s="2" t="s">
        <v>9028</v>
      </c>
      <c r="J1761"/>
      <c r="K1761"/>
      <c r="L1761"/>
      <c r="M1761" s="2" t="s">
        <v>9029</v>
      </c>
      <c r="N1761" s="2"/>
      <c r="Q1761" t="str">
        <f t="shared" si="27"/>
        <v xml:space="preserve"> ()</v>
      </c>
    </row>
    <row r="1762" spans="1:17" ht="43.5" x14ac:dyDescent="0.35">
      <c r="A1762" s="2" t="s">
        <v>4571</v>
      </c>
      <c r="B1762" s="2" t="s">
        <v>9030</v>
      </c>
      <c r="C1762" s="2" t="s">
        <v>9031</v>
      </c>
      <c r="D1762" s="2" t="s">
        <v>3739</v>
      </c>
      <c r="E1762" s="2" t="s">
        <v>9010</v>
      </c>
      <c r="F1762" s="2" t="s">
        <v>3265</v>
      </c>
      <c r="G1762" s="2" t="s">
        <v>9011</v>
      </c>
      <c r="H1762" s="2" t="s">
        <v>9032</v>
      </c>
      <c r="I1762"/>
      <c r="J1762" s="2" t="s">
        <v>4578</v>
      </c>
      <c r="K1762"/>
      <c r="L1762"/>
      <c r="M1762" s="2" t="s">
        <v>9033</v>
      </c>
      <c r="N1762" s="2"/>
      <c r="Q1762" t="str">
        <f t="shared" si="27"/>
        <v xml:space="preserve"> ()</v>
      </c>
    </row>
    <row r="1763" spans="1:17" ht="58" x14ac:dyDescent="0.35">
      <c r="A1763" s="2" t="s">
        <v>4809</v>
      </c>
      <c r="B1763" s="2" t="s">
        <v>9034</v>
      </c>
      <c r="C1763" s="2" t="s">
        <v>9035</v>
      </c>
      <c r="D1763" s="2"/>
      <c r="E1763" s="2" t="s">
        <v>9010</v>
      </c>
      <c r="F1763" s="2" t="s">
        <v>3265</v>
      </c>
      <c r="G1763" s="2" t="s">
        <v>9026</v>
      </c>
      <c r="H1763" s="2" t="s">
        <v>9036</v>
      </c>
      <c r="I1763"/>
      <c r="J1763"/>
      <c r="K1763"/>
      <c r="L1763"/>
      <c r="M1763" s="2" t="s">
        <v>6464</v>
      </c>
      <c r="N1763" s="2"/>
      <c r="Q1763" t="str">
        <f t="shared" si="27"/>
        <v xml:space="preserve"> ()</v>
      </c>
    </row>
    <row r="1764" spans="1:17" ht="58" x14ac:dyDescent="0.35">
      <c r="A1764" s="2" t="s">
        <v>9037</v>
      </c>
      <c r="B1764" s="2" t="s">
        <v>9038</v>
      </c>
      <c r="C1764" s="2" t="s">
        <v>9039</v>
      </c>
      <c r="D1764" s="2"/>
      <c r="E1764" s="2" t="s">
        <v>9040</v>
      </c>
      <c r="F1764" s="2" t="s">
        <v>3265</v>
      </c>
      <c r="G1764" s="2" t="s">
        <v>9041</v>
      </c>
      <c r="H1764" s="2" t="s">
        <v>9042</v>
      </c>
      <c r="I1764" s="2" t="s">
        <v>9043</v>
      </c>
      <c r="J1764"/>
      <c r="K1764"/>
      <c r="L1764"/>
      <c r="M1764" s="2" t="s">
        <v>9044</v>
      </c>
      <c r="N1764" s="2"/>
      <c r="Q1764" t="str">
        <f t="shared" si="27"/>
        <v xml:space="preserve"> ()</v>
      </c>
    </row>
    <row r="1765" spans="1:17" ht="58" x14ac:dyDescent="0.35">
      <c r="A1765" s="2" t="s">
        <v>3532</v>
      </c>
      <c r="B1765" s="2" t="s">
        <v>3533</v>
      </c>
      <c r="C1765" s="2" t="s">
        <v>9045</v>
      </c>
      <c r="D1765" s="2"/>
      <c r="E1765" s="2" t="s">
        <v>9040</v>
      </c>
      <c r="F1765" s="2" t="s">
        <v>3265</v>
      </c>
      <c r="G1765" s="2" t="s">
        <v>9046</v>
      </c>
      <c r="H1765" s="2" t="s">
        <v>9047</v>
      </c>
      <c r="I1765"/>
      <c r="J1765"/>
      <c r="K1765"/>
      <c r="L1765"/>
      <c r="M1765" s="2" t="s">
        <v>9048</v>
      </c>
      <c r="N1765" s="2"/>
      <c r="Q1765" t="str">
        <f t="shared" si="27"/>
        <v xml:space="preserve"> ()</v>
      </c>
    </row>
    <row r="1766" spans="1:17" ht="87" x14ac:dyDescent="0.35">
      <c r="A1766" s="2" t="s">
        <v>9049</v>
      </c>
      <c r="B1766" s="2"/>
      <c r="C1766" s="2" t="s">
        <v>9050</v>
      </c>
      <c r="D1766" s="2"/>
      <c r="E1766" s="2" t="s">
        <v>9040</v>
      </c>
      <c r="F1766" s="2" t="s">
        <v>3265</v>
      </c>
      <c r="G1766" s="2" t="s">
        <v>9041</v>
      </c>
      <c r="H1766" s="2" t="s">
        <v>9051</v>
      </c>
      <c r="I1766" s="2" t="s">
        <v>9052</v>
      </c>
      <c r="J1766" s="2" t="s">
        <v>9053</v>
      </c>
      <c r="K1766"/>
      <c r="L1766"/>
      <c r="M1766" s="2" t="s">
        <v>9054</v>
      </c>
      <c r="N1766" s="2"/>
      <c r="Q1766" t="str">
        <f t="shared" si="27"/>
        <v xml:space="preserve"> ()</v>
      </c>
    </row>
    <row r="1767" spans="1:17" ht="58" x14ac:dyDescent="0.35">
      <c r="A1767" s="2" t="s">
        <v>9049</v>
      </c>
      <c r="B1767" s="2" t="s">
        <v>9055</v>
      </c>
      <c r="C1767" s="2" t="s">
        <v>9056</v>
      </c>
      <c r="D1767" s="2"/>
      <c r="E1767" s="2" t="s">
        <v>9040</v>
      </c>
      <c r="F1767" s="2" t="s">
        <v>3265</v>
      </c>
      <c r="G1767" s="2" t="s">
        <v>9046</v>
      </c>
      <c r="H1767" s="2" t="s">
        <v>9057</v>
      </c>
      <c r="I1767" s="2" t="s">
        <v>9058</v>
      </c>
      <c r="J1767"/>
      <c r="K1767"/>
      <c r="L1767"/>
      <c r="M1767" s="2" t="s">
        <v>9059</v>
      </c>
      <c r="N1767" s="2"/>
      <c r="Q1767" t="str">
        <f t="shared" si="27"/>
        <v xml:space="preserve"> ()</v>
      </c>
    </row>
    <row r="1768" spans="1:17" ht="58" x14ac:dyDescent="0.35">
      <c r="A1768" s="2" t="s">
        <v>9060</v>
      </c>
      <c r="B1768" s="2" t="s">
        <v>4662</v>
      </c>
      <c r="C1768" s="2" t="s">
        <v>9061</v>
      </c>
      <c r="D1768" s="2"/>
      <c r="E1768" s="2" t="s">
        <v>9062</v>
      </c>
      <c r="F1768" s="2" t="s">
        <v>3265</v>
      </c>
      <c r="G1768" s="2" t="s">
        <v>9063</v>
      </c>
      <c r="H1768" s="2" t="s">
        <v>9064</v>
      </c>
      <c r="I1768"/>
      <c r="J1768"/>
      <c r="K1768"/>
      <c r="L1768"/>
      <c r="M1768" s="2" t="s">
        <v>9065</v>
      </c>
      <c r="N1768" s="2"/>
      <c r="Q1768" t="str">
        <f t="shared" si="27"/>
        <v xml:space="preserve"> ()</v>
      </c>
    </row>
    <row r="1769" spans="1:17" ht="58" x14ac:dyDescent="0.35">
      <c r="A1769" s="2" t="s">
        <v>9066</v>
      </c>
      <c r="B1769" s="2" t="s">
        <v>9067</v>
      </c>
      <c r="C1769" s="2" t="s">
        <v>9068</v>
      </c>
      <c r="D1769" s="2"/>
      <c r="E1769" s="2" t="s">
        <v>9062</v>
      </c>
      <c r="F1769" s="2" t="s">
        <v>3265</v>
      </c>
      <c r="G1769" s="2" t="s">
        <v>9069</v>
      </c>
      <c r="H1769" s="2" t="s">
        <v>9070</v>
      </c>
      <c r="I1769"/>
      <c r="J1769"/>
      <c r="K1769"/>
      <c r="L1769"/>
      <c r="M1769" s="2" t="s">
        <v>9071</v>
      </c>
      <c r="N1769" s="2"/>
      <c r="Q1769" t="str">
        <f t="shared" si="27"/>
        <v xml:space="preserve"> ()</v>
      </c>
    </row>
    <row r="1770" spans="1:17" ht="58" x14ac:dyDescent="0.35">
      <c r="A1770" s="2" t="s">
        <v>9066</v>
      </c>
      <c r="B1770" s="2" t="s">
        <v>9072</v>
      </c>
      <c r="C1770" s="2" t="s">
        <v>9073</v>
      </c>
      <c r="D1770" s="2"/>
      <c r="E1770" s="2" t="s">
        <v>9062</v>
      </c>
      <c r="F1770" s="2" t="s">
        <v>3265</v>
      </c>
      <c r="G1770" s="2" t="s">
        <v>9074</v>
      </c>
      <c r="H1770" s="2" t="s">
        <v>9075</v>
      </c>
      <c r="I1770"/>
      <c r="J1770" s="2" t="s">
        <v>9076</v>
      </c>
      <c r="K1770" s="2"/>
      <c r="L1770"/>
      <c r="M1770" s="2" t="s">
        <v>9077</v>
      </c>
      <c r="N1770" s="2"/>
      <c r="Q1770" t="str">
        <f t="shared" si="27"/>
        <v xml:space="preserve"> ()</v>
      </c>
    </row>
    <row r="1771" spans="1:17" ht="58" x14ac:dyDescent="0.35">
      <c r="A1771" s="2" t="s">
        <v>9066</v>
      </c>
      <c r="B1771" s="2" t="s">
        <v>9078</v>
      </c>
      <c r="C1771" s="2" t="s">
        <v>9079</v>
      </c>
      <c r="D1771" s="2"/>
      <c r="E1771" s="2" t="s">
        <v>9062</v>
      </c>
      <c r="F1771" s="2" t="s">
        <v>3265</v>
      </c>
      <c r="G1771" s="2" t="s">
        <v>9069</v>
      </c>
      <c r="H1771" s="2" t="s">
        <v>9080</v>
      </c>
      <c r="I1771"/>
      <c r="J1771" s="2" t="s">
        <v>9081</v>
      </c>
      <c r="K1771"/>
      <c r="L1771"/>
      <c r="M1771" s="2" t="s">
        <v>9082</v>
      </c>
      <c r="N1771" s="2"/>
      <c r="Q1771" t="str">
        <f t="shared" si="27"/>
        <v xml:space="preserve"> ()</v>
      </c>
    </row>
    <row r="1772" spans="1:17" ht="58" x14ac:dyDescent="0.35">
      <c r="A1772" s="2" t="s">
        <v>9083</v>
      </c>
      <c r="B1772" s="2"/>
      <c r="C1772" s="2" t="s">
        <v>9084</v>
      </c>
      <c r="D1772" s="2"/>
      <c r="E1772" s="2" t="s">
        <v>9062</v>
      </c>
      <c r="F1772" s="2" t="s">
        <v>3265</v>
      </c>
      <c r="G1772" s="2" t="s">
        <v>9063</v>
      </c>
      <c r="H1772" s="2" t="s">
        <v>9085</v>
      </c>
      <c r="I1772"/>
      <c r="J1772"/>
      <c r="K1772"/>
      <c r="L1772"/>
      <c r="M1772" s="2" t="s">
        <v>9086</v>
      </c>
      <c r="N1772" s="2"/>
      <c r="Q1772" t="str">
        <f t="shared" si="27"/>
        <v xml:space="preserve"> ()</v>
      </c>
    </row>
    <row r="1773" spans="1:17" ht="58" x14ac:dyDescent="0.35">
      <c r="A1773" s="2" t="s">
        <v>9087</v>
      </c>
      <c r="B1773" s="2"/>
      <c r="C1773" s="2" t="s">
        <v>9088</v>
      </c>
      <c r="D1773" s="2"/>
      <c r="E1773" s="2" t="s">
        <v>9062</v>
      </c>
      <c r="F1773" s="2" t="s">
        <v>3265</v>
      </c>
      <c r="G1773" s="2" t="s">
        <v>9074</v>
      </c>
      <c r="H1773" s="2" t="s">
        <v>9089</v>
      </c>
      <c r="I1773"/>
      <c r="J1773"/>
      <c r="K1773"/>
      <c r="L1773"/>
      <c r="M1773" s="2" t="s">
        <v>9090</v>
      </c>
      <c r="N1773" s="2"/>
      <c r="Q1773" t="str">
        <f t="shared" si="27"/>
        <v xml:space="preserve"> ()</v>
      </c>
    </row>
    <row r="1774" spans="1:17" ht="43.5" x14ac:dyDescent="0.35">
      <c r="A1774" s="2" t="s">
        <v>9091</v>
      </c>
      <c r="B1774" s="2"/>
      <c r="C1774" s="2" t="s">
        <v>9092</v>
      </c>
      <c r="D1774" s="2" t="s">
        <v>266</v>
      </c>
      <c r="E1774" s="2" t="s">
        <v>9062</v>
      </c>
      <c r="F1774" s="2" t="s">
        <v>3265</v>
      </c>
      <c r="G1774" s="2" t="s">
        <v>9063</v>
      </c>
      <c r="H1774" s="2" t="s">
        <v>9093</v>
      </c>
      <c r="I1774"/>
      <c r="J1774"/>
      <c r="K1774"/>
      <c r="L1774"/>
      <c r="M1774" s="2" t="s">
        <v>9094</v>
      </c>
      <c r="N1774" s="2"/>
      <c r="Q1774" t="str">
        <f t="shared" si="27"/>
        <v xml:space="preserve"> ()</v>
      </c>
    </row>
    <row r="1775" spans="1:17" ht="58" x14ac:dyDescent="0.35">
      <c r="A1775" s="2" t="s">
        <v>9095</v>
      </c>
      <c r="B1775" s="2" t="s">
        <v>9096</v>
      </c>
      <c r="C1775" s="2" t="s">
        <v>9097</v>
      </c>
      <c r="D1775" s="2"/>
      <c r="E1775" s="2" t="s">
        <v>9062</v>
      </c>
      <c r="F1775" s="2" t="s">
        <v>3265</v>
      </c>
      <c r="G1775" s="2" t="s">
        <v>9069</v>
      </c>
      <c r="H1775" s="2" t="s">
        <v>7007</v>
      </c>
      <c r="I1775"/>
      <c r="J1775"/>
      <c r="K1775"/>
      <c r="L1775"/>
      <c r="M1775" s="2" t="s">
        <v>7008</v>
      </c>
      <c r="N1775" s="2"/>
      <c r="Q1775" t="str">
        <f t="shared" si="27"/>
        <v xml:space="preserve"> ()</v>
      </c>
    </row>
    <row r="1776" spans="1:17" ht="58" x14ac:dyDescent="0.35">
      <c r="A1776" s="2" t="s">
        <v>9098</v>
      </c>
      <c r="B1776" s="2"/>
      <c r="C1776" s="2" t="s">
        <v>9099</v>
      </c>
      <c r="D1776" s="2"/>
      <c r="E1776" s="2" t="s">
        <v>9100</v>
      </c>
      <c r="F1776" s="2" t="s">
        <v>3265</v>
      </c>
      <c r="G1776" s="2" t="s">
        <v>9101</v>
      </c>
      <c r="H1776" s="2" t="s">
        <v>9102</v>
      </c>
      <c r="I1776"/>
      <c r="J1776"/>
      <c r="K1776"/>
      <c r="L1776"/>
      <c r="M1776" s="2" t="s">
        <v>9103</v>
      </c>
      <c r="N1776" s="2"/>
      <c r="Q1776" t="str">
        <f t="shared" si="27"/>
        <v xml:space="preserve"> ()</v>
      </c>
    </row>
    <row r="1777" spans="1:17" ht="58" x14ac:dyDescent="0.35">
      <c r="A1777" s="2" t="s">
        <v>9098</v>
      </c>
      <c r="B1777" s="2" t="s">
        <v>9104</v>
      </c>
      <c r="C1777" s="2" t="s">
        <v>9105</v>
      </c>
      <c r="D1777" s="2"/>
      <c r="E1777" s="2" t="s">
        <v>9100</v>
      </c>
      <c r="F1777" s="2" t="s">
        <v>3265</v>
      </c>
      <c r="G1777" s="2" t="s">
        <v>9101</v>
      </c>
      <c r="H1777" s="2" t="s">
        <v>9102</v>
      </c>
      <c r="I1777"/>
      <c r="J1777"/>
      <c r="K1777"/>
      <c r="L1777"/>
      <c r="M1777" s="2" t="s">
        <v>9106</v>
      </c>
      <c r="N1777" s="2"/>
      <c r="Q1777" t="str">
        <f t="shared" si="27"/>
        <v xml:space="preserve"> ()</v>
      </c>
    </row>
    <row r="1778" spans="1:17" ht="58" x14ac:dyDescent="0.35">
      <c r="A1778" s="2" t="s">
        <v>9098</v>
      </c>
      <c r="B1778" s="2" t="s">
        <v>9107</v>
      </c>
      <c r="C1778" s="2" t="s">
        <v>9108</v>
      </c>
      <c r="D1778" s="2"/>
      <c r="E1778" s="2" t="s">
        <v>9100</v>
      </c>
      <c r="F1778" s="2" t="s">
        <v>3265</v>
      </c>
      <c r="G1778" s="2" t="s">
        <v>9101</v>
      </c>
      <c r="H1778" s="2" t="s">
        <v>9102</v>
      </c>
      <c r="I1778"/>
      <c r="J1778"/>
      <c r="K1778"/>
      <c r="L1778"/>
      <c r="M1778" s="2" t="s">
        <v>9109</v>
      </c>
      <c r="N1778" s="2"/>
      <c r="Q1778" t="str">
        <f t="shared" si="27"/>
        <v xml:space="preserve"> ()</v>
      </c>
    </row>
    <row r="1779" spans="1:17" ht="58" x14ac:dyDescent="0.35">
      <c r="A1779" s="2" t="s">
        <v>9098</v>
      </c>
      <c r="B1779" s="2" t="s">
        <v>9110</v>
      </c>
      <c r="C1779" s="2" t="s">
        <v>9111</v>
      </c>
      <c r="D1779" s="2"/>
      <c r="E1779" s="2" t="s">
        <v>9100</v>
      </c>
      <c r="F1779" s="2" t="s">
        <v>3265</v>
      </c>
      <c r="G1779" s="2" t="s">
        <v>9112</v>
      </c>
      <c r="H1779" s="2" t="s">
        <v>9102</v>
      </c>
      <c r="I1779"/>
      <c r="J1779"/>
      <c r="K1779"/>
      <c r="L1779"/>
      <c r="M1779" s="2" t="s">
        <v>9113</v>
      </c>
      <c r="N1779" s="2"/>
      <c r="Q1779" t="str">
        <f t="shared" si="27"/>
        <v xml:space="preserve"> ()</v>
      </c>
    </row>
    <row r="1780" spans="1:17" ht="72.5" x14ac:dyDescent="0.35">
      <c r="A1780" s="2" t="s">
        <v>9098</v>
      </c>
      <c r="B1780" s="2" t="s">
        <v>9114</v>
      </c>
      <c r="C1780" s="2" t="s">
        <v>9115</v>
      </c>
      <c r="D1780" s="2"/>
      <c r="E1780" s="2" t="s">
        <v>9100</v>
      </c>
      <c r="F1780" s="2" t="s">
        <v>3265</v>
      </c>
      <c r="G1780" s="2" t="s">
        <v>9101</v>
      </c>
      <c r="H1780" s="2" t="s">
        <v>9102</v>
      </c>
      <c r="I1780"/>
      <c r="J1780"/>
      <c r="K1780"/>
      <c r="L1780"/>
      <c r="M1780" s="2" t="s">
        <v>9116</v>
      </c>
      <c r="N1780" s="2"/>
      <c r="Q1780" t="str">
        <f t="shared" si="27"/>
        <v xml:space="preserve"> ()</v>
      </c>
    </row>
    <row r="1781" spans="1:17" ht="58" x14ac:dyDescent="0.35">
      <c r="A1781" s="2" t="s">
        <v>9117</v>
      </c>
      <c r="B1781" s="2" t="s">
        <v>2369</v>
      </c>
      <c r="C1781" s="2" t="s">
        <v>9118</v>
      </c>
      <c r="D1781" s="2"/>
      <c r="E1781" s="2" t="s">
        <v>9100</v>
      </c>
      <c r="F1781" s="2" t="s">
        <v>3265</v>
      </c>
      <c r="G1781" s="2" t="s">
        <v>9101</v>
      </c>
      <c r="H1781" s="2" t="s">
        <v>9119</v>
      </c>
      <c r="I1781"/>
      <c r="J1781"/>
      <c r="K1781"/>
      <c r="L1781"/>
      <c r="M1781" s="2" t="s">
        <v>9120</v>
      </c>
      <c r="N1781" s="2"/>
      <c r="Q1781" t="str">
        <f t="shared" si="27"/>
        <v xml:space="preserve"> ()</v>
      </c>
    </row>
    <row r="1782" spans="1:17" ht="58" x14ac:dyDescent="0.35">
      <c r="A1782" s="2" t="s">
        <v>3900</v>
      </c>
      <c r="B1782" s="2" t="s">
        <v>9121</v>
      </c>
      <c r="C1782" s="2" t="s">
        <v>9122</v>
      </c>
      <c r="D1782" s="2" t="s">
        <v>1896</v>
      </c>
      <c r="E1782" s="2" t="s">
        <v>9100</v>
      </c>
      <c r="F1782" s="2" t="s">
        <v>3265</v>
      </c>
      <c r="G1782" s="2" t="s">
        <v>9101</v>
      </c>
      <c r="H1782" s="2" t="s">
        <v>6574</v>
      </c>
      <c r="I1782"/>
      <c r="J1782"/>
      <c r="K1782"/>
      <c r="L1782"/>
      <c r="M1782" s="2" t="s">
        <v>9123</v>
      </c>
      <c r="N1782" s="2"/>
      <c r="Q1782" t="str">
        <f t="shared" si="27"/>
        <v xml:space="preserve"> ()</v>
      </c>
    </row>
    <row r="1783" spans="1:17" ht="43.5" x14ac:dyDescent="0.35">
      <c r="A1783" s="2" t="s">
        <v>3900</v>
      </c>
      <c r="B1783" s="2" t="s">
        <v>9124</v>
      </c>
      <c r="C1783" s="2" t="s">
        <v>9125</v>
      </c>
      <c r="D1783" s="2"/>
      <c r="E1783" s="2" t="s">
        <v>9100</v>
      </c>
      <c r="F1783" s="2" t="s">
        <v>3265</v>
      </c>
      <c r="G1783" s="2" t="s">
        <v>9126</v>
      </c>
      <c r="H1783" s="2" t="s">
        <v>6579</v>
      </c>
      <c r="I1783"/>
      <c r="J1783"/>
      <c r="K1783"/>
      <c r="L1783"/>
      <c r="M1783" s="2" t="s">
        <v>9127</v>
      </c>
      <c r="N1783" s="2"/>
      <c r="Q1783" t="str">
        <f t="shared" si="27"/>
        <v xml:space="preserve"> ()</v>
      </c>
    </row>
    <row r="1784" spans="1:17" ht="58" x14ac:dyDescent="0.35">
      <c r="A1784" s="2" t="s">
        <v>4485</v>
      </c>
      <c r="B1784" s="2" t="s">
        <v>9128</v>
      </c>
      <c r="C1784" s="2" t="s">
        <v>9129</v>
      </c>
      <c r="D1784" s="2"/>
      <c r="E1784" s="2" t="s">
        <v>9100</v>
      </c>
      <c r="F1784" s="2" t="s">
        <v>3265</v>
      </c>
      <c r="G1784" s="2" t="s">
        <v>9101</v>
      </c>
      <c r="H1784" s="2" t="s">
        <v>9130</v>
      </c>
      <c r="I1784"/>
      <c r="J1784"/>
      <c r="K1784"/>
      <c r="L1784"/>
      <c r="M1784" s="2" t="s">
        <v>9131</v>
      </c>
      <c r="N1784" s="2"/>
      <c r="Q1784" t="str">
        <f t="shared" si="27"/>
        <v xml:space="preserve"> ()</v>
      </c>
    </row>
    <row r="1785" spans="1:17" ht="43.5" x14ac:dyDescent="0.35">
      <c r="A1785" s="2" t="s">
        <v>9132</v>
      </c>
      <c r="B1785" s="2" t="s">
        <v>9100</v>
      </c>
      <c r="C1785" s="2" t="s">
        <v>9133</v>
      </c>
      <c r="D1785" s="2"/>
      <c r="E1785" s="2" t="s">
        <v>9100</v>
      </c>
      <c r="F1785" s="2" t="s">
        <v>3265</v>
      </c>
      <c r="G1785" s="2" t="s">
        <v>9112</v>
      </c>
      <c r="H1785" s="2" t="s">
        <v>9134</v>
      </c>
      <c r="I1785" s="2" t="s">
        <v>9135</v>
      </c>
      <c r="J1785"/>
      <c r="K1785"/>
      <c r="L1785"/>
      <c r="M1785" s="2" t="s">
        <v>9136</v>
      </c>
      <c r="N1785" s="2"/>
      <c r="Q1785" t="str">
        <f t="shared" si="27"/>
        <v xml:space="preserve"> ()</v>
      </c>
    </row>
    <row r="1786" spans="1:17" ht="72.5" x14ac:dyDescent="0.35">
      <c r="A1786" s="2" t="s">
        <v>9137</v>
      </c>
      <c r="B1786" s="2"/>
      <c r="C1786" s="2" t="s">
        <v>9138</v>
      </c>
      <c r="D1786" s="2" t="s">
        <v>2080</v>
      </c>
      <c r="E1786" s="2" t="s">
        <v>9139</v>
      </c>
      <c r="F1786" s="2" t="s">
        <v>3265</v>
      </c>
      <c r="G1786" s="2" t="s">
        <v>9140</v>
      </c>
      <c r="H1786" s="2" t="s">
        <v>9141</v>
      </c>
      <c r="I1786"/>
      <c r="J1786"/>
      <c r="K1786"/>
      <c r="L1786"/>
      <c r="M1786" s="2" t="s">
        <v>9142</v>
      </c>
      <c r="N1786" s="2"/>
      <c r="Q1786" t="str">
        <f t="shared" si="27"/>
        <v xml:space="preserve"> ()</v>
      </c>
    </row>
    <row r="1787" spans="1:17" ht="72.5" x14ac:dyDescent="0.35">
      <c r="A1787" s="2" t="s">
        <v>9143</v>
      </c>
      <c r="B1787" s="2" t="s">
        <v>9144</v>
      </c>
      <c r="C1787" s="2" t="s">
        <v>9145</v>
      </c>
      <c r="D1787" s="2"/>
      <c r="E1787" s="2" t="s">
        <v>9146</v>
      </c>
      <c r="F1787" s="2" t="s">
        <v>3265</v>
      </c>
      <c r="G1787" s="2" t="s">
        <v>9147</v>
      </c>
      <c r="H1787" s="2" t="s">
        <v>9148</v>
      </c>
      <c r="I1787" s="2" t="s">
        <v>8377</v>
      </c>
      <c r="J1787"/>
      <c r="K1787"/>
      <c r="L1787"/>
      <c r="M1787" s="2" t="s">
        <v>9149</v>
      </c>
      <c r="N1787" s="2"/>
      <c r="Q1787" t="str">
        <f t="shared" si="27"/>
        <v xml:space="preserve"> ()</v>
      </c>
    </row>
    <row r="1788" spans="1:17" ht="58" x14ac:dyDescent="0.35">
      <c r="A1788" s="2" t="s">
        <v>9150</v>
      </c>
      <c r="B1788" s="2"/>
      <c r="C1788" s="2" t="s">
        <v>9151</v>
      </c>
      <c r="D1788" s="2" t="s">
        <v>9152</v>
      </c>
      <c r="E1788" s="2" t="s">
        <v>9146</v>
      </c>
      <c r="F1788" s="2" t="s">
        <v>3265</v>
      </c>
      <c r="G1788" s="2" t="s">
        <v>9147</v>
      </c>
      <c r="H1788" s="2" t="s">
        <v>9153</v>
      </c>
      <c r="I1788"/>
      <c r="J1788"/>
      <c r="K1788"/>
      <c r="L1788"/>
      <c r="M1788" s="2" t="s">
        <v>8382</v>
      </c>
      <c r="N1788" s="2"/>
      <c r="Q1788" t="str">
        <f t="shared" si="27"/>
        <v xml:space="preserve"> ()</v>
      </c>
    </row>
    <row r="1789" spans="1:17" ht="43.5" x14ac:dyDescent="0.35">
      <c r="A1789" s="2" t="s">
        <v>9154</v>
      </c>
      <c r="B1789" s="2" t="s">
        <v>9155</v>
      </c>
      <c r="C1789" s="2" t="s">
        <v>9156</v>
      </c>
      <c r="D1789" s="2"/>
      <c r="E1789" s="2" t="s">
        <v>9146</v>
      </c>
      <c r="F1789" s="2" t="s">
        <v>3265</v>
      </c>
      <c r="G1789" s="2" t="s">
        <v>9147</v>
      </c>
      <c r="H1789" s="2" t="s">
        <v>9157</v>
      </c>
      <c r="I1789"/>
      <c r="J1789"/>
      <c r="K1789"/>
      <c r="L1789"/>
      <c r="M1789" s="2" t="s">
        <v>9158</v>
      </c>
      <c r="N1789" s="2"/>
      <c r="Q1789" t="str">
        <f t="shared" si="27"/>
        <v xml:space="preserve"> ()</v>
      </c>
    </row>
    <row r="1790" spans="1:17" ht="72.5" x14ac:dyDescent="0.35">
      <c r="A1790" s="2" t="s">
        <v>9159</v>
      </c>
      <c r="B1790" s="2" t="s">
        <v>8620</v>
      </c>
      <c r="C1790" s="2" t="s">
        <v>9160</v>
      </c>
      <c r="D1790" s="2"/>
      <c r="E1790" s="2" t="s">
        <v>9146</v>
      </c>
      <c r="F1790" s="2" t="s">
        <v>3265</v>
      </c>
      <c r="G1790" s="2" t="s">
        <v>9147</v>
      </c>
      <c r="H1790" s="2" t="s">
        <v>9161</v>
      </c>
      <c r="I1790" s="2" t="s">
        <v>8625</v>
      </c>
      <c r="J1790"/>
      <c r="K1790"/>
      <c r="L1790"/>
      <c r="M1790" s="2" t="s">
        <v>8626</v>
      </c>
      <c r="N1790" s="2"/>
      <c r="Q1790" t="str">
        <f t="shared" si="27"/>
        <v xml:space="preserve"> ()</v>
      </c>
    </row>
    <row r="1791" spans="1:17" ht="43.5" x14ac:dyDescent="0.35">
      <c r="A1791" s="2" t="s">
        <v>9162</v>
      </c>
      <c r="B1791" s="2"/>
      <c r="C1791" s="2" t="s">
        <v>9163</v>
      </c>
      <c r="D1791" s="2"/>
      <c r="E1791" s="2" t="s">
        <v>9164</v>
      </c>
      <c r="F1791" s="2" t="s">
        <v>3265</v>
      </c>
      <c r="G1791" s="2" t="s">
        <v>9165</v>
      </c>
      <c r="H1791" s="2" t="s">
        <v>9166</v>
      </c>
      <c r="I1791"/>
      <c r="J1791" s="2" t="s">
        <v>9167</v>
      </c>
      <c r="K1791"/>
      <c r="L1791"/>
      <c r="M1791" s="2" t="s">
        <v>9168</v>
      </c>
      <c r="N1791" s="2"/>
      <c r="Q1791" t="str">
        <f t="shared" si="27"/>
        <v xml:space="preserve"> ()</v>
      </c>
    </row>
    <row r="1792" spans="1:17" ht="72.5" x14ac:dyDescent="0.35">
      <c r="A1792" s="2" t="s">
        <v>3369</v>
      </c>
      <c r="B1792" s="2"/>
      <c r="C1792" s="2" t="s">
        <v>9169</v>
      </c>
      <c r="D1792" s="2"/>
      <c r="E1792" s="2" t="s">
        <v>9170</v>
      </c>
      <c r="F1792" s="2" t="s">
        <v>3265</v>
      </c>
      <c r="G1792" s="2" t="s">
        <v>9171</v>
      </c>
      <c r="H1792" s="2" t="s">
        <v>9172</v>
      </c>
      <c r="I1792"/>
      <c r="J1792" s="2" t="s">
        <v>9173</v>
      </c>
      <c r="K1792"/>
      <c r="L1792"/>
      <c r="M1792" s="2" t="s">
        <v>9174</v>
      </c>
      <c r="N1792" s="2"/>
      <c r="Q1792" t="str">
        <f t="shared" si="27"/>
        <v xml:space="preserve"> ()</v>
      </c>
    </row>
    <row r="1793" spans="1:17" ht="43.5" x14ac:dyDescent="0.35">
      <c r="A1793" s="2" t="s">
        <v>9175</v>
      </c>
      <c r="B1793" s="2"/>
      <c r="C1793" s="2" t="s">
        <v>9176</v>
      </c>
      <c r="D1793" s="2" t="s">
        <v>642</v>
      </c>
      <c r="E1793" s="2" t="s">
        <v>9170</v>
      </c>
      <c r="F1793" s="2" t="s">
        <v>3265</v>
      </c>
      <c r="G1793" s="2" t="s">
        <v>9177</v>
      </c>
      <c r="H1793" s="2" t="s">
        <v>9178</v>
      </c>
      <c r="I1793"/>
      <c r="J1793"/>
      <c r="K1793"/>
      <c r="L1793"/>
      <c r="M1793" s="2" t="s">
        <v>9179</v>
      </c>
      <c r="N1793" s="2"/>
      <c r="Q1793" t="str">
        <f t="shared" si="27"/>
        <v xml:space="preserve"> ()</v>
      </c>
    </row>
    <row r="1794" spans="1:17" ht="43.5" x14ac:dyDescent="0.35">
      <c r="A1794" s="2" t="s">
        <v>5185</v>
      </c>
      <c r="B1794" s="2" t="s">
        <v>9180</v>
      </c>
      <c r="C1794" s="2" t="s">
        <v>9181</v>
      </c>
      <c r="D1794" s="2"/>
      <c r="E1794" s="2" t="s">
        <v>9182</v>
      </c>
      <c r="F1794" s="2" t="s">
        <v>3265</v>
      </c>
      <c r="G1794" s="2" t="s">
        <v>9183</v>
      </c>
      <c r="H1794" s="2" t="s">
        <v>9184</v>
      </c>
      <c r="I1794"/>
      <c r="J1794"/>
      <c r="K1794"/>
      <c r="L1794"/>
      <c r="M1794" s="2" t="s">
        <v>9185</v>
      </c>
      <c r="N1794" s="2"/>
      <c r="Q1794" t="str">
        <f t="shared" ref="Q1794:Q1857" si="28">O1794 &amp; " (" &amp; P1794 &amp; ")"</f>
        <v xml:space="preserve"> ()</v>
      </c>
    </row>
    <row r="1795" spans="1:17" ht="58" x14ac:dyDescent="0.35">
      <c r="A1795" s="2" t="s">
        <v>3278</v>
      </c>
      <c r="B1795" s="2" t="s">
        <v>9186</v>
      </c>
      <c r="C1795" s="2" t="s">
        <v>9187</v>
      </c>
      <c r="D1795" s="2" t="s">
        <v>6836</v>
      </c>
      <c r="E1795" s="2" t="s">
        <v>9188</v>
      </c>
      <c r="F1795" s="2" t="s">
        <v>3265</v>
      </c>
      <c r="G1795" s="2" t="s">
        <v>9189</v>
      </c>
      <c r="H1795" s="2" t="s">
        <v>9190</v>
      </c>
      <c r="I1795"/>
      <c r="J1795"/>
      <c r="K1795"/>
      <c r="L1795"/>
      <c r="M1795" s="2" t="s">
        <v>9191</v>
      </c>
      <c r="N1795" s="2"/>
      <c r="Q1795" t="str">
        <f t="shared" si="28"/>
        <v xml:space="preserve"> ()</v>
      </c>
    </row>
    <row r="1796" spans="1:17" ht="87" x14ac:dyDescent="0.35">
      <c r="A1796" s="2" t="s">
        <v>9192</v>
      </c>
      <c r="B1796" s="2" t="s">
        <v>9193</v>
      </c>
      <c r="C1796" s="2" t="s">
        <v>9194</v>
      </c>
      <c r="D1796" s="2" t="s">
        <v>9195</v>
      </c>
      <c r="E1796" s="2" t="s">
        <v>9196</v>
      </c>
      <c r="F1796" s="2" t="s">
        <v>3265</v>
      </c>
      <c r="G1796" s="2" t="s">
        <v>9197</v>
      </c>
      <c r="H1796" s="2" t="s">
        <v>9198</v>
      </c>
      <c r="I1796"/>
      <c r="J1796"/>
      <c r="K1796"/>
      <c r="L1796"/>
      <c r="M1796" s="2" t="s">
        <v>9199</v>
      </c>
      <c r="N1796" s="2"/>
      <c r="Q1796" t="str">
        <f t="shared" si="28"/>
        <v xml:space="preserve"> ()</v>
      </c>
    </row>
    <row r="1797" spans="1:17" ht="43.5" x14ac:dyDescent="0.35">
      <c r="A1797" s="2" t="s">
        <v>9192</v>
      </c>
      <c r="B1797" s="2" t="s">
        <v>9200</v>
      </c>
      <c r="C1797" s="2" t="s">
        <v>9201</v>
      </c>
      <c r="D1797" s="2" t="s">
        <v>99</v>
      </c>
      <c r="E1797" s="2" t="s">
        <v>9196</v>
      </c>
      <c r="F1797" s="2" t="s">
        <v>3265</v>
      </c>
      <c r="G1797" s="2" t="s">
        <v>9202</v>
      </c>
      <c r="H1797" s="2" t="s">
        <v>9198</v>
      </c>
      <c r="I1797"/>
      <c r="J1797"/>
      <c r="K1797"/>
      <c r="L1797"/>
      <c r="M1797" s="2" t="s">
        <v>9203</v>
      </c>
      <c r="N1797" s="2"/>
      <c r="Q1797" t="str">
        <f t="shared" si="28"/>
        <v xml:space="preserve"> ()</v>
      </c>
    </row>
    <row r="1798" spans="1:17" ht="72.5" x14ac:dyDescent="0.35">
      <c r="A1798" s="2" t="s">
        <v>7261</v>
      </c>
      <c r="B1798" s="2"/>
      <c r="C1798" s="2" t="s">
        <v>9204</v>
      </c>
      <c r="D1798" s="2"/>
      <c r="E1798" s="2" t="s">
        <v>9196</v>
      </c>
      <c r="F1798" s="2" t="s">
        <v>3265</v>
      </c>
      <c r="G1798" s="2" t="s">
        <v>9202</v>
      </c>
      <c r="H1798" s="2" t="s">
        <v>9205</v>
      </c>
      <c r="I1798"/>
      <c r="J1798"/>
      <c r="K1798"/>
      <c r="L1798"/>
      <c r="M1798" s="2" t="s">
        <v>9206</v>
      </c>
      <c r="N1798" s="2"/>
      <c r="Q1798" t="str">
        <f t="shared" si="28"/>
        <v xml:space="preserve"> ()</v>
      </c>
    </row>
    <row r="1799" spans="1:17" ht="43.5" x14ac:dyDescent="0.35">
      <c r="A1799" s="2" t="s">
        <v>9207</v>
      </c>
      <c r="B1799" s="2"/>
      <c r="C1799" s="2" t="s">
        <v>9208</v>
      </c>
      <c r="D1799" s="2" t="s">
        <v>4545</v>
      </c>
      <c r="E1799" s="2" t="s">
        <v>9209</v>
      </c>
      <c r="F1799" s="2" t="s">
        <v>3265</v>
      </c>
      <c r="G1799" s="2" t="s">
        <v>9210</v>
      </c>
      <c r="H1799" s="2" t="s">
        <v>5567</v>
      </c>
      <c r="I1799" s="2" t="s">
        <v>9211</v>
      </c>
      <c r="J1799"/>
      <c r="K1799"/>
      <c r="L1799"/>
      <c r="M1799" s="2" t="s">
        <v>5568</v>
      </c>
      <c r="N1799" s="2"/>
      <c r="Q1799" t="str">
        <f t="shared" si="28"/>
        <v xml:space="preserve"> ()</v>
      </c>
    </row>
    <row r="1800" spans="1:17" ht="43.5" x14ac:dyDescent="0.35">
      <c r="A1800" s="2" t="s">
        <v>6453</v>
      </c>
      <c r="B1800" s="2"/>
      <c r="C1800" s="2" t="s">
        <v>9212</v>
      </c>
      <c r="D1800" s="2"/>
      <c r="E1800" s="2" t="s">
        <v>9209</v>
      </c>
      <c r="F1800" s="2" t="s">
        <v>3265</v>
      </c>
      <c r="G1800" s="2" t="s">
        <v>9213</v>
      </c>
      <c r="H1800" s="2" t="s">
        <v>9214</v>
      </c>
      <c r="I1800"/>
      <c r="J1800"/>
      <c r="K1800"/>
      <c r="L1800"/>
      <c r="M1800" s="2" t="s">
        <v>9215</v>
      </c>
      <c r="N1800" s="2"/>
      <c r="Q1800" t="str">
        <f t="shared" si="28"/>
        <v xml:space="preserve"> ()</v>
      </c>
    </row>
    <row r="1801" spans="1:17" ht="58" x14ac:dyDescent="0.35">
      <c r="A1801" s="2" t="s">
        <v>5776</v>
      </c>
      <c r="B1801" s="2" t="s">
        <v>9216</v>
      </c>
      <c r="C1801" s="2" t="s">
        <v>9217</v>
      </c>
      <c r="D1801" s="2"/>
      <c r="E1801" s="2" t="s">
        <v>9209</v>
      </c>
      <c r="F1801" s="2" t="s">
        <v>3265</v>
      </c>
      <c r="G1801" s="2" t="s">
        <v>9213</v>
      </c>
      <c r="H1801" s="2" t="s">
        <v>5780</v>
      </c>
      <c r="I1801" s="2" t="s">
        <v>8411</v>
      </c>
      <c r="J1801"/>
      <c r="K1801"/>
      <c r="L1801"/>
      <c r="M1801" s="2" t="s">
        <v>9218</v>
      </c>
      <c r="N1801" s="2"/>
      <c r="Q1801" t="str">
        <f t="shared" si="28"/>
        <v xml:space="preserve"> ()</v>
      </c>
    </row>
    <row r="1802" spans="1:17" ht="29" x14ac:dyDescent="0.35">
      <c r="A1802" s="2" t="s">
        <v>6381</v>
      </c>
      <c r="B1802" s="2"/>
      <c r="C1802" s="2" t="s">
        <v>9219</v>
      </c>
      <c r="D1802" s="2"/>
      <c r="E1802" s="2" t="s">
        <v>9209</v>
      </c>
      <c r="F1802" s="2" t="s">
        <v>3265</v>
      </c>
      <c r="G1802" s="2" t="s">
        <v>9220</v>
      </c>
      <c r="H1802" s="2" t="s">
        <v>9221</v>
      </c>
      <c r="I1802"/>
      <c r="J1802"/>
      <c r="K1802"/>
      <c r="L1802"/>
      <c r="M1802" s="2" t="s">
        <v>8618</v>
      </c>
      <c r="N1802" s="2"/>
      <c r="Q1802" t="str">
        <f t="shared" si="28"/>
        <v xml:space="preserve"> ()</v>
      </c>
    </row>
    <row r="1803" spans="1:17" ht="43.5" x14ac:dyDescent="0.35">
      <c r="A1803" s="2" t="s">
        <v>8602</v>
      </c>
      <c r="B1803" s="2"/>
      <c r="C1803" s="2" t="s">
        <v>9222</v>
      </c>
      <c r="D1803" s="2"/>
      <c r="E1803" s="2" t="s">
        <v>9209</v>
      </c>
      <c r="F1803" s="2" t="s">
        <v>3265</v>
      </c>
      <c r="G1803" s="2" t="s">
        <v>9210</v>
      </c>
      <c r="H1803" s="2" t="s">
        <v>9223</v>
      </c>
      <c r="I1803"/>
      <c r="J1803"/>
      <c r="K1803"/>
      <c r="L1803"/>
      <c r="M1803" s="2" t="s">
        <v>9224</v>
      </c>
      <c r="N1803" s="2"/>
      <c r="Q1803" t="str">
        <f t="shared" si="28"/>
        <v xml:space="preserve"> ()</v>
      </c>
    </row>
    <row r="1804" spans="1:17" ht="87" x14ac:dyDescent="0.35">
      <c r="A1804" s="2" t="s">
        <v>6322</v>
      </c>
      <c r="B1804" s="2" t="s">
        <v>6323</v>
      </c>
      <c r="C1804" s="2" t="s">
        <v>9225</v>
      </c>
      <c r="D1804" s="2"/>
      <c r="E1804" s="2" t="s">
        <v>9226</v>
      </c>
      <c r="F1804" s="2" t="s">
        <v>3265</v>
      </c>
      <c r="G1804" s="2" t="s">
        <v>9227</v>
      </c>
      <c r="H1804" s="2" t="s">
        <v>6325</v>
      </c>
      <c r="I1804"/>
      <c r="J1804"/>
      <c r="K1804"/>
      <c r="L1804"/>
      <c r="M1804" s="2" t="s">
        <v>9228</v>
      </c>
      <c r="N1804" s="2"/>
      <c r="Q1804" t="str">
        <f t="shared" si="28"/>
        <v xml:space="preserve"> ()</v>
      </c>
    </row>
    <row r="1805" spans="1:17" ht="43.5" x14ac:dyDescent="0.35">
      <c r="A1805" s="2" t="s">
        <v>9229</v>
      </c>
      <c r="B1805" s="2" t="s">
        <v>4607</v>
      </c>
      <c r="C1805" s="2" t="s">
        <v>9230</v>
      </c>
      <c r="D1805" s="2"/>
      <c r="E1805" s="2" t="s">
        <v>9231</v>
      </c>
      <c r="F1805" s="2" t="s">
        <v>3265</v>
      </c>
      <c r="G1805" s="2" t="s">
        <v>9232</v>
      </c>
      <c r="H1805" s="2" t="s">
        <v>8878</v>
      </c>
      <c r="I1805"/>
      <c r="J1805"/>
      <c r="K1805"/>
      <c r="L1805"/>
      <c r="M1805" s="2" t="s">
        <v>9233</v>
      </c>
      <c r="N1805" s="2"/>
      <c r="Q1805" t="str">
        <f t="shared" si="28"/>
        <v xml:space="preserve"> ()</v>
      </c>
    </row>
    <row r="1806" spans="1:17" ht="58" x14ac:dyDescent="0.35">
      <c r="A1806" s="2" t="s">
        <v>6666</v>
      </c>
      <c r="B1806" s="2" t="s">
        <v>851</v>
      </c>
      <c r="C1806" s="2" t="s">
        <v>9234</v>
      </c>
      <c r="D1806" s="2"/>
      <c r="E1806" s="2" t="s">
        <v>9235</v>
      </c>
      <c r="F1806" s="2" t="s">
        <v>3265</v>
      </c>
      <c r="G1806" s="2" t="s">
        <v>9236</v>
      </c>
      <c r="H1806" s="2" t="s">
        <v>9237</v>
      </c>
      <c r="I1806" s="2" t="s">
        <v>6663</v>
      </c>
      <c r="J1806"/>
      <c r="K1806"/>
      <c r="L1806"/>
      <c r="M1806" s="2" t="s">
        <v>9238</v>
      </c>
      <c r="N1806" s="2"/>
      <c r="Q1806" t="str">
        <f t="shared" si="28"/>
        <v xml:space="preserve"> ()</v>
      </c>
    </row>
    <row r="1807" spans="1:17" ht="72.5" x14ac:dyDescent="0.35">
      <c r="A1807" s="2" t="s">
        <v>3865</v>
      </c>
      <c r="B1807" s="2"/>
      <c r="C1807" s="2" t="s">
        <v>9239</v>
      </c>
      <c r="D1807" s="2"/>
      <c r="E1807" s="2" t="s">
        <v>9235</v>
      </c>
      <c r="F1807" s="2" t="s">
        <v>3265</v>
      </c>
      <c r="G1807" s="2" t="s">
        <v>9236</v>
      </c>
      <c r="H1807" s="2" t="s">
        <v>9240</v>
      </c>
      <c r="I1807"/>
      <c r="J1807" s="2" t="s">
        <v>9241</v>
      </c>
      <c r="K1807"/>
      <c r="L1807"/>
      <c r="M1807" s="2" t="s">
        <v>3868</v>
      </c>
      <c r="N1807" s="2"/>
      <c r="Q1807" t="str">
        <f t="shared" si="28"/>
        <v xml:space="preserve"> ()</v>
      </c>
    </row>
    <row r="1808" spans="1:17" ht="72.5" x14ac:dyDescent="0.35">
      <c r="A1808" s="2" t="s">
        <v>3369</v>
      </c>
      <c r="B1808" s="2"/>
      <c r="C1808" s="2" t="s">
        <v>9242</v>
      </c>
      <c r="D1808" s="2"/>
      <c r="E1808" s="2" t="s">
        <v>9243</v>
      </c>
      <c r="F1808" s="2" t="s">
        <v>3265</v>
      </c>
      <c r="G1808" s="2" t="s">
        <v>9244</v>
      </c>
      <c r="H1808" s="2" t="s">
        <v>9245</v>
      </c>
      <c r="I1808"/>
      <c r="J1808"/>
      <c r="K1808"/>
      <c r="L1808"/>
      <c r="M1808" s="2" t="s">
        <v>9246</v>
      </c>
      <c r="N1808" s="2"/>
      <c r="Q1808" t="str">
        <f t="shared" si="28"/>
        <v xml:space="preserve"> ()</v>
      </c>
    </row>
    <row r="1809" spans="1:17" ht="43.5" x14ac:dyDescent="0.35">
      <c r="A1809" s="2" t="s">
        <v>788</v>
      </c>
      <c r="B1809" s="2" t="s">
        <v>9247</v>
      </c>
      <c r="C1809" s="2" t="s">
        <v>9248</v>
      </c>
      <c r="D1809" s="2" t="s">
        <v>266</v>
      </c>
      <c r="E1809" s="2" t="s">
        <v>9243</v>
      </c>
      <c r="F1809" s="2" t="s">
        <v>3265</v>
      </c>
      <c r="G1809" s="2" t="s">
        <v>9244</v>
      </c>
      <c r="H1809" s="2" t="s">
        <v>9249</v>
      </c>
      <c r="I1809"/>
      <c r="J1809"/>
      <c r="K1809"/>
      <c r="L1809"/>
      <c r="M1809" s="2" t="s">
        <v>9250</v>
      </c>
      <c r="N1809" s="2"/>
      <c r="Q1809" t="str">
        <f t="shared" si="28"/>
        <v xml:space="preserve"> ()</v>
      </c>
    </row>
    <row r="1810" spans="1:17" ht="72.5" x14ac:dyDescent="0.35">
      <c r="A1810" s="2" t="s">
        <v>9251</v>
      </c>
      <c r="B1810" s="2"/>
      <c r="C1810" s="2" t="s">
        <v>9252</v>
      </c>
      <c r="D1810" s="2"/>
      <c r="E1810" s="2" t="s">
        <v>9243</v>
      </c>
      <c r="F1810" s="2" t="s">
        <v>3265</v>
      </c>
      <c r="G1810" s="2" t="s">
        <v>9244</v>
      </c>
      <c r="H1810" s="2" t="s">
        <v>9253</v>
      </c>
      <c r="I1810"/>
      <c r="J1810"/>
      <c r="K1810"/>
      <c r="L1810"/>
      <c r="M1810" s="2" t="s">
        <v>9254</v>
      </c>
      <c r="N1810" s="2"/>
      <c r="Q1810" t="str">
        <f t="shared" si="28"/>
        <v xml:space="preserve"> ()</v>
      </c>
    </row>
    <row r="1811" spans="1:17" ht="43.5" x14ac:dyDescent="0.35">
      <c r="A1811" s="2" t="s">
        <v>9192</v>
      </c>
      <c r="B1811" s="2" t="s">
        <v>9255</v>
      </c>
      <c r="C1811" s="2" t="s">
        <v>9256</v>
      </c>
      <c r="D1811" s="2"/>
      <c r="E1811" s="2" t="s">
        <v>9257</v>
      </c>
      <c r="F1811" s="2" t="s">
        <v>3265</v>
      </c>
      <c r="G1811" s="2" t="s">
        <v>9258</v>
      </c>
      <c r="H1811" s="2" t="s">
        <v>9259</v>
      </c>
      <c r="I1811"/>
      <c r="J1811"/>
      <c r="K1811"/>
      <c r="L1811"/>
      <c r="M1811" s="2" t="s">
        <v>9203</v>
      </c>
      <c r="N1811" s="2"/>
      <c r="Q1811" t="str">
        <f t="shared" si="28"/>
        <v xml:space="preserve"> ()</v>
      </c>
    </row>
    <row r="1812" spans="1:17" ht="43.5" x14ac:dyDescent="0.35">
      <c r="A1812" s="2" t="s">
        <v>9260</v>
      </c>
      <c r="B1812" s="2" t="s">
        <v>9261</v>
      </c>
      <c r="C1812" s="2" t="s">
        <v>9262</v>
      </c>
      <c r="D1812" s="2"/>
      <c r="E1812" s="2" t="s">
        <v>9257</v>
      </c>
      <c r="F1812" s="2" t="s">
        <v>3265</v>
      </c>
      <c r="G1812" s="2" t="s">
        <v>9263</v>
      </c>
      <c r="H1812" s="2" t="s">
        <v>9264</v>
      </c>
      <c r="I1812"/>
      <c r="J1812"/>
      <c r="K1812"/>
      <c r="L1812"/>
      <c r="M1812" s="2" t="s">
        <v>9265</v>
      </c>
      <c r="N1812" s="2"/>
      <c r="Q1812" t="str">
        <f t="shared" si="28"/>
        <v xml:space="preserve"> ()</v>
      </c>
    </row>
    <row r="1813" spans="1:17" ht="72.5" x14ac:dyDescent="0.35">
      <c r="A1813" s="2" t="s">
        <v>9266</v>
      </c>
      <c r="B1813" s="2" t="s">
        <v>9267</v>
      </c>
      <c r="C1813" s="2" t="s">
        <v>9268</v>
      </c>
      <c r="D1813" s="2"/>
      <c r="E1813" s="2" t="s">
        <v>9269</v>
      </c>
      <c r="F1813" s="2" t="s">
        <v>3265</v>
      </c>
      <c r="G1813" s="2" t="s">
        <v>9270</v>
      </c>
      <c r="H1813" s="2" t="s">
        <v>9271</v>
      </c>
      <c r="I1813" s="2" t="s">
        <v>9272</v>
      </c>
      <c r="J1813"/>
      <c r="K1813"/>
      <c r="L1813"/>
      <c r="M1813" s="2" t="s">
        <v>9273</v>
      </c>
      <c r="N1813" s="2"/>
      <c r="Q1813" t="str">
        <f t="shared" si="28"/>
        <v xml:space="preserve"> ()</v>
      </c>
    </row>
    <row r="1814" spans="1:17" ht="72.5" x14ac:dyDescent="0.35">
      <c r="A1814" s="2" t="s">
        <v>9274</v>
      </c>
      <c r="B1814" s="2"/>
      <c r="C1814" s="2" t="s">
        <v>9275</v>
      </c>
      <c r="D1814" s="2"/>
      <c r="E1814" s="2" t="s">
        <v>9269</v>
      </c>
      <c r="F1814" s="2" t="s">
        <v>3265</v>
      </c>
      <c r="G1814" s="2" t="s">
        <v>9270</v>
      </c>
      <c r="H1814" s="2" t="s">
        <v>9276</v>
      </c>
      <c r="I1814"/>
      <c r="J1814"/>
      <c r="K1814"/>
      <c r="L1814"/>
      <c r="M1814" s="2" t="s">
        <v>9273</v>
      </c>
      <c r="N1814" s="2"/>
      <c r="Q1814" t="str">
        <f t="shared" si="28"/>
        <v xml:space="preserve"> ()</v>
      </c>
    </row>
    <row r="1815" spans="1:17" ht="87" x14ac:dyDescent="0.35">
      <c r="A1815" s="2" t="s">
        <v>9277</v>
      </c>
      <c r="B1815" s="2"/>
      <c r="C1815" s="2" t="s">
        <v>9278</v>
      </c>
      <c r="D1815" s="2" t="s">
        <v>9279</v>
      </c>
      <c r="E1815" s="2" t="s">
        <v>9269</v>
      </c>
      <c r="F1815" s="2" t="s">
        <v>3265</v>
      </c>
      <c r="G1815" s="2" t="s">
        <v>9280</v>
      </c>
      <c r="H1815" s="2" t="s">
        <v>9281</v>
      </c>
      <c r="I1815" s="2" t="s">
        <v>9282</v>
      </c>
      <c r="J1815"/>
      <c r="K1815"/>
      <c r="L1815"/>
      <c r="M1815" s="2" t="s">
        <v>9283</v>
      </c>
      <c r="N1815" s="2"/>
      <c r="Q1815" t="str">
        <f t="shared" si="28"/>
        <v xml:space="preserve"> ()</v>
      </c>
    </row>
    <row r="1816" spans="1:17" ht="87" x14ac:dyDescent="0.35">
      <c r="A1816" s="2" t="s">
        <v>9284</v>
      </c>
      <c r="B1816" s="2"/>
      <c r="C1816" s="2" t="s">
        <v>9285</v>
      </c>
      <c r="D1816" s="2"/>
      <c r="E1816" s="2" t="s">
        <v>9269</v>
      </c>
      <c r="F1816" s="2" t="s">
        <v>3265</v>
      </c>
      <c r="G1816" s="2" t="s">
        <v>9270</v>
      </c>
      <c r="H1816" s="2" t="s">
        <v>9281</v>
      </c>
      <c r="I1816" s="2" t="s">
        <v>9286</v>
      </c>
      <c r="J1816"/>
      <c r="K1816"/>
      <c r="L1816"/>
      <c r="M1816" s="2" t="s">
        <v>9287</v>
      </c>
      <c r="N1816" s="2"/>
      <c r="Q1816" t="str">
        <f t="shared" si="28"/>
        <v xml:space="preserve"> ()</v>
      </c>
    </row>
    <row r="1817" spans="1:17" ht="72.5" x14ac:dyDescent="0.35">
      <c r="A1817" s="2" t="s">
        <v>5336</v>
      </c>
      <c r="B1817" s="2"/>
      <c r="C1817" s="2" t="s">
        <v>9288</v>
      </c>
      <c r="D1817" s="2"/>
      <c r="E1817" s="2" t="s">
        <v>9269</v>
      </c>
      <c r="F1817" s="2" t="s">
        <v>3265</v>
      </c>
      <c r="G1817" s="2" t="s">
        <v>9270</v>
      </c>
      <c r="H1817" s="2" t="s">
        <v>5340</v>
      </c>
      <c r="I1817" s="2" t="s">
        <v>5347</v>
      </c>
      <c r="J1817"/>
      <c r="K1817"/>
      <c r="L1817"/>
      <c r="M1817" s="2" t="s">
        <v>9289</v>
      </c>
      <c r="N1817" s="2"/>
      <c r="Q1817" t="str">
        <f t="shared" si="28"/>
        <v xml:space="preserve"> ()</v>
      </c>
    </row>
    <row r="1818" spans="1:17" ht="43.5" x14ac:dyDescent="0.35">
      <c r="A1818" s="2" t="s">
        <v>9290</v>
      </c>
      <c r="B1818" s="2"/>
      <c r="C1818" s="2" t="s">
        <v>9291</v>
      </c>
      <c r="D1818" s="2" t="s">
        <v>9292</v>
      </c>
      <c r="E1818" s="2" t="s">
        <v>9293</v>
      </c>
      <c r="F1818" s="2" t="s">
        <v>3265</v>
      </c>
      <c r="G1818" s="2" t="s">
        <v>9294</v>
      </c>
      <c r="H1818" s="2" t="s">
        <v>9295</v>
      </c>
      <c r="I1818"/>
      <c r="J1818"/>
      <c r="K1818"/>
      <c r="L1818"/>
      <c r="M1818" s="2" t="s">
        <v>9296</v>
      </c>
      <c r="N1818" s="2"/>
      <c r="Q1818" t="str">
        <f t="shared" si="28"/>
        <v xml:space="preserve"> ()</v>
      </c>
    </row>
    <row r="1819" spans="1:17" ht="58" x14ac:dyDescent="0.35">
      <c r="A1819" s="2" t="s">
        <v>9297</v>
      </c>
      <c r="B1819" s="2" t="s">
        <v>9298</v>
      </c>
      <c r="C1819" s="2" t="s">
        <v>9299</v>
      </c>
      <c r="D1819" s="2"/>
      <c r="E1819" s="2" t="s">
        <v>9293</v>
      </c>
      <c r="F1819" s="2" t="s">
        <v>3265</v>
      </c>
      <c r="G1819" s="2" t="s">
        <v>9294</v>
      </c>
      <c r="H1819" s="2" t="s">
        <v>9300</v>
      </c>
      <c r="I1819"/>
      <c r="J1819"/>
      <c r="K1819"/>
      <c r="L1819"/>
      <c r="M1819" s="2" t="s">
        <v>9301</v>
      </c>
      <c r="N1819" s="2"/>
      <c r="Q1819" t="str">
        <f t="shared" si="28"/>
        <v xml:space="preserve"> ()</v>
      </c>
    </row>
    <row r="1820" spans="1:17" ht="43.5" x14ac:dyDescent="0.35">
      <c r="A1820" s="2" t="s">
        <v>9302</v>
      </c>
      <c r="B1820" s="2" t="s">
        <v>9303</v>
      </c>
      <c r="C1820" s="2" t="s">
        <v>9304</v>
      </c>
      <c r="D1820" s="2"/>
      <c r="E1820" s="2" t="s">
        <v>9305</v>
      </c>
      <c r="F1820" s="2" t="s">
        <v>3265</v>
      </c>
      <c r="G1820" s="2" t="s">
        <v>9306</v>
      </c>
      <c r="H1820" s="2" t="s">
        <v>9307</v>
      </c>
      <c r="I1820"/>
      <c r="J1820"/>
      <c r="K1820"/>
      <c r="L1820"/>
      <c r="M1820" s="2" t="s">
        <v>9308</v>
      </c>
      <c r="N1820" s="2"/>
      <c r="Q1820" t="str">
        <f t="shared" si="28"/>
        <v xml:space="preserve"> ()</v>
      </c>
    </row>
    <row r="1821" spans="1:17" ht="58" x14ac:dyDescent="0.35">
      <c r="A1821" s="2" t="s">
        <v>4485</v>
      </c>
      <c r="B1821" s="2" t="s">
        <v>9309</v>
      </c>
      <c r="C1821" s="2" t="s">
        <v>9310</v>
      </c>
      <c r="D1821" s="2" t="s">
        <v>9311</v>
      </c>
      <c r="E1821" s="2" t="s">
        <v>9312</v>
      </c>
      <c r="F1821" s="2" t="s">
        <v>3265</v>
      </c>
      <c r="G1821" s="2" t="s">
        <v>9313</v>
      </c>
      <c r="H1821" s="2" t="s">
        <v>9314</v>
      </c>
      <c r="I1821"/>
      <c r="J1821"/>
      <c r="K1821"/>
      <c r="L1821"/>
      <c r="M1821" s="2" t="s">
        <v>9315</v>
      </c>
      <c r="N1821" s="2"/>
      <c r="Q1821" t="str">
        <f t="shared" si="28"/>
        <v xml:space="preserve"> ()</v>
      </c>
    </row>
    <row r="1822" spans="1:17" ht="72.5" x14ac:dyDescent="0.35">
      <c r="A1822" s="2" t="s">
        <v>9316</v>
      </c>
      <c r="B1822" s="2"/>
      <c r="C1822" s="2" t="s">
        <v>9317</v>
      </c>
      <c r="D1822" s="2"/>
      <c r="E1822" s="2" t="s">
        <v>9318</v>
      </c>
      <c r="F1822" s="2" t="s">
        <v>9319</v>
      </c>
      <c r="G1822" s="2" t="s">
        <v>9320</v>
      </c>
      <c r="H1822" s="2" t="s">
        <v>9321</v>
      </c>
      <c r="I1822"/>
      <c r="J1822"/>
      <c r="K1822"/>
      <c r="L1822"/>
      <c r="M1822" s="2" t="s">
        <v>9322</v>
      </c>
      <c r="N1822" s="2"/>
      <c r="Q1822" t="str">
        <f t="shared" si="28"/>
        <v xml:space="preserve"> ()</v>
      </c>
    </row>
    <row r="1823" spans="1:17" ht="72.5" x14ac:dyDescent="0.35">
      <c r="A1823" s="2" t="s">
        <v>9323</v>
      </c>
      <c r="B1823" s="2"/>
      <c r="C1823" s="2" t="s">
        <v>9324</v>
      </c>
      <c r="D1823" s="2"/>
      <c r="E1823" s="2" t="s">
        <v>9325</v>
      </c>
      <c r="F1823" s="2" t="s">
        <v>9319</v>
      </c>
      <c r="G1823" s="2" t="s">
        <v>9326</v>
      </c>
      <c r="H1823" s="2" t="s">
        <v>9327</v>
      </c>
      <c r="I1823"/>
      <c r="J1823"/>
      <c r="K1823"/>
      <c r="L1823"/>
      <c r="M1823" s="2" t="s">
        <v>9328</v>
      </c>
      <c r="N1823" s="2"/>
      <c r="Q1823" t="str">
        <f t="shared" si="28"/>
        <v xml:space="preserve"> ()</v>
      </c>
    </row>
    <row r="1824" spans="1:17" ht="72.5" x14ac:dyDescent="0.35">
      <c r="A1824" s="2" t="s">
        <v>9329</v>
      </c>
      <c r="B1824" s="2"/>
      <c r="C1824" s="2" t="s">
        <v>9330</v>
      </c>
      <c r="D1824" s="2"/>
      <c r="E1824" s="2" t="s">
        <v>9325</v>
      </c>
      <c r="F1824" s="2" t="s">
        <v>9319</v>
      </c>
      <c r="G1824" s="2" t="s">
        <v>9326</v>
      </c>
      <c r="H1824" s="2" t="s">
        <v>9331</v>
      </c>
      <c r="I1824" s="2" t="s">
        <v>9332</v>
      </c>
      <c r="J1824"/>
      <c r="K1824"/>
      <c r="L1824"/>
      <c r="M1824" s="2" t="s">
        <v>9333</v>
      </c>
      <c r="N1824" s="2"/>
      <c r="Q1824" t="str">
        <f t="shared" si="28"/>
        <v xml:space="preserve"> ()</v>
      </c>
    </row>
    <row r="1825" spans="1:17" ht="58" x14ac:dyDescent="0.35">
      <c r="A1825" s="2" t="s">
        <v>9334</v>
      </c>
      <c r="B1825" s="2"/>
      <c r="C1825" s="2" t="s">
        <v>9335</v>
      </c>
      <c r="D1825" s="2" t="s">
        <v>429</v>
      </c>
      <c r="E1825" s="2" t="s">
        <v>9325</v>
      </c>
      <c r="F1825" s="2" t="s">
        <v>9319</v>
      </c>
      <c r="G1825" s="2" t="s">
        <v>9326</v>
      </c>
      <c r="H1825" s="2" t="s">
        <v>9336</v>
      </c>
      <c r="I1825"/>
      <c r="J1825"/>
      <c r="K1825"/>
      <c r="L1825"/>
      <c r="M1825" s="2" t="s">
        <v>9337</v>
      </c>
      <c r="N1825" s="2"/>
      <c r="Q1825" t="str">
        <f t="shared" si="28"/>
        <v xml:space="preserve"> ()</v>
      </c>
    </row>
    <row r="1826" spans="1:17" ht="72.5" x14ac:dyDescent="0.35">
      <c r="A1826" s="2" t="s">
        <v>9338</v>
      </c>
      <c r="B1826" s="2" t="s">
        <v>9339</v>
      </c>
      <c r="C1826" s="2" t="s">
        <v>9340</v>
      </c>
      <c r="D1826" s="2"/>
      <c r="E1826" s="2" t="s">
        <v>9325</v>
      </c>
      <c r="F1826" s="2" t="s">
        <v>9319</v>
      </c>
      <c r="G1826" s="2" t="s">
        <v>9326</v>
      </c>
      <c r="H1826" s="2" t="s">
        <v>9341</v>
      </c>
      <c r="I1826"/>
      <c r="J1826"/>
      <c r="K1826"/>
      <c r="L1826"/>
      <c r="M1826" s="2" t="s">
        <v>9342</v>
      </c>
      <c r="N1826" s="2"/>
      <c r="Q1826" t="str">
        <f t="shared" si="28"/>
        <v xml:space="preserve"> ()</v>
      </c>
    </row>
    <row r="1827" spans="1:17" ht="58" x14ac:dyDescent="0.35">
      <c r="A1827" s="2" t="s">
        <v>9338</v>
      </c>
      <c r="B1827" s="2" t="s">
        <v>9339</v>
      </c>
      <c r="C1827" s="2" t="s">
        <v>9343</v>
      </c>
      <c r="D1827" s="2"/>
      <c r="E1827" s="2" t="s">
        <v>9344</v>
      </c>
      <c r="F1827" s="2" t="s">
        <v>9319</v>
      </c>
      <c r="G1827" s="2" t="s">
        <v>9345</v>
      </c>
      <c r="H1827" s="2" t="s">
        <v>9341</v>
      </c>
      <c r="I1827"/>
      <c r="J1827"/>
      <c r="K1827"/>
      <c r="L1827"/>
      <c r="M1827" s="2" t="s">
        <v>9346</v>
      </c>
      <c r="N1827" s="2"/>
      <c r="Q1827" t="str">
        <f t="shared" si="28"/>
        <v xml:space="preserve"> ()</v>
      </c>
    </row>
    <row r="1828" spans="1:17" ht="58" x14ac:dyDescent="0.35">
      <c r="A1828" s="2" t="s">
        <v>9347</v>
      </c>
      <c r="B1828" s="2"/>
      <c r="C1828" s="2" t="s">
        <v>9348</v>
      </c>
      <c r="D1828" s="2" t="s">
        <v>9349</v>
      </c>
      <c r="E1828" s="2" t="s">
        <v>9350</v>
      </c>
      <c r="F1828" s="2" t="s">
        <v>9319</v>
      </c>
      <c r="G1828" s="2" t="s">
        <v>9351</v>
      </c>
      <c r="H1828" s="2" t="s">
        <v>9352</v>
      </c>
      <c r="I1828"/>
      <c r="J1828" s="2" t="s">
        <v>9353</v>
      </c>
      <c r="K1828"/>
      <c r="L1828"/>
      <c r="M1828" s="2" t="s">
        <v>9354</v>
      </c>
      <c r="N1828" s="2"/>
      <c r="Q1828" t="str">
        <f t="shared" si="28"/>
        <v xml:space="preserve"> ()</v>
      </c>
    </row>
    <row r="1829" spans="1:17" ht="58" x14ac:dyDescent="0.35">
      <c r="A1829" s="2" t="s">
        <v>9355</v>
      </c>
      <c r="B1829" s="2"/>
      <c r="C1829" s="2" t="s">
        <v>9356</v>
      </c>
      <c r="D1829" s="2" t="s">
        <v>1896</v>
      </c>
      <c r="E1829" s="2" t="s">
        <v>9350</v>
      </c>
      <c r="F1829" s="2" t="s">
        <v>9319</v>
      </c>
      <c r="G1829" s="2" t="s">
        <v>9351</v>
      </c>
      <c r="H1829" s="2" t="s">
        <v>9357</v>
      </c>
      <c r="I1829"/>
      <c r="J1829"/>
      <c r="K1829"/>
      <c r="L1829"/>
      <c r="M1829" s="2" t="s">
        <v>9358</v>
      </c>
      <c r="N1829" s="2"/>
      <c r="Q1829" t="str">
        <f t="shared" si="28"/>
        <v xml:space="preserve"> ()</v>
      </c>
    </row>
    <row r="1830" spans="1:17" ht="43.5" x14ac:dyDescent="0.35">
      <c r="A1830" s="2" t="s">
        <v>9359</v>
      </c>
      <c r="B1830" s="2"/>
      <c r="C1830" s="2" t="s">
        <v>9360</v>
      </c>
      <c r="D1830" s="2" t="s">
        <v>9361</v>
      </c>
      <c r="E1830" s="2" t="s">
        <v>9350</v>
      </c>
      <c r="F1830" s="2" t="s">
        <v>9319</v>
      </c>
      <c r="G1830" s="2" t="s">
        <v>9351</v>
      </c>
      <c r="H1830" s="2" t="s">
        <v>9362</v>
      </c>
      <c r="I1830"/>
      <c r="J1830"/>
      <c r="K1830"/>
      <c r="L1830"/>
      <c r="M1830" s="2" t="s">
        <v>9363</v>
      </c>
      <c r="N1830" s="2"/>
      <c r="Q1830" t="str">
        <f t="shared" si="28"/>
        <v xml:space="preserve"> ()</v>
      </c>
    </row>
    <row r="1831" spans="1:17" ht="87" x14ac:dyDescent="0.35">
      <c r="A1831" s="2" t="s">
        <v>9364</v>
      </c>
      <c r="B1831" s="2" t="s">
        <v>9350</v>
      </c>
      <c r="C1831" s="2" t="s">
        <v>9365</v>
      </c>
      <c r="D1831" s="2" t="s">
        <v>1321</v>
      </c>
      <c r="E1831" s="2" t="s">
        <v>9350</v>
      </c>
      <c r="F1831" s="2" t="s">
        <v>9319</v>
      </c>
      <c r="G1831" s="2" t="s">
        <v>9366</v>
      </c>
      <c r="H1831" s="2" t="s">
        <v>9367</v>
      </c>
      <c r="I1831" s="2" t="s">
        <v>9368</v>
      </c>
      <c r="J1831" s="2" t="s">
        <v>9369</v>
      </c>
      <c r="K1831"/>
      <c r="L1831"/>
      <c r="M1831" s="2" t="s">
        <v>9370</v>
      </c>
      <c r="N1831" s="2"/>
      <c r="Q1831" t="str">
        <f t="shared" si="28"/>
        <v xml:space="preserve"> ()</v>
      </c>
    </row>
    <row r="1832" spans="1:17" ht="58" x14ac:dyDescent="0.35">
      <c r="A1832" s="2" t="s">
        <v>9371</v>
      </c>
      <c r="B1832" s="2" t="s">
        <v>9372</v>
      </c>
      <c r="C1832" s="2" t="s">
        <v>9373</v>
      </c>
      <c r="D1832" s="2"/>
      <c r="E1832" s="2" t="s">
        <v>9350</v>
      </c>
      <c r="F1832" s="2" t="s">
        <v>9319</v>
      </c>
      <c r="G1832" s="2" t="s">
        <v>9351</v>
      </c>
      <c r="H1832" s="2" t="s">
        <v>9374</v>
      </c>
      <c r="I1832" s="2" t="s">
        <v>9375</v>
      </c>
      <c r="J1832"/>
      <c r="K1832"/>
      <c r="L1832"/>
      <c r="M1832" s="2" t="s">
        <v>9376</v>
      </c>
      <c r="N1832" s="2"/>
      <c r="Q1832" t="str">
        <f t="shared" si="28"/>
        <v xml:space="preserve"> ()</v>
      </c>
    </row>
    <row r="1833" spans="1:17" ht="29" x14ac:dyDescent="0.35">
      <c r="A1833" s="2" t="s">
        <v>9377</v>
      </c>
      <c r="B1833" s="2"/>
      <c r="C1833" s="2" t="s">
        <v>9378</v>
      </c>
      <c r="D1833" s="2" t="s">
        <v>9379</v>
      </c>
      <c r="E1833" s="2" t="s">
        <v>9380</v>
      </c>
      <c r="F1833" s="2" t="s">
        <v>9319</v>
      </c>
      <c r="G1833" s="2" t="s">
        <v>9381</v>
      </c>
      <c r="H1833" s="2" t="s">
        <v>9382</v>
      </c>
      <c r="I1833"/>
      <c r="J1833" s="2" t="s">
        <v>9383</v>
      </c>
      <c r="K1833"/>
      <c r="L1833"/>
      <c r="M1833" s="2" t="s">
        <v>9384</v>
      </c>
      <c r="N1833" s="2"/>
      <c r="Q1833" t="str">
        <f t="shared" si="28"/>
        <v xml:space="preserve"> ()</v>
      </c>
    </row>
    <row r="1834" spans="1:17" ht="72.5" x14ac:dyDescent="0.35">
      <c r="A1834" s="2" t="s">
        <v>9385</v>
      </c>
      <c r="B1834" s="2"/>
      <c r="C1834" s="2" t="s">
        <v>9386</v>
      </c>
      <c r="D1834" s="2" t="s">
        <v>9387</v>
      </c>
      <c r="E1834" s="2" t="s">
        <v>9380</v>
      </c>
      <c r="F1834" s="2" t="s">
        <v>9319</v>
      </c>
      <c r="G1834" s="2" t="s">
        <v>9388</v>
      </c>
      <c r="H1834" s="2" t="s">
        <v>9389</v>
      </c>
      <c r="I1834"/>
      <c r="J1834" s="2" t="s">
        <v>9390</v>
      </c>
      <c r="K1834"/>
      <c r="L1834"/>
      <c r="M1834" s="2" t="s">
        <v>9391</v>
      </c>
      <c r="N1834" s="2"/>
      <c r="Q1834" t="str">
        <f t="shared" si="28"/>
        <v xml:space="preserve"> ()</v>
      </c>
    </row>
    <row r="1835" spans="1:17" ht="72.5" x14ac:dyDescent="0.35">
      <c r="A1835" s="2" t="s">
        <v>9392</v>
      </c>
      <c r="B1835" s="2"/>
      <c r="C1835" s="2" t="s">
        <v>9393</v>
      </c>
      <c r="D1835" s="2" t="s">
        <v>429</v>
      </c>
      <c r="E1835" s="2" t="s">
        <v>9380</v>
      </c>
      <c r="F1835" s="2" t="s">
        <v>9319</v>
      </c>
      <c r="G1835" s="2" t="s">
        <v>9381</v>
      </c>
      <c r="H1835" s="2" t="s">
        <v>9394</v>
      </c>
      <c r="I1835" s="2" t="s">
        <v>9375</v>
      </c>
      <c r="J1835"/>
      <c r="K1835"/>
      <c r="L1835"/>
      <c r="M1835" s="2" t="s">
        <v>9395</v>
      </c>
      <c r="N1835" s="2"/>
      <c r="Q1835" t="str">
        <f t="shared" si="28"/>
        <v xml:space="preserve"> ()</v>
      </c>
    </row>
    <row r="1836" spans="1:17" ht="58" x14ac:dyDescent="0.35">
      <c r="A1836" s="2" t="s">
        <v>9396</v>
      </c>
      <c r="B1836" s="2"/>
      <c r="C1836" s="2" t="s">
        <v>9397</v>
      </c>
      <c r="D1836" s="2"/>
      <c r="E1836" s="2" t="s">
        <v>9380</v>
      </c>
      <c r="F1836" s="2" t="s">
        <v>9319</v>
      </c>
      <c r="G1836" s="2" t="s">
        <v>9381</v>
      </c>
      <c r="H1836" s="2" t="s">
        <v>9398</v>
      </c>
      <c r="I1836"/>
      <c r="J1836"/>
      <c r="K1836"/>
      <c r="L1836"/>
      <c r="M1836" s="2" t="s">
        <v>9399</v>
      </c>
      <c r="N1836" s="2"/>
      <c r="Q1836" t="str">
        <f t="shared" si="28"/>
        <v xml:space="preserve"> ()</v>
      </c>
    </row>
    <row r="1837" spans="1:17" ht="58" x14ac:dyDescent="0.35">
      <c r="A1837" s="2" t="s">
        <v>9400</v>
      </c>
      <c r="B1837" s="2"/>
      <c r="C1837" s="2" t="s">
        <v>9401</v>
      </c>
      <c r="D1837" s="2" t="s">
        <v>388</v>
      </c>
      <c r="E1837" s="2" t="s">
        <v>9380</v>
      </c>
      <c r="F1837" s="2" t="s">
        <v>9319</v>
      </c>
      <c r="G1837" s="2" t="s">
        <v>9402</v>
      </c>
      <c r="H1837" s="2" t="s">
        <v>9403</v>
      </c>
      <c r="I1837"/>
      <c r="J1837" s="2" t="s">
        <v>9404</v>
      </c>
      <c r="K1837"/>
      <c r="L1837"/>
      <c r="M1837" s="2" t="s">
        <v>9405</v>
      </c>
      <c r="N1837" s="2"/>
      <c r="Q1837" t="str">
        <f t="shared" si="28"/>
        <v xml:space="preserve"> ()</v>
      </c>
    </row>
    <row r="1838" spans="1:17" ht="72.5" x14ac:dyDescent="0.35">
      <c r="A1838" s="2" t="s">
        <v>9406</v>
      </c>
      <c r="B1838" s="2"/>
      <c r="C1838" s="2" t="s">
        <v>9407</v>
      </c>
      <c r="D1838" s="2" t="s">
        <v>9408</v>
      </c>
      <c r="E1838" s="2" t="s">
        <v>9380</v>
      </c>
      <c r="F1838" s="2" t="s">
        <v>9319</v>
      </c>
      <c r="G1838" s="2" t="s">
        <v>9381</v>
      </c>
      <c r="H1838" s="2" t="s">
        <v>9409</v>
      </c>
      <c r="I1838" s="2" t="s">
        <v>9410</v>
      </c>
      <c r="J1838"/>
      <c r="K1838"/>
      <c r="L1838"/>
      <c r="M1838" s="2" t="s">
        <v>9411</v>
      </c>
      <c r="N1838" s="2"/>
      <c r="Q1838" t="str">
        <f t="shared" si="28"/>
        <v xml:space="preserve"> ()</v>
      </c>
    </row>
    <row r="1839" spans="1:17" ht="58" x14ac:dyDescent="0.35">
      <c r="A1839" s="2" t="s">
        <v>9412</v>
      </c>
      <c r="B1839" s="2" t="s">
        <v>9413</v>
      </c>
      <c r="C1839" s="2" t="s">
        <v>9414</v>
      </c>
      <c r="D1839" s="2" t="s">
        <v>9415</v>
      </c>
      <c r="E1839" s="2" t="s">
        <v>9380</v>
      </c>
      <c r="F1839" s="2" t="s">
        <v>9319</v>
      </c>
      <c r="G1839" s="2" t="s">
        <v>9416</v>
      </c>
      <c r="H1839" s="2" t="s">
        <v>9417</v>
      </c>
      <c r="I1839" s="2" t="s">
        <v>9418</v>
      </c>
      <c r="J1839"/>
      <c r="K1839"/>
      <c r="L1839"/>
      <c r="M1839" s="2" t="s">
        <v>9419</v>
      </c>
      <c r="N1839" s="2"/>
      <c r="Q1839" t="str">
        <f t="shared" si="28"/>
        <v xml:space="preserve"> ()</v>
      </c>
    </row>
    <row r="1840" spans="1:17" ht="72.5" x14ac:dyDescent="0.35">
      <c r="A1840" s="2" t="s">
        <v>9420</v>
      </c>
      <c r="B1840" s="2" t="s">
        <v>9421</v>
      </c>
      <c r="C1840" s="2" t="s">
        <v>9422</v>
      </c>
      <c r="D1840" s="2"/>
      <c r="E1840" s="2" t="s">
        <v>9380</v>
      </c>
      <c r="F1840" s="2" t="s">
        <v>9319</v>
      </c>
      <c r="G1840" s="2" t="s">
        <v>9381</v>
      </c>
      <c r="H1840" s="2" t="s">
        <v>9423</v>
      </c>
      <c r="I1840"/>
      <c r="J1840"/>
      <c r="K1840"/>
      <c r="L1840"/>
      <c r="M1840" s="2" t="s">
        <v>9424</v>
      </c>
      <c r="N1840" s="2"/>
      <c r="Q1840" t="str">
        <f t="shared" si="28"/>
        <v xml:space="preserve"> ()</v>
      </c>
    </row>
    <row r="1841" spans="1:17" ht="72.5" x14ac:dyDescent="0.35">
      <c r="A1841" s="2" t="s">
        <v>9425</v>
      </c>
      <c r="B1841" s="2"/>
      <c r="C1841" s="2" t="s">
        <v>9426</v>
      </c>
      <c r="D1841" s="2" t="s">
        <v>58</v>
      </c>
      <c r="E1841" s="2" t="s">
        <v>9380</v>
      </c>
      <c r="F1841" s="2" t="s">
        <v>9319</v>
      </c>
      <c r="G1841" s="2" t="s">
        <v>9381</v>
      </c>
      <c r="H1841" s="2" t="s">
        <v>9427</v>
      </c>
      <c r="I1841"/>
      <c r="J1841" s="2" t="s">
        <v>9428</v>
      </c>
      <c r="K1841"/>
      <c r="L1841"/>
      <c r="M1841" s="2" t="s">
        <v>9429</v>
      </c>
      <c r="N1841" s="2"/>
      <c r="Q1841" t="str">
        <f t="shared" si="28"/>
        <v xml:space="preserve"> ()</v>
      </c>
    </row>
    <row r="1842" spans="1:17" ht="87" x14ac:dyDescent="0.35">
      <c r="A1842" s="2" t="s">
        <v>9430</v>
      </c>
      <c r="B1842" s="2"/>
      <c r="C1842" s="2" t="s">
        <v>9431</v>
      </c>
      <c r="D1842" s="2" t="s">
        <v>9387</v>
      </c>
      <c r="E1842" s="2" t="s">
        <v>9380</v>
      </c>
      <c r="F1842" s="2" t="s">
        <v>9319</v>
      </c>
      <c r="G1842" s="2" t="s">
        <v>9388</v>
      </c>
      <c r="H1842" s="2" t="s">
        <v>9432</v>
      </c>
      <c r="I1842" s="2" t="s">
        <v>9433</v>
      </c>
      <c r="J1842"/>
      <c r="K1842"/>
      <c r="L1842"/>
      <c r="M1842" s="2" t="s">
        <v>9434</v>
      </c>
      <c r="N1842" s="2"/>
      <c r="Q1842" t="str">
        <f t="shared" si="28"/>
        <v xml:space="preserve"> ()</v>
      </c>
    </row>
    <row r="1843" spans="1:17" ht="29" x14ac:dyDescent="0.35">
      <c r="A1843" s="2" t="s">
        <v>9435</v>
      </c>
      <c r="B1843" s="2"/>
      <c r="C1843" s="2" t="s">
        <v>9436</v>
      </c>
      <c r="D1843" s="2" t="s">
        <v>9437</v>
      </c>
      <c r="E1843" s="2" t="s">
        <v>9380</v>
      </c>
      <c r="F1843" s="2" t="s">
        <v>9319</v>
      </c>
      <c r="G1843" s="2" t="s">
        <v>9388</v>
      </c>
      <c r="H1843" s="2" t="s">
        <v>9438</v>
      </c>
      <c r="I1843"/>
      <c r="J1843"/>
      <c r="K1843"/>
      <c r="L1843"/>
      <c r="M1843" s="2" t="s">
        <v>9439</v>
      </c>
      <c r="N1843" s="2"/>
      <c r="Q1843" t="str">
        <f t="shared" si="28"/>
        <v xml:space="preserve"> ()</v>
      </c>
    </row>
    <row r="1844" spans="1:17" ht="58" x14ac:dyDescent="0.35">
      <c r="A1844" s="2" t="s">
        <v>9440</v>
      </c>
      <c r="B1844" s="2"/>
      <c r="C1844" s="2" t="s">
        <v>9441</v>
      </c>
      <c r="D1844" s="2"/>
      <c r="E1844" s="2" t="s">
        <v>9380</v>
      </c>
      <c r="F1844" s="2" t="s">
        <v>9319</v>
      </c>
      <c r="G1844" s="2" t="s">
        <v>9442</v>
      </c>
      <c r="H1844" s="2" t="s">
        <v>9443</v>
      </c>
      <c r="I1844"/>
      <c r="J1844"/>
      <c r="K1844"/>
      <c r="L1844"/>
      <c r="M1844" s="2" t="s">
        <v>9444</v>
      </c>
      <c r="N1844" s="2"/>
      <c r="Q1844" t="str">
        <f t="shared" si="28"/>
        <v xml:space="preserve"> ()</v>
      </c>
    </row>
    <row r="1845" spans="1:17" ht="43.5" x14ac:dyDescent="0.35">
      <c r="A1845" s="2" t="s">
        <v>9445</v>
      </c>
      <c r="B1845" s="2"/>
      <c r="C1845" s="2" t="s">
        <v>9446</v>
      </c>
      <c r="D1845" s="2" t="s">
        <v>9447</v>
      </c>
      <c r="E1845" s="2" t="s">
        <v>9380</v>
      </c>
      <c r="F1845" s="2" t="s">
        <v>9319</v>
      </c>
      <c r="G1845" s="2" t="s">
        <v>9388</v>
      </c>
      <c r="H1845" s="2" t="s">
        <v>9448</v>
      </c>
      <c r="I1845"/>
      <c r="J1845"/>
      <c r="K1845"/>
      <c r="L1845"/>
      <c r="M1845" s="2" t="s">
        <v>9449</v>
      </c>
      <c r="N1845" s="2"/>
      <c r="Q1845" t="str">
        <f t="shared" si="28"/>
        <v xml:space="preserve"> ()</v>
      </c>
    </row>
    <row r="1846" spans="1:17" ht="87" x14ac:dyDescent="0.35">
      <c r="A1846" s="2" t="s">
        <v>9450</v>
      </c>
      <c r="B1846" s="2" t="s">
        <v>9451</v>
      </c>
      <c r="C1846" s="2" t="s">
        <v>9452</v>
      </c>
      <c r="D1846" s="2" t="s">
        <v>9453</v>
      </c>
      <c r="E1846" s="2" t="s">
        <v>9380</v>
      </c>
      <c r="F1846" s="2" t="s">
        <v>9319</v>
      </c>
      <c r="G1846" s="2" t="s">
        <v>9402</v>
      </c>
      <c r="H1846" s="2" t="s">
        <v>9394</v>
      </c>
      <c r="I1846" s="2" t="s">
        <v>9375</v>
      </c>
      <c r="J1846"/>
      <c r="K1846"/>
      <c r="L1846"/>
      <c r="M1846" s="2" t="s">
        <v>9454</v>
      </c>
      <c r="N1846" s="2"/>
      <c r="Q1846" t="str">
        <f t="shared" si="28"/>
        <v xml:space="preserve"> ()</v>
      </c>
    </row>
    <row r="1847" spans="1:17" ht="72.5" x14ac:dyDescent="0.35">
      <c r="A1847" s="2" t="s">
        <v>9455</v>
      </c>
      <c r="B1847" s="2"/>
      <c r="C1847" s="2" t="s">
        <v>9456</v>
      </c>
      <c r="D1847" s="2" t="s">
        <v>99</v>
      </c>
      <c r="E1847" s="2" t="s">
        <v>9457</v>
      </c>
      <c r="F1847" s="2" t="s">
        <v>9319</v>
      </c>
      <c r="G1847" s="2" t="s">
        <v>9458</v>
      </c>
      <c r="H1847" s="2" t="s">
        <v>9459</v>
      </c>
      <c r="I1847"/>
      <c r="J1847" s="2" t="s">
        <v>9460</v>
      </c>
      <c r="K1847"/>
      <c r="L1847"/>
      <c r="M1847" s="2" t="s">
        <v>9461</v>
      </c>
      <c r="N1847" s="2"/>
      <c r="Q1847" t="str">
        <f t="shared" si="28"/>
        <v xml:space="preserve"> ()</v>
      </c>
    </row>
    <row r="1848" spans="1:17" ht="72.5" x14ac:dyDescent="0.35">
      <c r="A1848" s="2" t="s">
        <v>9462</v>
      </c>
      <c r="B1848" s="2" t="s">
        <v>9463</v>
      </c>
      <c r="C1848" s="2" t="s">
        <v>9464</v>
      </c>
      <c r="D1848" s="2" t="s">
        <v>9465</v>
      </c>
      <c r="E1848" s="2" t="s">
        <v>9457</v>
      </c>
      <c r="F1848" s="2" t="s">
        <v>9319</v>
      </c>
      <c r="G1848" s="2" t="s">
        <v>9466</v>
      </c>
      <c r="H1848" s="2" t="s">
        <v>9467</v>
      </c>
      <c r="I1848"/>
      <c r="J1848"/>
      <c r="K1848"/>
      <c r="L1848"/>
      <c r="M1848" s="2" t="s">
        <v>9468</v>
      </c>
      <c r="N1848" s="2"/>
      <c r="Q1848" t="str">
        <f t="shared" si="28"/>
        <v xml:space="preserve"> ()</v>
      </c>
    </row>
    <row r="1849" spans="1:17" ht="72.5" x14ac:dyDescent="0.35">
      <c r="A1849" s="2" t="s">
        <v>9469</v>
      </c>
      <c r="B1849" s="2" t="s">
        <v>9470</v>
      </c>
      <c r="C1849" s="2" t="s">
        <v>9471</v>
      </c>
      <c r="D1849" s="2"/>
      <c r="E1849" s="2" t="s">
        <v>9457</v>
      </c>
      <c r="F1849" s="2" t="s">
        <v>9319</v>
      </c>
      <c r="G1849" s="2" t="s">
        <v>9472</v>
      </c>
      <c r="H1849" s="2" t="s">
        <v>9473</v>
      </c>
      <c r="I1849"/>
      <c r="J1849"/>
      <c r="K1849"/>
      <c r="L1849"/>
      <c r="M1849" s="2" t="s">
        <v>9474</v>
      </c>
      <c r="N1849" s="2"/>
      <c r="Q1849" t="str">
        <f t="shared" si="28"/>
        <v xml:space="preserve"> ()</v>
      </c>
    </row>
    <row r="1850" spans="1:17" ht="72.5" x14ac:dyDescent="0.35">
      <c r="A1850" s="2" t="s">
        <v>9475</v>
      </c>
      <c r="B1850" s="2"/>
      <c r="C1850" s="2" t="s">
        <v>9476</v>
      </c>
      <c r="D1850" s="2"/>
      <c r="E1850" s="2" t="s">
        <v>9457</v>
      </c>
      <c r="F1850" s="2" t="s">
        <v>9319</v>
      </c>
      <c r="G1850" s="2" t="s">
        <v>9477</v>
      </c>
      <c r="H1850" s="2" t="s">
        <v>9478</v>
      </c>
      <c r="I1850"/>
      <c r="J1850"/>
      <c r="K1850"/>
      <c r="L1850"/>
      <c r="M1850" s="2" t="s">
        <v>9479</v>
      </c>
      <c r="N1850" s="2"/>
      <c r="Q1850" t="str">
        <f t="shared" si="28"/>
        <v xml:space="preserve"> ()</v>
      </c>
    </row>
    <row r="1851" spans="1:17" ht="29" x14ac:dyDescent="0.35">
      <c r="A1851" s="2" t="s">
        <v>9480</v>
      </c>
      <c r="B1851" s="2"/>
      <c r="C1851" s="2" t="s">
        <v>9481</v>
      </c>
      <c r="D1851" s="2" t="s">
        <v>3739</v>
      </c>
      <c r="E1851" s="2" t="s">
        <v>9457</v>
      </c>
      <c r="F1851" s="2" t="s">
        <v>9319</v>
      </c>
      <c r="G1851" s="2" t="s">
        <v>9458</v>
      </c>
      <c r="H1851" s="2" t="s">
        <v>9482</v>
      </c>
      <c r="I1851"/>
      <c r="J1851"/>
      <c r="K1851"/>
      <c r="L1851"/>
      <c r="M1851" s="2" t="s">
        <v>9483</v>
      </c>
      <c r="N1851" s="2"/>
      <c r="Q1851" t="str">
        <f t="shared" si="28"/>
        <v xml:space="preserve"> ()</v>
      </c>
    </row>
    <row r="1852" spans="1:17" ht="29" x14ac:dyDescent="0.35">
      <c r="A1852" s="2" t="s">
        <v>9484</v>
      </c>
      <c r="B1852" s="2"/>
      <c r="C1852" s="2" t="s">
        <v>9485</v>
      </c>
      <c r="D1852" s="2"/>
      <c r="E1852" s="2" t="s">
        <v>9457</v>
      </c>
      <c r="F1852" s="2" t="s">
        <v>9319</v>
      </c>
      <c r="G1852" s="2" t="s">
        <v>9458</v>
      </c>
      <c r="H1852" s="2" t="s">
        <v>9486</v>
      </c>
      <c r="I1852"/>
      <c r="J1852"/>
      <c r="K1852"/>
      <c r="L1852"/>
      <c r="M1852" s="2" t="s">
        <v>9487</v>
      </c>
      <c r="N1852" s="2"/>
      <c r="Q1852" t="str">
        <f t="shared" si="28"/>
        <v xml:space="preserve"> ()</v>
      </c>
    </row>
    <row r="1853" spans="1:17" ht="43.5" x14ac:dyDescent="0.35">
      <c r="A1853" s="2" t="s">
        <v>9488</v>
      </c>
      <c r="B1853" s="2"/>
      <c r="C1853" s="2" t="s">
        <v>9489</v>
      </c>
      <c r="D1853" s="2" t="s">
        <v>266</v>
      </c>
      <c r="E1853" s="2" t="s">
        <v>9490</v>
      </c>
      <c r="F1853" s="2" t="s">
        <v>9319</v>
      </c>
      <c r="G1853" s="2" t="s">
        <v>9491</v>
      </c>
      <c r="H1853" s="2" t="s">
        <v>9492</v>
      </c>
      <c r="I1853"/>
      <c r="J1853" s="2" t="s">
        <v>9493</v>
      </c>
      <c r="K1853"/>
      <c r="L1853"/>
      <c r="M1853" s="2" t="s">
        <v>9494</v>
      </c>
      <c r="N1853" s="2"/>
      <c r="Q1853" t="str">
        <f t="shared" si="28"/>
        <v xml:space="preserve"> ()</v>
      </c>
    </row>
    <row r="1854" spans="1:17" ht="58" x14ac:dyDescent="0.35">
      <c r="A1854" s="2" t="s">
        <v>9495</v>
      </c>
      <c r="B1854" s="2" t="s">
        <v>9496</v>
      </c>
      <c r="C1854" s="2" t="s">
        <v>9497</v>
      </c>
      <c r="D1854" s="2"/>
      <c r="E1854" s="2" t="s">
        <v>9490</v>
      </c>
      <c r="F1854" s="2" t="s">
        <v>9319</v>
      </c>
      <c r="G1854" s="2" t="s">
        <v>9491</v>
      </c>
      <c r="H1854" s="2" t="s">
        <v>9498</v>
      </c>
      <c r="I1854"/>
      <c r="J1854"/>
      <c r="K1854"/>
      <c r="L1854"/>
      <c r="M1854" s="2" t="s">
        <v>9499</v>
      </c>
      <c r="N1854" s="2"/>
      <c r="Q1854" t="str">
        <f t="shared" si="28"/>
        <v xml:space="preserve"> ()</v>
      </c>
    </row>
    <row r="1855" spans="1:17" ht="29" x14ac:dyDescent="0.35">
      <c r="A1855" s="2" t="s">
        <v>9500</v>
      </c>
      <c r="B1855" s="2"/>
      <c r="C1855" s="2" t="s">
        <v>9501</v>
      </c>
      <c r="D1855" s="2" t="s">
        <v>9502</v>
      </c>
      <c r="E1855" s="2" t="s">
        <v>9490</v>
      </c>
      <c r="F1855" s="2" t="s">
        <v>9319</v>
      </c>
      <c r="G1855" s="2" t="s">
        <v>9491</v>
      </c>
      <c r="H1855" s="2" t="s">
        <v>9503</v>
      </c>
      <c r="I1855"/>
      <c r="J1855"/>
      <c r="K1855"/>
      <c r="L1855"/>
      <c r="M1855" s="2" t="s">
        <v>9504</v>
      </c>
      <c r="N1855" s="2"/>
      <c r="Q1855" t="str">
        <f t="shared" si="28"/>
        <v xml:space="preserve"> ()</v>
      </c>
    </row>
    <row r="1856" spans="1:17" ht="72.5" x14ac:dyDescent="0.35">
      <c r="A1856" s="2" t="s">
        <v>9420</v>
      </c>
      <c r="B1856" s="2" t="s">
        <v>9505</v>
      </c>
      <c r="C1856" s="2" t="s">
        <v>9506</v>
      </c>
      <c r="D1856" s="2"/>
      <c r="E1856" s="2" t="s">
        <v>9490</v>
      </c>
      <c r="F1856" s="2" t="s">
        <v>9319</v>
      </c>
      <c r="G1856" s="2" t="s">
        <v>9491</v>
      </c>
      <c r="H1856" s="2" t="s">
        <v>9507</v>
      </c>
      <c r="I1856"/>
      <c r="J1856"/>
      <c r="K1856"/>
      <c r="L1856"/>
      <c r="M1856" s="2" t="s">
        <v>9508</v>
      </c>
      <c r="N1856" s="2"/>
      <c r="Q1856" t="str">
        <f t="shared" si="28"/>
        <v xml:space="preserve"> ()</v>
      </c>
    </row>
    <row r="1857" spans="1:17" ht="58" x14ac:dyDescent="0.35">
      <c r="A1857" s="2" t="s">
        <v>9509</v>
      </c>
      <c r="B1857" s="2"/>
      <c r="C1857" s="2" t="s">
        <v>9510</v>
      </c>
      <c r="D1857" s="2" t="s">
        <v>927</v>
      </c>
      <c r="E1857" s="2" t="s">
        <v>9511</v>
      </c>
      <c r="F1857" s="2" t="s">
        <v>9319</v>
      </c>
      <c r="G1857" s="2" t="s">
        <v>9512</v>
      </c>
      <c r="H1857" s="2" t="s">
        <v>9513</v>
      </c>
      <c r="I1857" s="2" t="s">
        <v>9514</v>
      </c>
      <c r="J1857"/>
      <c r="K1857"/>
      <c r="L1857"/>
      <c r="M1857" s="2" t="s">
        <v>9515</v>
      </c>
      <c r="N1857" s="2"/>
      <c r="Q1857" t="str">
        <f t="shared" si="28"/>
        <v xml:space="preserve"> ()</v>
      </c>
    </row>
    <row r="1858" spans="1:17" ht="72.5" x14ac:dyDescent="0.35">
      <c r="A1858" s="2" t="s">
        <v>9516</v>
      </c>
      <c r="B1858" s="2" t="s">
        <v>9517</v>
      </c>
      <c r="C1858" s="2" t="s">
        <v>9518</v>
      </c>
      <c r="D1858" s="2" t="s">
        <v>99</v>
      </c>
      <c r="E1858" s="2" t="s">
        <v>9511</v>
      </c>
      <c r="F1858" s="2" t="s">
        <v>9319</v>
      </c>
      <c r="G1858" s="2" t="s">
        <v>9512</v>
      </c>
      <c r="H1858" s="2" t="s">
        <v>9519</v>
      </c>
      <c r="I1858"/>
      <c r="J1858"/>
      <c r="K1858"/>
      <c r="L1858"/>
      <c r="M1858" s="2" t="s">
        <v>9520</v>
      </c>
      <c r="N1858" s="2"/>
      <c r="Q1858" t="str">
        <f t="shared" ref="Q1858:Q1921" si="29">O1858 &amp; " (" &amp; P1858 &amp; ")"</f>
        <v xml:space="preserve"> ()</v>
      </c>
    </row>
    <row r="1859" spans="1:17" ht="43.5" x14ac:dyDescent="0.35">
      <c r="A1859" s="2" t="s">
        <v>9521</v>
      </c>
      <c r="B1859" s="2"/>
      <c r="C1859" s="2" t="s">
        <v>9522</v>
      </c>
      <c r="D1859" s="2" t="s">
        <v>9523</v>
      </c>
      <c r="E1859" s="2" t="s">
        <v>9511</v>
      </c>
      <c r="F1859" s="2" t="s">
        <v>9319</v>
      </c>
      <c r="G1859" s="2" t="s">
        <v>9512</v>
      </c>
      <c r="H1859" s="2" t="s">
        <v>9524</v>
      </c>
      <c r="I1859"/>
      <c r="J1859"/>
      <c r="K1859"/>
      <c r="L1859"/>
      <c r="M1859" s="2" t="s">
        <v>9525</v>
      </c>
      <c r="N1859" s="2"/>
      <c r="Q1859" t="str">
        <f t="shared" si="29"/>
        <v xml:space="preserve"> ()</v>
      </c>
    </row>
    <row r="1860" spans="1:17" ht="72.5" x14ac:dyDescent="0.35">
      <c r="A1860" s="2" t="s">
        <v>9316</v>
      </c>
      <c r="B1860" s="2"/>
      <c r="C1860" s="2" t="s">
        <v>9526</v>
      </c>
      <c r="D1860" s="2"/>
      <c r="E1860" s="2" t="s">
        <v>9527</v>
      </c>
      <c r="F1860" s="2" t="s">
        <v>9319</v>
      </c>
      <c r="G1860" s="2" t="s">
        <v>9528</v>
      </c>
      <c r="H1860" s="2" t="s">
        <v>9529</v>
      </c>
      <c r="I1860"/>
      <c r="J1860"/>
      <c r="K1860"/>
      <c r="L1860"/>
      <c r="M1860" s="2" t="s">
        <v>9530</v>
      </c>
      <c r="N1860" s="2"/>
      <c r="Q1860" t="str">
        <f t="shared" si="29"/>
        <v xml:space="preserve"> ()</v>
      </c>
    </row>
    <row r="1861" spans="1:17" ht="58" x14ac:dyDescent="0.35">
      <c r="A1861" s="2" t="s">
        <v>9531</v>
      </c>
      <c r="B1861" s="2"/>
      <c r="C1861" s="2" t="s">
        <v>9532</v>
      </c>
      <c r="D1861" s="2"/>
      <c r="E1861" s="2" t="s">
        <v>9533</v>
      </c>
      <c r="F1861" s="2" t="s">
        <v>9319</v>
      </c>
      <c r="G1861" s="2" t="s">
        <v>9534</v>
      </c>
      <c r="H1861" s="2" t="s">
        <v>9535</v>
      </c>
      <c r="I1861"/>
      <c r="J1861" s="2" t="s">
        <v>9536</v>
      </c>
      <c r="K1861"/>
      <c r="L1861"/>
      <c r="M1861" s="2" t="s">
        <v>9537</v>
      </c>
      <c r="N1861" s="2"/>
      <c r="Q1861" t="str">
        <f t="shared" si="29"/>
        <v xml:space="preserve"> ()</v>
      </c>
    </row>
    <row r="1862" spans="1:17" ht="72.5" x14ac:dyDescent="0.35">
      <c r="A1862" s="2" t="s">
        <v>9538</v>
      </c>
      <c r="B1862" s="2"/>
      <c r="C1862" s="2" t="s">
        <v>9539</v>
      </c>
      <c r="D1862" s="2"/>
      <c r="E1862" s="2" t="s">
        <v>9533</v>
      </c>
      <c r="F1862" s="2" t="s">
        <v>9319</v>
      </c>
      <c r="G1862" s="2" t="s">
        <v>9534</v>
      </c>
      <c r="H1862" s="2" t="s">
        <v>9540</v>
      </c>
      <c r="I1862"/>
      <c r="J1862"/>
      <c r="K1862"/>
      <c r="L1862"/>
      <c r="M1862" s="2" t="s">
        <v>9541</v>
      </c>
      <c r="N1862" s="2"/>
      <c r="Q1862" t="str">
        <f t="shared" si="29"/>
        <v xml:space="preserve"> ()</v>
      </c>
    </row>
    <row r="1863" spans="1:17" ht="43.5" x14ac:dyDescent="0.35">
      <c r="A1863" s="2" t="s">
        <v>9542</v>
      </c>
      <c r="B1863" s="2"/>
      <c r="C1863" s="2" t="s">
        <v>9543</v>
      </c>
      <c r="D1863" s="2"/>
      <c r="E1863" s="2" t="s">
        <v>9533</v>
      </c>
      <c r="F1863" s="2" t="s">
        <v>9319</v>
      </c>
      <c r="G1863" s="2" t="s">
        <v>9534</v>
      </c>
      <c r="H1863" s="2" t="s">
        <v>9544</v>
      </c>
      <c r="I1863" s="2" t="s">
        <v>9545</v>
      </c>
      <c r="J1863"/>
      <c r="K1863"/>
      <c r="L1863"/>
      <c r="M1863" s="2" t="s">
        <v>9546</v>
      </c>
      <c r="N1863" s="2"/>
      <c r="Q1863" t="str">
        <f t="shared" si="29"/>
        <v xml:space="preserve"> ()</v>
      </c>
    </row>
    <row r="1864" spans="1:17" ht="72.5" x14ac:dyDescent="0.35">
      <c r="A1864" s="2" t="s">
        <v>9547</v>
      </c>
      <c r="B1864" s="2" t="s">
        <v>9548</v>
      </c>
      <c r="C1864" s="2" t="s">
        <v>9549</v>
      </c>
      <c r="D1864" s="2"/>
      <c r="E1864" s="2" t="s">
        <v>9533</v>
      </c>
      <c r="F1864" s="2" t="s">
        <v>9319</v>
      </c>
      <c r="G1864" s="2" t="s">
        <v>9534</v>
      </c>
      <c r="H1864" s="2" t="s">
        <v>9550</v>
      </c>
      <c r="I1864"/>
      <c r="J1864"/>
      <c r="K1864"/>
      <c r="L1864"/>
      <c r="M1864" s="2" t="s">
        <v>9551</v>
      </c>
      <c r="N1864" s="2"/>
      <c r="Q1864" t="str">
        <f t="shared" si="29"/>
        <v xml:space="preserve"> ()</v>
      </c>
    </row>
    <row r="1865" spans="1:17" ht="58" x14ac:dyDescent="0.35">
      <c r="A1865" s="2" t="s">
        <v>9552</v>
      </c>
      <c r="B1865" s="2"/>
      <c r="C1865" s="2" t="s">
        <v>9553</v>
      </c>
      <c r="D1865" s="2"/>
      <c r="E1865" s="2" t="s">
        <v>9554</v>
      </c>
      <c r="F1865" s="2" t="s">
        <v>9319</v>
      </c>
      <c r="G1865" s="2" t="s">
        <v>9555</v>
      </c>
      <c r="H1865" s="2" t="s">
        <v>9556</v>
      </c>
      <c r="I1865"/>
      <c r="J1865"/>
      <c r="K1865"/>
      <c r="L1865"/>
      <c r="M1865" s="2" t="s">
        <v>9557</v>
      </c>
      <c r="N1865" s="2"/>
      <c r="Q1865" t="str">
        <f t="shared" si="29"/>
        <v xml:space="preserve"> ()</v>
      </c>
    </row>
    <row r="1866" spans="1:17" ht="58" x14ac:dyDescent="0.35">
      <c r="A1866" s="2" t="s">
        <v>9558</v>
      </c>
      <c r="B1866" s="2" t="s">
        <v>9559</v>
      </c>
      <c r="C1866" s="2" t="s">
        <v>9560</v>
      </c>
      <c r="D1866" s="2"/>
      <c r="E1866" s="2" t="s">
        <v>9554</v>
      </c>
      <c r="F1866" s="2" t="s">
        <v>9319</v>
      </c>
      <c r="G1866" s="2" t="s">
        <v>9555</v>
      </c>
      <c r="H1866" s="2" t="s">
        <v>9561</v>
      </c>
      <c r="I1866" s="2" t="s">
        <v>9562</v>
      </c>
      <c r="J1866"/>
      <c r="K1866"/>
      <c r="L1866"/>
      <c r="M1866" s="2" t="s">
        <v>9563</v>
      </c>
      <c r="N1866" s="2"/>
      <c r="Q1866" t="str">
        <f t="shared" si="29"/>
        <v xml:space="preserve"> ()</v>
      </c>
    </row>
    <row r="1867" spans="1:17" ht="43.5" x14ac:dyDescent="0.35">
      <c r="A1867" s="2" t="s">
        <v>9558</v>
      </c>
      <c r="B1867" s="2" t="s">
        <v>9564</v>
      </c>
      <c r="C1867" s="2" t="s">
        <v>9565</v>
      </c>
      <c r="D1867" s="2"/>
      <c r="E1867" s="2" t="s">
        <v>9554</v>
      </c>
      <c r="F1867" s="2" t="s">
        <v>9319</v>
      </c>
      <c r="G1867" s="2" t="s">
        <v>9555</v>
      </c>
      <c r="H1867" s="2" t="s">
        <v>9561</v>
      </c>
      <c r="I1867" s="2" t="s">
        <v>9562</v>
      </c>
      <c r="J1867"/>
      <c r="K1867"/>
      <c r="L1867"/>
      <c r="M1867" s="2" t="s">
        <v>9566</v>
      </c>
      <c r="N1867" s="2"/>
      <c r="Q1867" t="str">
        <f t="shared" si="29"/>
        <v xml:space="preserve"> ()</v>
      </c>
    </row>
    <row r="1868" spans="1:17" ht="58" x14ac:dyDescent="0.35">
      <c r="A1868" s="2" t="s">
        <v>9558</v>
      </c>
      <c r="B1868" s="2" t="s">
        <v>9567</v>
      </c>
      <c r="C1868" s="2" t="s">
        <v>9568</v>
      </c>
      <c r="D1868" s="2"/>
      <c r="E1868" s="2" t="s">
        <v>9554</v>
      </c>
      <c r="F1868" s="2" t="s">
        <v>9319</v>
      </c>
      <c r="G1868" s="2" t="s">
        <v>9555</v>
      </c>
      <c r="H1868" s="2" t="s">
        <v>9561</v>
      </c>
      <c r="I1868" s="2" t="s">
        <v>9562</v>
      </c>
      <c r="J1868"/>
      <c r="K1868"/>
      <c r="L1868"/>
      <c r="M1868" s="2" t="s">
        <v>9569</v>
      </c>
      <c r="N1868" s="2"/>
      <c r="Q1868" t="str">
        <f t="shared" si="29"/>
        <v xml:space="preserve"> ()</v>
      </c>
    </row>
    <row r="1869" spans="1:17" ht="58" x14ac:dyDescent="0.35">
      <c r="A1869" s="2" t="s">
        <v>9570</v>
      </c>
      <c r="B1869" s="2"/>
      <c r="C1869" s="2" t="s">
        <v>9571</v>
      </c>
      <c r="D1869" s="2"/>
      <c r="E1869" s="2" t="s">
        <v>9572</v>
      </c>
      <c r="F1869" s="2" t="s">
        <v>9319</v>
      </c>
      <c r="G1869" s="2" t="s">
        <v>9573</v>
      </c>
      <c r="H1869" s="2" t="s">
        <v>9574</v>
      </c>
      <c r="I1869"/>
      <c r="J1869"/>
      <c r="K1869"/>
      <c r="L1869"/>
      <c r="M1869" s="2" t="s">
        <v>9575</v>
      </c>
      <c r="N1869" s="2"/>
      <c r="Q1869" t="str">
        <f t="shared" si="29"/>
        <v xml:space="preserve"> ()</v>
      </c>
    </row>
    <row r="1870" spans="1:17" ht="43.5" x14ac:dyDescent="0.35">
      <c r="A1870" s="2" t="s">
        <v>9576</v>
      </c>
      <c r="B1870" s="2"/>
      <c r="C1870" s="2" t="s">
        <v>9577</v>
      </c>
      <c r="D1870" s="2" t="s">
        <v>429</v>
      </c>
      <c r="E1870" s="2" t="s">
        <v>9572</v>
      </c>
      <c r="F1870" s="2" t="s">
        <v>9319</v>
      </c>
      <c r="G1870" s="2" t="s">
        <v>9578</v>
      </c>
      <c r="H1870" s="2" t="s">
        <v>9579</v>
      </c>
      <c r="I1870"/>
      <c r="J1870"/>
      <c r="K1870"/>
      <c r="L1870"/>
      <c r="M1870" s="2" t="s">
        <v>9580</v>
      </c>
      <c r="N1870" s="2"/>
      <c r="Q1870" t="str">
        <f t="shared" si="29"/>
        <v xml:space="preserve"> ()</v>
      </c>
    </row>
    <row r="1871" spans="1:17" ht="58" x14ac:dyDescent="0.35">
      <c r="A1871" s="2" t="s">
        <v>9338</v>
      </c>
      <c r="B1871" s="2" t="s">
        <v>9339</v>
      </c>
      <c r="C1871" s="2" t="s">
        <v>9581</v>
      </c>
      <c r="D1871" s="2"/>
      <c r="E1871" s="2" t="s">
        <v>9582</v>
      </c>
      <c r="F1871" s="2" t="s">
        <v>9319</v>
      </c>
      <c r="G1871" s="2" t="s">
        <v>9583</v>
      </c>
      <c r="H1871" s="2" t="s">
        <v>9341</v>
      </c>
      <c r="I1871"/>
      <c r="J1871"/>
      <c r="K1871"/>
      <c r="L1871"/>
      <c r="M1871" s="2" t="s">
        <v>9584</v>
      </c>
      <c r="N1871" s="2"/>
      <c r="Q1871" t="str">
        <f t="shared" si="29"/>
        <v xml:space="preserve"> ()</v>
      </c>
    </row>
    <row r="1872" spans="1:17" ht="58" x14ac:dyDescent="0.35">
      <c r="A1872" s="2" t="s">
        <v>9585</v>
      </c>
      <c r="B1872" s="2"/>
      <c r="C1872" s="2" t="s">
        <v>9586</v>
      </c>
      <c r="D1872" s="2" t="s">
        <v>642</v>
      </c>
      <c r="E1872" s="2" t="s">
        <v>9587</v>
      </c>
      <c r="F1872" s="2" t="s">
        <v>9319</v>
      </c>
      <c r="G1872" s="2" t="s">
        <v>9588</v>
      </c>
      <c r="H1872" s="2" t="s">
        <v>9589</v>
      </c>
      <c r="I1872"/>
      <c r="J1872"/>
      <c r="K1872"/>
      <c r="L1872"/>
      <c r="M1872" s="2" t="s">
        <v>9590</v>
      </c>
      <c r="N1872" s="2"/>
      <c r="Q1872" t="str">
        <f t="shared" si="29"/>
        <v xml:space="preserve"> ()</v>
      </c>
    </row>
    <row r="1873" spans="1:17" ht="43.5" x14ac:dyDescent="0.35">
      <c r="A1873" s="2" t="s">
        <v>9591</v>
      </c>
      <c r="B1873" s="2"/>
      <c r="C1873" s="2" t="s">
        <v>9592</v>
      </c>
      <c r="D1873" s="2" t="s">
        <v>1182</v>
      </c>
      <c r="E1873" s="2" t="s">
        <v>9587</v>
      </c>
      <c r="F1873" s="2" t="s">
        <v>9319</v>
      </c>
      <c r="G1873" s="2" t="s">
        <v>9593</v>
      </c>
      <c r="H1873" s="2" t="s">
        <v>9594</v>
      </c>
      <c r="I1873"/>
      <c r="J1873" s="2" t="s">
        <v>9595</v>
      </c>
      <c r="K1873"/>
      <c r="L1873"/>
      <c r="M1873" s="2" t="s">
        <v>9596</v>
      </c>
      <c r="N1873" s="2"/>
      <c r="Q1873" t="str">
        <f t="shared" si="29"/>
        <v xml:space="preserve"> ()</v>
      </c>
    </row>
    <row r="1874" spans="1:17" ht="43.5" x14ac:dyDescent="0.35">
      <c r="A1874" s="2" t="s">
        <v>9597</v>
      </c>
      <c r="B1874" s="2" t="s">
        <v>9598</v>
      </c>
      <c r="C1874" s="2" t="s">
        <v>9599</v>
      </c>
      <c r="D1874" s="2" t="s">
        <v>9600</v>
      </c>
      <c r="E1874" s="2" t="s">
        <v>9587</v>
      </c>
      <c r="F1874" s="2" t="s">
        <v>9319</v>
      </c>
      <c r="G1874" s="2" t="s">
        <v>9601</v>
      </c>
      <c r="H1874" s="2" t="s">
        <v>9602</v>
      </c>
      <c r="I1874"/>
      <c r="J1874"/>
      <c r="K1874"/>
      <c r="L1874"/>
      <c r="M1874" s="2" t="s">
        <v>9603</v>
      </c>
      <c r="N1874" s="2"/>
      <c r="Q1874" t="str">
        <f t="shared" si="29"/>
        <v xml:space="preserve"> ()</v>
      </c>
    </row>
    <row r="1875" spans="1:17" ht="43.5" x14ac:dyDescent="0.35">
      <c r="A1875" s="2" t="s">
        <v>9604</v>
      </c>
      <c r="B1875" s="2"/>
      <c r="C1875" s="2" t="s">
        <v>9605</v>
      </c>
      <c r="D1875" s="2"/>
      <c r="E1875" s="2" t="s">
        <v>9587</v>
      </c>
      <c r="F1875" s="2" t="s">
        <v>9319</v>
      </c>
      <c r="G1875" s="2" t="s">
        <v>9606</v>
      </c>
      <c r="H1875" s="2" t="s">
        <v>9607</v>
      </c>
      <c r="I1875"/>
      <c r="J1875"/>
      <c r="K1875"/>
      <c r="L1875"/>
      <c r="M1875" s="2" t="s">
        <v>9608</v>
      </c>
      <c r="N1875" s="2"/>
      <c r="Q1875" t="str">
        <f t="shared" si="29"/>
        <v xml:space="preserve"> ()</v>
      </c>
    </row>
    <row r="1876" spans="1:17" ht="72.5" x14ac:dyDescent="0.35">
      <c r="A1876" s="2" t="s">
        <v>9609</v>
      </c>
      <c r="B1876" s="2" t="s">
        <v>9587</v>
      </c>
      <c r="C1876" s="2" t="s">
        <v>9610</v>
      </c>
      <c r="D1876" s="2" t="s">
        <v>476</v>
      </c>
      <c r="E1876" s="2" t="s">
        <v>9587</v>
      </c>
      <c r="F1876" s="2" t="s">
        <v>9319</v>
      </c>
      <c r="G1876" s="2" t="s">
        <v>9611</v>
      </c>
      <c r="H1876" s="2" t="s">
        <v>9612</v>
      </c>
      <c r="I1876" s="2" t="s">
        <v>9613</v>
      </c>
      <c r="J1876"/>
      <c r="K1876"/>
      <c r="L1876"/>
      <c r="M1876" s="2" t="s">
        <v>9614</v>
      </c>
      <c r="N1876" s="2"/>
      <c r="Q1876" t="str">
        <f t="shared" si="29"/>
        <v xml:space="preserve"> ()</v>
      </c>
    </row>
    <row r="1877" spans="1:17" ht="58" x14ac:dyDescent="0.35">
      <c r="A1877" s="2" t="s">
        <v>9615</v>
      </c>
      <c r="B1877" s="2"/>
      <c r="C1877" s="2" t="s">
        <v>9616</v>
      </c>
      <c r="D1877" s="2"/>
      <c r="E1877" s="2" t="s">
        <v>9587</v>
      </c>
      <c r="F1877" s="2" t="s">
        <v>9319</v>
      </c>
      <c r="G1877" s="2" t="s">
        <v>9593</v>
      </c>
      <c r="H1877" s="2" t="s">
        <v>9617</v>
      </c>
      <c r="I1877"/>
      <c r="J1877"/>
      <c r="K1877"/>
      <c r="L1877"/>
      <c r="M1877" s="2" t="s">
        <v>9618</v>
      </c>
      <c r="N1877" s="2"/>
      <c r="Q1877" t="str">
        <f t="shared" si="29"/>
        <v xml:space="preserve"> ()</v>
      </c>
    </row>
    <row r="1878" spans="1:17" ht="58" x14ac:dyDescent="0.35">
      <c r="A1878" s="2" t="s">
        <v>9619</v>
      </c>
      <c r="B1878" s="2"/>
      <c r="C1878" s="2" t="s">
        <v>9620</v>
      </c>
      <c r="D1878" s="2"/>
      <c r="E1878" s="2" t="s">
        <v>9587</v>
      </c>
      <c r="F1878" s="2" t="s">
        <v>9319</v>
      </c>
      <c r="G1878" s="2" t="s">
        <v>9621</v>
      </c>
      <c r="H1878" s="2" t="s">
        <v>9622</v>
      </c>
      <c r="I1878"/>
      <c r="J1878"/>
      <c r="K1878"/>
      <c r="L1878"/>
      <c r="M1878" s="2" t="s">
        <v>9623</v>
      </c>
      <c r="N1878" s="2"/>
      <c r="Q1878" t="str">
        <f t="shared" si="29"/>
        <v xml:space="preserve"> ()</v>
      </c>
    </row>
    <row r="1879" spans="1:17" ht="58" x14ac:dyDescent="0.35">
      <c r="A1879" s="2" t="s">
        <v>9624</v>
      </c>
      <c r="B1879" s="2"/>
      <c r="C1879" s="2" t="s">
        <v>9625</v>
      </c>
      <c r="D1879" s="2"/>
      <c r="E1879" s="2" t="s">
        <v>9587</v>
      </c>
      <c r="F1879" s="2" t="s">
        <v>9319</v>
      </c>
      <c r="G1879" s="2" t="s">
        <v>9588</v>
      </c>
      <c r="H1879" s="2" t="s">
        <v>9626</v>
      </c>
      <c r="I1879"/>
      <c r="J1879"/>
      <c r="K1879"/>
      <c r="L1879"/>
      <c r="M1879" s="2" t="s">
        <v>9627</v>
      </c>
      <c r="N1879" s="2"/>
      <c r="Q1879" t="str">
        <f t="shared" si="29"/>
        <v xml:space="preserve"> ()</v>
      </c>
    </row>
    <row r="1880" spans="1:17" ht="72.5" x14ac:dyDescent="0.35">
      <c r="A1880" s="2" t="s">
        <v>9628</v>
      </c>
      <c r="B1880" s="2" t="s">
        <v>9629</v>
      </c>
      <c r="C1880" s="2" t="s">
        <v>9630</v>
      </c>
      <c r="D1880" s="2"/>
      <c r="E1880" s="2" t="s">
        <v>9587</v>
      </c>
      <c r="F1880" s="2" t="s">
        <v>9319</v>
      </c>
      <c r="G1880" s="2" t="s">
        <v>9611</v>
      </c>
      <c r="H1880" s="2" t="s">
        <v>9631</v>
      </c>
      <c r="I1880" s="2" t="s">
        <v>9632</v>
      </c>
      <c r="J1880"/>
      <c r="K1880"/>
      <c r="L1880"/>
      <c r="M1880" s="2" t="s">
        <v>9633</v>
      </c>
      <c r="N1880" s="2"/>
      <c r="Q1880" t="str">
        <f t="shared" si="29"/>
        <v xml:space="preserve"> ()</v>
      </c>
    </row>
    <row r="1881" spans="1:17" ht="72.5" x14ac:dyDescent="0.35">
      <c r="A1881" s="2" t="s">
        <v>9634</v>
      </c>
      <c r="B1881" s="2"/>
      <c r="C1881" s="2" t="s">
        <v>9635</v>
      </c>
      <c r="D1881" s="2" t="s">
        <v>9636</v>
      </c>
      <c r="E1881" s="2" t="s">
        <v>9587</v>
      </c>
      <c r="F1881" s="2" t="s">
        <v>9319</v>
      </c>
      <c r="G1881" s="2" t="s">
        <v>9593</v>
      </c>
      <c r="H1881" s="2" t="s">
        <v>9637</v>
      </c>
      <c r="I1881"/>
      <c r="J1881"/>
      <c r="K1881"/>
      <c r="L1881"/>
      <c r="M1881" s="2" t="s">
        <v>9638</v>
      </c>
      <c r="N1881" s="2"/>
      <c r="Q1881" t="str">
        <f t="shared" si="29"/>
        <v xml:space="preserve"> ()</v>
      </c>
    </row>
    <row r="1882" spans="1:17" ht="58" x14ac:dyDescent="0.35">
      <c r="A1882" s="2" t="s">
        <v>9329</v>
      </c>
      <c r="B1882" s="2"/>
      <c r="C1882" s="2" t="s">
        <v>9639</v>
      </c>
      <c r="D1882" s="2" t="s">
        <v>99</v>
      </c>
      <c r="E1882" s="2" t="s">
        <v>9587</v>
      </c>
      <c r="F1882" s="2" t="s">
        <v>9319</v>
      </c>
      <c r="G1882" s="2" t="s">
        <v>9621</v>
      </c>
      <c r="H1882" s="2" t="s">
        <v>9640</v>
      </c>
      <c r="I1882"/>
      <c r="J1882"/>
      <c r="K1882"/>
      <c r="L1882"/>
      <c r="M1882" s="2" t="s">
        <v>9641</v>
      </c>
      <c r="N1882" s="2"/>
      <c r="Q1882" t="str">
        <f t="shared" si="29"/>
        <v xml:space="preserve"> ()</v>
      </c>
    </row>
    <row r="1883" spans="1:17" ht="43.5" x14ac:dyDescent="0.35">
      <c r="A1883" s="2" t="s">
        <v>9329</v>
      </c>
      <c r="B1883" s="2"/>
      <c r="C1883" s="2" t="s">
        <v>9642</v>
      </c>
      <c r="D1883" s="2"/>
      <c r="E1883" s="2" t="s">
        <v>9587</v>
      </c>
      <c r="F1883" s="2" t="s">
        <v>9319</v>
      </c>
      <c r="G1883" s="2" t="s">
        <v>9611</v>
      </c>
      <c r="H1883" s="2" t="s">
        <v>9643</v>
      </c>
      <c r="I1883"/>
      <c r="J1883"/>
      <c r="K1883"/>
      <c r="L1883"/>
      <c r="M1883" s="2" t="s">
        <v>9644</v>
      </c>
      <c r="N1883" s="2"/>
      <c r="Q1883" t="str">
        <f t="shared" si="29"/>
        <v xml:space="preserve"> ()</v>
      </c>
    </row>
    <row r="1884" spans="1:17" ht="72.5" x14ac:dyDescent="0.35">
      <c r="A1884" s="2" t="s">
        <v>9645</v>
      </c>
      <c r="B1884" s="2" t="s">
        <v>9587</v>
      </c>
      <c r="C1884" s="2" t="s">
        <v>9646</v>
      </c>
      <c r="D1884" s="2"/>
      <c r="E1884" s="2" t="s">
        <v>9587</v>
      </c>
      <c r="F1884" s="2" t="s">
        <v>9319</v>
      </c>
      <c r="G1884" s="2" t="s">
        <v>9647</v>
      </c>
      <c r="H1884" s="2" t="s">
        <v>9648</v>
      </c>
      <c r="I1884" s="2" t="s">
        <v>9649</v>
      </c>
      <c r="J1884"/>
      <c r="K1884"/>
      <c r="L1884"/>
      <c r="M1884" s="2" t="s">
        <v>9468</v>
      </c>
      <c r="N1884" s="2"/>
      <c r="Q1884" t="str">
        <f t="shared" si="29"/>
        <v xml:space="preserve"> ()</v>
      </c>
    </row>
    <row r="1885" spans="1:17" ht="72.5" x14ac:dyDescent="0.35">
      <c r="A1885" s="2" t="s">
        <v>9650</v>
      </c>
      <c r="B1885" s="2" t="s">
        <v>9651</v>
      </c>
      <c r="C1885" s="2" t="s">
        <v>9652</v>
      </c>
      <c r="D1885" s="2"/>
      <c r="E1885" s="2" t="s">
        <v>9587</v>
      </c>
      <c r="F1885" s="2" t="s">
        <v>9319</v>
      </c>
      <c r="G1885" s="2" t="s">
        <v>9653</v>
      </c>
      <c r="H1885" s="2" t="s">
        <v>9654</v>
      </c>
      <c r="I1885"/>
      <c r="J1885"/>
      <c r="K1885"/>
      <c r="L1885"/>
      <c r="M1885" s="2" t="s">
        <v>9655</v>
      </c>
      <c r="N1885" s="2"/>
      <c r="Q1885" t="str">
        <f t="shared" si="29"/>
        <v xml:space="preserve"> ()</v>
      </c>
    </row>
    <row r="1886" spans="1:17" ht="43.5" x14ac:dyDescent="0.35">
      <c r="A1886" s="2" t="s">
        <v>9656</v>
      </c>
      <c r="B1886" s="2" t="s">
        <v>9657</v>
      </c>
      <c r="C1886" s="2" t="s">
        <v>9658</v>
      </c>
      <c r="D1886" s="2" t="s">
        <v>470</v>
      </c>
      <c r="E1886" s="2" t="s">
        <v>9587</v>
      </c>
      <c r="F1886" s="2" t="s">
        <v>9319</v>
      </c>
      <c r="G1886" s="2" t="s">
        <v>9601</v>
      </c>
      <c r="H1886" s="2" t="s">
        <v>9659</v>
      </c>
      <c r="I1886"/>
      <c r="J1886"/>
      <c r="K1886"/>
      <c r="L1886"/>
      <c r="M1886" s="2" t="s">
        <v>9660</v>
      </c>
      <c r="N1886" s="2"/>
      <c r="Q1886" t="str">
        <f t="shared" si="29"/>
        <v xml:space="preserve"> ()</v>
      </c>
    </row>
    <row r="1887" spans="1:17" ht="72.5" x14ac:dyDescent="0.35">
      <c r="A1887" s="2" t="s">
        <v>9661</v>
      </c>
      <c r="B1887" s="2"/>
      <c r="C1887" s="2" t="s">
        <v>9662</v>
      </c>
      <c r="D1887" s="2"/>
      <c r="E1887" s="2" t="s">
        <v>9587</v>
      </c>
      <c r="F1887" s="2" t="s">
        <v>9319</v>
      </c>
      <c r="G1887" s="2" t="s">
        <v>9621</v>
      </c>
      <c r="H1887" s="2" t="s">
        <v>9663</v>
      </c>
      <c r="I1887" s="2" t="s">
        <v>9664</v>
      </c>
      <c r="J1887"/>
      <c r="K1887"/>
      <c r="L1887"/>
      <c r="M1887" s="2" t="s">
        <v>9665</v>
      </c>
      <c r="N1887" s="2"/>
      <c r="Q1887" t="str">
        <f t="shared" si="29"/>
        <v xml:space="preserve"> ()</v>
      </c>
    </row>
    <row r="1888" spans="1:17" ht="72.5" x14ac:dyDescent="0.35">
      <c r="A1888" s="2" t="s">
        <v>9661</v>
      </c>
      <c r="B1888" s="2"/>
      <c r="C1888" s="2" t="s">
        <v>9666</v>
      </c>
      <c r="D1888" s="2" t="s">
        <v>2489</v>
      </c>
      <c r="E1888" s="2" t="s">
        <v>9587</v>
      </c>
      <c r="F1888" s="2" t="s">
        <v>9319</v>
      </c>
      <c r="G1888" s="2" t="s">
        <v>9601</v>
      </c>
      <c r="H1888" s="2" t="s">
        <v>9663</v>
      </c>
      <c r="I1888"/>
      <c r="J1888"/>
      <c r="K1888"/>
      <c r="L1888"/>
      <c r="M1888" s="2" t="s">
        <v>9667</v>
      </c>
      <c r="N1888" s="2"/>
      <c r="Q1888" t="str">
        <f t="shared" si="29"/>
        <v xml:space="preserve"> ()</v>
      </c>
    </row>
    <row r="1889" spans="1:17" ht="72.5" x14ac:dyDescent="0.35">
      <c r="A1889" s="2" t="s">
        <v>9668</v>
      </c>
      <c r="B1889" s="2"/>
      <c r="C1889" s="2" t="s">
        <v>9669</v>
      </c>
      <c r="D1889" s="2" t="s">
        <v>1402</v>
      </c>
      <c r="E1889" s="2" t="s">
        <v>9587</v>
      </c>
      <c r="F1889" s="2" t="s">
        <v>9319</v>
      </c>
      <c r="G1889" s="2" t="s">
        <v>9593</v>
      </c>
      <c r="H1889" s="2" t="s">
        <v>9670</v>
      </c>
      <c r="I1889"/>
      <c r="J1889"/>
      <c r="K1889"/>
      <c r="L1889"/>
      <c r="M1889" s="2" t="s">
        <v>9671</v>
      </c>
      <c r="N1889" s="2"/>
      <c r="Q1889" t="str">
        <f t="shared" si="29"/>
        <v xml:space="preserve"> ()</v>
      </c>
    </row>
    <row r="1890" spans="1:17" ht="87" x14ac:dyDescent="0.35">
      <c r="A1890" s="2" t="s">
        <v>9672</v>
      </c>
      <c r="B1890" s="2"/>
      <c r="C1890" s="2" t="s">
        <v>9673</v>
      </c>
      <c r="D1890" s="2" t="s">
        <v>388</v>
      </c>
      <c r="E1890" s="2" t="s">
        <v>9587</v>
      </c>
      <c r="F1890" s="2" t="s">
        <v>9319</v>
      </c>
      <c r="G1890" s="2" t="s">
        <v>9593</v>
      </c>
      <c r="H1890" s="2" t="s">
        <v>9674</v>
      </c>
      <c r="I1890" s="2" t="s">
        <v>9675</v>
      </c>
      <c r="J1890"/>
      <c r="K1890"/>
      <c r="L1890"/>
      <c r="M1890" s="2" t="s">
        <v>9676</v>
      </c>
      <c r="N1890" s="2"/>
      <c r="Q1890" t="str">
        <f t="shared" si="29"/>
        <v xml:space="preserve"> ()</v>
      </c>
    </row>
    <row r="1891" spans="1:17" ht="72.5" x14ac:dyDescent="0.35">
      <c r="A1891" s="2" t="s">
        <v>9677</v>
      </c>
      <c r="B1891" s="2"/>
      <c r="C1891" s="2" t="s">
        <v>9678</v>
      </c>
      <c r="D1891" s="2"/>
      <c r="E1891" s="2" t="s">
        <v>9587</v>
      </c>
      <c r="F1891" s="2" t="s">
        <v>9319</v>
      </c>
      <c r="G1891" s="2" t="s">
        <v>9679</v>
      </c>
      <c r="H1891" s="2" t="s">
        <v>9680</v>
      </c>
      <c r="I1891" s="2" t="s">
        <v>9681</v>
      </c>
      <c r="J1891" s="2" t="s">
        <v>9682</v>
      </c>
      <c r="K1891"/>
      <c r="L1891"/>
      <c r="M1891" s="2" t="s">
        <v>9683</v>
      </c>
      <c r="N1891" s="2"/>
      <c r="Q1891" t="str">
        <f t="shared" si="29"/>
        <v xml:space="preserve"> ()</v>
      </c>
    </row>
    <row r="1892" spans="1:17" ht="43.5" x14ac:dyDescent="0.35">
      <c r="A1892" s="2" t="s">
        <v>9684</v>
      </c>
      <c r="B1892" s="2"/>
      <c r="C1892" s="2" t="s">
        <v>9685</v>
      </c>
      <c r="D1892" s="2"/>
      <c r="E1892" s="2" t="s">
        <v>9587</v>
      </c>
      <c r="F1892" s="2" t="s">
        <v>9319</v>
      </c>
      <c r="G1892" s="2" t="s">
        <v>9647</v>
      </c>
      <c r="H1892" s="2" t="s">
        <v>9686</v>
      </c>
      <c r="I1892"/>
      <c r="J1892" s="2" t="s">
        <v>9687</v>
      </c>
      <c r="K1892"/>
      <c r="L1892"/>
      <c r="M1892" s="2" t="s">
        <v>9688</v>
      </c>
      <c r="N1892" s="2"/>
      <c r="Q1892" t="str">
        <f t="shared" si="29"/>
        <v xml:space="preserve"> ()</v>
      </c>
    </row>
    <row r="1893" spans="1:17" ht="72.5" x14ac:dyDescent="0.35">
      <c r="A1893" s="2" t="s">
        <v>9689</v>
      </c>
      <c r="B1893" s="2"/>
      <c r="C1893" s="2" t="s">
        <v>9690</v>
      </c>
      <c r="D1893" s="2" t="s">
        <v>1681</v>
      </c>
      <c r="E1893" s="2" t="s">
        <v>9587</v>
      </c>
      <c r="F1893" s="2" t="s">
        <v>9319</v>
      </c>
      <c r="G1893" s="2" t="s">
        <v>9601</v>
      </c>
      <c r="H1893" s="2" t="s">
        <v>9691</v>
      </c>
      <c r="I1893"/>
      <c r="J1893"/>
      <c r="K1893"/>
      <c r="L1893"/>
      <c r="M1893" s="2" t="s">
        <v>9692</v>
      </c>
      <c r="N1893" s="2"/>
      <c r="Q1893" t="str">
        <f t="shared" si="29"/>
        <v xml:space="preserve"> ()</v>
      </c>
    </row>
    <row r="1894" spans="1:17" ht="72.5" x14ac:dyDescent="0.35">
      <c r="A1894" s="2" t="s">
        <v>9516</v>
      </c>
      <c r="B1894" s="2" t="s">
        <v>9693</v>
      </c>
      <c r="C1894" s="2" t="s">
        <v>9694</v>
      </c>
      <c r="D1894" s="2"/>
      <c r="E1894" s="2" t="s">
        <v>9587</v>
      </c>
      <c r="F1894" s="2" t="s">
        <v>9319</v>
      </c>
      <c r="G1894" s="2" t="s">
        <v>9593</v>
      </c>
      <c r="H1894" s="2" t="s">
        <v>9519</v>
      </c>
      <c r="I1894"/>
      <c r="J1894"/>
      <c r="K1894"/>
      <c r="L1894"/>
      <c r="M1894" s="2" t="s">
        <v>9695</v>
      </c>
      <c r="N1894" s="2"/>
      <c r="Q1894" t="str">
        <f t="shared" si="29"/>
        <v xml:space="preserve"> ()</v>
      </c>
    </row>
    <row r="1895" spans="1:17" ht="87" x14ac:dyDescent="0.35">
      <c r="A1895" s="2" t="s">
        <v>9516</v>
      </c>
      <c r="B1895" s="2" t="s">
        <v>9696</v>
      </c>
      <c r="C1895" s="2" t="s">
        <v>9697</v>
      </c>
      <c r="D1895" s="2"/>
      <c r="E1895" s="2" t="s">
        <v>9587</v>
      </c>
      <c r="F1895" s="2" t="s">
        <v>9319</v>
      </c>
      <c r="G1895" s="2" t="s">
        <v>9593</v>
      </c>
      <c r="H1895" s="2" t="s">
        <v>9519</v>
      </c>
      <c r="I1895"/>
      <c r="J1895"/>
      <c r="K1895"/>
      <c r="L1895"/>
      <c r="M1895" s="2" t="s">
        <v>9698</v>
      </c>
      <c r="N1895" s="2"/>
      <c r="Q1895" t="str">
        <f t="shared" si="29"/>
        <v xml:space="preserve"> ()</v>
      </c>
    </row>
    <row r="1896" spans="1:17" ht="72.5" x14ac:dyDescent="0.35">
      <c r="A1896" s="2" t="s">
        <v>9699</v>
      </c>
      <c r="B1896" s="2" t="s">
        <v>9700</v>
      </c>
      <c r="C1896" s="2" t="s">
        <v>9701</v>
      </c>
      <c r="D1896" s="2"/>
      <c r="E1896" s="2" t="s">
        <v>9587</v>
      </c>
      <c r="F1896" s="2" t="s">
        <v>9319</v>
      </c>
      <c r="G1896" s="2" t="s">
        <v>9588</v>
      </c>
      <c r="H1896" s="2" t="s">
        <v>9702</v>
      </c>
      <c r="I1896" s="2" t="s">
        <v>9703</v>
      </c>
      <c r="J1896"/>
      <c r="K1896"/>
      <c r="L1896"/>
      <c r="M1896" s="2" t="s">
        <v>9704</v>
      </c>
      <c r="N1896" s="2"/>
      <c r="Q1896" t="str">
        <f t="shared" si="29"/>
        <v xml:space="preserve"> ()</v>
      </c>
    </row>
    <row r="1897" spans="1:17" ht="43.5" x14ac:dyDescent="0.35">
      <c r="A1897" s="2" t="s">
        <v>9705</v>
      </c>
      <c r="B1897" s="2"/>
      <c r="C1897" s="2" t="s">
        <v>9706</v>
      </c>
      <c r="D1897" s="2" t="s">
        <v>9447</v>
      </c>
      <c r="E1897" s="2" t="s">
        <v>9707</v>
      </c>
      <c r="F1897" s="2" t="s">
        <v>9319</v>
      </c>
      <c r="G1897" s="2" t="s">
        <v>9708</v>
      </c>
      <c r="H1897" s="2" t="s">
        <v>9709</v>
      </c>
      <c r="I1897"/>
      <c r="J1897"/>
      <c r="K1897"/>
      <c r="L1897"/>
      <c r="M1897" s="2" t="s">
        <v>9710</v>
      </c>
      <c r="N1897" s="2"/>
      <c r="Q1897" t="str">
        <f t="shared" si="29"/>
        <v xml:space="preserve"> ()</v>
      </c>
    </row>
    <row r="1898" spans="1:17" ht="43.5" x14ac:dyDescent="0.35">
      <c r="A1898" s="2" t="s">
        <v>9359</v>
      </c>
      <c r="B1898" s="2"/>
      <c r="C1898" s="2" t="s">
        <v>9711</v>
      </c>
      <c r="D1898" s="2" t="s">
        <v>1700</v>
      </c>
      <c r="E1898" s="2" t="s">
        <v>9707</v>
      </c>
      <c r="F1898" s="2" t="s">
        <v>9319</v>
      </c>
      <c r="G1898" s="2" t="s">
        <v>9708</v>
      </c>
      <c r="H1898" s="2" t="s">
        <v>9712</v>
      </c>
      <c r="I1898"/>
      <c r="J1898"/>
      <c r="K1898"/>
      <c r="L1898"/>
      <c r="M1898" s="2" t="s">
        <v>9363</v>
      </c>
      <c r="N1898" s="2"/>
      <c r="Q1898" t="str">
        <f t="shared" si="29"/>
        <v xml:space="preserve"> ()</v>
      </c>
    </row>
    <row r="1899" spans="1:17" ht="72.5" x14ac:dyDescent="0.35">
      <c r="A1899" s="2" t="s">
        <v>9713</v>
      </c>
      <c r="B1899" s="2"/>
      <c r="C1899" s="2" t="s">
        <v>9714</v>
      </c>
      <c r="D1899" s="2"/>
      <c r="E1899" s="2" t="s">
        <v>9707</v>
      </c>
      <c r="F1899" s="2" t="s">
        <v>9319</v>
      </c>
      <c r="G1899" s="2" t="s">
        <v>9708</v>
      </c>
      <c r="H1899" s="2" t="s">
        <v>9715</v>
      </c>
      <c r="I1899" s="2" t="s">
        <v>9716</v>
      </c>
      <c r="J1899" s="2" t="s">
        <v>9717</v>
      </c>
      <c r="K1899"/>
      <c r="L1899"/>
      <c r="M1899" s="2" t="s">
        <v>9718</v>
      </c>
      <c r="N1899" s="2"/>
      <c r="Q1899" t="str">
        <f t="shared" si="29"/>
        <v xml:space="preserve"> ()</v>
      </c>
    </row>
    <row r="1900" spans="1:17" ht="58" x14ac:dyDescent="0.35">
      <c r="A1900" s="2" t="s">
        <v>9719</v>
      </c>
      <c r="B1900" s="2" t="s">
        <v>9720</v>
      </c>
      <c r="C1900" s="2" t="s">
        <v>9721</v>
      </c>
      <c r="D1900" s="2"/>
      <c r="E1900" s="2" t="s">
        <v>9707</v>
      </c>
      <c r="F1900" s="2" t="s">
        <v>9319</v>
      </c>
      <c r="G1900" s="2" t="s">
        <v>9708</v>
      </c>
      <c r="H1900" s="2" t="s">
        <v>9715</v>
      </c>
      <c r="I1900" s="2" t="s">
        <v>9722</v>
      </c>
      <c r="J1900" s="2" t="s">
        <v>9723</v>
      </c>
      <c r="K1900"/>
      <c r="L1900"/>
      <c r="M1900" s="2" t="s">
        <v>9724</v>
      </c>
      <c r="N1900" s="2"/>
      <c r="Q1900" t="str">
        <f t="shared" si="29"/>
        <v xml:space="preserve"> ()</v>
      </c>
    </row>
    <row r="1901" spans="1:17" ht="87" x14ac:dyDescent="0.35">
      <c r="A1901" s="2" t="s">
        <v>9725</v>
      </c>
      <c r="B1901" s="2" t="s">
        <v>9726</v>
      </c>
      <c r="C1901" s="2" t="s">
        <v>9727</v>
      </c>
      <c r="D1901" s="2"/>
      <c r="E1901" s="2" t="s">
        <v>9728</v>
      </c>
      <c r="F1901" s="2" t="s">
        <v>9319</v>
      </c>
      <c r="G1901" s="2" t="s">
        <v>9729</v>
      </c>
      <c r="H1901" s="2" t="s">
        <v>9730</v>
      </c>
      <c r="I1901"/>
      <c r="J1901"/>
      <c r="K1901"/>
      <c r="L1901"/>
      <c r="M1901" s="2" t="s">
        <v>9731</v>
      </c>
      <c r="N1901" s="2"/>
      <c r="Q1901" t="str">
        <f t="shared" si="29"/>
        <v xml:space="preserve"> ()</v>
      </c>
    </row>
    <row r="1902" spans="1:17" ht="58" x14ac:dyDescent="0.35">
      <c r="A1902" s="2" t="s">
        <v>9732</v>
      </c>
      <c r="B1902" s="2" t="s">
        <v>9733</v>
      </c>
      <c r="C1902" s="2" t="s">
        <v>9734</v>
      </c>
      <c r="D1902" s="2"/>
      <c r="E1902" s="2" t="s">
        <v>9728</v>
      </c>
      <c r="F1902" s="2" t="s">
        <v>9319</v>
      </c>
      <c r="G1902" s="2" t="s">
        <v>9729</v>
      </c>
      <c r="H1902" s="2" t="s">
        <v>9735</v>
      </c>
      <c r="I1902" s="2" t="s">
        <v>9736</v>
      </c>
      <c r="J1902"/>
      <c r="K1902"/>
      <c r="L1902"/>
      <c r="M1902" s="2" t="s">
        <v>9737</v>
      </c>
      <c r="N1902" s="2"/>
      <c r="Q1902" t="str">
        <f t="shared" si="29"/>
        <v xml:space="preserve"> ()</v>
      </c>
    </row>
    <row r="1903" spans="1:17" ht="58" x14ac:dyDescent="0.35">
      <c r="A1903" s="2" t="s">
        <v>9738</v>
      </c>
      <c r="B1903" s="2" t="s">
        <v>9739</v>
      </c>
      <c r="C1903" s="2" t="s">
        <v>9740</v>
      </c>
      <c r="D1903" s="2" t="s">
        <v>388</v>
      </c>
      <c r="E1903" s="2" t="s">
        <v>9741</v>
      </c>
      <c r="F1903" s="2" t="s">
        <v>9319</v>
      </c>
      <c r="G1903" s="2" t="s">
        <v>9742</v>
      </c>
      <c r="H1903" s="2" t="s">
        <v>9743</v>
      </c>
      <c r="I1903" s="2" t="s">
        <v>9744</v>
      </c>
      <c r="J1903"/>
      <c r="K1903"/>
      <c r="L1903"/>
      <c r="M1903" s="2" t="s">
        <v>9745</v>
      </c>
      <c r="N1903" s="2"/>
      <c r="Q1903" t="str">
        <f t="shared" si="29"/>
        <v xml:space="preserve"> ()</v>
      </c>
    </row>
    <row r="1904" spans="1:17" ht="58" x14ac:dyDescent="0.35">
      <c r="A1904" s="2" t="s">
        <v>9746</v>
      </c>
      <c r="B1904" s="2"/>
      <c r="C1904" s="2" t="s">
        <v>9747</v>
      </c>
      <c r="D1904" s="2"/>
      <c r="E1904" s="2" t="s">
        <v>9741</v>
      </c>
      <c r="F1904" s="2" t="s">
        <v>9319</v>
      </c>
      <c r="G1904" s="2" t="s">
        <v>9742</v>
      </c>
      <c r="H1904" s="2" t="s">
        <v>9748</v>
      </c>
      <c r="I1904" s="2" t="s">
        <v>9749</v>
      </c>
      <c r="J1904"/>
      <c r="K1904"/>
      <c r="L1904"/>
      <c r="M1904" s="2" t="s">
        <v>9750</v>
      </c>
      <c r="N1904" s="2"/>
      <c r="Q1904" t="str">
        <f t="shared" si="29"/>
        <v xml:space="preserve"> ()</v>
      </c>
    </row>
    <row r="1905" spans="1:17" ht="29" x14ac:dyDescent="0.35">
      <c r="A1905" s="2" t="s">
        <v>9751</v>
      </c>
      <c r="B1905" s="2"/>
      <c r="C1905" s="2" t="s">
        <v>9752</v>
      </c>
      <c r="D1905" s="2"/>
      <c r="E1905" s="2" t="s">
        <v>9741</v>
      </c>
      <c r="F1905" s="2" t="s">
        <v>9319</v>
      </c>
      <c r="G1905" s="2" t="s">
        <v>9742</v>
      </c>
      <c r="H1905" s="2" t="s">
        <v>9753</v>
      </c>
      <c r="I1905"/>
      <c r="J1905"/>
      <c r="K1905"/>
      <c r="L1905"/>
      <c r="M1905" s="2" t="s">
        <v>9754</v>
      </c>
      <c r="N1905" s="2"/>
      <c r="Q1905" t="str">
        <f t="shared" si="29"/>
        <v xml:space="preserve"> ()</v>
      </c>
    </row>
    <row r="1906" spans="1:17" ht="58" x14ac:dyDescent="0.35">
      <c r="A1906" s="2" t="s">
        <v>9755</v>
      </c>
      <c r="B1906" s="2"/>
      <c r="C1906" s="2" t="s">
        <v>9756</v>
      </c>
      <c r="D1906" s="2"/>
      <c r="E1906" s="2" t="s">
        <v>9741</v>
      </c>
      <c r="F1906" s="2" t="s">
        <v>9319</v>
      </c>
      <c r="G1906" s="2" t="s">
        <v>9742</v>
      </c>
      <c r="H1906" s="2" t="s">
        <v>9757</v>
      </c>
      <c r="I1906"/>
      <c r="J1906"/>
      <c r="K1906"/>
      <c r="L1906"/>
      <c r="M1906" s="2" t="s">
        <v>9758</v>
      </c>
      <c r="N1906" s="2"/>
      <c r="Q1906" t="str">
        <f t="shared" si="29"/>
        <v xml:space="preserve"> ()</v>
      </c>
    </row>
    <row r="1907" spans="1:17" ht="43.5" x14ac:dyDescent="0.35">
      <c r="A1907" s="2" t="s">
        <v>9759</v>
      </c>
      <c r="B1907" s="2" t="s">
        <v>9760</v>
      </c>
      <c r="C1907" s="2" t="s">
        <v>9761</v>
      </c>
      <c r="D1907" s="2"/>
      <c r="E1907" s="2" t="s">
        <v>9762</v>
      </c>
      <c r="F1907" s="2" t="s">
        <v>9319</v>
      </c>
      <c r="G1907" s="2" t="s">
        <v>9763</v>
      </c>
      <c r="H1907" s="2" t="s">
        <v>9764</v>
      </c>
      <c r="I1907"/>
      <c r="J1907" s="2" t="s">
        <v>9765</v>
      </c>
      <c r="K1907"/>
      <c r="L1907"/>
      <c r="M1907" s="2" t="s">
        <v>9766</v>
      </c>
      <c r="N1907" s="2"/>
      <c r="Q1907" t="str">
        <f t="shared" si="29"/>
        <v xml:space="preserve"> ()</v>
      </c>
    </row>
    <row r="1908" spans="1:17" ht="58" x14ac:dyDescent="0.35">
      <c r="A1908" s="2" t="s">
        <v>9767</v>
      </c>
      <c r="B1908" s="2" t="s">
        <v>9768</v>
      </c>
      <c r="C1908" s="2" t="s">
        <v>9769</v>
      </c>
      <c r="D1908" s="2"/>
      <c r="E1908" s="2" t="s">
        <v>9762</v>
      </c>
      <c r="F1908" s="2" t="s">
        <v>9319</v>
      </c>
      <c r="G1908" s="2" t="s">
        <v>9763</v>
      </c>
      <c r="H1908" s="2" t="s">
        <v>9770</v>
      </c>
      <c r="I1908"/>
      <c r="J1908"/>
      <c r="K1908"/>
      <c r="L1908"/>
      <c r="M1908" s="2" t="s">
        <v>9771</v>
      </c>
      <c r="N1908" s="2"/>
      <c r="Q1908" t="str">
        <f t="shared" si="29"/>
        <v xml:space="preserve"> ()</v>
      </c>
    </row>
    <row r="1909" spans="1:17" ht="43.5" x14ac:dyDescent="0.35">
      <c r="A1909" s="2" t="s">
        <v>9772</v>
      </c>
      <c r="B1909" s="2"/>
      <c r="C1909" s="2" t="s">
        <v>9773</v>
      </c>
      <c r="D1909" s="2" t="s">
        <v>9774</v>
      </c>
      <c r="E1909" s="2" t="s">
        <v>9775</v>
      </c>
      <c r="F1909" s="2" t="s">
        <v>9319</v>
      </c>
      <c r="G1909" s="2" t="s">
        <v>9776</v>
      </c>
      <c r="H1909" s="2" t="s">
        <v>9777</v>
      </c>
      <c r="I1909"/>
      <c r="J1909" s="2" t="s">
        <v>9778</v>
      </c>
      <c r="K1909"/>
      <c r="L1909"/>
      <c r="M1909" s="2" t="s">
        <v>9779</v>
      </c>
      <c r="N1909" s="2"/>
      <c r="Q1909" t="str">
        <f t="shared" si="29"/>
        <v xml:space="preserve"> ()</v>
      </c>
    </row>
    <row r="1910" spans="1:17" ht="43.5" x14ac:dyDescent="0.35">
      <c r="A1910" s="2" t="s">
        <v>9780</v>
      </c>
      <c r="B1910" s="2"/>
      <c r="C1910" s="2" t="s">
        <v>9781</v>
      </c>
      <c r="D1910" s="2" t="s">
        <v>4270</v>
      </c>
      <c r="E1910" s="2" t="s">
        <v>9775</v>
      </c>
      <c r="F1910" s="2" t="s">
        <v>9319</v>
      </c>
      <c r="G1910" s="2" t="s">
        <v>9782</v>
      </c>
      <c r="H1910" s="2" t="s">
        <v>9783</v>
      </c>
      <c r="I1910"/>
      <c r="J1910"/>
      <c r="K1910"/>
      <c r="L1910"/>
      <c r="M1910" s="2" t="s">
        <v>9784</v>
      </c>
      <c r="N1910" s="2"/>
      <c r="Q1910" t="str">
        <f t="shared" si="29"/>
        <v xml:space="preserve"> ()</v>
      </c>
    </row>
    <row r="1911" spans="1:17" ht="43.5" x14ac:dyDescent="0.35">
      <c r="A1911" s="2" t="s">
        <v>9488</v>
      </c>
      <c r="B1911" s="2"/>
      <c r="C1911" s="2" t="s">
        <v>9785</v>
      </c>
      <c r="D1911" s="2" t="s">
        <v>1234</v>
      </c>
      <c r="E1911" s="2" t="s">
        <v>9775</v>
      </c>
      <c r="F1911" s="2" t="s">
        <v>9319</v>
      </c>
      <c r="G1911" s="2" t="s">
        <v>9776</v>
      </c>
      <c r="H1911" s="2" t="s">
        <v>9786</v>
      </c>
      <c r="I1911"/>
      <c r="J1911"/>
      <c r="K1911"/>
      <c r="L1911"/>
      <c r="M1911" s="2" t="s">
        <v>9494</v>
      </c>
      <c r="N1911" s="2"/>
      <c r="Q1911" t="str">
        <f t="shared" si="29"/>
        <v xml:space="preserve"> ()</v>
      </c>
    </row>
    <row r="1912" spans="1:17" ht="58" x14ac:dyDescent="0.35">
      <c r="A1912" s="2" t="s">
        <v>9609</v>
      </c>
      <c r="B1912" s="2" t="s">
        <v>5257</v>
      </c>
      <c r="C1912" s="2" t="s">
        <v>9787</v>
      </c>
      <c r="D1912" s="2"/>
      <c r="E1912" s="2" t="s">
        <v>9775</v>
      </c>
      <c r="F1912" s="2" t="s">
        <v>9319</v>
      </c>
      <c r="G1912" s="2" t="s">
        <v>9788</v>
      </c>
      <c r="H1912" s="2" t="s">
        <v>9612</v>
      </c>
      <c r="I1912" s="2" t="s">
        <v>9789</v>
      </c>
      <c r="J1912"/>
      <c r="K1912"/>
      <c r="L1912"/>
      <c r="M1912" s="2" t="s">
        <v>9790</v>
      </c>
      <c r="N1912" s="2"/>
      <c r="Q1912" t="str">
        <f t="shared" si="29"/>
        <v xml:space="preserve"> ()</v>
      </c>
    </row>
    <row r="1913" spans="1:17" ht="72.5" x14ac:dyDescent="0.35">
      <c r="A1913" s="2" t="s">
        <v>9791</v>
      </c>
      <c r="B1913" s="2"/>
      <c r="C1913" s="2" t="s">
        <v>9792</v>
      </c>
      <c r="D1913" s="2"/>
      <c r="E1913" s="2" t="s">
        <v>9775</v>
      </c>
      <c r="F1913" s="2" t="s">
        <v>9319</v>
      </c>
      <c r="G1913" s="2" t="s">
        <v>9788</v>
      </c>
      <c r="H1913" s="2" t="s">
        <v>9612</v>
      </c>
      <c r="I1913"/>
      <c r="J1913"/>
      <c r="K1913"/>
      <c r="L1913"/>
      <c r="M1913" s="2" t="s">
        <v>9793</v>
      </c>
      <c r="N1913" s="2"/>
      <c r="Q1913" t="str">
        <f t="shared" si="29"/>
        <v xml:space="preserve"> ()</v>
      </c>
    </row>
    <row r="1914" spans="1:17" ht="43.5" x14ac:dyDescent="0.35">
      <c r="A1914" s="2" t="s">
        <v>9794</v>
      </c>
      <c r="B1914" s="2" t="s">
        <v>9795</v>
      </c>
      <c r="C1914" s="2" t="s">
        <v>9796</v>
      </c>
      <c r="D1914" s="2"/>
      <c r="E1914" s="2" t="s">
        <v>9775</v>
      </c>
      <c r="F1914" s="2" t="s">
        <v>9319</v>
      </c>
      <c r="G1914" s="2" t="s">
        <v>9797</v>
      </c>
      <c r="H1914" s="2" t="s">
        <v>9798</v>
      </c>
      <c r="I1914" s="2" t="s">
        <v>9799</v>
      </c>
      <c r="J1914"/>
      <c r="K1914"/>
      <c r="L1914"/>
      <c r="M1914" s="2" t="s">
        <v>9800</v>
      </c>
      <c r="N1914" s="2"/>
      <c r="Q1914" t="str">
        <f t="shared" si="29"/>
        <v xml:space="preserve"> ()</v>
      </c>
    </row>
    <row r="1915" spans="1:17" ht="43.5" x14ac:dyDescent="0.35">
      <c r="A1915" s="2" t="s">
        <v>9801</v>
      </c>
      <c r="B1915" s="2"/>
      <c r="C1915" s="2" t="s">
        <v>9802</v>
      </c>
      <c r="D1915" s="2" t="s">
        <v>1402</v>
      </c>
      <c r="E1915" s="2" t="s">
        <v>9775</v>
      </c>
      <c r="F1915" s="2" t="s">
        <v>9319</v>
      </c>
      <c r="G1915" s="2" t="s">
        <v>9803</v>
      </c>
      <c r="H1915" s="2" t="s">
        <v>9804</v>
      </c>
      <c r="I1915"/>
      <c r="J1915" s="2" t="s">
        <v>9805</v>
      </c>
      <c r="K1915"/>
      <c r="L1915"/>
      <c r="M1915" s="2" t="s">
        <v>9806</v>
      </c>
      <c r="N1915" s="2"/>
      <c r="Q1915" t="str">
        <f t="shared" si="29"/>
        <v xml:space="preserve"> ()</v>
      </c>
    </row>
    <row r="1916" spans="1:17" ht="43.5" x14ac:dyDescent="0.35">
      <c r="A1916" s="2" t="s">
        <v>9807</v>
      </c>
      <c r="B1916" s="2"/>
      <c r="C1916" s="2" t="s">
        <v>9808</v>
      </c>
      <c r="D1916" s="2" t="s">
        <v>9809</v>
      </c>
      <c r="E1916" s="2" t="s">
        <v>9775</v>
      </c>
      <c r="F1916" s="2" t="s">
        <v>9319</v>
      </c>
      <c r="G1916" s="2" t="s">
        <v>9810</v>
      </c>
      <c r="H1916" s="2" t="s">
        <v>9811</v>
      </c>
      <c r="I1916"/>
      <c r="J1916" s="2" t="s">
        <v>9812</v>
      </c>
      <c r="K1916"/>
      <c r="L1916"/>
      <c r="M1916" s="2" t="s">
        <v>9813</v>
      </c>
      <c r="N1916" s="2"/>
      <c r="Q1916" t="str">
        <f t="shared" si="29"/>
        <v xml:space="preserve"> ()</v>
      </c>
    </row>
    <row r="1917" spans="1:17" ht="43.5" x14ac:dyDescent="0.35">
      <c r="A1917" s="2" t="s">
        <v>9814</v>
      </c>
      <c r="B1917" s="2"/>
      <c r="C1917" s="2" t="s">
        <v>9815</v>
      </c>
      <c r="D1917" s="2"/>
      <c r="E1917" s="2" t="s">
        <v>9775</v>
      </c>
      <c r="F1917" s="2" t="s">
        <v>9319</v>
      </c>
      <c r="G1917" s="2" t="s">
        <v>9816</v>
      </c>
      <c r="H1917" s="2" t="s">
        <v>9817</v>
      </c>
      <c r="I1917"/>
      <c r="J1917" s="2" t="s">
        <v>9818</v>
      </c>
      <c r="K1917"/>
      <c r="L1917"/>
      <c r="M1917" s="2" t="s">
        <v>9819</v>
      </c>
      <c r="N1917" s="2"/>
      <c r="Q1917" t="str">
        <f t="shared" si="29"/>
        <v xml:space="preserve"> ()</v>
      </c>
    </row>
    <row r="1918" spans="1:17" ht="29" x14ac:dyDescent="0.35">
      <c r="A1918" s="2" t="s">
        <v>9820</v>
      </c>
      <c r="B1918" s="2" t="s">
        <v>9821</v>
      </c>
      <c r="C1918" s="2" t="s">
        <v>9822</v>
      </c>
      <c r="D1918" s="2" t="s">
        <v>678</v>
      </c>
      <c r="E1918" s="2" t="s">
        <v>9775</v>
      </c>
      <c r="F1918" s="2" t="s">
        <v>9319</v>
      </c>
      <c r="G1918" s="2" t="s">
        <v>9823</v>
      </c>
      <c r="H1918" s="2" t="s">
        <v>9824</v>
      </c>
      <c r="I1918"/>
      <c r="J1918"/>
      <c r="K1918"/>
      <c r="L1918"/>
      <c r="M1918" s="2" t="s">
        <v>9825</v>
      </c>
      <c r="N1918" s="2"/>
      <c r="Q1918" t="str">
        <f t="shared" si="29"/>
        <v xml:space="preserve"> ()</v>
      </c>
    </row>
    <row r="1919" spans="1:17" ht="58" x14ac:dyDescent="0.35">
      <c r="A1919" s="2" t="s">
        <v>9826</v>
      </c>
      <c r="B1919" s="2"/>
      <c r="C1919" s="2" t="s">
        <v>9827</v>
      </c>
      <c r="D1919" s="2"/>
      <c r="E1919" s="2" t="s">
        <v>9775</v>
      </c>
      <c r="F1919" s="2" t="s">
        <v>9319</v>
      </c>
      <c r="G1919" s="2" t="s">
        <v>9828</v>
      </c>
      <c r="H1919" s="2" t="s">
        <v>9829</v>
      </c>
      <c r="I1919"/>
      <c r="J1919"/>
      <c r="K1919"/>
      <c r="L1919"/>
      <c r="M1919" s="2" t="s">
        <v>9830</v>
      </c>
      <c r="N1919" s="2"/>
      <c r="Q1919" t="str">
        <f t="shared" si="29"/>
        <v xml:space="preserve"> ()</v>
      </c>
    </row>
    <row r="1920" spans="1:17" ht="87" x14ac:dyDescent="0.35">
      <c r="A1920" s="2" t="s">
        <v>9826</v>
      </c>
      <c r="B1920" s="2"/>
      <c r="C1920" s="2" t="s">
        <v>9831</v>
      </c>
      <c r="D1920" s="2"/>
      <c r="E1920" s="2" t="s">
        <v>9775</v>
      </c>
      <c r="F1920" s="2" t="s">
        <v>9319</v>
      </c>
      <c r="G1920" s="2" t="s">
        <v>9828</v>
      </c>
      <c r="H1920" s="2" t="s">
        <v>9832</v>
      </c>
      <c r="I1920"/>
      <c r="J1920"/>
      <c r="K1920"/>
      <c r="L1920"/>
      <c r="M1920" s="2" t="s">
        <v>9833</v>
      </c>
      <c r="N1920" s="2"/>
      <c r="Q1920" t="str">
        <f t="shared" si="29"/>
        <v xml:space="preserve"> ()</v>
      </c>
    </row>
    <row r="1921" spans="1:17" ht="58" x14ac:dyDescent="0.35">
      <c r="A1921" s="2" t="s">
        <v>9834</v>
      </c>
      <c r="B1921" s="2" t="s">
        <v>9835</v>
      </c>
      <c r="C1921" s="2" t="s">
        <v>9836</v>
      </c>
      <c r="D1921" s="2"/>
      <c r="E1921" s="2" t="s">
        <v>9775</v>
      </c>
      <c r="F1921" s="2" t="s">
        <v>9319</v>
      </c>
      <c r="G1921" s="2" t="s">
        <v>9837</v>
      </c>
      <c r="H1921" s="2" t="s">
        <v>9838</v>
      </c>
      <c r="I1921"/>
      <c r="J1921"/>
      <c r="K1921"/>
      <c r="L1921"/>
      <c r="M1921" s="2" t="s">
        <v>9839</v>
      </c>
      <c r="N1921" s="2"/>
      <c r="Q1921" t="str">
        <f t="shared" si="29"/>
        <v xml:space="preserve"> ()</v>
      </c>
    </row>
    <row r="1922" spans="1:17" ht="58" x14ac:dyDescent="0.35">
      <c r="A1922" s="2" t="s">
        <v>9840</v>
      </c>
      <c r="B1922" s="2" t="s">
        <v>9841</v>
      </c>
      <c r="C1922" s="2" t="s">
        <v>9842</v>
      </c>
      <c r="D1922" s="2"/>
      <c r="E1922" s="2" t="s">
        <v>9775</v>
      </c>
      <c r="F1922" s="2" t="s">
        <v>9319</v>
      </c>
      <c r="G1922" s="2" t="s">
        <v>9828</v>
      </c>
      <c r="H1922" s="2" t="s">
        <v>9843</v>
      </c>
      <c r="I1922"/>
      <c r="J1922" s="2" t="s">
        <v>9844</v>
      </c>
      <c r="K1922"/>
      <c r="L1922"/>
      <c r="M1922" s="2" t="s">
        <v>9845</v>
      </c>
      <c r="N1922" s="2"/>
      <c r="Q1922" t="str">
        <f t="shared" ref="Q1922:Q1985" si="30">O1922 &amp; " (" &amp; P1922 &amp; ")"</f>
        <v xml:space="preserve"> ()</v>
      </c>
    </row>
    <row r="1923" spans="1:17" ht="43.5" x14ac:dyDescent="0.35">
      <c r="A1923" s="2" t="s">
        <v>9846</v>
      </c>
      <c r="B1923" s="2"/>
      <c r="C1923" s="2" t="s">
        <v>9847</v>
      </c>
      <c r="D1923" s="2"/>
      <c r="E1923" s="2" t="s">
        <v>9775</v>
      </c>
      <c r="F1923" s="2" t="s">
        <v>9319</v>
      </c>
      <c r="G1923" s="2" t="s">
        <v>9788</v>
      </c>
      <c r="H1923" s="2" t="s">
        <v>9848</v>
      </c>
      <c r="I1923" s="2" t="s">
        <v>9849</v>
      </c>
      <c r="J1923" s="2" t="s">
        <v>9850</v>
      </c>
      <c r="K1923"/>
      <c r="L1923"/>
      <c r="M1923" s="2" t="s">
        <v>9851</v>
      </c>
      <c r="N1923" s="2"/>
      <c r="Q1923" t="str">
        <f t="shared" si="30"/>
        <v xml:space="preserve"> ()</v>
      </c>
    </row>
    <row r="1924" spans="1:17" ht="58" x14ac:dyDescent="0.35">
      <c r="A1924" s="2" t="s">
        <v>9846</v>
      </c>
      <c r="B1924" s="2" t="s">
        <v>9852</v>
      </c>
      <c r="C1924" s="2" t="s">
        <v>9853</v>
      </c>
      <c r="D1924" s="2"/>
      <c r="E1924" s="2" t="s">
        <v>9775</v>
      </c>
      <c r="F1924" s="2" t="s">
        <v>9319</v>
      </c>
      <c r="G1924" s="2" t="s">
        <v>9828</v>
      </c>
      <c r="H1924" s="2" t="s">
        <v>9854</v>
      </c>
      <c r="I1924"/>
      <c r="J1924"/>
      <c r="K1924"/>
      <c r="L1924"/>
      <c r="M1924" s="2" t="s">
        <v>9855</v>
      </c>
      <c r="N1924" s="2"/>
      <c r="Q1924" t="str">
        <f t="shared" si="30"/>
        <v xml:space="preserve"> ()</v>
      </c>
    </row>
    <row r="1925" spans="1:17" ht="43.5" x14ac:dyDescent="0.35">
      <c r="A1925" s="2" t="s">
        <v>9856</v>
      </c>
      <c r="B1925" s="2"/>
      <c r="C1925" s="2" t="s">
        <v>9773</v>
      </c>
      <c r="D1925" s="2" t="s">
        <v>648</v>
      </c>
      <c r="E1925" s="2" t="s">
        <v>9775</v>
      </c>
      <c r="F1925" s="2" t="s">
        <v>9319</v>
      </c>
      <c r="G1925" s="2" t="s">
        <v>9776</v>
      </c>
      <c r="H1925" s="2" t="s">
        <v>9857</v>
      </c>
      <c r="I1925" s="2" t="s">
        <v>9858</v>
      </c>
      <c r="J1925"/>
      <c r="K1925"/>
      <c r="L1925"/>
      <c r="M1925" s="2" t="s">
        <v>9859</v>
      </c>
      <c r="N1925" s="2"/>
      <c r="Q1925" t="str">
        <f t="shared" si="30"/>
        <v xml:space="preserve"> ()</v>
      </c>
    </row>
    <row r="1926" spans="1:17" ht="58" x14ac:dyDescent="0.35">
      <c r="A1926" s="2" t="s">
        <v>9355</v>
      </c>
      <c r="B1926" s="2" t="s">
        <v>9860</v>
      </c>
      <c r="C1926" s="2" t="s">
        <v>9861</v>
      </c>
      <c r="D1926" s="2" t="s">
        <v>3754</v>
      </c>
      <c r="E1926" s="2" t="s">
        <v>9775</v>
      </c>
      <c r="F1926" s="2" t="s">
        <v>9319</v>
      </c>
      <c r="G1926" s="2" t="s">
        <v>9862</v>
      </c>
      <c r="H1926" s="2" t="s">
        <v>9863</v>
      </c>
      <c r="I1926" s="2" t="s">
        <v>9864</v>
      </c>
      <c r="J1926"/>
      <c r="K1926"/>
      <c r="L1926"/>
      <c r="M1926" s="2" t="s">
        <v>9865</v>
      </c>
      <c r="N1926" s="2"/>
      <c r="Q1926" t="str">
        <f t="shared" si="30"/>
        <v xml:space="preserve"> ()</v>
      </c>
    </row>
    <row r="1927" spans="1:17" ht="58" x14ac:dyDescent="0.35">
      <c r="A1927" s="2" t="s">
        <v>9866</v>
      </c>
      <c r="B1927" s="2" t="s">
        <v>9867</v>
      </c>
      <c r="C1927" s="2" t="s">
        <v>9868</v>
      </c>
      <c r="D1927" s="2"/>
      <c r="E1927" s="2" t="s">
        <v>9775</v>
      </c>
      <c r="F1927" s="2" t="s">
        <v>9319</v>
      </c>
      <c r="G1927" s="2" t="s">
        <v>9869</v>
      </c>
      <c r="H1927" s="2" t="s">
        <v>9870</v>
      </c>
      <c r="I1927"/>
      <c r="J1927" s="2" t="s">
        <v>9871</v>
      </c>
      <c r="K1927"/>
      <c r="L1927"/>
      <c r="M1927" s="2" t="s">
        <v>9872</v>
      </c>
      <c r="N1927" s="2"/>
      <c r="Q1927" t="str">
        <f t="shared" si="30"/>
        <v xml:space="preserve"> ()</v>
      </c>
    </row>
    <row r="1928" spans="1:17" ht="87" x14ac:dyDescent="0.35">
      <c r="A1928" s="2" t="s">
        <v>9873</v>
      </c>
      <c r="B1928" s="2" t="s">
        <v>9874</v>
      </c>
      <c r="C1928" s="2" t="s">
        <v>9875</v>
      </c>
      <c r="D1928" s="2" t="s">
        <v>9876</v>
      </c>
      <c r="E1928" s="2" t="s">
        <v>9775</v>
      </c>
      <c r="F1928" s="2" t="s">
        <v>9319</v>
      </c>
      <c r="G1928" s="2" t="s">
        <v>9869</v>
      </c>
      <c r="H1928" s="2" t="s">
        <v>9877</v>
      </c>
      <c r="I1928" s="2" t="s">
        <v>9878</v>
      </c>
      <c r="J1928" s="2" t="s">
        <v>9879</v>
      </c>
      <c r="K1928"/>
      <c r="L1928"/>
      <c r="M1928" s="2" t="s">
        <v>9880</v>
      </c>
      <c r="N1928" s="2"/>
      <c r="Q1928" t="str">
        <f t="shared" si="30"/>
        <v xml:space="preserve"> ()</v>
      </c>
    </row>
    <row r="1929" spans="1:17" ht="72.5" x14ac:dyDescent="0.35">
      <c r="A1929" s="2" t="s">
        <v>9881</v>
      </c>
      <c r="B1929" s="2" t="s">
        <v>9882</v>
      </c>
      <c r="C1929" s="2" t="s">
        <v>9883</v>
      </c>
      <c r="D1929" s="2"/>
      <c r="E1929" s="2" t="s">
        <v>9775</v>
      </c>
      <c r="F1929" s="2" t="s">
        <v>9319</v>
      </c>
      <c r="G1929" s="2" t="s">
        <v>9869</v>
      </c>
      <c r="H1929" s="2" t="s">
        <v>9884</v>
      </c>
      <c r="I1929" s="2" t="s">
        <v>9885</v>
      </c>
      <c r="J1929"/>
      <c r="K1929"/>
      <c r="L1929"/>
      <c r="M1929" s="2" t="s">
        <v>9886</v>
      </c>
      <c r="N1929" s="2"/>
      <c r="Q1929" t="str">
        <f t="shared" si="30"/>
        <v xml:space="preserve"> ()</v>
      </c>
    </row>
    <row r="1930" spans="1:17" ht="72.5" x14ac:dyDescent="0.35">
      <c r="A1930" s="2" t="s">
        <v>9645</v>
      </c>
      <c r="B1930" s="2" t="s">
        <v>9887</v>
      </c>
      <c r="C1930" s="2" t="s">
        <v>9888</v>
      </c>
      <c r="D1930" s="2"/>
      <c r="E1930" s="2" t="s">
        <v>9775</v>
      </c>
      <c r="F1930" s="2" t="s">
        <v>9319</v>
      </c>
      <c r="G1930" s="2" t="s">
        <v>9889</v>
      </c>
      <c r="H1930" s="2" t="s">
        <v>9890</v>
      </c>
      <c r="I1930"/>
      <c r="J1930"/>
      <c r="K1930"/>
      <c r="L1930"/>
      <c r="M1930" s="2" t="s">
        <v>9468</v>
      </c>
      <c r="N1930" s="2"/>
      <c r="Q1930" t="str">
        <f t="shared" si="30"/>
        <v xml:space="preserve"> ()</v>
      </c>
    </row>
    <row r="1931" spans="1:17" ht="72.5" x14ac:dyDescent="0.35">
      <c r="A1931" s="2" t="s">
        <v>9645</v>
      </c>
      <c r="B1931" s="2" t="s">
        <v>5257</v>
      </c>
      <c r="C1931" s="2" t="s">
        <v>9891</v>
      </c>
      <c r="D1931" s="2" t="s">
        <v>9892</v>
      </c>
      <c r="E1931" s="2" t="s">
        <v>9775</v>
      </c>
      <c r="F1931" s="2" t="s">
        <v>9319</v>
      </c>
      <c r="G1931" s="2" t="s">
        <v>9803</v>
      </c>
      <c r="H1931" s="2" t="s">
        <v>9893</v>
      </c>
      <c r="I1931"/>
      <c r="J1931"/>
      <c r="K1931"/>
      <c r="L1931"/>
      <c r="M1931" s="2" t="s">
        <v>9468</v>
      </c>
      <c r="N1931" s="2"/>
      <c r="Q1931" t="str">
        <f t="shared" si="30"/>
        <v xml:space="preserve"> ()</v>
      </c>
    </row>
    <row r="1932" spans="1:17" ht="58" x14ac:dyDescent="0.35">
      <c r="A1932" s="2" t="s">
        <v>9894</v>
      </c>
      <c r="B1932" s="2"/>
      <c r="C1932" s="2" t="s">
        <v>9895</v>
      </c>
      <c r="D1932" s="2" t="s">
        <v>9896</v>
      </c>
      <c r="E1932" s="2" t="s">
        <v>9775</v>
      </c>
      <c r="F1932" s="2" t="s">
        <v>9319</v>
      </c>
      <c r="G1932" s="2" t="s">
        <v>9897</v>
      </c>
      <c r="H1932" s="2" t="s">
        <v>9898</v>
      </c>
      <c r="I1932"/>
      <c r="J1932"/>
      <c r="K1932"/>
      <c r="L1932"/>
      <c r="M1932" s="2" t="s">
        <v>9899</v>
      </c>
      <c r="N1932" s="2"/>
      <c r="Q1932" t="str">
        <f t="shared" si="30"/>
        <v xml:space="preserve"> ()</v>
      </c>
    </row>
    <row r="1933" spans="1:17" ht="43.5" x14ac:dyDescent="0.35">
      <c r="A1933" s="2" t="s">
        <v>9900</v>
      </c>
      <c r="B1933" s="2"/>
      <c r="C1933" s="2" t="s">
        <v>9901</v>
      </c>
      <c r="D1933" s="2" t="s">
        <v>6740</v>
      </c>
      <c r="E1933" s="2" t="s">
        <v>9775</v>
      </c>
      <c r="F1933" s="2" t="s">
        <v>9319</v>
      </c>
      <c r="G1933" s="2" t="s">
        <v>9902</v>
      </c>
      <c r="H1933" s="2" t="s">
        <v>9903</v>
      </c>
      <c r="I1933"/>
      <c r="J1933"/>
      <c r="K1933"/>
      <c r="L1933"/>
      <c r="M1933" s="2" t="s">
        <v>9904</v>
      </c>
      <c r="N1933" s="2"/>
      <c r="Q1933" t="str">
        <f t="shared" si="30"/>
        <v xml:space="preserve"> ()</v>
      </c>
    </row>
    <row r="1934" spans="1:17" ht="58" x14ac:dyDescent="0.35">
      <c r="A1934" s="2" t="s">
        <v>9905</v>
      </c>
      <c r="B1934" s="2"/>
      <c r="C1934" s="2" t="s">
        <v>9906</v>
      </c>
      <c r="D1934" s="2"/>
      <c r="E1934" s="2" t="s">
        <v>9775</v>
      </c>
      <c r="F1934" s="2" t="s">
        <v>9319</v>
      </c>
      <c r="G1934" s="2" t="s">
        <v>9889</v>
      </c>
      <c r="H1934" s="2" t="s">
        <v>9907</v>
      </c>
      <c r="I1934" s="2" t="s">
        <v>9908</v>
      </c>
      <c r="J1934"/>
      <c r="K1934"/>
      <c r="L1934"/>
      <c r="M1934" s="2" t="s">
        <v>9909</v>
      </c>
      <c r="N1934" s="2"/>
      <c r="Q1934" t="str">
        <f t="shared" si="30"/>
        <v xml:space="preserve"> ()</v>
      </c>
    </row>
    <row r="1935" spans="1:17" ht="87" x14ac:dyDescent="0.35">
      <c r="A1935" s="2" t="s">
        <v>9910</v>
      </c>
      <c r="B1935" s="2"/>
      <c r="C1935" s="2" t="s">
        <v>9911</v>
      </c>
      <c r="D1935" s="2"/>
      <c r="E1935" s="2" t="s">
        <v>9775</v>
      </c>
      <c r="F1935" s="2" t="s">
        <v>9319</v>
      </c>
      <c r="G1935" s="2" t="s">
        <v>9823</v>
      </c>
      <c r="H1935" s="2" t="s">
        <v>9912</v>
      </c>
      <c r="I1935"/>
      <c r="J1935"/>
      <c r="K1935"/>
      <c r="L1935"/>
      <c r="M1935" s="2" t="s">
        <v>9913</v>
      </c>
      <c r="N1935" s="2"/>
      <c r="Q1935" t="str">
        <f t="shared" si="30"/>
        <v xml:space="preserve"> ()</v>
      </c>
    </row>
    <row r="1936" spans="1:17" ht="58" x14ac:dyDescent="0.35">
      <c r="A1936" s="2" t="s">
        <v>9914</v>
      </c>
      <c r="B1936" s="2"/>
      <c r="C1936" s="2" t="s">
        <v>9915</v>
      </c>
      <c r="D1936" s="2"/>
      <c r="E1936" s="2" t="s">
        <v>9775</v>
      </c>
      <c r="F1936" s="2" t="s">
        <v>9319</v>
      </c>
      <c r="G1936" s="2" t="s">
        <v>9828</v>
      </c>
      <c r="H1936" s="2" t="s">
        <v>9916</v>
      </c>
      <c r="I1936"/>
      <c r="J1936"/>
      <c r="K1936"/>
      <c r="L1936"/>
      <c r="M1936" s="2" t="s">
        <v>9917</v>
      </c>
      <c r="N1936" s="2"/>
      <c r="Q1936" t="str">
        <f t="shared" si="30"/>
        <v xml:space="preserve"> ()</v>
      </c>
    </row>
    <row r="1937" spans="1:17" ht="43.5" x14ac:dyDescent="0.35">
      <c r="A1937" s="2" t="s">
        <v>9918</v>
      </c>
      <c r="B1937" s="2"/>
      <c r="C1937" s="2" t="s">
        <v>9919</v>
      </c>
      <c r="D1937" s="2" t="s">
        <v>5045</v>
      </c>
      <c r="E1937" s="2" t="s">
        <v>9775</v>
      </c>
      <c r="F1937" s="2" t="s">
        <v>9319</v>
      </c>
      <c r="G1937" s="2" t="s">
        <v>9920</v>
      </c>
      <c r="H1937" s="2" t="s">
        <v>9921</v>
      </c>
      <c r="I1937"/>
      <c r="J1937" s="2" t="s">
        <v>9922</v>
      </c>
      <c r="K1937"/>
      <c r="L1937"/>
      <c r="M1937" s="2" t="s">
        <v>9923</v>
      </c>
      <c r="N1937" s="2"/>
      <c r="Q1937" t="str">
        <f t="shared" si="30"/>
        <v xml:space="preserve"> ()</v>
      </c>
    </row>
    <row r="1938" spans="1:17" ht="72.5" x14ac:dyDescent="0.35">
      <c r="A1938" s="2" t="s">
        <v>9420</v>
      </c>
      <c r="B1938" s="2" t="s">
        <v>9924</v>
      </c>
      <c r="C1938" s="2" t="s">
        <v>9925</v>
      </c>
      <c r="D1938" s="2" t="s">
        <v>9926</v>
      </c>
      <c r="E1938" s="2" t="s">
        <v>9775</v>
      </c>
      <c r="F1938" s="2" t="s">
        <v>9319</v>
      </c>
      <c r="G1938" s="2" t="s">
        <v>9927</v>
      </c>
      <c r="H1938" s="2" t="s">
        <v>9928</v>
      </c>
      <c r="I1938"/>
      <c r="J1938"/>
      <c r="K1938"/>
      <c r="L1938"/>
      <c r="M1938" s="2" t="s">
        <v>9424</v>
      </c>
      <c r="N1938" s="2"/>
      <c r="Q1938" t="str">
        <f t="shared" si="30"/>
        <v xml:space="preserve"> ()</v>
      </c>
    </row>
    <row r="1939" spans="1:17" ht="72.5" x14ac:dyDescent="0.35">
      <c r="A1939" s="2" t="s">
        <v>9420</v>
      </c>
      <c r="B1939" s="2" t="s">
        <v>9929</v>
      </c>
      <c r="C1939" s="2" t="s">
        <v>9930</v>
      </c>
      <c r="D1939" s="2"/>
      <c r="E1939" s="2" t="s">
        <v>9775</v>
      </c>
      <c r="F1939" s="2" t="s">
        <v>9319</v>
      </c>
      <c r="G1939" s="2" t="s">
        <v>9931</v>
      </c>
      <c r="H1939" s="2" t="s">
        <v>9932</v>
      </c>
      <c r="I1939"/>
      <c r="J1939"/>
      <c r="K1939"/>
      <c r="L1939"/>
      <c r="M1939" s="2" t="s">
        <v>9424</v>
      </c>
      <c r="N1939" s="2"/>
      <c r="Q1939" t="str">
        <f t="shared" si="30"/>
        <v xml:space="preserve"> ()</v>
      </c>
    </row>
    <row r="1940" spans="1:17" ht="43.5" x14ac:dyDescent="0.35">
      <c r="A1940" s="2" t="s">
        <v>9933</v>
      </c>
      <c r="B1940" s="2" t="s">
        <v>9934</v>
      </c>
      <c r="C1940" s="2" t="s">
        <v>9935</v>
      </c>
      <c r="D1940" s="2"/>
      <c r="E1940" s="2" t="s">
        <v>9775</v>
      </c>
      <c r="F1940" s="2" t="s">
        <v>9319</v>
      </c>
      <c r="G1940" s="2" t="s">
        <v>9936</v>
      </c>
      <c r="H1940" s="2" t="s">
        <v>9937</v>
      </c>
      <c r="I1940"/>
      <c r="J1940"/>
      <c r="K1940"/>
      <c r="L1940"/>
      <c r="M1940" s="2" t="s">
        <v>9938</v>
      </c>
      <c r="N1940" s="2"/>
      <c r="Q1940" t="str">
        <f t="shared" si="30"/>
        <v xml:space="preserve"> ()</v>
      </c>
    </row>
    <row r="1941" spans="1:17" ht="43.5" x14ac:dyDescent="0.35">
      <c r="A1941" s="2" t="s">
        <v>9933</v>
      </c>
      <c r="B1941" s="2" t="s">
        <v>9939</v>
      </c>
      <c r="C1941" s="2" t="s">
        <v>9940</v>
      </c>
      <c r="D1941" s="2"/>
      <c r="E1941" s="2" t="s">
        <v>9775</v>
      </c>
      <c r="F1941" s="2" t="s">
        <v>9319</v>
      </c>
      <c r="G1941" s="2" t="s">
        <v>9897</v>
      </c>
      <c r="H1941" s="2" t="s">
        <v>9941</v>
      </c>
      <c r="I1941"/>
      <c r="J1941"/>
      <c r="K1941"/>
      <c r="L1941"/>
      <c r="M1941" s="2" t="s">
        <v>9938</v>
      </c>
      <c r="N1941" s="2"/>
      <c r="Q1941" t="str">
        <f t="shared" si="30"/>
        <v xml:space="preserve"> ()</v>
      </c>
    </row>
    <row r="1942" spans="1:17" ht="72.5" x14ac:dyDescent="0.35">
      <c r="A1942" s="2" t="s">
        <v>9942</v>
      </c>
      <c r="B1942" s="2"/>
      <c r="C1942" s="2" t="s">
        <v>9943</v>
      </c>
      <c r="D1942" s="2"/>
      <c r="E1942" s="2" t="s">
        <v>9775</v>
      </c>
      <c r="F1942" s="2" t="s">
        <v>9319</v>
      </c>
      <c r="G1942" s="2" t="s">
        <v>9788</v>
      </c>
      <c r="H1942" s="2" t="s">
        <v>9944</v>
      </c>
      <c r="I1942"/>
      <c r="J1942"/>
      <c r="K1942"/>
      <c r="L1942"/>
      <c r="M1942" s="2" t="s">
        <v>9945</v>
      </c>
      <c r="N1942" s="2"/>
      <c r="Q1942" t="str">
        <f t="shared" si="30"/>
        <v xml:space="preserve"> ()</v>
      </c>
    </row>
    <row r="1943" spans="1:17" ht="72.5" x14ac:dyDescent="0.35">
      <c r="A1943" s="2" t="s">
        <v>9942</v>
      </c>
      <c r="B1943" s="2"/>
      <c r="C1943" s="2" t="s">
        <v>9946</v>
      </c>
      <c r="D1943" s="2"/>
      <c r="E1943" s="2" t="s">
        <v>9775</v>
      </c>
      <c r="F1943" s="2" t="s">
        <v>9319</v>
      </c>
      <c r="G1943" s="2" t="s">
        <v>9947</v>
      </c>
      <c r="H1943" s="2" t="s">
        <v>9944</v>
      </c>
      <c r="I1943"/>
      <c r="J1943"/>
      <c r="K1943"/>
      <c r="L1943"/>
      <c r="M1943" s="2" t="s">
        <v>9948</v>
      </c>
      <c r="N1943" s="2"/>
      <c r="Q1943" t="str">
        <f t="shared" si="30"/>
        <v xml:space="preserve"> ()</v>
      </c>
    </row>
    <row r="1944" spans="1:17" ht="43.5" x14ac:dyDescent="0.35">
      <c r="A1944" s="2" t="s">
        <v>9949</v>
      </c>
      <c r="B1944" s="2" t="s">
        <v>9950</v>
      </c>
      <c r="C1944" s="2" t="s">
        <v>9951</v>
      </c>
      <c r="D1944" s="2" t="s">
        <v>1182</v>
      </c>
      <c r="E1944" s="2" t="s">
        <v>9775</v>
      </c>
      <c r="F1944" s="2" t="s">
        <v>9319</v>
      </c>
      <c r="G1944" s="2" t="s">
        <v>9952</v>
      </c>
      <c r="H1944" s="2" t="s">
        <v>9953</v>
      </c>
      <c r="I1944"/>
      <c r="J1944"/>
      <c r="K1944"/>
      <c r="L1944"/>
      <c r="M1944" s="2" t="s">
        <v>9954</v>
      </c>
      <c r="N1944" s="2"/>
      <c r="Q1944" t="str">
        <f t="shared" si="30"/>
        <v xml:space="preserve"> ()</v>
      </c>
    </row>
    <row r="1945" spans="1:17" ht="72.5" x14ac:dyDescent="0.35">
      <c r="A1945" s="2" t="s">
        <v>9955</v>
      </c>
      <c r="B1945" s="2"/>
      <c r="C1945" s="2" t="s">
        <v>9956</v>
      </c>
      <c r="D1945" s="2"/>
      <c r="E1945" s="2" t="s">
        <v>9775</v>
      </c>
      <c r="F1945" s="2" t="s">
        <v>9319</v>
      </c>
      <c r="G1945" s="2" t="s">
        <v>9889</v>
      </c>
      <c r="H1945" s="2" t="s">
        <v>9957</v>
      </c>
      <c r="I1945"/>
      <c r="J1945"/>
      <c r="K1945"/>
      <c r="L1945"/>
      <c r="M1945" s="2" t="s">
        <v>9958</v>
      </c>
      <c r="N1945" s="2"/>
      <c r="Q1945" t="str">
        <f t="shared" si="30"/>
        <v xml:space="preserve"> ()</v>
      </c>
    </row>
    <row r="1946" spans="1:17" ht="43.5" x14ac:dyDescent="0.35">
      <c r="A1946" s="2" t="s">
        <v>9959</v>
      </c>
      <c r="B1946" s="2"/>
      <c r="C1946" s="2" t="s">
        <v>9960</v>
      </c>
      <c r="D1946" s="2" t="s">
        <v>9961</v>
      </c>
      <c r="E1946" s="2" t="s">
        <v>9775</v>
      </c>
      <c r="F1946" s="2" t="s">
        <v>9319</v>
      </c>
      <c r="G1946" s="2" t="s">
        <v>9962</v>
      </c>
      <c r="H1946" s="2" t="s">
        <v>9963</v>
      </c>
      <c r="I1946" s="2" t="s">
        <v>9964</v>
      </c>
      <c r="J1946" s="2" t="s">
        <v>9965</v>
      </c>
      <c r="K1946"/>
      <c r="L1946"/>
      <c r="M1946" s="2" t="s">
        <v>9966</v>
      </c>
      <c r="N1946" s="2"/>
      <c r="Q1946" t="str">
        <f t="shared" si="30"/>
        <v xml:space="preserve"> ()</v>
      </c>
    </row>
    <row r="1947" spans="1:17" ht="87" x14ac:dyDescent="0.35">
      <c r="A1947" s="2" t="s">
        <v>9967</v>
      </c>
      <c r="B1947" s="2" t="s">
        <v>9968</v>
      </c>
      <c r="C1947" s="2" t="s">
        <v>9969</v>
      </c>
      <c r="D1947" s="2"/>
      <c r="E1947" s="2" t="s">
        <v>9775</v>
      </c>
      <c r="F1947" s="2" t="s">
        <v>9319</v>
      </c>
      <c r="G1947" s="2" t="s">
        <v>9776</v>
      </c>
      <c r="H1947" s="2" t="s">
        <v>9970</v>
      </c>
      <c r="I1947"/>
      <c r="J1947"/>
      <c r="K1947"/>
      <c r="L1947"/>
      <c r="M1947" s="2" t="s">
        <v>9971</v>
      </c>
      <c r="N1947" s="2"/>
      <c r="Q1947" t="str">
        <f t="shared" si="30"/>
        <v xml:space="preserve"> ()</v>
      </c>
    </row>
    <row r="1948" spans="1:17" ht="58" x14ac:dyDescent="0.35">
      <c r="A1948" s="2" t="s">
        <v>9972</v>
      </c>
      <c r="B1948" s="2" t="s">
        <v>9973</v>
      </c>
      <c r="C1948" s="2" t="s">
        <v>9974</v>
      </c>
      <c r="D1948" s="2"/>
      <c r="E1948" s="2" t="s">
        <v>9775</v>
      </c>
      <c r="F1948" s="2" t="s">
        <v>9319</v>
      </c>
      <c r="G1948" s="2" t="s">
        <v>9803</v>
      </c>
      <c r="H1948" s="2" t="s">
        <v>9975</v>
      </c>
      <c r="I1948"/>
      <c r="J1948" s="2" t="s">
        <v>9976</v>
      </c>
      <c r="K1948"/>
      <c r="L1948"/>
      <c r="M1948" s="2" t="s">
        <v>9977</v>
      </c>
      <c r="N1948" s="2"/>
      <c r="Q1948" t="str">
        <f t="shared" si="30"/>
        <v xml:space="preserve"> ()</v>
      </c>
    </row>
    <row r="1949" spans="1:17" ht="43.5" x14ac:dyDescent="0.35">
      <c r="A1949" s="2" t="s">
        <v>9978</v>
      </c>
      <c r="B1949" s="2"/>
      <c r="C1949" s="2" t="s">
        <v>9979</v>
      </c>
      <c r="D1949" s="2" t="s">
        <v>9980</v>
      </c>
      <c r="E1949" s="2" t="s">
        <v>9775</v>
      </c>
      <c r="F1949" s="2" t="s">
        <v>9319</v>
      </c>
      <c r="G1949" s="2" t="s">
        <v>9776</v>
      </c>
      <c r="H1949" s="2" t="s">
        <v>9981</v>
      </c>
      <c r="I1949" s="2" t="s">
        <v>9982</v>
      </c>
      <c r="J1949" s="2" t="s">
        <v>9983</v>
      </c>
      <c r="K1949"/>
      <c r="L1949"/>
      <c r="M1949" s="2" t="s">
        <v>9984</v>
      </c>
      <c r="N1949" s="2"/>
      <c r="Q1949" t="str">
        <f t="shared" si="30"/>
        <v xml:space="preserve"> ()</v>
      </c>
    </row>
    <row r="1950" spans="1:17" ht="43.5" x14ac:dyDescent="0.35">
      <c r="A1950" s="2" t="s">
        <v>9985</v>
      </c>
      <c r="B1950" s="2" t="s">
        <v>9986</v>
      </c>
      <c r="C1950" s="2" t="s">
        <v>9987</v>
      </c>
      <c r="D1950" s="2" t="s">
        <v>678</v>
      </c>
      <c r="E1950" s="2" t="s">
        <v>9775</v>
      </c>
      <c r="F1950" s="2" t="s">
        <v>9319</v>
      </c>
      <c r="G1950" s="2" t="s">
        <v>9897</v>
      </c>
      <c r="H1950" s="2" t="s">
        <v>9988</v>
      </c>
      <c r="I1950"/>
      <c r="J1950" s="2" t="s">
        <v>9989</v>
      </c>
      <c r="K1950"/>
      <c r="L1950"/>
      <c r="M1950" s="2" t="s">
        <v>9990</v>
      </c>
      <c r="N1950" s="2"/>
      <c r="Q1950" t="str">
        <f t="shared" si="30"/>
        <v xml:space="preserve"> ()</v>
      </c>
    </row>
    <row r="1951" spans="1:17" ht="87" x14ac:dyDescent="0.35">
      <c r="A1951" s="2" t="s">
        <v>9364</v>
      </c>
      <c r="B1951" s="2" t="s">
        <v>9991</v>
      </c>
      <c r="C1951" s="2" t="s">
        <v>9992</v>
      </c>
      <c r="D1951" s="2"/>
      <c r="E1951" s="2" t="s">
        <v>9775</v>
      </c>
      <c r="F1951" s="2" t="s">
        <v>9319</v>
      </c>
      <c r="G1951" s="2" t="s">
        <v>9810</v>
      </c>
      <c r="H1951" s="2" t="s">
        <v>9993</v>
      </c>
      <c r="I1951"/>
      <c r="J1951"/>
      <c r="K1951"/>
      <c r="L1951"/>
      <c r="M1951" s="2" t="s">
        <v>9370</v>
      </c>
      <c r="N1951" s="2"/>
      <c r="Q1951" t="str">
        <f t="shared" si="30"/>
        <v xml:space="preserve"> ()</v>
      </c>
    </row>
    <row r="1952" spans="1:17" ht="58" x14ac:dyDescent="0.35">
      <c r="A1952" s="2" t="s">
        <v>9994</v>
      </c>
      <c r="B1952" s="2"/>
      <c r="C1952" s="2" t="s">
        <v>9995</v>
      </c>
      <c r="D1952" s="2" t="s">
        <v>1821</v>
      </c>
      <c r="E1952" s="2" t="s">
        <v>9775</v>
      </c>
      <c r="F1952" s="2" t="s">
        <v>9319</v>
      </c>
      <c r="G1952" s="2" t="s">
        <v>9996</v>
      </c>
      <c r="H1952" s="2" t="s">
        <v>9997</v>
      </c>
      <c r="I1952"/>
      <c r="J1952"/>
      <c r="K1952"/>
      <c r="L1952"/>
      <c r="M1952" s="2" t="s">
        <v>9998</v>
      </c>
      <c r="N1952" s="2"/>
      <c r="Q1952" t="str">
        <f t="shared" si="30"/>
        <v xml:space="preserve"> ()</v>
      </c>
    </row>
    <row r="1953" spans="1:17" ht="29" x14ac:dyDescent="0.35">
      <c r="A1953" s="2" t="s">
        <v>9999</v>
      </c>
      <c r="B1953" s="2"/>
      <c r="C1953" s="2" t="s">
        <v>10000</v>
      </c>
      <c r="D1953" s="2" t="s">
        <v>9523</v>
      </c>
      <c r="E1953" s="2" t="s">
        <v>9775</v>
      </c>
      <c r="F1953" s="2" t="s">
        <v>9319</v>
      </c>
      <c r="G1953" s="2" t="s">
        <v>9952</v>
      </c>
      <c r="H1953" s="2" t="s">
        <v>10001</v>
      </c>
      <c r="I1953"/>
      <c r="J1953"/>
      <c r="K1953"/>
      <c r="L1953"/>
      <c r="M1953" s="2" t="s">
        <v>10002</v>
      </c>
      <c r="N1953" s="2"/>
      <c r="Q1953" t="str">
        <f t="shared" si="30"/>
        <v xml:space="preserve"> ()</v>
      </c>
    </row>
    <row r="1954" spans="1:17" ht="72.5" x14ac:dyDescent="0.35">
      <c r="A1954" s="2" t="s">
        <v>9516</v>
      </c>
      <c r="B1954" s="2" t="s">
        <v>10003</v>
      </c>
      <c r="C1954" s="2" t="s">
        <v>10004</v>
      </c>
      <c r="D1954" s="2" t="s">
        <v>1321</v>
      </c>
      <c r="E1954" s="2" t="s">
        <v>9775</v>
      </c>
      <c r="F1954" s="2" t="s">
        <v>9319</v>
      </c>
      <c r="G1954" s="2" t="s">
        <v>9920</v>
      </c>
      <c r="H1954" s="2" t="s">
        <v>9519</v>
      </c>
      <c r="I1954"/>
      <c r="J1954"/>
      <c r="K1954"/>
      <c r="L1954"/>
      <c r="M1954" s="2" t="s">
        <v>10005</v>
      </c>
      <c r="N1954" s="2"/>
      <c r="Q1954" t="str">
        <f t="shared" si="30"/>
        <v xml:space="preserve"> ()</v>
      </c>
    </row>
    <row r="1955" spans="1:17" ht="43.5" x14ac:dyDescent="0.35">
      <c r="A1955" s="2" t="s">
        <v>10006</v>
      </c>
      <c r="B1955" s="2"/>
      <c r="C1955" s="2" t="s">
        <v>10007</v>
      </c>
      <c r="D1955" s="2"/>
      <c r="E1955" s="2" t="s">
        <v>9775</v>
      </c>
      <c r="F1955" s="2" t="s">
        <v>9319</v>
      </c>
      <c r="G1955" s="2" t="s">
        <v>9927</v>
      </c>
      <c r="H1955" s="2" t="s">
        <v>10008</v>
      </c>
      <c r="I1955" s="2" t="s">
        <v>10009</v>
      </c>
      <c r="J1955"/>
      <c r="K1955"/>
      <c r="L1955"/>
      <c r="M1955" s="2" t="s">
        <v>10010</v>
      </c>
      <c r="N1955" s="2"/>
      <c r="Q1955" t="str">
        <f t="shared" si="30"/>
        <v xml:space="preserve"> ()</v>
      </c>
    </row>
    <row r="1956" spans="1:17" ht="43.5" x14ac:dyDescent="0.35">
      <c r="A1956" s="2" t="s">
        <v>10006</v>
      </c>
      <c r="B1956" s="2" t="s">
        <v>10011</v>
      </c>
      <c r="C1956" s="2" t="s">
        <v>10012</v>
      </c>
      <c r="D1956" s="2"/>
      <c r="E1956" s="2" t="s">
        <v>9775</v>
      </c>
      <c r="F1956" s="2" t="s">
        <v>9319</v>
      </c>
      <c r="G1956" s="2" t="s">
        <v>9828</v>
      </c>
      <c r="H1956" s="2" t="s">
        <v>10013</v>
      </c>
      <c r="I1956" s="2" t="s">
        <v>10009</v>
      </c>
      <c r="J1956"/>
      <c r="K1956"/>
      <c r="L1956"/>
      <c r="M1956" s="2" t="s">
        <v>10014</v>
      </c>
      <c r="N1956" s="2"/>
      <c r="Q1956" t="str">
        <f t="shared" si="30"/>
        <v xml:space="preserve"> ()</v>
      </c>
    </row>
    <row r="1957" spans="1:17" ht="43.5" x14ac:dyDescent="0.35">
      <c r="A1957" s="2" t="s">
        <v>10006</v>
      </c>
      <c r="B1957" s="2" t="s">
        <v>10015</v>
      </c>
      <c r="C1957" s="2" t="s">
        <v>10016</v>
      </c>
      <c r="D1957" s="2"/>
      <c r="E1957" s="2" t="s">
        <v>9775</v>
      </c>
      <c r="F1957" s="2" t="s">
        <v>9319</v>
      </c>
      <c r="G1957" s="2" t="s">
        <v>9889</v>
      </c>
      <c r="H1957" s="2" t="s">
        <v>10017</v>
      </c>
      <c r="I1957" s="2" t="s">
        <v>10009</v>
      </c>
      <c r="J1957"/>
      <c r="K1957"/>
      <c r="L1957"/>
      <c r="M1957" s="2" t="s">
        <v>10018</v>
      </c>
      <c r="N1957" s="2"/>
      <c r="Q1957" t="str">
        <f t="shared" si="30"/>
        <v xml:space="preserve"> ()</v>
      </c>
    </row>
    <row r="1958" spans="1:17" ht="43.5" x14ac:dyDescent="0.35">
      <c r="A1958" s="2" t="s">
        <v>10019</v>
      </c>
      <c r="B1958" s="2"/>
      <c r="C1958" s="2" t="s">
        <v>10020</v>
      </c>
      <c r="D1958" s="2" t="s">
        <v>99</v>
      </c>
      <c r="E1958" s="2" t="s">
        <v>9775</v>
      </c>
      <c r="F1958" s="2" t="s">
        <v>9319</v>
      </c>
      <c r="G1958" s="2" t="s">
        <v>10021</v>
      </c>
      <c r="H1958" s="2" t="s">
        <v>10022</v>
      </c>
      <c r="I1958"/>
      <c r="J1958"/>
      <c r="K1958"/>
      <c r="L1958"/>
      <c r="M1958" s="2" t="s">
        <v>10023</v>
      </c>
      <c r="N1958" s="2"/>
      <c r="Q1958" t="str">
        <f t="shared" si="30"/>
        <v xml:space="preserve"> ()</v>
      </c>
    </row>
    <row r="1959" spans="1:17" ht="58" x14ac:dyDescent="0.35">
      <c r="A1959" s="2" t="s">
        <v>9440</v>
      </c>
      <c r="B1959" s="2"/>
      <c r="C1959" s="2" t="s">
        <v>10024</v>
      </c>
      <c r="D1959" s="2" t="s">
        <v>10025</v>
      </c>
      <c r="E1959" s="2" t="s">
        <v>9775</v>
      </c>
      <c r="F1959" s="2" t="s">
        <v>9319</v>
      </c>
      <c r="G1959" s="2" t="s">
        <v>10026</v>
      </c>
      <c r="H1959" s="2" t="s">
        <v>10027</v>
      </c>
      <c r="I1959"/>
      <c r="J1959"/>
      <c r="K1959"/>
      <c r="L1959"/>
      <c r="M1959" s="2" t="s">
        <v>10028</v>
      </c>
      <c r="N1959" s="2"/>
      <c r="Q1959" t="str">
        <f t="shared" si="30"/>
        <v xml:space="preserve"> ()</v>
      </c>
    </row>
    <row r="1960" spans="1:17" ht="58" x14ac:dyDescent="0.35">
      <c r="A1960" s="2" t="s">
        <v>9440</v>
      </c>
      <c r="B1960" s="2"/>
      <c r="C1960" s="2" t="s">
        <v>10029</v>
      </c>
      <c r="D1960" s="2" t="s">
        <v>10030</v>
      </c>
      <c r="E1960" s="2" t="s">
        <v>9775</v>
      </c>
      <c r="F1960" s="2" t="s">
        <v>9319</v>
      </c>
      <c r="G1960" s="2" t="s">
        <v>9816</v>
      </c>
      <c r="H1960" s="2" t="s">
        <v>10031</v>
      </c>
      <c r="I1960"/>
      <c r="J1960"/>
      <c r="K1960"/>
      <c r="L1960"/>
      <c r="M1960" s="2" t="s">
        <v>10032</v>
      </c>
      <c r="N1960" s="2"/>
      <c r="Q1960" t="str">
        <f t="shared" si="30"/>
        <v xml:space="preserve"> ()</v>
      </c>
    </row>
    <row r="1961" spans="1:17" ht="43.5" x14ac:dyDescent="0.35">
      <c r="A1961" s="2" t="s">
        <v>10033</v>
      </c>
      <c r="B1961" s="2"/>
      <c r="C1961" s="2" t="s">
        <v>10034</v>
      </c>
      <c r="D1961" s="2"/>
      <c r="E1961" s="2" t="s">
        <v>9775</v>
      </c>
      <c r="F1961" s="2" t="s">
        <v>9319</v>
      </c>
      <c r="G1961" s="2" t="s">
        <v>10026</v>
      </c>
      <c r="H1961" s="2" t="s">
        <v>10035</v>
      </c>
      <c r="I1961"/>
      <c r="J1961" s="2" t="s">
        <v>10036</v>
      </c>
      <c r="K1961"/>
      <c r="L1961"/>
      <c r="M1961" s="2" t="s">
        <v>10037</v>
      </c>
      <c r="N1961" s="2"/>
      <c r="Q1961" t="str">
        <f t="shared" si="30"/>
        <v xml:space="preserve"> ()</v>
      </c>
    </row>
    <row r="1962" spans="1:17" ht="43.5" x14ac:dyDescent="0.35">
      <c r="A1962" s="2" t="s">
        <v>10038</v>
      </c>
      <c r="B1962" s="2"/>
      <c r="C1962" s="2" t="s">
        <v>10039</v>
      </c>
      <c r="D1962" s="2" t="s">
        <v>2223</v>
      </c>
      <c r="E1962" s="2" t="s">
        <v>9775</v>
      </c>
      <c r="F1962" s="2" t="s">
        <v>9319</v>
      </c>
      <c r="G1962" s="2" t="s">
        <v>10026</v>
      </c>
      <c r="H1962" s="2" t="s">
        <v>10040</v>
      </c>
      <c r="I1962"/>
      <c r="J1962" s="2" t="s">
        <v>10041</v>
      </c>
      <c r="K1962"/>
      <c r="L1962"/>
      <c r="M1962" s="2" t="s">
        <v>10042</v>
      </c>
      <c r="N1962" s="2"/>
      <c r="Q1962" t="str">
        <f t="shared" si="30"/>
        <v xml:space="preserve"> ()</v>
      </c>
    </row>
    <row r="1963" spans="1:17" ht="72.5" x14ac:dyDescent="0.35">
      <c r="A1963" s="2" t="s">
        <v>9371</v>
      </c>
      <c r="B1963" s="2" t="s">
        <v>10043</v>
      </c>
      <c r="C1963" s="2" t="s">
        <v>10044</v>
      </c>
      <c r="D1963" s="2"/>
      <c r="E1963" s="2" t="s">
        <v>9775</v>
      </c>
      <c r="F1963" s="2" t="s">
        <v>9319</v>
      </c>
      <c r="G1963" s="2" t="s">
        <v>10045</v>
      </c>
      <c r="H1963" s="2" t="s">
        <v>10046</v>
      </c>
      <c r="I1963" s="2" t="s">
        <v>10047</v>
      </c>
      <c r="J1963" s="2" t="s">
        <v>10048</v>
      </c>
      <c r="K1963"/>
      <c r="L1963"/>
      <c r="M1963" s="2" t="s">
        <v>10049</v>
      </c>
      <c r="N1963" s="2"/>
      <c r="Q1963" t="str">
        <f t="shared" si="30"/>
        <v xml:space="preserve"> ()</v>
      </c>
    </row>
    <row r="1964" spans="1:17" ht="58" x14ac:dyDescent="0.35">
      <c r="A1964" s="2" t="s">
        <v>9371</v>
      </c>
      <c r="B1964" s="2" t="s">
        <v>10050</v>
      </c>
      <c r="C1964" s="2" t="s">
        <v>10051</v>
      </c>
      <c r="D1964" s="2"/>
      <c r="E1964" s="2" t="s">
        <v>9775</v>
      </c>
      <c r="F1964" s="2" t="s">
        <v>9319</v>
      </c>
      <c r="G1964" s="2" t="s">
        <v>9889</v>
      </c>
      <c r="H1964" s="2" t="s">
        <v>10052</v>
      </c>
      <c r="I1964" s="2" t="s">
        <v>9375</v>
      </c>
      <c r="J1964"/>
      <c r="K1964"/>
      <c r="L1964"/>
      <c r="M1964" s="2" t="s">
        <v>10053</v>
      </c>
      <c r="N1964" s="2"/>
      <c r="Q1964" t="str">
        <f t="shared" si="30"/>
        <v xml:space="preserve"> ()</v>
      </c>
    </row>
    <row r="1965" spans="1:17" ht="43.5" x14ac:dyDescent="0.35">
      <c r="A1965" s="2" t="s">
        <v>9371</v>
      </c>
      <c r="B1965" s="2" t="s">
        <v>10054</v>
      </c>
      <c r="C1965" s="2" t="s">
        <v>10055</v>
      </c>
      <c r="D1965" s="2"/>
      <c r="E1965" s="2" t="s">
        <v>9775</v>
      </c>
      <c r="F1965" s="2" t="s">
        <v>9319</v>
      </c>
      <c r="G1965" s="2" t="s">
        <v>10045</v>
      </c>
      <c r="H1965" s="2" t="s">
        <v>10056</v>
      </c>
      <c r="I1965" s="2" t="s">
        <v>10057</v>
      </c>
      <c r="J1965" s="2" t="s">
        <v>10058</v>
      </c>
      <c r="K1965"/>
      <c r="L1965"/>
      <c r="M1965" s="2" t="s">
        <v>10059</v>
      </c>
      <c r="N1965" s="2"/>
      <c r="Q1965" t="str">
        <f t="shared" si="30"/>
        <v xml:space="preserve"> ()</v>
      </c>
    </row>
    <row r="1966" spans="1:17" ht="72.5" x14ac:dyDescent="0.35">
      <c r="A1966" s="2" t="s">
        <v>9371</v>
      </c>
      <c r="B1966" s="2" t="s">
        <v>239</v>
      </c>
      <c r="C1966" s="2" t="s">
        <v>10060</v>
      </c>
      <c r="D1966" s="2"/>
      <c r="E1966" s="2" t="s">
        <v>9775</v>
      </c>
      <c r="F1966" s="2" t="s">
        <v>9319</v>
      </c>
      <c r="G1966" s="2" t="s">
        <v>10045</v>
      </c>
      <c r="H1966" s="2" t="s">
        <v>10046</v>
      </c>
      <c r="I1966" s="2" t="s">
        <v>10047</v>
      </c>
      <c r="J1966" s="2" t="s">
        <v>10061</v>
      </c>
      <c r="K1966"/>
      <c r="L1966"/>
      <c r="M1966" s="2" t="s">
        <v>10062</v>
      </c>
      <c r="N1966" s="2"/>
      <c r="Q1966" t="str">
        <f t="shared" si="30"/>
        <v xml:space="preserve"> ()</v>
      </c>
    </row>
    <row r="1967" spans="1:17" ht="58" x14ac:dyDescent="0.35">
      <c r="A1967" s="2" t="s">
        <v>10063</v>
      </c>
      <c r="B1967" s="2" t="s">
        <v>10064</v>
      </c>
      <c r="C1967" s="2" t="s">
        <v>10065</v>
      </c>
      <c r="D1967" s="2"/>
      <c r="E1967" s="2" t="s">
        <v>9775</v>
      </c>
      <c r="F1967" s="2" t="s">
        <v>9319</v>
      </c>
      <c r="G1967" s="2" t="s">
        <v>10045</v>
      </c>
      <c r="H1967" s="2" t="s">
        <v>10066</v>
      </c>
      <c r="I1967" s="2" t="s">
        <v>10067</v>
      </c>
      <c r="J1967"/>
      <c r="K1967"/>
      <c r="L1967"/>
      <c r="M1967" s="2" t="s">
        <v>10068</v>
      </c>
      <c r="N1967" s="2"/>
      <c r="Q1967" t="str">
        <f t="shared" si="30"/>
        <v xml:space="preserve"> ()</v>
      </c>
    </row>
    <row r="1968" spans="1:17" ht="58" x14ac:dyDescent="0.35">
      <c r="A1968" s="2" t="s">
        <v>10063</v>
      </c>
      <c r="B1968" s="2" t="s">
        <v>10069</v>
      </c>
      <c r="C1968" s="2" t="s">
        <v>10070</v>
      </c>
      <c r="D1968" s="2"/>
      <c r="E1968" s="2" t="s">
        <v>9775</v>
      </c>
      <c r="F1968" s="2" t="s">
        <v>9319</v>
      </c>
      <c r="G1968" s="2" t="s">
        <v>10045</v>
      </c>
      <c r="H1968" s="2" t="s">
        <v>10066</v>
      </c>
      <c r="I1968" s="2" t="s">
        <v>10071</v>
      </c>
      <c r="J1968"/>
      <c r="K1968"/>
      <c r="L1968"/>
      <c r="M1968" s="2" t="s">
        <v>10072</v>
      </c>
      <c r="N1968" s="2"/>
      <c r="Q1968" t="str">
        <f t="shared" si="30"/>
        <v xml:space="preserve"> ()</v>
      </c>
    </row>
    <row r="1969" spans="1:17" ht="29" x14ac:dyDescent="0.35">
      <c r="A1969" s="2" t="s">
        <v>10073</v>
      </c>
      <c r="B1969" s="2"/>
      <c r="C1969" s="2" t="s">
        <v>10074</v>
      </c>
      <c r="D1969" s="2" t="s">
        <v>3739</v>
      </c>
      <c r="E1969" s="2" t="s">
        <v>10075</v>
      </c>
      <c r="F1969" s="2" t="s">
        <v>9319</v>
      </c>
      <c r="G1969" s="2" t="s">
        <v>10076</v>
      </c>
      <c r="H1969" s="2" t="s">
        <v>10077</v>
      </c>
      <c r="I1969"/>
      <c r="J1969"/>
      <c r="K1969"/>
      <c r="L1969"/>
      <c r="M1969" s="2" t="s">
        <v>10078</v>
      </c>
      <c r="N1969" s="2"/>
      <c r="Q1969" t="str">
        <f t="shared" si="30"/>
        <v xml:space="preserve"> ()</v>
      </c>
    </row>
    <row r="1970" spans="1:17" ht="58" x14ac:dyDescent="0.35">
      <c r="A1970" s="2" t="s">
        <v>10079</v>
      </c>
      <c r="B1970" s="2"/>
      <c r="C1970" s="2" t="s">
        <v>10080</v>
      </c>
      <c r="D1970" s="2" t="s">
        <v>1321</v>
      </c>
      <c r="E1970" s="2" t="s">
        <v>10075</v>
      </c>
      <c r="F1970" s="2" t="s">
        <v>9319</v>
      </c>
      <c r="G1970" s="2" t="s">
        <v>10076</v>
      </c>
      <c r="H1970" s="2" t="s">
        <v>9898</v>
      </c>
      <c r="I1970"/>
      <c r="J1970"/>
      <c r="K1970"/>
      <c r="L1970"/>
      <c r="M1970" s="2" t="s">
        <v>10081</v>
      </c>
      <c r="N1970" s="2"/>
      <c r="Q1970" t="str">
        <f t="shared" si="30"/>
        <v xml:space="preserve"> ()</v>
      </c>
    </row>
    <row r="1971" spans="1:17" ht="72.5" x14ac:dyDescent="0.35">
      <c r="A1971" s="2" t="s">
        <v>9725</v>
      </c>
      <c r="B1971" s="2" t="s">
        <v>10082</v>
      </c>
      <c r="C1971" s="2" t="s">
        <v>10083</v>
      </c>
      <c r="D1971" s="2" t="s">
        <v>99</v>
      </c>
      <c r="E1971" s="2" t="s">
        <v>10084</v>
      </c>
      <c r="F1971" s="2" t="s">
        <v>9319</v>
      </c>
      <c r="G1971" s="2" t="s">
        <v>10085</v>
      </c>
      <c r="H1971" s="2" t="s">
        <v>10086</v>
      </c>
      <c r="I1971"/>
      <c r="J1971"/>
      <c r="K1971"/>
      <c r="L1971"/>
      <c r="M1971" s="2" t="s">
        <v>10087</v>
      </c>
      <c r="N1971" s="2"/>
      <c r="Q1971" t="str">
        <f t="shared" si="30"/>
        <v xml:space="preserve"> ()</v>
      </c>
    </row>
    <row r="1972" spans="1:17" ht="43.5" x14ac:dyDescent="0.35">
      <c r="A1972" s="2" t="s">
        <v>9725</v>
      </c>
      <c r="B1972" s="2" t="s">
        <v>10088</v>
      </c>
      <c r="C1972" s="2" t="s">
        <v>10089</v>
      </c>
      <c r="D1972" s="2"/>
      <c r="E1972" s="2" t="s">
        <v>10084</v>
      </c>
      <c r="F1972" s="2" t="s">
        <v>9319</v>
      </c>
      <c r="G1972" s="2" t="s">
        <v>10085</v>
      </c>
      <c r="H1972" s="2" t="s">
        <v>10090</v>
      </c>
      <c r="I1972"/>
      <c r="J1972"/>
      <c r="K1972"/>
      <c r="L1972"/>
      <c r="M1972" s="2" t="s">
        <v>10091</v>
      </c>
      <c r="N1972" s="2"/>
      <c r="Q1972" t="str">
        <f t="shared" si="30"/>
        <v xml:space="preserve"> ()</v>
      </c>
    </row>
    <row r="1973" spans="1:17" ht="72.5" x14ac:dyDescent="0.35">
      <c r="A1973" s="2" t="s">
        <v>9725</v>
      </c>
      <c r="B1973" s="2" t="s">
        <v>10092</v>
      </c>
      <c r="C1973" s="2" t="s">
        <v>10093</v>
      </c>
      <c r="D1973" s="2"/>
      <c r="E1973" s="2" t="s">
        <v>10084</v>
      </c>
      <c r="F1973" s="2" t="s">
        <v>9319</v>
      </c>
      <c r="G1973" s="2" t="s">
        <v>10085</v>
      </c>
      <c r="H1973" s="2" t="s">
        <v>10094</v>
      </c>
      <c r="I1973"/>
      <c r="J1973"/>
      <c r="K1973"/>
      <c r="L1973"/>
      <c r="M1973" s="2" t="s">
        <v>10095</v>
      </c>
      <c r="N1973" s="2"/>
      <c r="Q1973" t="str">
        <f t="shared" si="30"/>
        <v xml:space="preserve"> ()</v>
      </c>
    </row>
    <row r="1974" spans="1:17" ht="43.5" x14ac:dyDescent="0.35">
      <c r="A1974" s="2" t="s">
        <v>9705</v>
      </c>
      <c r="B1974" s="2"/>
      <c r="C1974" s="2" t="s">
        <v>10096</v>
      </c>
      <c r="D1974" s="2" t="s">
        <v>10097</v>
      </c>
      <c r="E1974" s="2" t="s">
        <v>10084</v>
      </c>
      <c r="F1974" s="2" t="s">
        <v>9319</v>
      </c>
      <c r="G1974" s="2" t="s">
        <v>10085</v>
      </c>
      <c r="H1974" s="2" t="s">
        <v>10098</v>
      </c>
      <c r="I1974"/>
      <c r="J1974"/>
      <c r="K1974"/>
      <c r="L1974"/>
      <c r="M1974" s="2" t="s">
        <v>10099</v>
      </c>
      <c r="N1974" s="2"/>
      <c r="Q1974" t="str">
        <f t="shared" si="30"/>
        <v xml:space="preserve"> ()</v>
      </c>
    </row>
    <row r="1975" spans="1:17" ht="43.5" x14ac:dyDescent="0.35">
      <c r="A1975" s="2" t="s">
        <v>9552</v>
      </c>
      <c r="B1975" s="2"/>
      <c r="C1975" s="2" t="s">
        <v>10100</v>
      </c>
      <c r="D1975" s="2"/>
      <c r="E1975" s="2" t="s">
        <v>10101</v>
      </c>
      <c r="F1975" s="2" t="s">
        <v>9319</v>
      </c>
      <c r="G1975" s="2" t="s">
        <v>10102</v>
      </c>
      <c r="H1975" s="2" t="s">
        <v>10103</v>
      </c>
      <c r="I1975"/>
      <c r="J1975"/>
      <c r="K1975"/>
      <c r="L1975"/>
      <c r="M1975" s="2" t="s">
        <v>10104</v>
      </c>
      <c r="N1975" s="2"/>
      <c r="Q1975" t="str">
        <f t="shared" si="30"/>
        <v xml:space="preserve"> ()</v>
      </c>
    </row>
    <row r="1976" spans="1:17" ht="58" x14ac:dyDescent="0.35">
      <c r="A1976" s="2" t="s">
        <v>9738</v>
      </c>
      <c r="B1976" s="2" t="s">
        <v>9739</v>
      </c>
      <c r="C1976" s="2" t="s">
        <v>10105</v>
      </c>
      <c r="D1976" s="2"/>
      <c r="E1976" s="2" t="s">
        <v>10101</v>
      </c>
      <c r="F1976" s="2" t="s">
        <v>9319</v>
      </c>
      <c r="G1976" s="2" t="s">
        <v>10102</v>
      </c>
      <c r="H1976" s="2" t="s">
        <v>10106</v>
      </c>
      <c r="I1976"/>
      <c r="J1976"/>
      <c r="K1976"/>
      <c r="L1976"/>
      <c r="M1976" s="2" t="s">
        <v>10107</v>
      </c>
      <c r="N1976" s="2"/>
      <c r="Q1976" t="str">
        <f t="shared" si="30"/>
        <v xml:space="preserve"> ()</v>
      </c>
    </row>
    <row r="1977" spans="1:17" ht="87" x14ac:dyDescent="0.35">
      <c r="A1977" s="2" t="s">
        <v>10108</v>
      </c>
      <c r="B1977" s="2"/>
      <c r="C1977" s="2" t="s">
        <v>10109</v>
      </c>
      <c r="D1977" s="2"/>
      <c r="E1977" s="2" t="s">
        <v>10110</v>
      </c>
      <c r="F1977" s="2" t="s">
        <v>9319</v>
      </c>
      <c r="G1977" s="2" t="s">
        <v>10111</v>
      </c>
      <c r="H1977" s="2" t="s">
        <v>10112</v>
      </c>
      <c r="I1977" s="2" t="s">
        <v>10113</v>
      </c>
      <c r="J1977"/>
      <c r="K1977"/>
      <c r="L1977"/>
      <c r="M1977" s="2" t="s">
        <v>10114</v>
      </c>
      <c r="N1977" s="2"/>
      <c r="Q1977" t="str">
        <f t="shared" si="30"/>
        <v xml:space="preserve"> ()</v>
      </c>
    </row>
    <row r="1978" spans="1:17" ht="43.5" x14ac:dyDescent="0.35">
      <c r="A1978" s="2" t="s">
        <v>9552</v>
      </c>
      <c r="B1978" s="2"/>
      <c r="C1978" s="2" t="s">
        <v>10115</v>
      </c>
      <c r="D1978" s="2"/>
      <c r="E1978" s="2" t="s">
        <v>10110</v>
      </c>
      <c r="F1978" s="2" t="s">
        <v>9319</v>
      </c>
      <c r="G1978" s="2" t="s">
        <v>10111</v>
      </c>
      <c r="H1978" s="2" t="s">
        <v>10116</v>
      </c>
      <c r="I1978"/>
      <c r="J1978" s="2" t="s">
        <v>10103</v>
      </c>
      <c r="K1978"/>
      <c r="L1978"/>
      <c r="M1978" s="2" t="s">
        <v>10117</v>
      </c>
      <c r="N1978" s="2"/>
      <c r="Q1978" t="str">
        <f t="shared" si="30"/>
        <v xml:space="preserve"> ()</v>
      </c>
    </row>
    <row r="1979" spans="1:17" ht="72.5" x14ac:dyDescent="0.35">
      <c r="A1979" s="2" t="s">
        <v>9316</v>
      </c>
      <c r="B1979" s="2"/>
      <c r="C1979" s="2" t="s">
        <v>10118</v>
      </c>
      <c r="D1979" s="2"/>
      <c r="E1979" s="2" t="s">
        <v>10119</v>
      </c>
      <c r="F1979" s="2" t="s">
        <v>9319</v>
      </c>
      <c r="G1979" s="2" t="s">
        <v>10120</v>
      </c>
      <c r="H1979" s="2" t="s">
        <v>10121</v>
      </c>
      <c r="I1979"/>
      <c r="J1979"/>
      <c r="K1979"/>
      <c r="L1979"/>
      <c r="M1979" s="2" t="s">
        <v>9322</v>
      </c>
      <c r="N1979" s="2"/>
      <c r="Q1979" t="str">
        <f t="shared" si="30"/>
        <v xml:space="preserve"> ()</v>
      </c>
    </row>
    <row r="1980" spans="1:17" ht="43.5" x14ac:dyDescent="0.35">
      <c r="A1980" s="2" t="s">
        <v>9570</v>
      </c>
      <c r="B1980" s="2"/>
      <c r="C1980" s="2" t="s">
        <v>10122</v>
      </c>
      <c r="D1980" s="2"/>
      <c r="E1980" s="2" t="s">
        <v>10123</v>
      </c>
      <c r="F1980" s="2" t="s">
        <v>9319</v>
      </c>
      <c r="G1980" s="2" t="s">
        <v>10124</v>
      </c>
      <c r="H1980" s="2" t="s">
        <v>9574</v>
      </c>
      <c r="I1980"/>
      <c r="J1980"/>
      <c r="K1980"/>
      <c r="L1980"/>
      <c r="M1980" s="2" t="s">
        <v>10125</v>
      </c>
      <c r="N1980" s="2"/>
      <c r="Q1980" t="str">
        <f t="shared" si="30"/>
        <v xml:space="preserve"> ()</v>
      </c>
    </row>
    <row r="1981" spans="1:17" ht="72.5" x14ac:dyDescent="0.35">
      <c r="A1981" s="2" t="s">
        <v>10126</v>
      </c>
      <c r="B1981" s="2"/>
      <c r="C1981" s="2" t="s">
        <v>10127</v>
      </c>
      <c r="D1981" s="2" t="s">
        <v>10128</v>
      </c>
      <c r="E1981" s="2" t="s">
        <v>10123</v>
      </c>
      <c r="F1981" s="2" t="s">
        <v>9319</v>
      </c>
      <c r="G1981" s="2" t="s">
        <v>10129</v>
      </c>
      <c r="H1981" s="2" t="s">
        <v>10130</v>
      </c>
      <c r="I1981"/>
      <c r="J1981"/>
      <c r="K1981"/>
      <c r="L1981"/>
      <c r="M1981" s="2" t="s">
        <v>10131</v>
      </c>
      <c r="N1981" s="2"/>
      <c r="Q1981" t="str">
        <f t="shared" si="30"/>
        <v xml:space="preserve"> ()</v>
      </c>
    </row>
    <row r="1982" spans="1:17" ht="43.5" x14ac:dyDescent="0.35">
      <c r="A1982" s="2" t="s">
        <v>10132</v>
      </c>
      <c r="B1982" s="2" t="s">
        <v>10133</v>
      </c>
      <c r="C1982" s="2" t="s">
        <v>10134</v>
      </c>
      <c r="D1982" s="2" t="s">
        <v>2489</v>
      </c>
      <c r="E1982" s="2" t="s">
        <v>10123</v>
      </c>
      <c r="F1982" s="2" t="s">
        <v>9319</v>
      </c>
      <c r="G1982" s="2" t="s">
        <v>10129</v>
      </c>
      <c r="H1982" s="2" t="s">
        <v>10135</v>
      </c>
      <c r="I1982"/>
      <c r="J1982"/>
      <c r="K1982"/>
      <c r="L1982"/>
      <c r="M1982" s="2" t="s">
        <v>10136</v>
      </c>
      <c r="N1982" s="2"/>
      <c r="Q1982" t="str">
        <f t="shared" si="30"/>
        <v xml:space="preserve"> ()</v>
      </c>
    </row>
    <row r="1983" spans="1:17" ht="43.5" x14ac:dyDescent="0.35">
      <c r="A1983" s="2" t="s">
        <v>10137</v>
      </c>
      <c r="B1983" s="2"/>
      <c r="C1983" s="2" t="s">
        <v>10138</v>
      </c>
      <c r="D1983" s="2" t="s">
        <v>8044</v>
      </c>
      <c r="E1983" s="2" t="s">
        <v>10123</v>
      </c>
      <c r="F1983" s="2" t="s">
        <v>9319</v>
      </c>
      <c r="G1983" s="2" t="s">
        <v>10139</v>
      </c>
      <c r="H1983" s="2" t="s">
        <v>10140</v>
      </c>
      <c r="I1983"/>
      <c r="J1983"/>
      <c r="K1983"/>
      <c r="L1983"/>
      <c r="M1983" s="2" t="s">
        <v>10141</v>
      </c>
      <c r="N1983" s="2"/>
      <c r="Q1983" t="str">
        <f t="shared" si="30"/>
        <v xml:space="preserve"> ()</v>
      </c>
    </row>
    <row r="1984" spans="1:17" ht="43.5" x14ac:dyDescent="0.35">
      <c r="A1984" s="2" t="s">
        <v>10142</v>
      </c>
      <c r="B1984" s="2"/>
      <c r="C1984" s="2" t="s">
        <v>10143</v>
      </c>
      <c r="D1984" s="2" t="s">
        <v>190</v>
      </c>
      <c r="E1984" s="2" t="s">
        <v>10123</v>
      </c>
      <c r="F1984" s="2" t="s">
        <v>9319</v>
      </c>
      <c r="G1984" s="2" t="s">
        <v>10129</v>
      </c>
      <c r="H1984" s="2" t="s">
        <v>10144</v>
      </c>
      <c r="I1984"/>
      <c r="J1984"/>
      <c r="K1984"/>
      <c r="L1984"/>
      <c r="M1984" s="2" t="s">
        <v>10145</v>
      </c>
      <c r="N1984" s="2"/>
      <c r="Q1984" t="str">
        <f t="shared" si="30"/>
        <v xml:space="preserve"> ()</v>
      </c>
    </row>
    <row r="1985" spans="1:17" ht="43.5" x14ac:dyDescent="0.35">
      <c r="A1985" s="2" t="s">
        <v>10146</v>
      </c>
      <c r="B1985" s="2" t="s">
        <v>10147</v>
      </c>
      <c r="C1985" s="2" t="s">
        <v>10148</v>
      </c>
      <c r="D1985" s="2"/>
      <c r="E1985" s="2" t="s">
        <v>10123</v>
      </c>
      <c r="F1985" s="2" t="s">
        <v>9319</v>
      </c>
      <c r="G1985" s="2" t="s">
        <v>10149</v>
      </c>
      <c r="H1985" s="2" t="s">
        <v>10150</v>
      </c>
      <c r="I1985"/>
      <c r="J1985"/>
      <c r="K1985"/>
      <c r="L1985"/>
      <c r="M1985" s="2" t="s">
        <v>10151</v>
      </c>
      <c r="N1985" s="2"/>
      <c r="Q1985" t="str">
        <f t="shared" si="30"/>
        <v xml:space="preserve"> ()</v>
      </c>
    </row>
    <row r="1986" spans="1:17" ht="43.5" x14ac:dyDescent="0.35">
      <c r="A1986" s="2" t="s">
        <v>10152</v>
      </c>
      <c r="B1986" s="2" t="s">
        <v>10153</v>
      </c>
      <c r="C1986" s="2" t="s">
        <v>10154</v>
      </c>
      <c r="D1986" s="2" t="s">
        <v>5132</v>
      </c>
      <c r="E1986" s="2" t="s">
        <v>10123</v>
      </c>
      <c r="F1986" s="2" t="s">
        <v>9319</v>
      </c>
      <c r="G1986" s="2" t="s">
        <v>10124</v>
      </c>
      <c r="H1986" s="2" t="s">
        <v>10155</v>
      </c>
      <c r="I1986" s="2" t="s">
        <v>10156</v>
      </c>
      <c r="J1986"/>
      <c r="K1986"/>
      <c r="L1986"/>
      <c r="M1986" s="2" t="s">
        <v>10157</v>
      </c>
      <c r="N1986" s="2"/>
      <c r="Q1986" t="str">
        <f t="shared" ref="Q1986:Q2049" si="31">O1986 &amp; " (" &amp; P1986 &amp; ")"</f>
        <v xml:space="preserve"> ()</v>
      </c>
    </row>
    <row r="1987" spans="1:17" ht="43.5" x14ac:dyDescent="0.35">
      <c r="A1987" s="2" t="s">
        <v>10158</v>
      </c>
      <c r="B1987" s="2" t="s">
        <v>10159</v>
      </c>
      <c r="C1987" s="2" t="s">
        <v>10160</v>
      </c>
      <c r="D1987" s="2" t="s">
        <v>10161</v>
      </c>
      <c r="E1987" s="2" t="s">
        <v>10123</v>
      </c>
      <c r="F1987" s="2" t="s">
        <v>9319</v>
      </c>
      <c r="G1987" s="2" t="s">
        <v>10124</v>
      </c>
      <c r="H1987" s="2" t="s">
        <v>10162</v>
      </c>
      <c r="I1987" s="2" t="s">
        <v>10163</v>
      </c>
      <c r="J1987"/>
      <c r="K1987"/>
      <c r="L1987"/>
      <c r="M1987" s="2" t="s">
        <v>10164</v>
      </c>
      <c r="N1987" s="2"/>
      <c r="Q1987" t="str">
        <f t="shared" si="31"/>
        <v xml:space="preserve"> ()</v>
      </c>
    </row>
    <row r="1988" spans="1:17" ht="58" x14ac:dyDescent="0.35">
      <c r="A1988" s="2" t="s">
        <v>10165</v>
      </c>
      <c r="B1988" s="2"/>
      <c r="C1988" s="2" t="s">
        <v>10166</v>
      </c>
      <c r="D1988" s="2" t="s">
        <v>1221</v>
      </c>
      <c r="E1988" s="2" t="s">
        <v>10123</v>
      </c>
      <c r="F1988" s="2" t="s">
        <v>9319</v>
      </c>
      <c r="G1988" s="2" t="s">
        <v>10124</v>
      </c>
      <c r="H1988" s="2" t="s">
        <v>10167</v>
      </c>
      <c r="I1988"/>
      <c r="J1988" s="2" t="s">
        <v>1238</v>
      </c>
      <c r="K1988"/>
      <c r="L1988"/>
      <c r="M1988" s="2" t="s">
        <v>10168</v>
      </c>
      <c r="N1988" s="2"/>
      <c r="Q1988" t="str">
        <f t="shared" si="31"/>
        <v xml:space="preserve"> ()</v>
      </c>
    </row>
    <row r="1989" spans="1:17" ht="72.5" x14ac:dyDescent="0.35">
      <c r="A1989" s="2" t="s">
        <v>10169</v>
      </c>
      <c r="B1989" s="2" t="s">
        <v>10170</v>
      </c>
      <c r="C1989" s="2" t="s">
        <v>10171</v>
      </c>
      <c r="D1989" s="2"/>
      <c r="E1989" s="2" t="s">
        <v>10123</v>
      </c>
      <c r="F1989" s="2" t="s">
        <v>9319</v>
      </c>
      <c r="G1989" s="2" t="s">
        <v>10124</v>
      </c>
      <c r="H1989" s="2" t="s">
        <v>10172</v>
      </c>
      <c r="I1989"/>
      <c r="J1989"/>
      <c r="K1989"/>
      <c r="L1989"/>
      <c r="M1989" s="2" t="s">
        <v>10173</v>
      </c>
      <c r="N1989" s="2"/>
      <c r="Q1989" t="str">
        <f t="shared" si="31"/>
        <v xml:space="preserve"> ()</v>
      </c>
    </row>
    <row r="1990" spans="1:17" ht="72.5" x14ac:dyDescent="0.35">
      <c r="A1990" s="2" t="s">
        <v>10174</v>
      </c>
      <c r="B1990" s="2" t="s">
        <v>10175</v>
      </c>
      <c r="C1990" s="2" t="s">
        <v>10176</v>
      </c>
      <c r="D1990" s="2" t="s">
        <v>482</v>
      </c>
      <c r="E1990" s="2" t="s">
        <v>10123</v>
      </c>
      <c r="F1990" s="2" t="s">
        <v>9319</v>
      </c>
      <c r="G1990" s="2" t="s">
        <v>10124</v>
      </c>
      <c r="H1990" s="2" t="s">
        <v>10172</v>
      </c>
      <c r="I1990"/>
      <c r="J1990"/>
      <c r="K1990"/>
      <c r="L1990"/>
      <c r="M1990" s="2" t="s">
        <v>10177</v>
      </c>
      <c r="N1990" s="2"/>
      <c r="Q1990" t="str">
        <f t="shared" si="31"/>
        <v xml:space="preserve"> ()</v>
      </c>
    </row>
    <row r="1991" spans="1:17" ht="72.5" x14ac:dyDescent="0.35">
      <c r="A1991" s="2" t="s">
        <v>10178</v>
      </c>
      <c r="B1991" s="2"/>
      <c r="C1991" s="2" t="s">
        <v>10179</v>
      </c>
      <c r="D1991" s="2"/>
      <c r="E1991" s="2" t="s">
        <v>10180</v>
      </c>
      <c r="F1991" s="2" t="s">
        <v>9319</v>
      </c>
      <c r="G1991" s="2" t="s">
        <v>10181</v>
      </c>
      <c r="H1991" s="2" t="s">
        <v>10182</v>
      </c>
      <c r="I1991" s="2" t="s">
        <v>10183</v>
      </c>
      <c r="J1991"/>
      <c r="K1991"/>
      <c r="L1991"/>
      <c r="M1991" s="2" t="s">
        <v>10184</v>
      </c>
      <c r="N1991" s="2"/>
      <c r="Q1991" t="str">
        <f t="shared" si="31"/>
        <v xml:space="preserve"> ()</v>
      </c>
    </row>
    <row r="1992" spans="1:17" ht="29" x14ac:dyDescent="0.35">
      <c r="A1992" s="2" t="s">
        <v>10185</v>
      </c>
      <c r="B1992" s="2"/>
      <c r="C1992" s="2" t="s">
        <v>10186</v>
      </c>
      <c r="D1992" s="2" t="s">
        <v>10187</v>
      </c>
      <c r="E1992" s="2" t="s">
        <v>10188</v>
      </c>
      <c r="F1992" s="2" t="s">
        <v>9319</v>
      </c>
      <c r="G1992" s="2" t="s">
        <v>10189</v>
      </c>
      <c r="H1992" s="2" t="s">
        <v>10190</v>
      </c>
      <c r="I1992"/>
      <c r="J1992"/>
      <c r="K1992"/>
      <c r="L1992"/>
      <c r="M1992" s="2" t="s">
        <v>10191</v>
      </c>
      <c r="N1992" s="2"/>
      <c r="Q1992" t="str">
        <f t="shared" si="31"/>
        <v xml:space="preserve"> ()</v>
      </c>
    </row>
    <row r="1993" spans="1:17" ht="29" x14ac:dyDescent="0.35">
      <c r="A1993" s="2" t="s">
        <v>10192</v>
      </c>
      <c r="B1993" s="2" t="s">
        <v>10193</v>
      </c>
      <c r="C1993" s="2" t="s">
        <v>10194</v>
      </c>
      <c r="D1993" s="2" t="s">
        <v>10195</v>
      </c>
      <c r="E1993" s="2" t="s">
        <v>10196</v>
      </c>
      <c r="F1993" s="2" t="s">
        <v>9319</v>
      </c>
      <c r="G1993" s="2" t="s">
        <v>10197</v>
      </c>
      <c r="H1993" s="2" t="s">
        <v>10198</v>
      </c>
      <c r="I1993"/>
      <c r="J1993"/>
      <c r="K1993"/>
      <c r="L1993"/>
      <c r="M1993" s="2" t="s">
        <v>10199</v>
      </c>
      <c r="N1993" s="2"/>
      <c r="Q1993" t="str">
        <f t="shared" si="31"/>
        <v xml:space="preserve"> ()</v>
      </c>
    </row>
    <row r="1994" spans="1:17" ht="43.5" x14ac:dyDescent="0.35">
      <c r="A1994" s="2" t="s">
        <v>10200</v>
      </c>
      <c r="B1994" s="2"/>
      <c r="C1994" s="2" t="s">
        <v>10201</v>
      </c>
      <c r="D1994" s="2"/>
      <c r="E1994" s="2" t="s">
        <v>10196</v>
      </c>
      <c r="F1994" s="2" t="s">
        <v>9319</v>
      </c>
      <c r="G1994" s="2" t="s">
        <v>10202</v>
      </c>
      <c r="H1994" s="2" t="s">
        <v>10203</v>
      </c>
      <c r="I1994"/>
      <c r="J1994"/>
      <c r="K1994"/>
      <c r="L1994"/>
      <c r="M1994" s="2" t="s">
        <v>10204</v>
      </c>
      <c r="N1994" s="2"/>
      <c r="Q1994" t="str">
        <f t="shared" si="31"/>
        <v xml:space="preserve"> ()</v>
      </c>
    </row>
    <row r="1995" spans="1:17" ht="72.5" x14ac:dyDescent="0.35">
      <c r="A1995" s="2" t="s">
        <v>9609</v>
      </c>
      <c r="B1995" s="2" t="s">
        <v>10205</v>
      </c>
      <c r="C1995" s="2" t="s">
        <v>10206</v>
      </c>
      <c r="D1995" s="2" t="s">
        <v>1939</v>
      </c>
      <c r="E1995" s="2" t="s">
        <v>10196</v>
      </c>
      <c r="F1995" s="2" t="s">
        <v>9319</v>
      </c>
      <c r="G1995" s="2" t="s">
        <v>10202</v>
      </c>
      <c r="H1995" s="2" t="s">
        <v>9612</v>
      </c>
      <c r="I1995" s="2" t="s">
        <v>9613</v>
      </c>
      <c r="J1995"/>
      <c r="K1995"/>
      <c r="L1995"/>
      <c r="M1995" s="2" t="s">
        <v>10207</v>
      </c>
      <c r="N1995" s="2"/>
      <c r="Q1995" t="str">
        <f t="shared" si="31"/>
        <v xml:space="preserve"> ()</v>
      </c>
    </row>
    <row r="1996" spans="1:17" ht="43.5" x14ac:dyDescent="0.35">
      <c r="A1996" s="2" t="s">
        <v>10208</v>
      </c>
      <c r="B1996" s="2"/>
      <c r="C1996" s="2" t="s">
        <v>10209</v>
      </c>
      <c r="D1996" s="2" t="s">
        <v>2435</v>
      </c>
      <c r="E1996" s="2" t="s">
        <v>10196</v>
      </c>
      <c r="F1996" s="2" t="s">
        <v>9319</v>
      </c>
      <c r="G1996" s="2" t="s">
        <v>10197</v>
      </c>
      <c r="H1996" s="2" t="s">
        <v>10210</v>
      </c>
      <c r="I1996" s="2" t="s">
        <v>10211</v>
      </c>
      <c r="J1996"/>
      <c r="K1996"/>
      <c r="L1996"/>
      <c r="M1996" s="2" t="s">
        <v>10212</v>
      </c>
      <c r="N1996" s="2"/>
      <c r="Q1996" t="str">
        <f t="shared" si="31"/>
        <v xml:space="preserve"> ()</v>
      </c>
    </row>
    <row r="1997" spans="1:17" ht="43.5" x14ac:dyDescent="0.35">
      <c r="A1997" s="2" t="s">
        <v>10213</v>
      </c>
      <c r="B1997" s="2"/>
      <c r="C1997" s="2" t="s">
        <v>10214</v>
      </c>
      <c r="D1997" s="2"/>
      <c r="E1997" s="2" t="s">
        <v>10196</v>
      </c>
      <c r="F1997" s="2" t="s">
        <v>9319</v>
      </c>
      <c r="G1997" s="2" t="s">
        <v>10197</v>
      </c>
      <c r="H1997" s="2" t="s">
        <v>10182</v>
      </c>
      <c r="I1997"/>
      <c r="J1997"/>
      <c r="K1997"/>
      <c r="L1997"/>
      <c r="M1997" s="2" t="s">
        <v>10215</v>
      </c>
      <c r="N1997" s="2"/>
      <c r="Q1997" t="str">
        <f t="shared" si="31"/>
        <v xml:space="preserve"> ()</v>
      </c>
    </row>
    <row r="1998" spans="1:17" ht="72.5" x14ac:dyDescent="0.35">
      <c r="A1998" s="2" t="s">
        <v>10216</v>
      </c>
      <c r="B1998" s="2" t="s">
        <v>10217</v>
      </c>
      <c r="C1998" s="2" t="s">
        <v>10218</v>
      </c>
      <c r="D1998" s="2"/>
      <c r="E1998" s="2" t="s">
        <v>10196</v>
      </c>
      <c r="F1998" s="2" t="s">
        <v>9319</v>
      </c>
      <c r="G1998" s="2" t="s">
        <v>10202</v>
      </c>
      <c r="H1998" s="2" t="s">
        <v>10219</v>
      </c>
      <c r="I1998" s="2" t="s">
        <v>10220</v>
      </c>
      <c r="J1998"/>
      <c r="K1998"/>
      <c r="L1998"/>
      <c r="M1998" s="2" t="s">
        <v>10221</v>
      </c>
      <c r="N1998" s="2"/>
      <c r="Q1998" t="str">
        <f t="shared" si="31"/>
        <v xml:space="preserve"> ()</v>
      </c>
    </row>
    <row r="1999" spans="1:17" ht="72.5" x14ac:dyDescent="0.35">
      <c r="A1999" s="2" t="s">
        <v>10222</v>
      </c>
      <c r="B1999" s="2"/>
      <c r="C1999" s="2" t="s">
        <v>10223</v>
      </c>
      <c r="D1999" s="2" t="s">
        <v>10224</v>
      </c>
      <c r="E1999" s="2" t="s">
        <v>10196</v>
      </c>
      <c r="F1999" s="2" t="s">
        <v>9319</v>
      </c>
      <c r="G1999" s="2" t="s">
        <v>10197</v>
      </c>
      <c r="H1999" s="2" t="s">
        <v>10225</v>
      </c>
      <c r="I1999"/>
      <c r="J1999" s="2" t="s">
        <v>10226</v>
      </c>
      <c r="K1999"/>
      <c r="L1999"/>
      <c r="M1999" s="2" t="s">
        <v>10227</v>
      </c>
      <c r="N1999" s="2"/>
      <c r="Q1999" t="str">
        <f t="shared" si="31"/>
        <v xml:space="preserve"> ()</v>
      </c>
    </row>
    <row r="2000" spans="1:17" ht="43.5" x14ac:dyDescent="0.35">
      <c r="A2000" s="2" t="s">
        <v>10228</v>
      </c>
      <c r="B2000" s="2"/>
      <c r="C2000" s="2" t="s">
        <v>10229</v>
      </c>
      <c r="D2000" s="2"/>
      <c r="E2000" s="2" t="s">
        <v>10196</v>
      </c>
      <c r="F2000" s="2" t="s">
        <v>9319</v>
      </c>
      <c r="G2000" s="2" t="s">
        <v>10202</v>
      </c>
      <c r="H2000" s="2" t="s">
        <v>10230</v>
      </c>
      <c r="I2000" s="2" t="s">
        <v>10231</v>
      </c>
      <c r="J2000"/>
      <c r="K2000"/>
      <c r="L2000"/>
      <c r="M2000" s="2" t="s">
        <v>10232</v>
      </c>
      <c r="N2000" s="2"/>
      <c r="Q2000" t="str">
        <f t="shared" si="31"/>
        <v xml:space="preserve"> ()</v>
      </c>
    </row>
    <row r="2001" spans="1:17" ht="43.5" x14ac:dyDescent="0.35">
      <c r="A2001" s="2" t="s">
        <v>10233</v>
      </c>
      <c r="B2001" s="2" t="s">
        <v>10234</v>
      </c>
      <c r="C2001" s="2" t="s">
        <v>10235</v>
      </c>
      <c r="D2001" s="2"/>
      <c r="E2001" s="2" t="s">
        <v>10236</v>
      </c>
      <c r="F2001" s="2" t="s">
        <v>9319</v>
      </c>
      <c r="G2001" s="2" t="s">
        <v>10237</v>
      </c>
      <c r="H2001" s="2" t="s">
        <v>10238</v>
      </c>
      <c r="I2001" s="2" t="s">
        <v>10239</v>
      </c>
      <c r="J2001"/>
      <c r="K2001"/>
      <c r="L2001"/>
      <c r="M2001" s="2" t="s">
        <v>10240</v>
      </c>
      <c r="N2001" s="2"/>
      <c r="Q2001" t="str">
        <f t="shared" si="31"/>
        <v xml:space="preserve"> ()</v>
      </c>
    </row>
    <row r="2002" spans="1:17" ht="72.5" x14ac:dyDescent="0.35">
      <c r="A2002" s="2" t="s">
        <v>9316</v>
      </c>
      <c r="B2002" s="2"/>
      <c r="C2002" s="2" t="s">
        <v>10241</v>
      </c>
      <c r="D2002" s="2"/>
      <c r="E2002" s="2" t="s">
        <v>10242</v>
      </c>
      <c r="F2002" s="2" t="s">
        <v>9319</v>
      </c>
      <c r="G2002" s="2" t="s">
        <v>10243</v>
      </c>
      <c r="H2002" s="2" t="s">
        <v>10244</v>
      </c>
      <c r="I2002" s="2" t="s">
        <v>10245</v>
      </c>
      <c r="J2002"/>
      <c r="K2002"/>
      <c r="L2002"/>
      <c r="M2002" s="2" t="s">
        <v>10246</v>
      </c>
      <c r="N2002" s="2"/>
      <c r="Q2002" t="str">
        <f t="shared" si="31"/>
        <v xml:space="preserve"> ()</v>
      </c>
    </row>
    <row r="2003" spans="1:17" ht="58" x14ac:dyDescent="0.35">
      <c r="A2003" s="2" t="s">
        <v>10247</v>
      </c>
      <c r="B2003" s="2"/>
      <c r="C2003" s="2" t="s">
        <v>10248</v>
      </c>
      <c r="D2003" s="2" t="s">
        <v>1182</v>
      </c>
      <c r="E2003" s="2" t="s">
        <v>10249</v>
      </c>
      <c r="F2003" s="2" t="s">
        <v>9319</v>
      </c>
      <c r="G2003" s="2" t="s">
        <v>10250</v>
      </c>
      <c r="H2003" s="2" t="s">
        <v>10251</v>
      </c>
      <c r="I2003"/>
      <c r="J2003"/>
      <c r="K2003"/>
      <c r="L2003"/>
      <c r="M2003" s="2" t="s">
        <v>10252</v>
      </c>
      <c r="N2003" s="2"/>
      <c r="Q2003" t="str">
        <f t="shared" si="31"/>
        <v xml:space="preserve"> ()</v>
      </c>
    </row>
    <row r="2004" spans="1:17" ht="29" x14ac:dyDescent="0.35">
      <c r="A2004" s="2" t="s">
        <v>10253</v>
      </c>
      <c r="B2004" s="2"/>
      <c r="C2004" s="2" t="s">
        <v>10254</v>
      </c>
      <c r="D2004" s="2"/>
      <c r="E2004" s="2" t="s">
        <v>10255</v>
      </c>
      <c r="F2004" s="2" t="s">
        <v>9319</v>
      </c>
      <c r="G2004" s="2" t="s">
        <v>10256</v>
      </c>
      <c r="H2004" s="2" t="s">
        <v>10257</v>
      </c>
      <c r="I2004"/>
      <c r="J2004"/>
      <c r="K2004"/>
      <c r="L2004"/>
      <c r="M2004" s="2" t="s">
        <v>10258</v>
      </c>
      <c r="N2004" s="2"/>
      <c r="Q2004" t="str">
        <f t="shared" si="31"/>
        <v xml:space="preserve"> ()</v>
      </c>
    </row>
    <row r="2005" spans="1:17" ht="43.5" x14ac:dyDescent="0.35">
      <c r="A2005" s="2" t="s">
        <v>9552</v>
      </c>
      <c r="B2005" s="2"/>
      <c r="C2005" s="2" t="s">
        <v>10259</v>
      </c>
      <c r="D2005" s="2" t="s">
        <v>10260</v>
      </c>
      <c r="E2005" s="2" t="s">
        <v>10255</v>
      </c>
      <c r="F2005" s="2" t="s">
        <v>9319</v>
      </c>
      <c r="G2005" s="2" t="s">
        <v>10256</v>
      </c>
      <c r="H2005" s="2" t="s">
        <v>10103</v>
      </c>
      <c r="I2005"/>
      <c r="J2005" s="2" t="s">
        <v>9556</v>
      </c>
      <c r="K2005"/>
      <c r="L2005"/>
      <c r="M2005" s="2" t="s">
        <v>10261</v>
      </c>
      <c r="N2005" s="2"/>
      <c r="Q2005" t="str">
        <f t="shared" si="31"/>
        <v xml:space="preserve"> ()</v>
      </c>
    </row>
    <row r="2006" spans="1:17" ht="87" x14ac:dyDescent="0.35">
      <c r="A2006" s="2" t="s">
        <v>10262</v>
      </c>
      <c r="B2006" s="2"/>
      <c r="C2006" s="2" t="s">
        <v>10263</v>
      </c>
      <c r="D2006" s="2"/>
      <c r="E2006" s="2" t="s">
        <v>10255</v>
      </c>
      <c r="F2006" s="2" t="s">
        <v>9319</v>
      </c>
      <c r="G2006" s="2" t="s">
        <v>10256</v>
      </c>
      <c r="H2006" s="2" t="s">
        <v>10264</v>
      </c>
      <c r="I2006"/>
      <c r="J2006"/>
      <c r="K2006"/>
      <c r="L2006"/>
      <c r="M2006" s="2" t="s">
        <v>10265</v>
      </c>
      <c r="N2006" s="2"/>
      <c r="Q2006" t="str">
        <f t="shared" si="31"/>
        <v xml:space="preserve"> ()</v>
      </c>
    </row>
    <row r="2007" spans="1:17" ht="87" x14ac:dyDescent="0.35">
      <c r="A2007" s="2" t="s">
        <v>10266</v>
      </c>
      <c r="B2007" s="2" t="s">
        <v>10267</v>
      </c>
      <c r="C2007" s="2" t="s">
        <v>10268</v>
      </c>
      <c r="D2007" s="2"/>
      <c r="E2007" s="2" t="s">
        <v>10255</v>
      </c>
      <c r="F2007" s="2" t="s">
        <v>9319</v>
      </c>
      <c r="G2007" s="2" t="s">
        <v>10256</v>
      </c>
      <c r="H2007" s="2" t="s">
        <v>10269</v>
      </c>
      <c r="I2007" s="2" t="s">
        <v>10270</v>
      </c>
      <c r="J2007" s="2" t="s">
        <v>10271</v>
      </c>
      <c r="K2007"/>
      <c r="L2007"/>
      <c r="M2007" s="2" t="s">
        <v>10272</v>
      </c>
      <c r="N2007" s="2"/>
      <c r="Q2007" t="str">
        <f t="shared" si="31"/>
        <v xml:space="preserve"> ()</v>
      </c>
    </row>
    <row r="2008" spans="1:17" ht="29" x14ac:dyDescent="0.35">
      <c r="A2008" s="2" t="s">
        <v>10273</v>
      </c>
      <c r="B2008" s="2"/>
      <c r="C2008" s="2" t="s">
        <v>10274</v>
      </c>
      <c r="D2008" s="2"/>
      <c r="E2008" s="2" t="s">
        <v>10275</v>
      </c>
      <c r="F2008" s="2" t="s">
        <v>9319</v>
      </c>
      <c r="G2008" s="2" t="s">
        <v>10276</v>
      </c>
      <c r="H2008" s="2" t="s">
        <v>9818</v>
      </c>
      <c r="I2008"/>
      <c r="J2008"/>
      <c r="K2008"/>
      <c r="L2008"/>
      <c r="M2008" s="2" t="s">
        <v>10277</v>
      </c>
      <c r="N2008" s="2"/>
      <c r="Q2008" t="str">
        <f t="shared" si="31"/>
        <v xml:space="preserve"> ()</v>
      </c>
    </row>
    <row r="2009" spans="1:17" ht="43.5" x14ac:dyDescent="0.35">
      <c r="A2009" s="2" t="s">
        <v>10278</v>
      </c>
      <c r="B2009" s="2"/>
      <c r="C2009" s="2" t="s">
        <v>10279</v>
      </c>
      <c r="D2009" s="2"/>
      <c r="E2009" s="2" t="s">
        <v>10280</v>
      </c>
      <c r="F2009" s="2" t="s">
        <v>9319</v>
      </c>
      <c r="G2009" s="2" t="s">
        <v>10281</v>
      </c>
      <c r="H2009" s="2" t="s">
        <v>10282</v>
      </c>
      <c r="I2009"/>
      <c r="J2009"/>
      <c r="K2009"/>
      <c r="L2009"/>
      <c r="M2009" s="2" t="s">
        <v>10283</v>
      </c>
      <c r="N2009" s="2"/>
      <c r="Q2009" t="str">
        <f t="shared" si="31"/>
        <v xml:space="preserve"> ()</v>
      </c>
    </row>
    <row r="2010" spans="1:17" ht="58" x14ac:dyDescent="0.35">
      <c r="A2010" s="2" t="s">
        <v>10284</v>
      </c>
      <c r="B2010" s="2"/>
      <c r="C2010" s="2" t="s">
        <v>10285</v>
      </c>
      <c r="D2010" s="2"/>
      <c r="E2010" s="2" t="s">
        <v>10280</v>
      </c>
      <c r="F2010" s="2" t="s">
        <v>9319</v>
      </c>
      <c r="G2010" s="2" t="s">
        <v>10281</v>
      </c>
      <c r="H2010" s="2" t="s">
        <v>10286</v>
      </c>
      <c r="I2010"/>
      <c r="J2010"/>
      <c r="K2010"/>
      <c r="L2010"/>
      <c r="M2010" s="2" t="s">
        <v>10287</v>
      </c>
      <c r="N2010" s="2"/>
      <c r="Q2010" t="str">
        <f t="shared" si="31"/>
        <v xml:space="preserve"> ()</v>
      </c>
    </row>
    <row r="2011" spans="1:17" ht="58" x14ac:dyDescent="0.35">
      <c r="A2011" s="2" t="s">
        <v>10288</v>
      </c>
      <c r="B2011" s="2" t="s">
        <v>10289</v>
      </c>
      <c r="C2011" s="2" t="s">
        <v>10290</v>
      </c>
      <c r="D2011" s="2" t="s">
        <v>10291</v>
      </c>
      <c r="E2011" s="2" t="s">
        <v>10280</v>
      </c>
      <c r="F2011" s="2" t="s">
        <v>9319</v>
      </c>
      <c r="G2011" s="2" t="s">
        <v>10292</v>
      </c>
      <c r="H2011" s="2" t="s">
        <v>10293</v>
      </c>
      <c r="I2011" s="2" t="s">
        <v>10294</v>
      </c>
      <c r="J2011" s="2" t="s">
        <v>10295</v>
      </c>
      <c r="K2011"/>
      <c r="L2011"/>
      <c r="M2011" s="2" t="s">
        <v>10296</v>
      </c>
      <c r="N2011" s="2"/>
      <c r="Q2011" t="str">
        <f t="shared" si="31"/>
        <v xml:space="preserve"> ()</v>
      </c>
    </row>
    <row r="2012" spans="1:17" ht="43.5" x14ac:dyDescent="0.35">
      <c r="A2012" s="2" t="s">
        <v>10297</v>
      </c>
      <c r="B2012" s="2"/>
      <c r="C2012" s="2" t="s">
        <v>10298</v>
      </c>
      <c r="D2012" s="2"/>
      <c r="E2012" s="2" t="s">
        <v>10280</v>
      </c>
      <c r="F2012" s="2" t="s">
        <v>9319</v>
      </c>
      <c r="G2012" s="2" t="s">
        <v>10281</v>
      </c>
      <c r="H2012" s="2" t="s">
        <v>10299</v>
      </c>
      <c r="I2012" s="2" t="s">
        <v>10300</v>
      </c>
      <c r="J2012" s="2" t="s">
        <v>10301</v>
      </c>
      <c r="K2012"/>
      <c r="L2012"/>
      <c r="M2012" s="2" t="s">
        <v>10302</v>
      </c>
      <c r="N2012" s="2"/>
      <c r="Q2012" t="str">
        <f t="shared" si="31"/>
        <v xml:space="preserve"> ()</v>
      </c>
    </row>
    <row r="2013" spans="1:17" ht="29" x14ac:dyDescent="0.35">
      <c r="A2013" s="2" t="s">
        <v>10303</v>
      </c>
      <c r="B2013" s="2"/>
      <c r="C2013" s="2" t="s">
        <v>10304</v>
      </c>
      <c r="D2013" s="2" t="s">
        <v>10305</v>
      </c>
      <c r="E2013" s="2" t="s">
        <v>10280</v>
      </c>
      <c r="F2013" s="2" t="s">
        <v>9319</v>
      </c>
      <c r="G2013" s="2" t="s">
        <v>10292</v>
      </c>
      <c r="H2013" s="2" t="s">
        <v>10306</v>
      </c>
      <c r="I2013"/>
      <c r="J2013"/>
      <c r="K2013"/>
      <c r="L2013"/>
      <c r="M2013" s="2" t="s">
        <v>10307</v>
      </c>
      <c r="N2013" s="2"/>
      <c r="Q2013" t="str">
        <f t="shared" si="31"/>
        <v xml:space="preserve"> ()</v>
      </c>
    </row>
    <row r="2014" spans="1:17" ht="43.5" x14ac:dyDescent="0.35">
      <c r="A2014" s="2" t="s">
        <v>10308</v>
      </c>
      <c r="B2014" s="2"/>
      <c r="C2014" s="2" t="s">
        <v>10309</v>
      </c>
      <c r="D2014" s="2" t="s">
        <v>10310</v>
      </c>
      <c r="E2014" s="2" t="s">
        <v>10280</v>
      </c>
      <c r="F2014" s="2" t="s">
        <v>9319</v>
      </c>
      <c r="G2014" s="2" t="s">
        <v>10281</v>
      </c>
      <c r="H2014" s="2" t="s">
        <v>10311</v>
      </c>
      <c r="I2014"/>
      <c r="J2014"/>
      <c r="K2014"/>
      <c r="L2014"/>
      <c r="M2014" s="2" t="s">
        <v>10312</v>
      </c>
      <c r="N2014" s="2"/>
      <c r="Q2014" t="str">
        <f t="shared" si="31"/>
        <v xml:space="preserve"> ()</v>
      </c>
    </row>
    <row r="2015" spans="1:17" ht="72.5" x14ac:dyDescent="0.35">
      <c r="A2015" s="2" t="s">
        <v>10313</v>
      </c>
      <c r="B2015" s="2" t="s">
        <v>10314</v>
      </c>
      <c r="C2015" s="2" t="s">
        <v>10315</v>
      </c>
      <c r="D2015" s="2" t="s">
        <v>10316</v>
      </c>
      <c r="E2015" s="2" t="s">
        <v>10280</v>
      </c>
      <c r="F2015" s="2" t="s">
        <v>9319</v>
      </c>
      <c r="G2015" s="2" t="s">
        <v>10281</v>
      </c>
      <c r="H2015" s="2" t="s">
        <v>10317</v>
      </c>
      <c r="I2015" s="2" t="s">
        <v>10318</v>
      </c>
      <c r="J2015"/>
      <c r="K2015"/>
      <c r="L2015"/>
      <c r="M2015" s="2" t="s">
        <v>10319</v>
      </c>
      <c r="N2015" s="2"/>
      <c r="Q2015" t="str">
        <f t="shared" si="31"/>
        <v xml:space="preserve"> ()</v>
      </c>
    </row>
    <row r="2016" spans="1:17" ht="43.5" x14ac:dyDescent="0.35">
      <c r="A2016" s="2" t="s">
        <v>10320</v>
      </c>
      <c r="B2016" s="2"/>
      <c r="C2016" s="2" t="s">
        <v>10321</v>
      </c>
      <c r="D2016" s="2" t="s">
        <v>3716</v>
      </c>
      <c r="E2016" s="2" t="s">
        <v>10322</v>
      </c>
      <c r="F2016" s="2" t="s">
        <v>9319</v>
      </c>
      <c r="G2016" s="2" t="s">
        <v>10323</v>
      </c>
      <c r="H2016" s="2" t="s">
        <v>10324</v>
      </c>
      <c r="I2016"/>
      <c r="J2016"/>
      <c r="K2016"/>
      <c r="L2016"/>
      <c r="M2016" s="2" t="s">
        <v>10325</v>
      </c>
      <c r="N2016" s="2"/>
      <c r="Q2016" t="str">
        <f t="shared" si="31"/>
        <v xml:space="preserve"> ()</v>
      </c>
    </row>
    <row r="2017" spans="1:17" ht="43.5" x14ac:dyDescent="0.35">
      <c r="A2017" s="2" t="s">
        <v>10208</v>
      </c>
      <c r="B2017" s="2"/>
      <c r="C2017" s="2" t="s">
        <v>10326</v>
      </c>
      <c r="D2017" s="2"/>
      <c r="E2017" s="2" t="s">
        <v>10322</v>
      </c>
      <c r="F2017" s="2" t="s">
        <v>9319</v>
      </c>
      <c r="G2017" s="2" t="s">
        <v>10323</v>
      </c>
      <c r="H2017" s="2" t="s">
        <v>10327</v>
      </c>
      <c r="I2017"/>
      <c r="J2017"/>
      <c r="K2017"/>
      <c r="L2017"/>
      <c r="M2017" s="2" t="s">
        <v>10328</v>
      </c>
      <c r="N2017" s="2"/>
      <c r="Q2017" t="str">
        <f t="shared" si="31"/>
        <v xml:space="preserve"> ()</v>
      </c>
    </row>
    <row r="2018" spans="1:17" ht="58" x14ac:dyDescent="0.35">
      <c r="A2018" s="2" t="s">
        <v>10233</v>
      </c>
      <c r="B2018" s="2" t="s">
        <v>10329</v>
      </c>
      <c r="C2018" s="2" t="s">
        <v>10330</v>
      </c>
      <c r="D2018" s="2"/>
      <c r="E2018" s="2" t="s">
        <v>10322</v>
      </c>
      <c r="F2018" s="2" t="s">
        <v>9319</v>
      </c>
      <c r="G2018" s="2" t="s">
        <v>10331</v>
      </c>
      <c r="H2018" s="2" t="s">
        <v>10332</v>
      </c>
      <c r="I2018"/>
      <c r="J2018"/>
      <c r="K2018"/>
      <c r="L2018"/>
      <c r="M2018" s="2" t="s">
        <v>10333</v>
      </c>
      <c r="N2018" s="2"/>
      <c r="Q2018" t="str">
        <f t="shared" si="31"/>
        <v xml:space="preserve"> ()</v>
      </c>
    </row>
    <row r="2019" spans="1:17" ht="58" x14ac:dyDescent="0.35">
      <c r="A2019" s="2" t="s">
        <v>10233</v>
      </c>
      <c r="B2019" s="2" t="s">
        <v>10334</v>
      </c>
      <c r="C2019" s="2" t="s">
        <v>10335</v>
      </c>
      <c r="D2019" s="2"/>
      <c r="E2019" s="2" t="s">
        <v>10322</v>
      </c>
      <c r="F2019" s="2" t="s">
        <v>9319</v>
      </c>
      <c r="G2019" s="2" t="s">
        <v>10331</v>
      </c>
      <c r="H2019" s="2" t="s">
        <v>10332</v>
      </c>
      <c r="I2019"/>
      <c r="J2019"/>
      <c r="K2019"/>
      <c r="L2019"/>
      <c r="M2019" s="2" t="s">
        <v>10336</v>
      </c>
      <c r="N2019" s="2"/>
      <c r="Q2019" t="str">
        <f t="shared" si="31"/>
        <v xml:space="preserve"> ()</v>
      </c>
    </row>
    <row r="2020" spans="1:17" ht="72.5" x14ac:dyDescent="0.35">
      <c r="A2020" s="2" t="s">
        <v>10233</v>
      </c>
      <c r="B2020" s="2" t="s">
        <v>10337</v>
      </c>
      <c r="C2020" s="2" t="s">
        <v>10338</v>
      </c>
      <c r="D2020" s="2"/>
      <c r="E2020" s="2" t="s">
        <v>10322</v>
      </c>
      <c r="F2020" s="2" t="s">
        <v>9319</v>
      </c>
      <c r="G2020" s="2" t="s">
        <v>10331</v>
      </c>
      <c r="H2020" s="2" t="s">
        <v>10332</v>
      </c>
      <c r="I2020"/>
      <c r="J2020"/>
      <c r="K2020"/>
      <c r="L2020"/>
      <c r="M2020" s="2" t="s">
        <v>10339</v>
      </c>
      <c r="N2020" s="2"/>
      <c r="Q2020" t="str">
        <f t="shared" si="31"/>
        <v xml:space="preserve"> ()</v>
      </c>
    </row>
    <row r="2021" spans="1:17" ht="43.5" x14ac:dyDescent="0.35">
      <c r="A2021" s="2" t="s">
        <v>10233</v>
      </c>
      <c r="B2021" s="2" t="s">
        <v>10340</v>
      </c>
      <c r="C2021" s="2" t="s">
        <v>10341</v>
      </c>
      <c r="D2021" s="2"/>
      <c r="E2021" s="2" t="s">
        <v>10322</v>
      </c>
      <c r="F2021" s="2" t="s">
        <v>9319</v>
      </c>
      <c r="G2021" s="2" t="s">
        <v>10331</v>
      </c>
      <c r="H2021" s="2" t="s">
        <v>10332</v>
      </c>
      <c r="I2021"/>
      <c r="J2021"/>
      <c r="K2021"/>
      <c r="L2021"/>
      <c r="M2021" s="2" t="s">
        <v>10342</v>
      </c>
      <c r="N2021" s="2"/>
      <c r="Q2021" t="str">
        <f t="shared" si="31"/>
        <v xml:space="preserve"> ()</v>
      </c>
    </row>
    <row r="2022" spans="1:17" ht="58" x14ac:dyDescent="0.35">
      <c r="A2022" s="2" t="s">
        <v>10233</v>
      </c>
      <c r="B2022" s="2" t="s">
        <v>10343</v>
      </c>
      <c r="C2022" s="2" t="s">
        <v>10344</v>
      </c>
      <c r="D2022" s="2"/>
      <c r="E2022" s="2" t="s">
        <v>10322</v>
      </c>
      <c r="F2022" s="2" t="s">
        <v>9319</v>
      </c>
      <c r="G2022" s="2" t="s">
        <v>10331</v>
      </c>
      <c r="H2022" s="2" t="s">
        <v>10332</v>
      </c>
      <c r="I2022"/>
      <c r="J2022"/>
      <c r="K2022"/>
      <c r="L2022"/>
      <c r="M2022" s="2" t="s">
        <v>10345</v>
      </c>
      <c r="N2022" s="2"/>
      <c r="Q2022" t="str">
        <f t="shared" si="31"/>
        <v xml:space="preserve"> ()</v>
      </c>
    </row>
    <row r="2023" spans="1:17" ht="58" x14ac:dyDescent="0.35">
      <c r="A2023" s="2" t="s">
        <v>10233</v>
      </c>
      <c r="B2023" s="2" t="s">
        <v>10346</v>
      </c>
      <c r="C2023" s="2" t="s">
        <v>10347</v>
      </c>
      <c r="D2023" s="2"/>
      <c r="E2023" s="2" t="s">
        <v>10322</v>
      </c>
      <c r="F2023" s="2" t="s">
        <v>9319</v>
      </c>
      <c r="G2023" s="2" t="s">
        <v>10331</v>
      </c>
      <c r="H2023" s="2" t="s">
        <v>10332</v>
      </c>
      <c r="I2023"/>
      <c r="J2023"/>
      <c r="K2023"/>
      <c r="L2023"/>
      <c r="M2023" s="2" t="s">
        <v>10348</v>
      </c>
      <c r="N2023" s="2"/>
      <c r="Q2023" t="str">
        <f t="shared" si="31"/>
        <v xml:space="preserve"> ()</v>
      </c>
    </row>
    <row r="2024" spans="1:17" ht="43.5" x14ac:dyDescent="0.35">
      <c r="A2024" s="2" t="s">
        <v>10349</v>
      </c>
      <c r="B2024" s="2"/>
      <c r="C2024" s="2" t="s">
        <v>10350</v>
      </c>
      <c r="D2024" s="2"/>
      <c r="E2024" s="2" t="s">
        <v>10322</v>
      </c>
      <c r="F2024" s="2" t="s">
        <v>9319</v>
      </c>
      <c r="G2024" s="2" t="s">
        <v>10323</v>
      </c>
      <c r="H2024" s="2" t="s">
        <v>10351</v>
      </c>
      <c r="I2024" s="2" t="s">
        <v>10352</v>
      </c>
      <c r="J2024"/>
      <c r="K2024"/>
      <c r="L2024"/>
      <c r="M2024" s="2" t="s">
        <v>10353</v>
      </c>
      <c r="N2024" s="2"/>
      <c r="Q2024" t="str">
        <f t="shared" si="31"/>
        <v xml:space="preserve"> ()</v>
      </c>
    </row>
    <row r="2025" spans="1:17" ht="58" x14ac:dyDescent="0.35">
      <c r="A2025" s="2" t="s">
        <v>10354</v>
      </c>
      <c r="B2025" s="2" t="s">
        <v>10355</v>
      </c>
      <c r="C2025" s="2" t="s">
        <v>10356</v>
      </c>
      <c r="D2025" s="2"/>
      <c r="E2025" s="2" t="s">
        <v>10322</v>
      </c>
      <c r="F2025" s="2" t="s">
        <v>9319</v>
      </c>
      <c r="G2025" s="2" t="s">
        <v>10331</v>
      </c>
      <c r="H2025" s="2" t="s">
        <v>10332</v>
      </c>
      <c r="I2025"/>
      <c r="J2025"/>
      <c r="K2025"/>
      <c r="L2025"/>
      <c r="M2025" s="2" t="s">
        <v>10357</v>
      </c>
      <c r="N2025" s="2"/>
      <c r="Q2025" t="str">
        <f t="shared" si="31"/>
        <v xml:space="preserve"> ()</v>
      </c>
    </row>
    <row r="2026" spans="1:17" ht="58" x14ac:dyDescent="0.35">
      <c r="A2026" s="2" t="s">
        <v>9767</v>
      </c>
      <c r="B2026" s="2" t="s">
        <v>9768</v>
      </c>
      <c r="C2026" s="2" t="s">
        <v>10358</v>
      </c>
      <c r="D2026" s="2"/>
      <c r="E2026" s="2" t="s">
        <v>10359</v>
      </c>
      <c r="F2026" s="2" t="s">
        <v>9319</v>
      </c>
      <c r="G2026" s="2" t="s">
        <v>10360</v>
      </c>
      <c r="H2026" s="2" t="s">
        <v>9770</v>
      </c>
      <c r="I2026"/>
      <c r="J2026"/>
      <c r="K2026"/>
      <c r="L2026"/>
      <c r="M2026" s="2" t="s">
        <v>10361</v>
      </c>
      <c r="N2026" s="2"/>
      <c r="Q2026" t="str">
        <f t="shared" si="31"/>
        <v xml:space="preserve"> ()</v>
      </c>
    </row>
    <row r="2027" spans="1:17" ht="43.5" x14ac:dyDescent="0.35">
      <c r="A2027" s="2" t="s">
        <v>10362</v>
      </c>
      <c r="B2027" s="2"/>
      <c r="C2027" s="2" t="s">
        <v>10363</v>
      </c>
      <c r="D2027" s="2" t="s">
        <v>9926</v>
      </c>
      <c r="E2027" s="2" t="s">
        <v>10359</v>
      </c>
      <c r="F2027" s="2" t="s">
        <v>9319</v>
      </c>
      <c r="G2027" s="2" t="s">
        <v>10360</v>
      </c>
      <c r="H2027" s="2" t="s">
        <v>10364</v>
      </c>
      <c r="I2027"/>
      <c r="J2027"/>
      <c r="K2027"/>
      <c r="L2027"/>
      <c r="M2027" s="2" t="s">
        <v>10365</v>
      </c>
      <c r="N2027" s="2"/>
      <c r="Q2027" t="str">
        <f t="shared" si="31"/>
        <v xml:space="preserve"> ()</v>
      </c>
    </row>
    <row r="2028" spans="1:17" ht="72.5" x14ac:dyDescent="0.35">
      <c r="A2028" s="2" t="s">
        <v>9316</v>
      </c>
      <c r="B2028" s="2"/>
      <c r="C2028" s="2" t="s">
        <v>10366</v>
      </c>
      <c r="D2028" s="2"/>
      <c r="E2028" s="2" t="s">
        <v>10367</v>
      </c>
      <c r="F2028" s="2" t="s">
        <v>9319</v>
      </c>
      <c r="G2028" s="2" t="s">
        <v>10368</v>
      </c>
      <c r="H2028" s="2" t="s">
        <v>10369</v>
      </c>
      <c r="I2028"/>
      <c r="J2028"/>
      <c r="K2028"/>
      <c r="L2028"/>
      <c r="M2028" s="2" t="s">
        <v>9530</v>
      </c>
      <c r="N2028" s="2"/>
      <c r="Q2028" t="str">
        <f t="shared" si="31"/>
        <v xml:space="preserve"> ()</v>
      </c>
    </row>
    <row r="2029" spans="1:17" ht="29" x14ac:dyDescent="0.35">
      <c r="A2029" s="2" t="s">
        <v>10370</v>
      </c>
      <c r="B2029" s="2"/>
      <c r="C2029" s="2" t="s">
        <v>10371</v>
      </c>
      <c r="D2029" s="2"/>
      <c r="E2029" s="2" t="s">
        <v>10372</v>
      </c>
      <c r="F2029" s="2" t="s">
        <v>9319</v>
      </c>
      <c r="G2029" s="2" t="s">
        <v>10373</v>
      </c>
      <c r="H2029" s="2" t="s">
        <v>10374</v>
      </c>
      <c r="I2029"/>
      <c r="J2029"/>
      <c r="K2029"/>
      <c r="L2029"/>
      <c r="M2029" s="2" t="s">
        <v>10375</v>
      </c>
      <c r="N2029" s="2"/>
      <c r="Q2029" t="str">
        <f t="shared" si="31"/>
        <v xml:space="preserve"> ()</v>
      </c>
    </row>
    <row r="2030" spans="1:17" ht="72.5" x14ac:dyDescent="0.35">
      <c r="A2030" s="2" t="s">
        <v>9316</v>
      </c>
      <c r="B2030" s="2"/>
      <c r="C2030" s="2" t="s">
        <v>10376</v>
      </c>
      <c r="D2030" s="2"/>
      <c r="E2030" s="2" t="s">
        <v>10377</v>
      </c>
      <c r="F2030" s="2" t="s">
        <v>9319</v>
      </c>
      <c r="G2030" s="2" t="s">
        <v>10378</v>
      </c>
      <c r="H2030" s="2" t="s">
        <v>10379</v>
      </c>
      <c r="I2030"/>
      <c r="J2030"/>
      <c r="K2030"/>
      <c r="L2030"/>
      <c r="M2030" s="2" t="s">
        <v>10380</v>
      </c>
      <c r="N2030" s="2"/>
      <c r="Q2030" t="str">
        <f t="shared" si="31"/>
        <v xml:space="preserve"> ()</v>
      </c>
    </row>
    <row r="2031" spans="1:17" ht="58" x14ac:dyDescent="0.35">
      <c r="A2031" s="2" t="s">
        <v>10381</v>
      </c>
      <c r="B2031" s="2"/>
      <c r="C2031" s="2" t="s">
        <v>10382</v>
      </c>
      <c r="D2031" s="2" t="s">
        <v>10383</v>
      </c>
      <c r="E2031" s="2" t="s">
        <v>10384</v>
      </c>
      <c r="F2031" s="2" t="s">
        <v>9319</v>
      </c>
      <c r="G2031" s="2" t="s">
        <v>10385</v>
      </c>
      <c r="H2031" s="2" t="s">
        <v>10386</v>
      </c>
      <c r="I2031"/>
      <c r="J2031"/>
      <c r="K2031"/>
      <c r="L2031"/>
      <c r="M2031" s="2" t="s">
        <v>10387</v>
      </c>
      <c r="N2031" s="2"/>
      <c r="Q2031" t="str">
        <f t="shared" si="31"/>
        <v xml:space="preserve"> ()</v>
      </c>
    </row>
    <row r="2032" spans="1:17" ht="72.5" x14ac:dyDescent="0.35">
      <c r="A2032" s="2" t="s">
        <v>9469</v>
      </c>
      <c r="B2032" s="2" t="s">
        <v>10388</v>
      </c>
      <c r="C2032" s="2" t="s">
        <v>10389</v>
      </c>
      <c r="D2032" s="2"/>
      <c r="E2032" s="2" t="s">
        <v>10384</v>
      </c>
      <c r="F2032" s="2" t="s">
        <v>9319</v>
      </c>
      <c r="G2032" s="2" t="s">
        <v>10385</v>
      </c>
      <c r="H2032" s="2" t="s">
        <v>9473</v>
      </c>
      <c r="I2032"/>
      <c r="J2032"/>
      <c r="K2032"/>
      <c r="L2032"/>
      <c r="M2032" s="2" t="s">
        <v>10390</v>
      </c>
      <c r="N2032" s="2"/>
      <c r="Q2032" t="str">
        <f t="shared" si="31"/>
        <v xml:space="preserve"> ()</v>
      </c>
    </row>
    <row r="2033" spans="1:17" ht="43.5" x14ac:dyDescent="0.35">
      <c r="A2033" s="2" t="s">
        <v>10391</v>
      </c>
      <c r="B2033" s="2"/>
      <c r="C2033" s="2" t="s">
        <v>10392</v>
      </c>
      <c r="D2033" s="2"/>
      <c r="E2033" s="2" t="s">
        <v>10384</v>
      </c>
      <c r="F2033" s="2" t="s">
        <v>9319</v>
      </c>
      <c r="G2033" s="2" t="s">
        <v>10385</v>
      </c>
      <c r="H2033" s="2" t="s">
        <v>10393</v>
      </c>
      <c r="I2033"/>
      <c r="J2033"/>
      <c r="K2033"/>
      <c r="L2033"/>
      <c r="M2033" s="2" t="s">
        <v>10394</v>
      </c>
      <c r="N2033" s="2"/>
      <c r="Q2033" t="str">
        <f t="shared" si="31"/>
        <v xml:space="preserve"> ()</v>
      </c>
    </row>
    <row r="2034" spans="1:17" ht="43.5" x14ac:dyDescent="0.35">
      <c r="A2034" s="2" t="s">
        <v>10395</v>
      </c>
      <c r="B2034" s="2"/>
      <c r="C2034" s="2" t="s">
        <v>10396</v>
      </c>
      <c r="D2034" s="2"/>
      <c r="E2034" s="2" t="s">
        <v>10384</v>
      </c>
      <c r="F2034" s="2" t="s">
        <v>9319</v>
      </c>
      <c r="G2034" s="2" t="s">
        <v>10385</v>
      </c>
      <c r="H2034" s="2" t="s">
        <v>10397</v>
      </c>
      <c r="I2034"/>
      <c r="J2034"/>
      <c r="K2034"/>
      <c r="L2034"/>
      <c r="M2034" s="2" t="s">
        <v>10398</v>
      </c>
      <c r="N2034" s="2"/>
      <c r="Q2034" t="str">
        <f t="shared" si="31"/>
        <v xml:space="preserve"> ()</v>
      </c>
    </row>
    <row r="2035" spans="1:17" ht="72.5" x14ac:dyDescent="0.35">
      <c r="A2035" s="2" t="s">
        <v>10399</v>
      </c>
      <c r="B2035" s="2"/>
      <c r="C2035" s="2" t="s">
        <v>10400</v>
      </c>
      <c r="D2035" s="2"/>
      <c r="E2035" s="2" t="s">
        <v>10384</v>
      </c>
      <c r="F2035" s="2" t="s">
        <v>9319</v>
      </c>
      <c r="G2035" s="2" t="s">
        <v>10385</v>
      </c>
      <c r="H2035" s="2" t="s">
        <v>10401</v>
      </c>
      <c r="I2035"/>
      <c r="J2035" s="2" t="s">
        <v>10402</v>
      </c>
      <c r="K2035"/>
      <c r="L2035"/>
      <c r="M2035" s="2" t="s">
        <v>10403</v>
      </c>
      <c r="N2035" s="2"/>
      <c r="Q2035" t="str">
        <f t="shared" si="31"/>
        <v xml:space="preserve"> ()</v>
      </c>
    </row>
    <row r="2036" spans="1:17" ht="58" x14ac:dyDescent="0.35">
      <c r="A2036" s="2" t="s">
        <v>9338</v>
      </c>
      <c r="B2036" s="2" t="s">
        <v>9339</v>
      </c>
      <c r="C2036" s="2" t="s">
        <v>10404</v>
      </c>
      <c r="D2036" s="2"/>
      <c r="E2036" s="2" t="s">
        <v>10405</v>
      </c>
      <c r="F2036" s="2" t="s">
        <v>9319</v>
      </c>
      <c r="G2036" s="2" t="s">
        <v>10406</v>
      </c>
      <c r="H2036" s="2" t="s">
        <v>9341</v>
      </c>
      <c r="I2036"/>
      <c r="J2036"/>
      <c r="K2036"/>
      <c r="L2036"/>
      <c r="M2036" s="2" t="s">
        <v>10407</v>
      </c>
      <c r="N2036" s="2"/>
      <c r="Q2036" t="str">
        <f t="shared" si="31"/>
        <v xml:space="preserve"> ()</v>
      </c>
    </row>
    <row r="2037" spans="1:17" ht="58" x14ac:dyDescent="0.35">
      <c r="A2037" s="2" t="s">
        <v>10408</v>
      </c>
      <c r="B2037" s="2"/>
      <c r="C2037" s="2" t="s">
        <v>10409</v>
      </c>
      <c r="D2037" s="2"/>
      <c r="E2037" s="2" t="s">
        <v>10410</v>
      </c>
      <c r="F2037" s="2" t="s">
        <v>9319</v>
      </c>
      <c r="G2037" s="2" t="s">
        <v>10411</v>
      </c>
      <c r="H2037" s="2" t="s">
        <v>10412</v>
      </c>
      <c r="I2037"/>
      <c r="J2037"/>
      <c r="K2037"/>
      <c r="L2037"/>
      <c r="M2037" s="2" t="s">
        <v>10413</v>
      </c>
      <c r="N2037" s="2"/>
      <c r="Q2037" t="str">
        <f t="shared" si="31"/>
        <v xml:space="preserve"> ()</v>
      </c>
    </row>
    <row r="2038" spans="1:17" ht="87" x14ac:dyDescent="0.35">
      <c r="A2038" s="2" t="s">
        <v>10414</v>
      </c>
      <c r="B2038" s="2"/>
      <c r="C2038" s="2" t="s">
        <v>10415</v>
      </c>
      <c r="D2038" s="2"/>
      <c r="E2038" s="2" t="s">
        <v>10410</v>
      </c>
      <c r="F2038" s="2" t="s">
        <v>9319</v>
      </c>
      <c r="G2038" s="2" t="s">
        <v>10411</v>
      </c>
      <c r="H2038" s="2" t="s">
        <v>10416</v>
      </c>
      <c r="I2038"/>
      <c r="J2038"/>
      <c r="K2038"/>
      <c r="L2038"/>
      <c r="M2038" s="2" t="s">
        <v>10417</v>
      </c>
      <c r="N2038" s="2"/>
      <c r="Q2038" t="str">
        <f t="shared" si="31"/>
        <v xml:space="preserve"> ()</v>
      </c>
    </row>
    <row r="2039" spans="1:17" ht="58" x14ac:dyDescent="0.35">
      <c r="A2039" s="2" t="s">
        <v>9329</v>
      </c>
      <c r="B2039" s="2"/>
      <c r="C2039" s="2" t="s">
        <v>10418</v>
      </c>
      <c r="D2039" s="2"/>
      <c r="E2039" s="2" t="s">
        <v>10419</v>
      </c>
      <c r="F2039" s="2" t="s">
        <v>9319</v>
      </c>
      <c r="G2039" s="2" t="s">
        <v>10420</v>
      </c>
      <c r="H2039" s="2" t="s">
        <v>10421</v>
      </c>
      <c r="I2039"/>
      <c r="J2039"/>
      <c r="K2039"/>
      <c r="L2039"/>
      <c r="M2039" s="2" t="s">
        <v>10422</v>
      </c>
      <c r="N2039" s="2"/>
      <c r="Q2039" t="str">
        <f t="shared" si="31"/>
        <v xml:space="preserve"> ()</v>
      </c>
    </row>
    <row r="2040" spans="1:17" ht="72.5" x14ac:dyDescent="0.35">
      <c r="A2040" s="2" t="s">
        <v>10414</v>
      </c>
      <c r="B2040" s="2"/>
      <c r="C2040" s="2" t="s">
        <v>10423</v>
      </c>
      <c r="D2040" s="2"/>
      <c r="E2040" s="2" t="s">
        <v>10419</v>
      </c>
      <c r="F2040" s="2" t="s">
        <v>9319</v>
      </c>
      <c r="G2040" s="2" t="s">
        <v>10420</v>
      </c>
      <c r="H2040" s="2" t="s">
        <v>10416</v>
      </c>
      <c r="I2040"/>
      <c r="J2040"/>
      <c r="K2040"/>
      <c r="L2040"/>
      <c r="M2040" s="2" t="s">
        <v>10424</v>
      </c>
      <c r="N2040" s="2"/>
      <c r="Q2040" t="str">
        <f t="shared" si="31"/>
        <v xml:space="preserve"> ()</v>
      </c>
    </row>
    <row r="2041" spans="1:17" ht="72.5" x14ac:dyDescent="0.35">
      <c r="A2041" s="2" t="s">
        <v>10425</v>
      </c>
      <c r="B2041" s="2"/>
      <c r="C2041" s="2" t="s">
        <v>10426</v>
      </c>
      <c r="D2041" s="2"/>
      <c r="E2041" s="2" t="s">
        <v>10427</v>
      </c>
      <c r="F2041" s="2" t="s">
        <v>9319</v>
      </c>
      <c r="G2041" s="2" t="s">
        <v>10428</v>
      </c>
      <c r="H2041" s="2" t="s">
        <v>10416</v>
      </c>
      <c r="I2041"/>
      <c r="J2041"/>
      <c r="K2041"/>
      <c r="L2041"/>
      <c r="M2041" s="2" t="s">
        <v>10429</v>
      </c>
      <c r="N2041" s="2"/>
      <c r="Q2041" t="str">
        <f t="shared" si="31"/>
        <v xml:space="preserve"> ()</v>
      </c>
    </row>
    <row r="2042" spans="1:17" ht="58" x14ac:dyDescent="0.35">
      <c r="A2042" s="2" t="s">
        <v>10430</v>
      </c>
      <c r="B2042" s="2" t="s">
        <v>10431</v>
      </c>
      <c r="C2042" s="2" t="s">
        <v>10432</v>
      </c>
      <c r="D2042" s="2"/>
      <c r="E2042" s="2" t="s">
        <v>10427</v>
      </c>
      <c r="F2042" s="2" t="s">
        <v>9319</v>
      </c>
      <c r="G2042" s="2" t="s">
        <v>10428</v>
      </c>
      <c r="H2042" s="2" t="s">
        <v>10433</v>
      </c>
      <c r="I2042"/>
      <c r="J2042" s="2" t="s">
        <v>10434</v>
      </c>
      <c r="K2042"/>
      <c r="L2042"/>
      <c r="M2042" s="2" t="s">
        <v>10435</v>
      </c>
      <c r="N2042" s="2"/>
      <c r="Q2042" t="str">
        <f t="shared" si="31"/>
        <v xml:space="preserve"> ()</v>
      </c>
    </row>
    <row r="2043" spans="1:17" ht="72.5" x14ac:dyDescent="0.35">
      <c r="A2043" s="2" t="s">
        <v>9316</v>
      </c>
      <c r="B2043" s="2"/>
      <c r="C2043" s="2" t="s">
        <v>10436</v>
      </c>
      <c r="D2043" s="2"/>
      <c r="E2043" s="2" t="s">
        <v>10437</v>
      </c>
      <c r="F2043" s="2" t="s">
        <v>9319</v>
      </c>
      <c r="G2043" s="2" t="s">
        <v>10438</v>
      </c>
      <c r="H2043" s="2" t="s">
        <v>10439</v>
      </c>
      <c r="I2043"/>
      <c r="J2043"/>
      <c r="K2043"/>
      <c r="L2043"/>
      <c r="M2043" s="2" t="s">
        <v>9530</v>
      </c>
      <c r="N2043" s="2"/>
      <c r="Q2043" t="str">
        <f t="shared" si="31"/>
        <v xml:space="preserve"> ()</v>
      </c>
    </row>
    <row r="2044" spans="1:17" ht="43.5" x14ac:dyDescent="0.35">
      <c r="A2044" s="2" t="s">
        <v>9570</v>
      </c>
      <c r="B2044" s="2"/>
      <c r="C2044" s="2" t="s">
        <v>10440</v>
      </c>
      <c r="D2044" s="2"/>
      <c r="E2044" s="2" t="s">
        <v>10441</v>
      </c>
      <c r="F2044" s="2" t="s">
        <v>9319</v>
      </c>
      <c r="G2044" s="2" t="s">
        <v>10442</v>
      </c>
      <c r="H2044" s="2" t="s">
        <v>9574</v>
      </c>
      <c r="I2044"/>
      <c r="J2044"/>
      <c r="K2044"/>
      <c r="L2044"/>
      <c r="M2044" s="2" t="s">
        <v>10443</v>
      </c>
      <c r="N2044" s="2"/>
      <c r="Q2044" t="str">
        <f t="shared" si="31"/>
        <v xml:space="preserve"> ()</v>
      </c>
    </row>
    <row r="2045" spans="1:17" ht="43.5" x14ac:dyDescent="0.35">
      <c r="A2045" s="2" t="s">
        <v>9570</v>
      </c>
      <c r="B2045" s="2"/>
      <c r="C2045" s="2" t="s">
        <v>10444</v>
      </c>
      <c r="D2045" s="2"/>
      <c r="E2045" s="2" t="s">
        <v>10441</v>
      </c>
      <c r="F2045" s="2" t="s">
        <v>9319</v>
      </c>
      <c r="G2045" s="2" t="s">
        <v>10442</v>
      </c>
      <c r="H2045" s="2" t="s">
        <v>9574</v>
      </c>
      <c r="I2045"/>
      <c r="J2045"/>
      <c r="K2045"/>
      <c r="L2045"/>
      <c r="M2045" s="2" t="s">
        <v>10445</v>
      </c>
      <c r="N2045" s="2"/>
      <c r="Q2045" t="str">
        <f t="shared" si="31"/>
        <v xml:space="preserve"> ()</v>
      </c>
    </row>
    <row r="2046" spans="1:17" ht="58" x14ac:dyDescent="0.35">
      <c r="A2046" s="2" t="s">
        <v>9570</v>
      </c>
      <c r="B2046" s="2"/>
      <c r="C2046" s="2" t="s">
        <v>10446</v>
      </c>
      <c r="D2046" s="2"/>
      <c r="E2046" s="2" t="s">
        <v>10441</v>
      </c>
      <c r="F2046" s="2" t="s">
        <v>9319</v>
      </c>
      <c r="G2046" s="2" t="s">
        <v>10442</v>
      </c>
      <c r="H2046" s="2" t="s">
        <v>10447</v>
      </c>
      <c r="I2046" s="2" t="s">
        <v>9574</v>
      </c>
      <c r="J2046"/>
      <c r="K2046"/>
      <c r="L2046"/>
      <c r="M2046" s="2" t="s">
        <v>10448</v>
      </c>
      <c r="N2046" s="2"/>
      <c r="Q2046" t="str">
        <f t="shared" si="31"/>
        <v xml:space="preserve"> ()</v>
      </c>
    </row>
    <row r="2047" spans="1:17" ht="87" x14ac:dyDescent="0.35">
      <c r="A2047" s="2" t="s">
        <v>10449</v>
      </c>
      <c r="B2047" s="2"/>
      <c r="C2047" s="2" t="s">
        <v>10450</v>
      </c>
      <c r="D2047" s="2" t="s">
        <v>10451</v>
      </c>
      <c r="E2047" s="2" t="s">
        <v>10441</v>
      </c>
      <c r="F2047" s="2" t="s">
        <v>9319</v>
      </c>
      <c r="G2047" s="2" t="s">
        <v>10442</v>
      </c>
      <c r="H2047" s="2" t="s">
        <v>10452</v>
      </c>
      <c r="I2047"/>
      <c r="J2047"/>
      <c r="K2047"/>
      <c r="L2047"/>
      <c r="M2047" s="2" t="s">
        <v>10453</v>
      </c>
      <c r="N2047" s="2"/>
      <c r="Q2047" t="str">
        <f t="shared" si="31"/>
        <v xml:space="preserve"> ()</v>
      </c>
    </row>
    <row r="2048" spans="1:17" ht="72.5" x14ac:dyDescent="0.35">
      <c r="A2048" s="2" t="s">
        <v>9645</v>
      </c>
      <c r="B2048" s="2" t="s">
        <v>10147</v>
      </c>
      <c r="C2048" s="2" t="s">
        <v>10454</v>
      </c>
      <c r="D2048" s="2"/>
      <c r="E2048" s="2" t="s">
        <v>10441</v>
      </c>
      <c r="F2048" s="2" t="s">
        <v>9319</v>
      </c>
      <c r="G2048" s="2" t="s">
        <v>10455</v>
      </c>
      <c r="H2048" s="2" t="s">
        <v>10456</v>
      </c>
      <c r="I2048"/>
      <c r="J2048"/>
      <c r="K2048"/>
      <c r="L2048"/>
      <c r="M2048" s="2" t="s">
        <v>10457</v>
      </c>
      <c r="N2048" s="2"/>
      <c r="Q2048" t="str">
        <f t="shared" si="31"/>
        <v xml:space="preserve"> ()</v>
      </c>
    </row>
    <row r="2049" spans="1:17" ht="58" x14ac:dyDescent="0.35">
      <c r="A2049" s="2" t="s">
        <v>10458</v>
      </c>
      <c r="B2049" s="2"/>
      <c r="C2049" s="2" t="s">
        <v>10459</v>
      </c>
      <c r="D2049" s="2" t="s">
        <v>1700</v>
      </c>
      <c r="E2049" s="2" t="s">
        <v>10441</v>
      </c>
      <c r="F2049" s="2" t="s">
        <v>9319</v>
      </c>
      <c r="G2049" s="2" t="s">
        <v>10460</v>
      </c>
      <c r="H2049" s="2" t="s">
        <v>10461</v>
      </c>
      <c r="I2049" s="2" t="s">
        <v>10462</v>
      </c>
      <c r="J2049"/>
      <c r="K2049"/>
      <c r="L2049"/>
      <c r="M2049" s="2" t="s">
        <v>10463</v>
      </c>
      <c r="N2049" s="2"/>
      <c r="Q2049" t="str">
        <f t="shared" si="31"/>
        <v xml:space="preserve"> ()</v>
      </c>
    </row>
    <row r="2050" spans="1:17" ht="58" x14ac:dyDescent="0.35">
      <c r="A2050" s="2" t="s">
        <v>10464</v>
      </c>
      <c r="B2050" s="2"/>
      <c r="C2050" s="2" t="s">
        <v>10465</v>
      </c>
      <c r="D2050" s="2" t="s">
        <v>99</v>
      </c>
      <c r="E2050" s="2" t="s">
        <v>10441</v>
      </c>
      <c r="F2050" s="2" t="s">
        <v>9319</v>
      </c>
      <c r="G2050" s="2" t="s">
        <v>10442</v>
      </c>
      <c r="H2050" s="2" t="s">
        <v>10466</v>
      </c>
      <c r="I2050"/>
      <c r="J2050"/>
      <c r="K2050"/>
      <c r="L2050"/>
      <c r="M2050" s="2" t="s">
        <v>10467</v>
      </c>
      <c r="N2050" s="2"/>
      <c r="Q2050" t="str">
        <f t="shared" ref="Q2050:Q2113" si="32">O2050 &amp; " (" &amp; P2050 &amp; ")"</f>
        <v xml:space="preserve"> ()</v>
      </c>
    </row>
    <row r="2051" spans="1:17" ht="72.5" x14ac:dyDescent="0.35">
      <c r="A2051" s="2" t="s">
        <v>10468</v>
      </c>
      <c r="B2051" s="2" t="s">
        <v>10469</v>
      </c>
      <c r="C2051" s="2" t="s">
        <v>10470</v>
      </c>
      <c r="D2051" s="2" t="s">
        <v>266</v>
      </c>
      <c r="E2051" s="2" t="s">
        <v>10441</v>
      </c>
      <c r="F2051" s="2" t="s">
        <v>9319</v>
      </c>
      <c r="G2051" s="2" t="s">
        <v>10471</v>
      </c>
      <c r="H2051" s="2" t="s">
        <v>10472</v>
      </c>
      <c r="I2051" s="2" t="s">
        <v>10473</v>
      </c>
      <c r="J2051"/>
      <c r="K2051"/>
      <c r="L2051"/>
      <c r="M2051" s="2" t="s">
        <v>10474</v>
      </c>
      <c r="N2051" s="2"/>
      <c r="Q2051" t="str">
        <f t="shared" si="32"/>
        <v xml:space="preserve"> ()</v>
      </c>
    </row>
    <row r="2052" spans="1:17" ht="43.5" x14ac:dyDescent="0.35">
      <c r="A2052" s="2" t="s">
        <v>9521</v>
      </c>
      <c r="B2052" s="2"/>
      <c r="C2052" s="2" t="s">
        <v>10475</v>
      </c>
      <c r="D2052" s="2" t="s">
        <v>10476</v>
      </c>
      <c r="E2052" s="2" t="s">
        <v>10441</v>
      </c>
      <c r="F2052" s="2" t="s">
        <v>9319</v>
      </c>
      <c r="G2052" s="2" t="s">
        <v>10477</v>
      </c>
      <c r="H2052" s="2" t="s">
        <v>9524</v>
      </c>
      <c r="I2052"/>
      <c r="J2052"/>
      <c r="K2052"/>
      <c r="L2052"/>
      <c r="M2052" s="2" t="s">
        <v>9525</v>
      </c>
      <c r="N2052" s="2"/>
      <c r="Q2052" t="str">
        <f t="shared" si="32"/>
        <v xml:space="preserve"> ()</v>
      </c>
    </row>
    <row r="2053" spans="1:17" ht="43.5" x14ac:dyDescent="0.35">
      <c r="A2053" s="2" t="s">
        <v>10478</v>
      </c>
      <c r="B2053" s="2"/>
      <c r="C2053" s="2" t="s">
        <v>10479</v>
      </c>
      <c r="D2053" s="2" t="s">
        <v>379</v>
      </c>
      <c r="E2053" s="2" t="s">
        <v>10441</v>
      </c>
      <c r="F2053" s="2" t="s">
        <v>9319</v>
      </c>
      <c r="G2053" s="2" t="s">
        <v>10442</v>
      </c>
      <c r="H2053" s="2" t="s">
        <v>10480</v>
      </c>
      <c r="I2053"/>
      <c r="J2053"/>
      <c r="K2053"/>
      <c r="L2053"/>
      <c r="M2053" s="2" t="s">
        <v>10481</v>
      </c>
      <c r="N2053" s="2"/>
      <c r="Q2053" t="str">
        <f t="shared" si="32"/>
        <v xml:space="preserve"> ()</v>
      </c>
    </row>
    <row r="2054" spans="1:17" ht="43.5" x14ac:dyDescent="0.35">
      <c r="A2054" s="2" t="s">
        <v>10482</v>
      </c>
      <c r="B2054" s="2"/>
      <c r="C2054" s="2" t="s">
        <v>10483</v>
      </c>
      <c r="D2054" s="2"/>
      <c r="E2054" s="2" t="s">
        <v>5409</v>
      </c>
      <c r="F2054" s="2" t="s">
        <v>9319</v>
      </c>
      <c r="G2054" s="2" t="s">
        <v>10484</v>
      </c>
      <c r="H2054" s="2" t="s">
        <v>10485</v>
      </c>
      <c r="I2054"/>
      <c r="J2054"/>
      <c r="K2054"/>
      <c r="L2054"/>
      <c r="M2054" s="2" t="s">
        <v>10486</v>
      </c>
      <c r="N2054" s="2"/>
      <c r="Q2054" t="str">
        <f t="shared" si="32"/>
        <v xml:space="preserve"> ()</v>
      </c>
    </row>
    <row r="2055" spans="1:17" ht="43.5" x14ac:dyDescent="0.35">
      <c r="A2055" s="2" t="s">
        <v>10487</v>
      </c>
      <c r="B2055" s="2" t="s">
        <v>10488</v>
      </c>
      <c r="C2055" s="2" t="s">
        <v>10489</v>
      </c>
      <c r="D2055" s="2" t="s">
        <v>10490</v>
      </c>
      <c r="E2055" s="2" t="s">
        <v>10491</v>
      </c>
      <c r="F2055" s="2" t="s">
        <v>9319</v>
      </c>
      <c r="G2055" s="2" t="s">
        <v>10492</v>
      </c>
      <c r="H2055" s="2" t="s">
        <v>10493</v>
      </c>
      <c r="I2055"/>
      <c r="J2055" s="2" t="s">
        <v>10494</v>
      </c>
      <c r="K2055"/>
      <c r="L2055"/>
      <c r="M2055" s="2" t="s">
        <v>10495</v>
      </c>
      <c r="N2055" s="2"/>
      <c r="Q2055" t="str">
        <f t="shared" si="32"/>
        <v xml:space="preserve"> ()</v>
      </c>
    </row>
    <row r="2056" spans="1:17" ht="58" x14ac:dyDescent="0.35">
      <c r="A2056" s="2" t="s">
        <v>10496</v>
      </c>
      <c r="B2056" s="2"/>
      <c r="C2056" s="2" t="s">
        <v>10497</v>
      </c>
      <c r="D2056" s="2" t="s">
        <v>6740</v>
      </c>
      <c r="E2056" s="2" t="s">
        <v>10491</v>
      </c>
      <c r="F2056" s="2" t="s">
        <v>9319</v>
      </c>
      <c r="G2056" s="2" t="s">
        <v>10492</v>
      </c>
      <c r="H2056" s="2" t="s">
        <v>10498</v>
      </c>
      <c r="I2056"/>
      <c r="J2056" s="2" t="s">
        <v>10499</v>
      </c>
      <c r="K2056"/>
      <c r="L2056"/>
      <c r="M2056" s="2" t="s">
        <v>10500</v>
      </c>
      <c r="N2056" s="2"/>
      <c r="Q2056" t="str">
        <f t="shared" si="32"/>
        <v xml:space="preserve"> ()</v>
      </c>
    </row>
    <row r="2057" spans="1:17" ht="43.5" x14ac:dyDescent="0.35">
      <c r="A2057" s="2" t="s">
        <v>10152</v>
      </c>
      <c r="B2057" s="2" t="s">
        <v>10491</v>
      </c>
      <c r="C2057" s="2" t="s">
        <v>10501</v>
      </c>
      <c r="D2057" s="2" t="s">
        <v>99</v>
      </c>
      <c r="E2057" s="2" t="s">
        <v>10491</v>
      </c>
      <c r="F2057" s="2" t="s">
        <v>9319</v>
      </c>
      <c r="G2057" s="2" t="s">
        <v>10492</v>
      </c>
      <c r="H2057" s="2" t="s">
        <v>10155</v>
      </c>
      <c r="I2057" s="2" t="s">
        <v>10156</v>
      </c>
      <c r="J2057"/>
      <c r="K2057"/>
      <c r="L2057"/>
      <c r="M2057" s="2" t="s">
        <v>10157</v>
      </c>
      <c r="N2057" s="2"/>
      <c r="Q2057" t="str">
        <f t="shared" si="32"/>
        <v xml:space="preserve"> ()</v>
      </c>
    </row>
    <row r="2058" spans="1:17" ht="43.5" x14ac:dyDescent="0.35">
      <c r="A2058" s="2" t="s">
        <v>10502</v>
      </c>
      <c r="B2058" s="2"/>
      <c r="C2058" s="2" t="s">
        <v>10503</v>
      </c>
      <c r="D2058" s="2" t="s">
        <v>266</v>
      </c>
      <c r="E2058" s="2" t="s">
        <v>10491</v>
      </c>
      <c r="F2058" s="2" t="s">
        <v>9319</v>
      </c>
      <c r="G2058" s="2" t="s">
        <v>10492</v>
      </c>
      <c r="H2058" s="2" t="s">
        <v>10504</v>
      </c>
      <c r="I2058"/>
      <c r="J2058"/>
      <c r="K2058"/>
      <c r="L2058"/>
      <c r="M2058" s="2" t="s">
        <v>10505</v>
      </c>
      <c r="N2058" s="2"/>
      <c r="Q2058" t="str">
        <f t="shared" si="32"/>
        <v xml:space="preserve"> ()</v>
      </c>
    </row>
    <row r="2059" spans="1:17" ht="43.5" x14ac:dyDescent="0.35">
      <c r="A2059" s="2" t="s">
        <v>10233</v>
      </c>
      <c r="B2059" s="2" t="s">
        <v>10506</v>
      </c>
      <c r="C2059" s="2" t="s">
        <v>10507</v>
      </c>
      <c r="D2059" s="2"/>
      <c r="E2059" s="2" t="s">
        <v>10491</v>
      </c>
      <c r="F2059" s="2" t="s">
        <v>9319</v>
      </c>
      <c r="G2059" s="2" t="s">
        <v>10508</v>
      </c>
      <c r="H2059" s="2" t="s">
        <v>10332</v>
      </c>
      <c r="I2059" s="2" t="s">
        <v>10239</v>
      </c>
      <c r="J2059"/>
      <c r="K2059"/>
      <c r="L2059"/>
      <c r="M2059" s="2" t="s">
        <v>10509</v>
      </c>
      <c r="N2059" s="2"/>
      <c r="Q2059" t="str">
        <f t="shared" si="32"/>
        <v xml:space="preserve"> ()</v>
      </c>
    </row>
    <row r="2060" spans="1:17" ht="72.5" x14ac:dyDescent="0.35">
      <c r="A2060" s="2" t="s">
        <v>10510</v>
      </c>
      <c r="B2060" s="2"/>
      <c r="C2060" s="2" t="s">
        <v>10511</v>
      </c>
      <c r="D2060" s="2" t="s">
        <v>642</v>
      </c>
      <c r="E2060" s="2" t="s">
        <v>10491</v>
      </c>
      <c r="F2060" s="2" t="s">
        <v>9319</v>
      </c>
      <c r="G2060" s="2" t="s">
        <v>10492</v>
      </c>
      <c r="H2060" s="2" t="s">
        <v>10225</v>
      </c>
      <c r="I2060"/>
      <c r="J2060" s="2" t="s">
        <v>10226</v>
      </c>
      <c r="K2060"/>
      <c r="L2060"/>
      <c r="M2060" s="2" t="s">
        <v>10227</v>
      </c>
      <c r="N2060" s="2"/>
      <c r="Q2060" t="str">
        <f t="shared" si="32"/>
        <v xml:space="preserve"> ()</v>
      </c>
    </row>
    <row r="2061" spans="1:17" ht="43.5" x14ac:dyDescent="0.35">
      <c r="A2061" s="2" t="s">
        <v>10512</v>
      </c>
      <c r="B2061" s="2"/>
      <c r="C2061" s="2" t="s">
        <v>10513</v>
      </c>
      <c r="D2061" s="2"/>
      <c r="E2061" s="2" t="s">
        <v>10491</v>
      </c>
      <c r="F2061" s="2" t="s">
        <v>9319</v>
      </c>
      <c r="G2061" s="2" t="s">
        <v>10492</v>
      </c>
      <c r="H2061" s="2" t="s">
        <v>10514</v>
      </c>
      <c r="I2061"/>
      <c r="J2061"/>
      <c r="K2061"/>
      <c r="L2061"/>
      <c r="M2061" s="2" t="s">
        <v>10515</v>
      </c>
      <c r="N2061" s="2"/>
      <c r="Q2061" t="str">
        <f t="shared" si="32"/>
        <v xml:space="preserve"> ()</v>
      </c>
    </row>
    <row r="2062" spans="1:17" ht="72.5" x14ac:dyDescent="0.35">
      <c r="A2062" s="2" t="s">
        <v>10516</v>
      </c>
      <c r="B2062" s="2" t="s">
        <v>10517</v>
      </c>
      <c r="C2062" s="2" t="s">
        <v>10518</v>
      </c>
      <c r="D2062" s="2"/>
      <c r="E2062" s="2" t="s">
        <v>10491</v>
      </c>
      <c r="F2062" s="2" t="s">
        <v>9319</v>
      </c>
      <c r="G2062" s="2" t="s">
        <v>10492</v>
      </c>
      <c r="H2062" s="2" t="s">
        <v>10519</v>
      </c>
      <c r="I2062"/>
      <c r="J2062"/>
      <c r="K2062"/>
      <c r="L2062"/>
      <c r="M2062" s="2" t="s">
        <v>10520</v>
      </c>
      <c r="N2062" s="2"/>
      <c r="Q2062" t="str">
        <f t="shared" si="32"/>
        <v xml:space="preserve"> ()</v>
      </c>
    </row>
    <row r="2063" spans="1:17" ht="43.5" x14ac:dyDescent="0.35">
      <c r="A2063" s="2" t="s">
        <v>10200</v>
      </c>
      <c r="B2063" s="2"/>
      <c r="C2063" s="2" t="s">
        <v>10521</v>
      </c>
      <c r="D2063" s="2"/>
      <c r="E2063" s="2" t="s">
        <v>10522</v>
      </c>
      <c r="F2063" s="2" t="s">
        <v>9319</v>
      </c>
      <c r="G2063" s="2" t="s">
        <v>10523</v>
      </c>
      <c r="H2063" s="2" t="s">
        <v>10524</v>
      </c>
      <c r="I2063"/>
      <c r="J2063"/>
      <c r="K2063"/>
      <c r="L2063"/>
      <c r="M2063" s="2" t="s">
        <v>10204</v>
      </c>
      <c r="N2063" s="2"/>
      <c r="Q2063" t="str">
        <f t="shared" si="32"/>
        <v xml:space="preserve"> ()</v>
      </c>
    </row>
    <row r="2064" spans="1:17" ht="43.5" x14ac:dyDescent="0.35">
      <c r="A2064" s="2" t="s">
        <v>10208</v>
      </c>
      <c r="B2064" s="2"/>
      <c r="C2064" s="2" t="s">
        <v>10525</v>
      </c>
      <c r="D2064" s="2" t="s">
        <v>2035</v>
      </c>
      <c r="E2064" s="2" t="s">
        <v>10522</v>
      </c>
      <c r="F2064" s="2" t="s">
        <v>9319</v>
      </c>
      <c r="G2064" s="2" t="s">
        <v>10523</v>
      </c>
      <c r="H2064" s="2" t="s">
        <v>10526</v>
      </c>
      <c r="I2064"/>
      <c r="J2064"/>
      <c r="K2064"/>
      <c r="L2064"/>
      <c r="M2064" s="2" t="s">
        <v>10527</v>
      </c>
      <c r="N2064" s="2"/>
      <c r="Q2064" t="str">
        <f t="shared" si="32"/>
        <v xml:space="preserve"> ()</v>
      </c>
    </row>
    <row r="2065" spans="1:17" ht="58" x14ac:dyDescent="0.35">
      <c r="A2065" s="2" t="s">
        <v>10228</v>
      </c>
      <c r="B2065" s="2"/>
      <c r="C2065" s="2" t="s">
        <v>10528</v>
      </c>
      <c r="D2065" s="2"/>
      <c r="E2065" s="2" t="s">
        <v>10522</v>
      </c>
      <c r="F2065" s="2" t="s">
        <v>9319</v>
      </c>
      <c r="G2065" s="2" t="s">
        <v>10523</v>
      </c>
      <c r="H2065" s="2" t="s">
        <v>10230</v>
      </c>
      <c r="I2065"/>
      <c r="J2065"/>
      <c r="K2065"/>
      <c r="L2065"/>
      <c r="M2065" s="2" t="s">
        <v>10529</v>
      </c>
      <c r="N2065" s="2"/>
      <c r="Q2065" t="str">
        <f t="shared" si="32"/>
        <v xml:space="preserve"> ()</v>
      </c>
    </row>
    <row r="2066" spans="1:17" ht="43.5" x14ac:dyDescent="0.35">
      <c r="A2066" s="2" t="s">
        <v>10228</v>
      </c>
      <c r="B2066" s="2" t="s">
        <v>10530</v>
      </c>
      <c r="C2066" s="2" t="s">
        <v>10531</v>
      </c>
      <c r="D2066" s="2" t="s">
        <v>429</v>
      </c>
      <c r="E2066" s="2" t="s">
        <v>10522</v>
      </c>
      <c r="F2066" s="2" t="s">
        <v>9319</v>
      </c>
      <c r="G2066" s="2" t="s">
        <v>10532</v>
      </c>
      <c r="H2066" s="2" t="s">
        <v>10230</v>
      </c>
      <c r="I2066"/>
      <c r="J2066"/>
      <c r="K2066"/>
      <c r="L2066"/>
      <c r="M2066" s="2" t="s">
        <v>10533</v>
      </c>
      <c r="N2066" s="2"/>
      <c r="Q2066" t="str">
        <f t="shared" si="32"/>
        <v xml:space="preserve"> ()</v>
      </c>
    </row>
    <row r="2067" spans="1:17" ht="58" x14ac:dyDescent="0.35">
      <c r="A2067" s="2" t="s">
        <v>9329</v>
      </c>
      <c r="B2067" s="2"/>
      <c r="C2067" s="2" t="s">
        <v>10534</v>
      </c>
      <c r="D2067" s="2"/>
      <c r="E2067" s="2" t="s">
        <v>10535</v>
      </c>
      <c r="F2067" s="2" t="s">
        <v>9319</v>
      </c>
      <c r="G2067" s="2" t="s">
        <v>10536</v>
      </c>
      <c r="H2067" s="2" t="s">
        <v>10537</v>
      </c>
      <c r="I2067"/>
      <c r="J2067"/>
      <c r="K2067"/>
      <c r="L2067"/>
      <c r="M2067" s="2" t="s">
        <v>10538</v>
      </c>
      <c r="N2067" s="2"/>
      <c r="Q2067" t="str">
        <f t="shared" si="32"/>
        <v xml:space="preserve"> ()</v>
      </c>
    </row>
    <row r="2068" spans="1:17" ht="72.5" x14ac:dyDescent="0.35">
      <c r="A2068" s="2" t="s">
        <v>9338</v>
      </c>
      <c r="B2068" s="2" t="s">
        <v>9339</v>
      </c>
      <c r="C2068" s="2" t="s">
        <v>10539</v>
      </c>
      <c r="D2068" s="2"/>
      <c r="E2068" s="2" t="s">
        <v>10535</v>
      </c>
      <c r="F2068" s="2" t="s">
        <v>9319</v>
      </c>
      <c r="G2068" s="2" t="s">
        <v>10536</v>
      </c>
      <c r="H2068" s="2" t="s">
        <v>9341</v>
      </c>
      <c r="I2068"/>
      <c r="J2068"/>
      <c r="K2068"/>
      <c r="L2068"/>
      <c r="M2068" s="2" t="s">
        <v>10540</v>
      </c>
      <c r="N2068" s="2"/>
      <c r="Q2068" t="str">
        <f t="shared" si="32"/>
        <v xml:space="preserve"> ()</v>
      </c>
    </row>
    <row r="2069" spans="1:17" ht="58" x14ac:dyDescent="0.35">
      <c r="A2069" s="2" t="s">
        <v>9767</v>
      </c>
      <c r="B2069" s="2" t="s">
        <v>9768</v>
      </c>
      <c r="C2069" s="2" t="s">
        <v>10541</v>
      </c>
      <c r="D2069" s="2"/>
      <c r="E2069" s="2" t="s">
        <v>10542</v>
      </c>
      <c r="F2069" s="2" t="s">
        <v>9319</v>
      </c>
      <c r="G2069" s="2" t="s">
        <v>10543</v>
      </c>
      <c r="H2069" s="2" t="s">
        <v>9770</v>
      </c>
      <c r="I2069"/>
      <c r="J2069"/>
      <c r="K2069"/>
      <c r="L2069"/>
      <c r="M2069" s="2" t="s">
        <v>10544</v>
      </c>
      <c r="N2069" s="2"/>
      <c r="Q2069" t="str">
        <f t="shared" si="32"/>
        <v xml:space="preserve"> ()</v>
      </c>
    </row>
    <row r="2070" spans="1:17" ht="43.5" x14ac:dyDescent="0.35">
      <c r="A2070" s="2" t="s">
        <v>10545</v>
      </c>
      <c r="B2070" s="2"/>
      <c r="C2070" s="2" t="s">
        <v>10546</v>
      </c>
      <c r="D2070" s="2" t="s">
        <v>2223</v>
      </c>
      <c r="E2070" s="2" t="s">
        <v>10547</v>
      </c>
      <c r="F2070" s="2" t="s">
        <v>9319</v>
      </c>
      <c r="G2070" s="2" t="s">
        <v>10548</v>
      </c>
      <c r="H2070" s="2" t="s">
        <v>10549</v>
      </c>
      <c r="I2070" s="2" t="s">
        <v>10550</v>
      </c>
      <c r="J2070" s="2" t="s">
        <v>10551</v>
      </c>
      <c r="K2070"/>
      <c r="L2070"/>
      <c r="M2070" s="2" t="s">
        <v>10552</v>
      </c>
      <c r="N2070" s="2"/>
      <c r="Q2070" t="str">
        <f t="shared" si="32"/>
        <v xml:space="preserve"> ()</v>
      </c>
    </row>
    <row r="2071" spans="1:17" ht="43.5" x14ac:dyDescent="0.35">
      <c r="A2071" s="2" t="s">
        <v>9767</v>
      </c>
      <c r="B2071" s="2" t="s">
        <v>9768</v>
      </c>
      <c r="C2071" s="2" t="s">
        <v>10553</v>
      </c>
      <c r="D2071" s="2"/>
      <c r="E2071" s="2" t="s">
        <v>10554</v>
      </c>
      <c r="F2071" s="2" t="s">
        <v>9319</v>
      </c>
      <c r="G2071" s="2" t="s">
        <v>10555</v>
      </c>
      <c r="H2071" s="2" t="s">
        <v>9770</v>
      </c>
      <c r="I2071"/>
      <c r="J2071"/>
      <c r="K2071"/>
      <c r="L2071"/>
      <c r="M2071" s="2" t="s">
        <v>10556</v>
      </c>
      <c r="N2071" s="2"/>
      <c r="Q2071" t="str">
        <f t="shared" si="32"/>
        <v xml:space="preserve"> ()</v>
      </c>
    </row>
    <row r="2072" spans="1:17" ht="72.5" x14ac:dyDescent="0.35">
      <c r="A2072" s="2" t="s">
        <v>10414</v>
      </c>
      <c r="B2072" s="2"/>
      <c r="C2072" s="2" t="s">
        <v>10557</v>
      </c>
      <c r="D2072" s="2"/>
      <c r="E2072" s="2" t="s">
        <v>10558</v>
      </c>
      <c r="F2072" s="2" t="s">
        <v>9319</v>
      </c>
      <c r="G2072" s="2" t="s">
        <v>10559</v>
      </c>
      <c r="H2072" s="2" t="s">
        <v>10416</v>
      </c>
      <c r="I2072"/>
      <c r="J2072"/>
      <c r="K2072"/>
      <c r="L2072"/>
      <c r="M2072" s="2" t="s">
        <v>10560</v>
      </c>
      <c r="N2072" s="2"/>
      <c r="Q2072" t="str">
        <f t="shared" si="32"/>
        <v xml:space="preserve"> ()</v>
      </c>
    </row>
    <row r="2073" spans="1:17" ht="72.5" x14ac:dyDescent="0.35">
      <c r="A2073" s="2" t="s">
        <v>9725</v>
      </c>
      <c r="B2073" s="2" t="s">
        <v>10561</v>
      </c>
      <c r="C2073" s="2" t="s">
        <v>10562</v>
      </c>
      <c r="D2073" s="2"/>
      <c r="E2073" s="2" t="s">
        <v>10563</v>
      </c>
      <c r="F2073" s="2" t="s">
        <v>9319</v>
      </c>
      <c r="G2073" s="2" t="s">
        <v>10564</v>
      </c>
      <c r="H2073" s="2" t="s">
        <v>10565</v>
      </c>
      <c r="I2073"/>
      <c r="J2073"/>
      <c r="K2073"/>
      <c r="L2073"/>
      <c r="M2073" s="2" t="s">
        <v>10566</v>
      </c>
      <c r="N2073" s="2"/>
      <c r="Q2073" t="str">
        <f t="shared" si="32"/>
        <v xml:space="preserve"> ()</v>
      </c>
    </row>
    <row r="2074" spans="1:17" ht="43.5" x14ac:dyDescent="0.35">
      <c r="A2074" s="2" t="s">
        <v>9759</v>
      </c>
      <c r="B2074" s="2"/>
      <c r="C2074" s="2" t="s">
        <v>10567</v>
      </c>
      <c r="D2074" s="2"/>
      <c r="E2074" s="2" t="s">
        <v>10568</v>
      </c>
      <c r="F2074" s="2" t="s">
        <v>9319</v>
      </c>
      <c r="G2074" s="2" t="s">
        <v>10569</v>
      </c>
      <c r="H2074" s="2" t="s">
        <v>9764</v>
      </c>
      <c r="I2074"/>
      <c r="J2074" s="2" t="s">
        <v>9765</v>
      </c>
      <c r="K2074"/>
      <c r="L2074"/>
      <c r="M2074" s="2" t="s">
        <v>10570</v>
      </c>
      <c r="N2074" s="2"/>
      <c r="Q2074" t="str">
        <f t="shared" si="32"/>
        <v xml:space="preserve"> ()</v>
      </c>
    </row>
    <row r="2075" spans="1:17" ht="58" x14ac:dyDescent="0.35">
      <c r="A2075" s="2" t="s">
        <v>9570</v>
      </c>
      <c r="B2075" s="2"/>
      <c r="C2075" s="2" t="s">
        <v>10571</v>
      </c>
      <c r="D2075" s="2"/>
      <c r="E2075" s="2" t="s">
        <v>1643</v>
      </c>
      <c r="F2075" s="2" t="s">
        <v>9319</v>
      </c>
      <c r="G2075" s="2" t="s">
        <v>10572</v>
      </c>
      <c r="H2075" s="2" t="s">
        <v>9574</v>
      </c>
      <c r="I2075"/>
      <c r="J2075"/>
      <c r="K2075"/>
      <c r="L2075"/>
      <c r="M2075" s="2" t="s">
        <v>10573</v>
      </c>
      <c r="N2075" s="2"/>
      <c r="Q2075" t="str">
        <f t="shared" si="32"/>
        <v xml:space="preserve"> ()</v>
      </c>
    </row>
    <row r="2076" spans="1:17" ht="43.5" x14ac:dyDescent="0.35">
      <c r="A2076" s="2" t="s">
        <v>10574</v>
      </c>
      <c r="B2076" s="2"/>
      <c r="C2076" s="2" t="s">
        <v>10575</v>
      </c>
      <c r="D2076" s="2"/>
      <c r="E2076" s="2" t="s">
        <v>1643</v>
      </c>
      <c r="F2076" s="2" t="s">
        <v>9319</v>
      </c>
      <c r="G2076" s="2" t="s">
        <v>10572</v>
      </c>
      <c r="H2076" s="2" t="s">
        <v>10576</v>
      </c>
      <c r="I2076"/>
      <c r="J2076"/>
      <c r="K2076"/>
      <c r="L2076"/>
      <c r="M2076" s="2" t="s">
        <v>10577</v>
      </c>
      <c r="N2076" s="2"/>
      <c r="Q2076" t="str">
        <f t="shared" si="32"/>
        <v xml:space="preserve"> ()</v>
      </c>
    </row>
    <row r="2077" spans="1:17" ht="87" x14ac:dyDescent="0.35">
      <c r="A2077" s="2" t="s">
        <v>10578</v>
      </c>
      <c r="B2077" s="2"/>
      <c r="C2077" s="2" t="s">
        <v>10579</v>
      </c>
      <c r="D2077" s="2"/>
      <c r="E2077" s="2" t="s">
        <v>1643</v>
      </c>
      <c r="F2077" s="2" t="s">
        <v>9319</v>
      </c>
      <c r="G2077" s="2" t="s">
        <v>10580</v>
      </c>
      <c r="H2077" s="2" t="s">
        <v>10581</v>
      </c>
      <c r="I2077"/>
      <c r="J2077"/>
      <c r="K2077"/>
      <c r="L2077"/>
      <c r="M2077" s="2" t="s">
        <v>10582</v>
      </c>
      <c r="N2077" s="2"/>
      <c r="Q2077" t="str">
        <f t="shared" si="32"/>
        <v xml:space="preserve"> ()</v>
      </c>
    </row>
    <row r="2078" spans="1:17" ht="58" x14ac:dyDescent="0.35">
      <c r="A2078" s="2" t="s">
        <v>10583</v>
      </c>
      <c r="B2078" s="2" t="s">
        <v>10584</v>
      </c>
      <c r="C2078" s="2" t="s">
        <v>10585</v>
      </c>
      <c r="D2078" s="2"/>
      <c r="E2078" s="2" t="s">
        <v>10584</v>
      </c>
      <c r="F2078" s="2" t="s">
        <v>9319</v>
      </c>
      <c r="G2078" s="2" t="s">
        <v>10586</v>
      </c>
      <c r="H2078" s="2" t="s">
        <v>10587</v>
      </c>
      <c r="I2078"/>
      <c r="J2078"/>
      <c r="K2078"/>
      <c r="L2078"/>
      <c r="M2078" s="2" t="s">
        <v>10588</v>
      </c>
      <c r="N2078" s="2"/>
      <c r="Q2078" t="str">
        <f t="shared" si="32"/>
        <v xml:space="preserve"> ()</v>
      </c>
    </row>
    <row r="2079" spans="1:17" ht="72.5" x14ac:dyDescent="0.35">
      <c r="A2079" s="2" t="s">
        <v>10589</v>
      </c>
      <c r="B2079" s="2" t="s">
        <v>10590</v>
      </c>
      <c r="C2079" s="2" t="s">
        <v>10591</v>
      </c>
      <c r="D2079" s="2" t="s">
        <v>10592</v>
      </c>
      <c r="E2079" s="2" t="s">
        <v>10584</v>
      </c>
      <c r="F2079" s="2" t="s">
        <v>9319</v>
      </c>
      <c r="G2079" s="2" t="s">
        <v>10593</v>
      </c>
      <c r="H2079" s="2" t="s">
        <v>10594</v>
      </c>
      <c r="I2079"/>
      <c r="J2079" s="2" t="s">
        <v>10595</v>
      </c>
      <c r="K2079"/>
      <c r="L2079"/>
      <c r="M2079" s="2" t="s">
        <v>10596</v>
      </c>
      <c r="N2079" s="2"/>
      <c r="Q2079" t="str">
        <f t="shared" si="32"/>
        <v xml:space="preserve"> ()</v>
      </c>
    </row>
    <row r="2080" spans="1:17" ht="58" x14ac:dyDescent="0.35">
      <c r="A2080" s="2" t="s">
        <v>9329</v>
      </c>
      <c r="B2080" s="2"/>
      <c r="C2080" s="2" t="s">
        <v>10597</v>
      </c>
      <c r="D2080" s="2"/>
      <c r="E2080" s="2" t="s">
        <v>10584</v>
      </c>
      <c r="F2080" s="2" t="s">
        <v>9319</v>
      </c>
      <c r="G2080" s="2" t="s">
        <v>10598</v>
      </c>
      <c r="H2080" s="2" t="s">
        <v>10599</v>
      </c>
      <c r="I2080"/>
      <c r="J2080"/>
      <c r="K2080"/>
      <c r="L2080"/>
      <c r="M2080" s="2" t="s">
        <v>10600</v>
      </c>
      <c r="N2080" s="2"/>
      <c r="Q2080" t="str">
        <f t="shared" si="32"/>
        <v xml:space="preserve"> ()</v>
      </c>
    </row>
    <row r="2081" spans="1:17" ht="58" x14ac:dyDescent="0.35">
      <c r="A2081" s="2" t="s">
        <v>9329</v>
      </c>
      <c r="B2081" s="2"/>
      <c r="C2081" s="2" t="s">
        <v>10601</v>
      </c>
      <c r="D2081" s="2"/>
      <c r="E2081" s="2" t="s">
        <v>10584</v>
      </c>
      <c r="F2081" s="2" t="s">
        <v>9319</v>
      </c>
      <c r="G2081" s="2" t="s">
        <v>10598</v>
      </c>
      <c r="H2081" s="2" t="s">
        <v>10599</v>
      </c>
      <c r="I2081"/>
      <c r="J2081"/>
      <c r="K2081"/>
      <c r="L2081"/>
      <c r="M2081" s="2" t="s">
        <v>10602</v>
      </c>
      <c r="N2081" s="2"/>
      <c r="Q2081" t="str">
        <f t="shared" si="32"/>
        <v xml:space="preserve"> ()</v>
      </c>
    </row>
    <row r="2082" spans="1:17" ht="58" x14ac:dyDescent="0.35">
      <c r="A2082" s="2" t="s">
        <v>9329</v>
      </c>
      <c r="B2082" s="2"/>
      <c r="C2082" s="2" t="s">
        <v>10603</v>
      </c>
      <c r="D2082" s="2"/>
      <c r="E2082" s="2" t="s">
        <v>10584</v>
      </c>
      <c r="F2082" s="2" t="s">
        <v>9319</v>
      </c>
      <c r="G2082" s="2" t="s">
        <v>10593</v>
      </c>
      <c r="H2082" s="2" t="s">
        <v>10604</v>
      </c>
      <c r="I2082"/>
      <c r="J2082"/>
      <c r="K2082"/>
      <c r="L2082"/>
      <c r="M2082" s="2" t="s">
        <v>10605</v>
      </c>
      <c r="N2082" s="2"/>
      <c r="Q2082" t="str">
        <f t="shared" si="32"/>
        <v xml:space="preserve"> ()</v>
      </c>
    </row>
    <row r="2083" spans="1:17" ht="72.5" x14ac:dyDescent="0.35">
      <c r="A2083" s="2" t="s">
        <v>9329</v>
      </c>
      <c r="B2083" s="2"/>
      <c r="C2083" s="2" t="s">
        <v>10606</v>
      </c>
      <c r="D2083" s="2"/>
      <c r="E2083" s="2" t="s">
        <v>10584</v>
      </c>
      <c r="F2083" s="2" t="s">
        <v>9319</v>
      </c>
      <c r="G2083" s="2" t="s">
        <v>10593</v>
      </c>
      <c r="H2083" s="2" t="s">
        <v>10607</v>
      </c>
      <c r="I2083"/>
      <c r="J2083"/>
      <c r="K2083"/>
      <c r="L2083"/>
      <c r="M2083" s="2" t="s">
        <v>10608</v>
      </c>
      <c r="N2083" s="2"/>
      <c r="Q2083" t="str">
        <f t="shared" si="32"/>
        <v xml:space="preserve"> ()</v>
      </c>
    </row>
    <row r="2084" spans="1:17" ht="58" x14ac:dyDescent="0.35">
      <c r="A2084" s="2" t="s">
        <v>10609</v>
      </c>
      <c r="B2084" s="2"/>
      <c r="C2084" s="2" t="s">
        <v>10610</v>
      </c>
      <c r="D2084" s="2"/>
      <c r="E2084" s="2" t="s">
        <v>10584</v>
      </c>
      <c r="F2084" s="2" t="s">
        <v>9319</v>
      </c>
      <c r="G2084" s="2" t="s">
        <v>10611</v>
      </c>
      <c r="H2084" s="2" t="s">
        <v>9536</v>
      </c>
      <c r="I2084"/>
      <c r="J2084" s="2" t="s">
        <v>9535</v>
      </c>
      <c r="K2084"/>
      <c r="L2084"/>
      <c r="M2084" s="2" t="s">
        <v>9537</v>
      </c>
      <c r="N2084" s="2"/>
      <c r="Q2084" t="str">
        <f t="shared" si="32"/>
        <v xml:space="preserve"> ()</v>
      </c>
    </row>
    <row r="2085" spans="1:17" ht="43.5" x14ac:dyDescent="0.35">
      <c r="A2085" s="2" t="s">
        <v>10590</v>
      </c>
      <c r="B2085" s="2"/>
      <c r="C2085" s="2" t="s">
        <v>10612</v>
      </c>
      <c r="D2085" s="2"/>
      <c r="E2085" s="2" t="s">
        <v>10584</v>
      </c>
      <c r="F2085" s="2" t="s">
        <v>9319</v>
      </c>
      <c r="G2085" s="2" t="s">
        <v>10593</v>
      </c>
      <c r="H2085" s="2" t="s">
        <v>10613</v>
      </c>
      <c r="I2085" s="2" t="s">
        <v>10594</v>
      </c>
      <c r="J2085"/>
      <c r="K2085"/>
      <c r="L2085"/>
      <c r="M2085" s="2" t="s">
        <v>10614</v>
      </c>
      <c r="N2085" s="2"/>
      <c r="Q2085" t="str">
        <f t="shared" si="32"/>
        <v xml:space="preserve"> ()</v>
      </c>
    </row>
    <row r="2086" spans="1:17" ht="72.5" x14ac:dyDescent="0.35">
      <c r="A2086" s="2" t="s">
        <v>10590</v>
      </c>
      <c r="B2086" s="2" t="s">
        <v>10615</v>
      </c>
      <c r="C2086" s="2" t="s">
        <v>10591</v>
      </c>
      <c r="D2086" s="2" t="s">
        <v>6836</v>
      </c>
      <c r="E2086" s="2" t="s">
        <v>10584</v>
      </c>
      <c r="F2086" s="2" t="s">
        <v>9319</v>
      </c>
      <c r="G2086" s="2" t="s">
        <v>10593</v>
      </c>
      <c r="H2086" s="2" t="s">
        <v>10616</v>
      </c>
      <c r="I2086"/>
      <c r="J2086"/>
      <c r="K2086"/>
      <c r="L2086"/>
      <c r="M2086" s="2" t="s">
        <v>10617</v>
      </c>
      <c r="N2086" s="2"/>
      <c r="Q2086" t="str">
        <f t="shared" si="32"/>
        <v xml:space="preserve"> ()</v>
      </c>
    </row>
    <row r="2087" spans="1:17" ht="87" x14ac:dyDescent="0.35">
      <c r="A2087" s="2" t="s">
        <v>10618</v>
      </c>
      <c r="B2087" s="2"/>
      <c r="C2087" s="2" t="s">
        <v>10619</v>
      </c>
      <c r="D2087" s="2" t="s">
        <v>476</v>
      </c>
      <c r="E2087" s="2" t="s">
        <v>10584</v>
      </c>
      <c r="F2087" s="2" t="s">
        <v>9319</v>
      </c>
      <c r="G2087" s="2" t="s">
        <v>10586</v>
      </c>
      <c r="H2087" s="2" t="s">
        <v>10620</v>
      </c>
      <c r="I2087"/>
      <c r="J2087"/>
      <c r="K2087"/>
      <c r="L2087"/>
      <c r="M2087" s="2" t="s">
        <v>10621</v>
      </c>
      <c r="N2087" s="2"/>
      <c r="Q2087" t="str">
        <f t="shared" si="32"/>
        <v xml:space="preserve"> ()</v>
      </c>
    </row>
    <row r="2088" spans="1:17" ht="43.5" x14ac:dyDescent="0.35">
      <c r="A2088" s="2" t="s">
        <v>10622</v>
      </c>
      <c r="B2088" s="2"/>
      <c r="C2088" s="2" t="s">
        <v>10623</v>
      </c>
      <c r="D2088" s="2" t="s">
        <v>99</v>
      </c>
      <c r="E2088" s="2" t="s">
        <v>10584</v>
      </c>
      <c r="F2088" s="2" t="s">
        <v>9319</v>
      </c>
      <c r="G2088" s="2" t="s">
        <v>10624</v>
      </c>
      <c r="H2088" s="2" t="s">
        <v>10625</v>
      </c>
      <c r="I2088"/>
      <c r="J2088"/>
      <c r="K2088"/>
      <c r="L2088"/>
      <c r="M2088" s="2" t="s">
        <v>10626</v>
      </c>
      <c r="N2088" s="2"/>
      <c r="Q2088" t="str">
        <f t="shared" si="32"/>
        <v xml:space="preserve"> ()</v>
      </c>
    </row>
    <row r="2089" spans="1:17" ht="29" x14ac:dyDescent="0.35">
      <c r="A2089" s="2" t="s">
        <v>10253</v>
      </c>
      <c r="B2089" s="2" t="s">
        <v>10627</v>
      </c>
      <c r="C2089" s="2" t="s">
        <v>10628</v>
      </c>
      <c r="D2089" s="2" t="s">
        <v>266</v>
      </c>
      <c r="E2089" s="2" t="s">
        <v>10629</v>
      </c>
      <c r="F2089" s="2" t="s">
        <v>9319</v>
      </c>
      <c r="G2089" s="2" t="s">
        <v>10630</v>
      </c>
      <c r="H2089" s="2" t="s">
        <v>10257</v>
      </c>
      <c r="I2089"/>
      <c r="J2089"/>
      <c r="K2089"/>
      <c r="L2089"/>
      <c r="M2089" s="2" t="s">
        <v>10258</v>
      </c>
      <c r="N2089" s="2"/>
      <c r="Q2089" t="str">
        <f t="shared" si="32"/>
        <v xml:space="preserve"> ()</v>
      </c>
    </row>
    <row r="2090" spans="1:17" ht="58" x14ac:dyDescent="0.35">
      <c r="A2090" s="2" t="s">
        <v>9552</v>
      </c>
      <c r="B2090" s="2"/>
      <c r="C2090" s="2" t="s">
        <v>10631</v>
      </c>
      <c r="D2090" s="2" t="s">
        <v>4248</v>
      </c>
      <c r="E2090" s="2" t="s">
        <v>10629</v>
      </c>
      <c r="F2090" s="2" t="s">
        <v>9319</v>
      </c>
      <c r="G2090" s="2" t="s">
        <v>10630</v>
      </c>
      <c r="H2090" s="2" t="s">
        <v>10103</v>
      </c>
      <c r="I2090"/>
      <c r="J2090"/>
      <c r="K2090"/>
      <c r="L2090"/>
      <c r="M2090" s="2" t="s">
        <v>10632</v>
      </c>
      <c r="N2090" s="2"/>
      <c r="Q2090" t="str">
        <f t="shared" si="32"/>
        <v xml:space="preserve"> ()</v>
      </c>
    </row>
    <row r="2091" spans="1:17" ht="72.5" x14ac:dyDescent="0.35">
      <c r="A2091" s="2" t="s">
        <v>10425</v>
      </c>
      <c r="B2091" s="2" t="s">
        <v>10414</v>
      </c>
      <c r="C2091" s="2" t="s">
        <v>10633</v>
      </c>
      <c r="D2091" s="2"/>
      <c r="E2091" s="2" t="s">
        <v>10634</v>
      </c>
      <c r="F2091" s="2" t="s">
        <v>9319</v>
      </c>
      <c r="G2091" s="2" t="s">
        <v>10635</v>
      </c>
      <c r="H2091" s="2" t="s">
        <v>10416</v>
      </c>
      <c r="I2091"/>
      <c r="J2091"/>
      <c r="K2091"/>
      <c r="L2091"/>
      <c r="M2091" s="2" t="s">
        <v>10636</v>
      </c>
      <c r="N2091" s="2"/>
      <c r="Q2091" t="str">
        <f t="shared" si="32"/>
        <v xml:space="preserve"> ()</v>
      </c>
    </row>
    <row r="2092" spans="1:17" ht="58" x14ac:dyDescent="0.35">
      <c r="A2092" s="2" t="s">
        <v>9338</v>
      </c>
      <c r="B2092" s="2" t="s">
        <v>9339</v>
      </c>
      <c r="C2092" s="2" t="s">
        <v>10637</v>
      </c>
      <c r="D2092" s="2"/>
      <c r="E2092" s="2" t="s">
        <v>10638</v>
      </c>
      <c r="F2092" s="2" t="s">
        <v>9319</v>
      </c>
      <c r="G2092" s="2" t="s">
        <v>10639</v>
      </c>
      <c r="H2092" s="2" t="s">
        <v>9341</v>
      </c>
      <c r="I2092"/>
      <c r="J2092"/>
      <c r="K2092"/>
      <c r="L2092"/>
      <c r="M2092" s="2" t="s">
        <v>9346</v>
      </c>
      <c r="N2092" s="2"/>
      <c r="Q2092" t="str">
        <f t="shared" si="32"/>
        <v xml:space="preserve"> ()</v>
      </c>
    </row>
    <row r="2093" spans="1:17" ht="72.5" x14ac:dyDescent="0.35">
      <c r="A2093" s="2" t="s">
        <v>10414</v>
      </c>
      <c r="B2093" s="2"/>
      <c r="C2093" s="2" t="s">
        <v>10640</v>
      </c>
      <c r="D2093" s="2"/>
      <c r="E2093" s="2" t="s">
        <v>10641</v>
      </c>
      <c r="F2093" s="2" t="s">
        <v>9319</v>
      </c>
      <c r="G2093" s="2" t="s">
        <v>10642</v>
      </c>
      <c r="H2093" s="2" t="s">
        <v>10416</v>
      </c>
      <c r="I2093"/>
      <c r="J2093"/>
      <c r="K2093"/>
      <c r="L2093"/>
      <c r="M2093" s="2" t="s">
        <v>10560</v>
      </c>
      <c r="N2093" s="2"/>
      <c r="Q2093" t="str">
        <f t="shared" si="32"/>
        <v xml:space="preserve"> ()</v>
      </c>
    </row>
    <row r="2094" spans="1:17" ht="43.5" x14ac:dyDescent="0.35">
      <c r="A2094" s="2" t="s">
        <v>9738</v>
      </c>
      <c r="B2094" s="2" t="s">
        <v>9739</v>
      </c>
      <c r="C2094" s="2" t="s">
        <v>10643</v>
      </c>
      <c r="D2094" s="2"/>
      <c r="E2094" s="2" t="s">
        <v>10644</v>
      </c>
      <c r="F2094" s="2" t="s">
        <v>9319</v>
      </c>
      <c r="G2094" s="2" t="s">
        <v>10645</v>
      </c>
      <c r="H2094" s="2" t="s">
        <v>10646</v>
      </c>
      <c r="I2094"/>
      <c r="J2094"/>
      <c r="K2094"/>
      <c r="L2094"/>
      <c r="M2094" s="2" t="s">
        <v>10647</v>
      </c>
      <c r="N2094" s="2"/>
      <c r="Q2094" t="str">
        <f t="shared" si="32"/>
        <v xml:space="preserve"> ()</v>
      </c>
    </row>
    <row r="2095" spans="1:17" ht="29" x14ac:dyDescent="0.35">
      <c r="A2095" s="2" t="s">
        <v>10648</v>
      </c>
      <c r="B2095" s="2"/>
      <c r="C2095" s="2" t="s">
        <v>10649</v>
      </c>
      <c r="D2095" s="2" t="s">
        <v>388</v>
      </c>
      <c r="E2095" s="2" t="s">
        <v>10644</v>
      </c>
      <c r="F2095" s="2" t="s">
        <v>9319</v>
      </c>
      <c r="G2095" s="2" t="s">
        <v>10645</v>
      </c>
      <c r="H2095" s="2" t="s">
        <v>10650</v>
      </c>
      <c r="I2095"/>
      <c r="J2095"/>
      <c r="K2095"/>
      <c r="L2095"/>
      <c r="M2095" s="2" t="s">
        <v>10651</v>
      </c>
      <c r="N2095" s="2"/>
      <c r="Q2095" t="str">
        <f t="shared" si="32"/>
        <v xml:space="preserve"> ()</v>
      </c>
    </row>
    <row r="2096" spans="1:17" ht="58" x14ac:dyDescent="0.35">
      <c r="A2096" s="2" t="s">
        <v>9755</v>
      </c>
      <c r="B2096" s="2"/>
      <c r="C2096" s="2" t="s">
        <v>10652</v>
      </c>
      <c r="D2096" s="2"/>
      <c r="E2096" s="2" t="s">
        <v>10644</v>
      </c>
      <c r="F2096" s="2" t="s">
        <v>9319</v>
      </c>
      <c r="G2096" s="2" t="s">
        <v>10653</v>
      </c>
      <c r="H2096" s="2" t="s">
        <v>10654</v>
      </c>
      <c r="I2096" s="2" t="s">
        <v>9757</v>
      </c>
      <c r="J2096"/>
      <c r="K2096"/>
      <c r="L2096"/>
      <c r="M2096" s="2" t="s">
        <v>10655</v>
      </c>
      <c r="N2096" s="2"/>
      <c r="Q2096" t="str">
        <f t="shared" si="32"/>
        <v xml:space="preserve"> ()</v>
      </c>
    </row>
    <row r="2097" spans="1:17" ht="43.5" x14ac:dyDescent="0.35">
      <c r="A2097" s="2" t="s">
        <v>10656</v>
      </c>
      <c r="B2097" s="2"/>
      <c r="C2097" s="2" t="s">
        <v>10657</v>
      </c>
      <c r="D2097" s="2" t="s">
        <v>220</v>
      </c>
      <c r="E2097" s="2" t="s">
        <v>10658</v>
      </c>
      <c r="F2097" s="2" t="s">
        <v>9319</v>
      </c>
      <c r="G2097" s="2" t="s">
        <v>10659</v>
      </c>
      <c r="H2097" s="2" t="s">
        <v>10660</v>
      </c>
      <c r="I2097"/>
      <c r="J2097"/>
      <c r="K2097"/>
      <c r="L2097"/>
      <c r="M2097" s="2" t="s">
        <v>10661</v>
      </c>
      <c r="N2097" s="2"/>
      <c r="Q2097" t="str">
        <f t="shared" si="32"/>
        <v xml:space="preserve"> ()</v>
      </c>
    </row>
    <row r="2098" spans="1:17" ht="72.5" x14ac:dyDescent="0.35">
      <c r="A2098" s="2" t="s">
        <v>9316</v>
      </c>
      <c r="B2098" s="2"/>
      <c r="C2098" s="2" t="s">
        <v>10662</v>
      </c>
      <c r="D2098" s="2"/>
      <c r="E2098" s="2" t="s">
        <v>10658</v>
      </c>
      <c r="F2098" s="2" t="s">
        <v>9319</v>
      </c>
      <c r="G2098" s="2" t="s">
        <v>10659</v>
      </c>
      <c r="H2098" s="2" t="s">
        <v>10663</v>
      </c>
      <c r="I2098"/>
      <c r="J2098"/>
      <c r="K2098"/>
      <c r="L2098"/>
      <c r="M2098" s="2" t="s">
        <v>10664</v>
      </c>
      <c r="N2098" s="2"/>
      <c r="Q2098" t="str">
        <f t="shared" si="32"/>
        <v xml:space="preserve"> ()</v>
      </c>
    </row>
    <row r="2099" spans="1:17" ht="72.5" x14ac:dyDescent="0.35">
      <c r="A2099" s="2" t="s">
        <v>10665</v>
      </c>
      <c r="B2099" s="2" t="s">
        <v>10666</v>
      </c>
      <c r="C2099" s="2" t="s">
        <v>10667</v>
      </c>
      <c r="D2099" s="2"/>
      <c r="E2099" s="2" t="s">
        <v>10658</v>
      </c>
      <c r="F2099" s="2" t="s">
        <v>9319</v>
      </c>
      <c r="G2099" s="2" t="s">
        <v>10659</v>
      </c>
      <c r="H2099" s="2" t="s">
        <v>10668</v>
      </c>
      <c r="I2099"/>
      <c r="J2099" s="2" t="s">
        <v>10669</v>
      </c>
      <c r="K2099"/>
      <c r="L2099"/>
      <c r="M2099" s="2" t="s">
        <v>10670</v>
      </c>
      <c r="N2099" s="2"/>
      <c r="Q2099" t="str">
        <f t="shared" si="32"/>
        <v xml:space="preserve"> ()</v>
      </c>
    </row>
    <row r="2100" spans="1:17" ht="43.5" x14ac:dyDescent="0.35">
      <c r="A2100" s="2" t="s">
        <v>9767</v>
      </c>
      <c r="B2100" s="2" t="s">
        <v>9768</v>
      </c>
      <c r="C2100" s="2" t="s">
        <v>10671</v>
      </c>
      <c r="D2100" s="2" t="s">
        <v>718</v>
      </c>
      <c r="E2100" s="2" t="s">
        <v>10672</v>
      </c>
      <c r="F2100" s="2" t="s">
        <v>9319</v>
      </c>
      <c r="G2100" s="2" t="s">
        <v>10673</v>
      </c>
      <c r="H2100" s="2" t="s">
        <v>9770</v>
      </c>
      <c r="I2100"/>
      <c r="J2100"/>
      <c r="K2100"/>
      <c r="L2100"/>
      <c r="M2100" s="2" t="s">
        <v>10556</v>
      </c>
      <c r="N2100" s="2"/>
      <c r="Q2100" t="str">
        <f t="shared" si="32"/>
        <v xml:space="preserve"> ()</v>
      </c>
    </row>
    <row r="2101" spans="1:17" ht="58" x14ac:dyDescent="0.35">
      <c r="A2101" s="2" t="s">
        <v>9329</v>
      </c>
      <c r="B2101" s="2"/>
      <c r="C2101" s="2" t="s">
        <v>10674</v>
      </c>
      <c r="D2101" s="2"/>
      <c r="E2101" s="2" t="s">
        <v>10675</v>
      </c>
      <c r="F2101" s="2" t="s">
        <v>9319</v>
      </c>
      <c r="G2101" s="2" t="s">
        <v>10676</v>
      </c>
      <c r="H2101" s="2" t="s">
        <v>10677</v>
      </c>
      <c r="I2101"/>
      <c r="J2101"/>
      <c r="K2101"/>
      <c r="L2101"/>
      <c r="M2101" s="2" t="s">
        <v>10678</v>
      </c>
      <c r="N2101" s="2"/>
      <c r="Q2101" t="str">
        <f t="shared" si="32"/>
        <v xml:space="preserve"> ()</v>
      </c>
    </row>
    <row r="2102" spans="1:17" ht="58" x14ac:dyDescent="0.35">
      <c r="A2102" s="2" t="s">
        <v>10590</v>
      </c>
      <c r="B2102" s="2"/>
      <c r="C2102" s="2" t="s">
        <v>10679</v>
      </c>
      <c r="D2102" s="2"/>
      <c r="E2102" s="2" t="s">
        <v>10675</v>
      </c>
      <c r="F2102" s="2" t="s">
        <v>9319</v>
      </c>
      <c r="G2102" s="2" t="s">
        <v>10676</v>
      </c>
      <c r="H2102" s="2" t="s">
        <v>10680</v>
      </c>
      <c r="I2102"/>
      <c r="J2102"/>
      <c r="K2102"/>
      <c r="L2102"/>
      <c r="M2102" s="2" t="s">
        <v>10681</v>
      </c>
      <c r="N2102" s="2"/>
      <c r="Q2102" t="str">
        <f t="shared" si="32"/>
        <v xml:space="preserve"> ()</v>
      </c>
    </row>
    <row r="2103" spans="1:17" ht="58" x14ac:dyDescent="0.35">
      <c r="A2103" s="2" t="s">
        <v>9738</v>
      </c>
      <c r="B2103" s="2" t="s">
        <v>9739</v>
      </c>
      <c r="C2103" s="2" t="s">
        <v>10682</v>
      </c>
      <c r="D2103" s="2"/>
      <c r="E2103" s="2" t="s">
        <v>10683</v>
      </c>
      <c r="F2103" s="2" t="s">
        <v>9319</v>
      </c>
      <c r="G2103" s="2" t="s">
        <v>10684</v>
      </c>
      <c r="H2103" s="2" t="s">
        <v>10685</v>
      </c>
      <c r="I2103"/>
      <c r="J2103"/>
      <c r="K2103"/>
      <c r="L2103"/>
      <c r="M2103" s="2" t="s">
        <v>10686</v>
      </c>
      <c r="N2103" s="2"/>
      <c r="Q2103" t="str">
        <f t="shared" si="32"/>
        <v xml:space="preserve"> ()</v>
      </c>
    </row>
    <row r="2104" spans="1:17" ht="58" x14ac:dyDescent="0.35">
      <c r="A2104" s="2" t="s">
        <v>9329</v>
      </c>
      <c r="B2104" s="2"/>
      <c r="C2104" s="2" t="s">
        <v>10687</v>
      </c>
      <c r="D2104" s="2"/>
      <c r="E2104" s="2" t="s">
        <v>10688</v>
      </c>
      <c r="F2104" s="2" t="s">
        <v>9319</v>
      </c>
      <c r="G2104" s="2" t="s">
        <v>10689</v>
      </c>
      <c r="H2104" s="2" t="s">
        <v>10690</v>
      </c>
      <c r="I2104"/>
      <c r="J2104"/>
      <c r="K2104"/>
      <c r="L2104"/>
      <c r="M2104" s="2" t="s">
        <v>10691</v>
      </c>
      <c r="N2104" s="2"/>
      <c r="Q2104" t="str">
        <f t="shared" si="32"/>
        <v xml:space="preserve"> ()</v>
      </c>
    </row>
    <row r="2105" spans="1:17" ht="58" x14ac:dyDescent="0.35">
      <c r="A2105" s="2" t="s">
        <v>10590</v>
      </c>
      <c r="B2105" s="2"/>
      <c r="C2105" s="2" t="s">
        <v>10692</v>
      </c>
      <c r="D2105" s="2"/>
      <c r="E2105" s="2" t="s">
        <v>10688</v>
      </c>
      <c r="F2105" s="2" t="s">
        <v>9319</v>
      </c>
      <c r="G2105" s="2" t="s">
        <v>10689</v>
      </c>
      <c r="H2105" s="2" t="s">
        <v>10680</v>
      </c>
      <c r="I2105" s="2" t="s">
        <v>10594</v>
      </c>
      <c r="J2105"/>
      <c r="K2105"/>
      <c r="L2105"/>
      <c r="M2105" s="2" t="s">
        <v>10693</v>
      </c>
      <c r="N2105" s="2"/>
      <c r="Q2105" t="str">
        <f t="shared" si="32"/>
        <v xml:space="preserve"> ()</v>
      </c>
    </row>
    <row r="2106" spans="1:17" ht="87" x14ac:dyDescent="0.35">
      <c r="A2106" s="2" t="s">
        <v>9364</v>
      </c>
      <c r="B2106" s="2" t="s">
        <v>10694</v>
      </c>
      <c r="C2106" s="2" t="s">
        <v>10695</v>
      </c>
      <c r="D2106" s="2"/>
      <c r="E2106" s="2" t="s">
        <v>10696</v>
      </c>
      <c r="F2106" s="2" t="s">
        <v>9319</v>
      </c>
      <c r="G2106" s="2" t="s">
        <v>10697</v>
      </c>
      <c r="H2106" s="2" t="s">
        <v>9367</v>
      </c>
      <c r="I2106" s="2" t="s">
        <v>9368</v>
      </c>
      <c r="J2106" s="2" t="s">
        <v>9369</v>
      </c>
      <c r="K2106"/>
      <c r="L2106"/>
      <c r="M2106" s="2" t="s">
        <v>10698</v>
      </c>
      <c r="N2106" s="2"/>
      <c r="Q2106" t="str">
        <f t="shared" si="32"/>
        <v xml:space="preserve"> ()</v>
      </c>
    </row>
    <row r="2107" spans="1:17" x14ac:dyDescent="0.35">
      <c r="A2107" s="2" t="s">
        <v>9377</v>
      </c>
      <c r="B2107" s="2"/>
      <c r="C2107" s="2" t="s">
        <v>10699</v>
      </c>
      <c r="D2107" s="2" t="s">
        <v>1402</v>
      </c>
      <c r="E2107" s="2" t="s">
        <v>9188</v>
      </c>
      <c r="F2107" s="2" t="s">
        <v>9319</v>
      </c>
      <c r="G2107" s="2" t="s">
        <v>10700</v>
      </c>
      <c r="H2107" s="2" t="s">
        <v>10701</v>
      </c>
      <c r="I2107"/>
      <c r="J2107"/>
      <c r="K2107"/>
      <c r="L2107"/>
      <c r="M2107" s="2" t="s">
        <v>6880</v>
      </c>
      <c r="N2107" s="2"/>
      <c r="Q2107" t="str">
        <f t="shared" si="32"/>
        <v xml:space="preserve"> ()</v>
      </c>
    </row>
    <row r="2108" spans="1:17" ht="58" x14ac:dyDescent="0.35">
      <c r="A2108" s="2" t="s">
        <v>10702</v>
      </c>
      <c r="B2108" s="2" t="s">
        <v>10703</v>
      </c>
      <c r="C2108" s="2" t="s">
        <v>10704</v>
      </c>
      <c r="D2108" s="2"/>
      <c r="E2108" s="2" t="s">
        <v>9188</v>
      </c>
      <c r="F2108" s="2" t="s">
        <v>9319</v>
      </c>
      <c r="G2108" s="2" t="s">
        <v>10700</v>
      </c>
      <c r="H2108" s="2" t="s">
        <v>10705</v>
      </c>
      <c r="I2108"/>
      <c r="J2108"/>
      <c r="K2108"/>
      <c r="L2108"/>
      <c r="M2108" s="2" t="s">
        <v>10706</v>
      </c>
      <c r="N2108" s="2"/>
      <c r="Q2108" t="str">
        <f t="shared" si="32"/>
        <v xml:space="preserve"> ()</v>
      </c>
    </row>
    <row r="2109" spans="1:17" ht="43.5" x14ac:dyDescent="0.35">
      <c r="A2109" s="2" t="s">
        <v>9801</v>
      </c>
      <c r="B2109" s="2"/>
      <c r="C2109" s="2" t="s">
        <v>10707</v>
      </c>
      <c r="D2109" s="2" t="s">
        <v>200</v>
      </c>
      <c r="E2109" s="2" t="s">
        <v>9188</v>
      </c>
      <c r="F2109" s="2" t="s">
        <v>9319</v>
      </c>
      <c r="G2109" s="2" t="s">
        <v>10700</v>
      </c>
      <c r="H2109" s="2" t="s">
        <v>10708</v>
      </c>
      <c r="I2109"/>
      <c r="J2109" s="2" t="s">
        <v>9804</v>
      </c>
      <c r="K2109"/>
      <c r="L2109"/>
      <c r="M2109" s="2" t="s">
        <v>9806</v>
      </c>
      <c r="N2109" s="2"/>
      <c r="Q2109" t="str">
        <f t="shared" si="32"/>
        <v xml:space="preserve"> ()</v>
      </c>
    </row>
    <row r="2110" spans="1:17" ht="43.5" x14ac:dyDescent="0.35">
      <c r="A2110" s="2" t="s">
        <v>10146</v>
      </c>
      <c r="B2110" s="2" t="s">
        <v>10205</v>
      </c>
      <c r="C2110" s="2" t="s">
        <v>10709</v>
      </c>
      <c r="D2110" s="2" t="s">
        <v>2080</v>
      </c>
      <c r="E2110" s="2" t="s">
        <v>9188</v>
      </c>
      <c r="F2110" s="2" t="s">
        <v>9319</v>
      </c>
      <c r="G2110" s="2" t="s">
        <v>10710</v>
      </c>
      <c r="H2110" s="2" t="s">
        <v>10711</v>
      </c>
      <c r="I2110"/>
      <c r="J2110"/>
      <c r="K2110"/>
      <c r="L2110"/>
      <c r="M2110" s="2" t="s">
        <v>10151</v>
      </c>
      <c r="N2110" s="2"/>
      <c r="Q2110" t="str">
        <f t="shared" si="32"/>
        <v xml:space="preserve"> ()</v>
      </c>
    </row>
    <row r="2111" spans="1:17" ht="72.5" x14ac:dyDescent="0.35">
      <c r="A2111" s="2" t="s">
        <v>10712</v>
      </c>
      <c r="B2111" s="2" t="s">
        <v>10713</v>
      </c>
      <c r="C2111" s="2" t="s">
        <v>10714</v>
      </c>
      <c r="D2111" s="2"/>
      <c r="E2111" s="2" t="s">
        <v>9188</v>
      </c>
      <c r="F2111" s="2" t="s">
        <v>9319</v>
      </c>
      <c r="G2111" s="2" t="s">
        <v>10710</v>
      </c>
      <c r="H2111" s="2" t="s">
        <v>10715</v>
      </c>
      <c r="I2111"/>
      <c r="J2111"/>
      <c r="K2111"/>
      <c r="L2111"/>
      <c r="M2111" s="2" t="s">
        <v>10716</v>
      </c>
      <c r="N2111" s="2"/>
      <c r="Q2111" t="str">
        <f t="shared" si="32"/>
        <v xml:space="preserve"> ()</v>
      </c>
    </row>
    <row r="2112" spans="1:17" ht="43.5" x14ac:dyDescent="0.35">
      <c r="A2112" s="2" t="s">
        <v>10717</v>
      </c>
      <c r="B2112" s="2"/>
      <c r="C2112" s="2" t="s">
        <v>10718</v>
      </c>
      <c r="D2112" s="2" t="s">
        <v>10719</v>
      </c>
      <c r="E2112" s="2" t="s">
        <v>10720</v>
      </c>
      <c r="F2112" s="2" t="s">
        <v>9319</v>
      </c>
      <c r="G2112" s="2" t="s">
        <v>10721</v>
      </c>
      <c r="H2112" s="2" t="s">
        <v>10722</v>
      </c>
      <c r="I2112"/>
      <c r="J2112"/>
      <c r="K2112"/>
      <c r="L2112"/>
      <c r="M2112" s="2" t="s">
        <v>10723</v>
      </c>
      <c r="N2112" s="2"/>
      <c r="Q2112" t="str">
        <f t="shared" si="32"/>
        <v xml:space="preserve"> ()</v>
      </c>
    </row>
    <row r="2113" spans="1:17" ht="43.5" x14ac:dyDescent="0.35">
      <c r="A2113" s="2" t="s">
        <v>9801</v>
      </c>
      <c r="B2113" s="2"/>
      <c r="C2113" s="2" t="s">
        <v>10724</v>
      </c>
      <c r="D2113" s="2" t="s">
        <v>1939</v>
      </c>
      <c r="E2113" s="2" t="s">
        <v>10720</v>
      </c>
      <c r="F2113" s="2" t="s">
        <v>9319</v>
      </c>
      <c r="G2113" s="2" t="s">
        <v>10721</v>
      </c>
      <c r="H2113" s="2" t="s">
        <v>9805</v>
      </c>
      <c r="I2113"/>
      <c r="J2113" s="2" t="s">
        <v>9804</v>
      </c>
      <c r="K2113"/>
      <c r="L2113"/>
      <c r="M2113" s="2" t="s">
        <v>9806</v>
      </c>
      <c r="N2113" s="2"/>
      <c r="Q2113" t="str">
        <f t="shared" si="32"/>
        <v xml:space="preserve"> ()</v>
      </c>
    </row>
    <row r="2114" spans="1:17" ht="29" x14ac:dyDescent="0.35">
      <c r="A2114" s="2" t="s">
        <v>10725</v>
      </c>
      <c r="B2114" s="2"/>
      <c r="C2114" s="2" t="s">
        <v>10718</v>
      </c>
      <c r="D2114" s="2" t="s">
        <v>4270</v>
      </c>
      <c r="E2114" s="2" t="s">
        <v>10720</v>
      </c>
      <c r="F2114" s="2" t="s">
        <v>9319</v>
      </c>
      <c r="G2114" s="2" t="s">
        <v>10721</v>
      </c>
      <c r="H2114" s="2" t="s">
        <v>9818</v>
      </c>
      <c r="I2114"/>
      <c r="J2114"/>
      <c r="K2114"/>
      <c r="L2114"/>
      <c r="M2114" s="2" t="s">
        <v>10726</v>
      </c>
      <c r="N2114" s="2"/>
      <c r="Q2114" t="str">
        <f t="shared" ref="Q2114:Q2177" si="33">O2114 &amp; " (" &amp; P2114 &amp; ")"</f>
        <v xml:space="preserve"> ()</v>
      </c>
    </row>
    <row r="2115" spans="1:17" ht="43.5" x14ac:dyDescent="0.35">
      <c r="A2115" s="2" t="s">
        <v>10727</v>
      </c>
      <c r="B2115" s="2"/>
      <c r="C2115" s="2" t="s">
        <v>10728</v>
      </c>
      <c r="D2115" s="2" t="s">
        <v>10729</v>
      </c>
      <c r="E2115" s="2" t="s">
        <v>10720</v>
      </c>
      <c r="F2115" s="2" t="s">
        <v>9319</v>
      </c>
      <c r="G2115" s="2" t="s">
        <v>10721</v>
      </c>
      <c r="H2115" s="2" t="s">
        <v>10730</v>
      </c>
      <c r="I2115"/>
      <c r="J2115"/>
      <c r="K2115"/>
      <c r="L2115"/>
      <c r="M2115" s="2" t="s">
        <v>10731</v>
      </c>
      <c r="N2115" s="2"/>
      <c r="Q2115" t="str">
        <f t="shared" si="33"/>
        <v xml:space="preserve"> ()</v>
      </c>
    </row>
    <row r="2116" spans="1:17" ht="43.5" x14ac:dyDescent="0.35">
      <c r="A2116" s="2" t="s">
        <v>10732</v>
      </c>
      <c r="B2116" s="2" t="s">
        <v>1341</v>
      </c>
      <c r="C2116" s="2" t="s">
        <v>10733</v>
      </c>
      <c r="D2116" s="2" t="s">
        <v>3859</v>
      </c>
      <c r="E2116" s="2" t="s">
        <v>10720</v>
      </c>
      <c r="F2116" s="2" t="s">
        <v>9319</v>
      </c>
      <c r="G2116" s="2" t="s">
        <v>10721</v>
      </c>
      <c r="H2116" s="2" t="s">
        <v>10734</v>
      </c>
      <c r="I2116" s="2" t="s">
        <v>10735</v>
      </c>
      <c r="J2116" s="2" t="s">
        <v>10736</v>
      </c>
      <c r="K2116"/>
      <c r="L2116"/>
      <c r="M2116" s="2" t="s">
        <v>10737</v>
      </c>
      <c r="N2116" s="2"/>
      <c r="Q2116" t="str">
        <f t="shared" si="33"/>
        <v xml:space="preserve"> ()</v>
      </c>
    </row>
    <row r="2117" spans="1:17" ht="72.5" x14ac:dyDescent="0.35">
      <c r="A2117" s="2" t="s">
        <v>9942</v>
      </c>
      <c r="B2117" s="2"/>
      <c r="C2117" s="2" t="s">
        <v>10738</v>
      </c>
      <c r="D2117" s="2"/>
      <c r="E2117" s="2" t="s">
        <v>10720</v>
      </c>
      <c r="F2117" s="2" t="s">
        <v>9319</v>
      </c>
      <c r="G2117" s="2" t="s">
        <v>10721</v>
      </c>
      <c r="H2117" s="2" t="s">
        <v>9944</v>
      </c>
      <c r="I2117"/>
      <c r="J2117"/>
      <c r="K2117"/>
      <c r="L2117"/>
      <c r="M2117" s="2" t="s">
        <v>10739</v>
      </c>
      <c r="N2117" s="2"/>
      <c r="Q2117" t="str">
        <f t="shared" si="33"/>
        <v xml:space="preserve"> ()</v>
      </c>
    </row>
    <row r="2118" spans="1:17" ht="43.5" x14ac:dyDescent="0.35">
      <c r="A2118" s="2" t="s">
        <v>10740</v>
      </c>
      <c r="B2118" s="2"/>
      <c r="C2118" s="2" t="s">
        <v>10741</v>
      </c>
      <c r="D2118" s="2" t="s">
        <v>10742</v>
      </c>
      <c r="E2118" s="2" t="s">
        <v>10720</v>
      </c>
      <c r="F2118" s="2" t="s">
        <v>9319</v>
      </c>
      <c r="G2118" s="2" t="s">
        <v>10721</v>
      </c>
      <c r="H2118" s="2" t="s">
        <v>10743</v>
      </c>
      <c r="I2118"/>
      <c r="J2118"/>
      <c r="K2118"/>
      <c r="L2118"/>
      <c r="M2118" s="2" t="s">
        <v>10744</v>
      </c>
      <c r="N2118" s="2"/>
      <c r="Q2118" t="str">
        <f t="shared" si="33"/>
        <v xml:space="preserve"> ()</v>
      </c>
    </row>
    <row r="2119" spans="1:17" ht="72.5" x14ac:dyDescent="0.35">
      <c r="A2119" s="2" t="s">
        <v>10745</v>
      </c>
      <c r="B2119" s="2"/>
      <c r="C2119" s="2" t="s">
        <v>10746</v>
      </c>
      <c r="D2119" s="2"/>
      <c r="E2119" s="2" t="s">
        <v>10720</v>
      </c>
      <c r="F2119" s="2" t="s">
        <v>9319</v>
      </c>
      <c r="G2119" s="2" t="s">
        <v>10721</v>
      </c>
      <c r="H2119" s="2" t="s">
        <v>10747</v>
      </c>
      <c r="I2119" s="2" t="s">
        <v>10748</v>
      </c>
      <c r="J2119"/>
      <c r="K2119"/>
      <c r="L2119"/>
      <c r="M2119" s="2" t="s">
        <v>10749</v>
      </c>
      <c r="N2119" s="2"/>
      <c r="Q2119" t="str">
        <f t="shared" si="33"/>
        <v xml:space="preserve"> ()</v>
      </c>
    </row>
    <row r="2120" spans="1:17" ht="72.5" x14ac:dyDescent="0.35">
      <c r="A2120" s="2" t="s">
        <v>9316</v>
      </c>
      <c r="B2120" s="2"/>
      <c r="C2120" s="2" t="s">
        <v>10750</v>
      </c>
      <c r="D2120" s="2"/>
      <c r="E2120" s="2" t="s">
        <v>10751</v>
      </c>
      <c r="F2120" s="2" t="s">
        <v>9319</v>
      </c>
      <c r="G2120" s="2" t="s">
        <v>10752</v>
      </c>
      <c r="H2120" s="2" t="s">
        <v>10753</v>
      </c>
      <c r="I2120"/>
      <c r="J2120"/>
      <c r="K2120"/>
      <c r="L2120"/>
      <c r="M2120" s="2" t="s">
        <v>10754</v>
      </c>
      <c r="N2120" s="2"/>
      <c r="Q2120" t="str">
        <f t="shared" si="33"/>
        <v xml:space="preserve"> ()</v>
      </c>
    </row>
    <row r="2121" spans="1:17" ht="72.5" x14ac:dyDescent="0.35">
      <c r="A2121" s="2" t="s">
        <v>9316</v>
      </c>
      <c r="B2121" s="2"/>
      <c r="C2121" s="2" t="s">
        <v>10755</v>
      </c>
      <c r="D2121" s="2"/>
      <c r="E2121" s="2" t="s">
        <v>2636</v>
      </c>
      <c r="F2121" s="2" t="s">
        <v>9319</v>
      </c>
      <c r="G2121" s="2" t="s">
        <v>10756</v>
      </c>
      <c r="H2121" s="2" t="s">
        <v>10757</v>
      </c>
      <c r="I2121"/>
      <c r="J2121"/>
      <c r="K2121"/>
      <c r="L2121"/>
      <c r="M2121" s="2" t="s">
        <v>10758</v>
      </c>
      <c r="N2121" s="2"/>
      <c r="Q2121" t="str">
        <f t="shared" si="33"/>
        <v xml:space="preserve"> ()</v>
      </c>
    </row>
    <row r="2122" spans="1:17" ht="72.5" x14ac:dyDescent="0.35">
      <c r="A2122" s="2" t="s">
        <v>10759</v>
      </c>
      <c r="B2122" s="2"/>
      <c r="C2122" s="2" t="s">
        <v>10760</v>
      </c>
      <c r="D2122" s="2"/>
      <c r="E2122" s="2" t="s">
        <v>10761</v>
      </c>
      <c r="F2122" s="2" t="s">
        <v>10762</v>
      </c>
      <c r="G2122" s="2" t="s">
        <v>10763</v>
      </c>
      <c r="H2122" s="2" t="s">
        <v>10764</v>
      </c>
      <c r="I2122" s="2" t="s">
        <v>10765</v>
      </c>
      <c r="J2122"/>
      <c r="K2122"/>
      <c r="L2122"/>
      <c r="M2122" s="2" t="s">
        <v>10766</v>
      </c>
      <c r="N2122" s="2"/>
      <c r="Q2122" t="str">
        <f t="shared" si="33"/>
        <v xml:space="preserve"> ()</v>
      </c>
    </row>
    <row r="2123" spans="1:17" ht="101.5" x14ac:dyDescent="0.35">
      <c r="A2123" s="2" t="s">
        <v>10767</v>
      </c>
      <c r="B2123" s="2" t="s">
        <v>10768</v>
      </c>
      <c r="C2123" s="2" t="s">
        <v>10769</v>
      </c>
      <c r="D2123" s="2"/>
      <c r="E2123" s="2" t="s">
        <v>10761</v>
      </c>
      <c r="F2123" s="2" t="s">
        <v>10762</v>
      </c>
      <c r="G2123" s="2" t="s">
        <v>10763</v>
      </c>
      <c r="H2123" s="2" t="s">
        <v>10770</v>
      </c>
      <c r="I2123"/>
      <c r="J2123"/>
      <c r="K2123"/>
      <c r="L2123"/>
      <c r="M2123" s="2" t="s">
        <v>10771</v>
      </c>
      <c r="N2123" s="2"/>
      <c r="Q2123" t="str">
        <f t="shared" si="33"/>
        <v xml:space="preserve"> ()</v>
      </c>
    </row>
    <row r="2124" spans="1:17" ht="43.5" x14ac:dyDescent="0.35">
      <c r="A2124" s="2" t="s">
        <v>3804</v>
      </c>
      <c r="B2124" s="2"/>
      <c r="C2124" s="2" t="s">
        <v>10772</v>
      </c>
      <c r="D2124" s="2"/>
      <c r="E2124" s="2" t="s">
        <v>10773</v>
      </c>
      <c r="F2124" s="2" t="s">
        <v>10762</v>
      </c>
      <c r="G2124" s="2" t="s">
        <v>10774</v>
      </c>
      <c r="H2124" s="2" t="s">
        <v>3808</v>
      </c>
      <c r="I2124"/>
      <c r="J2124"/>
      <c r="K2124"/>
      <c r="L2124"/>
      <c r="M2124" s="2" t="s">
        <v>3809</v>
      </c>
      <c r="N2124" s="2"/>
      <c r="Q2124" t="str">
        <f t="shared" si="33"/>
        <v xml:space="preserve"> ()</v>
      </c>
    </row>
    <row r="2125" spans="1:17" ht="43.5" x14ac:dyDescent="0.35">
      <c r="A2125" s="2" t="s">
        <v>3804</v>
      </c>
      <c r="B2125" s="2"/>
      <c r="C2125" s="2" t="s">
        <v>10775</v>
      </c>
      <c r="D2125" s="2"/>
      <c r="E2125" s="2" t="s">
        <v>10773</v>
      </c>
      <c r="F2125" s="2" t="s">
        <v>10762</v>
      </c>
      <c r="G2125" s="2" t="s">
        <v>10774</v>
      </c>
      <c r="H2125" s="2" t="s">
        <v>10776</v>
      </c>
      <c r="I2125"/>
      <c r="J2125"/>
      <c r="K2125"/>
      <c r="L2125"/>
      <c r="M2125" s="2" t="s">
        <v>6626</v>
      </c>
      <c r="N2125" s="2"/>
      <c r="Q2125" t="str">
        <f t="shared" si="33"/>
        <v xml:space="preserve"> ()</v>
      </c>
    </row>
    <row r="2126" spans="1:17" ht="72.5" x14ac:dyDescent="0.35">
      <c r="A2126" s="2" t="s">
        <v>10759</v>
      </c>
      <c r="B2126" s="2"/>
      <c r="C2126" s="2" t="s">
        <v>10777</v>
      </c>
      <c r="D2126" s="2"/>
      <c r="E2126" s="2" t="s">
        <v>10778</v>
      </c>
      <c r="F2126" s="2" t="s">
        <v>10762</v>
      </c>
      <c r="G2126" s="2" t="s">
        <v>10779</v>
      </c>
      <c r="H2126" s="2" t="s">
        <v>10780</v>
      </c>
      <c r="I2126" s="2" t="s">
        <v>10781</v>
      </c>
      <c r="J2126"/>
      <c r="K2126"/>
      <c r="L2126"/>
      <c r="M2126" s="2" t="s">
        <v>10782</v>
      </c>
      <c r="N2126" s="2"/>
      <c r="Q2126" t="str">
        <f t="shared" si="33"/>
        <v xml:space="preserve"> ()</v>
      </c>
    </row>
    <row r="2127" spans="1:17" ht="72.5" x14ac:dyDescent="0.35">
      <c r="A2127" s="2" t="s">
        <v>10783</v>
      </c>
      <c r="B2127" s="2"/>
      <c r="C2127" s="2" t="s">
        <v>10784</v>
      </c>
      <c r="D2127" s="2"/>
      <c r="E2127" s="2" t="s">
        <v>10778</v>
      </c>
      <c r="F2127" s="2" t="s">
        <v>10762</v>
      </c>
      <c r="G2127" s="2" t="s">
        <v>10779</v>
      </c>
      <c r="H2127" s="2" t="s">
        <v>10785</v>
      </c>
      <c r="I2127"/>
      <c r="J2127"/>
      <c r="K2127"/>
      <c r="L2127"/>
      <c r="M2127" s="2" t="s">
        <v>10786</v>
      </c>
      <c r="N2127" s="2"/>
      <c r="Q2127" t="str">
        <f t="shared" si="33"/>
        <v xml:space="preserve"> ()</v>
      </c>
    </row>
    <row r="2128" spans="1:17" ht="87" x14ac:dyDescent="0.35">
      <c r="A2128" s="2" t="s">
        <v>10787</v>
      </c>
      <c r="B2128" s="2" t="s">
        <v>10788</v>
      </c>
      <c r="C2128" s="2" t="s">
        <v>10789</v>
      </c>
      <c r="D2128" s="2"/>
      <c r="E2128" s="2" t="s">
        <v>3653</v>
      </c>
      <c r="F2128" s="2" t="s">
        <v>10762</v>
      </c>
      <c r="G2128" s="2" t="s">
        <v>10790</v>
      </c>
      <c r="H2128" s="2" t="s">
        <v>10791</v>
      </c>
      <c r="I2128" s="2" t="s">
        <v>10792</v>
      </c>
      <c r="J2128"/>
      <c r="K2128"/>
      <c r="L2128"/>
      <c r="M2128" s="2" t="s">
        <v>10793</v>
      </c>
      <c r="N2128" s="2"/>
      <c r="Q2128" t="str">
        <f t="shared" si="33"/>
        <v xml:space="preserve"> ()</v>
      </c>
    </row>
    <row r="2129" spans="1:17" ht="72.5" x14ac:dyDescent="0.35">
      <c r="A2129" s="2" t="s">
        <v>10787</v>
      </c>
      <c r="B2129" s="2" t="s">
        <v>10794</v>
      </c>
      <c r="C2129" s="2" t="s">
        <v>10795</v>
      </c>
      <c r="D2129" s="2"/>
      <c r="E2129" s="2" t="s">
        <v>3653</v>
      </c>
      <c r="F2129" s="2" t="s">
        <v>10762</v>
      </c>
      <c r="G2129" s="2" t="s">
        <v>10790</v>
      </c>
      <c r="H2129" s="2" t="s">
        <v>10796</v>
      </c>
      <c r="I2129" s="2" t="s">
        <v>10797</v>
      </c>
      <c r="J2129" s="2" t="s">
        <v>10798</v>
      </c>
      <c r="K2129"/>
      <c r="L2129"/>
      <c r="M2129" s="2" t="s">
        <v>10799</v>
      </c>
      <c r="N2129" s="2"/>
      <c r="Q2129" t="str">
        <f t="shared" si="33"/>
        <v xml:space="preserve"> ()</v>
      </c>
    </row>
    <row r="2130" spans="1:17" ht="58" x14ac:dyDescent="0.35">
      <c r="A2130" s="2" t="s">
        <v>10787</v>
      </c>
      <c r="B2130" s="2" t="s">
        <v>10800</v>
      </c>
      <c r="C2130" s="2" t="s">
        <v>10789</v>
      </c>
      <c r="D2130" s="2"/>
      <c r="E2130" s="2" t="s">
        <v>3653</v>
      </c>
      <c r="F2130" s="2" t="s">
        <v>10762</v>
      </c>
      <c r="G2130" s="2" t="s">
        <v>10790</v>
      </c>
      <c r="H2130" s="2" t="s">
        <v>10791</v>
      </c>
      <c r="I2130" s="2" t="s">
        <v>10801</v>
      </c>
      <c r="J2130" s="2" t="s">
        <v>10802</v>
      </c>
      <c r="K2130"/>
      <c r="L2130"/>
      <c r="M2130" s="2" t="s">
        <v>10803</v>
      </c>
      <c r="N2130" s="2"/>
      <c r="Q2130" t="str">
        <f t="shared" si="33"/>
        <v xml:space="preserve"> ()</v>
      </c>
    </row>
    <row r="2131" spans="1:17" ht="58" x14ac:dyDescent="0.35">
      <c r="A2131" s="2" t="s">
        <v>10804</v>
      </c>
      <c r="B2131" s="2"/>
      <c r="C2131" s="2" t="s">
        <v>10805</v>
      </c>
      <c r="D2131" s="2"/>
      <c r="E2131" s="2" t="s">
        <v>3653</v>
      </c>
      <c r="F2131" s="2" t="s">
        <v>10762</v>
      </c>
      <c r="G2131" s="2" t="s">
        <v>10806</v>
      </c>
      <c r="H2131" s="2" t="s">
        <v>10807</v>
      </c>
      <c r="I2131" s="2" t="s">
        <v>10808</v>
      </c>
      <c r="J2131"/>
      <c r="K2131"/>
      <c r="L2131"/>
      <c r="M2131" s="2" t="s">
        <v>10809</v>
      </c>
      <c r="N2131" s="2"/>
      <c r="Q2131" t="str">
        <f t="shared" si="33"/>
        <v xml:space="preserve"> ()</v>
      </c>
    </row>
    <row r="2132" spans="1:17" ht="87" x14ac:dyDescent="0.35">
      <c r="A2132" s="2" t="s">
        <v>10810</v>
      </c>
      <c r="B2132" s="2" t="s">
        <v>10811</v>
      </c>
      <c r="C2132" s="2" t="s">
        <v>10812</v>
      </c>
      <c r="D2132" s="2"/>
      <c r="E2132" s="2" t="s">
        <v>3653</v>
      </c>
      <c r="F2132" s="2" t="s">
        <v>10762</v>
      </c>
      <c r="G2132" s="2" t="s">
        <v>10813</v>
      </c>
      <c r="H2132" s="2" t="s">
        <v>10814</v>
      </c>
      <c r="I2132"/>
      <c r="J2132"/>
      <c r="K2132"/>
      <c r="L2132"/>
      <c r="M2132" s="2" t="s">
        <v>10815</v>
      </c>
      <c r="N2132" s="2"/>
      <c r="Q2132" t="str">
        <f t="shared" si="33"/>
        <v xml:space="preserve"> ()</v>
      </c>
    </row>
    <row r="2133" spans="1:17" ht="72.5" x14ac:dyDescent="0.35">
      <c r="A2133" s="2" t="s">
        <v>10816</v>
      </c>
      <c r="B2133" s="2" t="s">
        <v>10817</v>
      </c>
      <c r="C2133" s="2" t="s">
        <v>10818</v>
      </c>
      <c r="D2133" s="2"/>
      <c r="E2133" s="2" t="s">
        <v>3653</v>
      </c>
      <c r="F2133" s="2" t="s">
        <v>10762</v>
      </c>
      <c r="G2133" s="2" t="s">
        <v>10806</v>
      </c>
      <c r="H2133" s="2" t="s">
        <v>10819</v>
      </c>
      <c r="I2133"/>
      <c r="J2133"/>
      <c r="K2133"/>
      <c r="L2133"/>
      <c r="M2133" s="2" t="s">
        <v>10820</v>
      </c>
      <c r="N2133" s="2"/>
      <c r="Q2133" t="str">
        <f t="shared" si="33"/>
        <v xml:space="preserve"> ()</v>
      </c>
    </row>
    <row r="2134" spans="1:17" ht="72.5" x14ac:dyDescent="0.35">
      <c r="A2134" s="2" t="s">
        <v>10821</v>
      </c>
      <c r="B2134" s="2" t="s">
        <v>10822</v>
      </c>
      <c r="C2134" s="2" t="s">
        <v>10823</v>
      </c>
      <c r="D2134" s="2"/>
      <c r="E2134" s="2" t="s">
        <v>3653</v>
      </c>
      <c r="F2134" s="2" t="s">
        <v>10762</v>
      </c>
      <c r="G2134" s="2" t="s">
        <v>10824</v>
      </c>
      <c r="H2134" s="2" t="s">
        <v>10825</v>
      </c>
      <c r="I2134" s="2" t="s">
        <v>10826</v>
      </c>
      <c r="J2134"/>
      <c r="K2134"/>
      <c r="L2134"/>
      <c r="M2134" s="2" t="s">
        <v>10827</v>
      </c>
      <c r="N2134" s="2"/>
      <c r="Q2134" t="str">
        <f t="shared" si="33"/>
        <v xml:space="preserve"> ()</v>
      </c>
    </row>
    <row r="2135" spans="1:17" ht="87" x14ac:dyDescent="0.35">
      <c r="A2135" s="2" t="s">
        <v>10821</v>
      </c>
      <c r="B2135" s="2" t="s">
        <v>10828</v>
      </c>
      <c r="C2135" s="2" t="s">
        <v>10829</v>
      </c>
      <c r="D2135" s="2"/>
      <c r="E2135" s="2" t="s">
        <v>3653</v>
      </c>
      <c r="F2135" s="2" t="s">
        <v>10762</v>
      </c>
      <c r="G2135" s="2" t="s">
        <v>10824</v>
      </c>
      <c r="H2135" s="2" t="s">
        <v>10830</v>
      </c>
      <c r="I2135" s="2" t="s">
        <v>10831</v>
      </c>
      <c r="J2135"/>
      <c r="K2135"/>
      <c r="L2135"/>
      <c r="M2135" s="2" t="s">
        <v>10832</v>
      </c>
      <c r="N2135" s="2"/>
      <c r="Q2135" t="str">
        <f t="shared" si="33"/>
        <v xml:space="preserve"> ()</v>
      </c>
    </row>
    <row r="2136" spans="1:17" ht="58" x14ac:dyDescent="0.35">
      <c r="A2136" s="2" t="s">
        <v>10821</v>
      </c>
      <c r="B2136" s="2" t="s">
        <v>10833</v>
      </c>
      <c r="C2136" s="2" t="s">
        <v>10834</v>
      </c>
      <c r="D2136" s="2"/>
      <c r="E2136" s="2" t="s">
        <v>3653</v>
      </c>
      <c r="F2136" s="2" t="s">
        <v>10762</v>
      </c>
      <c r="G2136" s="2" t="s">
        <v>10824</v>
      </c>
      <c r="H2136" s="2" t="s">
        <v>10835</v>
      </c>
      <c r="I2136"/>
      <c r="J2136"/>
      <c r="K2136"/>
      <c r="L2136"/>
      <c r="M2136" s="2" t="s">
        <v>10836</v>
      </c>
      <c r="N2136" s="2"/>
      <c r="Q2136" t="str">
        <f t="shared" si="33"/>
        <v xml:space="preserve"> ()</v>
      </c>
    </row>
    <row r="2137" spans="1:17" ht="43.5" x14ac:dyDescent="0.35">
      <c r="A2137" s="2" t="s">
        <v>10837</v>
      </c>
      <c r="B2137" s="2" t="s">
        <v>1280</v>
      </c>
      <c r="C2137" s="2" t="s">
        <v>10838</v>
      </c>
      <c r="D2137" s="2"/>
      <c r="E2137" s="2" t="s">
        <v>3653</v>
      </c>
      <c r="F2137" s="2" t="s">
        <v>10762</v>
      </c>
      <c r="G2137" s="2" t="s">
        <v>10813</v>
      </c>
      <c r="H2137" s="2" t="s">
        <v>10839</v>
      </c>
      <c r="I2137"/>
      <c r="J2137" s="2" t="s">
        <v>10840</v>
      </c>
      <c r="K2137"/>
      <c r="L2137"/>
      <c r="M2137" s="2" t="s">
        <v>10841</v>
      </c>
      <c r="N2137" s="2"/>
      <c r="Q2137" t="str">
        <f t="shared" si="33"/>
        <v xml:space="preserve"> ()</v>
      </c>
    </row>
    <row r="2138" spans="1:17" ht="58" x14ac:dyDescent="0.35">
      <c r="A2138" s="2" t="s">
        <v>10842</v>
      </c>
      <c r="B2138" s="2"/>
      <c r="C2138" s="2" t="s">
        <v>10843</v>
      </c>
      <c r="D2138" s="2"/>
      <c r="E2138" s="2" t="s">
        <v>3653</v>
      </c>
      <c r="F2138" s="2" t="s">
        <v>10762</v>
      </c>
      <c r="G2138" s="2" t="s">
        <v>10824</v>
      </c>
      <c r="H2138" s="2" t="s">
        <v>10844</v>
      </c>
      <c r="I2138" s="2" t="s">
        <v>10845</v>
      </c>
      <c r="J2138"/>
      <c r="K2138"/>
      <c r="L2138"/>
      <c r="M2138" s="2" t="s">
        <v>10846</v>
      </c>
      <c r="N2138" s="2"/>
      <c r="Q2138" t="str">
        <f t="shared" si="33"/>
        <v xml:space="preserve"> ()</v>
      </c>
    </row>
    <row r="2139" spans="1:17" ht="87" x14ac:dyDescent="0.35">
      <c r="A2139" s="2" t="s">
        <v>10847</v>
      </c>
      <c r="B2139" s="2"/>
      <c r="C2139" s="2" t="s">
        <v>10848</v>
      </c>
      <c r="D2139" s="2" t="s">
        <v>5749</v>
      </c>
      <c r="E2139" s="2" t="s">
        <v>3653</v>
      </c>
      <c r="F2139" s="2" t="s">
        <v>10762</v>
      </c>
      <c r="G2139" s="2" t="s">
        <v>10849</v>
      </c>
      <c r="H2139" s="2" t="s">
        <v>10850</v>
      </c>
      <c r="I2139" s="2" t="s">
        <v>10851</v>
      </c>
      <c r="J2139" s="2" t="s">
        <v>10852</v>
      </c>
      <c r="K2139"/>
      <c r="L2139"/>
      <c r="M2139" s="2" t="s">
        <v>10853</v>
      </c>
      <c r="N2139" s="2"/>
      <c r="Q2139" t="str">
        <f t="shared" si="33"/>
        <v xml:space="preserve"> ()</v>
      </c>
    </row>
    <row r="2140" spans="1:17" ht="58" x14ac:dyDescent="0.35">
      <c r="A2140" s="2" t="s">
        <v>10854</v>
      </c>
      <c r="B2140" s="2"/>
      <c r="C2140" s="2" t="s">
        <v>10855</v>
      </c>
      <c r="D2140" s="2"/>
      <c r="E2140" s="2" t="s">
        <v>10856</v>
      </c>
      <c r="F2140" s="2" t="s">
        <v>10762</v>
      </c>
      <c r="G2140" s="2" t="s">
        <v>10857</v>
      </c>
      <c r="H2140" s="2" t="s">
        <v>10858</v>
      </c>
      <c r="I2140" s="2" t="s">
        <v>10859</v>
      </c>
      <c r="J2140"/>
      <c r="K2140"/>
      <c r="L2140"/>
      <c r="M2140" s="2" t="s">
        <v>10860</v>
      </c>
      <c r="N2140" s="2"/>
      <c r="Q2140" t="str">
        <f t="shared" si="33"/>
        <v xml:space="preserve"> ()</v>
      </c>
    </row>
    <row r="2141" spans="1:17" ht="87" x14ac:dyDescent="0.35">
      <c r="A2141" s="2" t="s">
        <v>10861</v>
      </c>
      <c r="B2141" s="2" t="s">
        <v>10862</v>
      </c>
      <c r="C2141" s="2" t="s">
        <v>10863</v>
      </c>
      <c r="D2141" s="2"/>
      <c r="E2141" s="2" t="s">
        <v>10856</v>
      </c>
      <c r="F2141" s="2" t="s">
        <v>10762</v>
      </c>
      <c r="G2141" s="2" t="s">
        <v>10857</v>
      </c>
      <c r="H2141" s="2" t="s">
        <v>10864</v>
      </c>
      <c r="I2141"/>
      <c r="J2141"/>
      <c r="K2141"/>
      <c r="L2141"/>
      <c r="M2141" s="2" t="s">
        <v>10865</v>
      </c>
      <c r="N2141" s="2"/>
      <c r="Q2141" t="str">
        <f t="shared" si="33"/>
        <v xml:space="preserve"> ()</v>
      </c>
    </row>
    <row r="2142" spans="1:17" ht="87" x14ac:dyDescent="0.35">
      <c r="A2142" s="2" t="s">
        <v>10866</v>
      </c>
      <c r="B2142" s="2"/>
      <c r="C2142" s="2" t="s">
        <v>10867</v>
      </c>
      <c r="D2142" s="2"/>
      <c r="E2142" s="2" t="s">
        <v>10868</v>
      </c>
      <c r="F2142" s="2" t="s">
        <v>10762</v>
      </c>
      <c r="G2142" s="2" t="s">
        <v>10869</v>
      </c>
      <c r="H2142" s="2" t="s">
        <v>10870</v>
      </c>
      <c r="I2142" s="2" t="s">
        <v>10871</v>
      </c>
      <c r="J2142" s="2" t="s">
        <v>10872</v>
      </c>
      <c r="K2142"/>
      <c r="L2142"/>
      <c r="M2142" s="2" t="s">
        <v>10873</v>
      </c>
      <c r="N2142" s="2"/>
      <c r="Q2142" t="str">
        <f t="shared" si="33"/>
        <v xml:space="preserve"> ()</v>
      </c>
    </row>
    <row r="2143" spans="1:17" ht="58" x14ac:dyDescent="0.35">
      <c r="A2143" s="2" t="s">
        <v>10874</v>
      </c>
      <c r="B2143" s="2" t="s">
        <v>10875</v>
      </c>
      <c r="C2143" s="2" t="s">
        <v>10876</v>
      </c>
      <c r="D2143" s="2" t="s">
        <v>476</v>
      </c>
      <c r="E2143" s="2" t="s">
        <v>10877</v>
      </c>
      <c r="F2143" s="2" t="s">
        <v>10762</v>
      </c>
      <c r="G2143" s="2" t="s">
        <v>10878</v>
      </c>
      <c r="H2143" s="2" t="s">
        <v>10879</v>
      </c>
      <c r="I2143"/>
      <c r="J2143"/>
      <c r="K2143"/>
      <c r="L2143"/>
      <c r="M2143" s="2" t="s">
        <v>10880</v>
      </c>
      <c r="N2143" s="2"/>
      <c r="Q2143" t="str">
        <f t="shared" si="33"/>
        <v xml:space="preserve"> ()</v>
      </c>
    </row>
    <row r="2144" spans="1:17" ht="72.5" x14ac:dyDescent="0.35">
      <c r="A2144" s="2" t="s">
        <v>10881</v>
      </c>
      <c r="B2144" s="2"/>
      <c r="C2144" s="2" t="s">
        <v>10882</v>
      </c>
      <c r="D2144" s="2"/>
      <c r="E2144" s="2" t="s">
        <v>10883</v>
      </c>
      <c r="F2144" s="2" t="s">
        <v>10762</v>
      </c>
      <c r="G2144" s="2" t="s">
        <v>10884</v>
      </c>
      <c r="H2144" s="2" t="s">
        <v>10885</v>
      </c>
      <c r="I2144"/>
      <c r="J2144"/>
      <c r="K2144"/>
      <c r="L2144"/>
      <c r="M2144" s="2" t="s">
        <v>10886</v>
      </c>
      <c r="N2144" s="2"/>
      <c r="Q2144" t="str">
        <f t="shared" si="33"/>
        <v xml:space="preserve"> ()</v>
      </c>
    </row>
    <row r="2145" spans="1:17" ht="58" x14ac:dyDescent="0.35">
      <c r="A2145" s="2" t="s">
        <v>10887</v>
      </c>
      <c r="B2145" s="2"/>
      <c r="C2145" s="2" t="s">
        <v>10888</v>
      </c>
      <c r="D2145" s="2" t="s">
        <v>10889</v>
      </c>
      <c r="E2145" s="2" t="s">
        <v>10883</v>
      </c>
      <c r="F2145" s="2" t="s">
        <v>10762</v>
      </c>
      <c r="G2145" s="2" t="s">
        <v>10884</v>
      </c>
      <c r="H2145" s="2" t="s">
        <v>10890</v>
      </c>
      <c r="I2145"/>
      <c r="J2145"/>
      <c r="K2145"/>
      <c r="L2145"/>
      <c r="M2145" s="2" t="s">
        <v>10891</v>
      </c>
      <c r="N2145" s="2"/>
      <c r="Q2145" t="str">
        <f t="shared" si="33"/>
        <v xml:space="preserve"> ()</v>
      </c>
    </row>
    <row r="2146" spans="1:17" ht="72.5" x14ac:dyDescent="0.35">
      <c r="A2146" s="2" t="s">
        <v>10892</v>
      </c>
      <c r="B2146" s="2"/>
      <c r="C2146" s="2" t="s">
        <v>10893</v>
      </c>
      <c r="D2146" s="2"/>
      <c r="E2146" s="2" t="s">
        <v>10883</v>
      </c>
      <c r="F2146" s="2" t="s">
        <v>10762</v>
      </c>
      <c r="G2146" s="2" t="s">
        <v>10884</v>
      </c>
      <c r="H2146" s="2" t="s">
        <v>10894</v>
      </c>
      <c r="I2146"/>
      <c r="J2146"/>
      <c r="K2146"/>
      <c r="L2146"/>
      <c r="M2146" s="2" t="s">
        <v>10895</v>
      </c>
      <c r="N2146" s="2"/>
      <c r="Q2146" t="str">
        <f t="shared" si="33"/>
        <v xml:space="preserve"> ()</v>
      </c>
    </row>
    <row r="2147" spans="1:17" ht="72.5" x14ac:dyDescent="0.35">
      <c r="A2147" s="2" t="s">
        <v>10896</v>
      </c>
      <c r="B2147" s="2" t="s">
        <v>10897</v>
      </c>
      <c r="C2147" s="2" t="s">
        <v>10898</v>
      </c>
      <c r="D2147" s="2"/>
      <c r="E2147" s="2" t="s">
        <v>10883</v>
      </c>
      <c r="F2147" s="2" t="s">
        <v>10762</v>
      </c>
      <c r="G2147" s="2" t="s">
        <v>10884</v>
      </c>
      <c r="H2147" s="2" t="s">
        <v>10899</v>
      </c>
      <c r="I2147" s="2" t="s">
        <v>10900</v>
      </c>
      <c r="J2147"/>
      <c r="K2147"/>
      <c r="L2147"/>
      <c r="M2147" s="2" t="s">
        <v>10901</v>
      </c>
      <c r="N2147" s="2"/>
      <c r="Q2147" t="str">
        <f t="shared" si="33"/>
        <v xml:space="preserve"> ()</v>
      </c>
    </row>
    <row r="2148" spans="1:17" ht="72.5" x14ac:dyDescent="0.35">
      <c r="A2148" s="2" t="s">
        <v>10902</v>
      </c>
      <c r="B2148" s="2" t="s">
        <v>10903</v>
      </c>
      <c r="C2148" s="2" t="s">
        <v>10904</v>
      </c>
      <c r="D2148" s="2"/>
      <c r="E2148" s="2" t="s">
        <v>10883</v>
      </c>
      <c r="F2148" s="2" t="s">
        <v>10762</v>
      </c>
      <c r="G2148" s="2" t="s">
        <v>10884</v>
      </c>
      <c r="H2148" s="2" t="s">
        <v>10905</v>
      </c>
      <c r="I2148" s="2" t="s">
        <v>10906</v>
      </c>
      <c r="J2148"/>
      <c r="K2148"/>
      <c r="L2148"/>
      <c r="M2148" s="2" t="s">
        <v>10907</v>
      </c>
      <c r="N2148" s="2"/>
      <c r="Q2148" t="str">
        <f t="shared" si="33"/>
        <v xml:space="preserve"> ()</v>
      </c>
    </row>
    <row r="2149" spans="1:17" ht="87" x14ac:dyDescent="0.35">
      <c r="A2149" s="2" t="s">
        <v>10902</v>
      </c>
      <c r="B2149" s="2" t="s">
        <v>10908</v>
      </c>
      <c r="C2149" s="2" t="s">
        <v>10904</v>
      </c>
      <c r="D2149" s="2"/>
      <c r="E2149" s="2" t="s">
        <v>10883</v>
      </c>
      <c r="F2149" s="2" t="s">
        <v>10762</v>
      </c>
      <c r="G2149" s="2" t="s">
        <v>10884</v>
      </c>
      <c r="H2149" s="2" t="s">
        <v>10906</v>
      </c>
      <c r="I2149" s="2" t="s">
        <v>10909</v>
      </c>
      <c r="J2149"/>
      <c r="K2149"/>
      <c r="L2149"/>
      <c r="M2149" s="2" t="s">
        <v>10910</v>
      </c>
      <c r="N2149" s="2"/>
      <c r="Q2149" t="str">
        <f t="shared" si="33"/>
        <v xml:space="preserve"> ()</v>
      </c>
    </row>
    <row r="2150" spans="1:17" ht="72.5" x14ac:dyDescent="0.35">
      <c r="A2150" s="2" t="s">
        <v>10902</v>
      </c>
      <c r="B2150" s="2" t="s">
        <v>10911</v>
      </c>
      <c r="C2150" s="2" t="s">
        <v>10904</v>
      </c>
      <c r="D2150" s="2"/>
      <c r="E2150" s="2" t="s">
        <v>10883</v>
      </c>
      <c r="F2150" s="2" t="s">
        <v>10762</v>
      </c>
      <c r="G2150" s="2" t="s">
        <v>10884</v>
      </c>
      <c r="H2150" s="2" t="s">
        <v>10906</v>
      </c>
      <c r="I2150"/>
      <c r="J2150"/>
      <c r="K2150"/>
      <c r="L2150"/>
      <c r="M2150" s="2" t="s">
        <v>10912</v>
      </c>
      <c r="N2150" s="2"/>
      <c r="Q2150" t="str">
        <f t="shared" si="33"/>
        <v xml:space="preserve"> ()</v>
      </c>
    </row>
    <row r="2151" spans="1:17" ht="58" x14ac:dyDescent="0.35">
      <c r="A2151" s="2" t="s">
        <v>10913</v>
      </c>
      <c r="B2151" s="2"/>
      <c r="C2151" s="2" t="s">
        <v>10914</v>
      </c>
      <c r="D2151" s="2" t="s">
        <v>3739</v>
      </c>
      <c r="E2151" s="2" t="s">
        <v>10883</v>
      </c>
      <c r="F2151" s="2" t="s">
        <v>10762</v>
      </c>
      <c r="G2151" s="2" t="s">
        <v>10884</v>
      </c>
      <c r="H2151" s="2" t="s">
        <v>10915</v>
      </c>
      <c r="I2151"/>
      <c r="J2151"/>
      <c r="K2151"/>
      <c r="L2151"/>
      <c r="M2151" s="2" t="s">
        <v>10916</v>
      </c>
      <c r="N2151" s="2"/>
      <c r="Q2151" t="str">
        <f t="shared" si="33"/>
        <v xml:space="preserve"> ()</v>
      </c>
    </row>
    <row r="2152" spans="1:17" ht="72.5" x14ac:dyDescent="0.35">
      <c r="A2152" s="2" t="s">
        <v>10917</v>
      </c>
      <c r="B2152" s="2" t="s">
        <v>10918</v>
      </c>
      <c r="C2152" s="2" t="s">
        <v>10919</v>
      </c>
      <c r="D2152" s="2"/>
      <c r="E2152" s="2" t="s">
        <v>10920</v>
      </c>
      <c r="F2152" s="2" t="s">
        <v>10762</v>
      </c>
      <c r="G2152" s="2" t="s">
        <v>10921</v>
      </c>
      <c r="H2152" s="2" t="s">
        <v>10922</v>
      </c>
      <c r="I2152" s="2" t="s">
        <v>10923</v>
      </c>
      <c r="J2152"/>
      <c r="K2152"/>
      <c r="L2152"/>
      <c r="M2152" s="2" t="s">
        <v>10924</v>
      </c>
      <c r="N2152" s="2"/>
      <c r="Q2152" t="str">
        <f t="shared" si="33"/>
        <v xml:space="preserve"> ()</v>
      </c>
    </row>
    <row r="2153" spans="1:17" ht="72.5" x14ac:dyDescent="0.35">
      <c r="A2153" s="2" t="s">
        <v>10925</v>
      </c>
      <c r="B2153" s="2" t="s">
        <v>4031</v>
      </c>
      <c r="C2153" s="2" t="s">
        <v>10926</v>
      </c>
      <c r="D2153" s="2"/>
      <c r="E2153" s="2" t="s">
        <v>10920</v>
      </c>
      <c r="F2153" s="2" t="s">
        <v>10762</v>
      </c>
      <c r="G2153" s="2" t="s">
        <v>10921</v>
      </c>
      <c r="H2153" s="2" t="s">
        <v>10927</v>
      </c>
      <c r="I2153"/>
      <c r="J2153"/>
      <c r="K2153"/>
      <c r="L2153"/>
      <c r="M2153" s="2" t="s">
        <v>10928</v>
      </c>
      <c r="N2153" s="2"/>
      <c r="Q2153" t="str">
        <f t="shared" si="33"/>
        <v xml:space="preserve"> ()</v>
      </c>
    </row>
    <row r="2154" spans="1:17" ht="43.5" x14ac:dyDescent="0.35">
      <c r="A2154" s="2" t="s">
        <v>3804</v>
      </c>
      <c r="B2154" s="2"/>
      <c r="C2154" s="2" t="s">
        <v>10929</v>
      </c>
      <c r="D2154" s="2"/>
      <c r="E2154" s="2" t="s">
        <v>10930</v>
      </c>
      <c r="F2154" s="2" t="s">
        <v>10762</v>
      </c>
      <c r="G2154" s="2" t="s">
        <v>10931</v>
      </c>
      <c r="H2154" s="2" t="s">
        <v>3808</v>
      </c>
      <c r="I2154"/>
      <c r="J2154"/>
      <c r="K2154"/>
      <c r="L2154"/>
      <c r="M2154" s="2" t="s">
        <v>3809</v>
      </c>
      <c r="N2154" s="2"/>
      <c r="Q2154" t="str">
        <f t="shared" si="33"/>
        <v xml:space="preserve"> ()</v>
      </c>
    </row>
    <row r="2155" spans="1:17" ht="72.5" x14ac:dyDescent="0.35">
      <c r="A2155" s="2" t="s">
        <v>10932</v>
      </c>
      <c r="B2155" s="2"/>
      <c r="C2155" s="2" t="s">
        <v>10933</v>
      </c>
      <c r="D2155" s="2"/>
      <c r="E2155" s="2" t="s">
        <v>10934</v>
      </c>
      <c r="F2155" s="2" t="s">
        <v>10762</v>
      </c>
      <c r="G2155" s="2" t="s">
        <v>10935</v>
      </c>
      <c r="H2155" s="2" t="s">
        <v>10936</v>
      </c>
      <c r="I2155"/>
      <c r="J2155"/>
      <c r="K2155"/>
      <c r="L2155"/>
      <c r="M2155" s="2" t="s">
        <v>10937</v>
      </c>
      <c r="N2155" s="2"/>
      <c r="Q2155" t="str">
        <f t="shared" si="33"/>
        <v xml:space="preserve"> ()</v>
      </c>
    </row>
    <row r="2156" spans="1:17" ht="58" x14ac:dyDescent="0.35">
      <c r="A2156" s="2" t="s">
        <v>10938</v>
      </c>
      <c r="B2156" s="2"/>
      <c r="C2156" s="2" t="s">
        <v>10939</v>
      </c>
      <c r="D2156" s="2"/>
      <c r="E2156" s="2" t="s">
        <v>10934</v>
      </c>
      <c r="F2156" s="2" t="s">
        <v>10762</v>
      </c>
      <c r="G2156" s="2" t="s">
        <v>10935</v>
      </c>
      <c r="H2156" s="2" t="s">
        <v>10940</v>
      </c>
      <c r="I2156"/>
      <c r="J2156"/>
      <c r="K2156"/>
      <c r="L2156"/>
      <c r="M2156" s="2" t="s">
        <v>10941</v>
      </c>
      <c r="N2156" s="2"/>
      <c r="Q2156" t="str">
        <f t="shared" si="33"/>
        <v xml:space="preserve"> ()</v>
      </c>
    </row>
    <row r="2157" spans="1:17" ht="72.5" x14ac:dyDescent="0.35">
      <c r="A2157" s="2" t="s">
        <v>10942</v>
      </c>
      <c r="B2157" s="2" t="s">
        <v>10943</v>
      </c>
      <c r="C2157" s="2" t="s">
        <v>10944</v>
      </c>
      <c r="D2157" s="2"/>
      <c r="E2157" s="2" t="s">
        <v>10945</v>
      </c>
      <c r="F2157" s="2" t="s">
        <v>10762</v>
      </c>
      <c r="G2157" s="2" t="s">
        <v>10946</v>
      </c>
      <c r="H2157" s="2" t="s">
        <v>10947</v>
      </c>
      <c r="I2157"/>
      <c r="J2157"/>
      <c r="K2157"/>
      <c r="L2157"/>
      <c r="M2157" s="2" t="s">
        <v>10948</v>
      </c>
      <c r="N2157" s="2"/>
      <c r="Q2157" t="str">
        <f t="shared" si="33"/>
        <v xml:space="preserve"> ()</v>
      </c>
    </row>
    <row r="2158" spans="1:17" ht="58" x14ac:dyDescent="0.35">
      <c r="A2158" s="2" t="s">
        <v>10949</v>
      </c>
      <c r="B2158" s="2" t="s">
        <v>10950</v>
      </c>
      <c r="C2158" s="2" t="s">
        <v>10951</v>
      </c>
      <c r="D2158" s="2" t="s">
        <v>3254</v>
      </c>
      <c r="E2158" s="2" t="s">
        <v>10945</v>
      </c>
      <c r="F2158" s="2" t="s">
        <v>10762</v>
      </c>
      <c r="G2158" s="2" t="s">
        <v>10946</v>
      </c>
      <c r="H2158" s="2" t="s">
        <v>10952</v>
      </c>
      <c r="I2158"/>
      <c r="J2158"/>
      <c r="K2158"/>
      <c r="L2158"/>
      <c r="M2158" s="2" t="s">
        <v>10953</v>
      </c>
      <c r="N2158" s="2"/>
      <c r="Q2158" t="str">
        <f t="shared" si="33"/>
        <v xml:space="preserve"> ()</v>
      </c>
    </row>
    <row r="2159" spans="1:17" ht="58" x14ac:dyDescent="0.35">
      <c r="A2159" s="2" t="s">
        <v>10954</v>
      </c>
      <c r="B2159" s="2"/>
      <c r="C2159" s="2" t="s">
        <v>10955</v>
      </c>
      <c r="D2159" s="2"/>
      <c r="E2159" s="2" t="s">
        <v>10945</v>
      </c>
      <c r="F2159" s="2" t="s">
        <v>10762</v>
      </c>
      <c r="G2159" s="2" t="s">
        <v>10946</v>
      </c>
      <c r="H2159" s="2" t="s">
        <v>10956</v>
      </c>
      <c r="I2159" s="2" t="s">
        <v>10957</v>
      </c>
      <c r="J2159"/>
      <c r="K2159"/>
      <c r="L2159"/>
      <c r="M2159" s="2" t="s">
        <v>10958</v>
      </c>
      <c r="N2159" s="2"/>
      <c r="Q2159" t="str">
        <f t="shared" si="33"/>
        <v xml:space="preserve"> ()</v>
      </c>
    </row>
    <row r="2160" spans="1:17" ht="87" x14ac:dyDescent="0.35">
      <c r="A2160" s="2" t="s">
        <v>10959</v>
      </c>
      <c r="B2160" s="2"/>
      <c r="C2160" s="2" t="s">
        <v>10960</v>
      </c>
      <c r="D2160" s="2"/>
      <c r="E2160" s="2" t="s">
        <v>10961</v>
      </c>
      <c r="F2160" s="2" t="s">
        <v>10762</v>
      </c>
      <c r="G2160" s="2" t="s">
        <v>10962</v>
      </c>
      <c r="H2160" s="2" t="s">
        <v>10963</v>
      </c>
      <c r="I2160"/>
      <c r="J2160"/>
      <c r="K2160"/>
      <c r="L2160"/>
      <c r="M2160" s="2" t="s">
        <v>10964</v>
      </c>
      <c r="N2160" s="2"/>
      <c r="Q2160" t="str">
        <f t="shared" si="33"/>
        <v xml:space="preserve"> ()</v>
      </c>
    </row>
    <row r="2161" spans="1:17" ht="58" x14ac:dyDescent="0.35">
      <c r="A2161" s="2" t="s">
        <v>10959</v>
      </c>
      <c r="B2161" s="2" t="s">
        <v>10965</v>
      </c>
      <c r="C2161" s="2" t="s">
        <v>10966</v>
      </c>
      <c r="D2161" s="2"/>
      <c r="E2161" s="2" t="s">
        <v>10967</v>
      </c>
      <c r="F2161" s="2" t="s">
        <v>10762</v>
      </c>
      <c r="G2161" s="2" t="s">
        <v>10968</v>
      </c>
      <c r="H2161" s="2" t="s">
        <v>10969</v>
      </c>
      <c r="I2161" s="2" t="s">
        <v>10963</v>
      </c>
      <c r="J2161"/>
      <c r="K2161"/>
      <c r="L2161"/>
      <c r="M2161" s="2" t="s">
        <v>10970</v>
      </c>
      <c r="N2161" s="2"/>
      <c r="Q2161" t="str">
        <f t="shared" si="33"/>
        <v xml:space="preserve"> ()</v>
      </c>
    </row>
    <row r="2162" spans="1:17" ht="72.5" x14ac:dyDescent="0.35">
      <c r="A2162" s="2" t="s">
        <v>1731</v>
      </c>
      <c r="B2162" s="2" t="s">
        <v>10971</v>
      </c>
      <c r="C2162" s="2" t="s">
        <v>10972</v>
      </c>
      <c r="D2162" s="2"/>
      <c r="E2162" s="2" t="s">
        <v>10973</v>
      </c>
      <c r="F2162" s="2" t="s">
        <v>10762</v>
      </c>
      <c r="G2162" s="2" t="s">
        <v>10974</v>
      </c>
      <c r="H2162" s="2" t="s">
        <v>10975</v>
      </c>
      <c r="I2162"/>
      <c r="J2162"/>
      <c r="K2162"/>
      <c r="L2162"/>
      <c r="M2162" s="2" t="s">
        <v>10976</v>
      </c>
      <c r="N2162" s="2"/>
      <c r="Q2162" t="str">
        <f t="shared" si="33"/>
        <v xml:space="preserve"> ()</v>
      </c>
    </row>
    <row r="2163" spans="1:17" ht="29" x14ac:dyDescent="0.35">
      <c r="A2163" s="2" t="s">
        <v>10977</v>
      </c>
      <c r="B2163" s="2" t="s">
        <v>10978</v>
      </c>
      <c r="C2163" s="2" t="s">
        <v>10979</v>
      </c>
      <c r="D2163" s="2" t="s">
        <v>10980</v>
      </c>
      <c r="E2163" s="2" t="s">
        <v>10973</v>
      </c>
      <c r="F2163" s="2" t="s">
        <v>10762</v>
      </c>
      <c r="G2163" s="2" t="s">
        <v>10974</v>
      </c>
      <c r="H2163" s="2" t="s">
        <v>10981</v>
      </c>
      <c r="I2163"/>
      <c r="J2163"/>
      <c r="K2163"/>
      <c r="L2163"/>
      <c r="M2163" s="2" t="s">
        <v>10982</v>
      </c>
      <c r="N2163" s="2"/>
      <c r="Q2163" t="str">
        <f t="shared" si="33"/>
        <v xml:space="preserve"> ()</v>
      </c>
    </row>
    <row r="2164" spans="1:17" ht="43.5" x14ac:dyDescent="0.35">
      <c r="A2164" s="2" t="s">
        <v>10983</v>
      </c>
      <c r="B2164" s="2" t="s">
        <v>10984</v>
      </c>
      <c r="C2164" s="2" t="s">
        <v>10985</v>
      </c>
      <c r="D2164" s="2"/>
      <c r="E2164" s="2" t="s">
        <v>10986</v>
      </c>
      <c r="F2164" s="2" t="s">
        <v>10762</v>
      </c>
      <c r="G2164" s="2" t="s">
        <v>10987</v>
      </c>
      <c r="H2164" s="2" t="s">
        <v>10988</v>
      </c>
      <c r="I2164" s="2" t="s">
        <v>10989</v>
      </c>
      <c r="J2164"/>
      <c r="K2164"/>
      <c r="L2164"/>
      <c r="M2164" s="2" t="s">
        <v>10990</v>
      </c>
      <c r="N2164" s="2"/>
      <c r="Q2164" t="str">
        <f t="shared" si="33"/>
        <v xml:space="preserve"> ()</v>
      </c>
    </row>
    <row r="2165" spans="1:17" ht="58" x14ac:dyDescent="0.35">
      <c r="A2165" s="2" t="s">
        <v>10991</v>
      </c>
      <c r="B2165" s="2"/>
      <c r="C2165" s="2" t="s">
        <v>10992</v>
      </c>
      <c r="D2165" s="2"/>
      <c r="E2165" s="2" t="s">
        <v>10986</v>
      </c>
      <c r="F2165" s="2" t="s">
        <v>10762</v>
      </c>
      <c r="G2165" s="2" t="s">
        <v>10987</v>
      </c>
      <c r="H2165" s="2" t="s">
        <v>10993</v>
      </c>
      <c r="I2165" s="2" t="s">
        <v>10994</v>
      </c>
      <c r="J2165" s="2" t="s">
        <v>10995</v>
      </c>
      <c r="K2165"/>
      <c r="L2165"/>
      <c r="M2165" s="2" t="s">
        <v>10996</v>
      </c>
      <c r="N2165" s="2"/>
      <c r="Q2165" t="str">
        <f t="shared" si="33"/>
        <v xml:space="preserve"> ()</v>
      </c>
    </row>
    <row r="2166" spans="1:17" ht="43.5" x14ac:dyDescent="0.35">
      <c r="A2166" s="2" t="s">
        <v>788</v>
      </c>
      <c r="B2166" s="2" t="s">
        <v>10997</v>
      </c>
      <c r="C2166" s="2" t="s">
        <v>10998</v>
      </c>
      <c r="D2166" s="2"/>
      <c r="E2166" s="2" t="s">
        <v>10997</v>
      </c>
      <c r="F2166" s="2" t="s">
        <v>10762</v>
      </c>
      <c r="G2166" s="2" t="s">
        <v>10999</v>
      </c>
      <c r="H2166" s="2" t="s">
        <v>11000</v>
      </c>
      <c r="I2166"/>
      <c r="J2166"/>
      <c r="K2166"/>
      <c r="L2166"/>
      <c r="M2166" s="2" t="s">
        <v>11001</v>
      </c>
      <c r="N2166" s="2"/>
      <c r="Q2166" t="str">
        <f t="shared" si="33"/>
        <v xml:space="preserve"> ()</v>
      </c>
    </row>
    <row r="2167" spans="1:17" ht="43.5" x14ac:dyDescent="0.35">
      <c r="A2167" s="2" t="s">
        <v>11002</v>
      </c>
      <c r="B2167" s="2"/>
      <c r="C2167" s="2" t="s">
        <v>11003</v>
      </c>
      <c r="D2167" s="2"/>
      <c r="E2167" s="2" t="s">
        <v>10997</v>
      </c>
      <c r="F2167" s="2" t="s">
        <v>10762</v>
      </c>
      <c r="G2167" s="2" t="s">
        <v>11004</v>
      </c>
      <c r="H2167" s="2" t="s">
        <v>11005</v>
      </c>
      <c r="I2167" s="2" t="s">
        <v>11006</v>
      </c>
      <c r="J2167"/>
      <c r="K2167"/>
      <c r="L2167"/>
      <c r="M2167" s="2" t="s">
        <v>11007</v>
      </c>
      <c r="N2167" s="2"/>
      <c r="Q2167" t="str">
        <f t="shared" si="33"/>
        <v xml:space="preserve"> ()</v>
      </c>
    </row>
    <row r="2168" spans="1:17" ht="72.5" x14ac:dyDescent="0.35">
      <c r="A2168" s="2" t="s">
        <v>11008</v>
      </c>
      <c r="B2168" s="2" t="s">
        <v>11009</v>
      </c>
      <c r="C2168" s="2" t="s">
        <v>11010</v>
      </c>
      <c r="D2168" s="2" t="s">
        <v>5749</v>
      </c>
      <c r="E2168" s="2" t="s">
        <v>11011</v>
      </c>
      <c r="F2168" s="2" t="s">
        <v>10762</v>
      </c>
      <c r="G2168" s="2" t="s">
        <v>11012</v>
      </c>
      <c r="H2168" s="2" t="s">
        <v>11013</v>
      </c>
      <c r="I2168"/>
      <c r="J2168"/>
      <c r="K2168"/>
      <c r="L2168"/>
      <c r="M2168" s="2" t="s">
        <v>11014</v>
      </c>
      <c r="N2168" s="2"/>
      <c r="Q2168" t="str">
        <f t="shared" si="33"/>
        <v xml:space="preserve"> ()</v>
      </c>
    </row>
    <row r="2169" spans="1:17" ht="58" x14ac:dyDescent="0.35">
      <c r="A2169" s="2" t="s">
        <v>11015</v>
      </c>
      <c r="B2169" s="2" t="s">
        <v>11016</v>
      </c>
      <c r="C2169" s="2" t="s">
        <v>11017</v>
      </c>
      <c r="D2169" s="2"/>
      <c r="E2169" s="2" t="s">
        <v>11011</v>
      </c>
      <c r="F2169" s="2" t="s">
        <v>10762</v>
      </c>
      <c r="G2169" s="2" t="s">
        <v>11018</v>
      </c>
      <c r="H2169" s="2" t="s">
        <v>11019</v>
      </c>
      <c r="I2169" s="2" t="s">
        <v>11020</v>
      </c>
      <c r="J2169"/>
      <c r="K2169"/>
      <c r="L2169"/>
      <c r="M2169" s="2" t="s">
        <v>11021</v>
      </c>
      <c r="N2169" s="2"/>
      <c r="Q2169" t="str">
        <f t="shared" si="33"/>
        <v xml:space="preserve"> ()</v>
      </c>
    </row>
    <row r="2170" spans="1:17" ht="72.5" x14ac:dyDescent="0.35">
      <c r="A2170" s="2" t="s">
        <v>11022</v>
      </c>
      <c r="B2170" s="2"/>
      <c r="C2170" s="2" t="s">
        <v>11023</v>
      </c>
      <c r="D2170" s="2"/>
      <c r="E2170" s="2" t="s">
        <v>11011</v>
      </c>
      <c r="F2170" s="2" t="s">
        <v>10762</v>
      </c>
      <c r="G2170" s="2" t="s">
        <v>11012</v>
      </c>
      <c r="H2170" s="2" t="s">
        <v>11024</v>
      </c>
      <c r="I2170" s="2" t="s">
        <v>11025</v>
      </c>
      <c r="J2170"/>
      <c r="K2170"/>
      <c r="L2170"/>
      <c r="M2170" s="2" t="s">
        <v>11026</v>
      </c>
      <c r="N2170" s="2"/>
      <c r="Q2170" t="str">
        <f t="shared" si="33"/>
        <v xml:space="preserve"> ()</v>
      </c>
    </row>
    <row r="2171" spans="1:17" ht="72.5" x14ac:dyDescent="0.35">
      <c r="A2171" s="2" t="s">
        <v>11027</v>
      </c>
      <c r="B2171" s="2" t="s">
        <v>11028</v>
      </c>
      <c r="C2171" s="2" t="s">
        <v>11010</v>
      </c>
      <c r="D2171" s="2" t="s">
        <v>5749</v>
      </c>
      <c r="E2171" s="2" t="s">
        <v>11011</v>
      </c>
      <c r="F2171" s="2" t="s">
        <v>10762</v>
      </c>
      <c r="G2171" s="2" t="s">
        <v>11012</v>
      </c>
      <c r="H2171" s="2" t="s">
        <v>11013</v>
      </c>
      <c r="I2171"/>
      <c r="J2171"/>
      <c r="K2171"/>
      <c r="L2171"/>
      <c r="M2171" s="2" t="s">
        <v>11014</v>
      </c>
      <c r="N2171" s="2"/>
      <c r="Q2171" t="str">
        <f t="shared" si="33"/>
        <v xml:space="preserve"> ()</v>
      </c>
    </row>
    <row r="2172" spans="1:17" ht="87" x14ac:dyDescent="0.35">
      <c r="A2172" s="2" t="s">
        <v>11029</v>
      </c>
      <c r="B2172" s="2" t="s">
        <v>11030</v>
      </c>
      <c r="C2172" s="2" t="s">
        <v>11031</v>
      </c>
      <c r="D2172" s="2"/>
      <c r="E2172" s="2" t="s">
        <v>11011</v>
      </c>
      <c r="F2172" s="2" t="s">
        <v>10762</v>
      </c>
      <c r="G2172" s="2" t="s">
        <v>11032</v>
      </c>
      <c r="H2172" s="2" t="s">
        <v>11033</v>
      </c>
      <c r="I2172" s="2" t="s">
        <v>11034</v>
      </c>
      <c r="J2172"/>
      <c r="K2172"/>
      <c r="L2172"/>
      <c r="M2172" s="2" t="s">
        <v>11035</v>
      </c>
      <c r="N2172" s="2"/>
      <c r="Q2172" t="str">
        <f t="shared" si="33"/>
        <v xml:space="preserve"> ()</v>
      </c>
    </row>
    <row r="2173" spans="1:17" ht="58" x14ac:dyDescent="0.35">
      <c r="A2173" s="2" t="s">
        <v>11036</v>
      </c>
      <c r="B2173" s="2"/>
      <c r="C2173" s="2" t="s">
        <v>11037</v>
      </c>
      <c r="D2173" s="2" t="s">
        <v>8044</v>
      </c>
      <c r="E2173" s="2" t="s">
        <v>11011</v>
      </c>
      <c r="F2173" s="2" t="s">
        <v>10762</v>
      </c>
      <c r="G2173" s="2" t="s">
        <v>11012</v>
      </c>
      <c r="H2173" s="2" t="s">
        <v>11038</v>
      </c>
      <c r="I2173" s="2" t="s">
        <v>11039</v>
      </c>
      <c r="J2173"/>
      <c r="K2173"/>
      <c r="L2173"/>
      <c r="M2173" s="2" t="s">
        <v>11040</v>
      </c>
      <c r="N2173" s="2"/>
      <c r="Q2173" t="str">
        <f t="shared" si="33"/>
        <v xml:space="preserve"> ()</v>
      </c>
    </row>
    <row r="2174" spans="1:17" ht="58" x14ac:dyDescent="0.35">
      <c r="A2174" s="2" t="s">
        <v>11041</v>
      </c>
      <c r="B2174" s="2" t="s">
        <v>11042</v>
      </c>
      <c r="C2174" s="2" t="s">
        <v>11043</v>
      </c>
      <c r="D2174" s="2"/>
      <c r="E2174" s="2" t="s">
        <v>11011</v>
      </c>
      <c r="F2174" s="2" t="s">
        <v>10762</v>
      </c>
      <c r="G2174" s="2" t="s">
        <v>11032</v>
      </c>
      <c r="H2174" s="2" t="s">
        <v>10963</v>
      </c>
      <c r="I2174"/>
      <c r="J2174"/>
      <c r="K2174"/>
      <c r="L2174"/>
      <c r="M2174" s="2" t="s">
        <v>11044</v>
      </c>
      <c r="N2174" s="2"/>
      <c r="Q2174" t="str">
        <f t="shared" si="33"/>
        <v xml:space="preserve"> ()</v>
      </c>
    </row>
    <row r="2175" spans="1:17" ht="72.5" x14ac:dyDescent="0.35">
      <c r="A2175" s="2" t="s">
        <v>11041</v>
      </c>
      <c r="B2175" s="2" t="s">
        <v>11045</v>
      </c>
      <c r="C2175" s="2" t="s">
        <v>11046</v>
      </c>
      <c r="D2175" s="2" t="s">
        <v>11047</v>
      </c>
      <c r="E2175" s="2" t="s">
        <v>11011</v>
      </c>
      <c r="F2175" s="2" t="s">
        <v>10762</v>
      </c>
      <c r="G2175" s="2" t="s">
        <v>11032</v>
      </c>
      <c r="H2175" s="2" t="s">
        <v>10963</v>
      </c>
      <c r="I2175"/>
      <c r="J2175"/>
      <c r="K2175"/>
      <c r="L2175"/>
      <c r="M2175" s="2" t="s">
        <v>11048</v>
      </c>
      <c r="N2175" s="2"/>
      <c r="Q2175" t="str">
        <f t="shared" si="33"/>
        <v xml:space="preserve"> ()</v>
      </c>
    </row>
    <row r="2176" spans="1:17" ht="87" x14ac:dyDescent="0.35">
      <c r="A2176" s="2" t="s">
        <v>11041</v>
      </c>
      <c r="B2176" s="2" t="s">
        <v>11049</v>
      </c>
      <c r="C2176" s="2" t="s">
        <v>11050</v>
      </c>
      <c r="D2176" s="2"/>
      <c r="E2176" s="2" t="s">
        <v>11011</v>
      </c>
      <c r="F2176" s="2" t="s">
        <v>10762</v>
      </c>
      <c r="G2176" s="2" t="s">
        <v>11032</v>
      </c>
      <c r="H2176" s="2" t="s">
        <v>10963</v>
      </c>
      <c r="I2176"/>
      <c r="J2176"/>
      <c r="K2176"/>
      <c r="L2176"/>
      <c r="M2176" s="2" t="s">
        <v>11051</v>
      </c>
      <c r="N2176" s="2"/>
      <c r="Q2176" t="str">
        <f t="shared" si="33"/>
        <v xml:space="preserve"> ()</v>
      </c>
    </row>
    <row r="2177" spans="1:17" ht="72.5" x14ac:dyDescent="0.35">
      <c r="A2177" s="2" t="s">
        <v>11041</v>
      </c>
      <c r="B2177" s="2" t="s">
        <v>11052</v>
      </c>
      <c r="C2177" s="2" t="s">
        <v>11046</v>
      </c>
      <c r="D2177" s="2" t="s">
        <v>5935</v>
      </c>
      <c r="E2177" s="2" t="s">
        <v>11011</v>
      </c>
      <c r="F2177" s="2" t="s">
        <v>10762</v>
      </c>
      <c r="G2177" s="2" t="s">
        <v>11032</v>
      </c>
      <c r="H2177" s="2" t="s">
        <v>10963</v>
      </c>
      <c r="I2177" s="2" t="s">
        <v>11053</v>
      </c>
      <c r="J2177"/>
      <c r="K2177"/>
      <c r="L2177"/>
      <c r="M2177" s="2" t="s">
        <v>11054</v>
      </c>
      <c r="N2177" s="2"/>
      <c r="Q2177" t="str">
        <f t="shared" si="33"/>
        <v xml:space="preserve"> ()</v>
      </c>
    </row>
    <row r="2178" spans="1:17" ht="87" x14ac:dyDescent="0.35">
      <c r="A2178" s="2" t="s">
        <v>10861</v>
      </c>
      <c r="B2178" s="2" t="s">
        <v>11055</v>
      </c>
      <c r="C2178" s="2" t="s">
        <v>11056</v>
      </c>
      <c r="D2178" s="2"/>
      <c r="E2178" s="2" t="s">
        <v>11011</v>
      </c>
      <c r="F2178" s="2" t="s">
        <v>10762</v>
      </c>
      <c r="G2178" s="2" t="s">
        <v>11012</v>
      </c>
      <c r="H2178" s="2" t="s">
        <v>11057</v>
      </c>
      <c r="I2178"/>
      <c r="J2178" s="2" t="s">
        <v>11058</v>
      </c>
      <c r="K2178"/>
      <c r="L2178"/>
      <c r="M2178" s="2" t="s">
        <v>10865</v>
      </c>
      <c r="N2178" s="2"/>
      <c r="Q2178" t="str">
        <f t="shared" ref="Q2178:Q2241" si="34">O2178 &amp; " (" &amp; P2178 &amp; ")"</f>
        <v xml:space="preserve"> ()</v>
      </c>
    </row>
    <row r="2179" spans="1:17" ht="87" x14ac:dyDescent="0.35">
      <c r="A2179" s="2" t="s">
        <v>11059</v>
      </c>
      <c r="B2179" s="2" t="s">
        <v>11060</v>
      </c>
      <c r="C2179" s="2" t="s">
        <v>11061</v>
      </c>
      <c r="D2179" s="2"/>
      <c r="E2179" s="2" t="s">
        <v>11011</v>
      </c>
      <c r="F2179" s="2" t="s">
        <v>10762</v>
      </c>
      <c r="G2179" s="2" t="s">
        <v>11018</v>
      </c>
      <c r="H2179" s="2" t="s">
        <v>11062</v>
      </c>
      <c r="I2179"/>
      <c r="J2179" s="2" t="s">
        <v>11058</v>
      </c>
      <c r="K2179"/>
      <c r="L2179"/>
      <c r="M2179" s="2" t="s">
        <v>10865</v>
      </c>
      <c r="N2179" s="2"/>
      <c r="Q2179" t="str">
        <f t="shared" si="34"/>
        <v xml:space="preserve"> ()</v>
      </c>
    </row>
    <row r="2180" spans="1:17" ht="72.5" x14ac:dyDescent="0.35">
      <c r="A2180" s="2" t="s">
        <v>11063</v>
      </c>
      <c r="B2180" s="2"/>
      <c r="C2180" s="2" t="s">
        <v>11064</v>
      </c>
      <c r="D2180" s="2" t="s">
        <v>8044</v>
      </c>
      <c r="E2180" s="2" t="s">
        <v>11011</v>
      </c>
      <c r="F2180" s="2" t="s">
        <v>10762</v>
      </c>
      <c r="G2180" s="2" t="s">
        <v>11032</v>
      </c>
      <c r="H2180" s="2" t="s">
        <v>11065</v>
      </c>
      <c r="I2180"/>
      <c r="J2180"/>
      <c r="K2180"/>
      <c r="L2180"/>
      <c r="M2180" s="2" t="s">
        <v>11066</v>
      </c>
      <c r="N2180" s="2"/>
      <c r="Q2180" t="str">
        <f t="shared" si="34"/>
        <v xml:space="preserve"> ()</v>
      </c>
    </row>
    <row r="2181" spans="1:17" ht="72.5" x14ac:dyDescent="0.35">
      <c r="A2181" s="2" t="s">
        <v>11067</v>
      </c>
      <c r="B2181" s="2" t="s">
        <v>11068</v>
      </c>
      <c r="C2181" s="2" t="s">
        <v>11069</v>
      </c>
      <c r="D2181" s="2"/>
      <c r="E2181" s="2" t="s">
        <v>11011</v>
      </c>
      <c r="F2181" s="2" t="s">
        <v>10762</v>
      </c>
      <c r="G2181" s="2" t="s">
        <v>11070</v>
      </c>
      <c r="H2181" s="2" t="s">
        <v>11071</v>
      </c>
      <c r="I2181"/>
      <c r="J2181"/>
      <c r="K2181"/>
      <c r="L2181"/>
      <c r="M2181" s="2" t="s">
        <v>11072</v>
      </c>
      <c r="N2181" s="2"/>
      <c r="Q2181" t="str">
        <f t="shared" si="34"/>
        <v xml:space="preserve"> ()</v>
      </c>
    </row>
    <row r="2182" spans="1:17" ht="72.5" x14ac:dyDescent="0.35">
      <c r="A2182" s="2" t="s">
        <v>11067</v>
      </c>
      <c r="B2182" s="2" t="s">
        <v>11073</v>
      </c>
      <c r="C2182" s="2" t="s">
        <v>11069</v>
      </c>
      <c r="D2182" s="2"/>
      <c r="E2182" s="2" t="s">
        <v>11011</v>
      </c>
      <c r="F2182" s="2" t="s">
        <v>10762</v>
      </c>
      <c r="G2182" s="2" t="s">
        <v>11070</v>
      </c>
      <c r="H2182" s="2" t="s">
        <v>11071</v>
      </c>
      <c r="I2182"/>
      <c r="J2182"/>
      <c r="K2182"/>
      <c r="L2182"/>
      <c r="M2182" s="2" t="s">
        <v>11074</v>
      </c>
      <c r="N2182" s="2"/>
      <c r="Q2182" t="str">
        <f t="shared" si="34"/>
        <v xml:space="preserve"> ()</v>
      </c>
    </row>
    <row r="2183" spans="1:17" ht="72.5" x14ac:dyDescent="0.35">
      <c r="A2183" s="2" t="s">
        <v>11075</v>
      </c>
      <c r="B2183" s="2" t="s">
        <v>10875</v>
      </c>
      <c r="C2183" s="2" t="s">
        <v>11076</v>
      </c>
      <c r="D2183" s="2"/>
      <c r="E2183" s="2" t="s">
        <v>11011</v>
      </c>
      <c r="F2183" s="2" t="s">
        <v>10762</v>
      </c>
      <c r="G2183" s="2" t="s">
        <v>11077</v>
      </c>
      <c r="H2183" s="2" t="s">
        <v>11078</v>
      </c>
      <c r="I2183"/>
      <c r="J2183"/>
      <c r="K2183"/>
      <c r="L2183"/>
      <c r="M2183" s="2" t="s">
        <v>11079</v>
      </c>
      <c r="N2183" s="2"/>
      <c r="Q2183" t="str">
        <f t="shared" si="34"/>
        <v xml:space="preserve"> ()</v>
      </c>
    </row>
    <row r="2184" spans="1:17" ht="87" x14ac:dyDescent="0.35">
      <c r="A2184" s="2" t="s">
        <v>11080</v>
      </c>
      <c r="B2184" s="2" t="s">
        <v>11081</v>
      </c>
      <c r="C2184" s="2" t="s">
        <v>11082</v>
      </c>
      <c r="D2184" s="2"/>
      <c r="E2184" s="2" t="s">
        <v>11011</v>
      </c>
      <c r="F2184" s="2" t="s">
        <v>10762</v>
      </c>
      <c r="G2184" s="2" t="s">
        <v>11077</v>
      </c>
      <c r="H2184" s="2" t="s">
        <v>11083</v>
      </c>
      <c r="I2184"/>
      <c r="J2184"/>
      <c r="K2184"/>
      <c r="L2184"/>
      <c r="M2184" s="2" t="s">
        <v>11084</v>
      </c>
      <c r="N2184" s="2"/>
      <c r="Q2184" t="str">
        <f t="shared" si="34"/>
        <v xml:space="preserve"> ()</v>
      </c>
    </row>
    <row r="2185" spans="1:17" ht="43.5" x14ac:dyDescent="0.35">
      <c r="A2185" s="2" t="s">
        <v>11085</v>
      </c>
      <c r="B2185" s="2"/>
      <c r="C2185" s="2" t="s">
        <v>11086</v>
      </c>
      <c r="D2185" s="2"/>
      <c r="E2185" s="2" t="s">
        <v>11087</v>
      </c>
      <c r="F2185" s="2" t="s">
        <v>10762</v>
      </c>
      <c r="G2185" s="2" t="s">
        <v>11088</v>
      </c>
      <c r="H2185" s="2" t="s">
        <v>11089</v>
      </c>
      <c r="I2185"/>
      <c r="J2185"/>
      <c r="K2185"/>
      <c r="L2185"/>
      <c r="M2185" s="2" t="s">
        <v>11090</v>
      </c>
      <c r="N2185" s="2"/>
      <c r="Q2185" t="str">
        <f t="shared" si="34"/>
        <v xml:space="preserve"> ()</v>
      </c>
    </row>
    <row r="2186" spans="1:17" ht="58" x14ac:dyDescent="0.35">
      <c r="A2186" s="2" t="s">
        <v>10874</v>
      </c>
      <c r="B2186" s="2"/>
      <c r="C2186" s="2" t="s">
        <v>11091</v>
      </c>
      <c r="D2186" s="2"/>
      <c r="E2186" s="2" t="s">
        <v>11092</v>
      </c>
      <c r="F2186" s="2" t="s">
        <v>10762</v>
      </c>
      <c r="G2186" s="2" t="s">
        <v>11093</v>
      </c>
      <c r="H2186" s="2" t="s">
        <v>11094</v>
      </c>
      <c r="I2186" s="2" t="s">
        <v>11095</v>
      </c>
      <c r="J2186"/>
      <c r="K2186"/>
      <c r="L2186"/>
      <c r="M2186" s="2" t="s">
        <v>11096</v>
      </c>
      <c r="N2186" s="2"/>
      <c r="Q2186" t="str">
        <f t="shared" si="34"/>
        <v xml:space="preserve"> ()</v>
      </c>
    </row>
    <row r="2187" spans="1:17" ht="72.5" x14ac:dyDescent="0.35">
      <c r="A2187" s="2" t="s">
        <v>11097</v>
      </c>
      <c r="B2187" s="2"/>
      <c r="C2187" s="2" t="s">
        <v>11098</v>
      </c>
      <c r="D2187" s="2"/>
      <c r="E2187" s="2" t="s">
        <v>11099</v>
      </c>
      <c r="F2187" s="2" t="s">
        <v>10762</v>
      </c>
      <c r="G2187" s="2" t="s">
        <v>11100</v>
      </c>
      <c r="H2187" s="2" t="s">
        <v>11101</v>
      </c>
      <c r="I2187"/>
      <c r="J2187"/>
      <c r="K2187"/>
      <c r="L2187"/>
      <c r="M2187" s="2" t="s">
        <v>11102</v>
      </c>
      <c r="N2187" s="2"/>
      <c r="Q2187" t="str">
        <f t="shared" si="34"/>
        <v xml:space="preserve"> ()</v>
      </c>
    </row>
    <row r="2188" spans="1:17" ht="58" x14ac:dyDescent="0.35">
      <c r="A2188" s="2" t="s">
        <v>11103</v>
      </c>
      <c r="B2188" s="2" t="s">
        <v>10875</v>
      </c>
      <c r="C2188" s="2" t="s">
        <v>11104</v>
      </c>
      <c r="D2188" s="2"/>
      <c r="E2188" s="2" t="s">
        <v>11105</v>
      </c>
      <c r="F2188" s="2" t="s">
        <v>10762</v>
      </c>
      <c r="G2188" s="2" t="s">
        <v>11106</v>
      </c>
      <c r="H2188" s="2" t="s">
        <v>11107</v>
      </c>
      <c r="I2188" s="2" t="s">
        <v>11108</v>
      </c>
      <c r="J2188" s="2" t="s">
        <v>11109</v>
      </c>
      <c r="K2188"/>
      <c r="L2188"/>
      <c r="M2188" s="2" t="s">
        <v>11110</v>
      </c>
      <c r="N2188" s="2"/>
      <c r="Q2188" t="str">
        <f t="shared" si="34"/>
        <v xml:space="preserve"> ()</v>
      </c>
    </row>
    <row r="2189" spans="1:17" ht="58" x14ac:dyDescent="0.35">
      <c r="A2189" s="2" t="s">
        <v>11103</v>
      </c>
      <c r="B2189" s="2" t="s">
        <v>11111</v>
      </c>
      <c r="C2189" s="2" t="s">
        <v>11104</v>
      </c>
      <c r="D2189" s="2"/>
      <c r="E2189" s="2" t="s">
        <v>11105</v>
      </c>
      <c r="F2189" s="2" t="s">
        <v>10762</v>
      </c>
      <c r="G2189" s="2" t="s">
        <v>11106</v>
      </c>
      <c r="H2189" s="2" t="s">
        <v>11108</v>
      </c>
      <c r="I2189" s="2" t="s">
        <v>11109</v>
      </c>
      <c r="J2189"/>
      <c r="K2189"/>
      <c r="L2189"/>
      <c r="M2189" s="2" t="s">
        <v>11112</v>
      </c>
      <c r="N2189" s="2"/>
      <c r="Q2189" t="str">
        <f t="shared" si="34"/>
        <v xml:space="preserve"> ()</v>
      </c>
    </row>
    <row r="2190" spans="1:17" ht="58" x14ac:dyDescent="0.35">
      <c r="A2190" s="2" t="s">
        <v>11113</v>
      </c>
      <c r="B2190" s="2" t="s">
        <v>11114</v>
      </c>
      <c r="C2190" s="2" t="s">
        <v>11115</v>
      </c>
      <c r="D2190" s="2"/>
      <c r="E2190" s="2" t="s">
        <v>11116</v>
      </c>
      <c r="F2190" s="2" t="s">
        <v>10762</v>
      </c>
      <c r="G2190" s="2" t="s">
        <v>11117</v>
      </c>
      <c r="H2190" s="2" t="s">
        <v>11118</v>
      </c>
      <c r="I2190" s="2" t="s">
        <v>11119</v>
      </c>
      <c r="J2190" s="2" t="s">
        <v>11120</v>
      </c>
      <c r="K2190"/>
      <c r="L2190"/>
      <c r="M2190" s="2" t="s">
        <v>11121</v>
      </c>
      <c r="N2190" s="2"/>
      <c r="Q2190" t="str">
        <f t="shared" si="34"/>
        <v xml:space="preserve"> ()</v>
      </c>
    </row>
    <row r="2191" spans="1:17" ht="58" x14ac:dyDescent="0.35">
      <c r="A2191" s="2" t="s">
        <v>11122</v>
      </c>
      <c r="B2191" s="2"/>
      <c r="C2191" s="2" t="s">
        <v>11123</v>
      </c>
      <c r="D2191" s="2" t="s">
        <v>200</v>
      </c>
      <c r="E2191" s="2" t="s">
        <v>435</v>
      </c>
      <c r="F2191" s="2" t="s">
        <v>10762</v>
      </c>
      <c r="G2191" s="2" t="s">
        <v>11124</v>
      </c>
      <c r="H2191" s="2" t="s">
        <v>11125</v>
      </c>
      <c r="I2191"/>
      <c r="J2191"/>
      <c r="K2191"/>
      <c r="L2191"/>
      <c r="M2191" s="2" t="s">
        <v>11126</v>
      </c>
      <c r="N2191" s="2"/>
      <c r="Q2191" t="str">
        <f t="shared" si="34"/>
        <v xml:space="preserve"> ()</v>
      </c>
    </row>
    <row r="2192" spans="1:17" ht="72.5" x14ac:dyDescent="0.35">
      <c r="A2192" s="2" t="s">
        <v>10917</v>
      </c>
      <c r="B2192" s="2" t="s">
        <v>11127</v>
      </c>
      <c r="C2192" s="2" t="s">
        <v>11128</v>
      </c>
      <c r="D2192" s="2"/>
      <c r="E2192" s="2" t="s">
        <v>11127</v>
      </c>
      <c r="F2192" s="2" t="s">
        <v>10762</v>
      </c>
      <c r="G2192" s="2" t="s">
        <v>11129</v>
      </c>
      <c r="H2192" s="2" t="s">
        <v>11130</v>
      </c>
      <c r="I2192" s="2" t="s">
        <v>11131</v>
      </c>
      <c r="J2192"/>
      <c r="K2192"/>
      <c r="L2192"/>
      <c r="M2192" s="2" t="s">
        <v>11132</v>
      </c>
      <c r="N2192" s="2"/>
      <c r="Q2192" t="str">
        <f t="shared" si="34"/>
        <v xml:space="preserve"> ()</v>
      </c>
    </row>
    <row r="2193" spans="1:17" ht="72.5" x14ac:dyDescent="0.35">
      <c r="A2193" s="2" t="s">
        <v>11133</v>
      </c>
      <c r="B2193" s="2"/>
      <c r="C2193" s="2" t="s">
        <v>11134</v>
      </c>
      <c r="D2193" s="2"/>
      <c r="E2193" s="2" t="s">
        <v>11127</v>
      </c>
      <c r="F2193" s="2" t="s">
        <v>10762</v>
      </c>
      <c r="G2193" s="2" t="s">
        <v>11129</v>
      </c>
      <c r="H2193" s="2" t="s">
        <v>11135</v>
      </c>
      <c r="I2193" s="2" t="s">
        <v>11136</v>
      </c>
      <c r="J2193" s="2" t="s">
        <v>11137</v>
      </c>
      <c r="K2193"/>
      <c r="L2193"/>
      <c r="M2193" s="2" t="s">
        <v>11138</v>
      </c>
      <c r="N2193" s="2"/>
      <c r="Q2193" t="str">
        <f t="shared" si="34"/>
        <v xml:space="preserve"> ()</v>
      </c>
    </row>
    <row r="2194" spans="1:17" ht="87" x14ac:dyDescent="0.35">
      <c r="A2194" s="2" t="s">
        <v>10861</v>
      </c>
      <c r="B2194" s="2" t="s">
        <v>11139</v>
      </c>
      <c r="C2194" s="2" t="s">
        <v>11140</v>
      </c>
      <c r="D2194" s="2"/>
      <c r="E2194" s="2" t="s">
        <v>11127</v>
      </c>
      <c r="F2194" s="2" t="s">
        <v>10762</v>
      </c>
      <c r="G2194" s="2" t="s">
        <v>11129</v>
      </c>
      <c r="H2194" s="2" t="s">
        <v>11141</v>
      </c>
      <c r="I2194"/>
      <c r="J2194" s="2" t="s">
        <v>11058</v>
      </c>
      <c r="K2194"/>
      <c r="L2194"/>
      <c r="M2194" s="2" t="s">
        <v>10865</v>
      </c>
      <c r="N2194" s="2"/>
      <c r="Q2194" t="str">
        <f t="shared" si="34"/>
        <v xml:space="preserve"> ()</v>
      </c>
    </row>
    <row r="2195" spans="1:17" ht="43.5" x14ac:dyDescent="0.35">
      <c r="A2195" s="2" t="s">
        <v>10938</v>
      </c>
      <c r="B2195" s="2"/>
      <c r="C2195" s="2" t="s">
        <v>11142</v>
      </c>
      <c r="D2195" s="2"/>
      <c r="E2195" s="2" t="s">
        <v>11143</v>
      </c>
      <c r="F2195" s="2" t="s">
        <v>10762</v>
      </c>
      <c r="G2195" s="2" t="s">
        <v>11144</v>
      </c>
      <c r="H2195" s="2" t="s">
        <v>11145</v>
      </c>
      <c r="I2195" s="2" t="s">
        <v>10940</v>
      </c>
      <c r="J2195"/>
      <c r="K2195"/>
      <c r="L2195"/>
      <c r="M2195" s="2" t="s">
        <v>11146</v>
      </c>
      <c r="N2195" s="2"/>
      <c r="Q2195" t="str">
        <f t="shared" si="34"/>
        <v xml:space="preserve"> ()</v>
      </c>
    </row>
    <row r="2196" spans="1:17" ht="58" x14ac:dyDescent="0.35">
      <c r="A2196" s="2" t="s">
        <v>11147</v>
      </c>
      <c r="B2196" s="2"/>
      <c r="C2196" s="2" t="s">
        <v>11148</v>
      </c>
      <c r="D2196" s="2"/>
      <c r="E2196" s="2" t="s">
        <v>11149</v>
      </c>
      <c r="F2196" s="2" t="s">
        <v>10762</v>
      </c>
      <c r="G2196" s="2" t="s">
        <v>11150</v>
      </c>
      <c r="H2196" s="2" t="s">
        <v>11151</v>
      </c>
      <c r="I2196" s="2" t="s">
        <v>11152</v>
      </c>
      <c r="J2196"/>
      <c r="K2196"/>
      <c r="L2196"/>
      <c r="M2196" s="2" t="s">
        <v>11153</v>
      </c>
      <c r="N2196" s="2"/>
      <c r="Q2196" t="str">
        <f t="shared" si="34"/>
        <v xml:space="preserve"> ()</v>
      </c>
    </row>
    <row r="2197" spans="1:17" ht="87" x14ac:dyDescent="0.35">
      <c r="A2197" s="2" t="s">
        <v>11029</v>
      </c>
      <c r="B2197" s="2" t="s">
        <v>11154</v>
      </c>
      <c r="C2197" s="2" t="s">
        <v>11155</v>
      </c>
      <c r="D2197" s="2"/>
      <c r="E2197" s="2" t="s">
        <v>11156</v>
      </c>
      <c r="F2197" s="2" t="s">
        <v>10762</v>
      </c>
      <c r="G2197" s="2" t="s">
        <v>11157</v>
      </c>
      <c r="H2197" s="2" t="s">
        <v>11158</v>
      </c>
      <c r="I2197" s="2" t="s">
        <v>11159</v>
      </c>
      <c r="J2197" s="2" t="s">
        <v>11160</v>
      </c>
      <c r="K2197"/>
      <c r="L2197"/>
      <c r="M2197" s="2" t="s">
        <v>11161</v>
      </c>
      <c r="N2197" s="2"/>
      <c r="Q2197" t="str">
        <f t="shared" si="34"/>
        <v xml:space="preserve"> ()</v>
      </c>
    </row>
    <row r="2198" spans="1:17" ht="43.5" x14ac:dyDescent="0.35">
      <c r="A2198" s="2" t="s">
        <v>10983</v>
      </c>
      <c r="B2198" s="2" t="s">
        <v>11162</v>
      </c>
      <c r="C2198" s="2" t="s">
        <v>11163</v>
      </c>
      <c r="D2198" s="2"/>
      <c r="E2198" s="2" t="s">
        <v>11156</v>
      </c>
      <c r="F2198" s="2" t="s">
        <v>10762</v>
      </c>
      <c r="G2198" s="2" t="s">
        <v>11157</v>
      </c>
      <c r="H2198" s="2" t="s">
        <v>11164</v>
      </c>
      <c r="I2198" s="2" t="s">
        <v>11165</v>
      </c>
      <c r="J2198"/>
      <c r="K2198"/>
      <c r="L2198"/>
      <c r="M2198" s="2" t="s">
        <v>10990</v>
      </c>
      <c r="N2198" s="2"/>
      <c r="Q2198" t="str">
        <f t="shared" si="34"/>
        <v xml:space="preserve"> ()</v>
      </c>
    </row>
    <row r="2199" spans="1:17" ht="43.5" x14ac:dyDescent="0.35">
      <c r="A2199" s="2" t="s">
        <v>11166</v>
      </c>
      <c r="B2199" s="2" t="s">
        <v>11167</v>
      </c>
      <c r="C2199" s="2" t="s">
        <v>11168</v>
      </c>
      <c r="D2199" s="2"/>
      <c r="E2199" s="2" t="s">
        <v>11156</v>
      </c>
      <c r="F2199" s="2" t="s">
        <v>10762</v>
      </c>
      <c r="G2199" s="2" t="s">
        <v>11157</v>
      </c>
      <c r="H2199" s="2" t="s">
        <v>11169</v>
      </c>
      <c r="I2199" s="2" t="s">
        <v>11170</v>
      </c>
      <c r="J2199"/>
      <c r="K2199"/>
      <c r="L2199"/>
      <c r="M2199" s="2" t="s">
        <v>11171</v>
      </c>
      <c r="N2199" s="2"/>
      <c r="Q2199" t="str">
        <f t="shared" si="34"/>
        <v xml:space="preserve"> ()</v>
      </c>
    </row>
    <row r="2200" spans="1:17" ht="72.5" x14ac:dyDescent="0.35">
      <c r="A2200" s="2" t="s">
        <v>11172</v>
      </c>
      <c r="B2200" s="2"/>
      <c r="C2200" s="2" t="s">
        <v>11173</v>
      </c>
      <c r="D2200" s="2" t="s">
        <v>2080</v>
      </c>
      <c r="E2200" s="2" t="s">
        <v>11156</v>
      </c>
      <c r="F2200" s="2" t="s">
        <v>10762</v>
      </c>
      <c r="G2200" s="2" t="s">
        <v>11157</v>
      </c>
      <c r="H2200" s="2" t="s">
        <v>11174</v>
      </c>
      <c r="I2200" s="2" t="s">
        <v>11175</v>
      </c>
      <c r="J2200"/>
      <c r="K2200"/>
      <c r="L2200"/>
      <c r="M2200" s="2" t="s">
        <v>11176</v>
      </c>
      <c r="N2200" s="2"/>
      <c r="Q2200" t="str">
        <f t="shared" si="34"/>
        <v xml:space="preserve"> ()</v>
      </c>
    </row>
    <row r="2201" spans="1:17" ht="87" x14ac:dyDescent="0.35">
      <c r="A2201" s="2" t="s">
        <v>10861</v>
      </c>
      <c r="B2201" s="2" t="s">
        <v>11177</v>
      </c>
      <c r="C2201" s="2" t="s">
        <v>11178</v>
      </c>
      <c r="D2201" s="2"/>
      <c r="E2201" s="2" t="s">
        <v>11156</v>
      </c>
      <c r="F2201" s="2" t="s">
        <v>10762</v>
      </c>
      <c r="G2201" s="2" t="s">
        <v>11157</v>
      </c>
      <c r="H2201" s="2" t="s">
        <v>11179</v>
      </c>
      <c r="I2201"/>
      <c r="J2201" s="2" t="s">
        <v>11058</v>
      </c>
      <c r="K2201"/>
      <c r="L2201"/>
      <c r="M2201" s="2" t="s">
        <v>11180</v>
      </c>
      <c r="N2201" s="2"/>
      <c r="Q2201" t="str">
        <f t="shared" si="34"/>
        <v xml:space="preserve"> ()</v>
      </c>
    </row>
    <row r="2202" spans="1:17" ht="72.5" x14ac:dyDescent="0.35">
      <c r="A2202" s="2" t="s">
        <v>11147</v>
      </c>
      <c r="B2202" s="2" t="s">
        <v>11181</v>
      </c>
      <c r="C2202" s="2" t="s">
        <v>11182</v>
      </c>
      <c r="D2202" s="2"/>
      <c r="E2202" s="2" t="s">
        <v>11156</v>
      </c>
      <c r="F2202" s="2" t="s">
        <v>10762</v>
      </c>
      <c r="G2202" s="2" t="s">
        <v>11157</v>
      </c>
      <c r="H2202" s="2" t="s">
        <v>11183</v>
      </c>
      <c r="I2202" s="2" t="s">
        <v>11152</v>
      </c>
      <c r="J2202"/>
      <c r="K2202"/>
      <c r="L2202"/>
      <c r="M2202" s="2" t="s">
        <v>11184</v>
      </c>
      <c r="N2202" s="2"/>
      <c r="Q2202" t="str">
        <f t="shared" si="34"/>
        <v xml:space="preserve"> ()</v>
      </c>
    </row>
    <row r="2203" spans="1:17" ht="72.5" x14ac:dyDescent="0.35">
      <c r="A2203" s="2" t="s">
        <v>11147</v>
      </c>
      <c r="B2203" s="2" t="s">
        <v>11185</v>
      </c>
      <c r="C2203" s="2" t="s">
        <v>11182</v>
      </c>
      <c r="D2203" s="2"/>
      <c r="E2203" s="2" t="s">
        <v>11156</v>
      </c>
      <c r="F2203" s="2" t="s">
        <v>10762</v>
      </c>
      <c r="G2203" s="2" t="s">
        <v>11157</v>
      </c>
      <c r="H2203" s="2" t="s">
        <v>11186</v>
      </c>
      <c r="I2203" s="2" t="s">
        <v>11152</v>
      </c>
      <c r="J2203"/>
      <c r="K2203"/>
      <c r="L2203"/>
      <c r="M2203" s="2" t="s">
        <v>11187</v>
      </c>
      <c r="N2203" s="2"/>
      <c r="Q2203" t="str">
        <f t="shared" si="34"/>
        <v xml:space="preserve"> ()</v>
      </c>
    </row>
    <row r="2204" spans="1:17" ht="72.5" x14ac:dyDescent="0.35">
      <c r="A2204" s="2" t="s">
        <v>11188</v>
      </c>
      <c r="B2204" s="2"/>
      <c r="C2204" s="2" t="s">
        <v>11189</v>
      </c>
      <c r="D2204" s="2"/>
      <c r="E2204" s="2" t="s">
        <v>11190</v>
      </c>
      <c r="F2204" s="2" t="s">
        <v>10762</v>
      </c>
      <c r="G2204" s="2" t="s">
        <v>11191</v>
      </c>
      <c r="H2204" s="2" t="s">
        <v>11192</v>
      </c>
      <c r="I2204" s="2" t="s">
        <v>11193</v>
      </c>
      <c r="J2204"/>
      <c r="K2204"/>
      <c r="L2204"/>
      <c r="M2204" s="2" t="s">
        <v>11194</v>
      </c>
      <c r="N2204" s="2"/>
      <c r="Q2204" t="str">
        <f t="shared" si="34"/>
        <v xml:space="preserve"> ()</v>
      </c>
    </row>
    <row r="2205" spans="1:17" ht="58" x14ac:dyDescent="0.35">
      <c r="A2205" s="2" t="s">
        <v>10874</v>
      </c>
      <c r="B2205" s="2"/>
      <c r="C2205" s="2" t="s">
        <v>11195</v>
      </c>
      <c r="D2205" s="2"/>
      <c r="E2205" s="2" t="s">
        <v>11196</v>
      </c>
      <c r="F2205" s="2" t="s">
        <v>10762</v>
      </c>
      <c r="G2205" s="2" t="s">
        <v>11197</v>
      </c>
      <c r="H2205" s="2" t="s">
        <v>11198</v>
      </c>
      <c r="I2205" s="2" t="s">
        <v>11094</v>
      </c>
      <c r="J2205"/>
      <c r="K2205"/>
      <c r="L2205"/>
      <c r="M2205" s="2" t="s">
        <v>11199</v>
      </c>
      <c r="N2205" s="2"/>
      <c r="Q2205" t="str">
        <f t="shared" si="34"/>
        <v xml:space="preserve"> ()</v>
      </c>
    </row>
    <row r="2206" spans="1:17" x14ac:dyDescent="0.35">
      <c r="A2206" s="2" t="s">
        <v>11200</v>
      </c>
      <c r="B2206" s="2" t="s">
        <v>11201</v>
      </c>
      <c r="C2206" s="2" t="s">
        <v>11202</v>
      </c>
      <c r="D2206" s="2"/>
      <c r="E2206" s="2" t="s">
        <v>11203</v>
      </c>
      <c r="F2206" s="2" t="s">
        <v>10762</v>
      </c>
      <c r="G2206" s="2" t="s">
        <v>11204</v>
      </c>
      <c r="H2206" s="2" t="s">
        <v>11205</v>
      </c>
      <c r="I2206"/>
      <c r="J2206"/>
      <c r="K2206"/>
      <c r="L2206"/>
      <c r="M2206" s="2" t="s">
        <v>6304</v>
      </c>
      <c r="N2206" s="2"/>
      <c r="Q2206" t="str">
        <f t="shared" si="34"/>
        <v xml:space="preserve"> ()</v>
      </c>
    </row>
    <row r="2207" spans="1:17" ht="72.5" x14ac:dyDescent="0.35">
      <c r="A2207" s="2" t="s">
        <v>11206</v>
      </c>
      <c r="B2207" s="2"/>
      <c r="C2207" s="2" t="s">
        <v>11207</v>
      </c>
      <c r="D2207" s="2"/>
      <c r="E2207" s="2" t="s">
        <v>11203</v>
      </c>
      <c r="F2207" s="2" t="s">
        <v>10762</v>
      </c>
      <c r="G2207" s="2" t="s">
        <v>11208</v>
      </c>
      <c r="H2207" s="2" t="s">
        <v>11209</v>
      </c>
      <c r="I2207"/>
      <c r="J2207"/>
      <c r="K2207"/>
      <c r="L2207"/>
      <c r="M2207" s="2" t="s">
        <v>11210</v>
      </c>
      <c r="N2207" s="2"/>
      <c r="Q2207" t="str">
        <f t="shared" si="34"/>
        <v xml:space="preserve"> ()</v>
      </c>
    </row>
    <row r="2208" spans="1:17" ht="87" x14ac:dyDescent="0.35">
      <c r="A2208" s="2" t="s">
        <v>11211</v>
      </c>
      <c r="B2208" s="2"/>
      <c r="C2208" s="2" t="s">
        <v>11212</v>
      </c>
      <c r="D2208" s="2"/>
      <c r="E2208" s="2" t="s">
        <v>11203</v>
      </c>
      <c r="F2208" s="2" t="s">
        <v>10762</v>
      </c>
      <c r="G2208" s="2" t="s">
        <v>11208</v>
      </c>
      <c r="H2208" s="2" t="s">
        <v>11209</v>
      </c>
      <c r="I2208"/>
      <c r="J2208"/>
      <c r="K2208"/>
      <c r="L2208"/>
      <c r="M2208" s="2" t="s">
        <v>11213</v>
      </c>
      <c r="N2208" s="2"/>
      <c r="Q2208" t="str">
        <f t="shared" si="34"/>
        <v xml:space="preserve"> ()</v>
      </c>
    </row>
    <row r="2209" spans="1:17" ht="87" x14ac:dyDescent="0.35">
      <c r="A2209" s="2" t="s">
        <v>10861</v>
      </c>
      <c r="B2209" s="2" t="s">
        <v>11214</v>
      </c>
      <c r="C2209" s="2" t="s">
        <v>11215</v>
      </c>
      <c r="D2209" s="2"/>
      <c r="E2209" s="2" t="s">
        <v>11203</v>
      </c>
      <c r="F2209" s="2" t="s">
        <v>10762</v>
      </c>
      <c r="G2209" s="2" t="s">
        <v>11208</v>
      </c>
      <c r="H2209" s="2" t="s">
        <v>11216</v>
      </c>
      <c r="I2209" s="2" t="s">
        <v>11058</v>
      </c>
      <c r="J2209"/>
      <c r="K2209"/>
      <c r="L2209"/>
      <c r="M2209" s="2" t="s">
        <v>10865</v>
      </c>
      <c r="N2209" s="2"/>
      <c r="Q2209" t="str">
        <f t="shared" si="34"/>
        <v xml:space="preserve"> ()</v>
      </c>
    </row>
    <row r="2210" spans="1:17" ht="72.5" x14ac:dyDescent="0.35">
      <c r="A2210" s="2" t="s">
        <v>11217</v>
      </c>
      <c r="B2210" s="2" t="s">
        <v>10767</v>
      </c>
      <c r="C2210" s="2" t="s">
        <v>11218</v>
      </c>
      <c r="D2210" s="2"/>
      <c r="E2210" s="2" t="s">
        <v>11219</v>
      </c>
      <c r="F2210" s="2" t="s">
        <v>10762</v>
      </c>
      <c r="G2210" s="2" t="s">
        <v>11220</v>
      </c>
      <c r="H2210" s="2" t="s">
        <v>11221</v>
      </c>
      <c r="I2210" s="2" t="s">
        <v>11222</v>
      </c>
      <c r="J2210"/>
      <c r="K2210"/>
      <c r="L2210"/>
      <c r="M2210" s="2" t="s">
        <v>11223</v>
      </c>
      <c r="N2210" s="2"/>
      <c r="Q2210" t="str">
        <f t="shared" si="34"/>
        <v xml:space="preserve"> ()</v>
      </c>
    </row>
    <row r="2211" spans="1:17" ht="101.5" x14ac:dyDescent="0.35">
      <c r="A2211" s="2" t="s">
        <v>11224</v>
      </c>
      <c r="B2211" s="2" t="s">
        <v>11225</v>
      </c>
      <c r="C2211" s="2" t="s">
        <v>11226</v>
      </c>
      <c r="D2211" s="2"/>
      <c r="E2211" s="2" t="s">
        <v>11219</v>
      </c>
      <c r="F2211" s="2" t="s">
        <v>10762</v>
      </c>
      <c r="G2211" s="2" t="s">
        <v>11227</v>
      </c>
      <c r="H2211" s="2" t="s">
        <v>11228</v>
      </c>
      <c r="I2211" s="2" t="s">
        <v>11229</v>
      </c>
      <c r="J2211"/>
      <c r="K2211"/>
      <c r="L2211"/>
      <c r="M2211" s="2" t="s">
        <v>11230</v>
      </c>
      <c r="N2211" s="2"/>
      <c r="Q2211" t="str">
        <f t="shared" si="34"/>
        <v xml:space="preserve"> ()</v>
      </c>
    </row>
    <row r="2212" spans="1:17" ht="87" x14ac:dyDescent="0.35">
      <c r="A2212" s="2" t="s">
        <v>11224</v>
      </c>
      <c r="B2212" s="2" t="s">
        <v>11231</v>
      </c>
      <c r="C2212" s="2" t="s">
        <v>11232</v>
      </c>
      <c r="D2212" s="2"/>
      <c r="E2212" s="2" t="s">
        <v>11219</v>
      </c>
      <c r="F2212" s="2" t="s">
        <v>10762</v>
      </c>
      <c r="G2212" s="2" t="s">
        <v>11233</v>
      </c>
      <c r="H2212" s="2" t="s">
        <v>11228</v>
      </c>
      <c r="I2212" s="2" t="s">
        <v>11229</v>
      </c>
      <c r="J2212"/>
      <c r="K2212"/>
      <c r="L2212"/>
      <c r="M2212" s="2" t="s">
        <v>11234</v>
      </c>
      <c r="N2212" s="2"/>
      <c r="Q2212" t="str">
        <f t="shared" si="34"/>
        <v xml:space="preserve"> ()</v>
      </c>
    </row>
    <row r="2213" spans="1:17" ht="87" x14ac:dyDescent="0.35">
      <c r="A2213" s="2" t="s">
        <v>11224</v>
      </c>
      <c r="B2213" s="2" t="s">
        <v>11235</v>
      </c>
      <c r="C2213" s="2" t="s">
        <v>11236</v>
      </c>
      <c r="D2213" s="2"/>
      <c r="E2213" s="2" t="s">
        <v>11219</v>
      </c>
      <c r="F2213" s="2" t="s">
        <v>10762</v>
      </c>
      <c r="G2213" s="2" t="s">
        <v>11220</v>
      </c>
      <c r="H2213" s="2" t="s">
        <v>11228</v>
      </c>
      <c r="I2213" s="2" t="s">
        <v>11229</v>
      </c>
      <c r="J2213"/>
      <c r="K2213"/>
      <c r="L2213"/>
      <c r="M2213" s="2" t="s">
        <v>11237</v>
      </c>
      <c r="N2213" s="2"/>
      <c r="Q2213" t="str">
        <f t="shared" si="34"/>
        <v xml:space="preserve"> ()</v>
      </c>
    </row>
    <row r="2214" spans="1:17" ht="101.5" x14ac:dyDescent="0.35">
      <c r="A2214" s="2" t="s">
        <v>11224</v>
      </c>
      <c r="B2214" s="2" t="s">
        <v>11238</v>
      </c>
      <c r="C2214" s="2" t="s">
        <v>11232</v>
      </c>
      <c r="D2214" s="2"/>
      <c r="E2214" s="2" t="s">
        <v>11219</v>
      </c>
      <c r="F2214" s="2" t="s">
        <v>10762</v>
      </c>
      <c r="G2214" s="2" t="s">
        <v>11233</v>
      </c>
      <c r="H2214" s="2" t="s">
        <v>11228</v>
      </c>
      <c r="I2214" s="2" t="s">
        <v>11229</v>
      </c>
      <c r="J2214"/>
      <c r="K2214"/>
      <c r="L2214"/>
      <c r="M2214" s="2" t="s">
        <v>11239</v>
      </c>
      <c r="N2214" s="2"/>
      <c r="Q2214" t="str">
        <f t="shared" si="34"/>
        <v xml:space="preserve"> ()</v>
      </c>
    </row>
    <row r="2215" spans="1:17" ht="72.5" x14ac:dyDescent="0.35">
      <c r="A2215" s="2" t="s">
        <v>10787</v>
      </c>
      <c r="B2215" s="2" t="s">
        <v>11240</v>
      </c>
      <c r="C2215" s="2" t="s">
        <v>11241</v>
      </c>
      <c r="D2215" s="2"/>
      <c r="E2215" s="2" t="s">
        <v>11219</v>
      </c>
      <c r="F2215" s="2" t="s">
        <v>10762</v>
      </c>
      <c r="G2215" s="2" t="s">
        <v>11227</v>
      </c>
      <c r="H2215" s="2" t="s">
        <v>11242</v>
      </c>
      <c r="I2215" s="2" t="s">
        <v>11243</v>
      </c>
      <c r="J2215"/>
      <c r="K2215"/>
      <c r="L2215"/>
      <c r="M2215" s="2" t="s">
        <v>11244</v>
      </c>
      <c r="N2215" s="2"/>
      <c r="Q2215" t="str">
        <f t="shared" si="34"/>
        <v xml:space="preserve"> ()</v>
      </c>
    </row>
    <row r="2216" spans="1:17" ht="72.5" x14ac:dyDescent="0.35">
      <c r="A2216" s="2" t="s">
        <v>10787</v>
      </c>
      <c r="B2216" s="2" t="s">
        <v>11245</v>
      </c>
      <c r="C2216" s="2" t="s">
        <v>11241</v>
      </c>
      <c r="D2216" s="2"/>
      <c r="E2216" s="2" t="s">
        <v>11219</v>
      </c>
      <c r="F2216" s="2" t="s">
        <v>10762</v>
      </c>
      <c r="G2216" s="2" t="s">
        <v>11227</v>
      </c>
      <c r="H2216" s="2" t="s">
        <v>11242</v>
      </c>
      <c r="I2216"/>
      <c r="J2216"/>
      <c r="K2216"/>
      <c r="L2216"/>
      <c r="M2216" s="2" t="s">
        <v>11246</v>
      </c>
      <c r="N2216" s="2"/>
      <c r="Q2216" t="str">
        <f t="shared" si="34"/>
        <v xml:space="preserve"> ()</v>
      </c>
    </row>
    <row r="2217" spans="1:17" ht="58" x14ac:dyDescent="0.35">
      <c r="A2217" s="2" t="s">
        <v>11247</v>
      </c>
      <c r="B2217" s="2" t="s">
        <v>11248</v>
      </c>
      <c r="C2217" s="2" t="s">
        <v>11249</v>
      </c>
      <c r="D2217" s="2"/>
      <c r="E2217" s="2" t="s">
        <v>11219</v>
      </c>
      <c r="F2217" s="2" t="s">
        <v>10762</v>
      </c>
      <c r="G2217" s="2" t="s">
        <v>11227</v>
      </c>
      <c r="H2217" s="2" t="s">
        <v>11250</v>
      </c>
      <c r="I2217"/>
      <c r="J2217"/>
      <c r="K2217"/>
      <c r="L2217"/>
      <c r="M2217" s="2" t="s">
        <v>11251</v>
      </c>
      <c r="N2217" s="2"/>
      <c r="Q2217" t="str">
        <f t="shared" si="34"/>
        <v xml:space="preserve"> ()</v>
      </c>
    </row>
    <row r="2218" spans="1:17" ht="72.5" x14ac:dyDescent="0.35">
      <c r="A2218" s="2" t="s">
        <v>10767</v>
      </c>
      <c r="B2218" s="2" t="s">
        <v>11252</v>
      </c>
      <c r="C2218" s="2" t="s">
        <v>11253</v>
      </c>
      <c r="D2218" s="2" t="s">
        <v>3254</v>
      </c>
      <c r="E2218" s="2" t="s">
        <v>11219</v>
      </c>
      <c r="F2218" s="2" t="s">
        <v>10762</v>
      </c>
      <c r="G2218" s="2" t="s">
        <v>11227</v>
      </c>
      <c r="H2218" s="2" t="s">
        <v>11254</v>
      </c>
      <c r="I2218"/>
      <c r="J2218" s="2" t="s">
        <v>11255</v>
      </c>
      <c r="K2218"/>
      <c r="L2218"/>
      <c r="M2218" s="2" t="s">
        <v>11256</v>
      </c>
      <c r="N2218" s="2"/>
      <c r="Q2218" t="str">
        <f t="shared" si="34"/>
        <v xml:space="preserve"> ()</v>
      </c>
    </row>
    <row r="2219" spans="1:17" ht="87" x14ac:dyDescent="0.35">
      <c r="A2219" s="2" t="s">
        <v>10767</v>
      </c>
      <c r="B2219" s="2" t="s">
        <v>11257</v>
      </c>
      <c r="C2219" s="2" t="s">
        <v>11258</v>
      </c>
      <c r="D2219" s="2"/>
      <c r="E2219" s="2" t="s">
        <v>11219</v>
      </c>
      <c r="F2219" s="2" t="s">
        <v>10762</v>
      </c>
      <c r="G2219" s="2" t="s">
        <v>11220</v>
      </c>
      <c r="H2219" s="2" t="s">
        <v>11259</v>
      </c>
      <c r="I2219"/>
      <c r="J2219"/>
      <c r="K2219"/>
      <c r="L2219"/>
      <c r="M2219" s="2" t="s">
        <v>11260</v>
      </c>
      <c r="N2219" s="2"/>
      <c r="Q2219" t="str">
        <f t="shared" si="34"/>
        <v xml:space="preserve"> ()</v>
      </c>
    </row>
    <row r="2220" spans="1:17" ht="72.5" x14ac:dyDescent="0.35">
      <c r="A2220" s="2" t="s">
        <v>11261</v>
      </c>
      <c r="B2220" s="2"/>
      <c r="C2220" s="2" t="s">
        <v>11262</v>
      </c>
      <c r="D2220" s="2"/>
      <c r="E2220" s="2" t="s">
        <v>11219</v>
      </c>
      <c r="F2220" s="2" t="s">
        <v>10762</v>
      </c>
      <c r="G2220" s="2" t="s">
        <v>11263</v>
      </c>
      <c r="H2220" s="2" t="s">
        <v>10785</v>
      </c>
      <c r="I2220" s="2" t="s">
        <v>11264</v>
      </c>
      <c r="J2220"/>
      <c r="K2220"/>
      <c r="L2220"/>
      <c r="M2220" s="2" t="s">
        <v>11265</v>
      </c>
      <c r="N2220" s="2"/>
      <c r="Q2220" t="str">
        <f t="shared" si="34"/>
        <v xml:space="preserve"> ()</v>
      </c>
    </row>
    <row r="2221" spans="1:17" ht="72.5" x14ac:dyDescent="0.35">
      <c r="A2221" s="2" t="s">
        <v>11266</v>
      </c>
      <c r="B2221" s="2"/>
      <c r="C2221" s="2" t="s">
        <v>11267</v>
      </c>
      <c r="D2221" s="2" t="s">
        <v>5749</v>
      </c>
      <c r="E2221" s="2" t="s">
        <v>11219</v>
      </c>
      <c r="F2221" s="2" t="s">
        <v>10762</v>
      </c>
      <c r="G2221" s="2" t="s">
        <v>11227</v>
      </c>
      <c r="H2221" s="2" t="s">
        <v>11268</v>
      </c>
      <c r="I2221" s="2" t="s">
        <v>11269</v>
      </c>
      <c r="J2221" s="2" t="s">
        <v>11270</v>
      </c>
      <c r="K2221"/>
      <c r="L2221"/>
      <c r="M2221" s="2" t="s">
        <v>11271</v>
      </c>
      <c r="N2221" s="2"/>
      <c r="Q2221" t="str">
        <f t="shared" si="34"/>
        <v xml:space="preserve"> ()</v>
      </c>
    </row>
    <row r="2222" spans="1:17" ht="87" x14ac:dyDescent="0.35">
      <c r="A2222" s="2" t="s">
        <v>10810</v>
      </c>
      <c r="B2222" s="2" t="s">
        <v>10811</v>
      </c>
      <c r="C2222" s="2" t="s">
        <v>11272</v>
      </c>
      <c r="D2222" s="2"/>
      <c r="E2222" s="2" t="s">
        <v>11219</v>
      </c>
      <c r="F2222" s="2" t="s">
        <v>10762</v>
      </c>
      <c r="G2222" s="2" t="s">
        <v>11227</v>
      </c>
      <c r="H2222" s="2" t="s">
        <v>10814</v>
      </c>
      <c r="I2222"/>
      <c r="J2222"/>
      <c r="K2222"/>
      <c r="L2222"/>
      <c r="M2222" s="2" t="s">
        <v>11273</v>
      </c>
      <c r="N2222" s="2"/>
      <c r="Q2222" t="str">
        <f t="shared" si="34"/>
        <v xml:space="preserve"> ()</v>
      </c>
    </row>
    <row r="2223" spans="1:17" ht="72.5" x14ac:dyDescent="0.35">
      <c r="A2223" s="2" t="s">
        <v>11274</v>
      </c>
      <c r="B2223" s="2" t="s">
        <v>10767</v>
      </c>
      <c r="C2223" s="2" t="s">
        <v>11275</v>
      </c>
      <c r="D2223" s="2" t="s">
        <v>3254</v>
      </c>
      <c r="E2223" s="2" t="s">
        <v>11219</v>
      </c>
      <c r="F2223" s="2" t="s">
        <v>10762</v>
      </c>
      <c r="G2223" s="2" t="s">
        <v>11227</v>
      </c>
      <c r="H2223" s="2" t="s">
        <v>11276</v>
      </c>
      <c r="I2223"/>
      <c r="J2223"/>
      <c r="K2223"/>
      <c r="L2223"/>
      <c r="M2223" s="2" t="s">
        <v>11277</v>
      </c>
      <c r="N2223" s="2"/>
      <c r="Q2223" t="str">
        <f t="shared" si="34"/>
        <v xml:space="preserve"> ()</v>
      </c>
    </row>
    <row r="2224" spans="1:17" ht="72.5" x14ac:dyDescent="0.35">
      <c r="A2224" s="2" t="s">
        <v>11278</v>
      </c>
      <c r="B2224" s="2" t="s">
        <v>11279</v>
      </c>
      <c r="C2224" s="2" t="s">
        <v>11226</v>
      </c>
      <c r="D2224" s="2"/>
      <c r="E2224" s="2" t="s">
        <v>11219</v>
      </c>
      <c r="F2224" s="2" t="s">
        <v>10762</v>
      </c>
      <c r="G2224" s="2" t="s">
        <v>11227</v>
      </c>
      <c r="H2224" s="2" t="s">
        <v>11280</v>
      </c>
      <c r="I2224"/>
      <c r="J2224"/>
      <c r="K2224"/>
      <c r="L2224"/>
      <c r="M2224" s="2" t="s">
        <v>11281</v>
      </c>
      <c r="N2224" s="2"/>
      <c r="Q2224" t="str">
        <f t="shared" si="34"/>
        <v xml:space="preserve"> ()</v>
      </c>
    </row>
    <row r="2225" spans="1:17" ht="43.5" x14ac:dyDescent="0.35">
      <c r="A2225" s="2" t="s">
        <v>11282</v>
      </c>
      <c r="B2225" s="2" t="s">
        <v>4658</v>
      </c>
      <c r="C2225" s="2" t="s">
        <v>11283</v>
      </c>
      <c r="D2225" s="2" t="s">
        <v>11284</v>
      </c>
      <c r="E2225" s="2" t="s">
        <v>11219</v>
      </c>
      <c r="F2225" s="2" t="s">
        <v>10762</v>
      </c>
      <c r="G2225" s="2" t="s">
        <v>11227</v>
      </c>
      <c r="H2225" s="2" t="s">
        <v>11285</v>
      </c>
      <c r="I2225"/>
      <c r="J2225"/>
      <c r="K2225"/>
      <c r="L2225"/>
      <c r="M2225" s="2" t="s">
        <v>11286</v>
      </c>
      <c r="N2225" s="2"/>
      <c r="Q2225" t="str">
        <f t="shared" si="34"/>
        <v xml:space="preserve"> ()</v>
      </c>
    </row>
    <row r="2226" spans="1:17" ht="87" x14ac:dyDescent="0.35">
      <c r="A2226" s="2" t="s">
        <v>10861</v>
      </c>
      <c r="B2226" s="2" t="s">
        <v>11287</v>
      </c>
      <c r="C2226" s="2" t="s">
        <v>11288</v>
      </c>
      <c r="D2226" s="2"/>
      <c r="E2226" s="2" t="s">
        <v>11289</v>
      </c>
      <c r="F2226" s="2" t="s">
        <v>10762</v>
      </c>
      <c r="G2226" s="2" t="s">
        <v>11290</v>
      </c>
      <c r="H2226" s="2" t="s">
        <v>11291</v>
      </c>
      <c r="I2226"/>
      <c r="J2226" s="2" t="s">
        <v>11058</v>
      </c>
      <c r="K2226"/>
      <c r="L2226"/>
      <c r="M2226" s="2" t="s">
        <v>10865</v>
      </c>
      <c r="N2226" s="2"/>
      <c r="Q2226" t="str">
        <f t="shared" si="34"/>
        <v xml:space="preserve"> ()</v>
      </c>
    </row>
    <row r="2227" spans="1:17" ht="43.5" x14ac:dyDescent="0.35">
      <c r="A2227" s="2" t="s">
        <v>11292</v>
      </c>
      <c r="B2227" s="2" t="s">
        <v>11293</v>
      </c>
      <c r="C2227" s="2" t="s">
        <v>11294</v>
      </c>
      <c r="D2227" s="2"/>
      <c r="E2227" s="2" t="s">
        <v>11289</v>
      </c>
      <c r="F2227" s="2" t="s">
        <v>10762</v>
      </c>
      <c r="G2227" s="2" t="s">
        <v>11290</v>
      </c>
      <c r="H2227" s="2" t="s">
        <v>11295</v>
      </c>
      <c r="I2227"/>
      <c r="J2227"/>
      <c r="K2227"/>
      <c r="L2227"/>
      <c r="M2227" s="2" t="s">
        <v>11296</v>
      </c>
      <c r="N2227" s="2"/>
      <c r="Q2227" t="str">
        <f t="shared" si="34"/>
        <v xml:space="preserve"> ()</v>
      </c>
    </row>
    <row r="2228" spans="1:17" ht="58" x14ac:dyDescent="0.35">
      <c r="A2228" s="2" t="s">
        <v>11292</v>
      </c>
      <c r="B2228" s="2" t="s">
        <v>11297</v>
      </c>
      <c r="C2228" s="2" t="s">
        <v>11298</v>
      </c>
      <c r="D2228" s="2"/>
      <c r="E2228" s="2" t="s">
        <v>11289</v>
      </c>
      <c r="F2228" s="2" t="s">
        <v>10762</v>
      </c>
      <c r="G2228" s="2" t="s">
        <v>11290</v>
      </c>
      <c r="H2228" s="2" t="s">
        <v>11299</v>
      </c>
      <c r="I2228" s="2" t="s">
        <v>11300</v>
      </c>
      <c r="J2228" s="2" t="s">
        <v>11301</v>
      </c>
      <c r="K2228"/>
      <c r="L2228"/>
      <c r="M2228" s="2" t="s">
        <v>11302</v>
      </c>
      <c r="N2228" s="2"/>
      <c r="Q2228" t="str">
        <f t="shared" si="34"/>
        <v xml:space="preserve"> ()</v>
      </c>
    </row>
    <row r="2229" spans="1:17" ht="72.5" x14ac:dyDescent="0.35">
      <c r="A2229" s="2" t="s">
        <v>11292</v>
      </c>
      <c r="B2229" s="2" t="s">
        <v>11303</v>
      </c>
      <c r="C2229" s="2" t="s">
        <v>11304</v>
      </c>
      <c r="D2229" s="2"/>
      <c r="E2229" s="2" t="s">
        <v>11289</v>
      </c>
      <c r="F2229" s="2" t="s">
        <v>10762</v>
      </c>
      <c r="G2229" s="2" t="s">
        <v>11290</v>
      </c>
      <c r="H2229" s="2" t="s">
        <v>11305</v>
      </c>
      <c r="I2229" s="2" t="s">
        <v>11306</v>
      </c>
      <c r="J2229" s="2" t="s">
        <v>11307</v>
      </c>
      <c r="K2229"/>
      <c r="L2229"/>
      <c r="M2229" s="2" t="s">
        <v>11308</v>
      </c>
      <c r="N2229" s="2"/>
      <c r="Q2229" t="str">
        <f t="shared" si="34"/>
        <v xml:space="preserve"> ()</v>
      </c>
    </row>
    <row r="2230" spans="1:17" ht="72.5" x14ac:dyDescent="0.35">
      <c r="A2230" s="2" t="s">
        <v>11309</v>
      </c>
      <c r="B2230" s="2"/>
      <c r="C2230" s="2" t="s">
        <v>11310</v>
      </c>
      <c r="D2230" s="2"/>
      <c r="E2230" s="2" t="s">
        <v>11289</v>
      </c>
      <c r="F2230" s="2" t="s">
        <v>10762</v>
      </c>
      <c r="G2230" s="2" t="s">
        <v>11290</v>
      </c>
      <c r="H2230" s="2" t="s">
        <v>11311</v>
      </c>
      <c r="I2230"/>
      <c r="J2230"/>
      <c r="K2230"/>
      <c r="L2230"/>
      <c r="M2230" s="2" t="s">
        <v>11312</v>
      </c>
      <c r="N2230" s="2"/>
      <c r="Q2230" t="str">
        <f t="shared" si="34"/>
        <v xml:space="preserve"> ()</v>
      </c>
    </row>
    <row r="2231" spans="1:17" ht="58" x14ac:dyDescent="0.35">
      <c r="A2231" s="2" t="s">
        <v>10874</v>
      </c>
      <c r="B2231" s="2"/>
      <c r="C2231" s="2" t="s">
        <v>11313</v>
      </c>
      <c r="D2231" s="2" t="s">
        <v>11314</v>
      </c>
      <c r="E2231" s="2" t="s">
        <v>11289</v>
      </c>
      <c r="F2231" s="2" t="s">
        <v>10762</v>
      </c>
      <c r="G2231" s="2" t="s">
        <v>11290</v>
      </c>
      <c r="H2231" s="2" t="s">
        <v>11315</v>
      </c>
      <c r="I2231"/>
      <c r="J2231"/>
      <c r="K2231"/>
      <c r="L2231"/>
      <c r="M2231" s="2" t="s">
        <v>11316</v>
      </c>
      <c r="N2231" s="2"/>
      <c r="Q2231" t="str">
        <f t="shared" si="34"/>
        <v xml:space="preserve"> ()</v>
      </c>
    </row>
    <row r="2232" spans="1:17" ht="87" x14ac:dyDescent="0.35">
      <c r="A2232" s="2" t="s">
        <v>11224</v>
      </c>
      <c r="B2232" s="2" t="s">
        <v>11317</v>
      </c>
      <c r="C2232" s="2" t="s">
        <v>11318</v>
      </c>
      <c r="D2232" s="2"/>
      <c r="E2232" s="2" t="s">
        <v>11319</v>
      </c>
      <c r="F2232" s="2" t="s">
        <v>10762</v>
      </c>
      <c r="G2232" s="2" t="s">
        <v>11320</v>
      </c>
      <c r="H2232" s="2" t="s">
        <v>11228</v>
      </c>
      <c r="I2232" s="2" t="s">
        <v>11229</v>
      </c>
      <c r="J2232"/>
      <c r="K2232"/>
      <c r="L2232"/>
      <c r="M2232" s="2" t="s">
        <v>11321</v>
      </c>
      <c r="N2232" s="2"/>
      <c r="Q2232" t="str">
        <f t="shared" si="34"/>
        <v xml:space="preserve"> ()</v>
      </c>
    </row>
    <row r="2233" spans="1:17" ht="58" x14ac:dyDescent="0.35">
      <c r="A2233" s="2" t="s">
        <v>10991</v>
      </c>
      <c r="B2233" s="2"/>
      <c r="C2233" s="2" t="s">
        <v>11322</v>
      </c>
      <c r="D2233" s="2"/>
      <c r="E2233" s="2" t="s">
        <v>11323</v>
      </c>
      <c r="F2233" s="2" t="s">
        <v>10762</v>
      </c>
      <c r="G2233" s="2" t="s">
        <v>11324</v>
      </c>
      <c r="H2233" s="2" t="s">
        <v>11325</v>
      </c>
      <c r="I2233" s="2" t="s">
        <v>11326</v>
      </c>
      <c r="J2233" s="2" t="s">
        <v>11327</v>
      </c>
      <c r="K2233"/>
      <c r="L2233"/>
      <c r="M2233" s="2" t="s">
        <v>11328</v>
      </c>
      <c r="N2233" s="2"/>
      <c r="Q2233" t="str">
        <f t="shared" si="34"/>
        <v xml:space="preserve"> ()</v>
      </c>
    </row>
    <row r="2234" spans="1:17" ht="58" x14ac:dyDescent="0.35">
      <c r="A2234" s="2" t="s">
        <v>10804</v>
      </c>
      <c r="B2234" s="2" t="s">
        <v>11329</v>
      </c>
      <c r="C2234" s="2" t="s">
        <v>11330</v>
      </c>
      <c r="D2234" s="2"/>
      <c r="E2234" s="2" t="s">
        <v>6457</v>
      </c>
      <c r="F2234" s="2" t="s">
        <v>10762</v>
      </c>
      <c r="G2234" s="2" t="s">
        <v>11331</v>
      </c>
      <c r="H2234" s="2" t="s">
        <v>11332</v>
      </c>
      <c r="I2234" s="2" t="s">
        <v>10808</v>
      </c>
      <c r="J2234"/>
      <c r="K2234"/>
      <c r="L2234"/>
      <c r="M2234" s="2" t="s">
        <v>11333</v>
      </c>
      <c r="N2234" s="2"/>
      <c r="Q2234" t="str">
        <f t="shared" si="34"/>
        <v xml:space="preserve"> ()</v>
      </c>
    </row>
    <row r="2235" spans="1:17" ht="72.5" x14ac:dyDescent="0.35">
      <c r="A2235" s="2" t="s">
        <v>11334</v>
      </c>
      <c r="B2235" s="2" t="s">
        <v>11335</v>
      </c>
      <c r="C2235" s="2" t="s">
        <v>11336</v>
      </c>
      <c r="D2235" s="2" t="s">
        <v>11284</v>
      </c>
      <c r="E2235" s="2" t="s">
        <v>6457</v>
      </c>
      <c r="F2235" s="2" t="s">
        <v>10762</v>
      </c>
      <c r="G2235" s="2" t="s">
        <v>11337</v>
      </c>
      <c r="H2235" s="2" t="s">
        <v>11338</v>
      </c>
      <c r="I2235" s="2" t="s">
        <v>11339</v>
      </c>
      <c r="J2235"/>
      <c r="K2235"/>
      <c r="L2235"/>
      <c r="M2235" s="2" t="s">
        <v>11340</v>
      </c>
      <c r="N2235" s="2"/>
      <c r="Q2235" t="str">
        <f t="shared" si="34"/>
        <v xml:space="preserve"> ()</v>
      </c>
    </row>
    <row r="2236" spans="1:17" ht="58" x14ac:dyDescent="0.35">
      <c r="A2236" s="2" t="s">
        <v>11341</v>
      </c>
      <c r="B2236" s="2" t="s">
        <v>11342</v>
      </c>
      <c r="C2236" s="2" t="s">
        <v>11343</v>
      </c>
      <c r="D2236" s="2"/>
      <c r="E2236" s="2" t="s">
        <v>6457</v>
      </c>
      <c r="F2236" s="2" t="s">
        <v>10762</v>
      </c>
      <c r="G2236" s="2" t="s">
        <v>11344</v>
      </c>
      <c r="H2236" s="2" t="s">
        <v>11345</v>
      </c>
      <c r="I2236"/>
      <c r="J2236"/>
      <c r="K2236"/>
      <c r="L2236"/>
      <c r="M2236" s="2" t="s">
        <v>11346</v>
      </c>
      <c r="N2236" s="2"/>
      <c r="Q2236" t="str">
        <f t="shared" si="34"/>
        <v xml:space="preserve"> ()</v>
      </c>
    </row>
    <row r="2237" spans="1:17" ht="58" x14ac:dyDescent="0.35">
      <c r="A2237" s="2" t="s">
        <v>11347</v>
      </c>
      <c r="B2237" s="2" t="s">
        <v>11348</v>
      </c>
      <c r="C2237" s="2" t="s">
        <v>11349</v>
      </c>
      <c r="D2237" s="2"/>
      <c r="E2237" s="2" t="s">
        <v>6457</v>
      </c>
      <c r="F2237" s="2" t="s">
        <v>10762</v>
      </c>
      <c r="G2237" s="2" t="s">
        <v>11344</v>
      </c>
      <c r="H2237" s="2" t="s">
        <v>11350</v>
      </c>
      <c r="I2237" s="2" t="s">
        <v>11351</v>
      </c>
      <c r="J2237"/>
      <c r="K2237"/>
      <c r="L2237"/>
      <c r="M2237" s="2" t="s">
        <v>11352</v>
      </c>
      <c r="N2237" s="2"/>
      <c r="Q2237" t="str">
        <f t="shared" si="34"/>
        <v xml:space="preserve"> ()</v>
      </c>
    </row>
    <row r="2238" spans="1:17" ht="43.5" x14ac:dyDescent="0.35">
      <c r="A2238" s="2" t="s">
        <v>11353</v>
      </c>
      <c r="B2238" s="2" t="s">
        <v>11354</v>
      </c>
      <c r="C2238" s="2" t="s">
        <v>11355</v>
      </c>
      <c r="D2238" s="2"/>
      <c r="E2238" s="2" t="s">
        <v>6457</v>
      </c>
      <c r="F2238" s="2" t="s">
        <v>10762</v>
      </c>
      <c r="G2238" s="2" t="s">
        <v>11331</v>
      </c>
      <c r="H2238" s="2" t="s">
        <v>11356</v>
      </c>
      <c r="I2238"/>
      <c r="J2238" s="2" t="s">
        <v>11357</v>
      </c>
      <c r="K2238"/>
      <c r="L2238"/>
      <c r="M2238" s="2" t="s">
        <v>11358</v>
      </c>
      <c r="N2238" s="2"/>
      <c r="Q2238" t="str">
        <f t="shared" si="34"/>
        <v xml:space="preserve"> ()</v>
      </c>
    </row>
    <row r="2239" spans="1:17" ht="58" x14ac:dyDescent="0.35">
      <c r="A2239" s="2" t="s">
        <v>11359</v>
      </c>
      <c r="B2239" s="2"/>
      <c r="C2239" s="2" t="s">
        <v>11360</v>
      </c>
      <c r="D2239" s="2"/>
      <c r="E2239" s="2" t="s">
        <v>11361</v>
      </c>
      <c r="F2239" s="2" t="s">
        <v>10762</v>
      </c>
      <c r="G2239" s="2" t="s">
        <v>11362</v>
      </c>
      <c r="H2239" s="2" t="s">
        <v>11363</v>
      </c>
      <c r="I2239"/>
      <c r="J2239"/>
      <c r="K2239"/>
      <c r="L2239"/>
      <c r="M2239" s="2" t="s">
        <v>11364</v>
      </c>
      <c r="N2239" s="2"/>
      <c r="Q2239" t="str">
        <f t="shared" si="34"/>
        <v xml:space="preserve"> ()</v>
      </c>
    </row>
    <row r="2240" spans="1:17" ht="58" x14ac:dyDescent="0.35">
      <c r="A2240" s="2" t="s">
        <v>11365</v>
      </c>
      <c r="B2240" s="2" t="s">
        <v>11366</v>
      </c>
      <c r="C2240" s="2" t="s">
        <v>11367</v>
      </c>
      <c r="D2240" s="2" t="s">
        <v>3254</v>
      </c>
      <c r="E2240" s="2" t="s">
        <v>11361</v>
      </c>
      <c r="F2240" s="2" t="s">
        <v>10762</v>
      </c>
      <c r="G2240" s="2" t="s">
        <v>11362</v>
      </c>
      <c r="H2240" s="2" t="s">
        <v>11368</v>
      </c>
      <c r="I2240" s="2" t="s">
        <v>10989</v>
      </c>
      <c r="J2240"/>
      <c r="K2240"/>
      <c r="L2240"/>
      <c r="M2240" s="2" t="s">
        <v>11369</v>
      </c>
      <c r="N2240" s="2"/>
      <c r="Q2240" t="str">
        <f t="shared" si="34"/>
        <v xml:space="preserve"> ()</v>
      </c>
    </row>
    <row r="2241" spans="1:17" ht="87" x14ac:dyDescent="0.35">
      <c r="A2241" s="2" t="s">
        <v>10861</v>
      </c>
      <c r="B2241" s="2" t="s">
        <v>11370</v>
      </c>
      <c r="C2241" s="2" t="s">
        <v>11371</v>
      </c>
      <c r="D2241" s="2"/>
      <c r="E2241" s="2" t="s">
        <v>11361</v>
      </c>
      <c r="F2241" s="2" t="s">
        <v>10762</v>
      </c>
      <c r="G2241" s="2" t="s">
        <v>11362</v>
      </c>
      <c r="H2241" s="2" t="s">
        <v>11372</v>
      </c>
      <c r="I2241"/>
      <c r="J2241" s="2" t="s">
        <v>11058</v>
      </c>
      <c r="K2241"/>
      <c r="L2241"/>
      <c r="M2241" s="2" t="s">
        <v>11373</v>
      </c>
      <c r="N2241" s="2"/>
      <c r="Q2241" t="str">
        <f t="shared" si="34"/>
        <v xml:space="preserve"> ()</v>
      </c>
    </row>
    <row r="2242" spans="1:17" ht="58" x14ac:dyDescent="0.35">
      <c r="A2242" s="2" t="s">
        <v>10874</v>
      </c>
      <c r="B2242" s="2"/>
      <c r="C2242" s="2" t="s">
        <v>11374</v>
      </c>
      <c r="D2242" s="2"/>
      <c r="E2242" s="2" t="s">
        <v>11361</v>
      </c>
      <c r="F2242" s="2" t="s">
        <v>10762</v>
      </c>
      <c r="G2242" s="2" t="s">
        <v>11362</v>
      </c>
      <c r="H2242" s="2" t="s">
        <v>11375</v>
      </c>
      <c r="I2242" s="2" t="s">
        <v>11094</v>
      </c>
      <c r="J2242"/>
      <c r="K2242"/>
      <c r="L2242"/>
      <c r="M2242" s="2" t="s">
        <v>11376</v>
      </c>
      <c r="N2242" s="2"/>
      <c r="Q2242" t="str">
        <f t="shared" ref="Q2242:Q2305" si="35">O2242 &amp; " (" &amp; P2242 &amp; ")"</f>
        <v xml:space="preserve"> ()</v>
      </c>
    </row>
    <row r="2243" spans="1:17" ht="58" x14ac:dyDescent="0.35">
      <c r="A2243" s="2" t="s">
        <v>11075</v>
      </c>
      <c r="B2243" s="2" t="s">
        <v>11377</v>
      </c>
      <c r="C2243" s="2" t="s">
        <v>11378</v>
      </c>
      <c r="D2243" s="2"/>
      <c r="E2243" s="2" t="s">
        <v>11379</v>
      </c>
      <c r="F2243" s="2" t="s">
        <v>10762</v>
      </c>
      <c r="G2243" s="2" t="s">
        <v>11380</v>
      </c>
      <c r="H2243" s="2" t="s">
        <v>11078</v>
      </c>
      <c r="I2243"/>
      <c r="J2243"/>
      <c r="K2243"/>
      <c r="L2243"/>
      <c r="M2243" s="2" t="s">
        <v>11381</v>
      </c>
      <c r="N2243" s="2"/>
      <c r="Q2243" t="str">
        <f t="shared" si="35"/>
        <v xml:space="preserve"> ()</v>
      </c>
    </row>
    <row r="2244" spans="1:17" ht="43.5" x14ac:dyDescent="0.35">
      <c r="A2244" s="2" t="s">
        <v>11075</v>
      </c>
      <c r="B2244" s="2" t="s">
        <v>11382</v>
      </c>
      <c r="C2244" s="2" t="s">
        <v>11378</v>
      </c>
      <c r="D2244" s="2"/>
      <c r="E2244" s="2" t="s">
        <v>11379</v>
      </c>
      <c r="F2244" s="2" t="s">
        <v>10762</v>
      </c>
      <c r="G2244" s="2" t="s">
        <v>11380</v>
      </c>
      <c r="H2244" s="2" t="s">
        <v>11383</v>
      </c>
      <c r="I2244" s="2" t="s">
        <v>11078</v>
      </c>
      <c r="J2244"/>
      <c r="K2244"/>
      <c r="L2244"/>
      <c r="M2244" s="2" t="s">
        <v>11384</v>
      </c>
      <c r="N2244" s="2"/>
      <c r="Q2244" t="str">
        <f t="shared" si="35"/>
        <v xml:space="preserve"> ()</v>
      </c>
    </row>
    <row r="2245" spans="1:17" ht="72.5" x14ac:dyDescent="0.35">
      <c r="A2245" s="2" t="s">
        <v>10917</v>
      </c>
      <c r="B2245" s="2" t="s">
        <v>11385</v>
      </c>
      <c r="C2245" s="2" t="s">
        <v>11386</v>
      </c>
      <c r="D2245" s="2"/>
      <c r="E2245" s="2" t="s">
        <v>11387</v>
      </c>
      <c r="F2245" s="2" t="s">
        <v>10762</v>
      </c>
      <c r="G2245" s="2" t="s">
        <v>11388</v>
      </c>
      <c r="H2245" s="2" t="s">
        <v>10923</v>
      </c>
      <c r="I2245"/>
      <c r="J2245"/>
      <c r="K2245"/>
      <c r="L2245"/>
      <c r="M2245" s="2" t="s">
        <v>11389</v>
      </c>
      <c r="N2245" s="2"/>
      <c r="Q2245" t="str">
        <f t="shared" si="35"/>
        <v xml:space="preserve"> ()</v>
      </c>
    </row>
    <row r="2246" spans="1:17" ht="43.5" x14ac:dyDescent="0.35">
      <c r="A2246" s="2" t="s">
        <v>11390</v>
      </c>
      <c r="B2246" s="2"/>
      <c r="C2246" s="2" t="s">
        <v>11391</v>
      </c>
      <c r="D2246" s="2"/>
      <c r="E2246" s="2" t="s">
        <v>11392</v>
      </c>
      <c r="F2246" s="2" t="s">
        <v>10762</v>
      </c>
      <c r="G2246" s="2" t="s">
        <v>11393</v>
      </c>
      <c r="H2246" s="2" t="s">
        <v>11394</v>
      </c>
      <c r="I2246"/>
      <c r="J2246" s="2" t="s">
        <v>11395</v>
      </c>
      <c r="K2246"/>
      <c r="L2246"/>
      <c r="M2246" s="2" t="s">
        <v>11396</v>
      </c>
      <c r="N2246" s="2"/>
      <c r="Q2246" t="str">
        <f t="shared" si="35"/>
        <v xml:space="preserve"> ()</v>
      </c>
    </row>
    <row r="2247" spans="1:17" ht="58" x14ac:dyDescent="0.35">
      <c r="A2247" s="2" t="s">
        <v>10902</v>
      </c>
      <c r="B2247" s="2" t="s">
        <v>11397</v>
      </c>
      <c r="C2247" s="2" t="s">
        <v>11398</v>
      </c>
      <c r="D2247" s="2"/>
      <c r="E2247" s="2" t="s">
        <v>11399</v>
      </c>
      <c r="F2247" s="2" t="s">
        <v>10762</v>
      </c>
      <c r="G2247" s="2" t="s">
        <v>11400</v>
      </c>
      <c r="H2247" s="2" t="s">
        <v>11401</v>
      </c>
      <c r="I2247" s="2" t="s">
        <v>11402</v>
      </c>
      <c r="J2247"/>
      <c r="K2247"/>
      <c r="L2247"/>
      <c r="M2247" s="2" t="s">
        <v>11403</v>
      </c>
      <c r="N2247" s="2"/>
      <c r="Q2247" t="str">
        <f t="shared" si="35"/>
        <v xml:space="preserve"> ()</v>
      </c>
    </row>
    <row r="2248" spans="1:17" ht="72.5" x14ac:dyDescent="0.35">
      <c r="A2248" s="2" t="s">
        <v>11404</v>
      </c>
      <c r="B2248" s="2"/>
      <c r="C2248" s="2" t="s">
        <v>11405</v>
      </c>
      <c r="D2248" s="2"/>
      <c r="E2248" s="2" t="s">
        <v>11406</v>
      </c>
      <c r="F2248" s="2" t="s">
        <v>10762</v>
      </c>
      <c r="G2248" s="2" t="s">
        <v>11407</v>
      </c>
      <c r="H2248" s="2" t="s">
        <v>11408</v>
      </c>
      <c r="I2248" s="2" t="s">
        <v>11409</v>
      </c>
      <c r="J2248"/>
      <c r="K2248"/>
      <c r="L2248"/>
      <c r="M2248" s="2" t="s">
        <v>11410</v>
      </c>
      <c r="N2248" s="2"/>
      <c r="Q2248" t="str">
        <f t="shared" si="35"/>
        <v xml:space="preserve"> ()</v>
      </c>
    </row>
    <row r="2249" spans="1:17" ht="43.5" x14ac:dyDescent="0.35">
      <c r="A2249" s="2" t="s">
        <v>11411</v>
      </c>
      <c r="B2249" s="2"/>
      <c r="C2249" s="2" t="s">
        <v>11412</v>
      </c>
      <c r="D2249" s="2"/>
      <c r="E2249" s="2" t="s">
        <v>11406</v>
      </c>
      <c r="F2249" s="2" t="s">
        <v>10762</v>
      </c>
      <c r="G2249" s="2" t="s">
        <v>11407</v>
      </c>
      <c r="H2249" s="2" t="s">
        <v>11413</v>
      </c>
      <c r="I2249"/>
      <c r="J2249"/>
      <c r="K2249"/>
      <c r="L2249"/>
      <c r="M2249" s="2" t="s">
        <v>11414</v>
      </c>
      <c r="N2249" s="2"/>
      <c r="Q2249" t="str">
        <f t="shared" si="35"/>
        <v xml:space="preserve"> ()</v>
      </c>
    </row>
    <row r="2250" spans="1:17" ht="72.5" x14ac:dyDescent="0.35">
      <c r="A2250" s="2" t="s">
        <v>11341</v>
      </c>
      <c r="B2250" s="2" t="s">
        <v>11415</v>
      </c>
      <c r="C2250" s="2" t="s">
        <v>11416</v>
      </c>
      <c r="D2250" s="2"/>
      <c r="E2250" s="2" t="s">
        <v>11417</v>
      </c>
      <c r="F2250" s="2" t="s">
        <v>10762</v>
      </c>
      <c r="G2250" s="2" t="s">
        <v>11418</v>
      </c>
      <c r="H2250" s="2" t="s">
        <v>11419</v>
      </c>
      <c r="I2250" s="2" t="s">
        <v>11420</v>
      </c>
      <c r="J2250"/>
      <c r="K2250"/>
      <c r="L2250"/>
      <c r="M2250" s="2" t="s">
        <v>11421</v>
      </c>
      <c r="N2250" s="2"/>
      <c r="Q2250" t="str">
        <f t="shared" si="35"/>
        <v xml:space="preserve"> ()</v>
      </c>
    </row>
    <row r="2251" spans="1:17" ht="87" x14ac:dyDescent="0.35">
      <c r="A2251" s="2" t="s">
        <v>10977</v>
      </c>
      <c r="B2251" s="2" t="s">
        <v>11422</v>
      </c>
      <c r="C2251" s="2" t="s">
        <v>11423</v>
      </c>
      <c r="D2251" s="2"/>
      <c r="E2251" s="2" t="s">
        <v>11417</v>
      </c>
      <c r="F2251" s="2" t="s">
        <v>10762</v>
      </c>
      <c r="G2251" s="2" t="s">
        <v>11418</v>
      </c>
      <c r="H2251" s="2" t="s">
        <v>11424</v>
      </c>
      <c r="I2251"/>
      <c r="J2251" s="2" t="s">
        <v>11425</v>
      </c>
      <c r="K2251"/>
      <c r="L2251"/>
      <c r="M2251" s="2" t="s">
        <v>11426</v>
      </c>
      <c r="N2251" s="2"/>
      <c r="Q2251" t="str">
        <f t="shared" si="35"/>
        <v xml:space="preserve"> ()</v>
      </c>
    </row>
    <row r="2252" spans="1:17" ht="43.5" x14ac:dyDescent="0.35">
      <c r="A2252" s="2" t="s">
        <v>11427</v>
      </c>
      <c r="B2252" s="2"/>
      <c r="C2252" s="2" t="s">
        <v>11428</v>
      </c>
      <c r="D2252" s="2"/>
      <c r="E2252" s="2" t="s">
        <v>11429</v>
      </c>
      <c r="F2252" s="2" t="s">
        <v>10762</v>
      </c>
      <c r="G2252" s="2" t="s">
        <v>11430</v>
      </c>
      <c r="H2252" s="2" t="s">
        <v>11431</v>
      </c>
      <c r="I2252"/>
      <c r="J2252"/>
      <c r="K2252"/>
      <c r="L2252"/>
      <c r="M2252" s="2" t="s">
        <v>11432</v>
      </c>
      <c r="N2252" s="2"/>
      <c r="Q2252" t="str">
        <f t="shared" si="35"/>
        <v xml:space="preserve"> ()</v>
      </c>
    </row>
    <row r="2253" spans="1:17" ht="87" x14ac:dyDescent="0.35">
      <c r="A2253" s="2" t="s">
        <v>10821</v>
      </c>
      <c r="B2253" s="2" t="s">
        <v>6203</v>
      </c>
      <c r="C2253" s="2" t="s">
        <v>11433</v>
      </c>
      <c r="D2253" s="2"/>
      <c r="E2253" s="2" t="s">
        <v>11429</v>
      </c>
      <c r="F2253" s="2" t="s">
        <v>10762</v>
      </c>
      <c r="G2253" s="2" t="s">
        <v>11434</v>
      </c>
      <c r="H2253" s="2" t="s">
        <v>11435</v>
      </c>
      <c r="I2253"/>
      <c r="J2253"/>
      <c r="K2253"/>
      <c r="L2253"/>
      <c r="M2253" s="2" t="s">
        <v>11436</v>
      </c>
      <c r="N2253" s="2"/>
      <c r="Q2253" t="str">
        <f t="shared" si="35"/>
        <v xml:space="preserve"> ()</v>
      </c>
    </row>
    <row r="2254" spans="1:17" ht="72.5" x14ac:dyDescent="0.35">
      <c r="A2254" s="2" t="s">
        <v>10896</v>
      </c>
      <c r="B2254" s="2" t="s">
        <v>11437</v>
      </c>
      <c r="C2254" s="2" t="s">
        <v>11438</v>
      </c>
      <c r="D2254" s="2" t="s">
        <v>476</v>
      </c>
      <c r="E2254" s="2" t="s">
        <v>11439</v>
      </c>
      <c r="F2254" s="2" t="s">
        <v>10762</v>
      </c>
      <c r="G2254" s="2" t="s">
        <v>11440</v>
      </c>
      <c r="H2254" s="2" t="s">
        <v>11441</v>
      </c>
      <c r="I2254" s="2" t="s">
        <v>10900</v>
      </c>
      <c r="J2254"/>
      <c r="K2254"/>
      <c r="L2254"/>
      <c r="M2254" s="2" t="s">
        <v>10901</v>
      </c>
      <c r="N2254" s="2"/>
      <c r="Q2254" t="str">
        <f t="shared" si="35"/>
        <v xml:space="preserve"> ()</v>
      </c>
    </row>
    <row r="2255" spans="1:17" ht="43.5" x14ac:dyDescent="0.35">
      <c r="A2255" s="2" t="s">
        <v>11442</v>
      </c>
      <c r="B2255" s="2" t="s">
        <v>11443</v>
      </c>
      <c r="C2255" s="2" t="s">
        <v>11444</v>
      </c>
      <c r="D2255" s="2"/>
      <c r="E2255" s="2" t="s">
        <v>11439</v>
      </c>
      <c r="F2255" s="2" t="s">
        <v>10762</v>
      </c>
      <c r="G2255" s="2" t="s">
        <v>11440</v>
      </c>
      <c r="H2255" s="2" t="s">
        <v>11445</v>
      </c>
      <c r="I2255" s="2" t="s">
        <v>11446</v>
      </c>
      <c r="J2255"/>
      <c r="K2255"/>
      <c r="L2255"/>
      <c r="M2255" s="2" t="s">
        <v>11447</v>
      </c>
      <c r="N2255" s="2"/>
      <c r="Q2255" t="str">
        <f t="shared" si="35"/>
        <v xml:space="preserve"> ()</v>
      </c>
    </row>
    <row r="2256" spans="1:17" ht="43.5" x14ac:dyDescent="0.35">
      <c r="A2256" s="2" t="s">
        <v>11442</v>
      </c>
      <c r="B2256" s="2" t="s">
        <v>11448</v>
      </c>
      <c r="C2256" s="2" t="s">
        <v>11449</v>
      </c>
      <c r="D2256" s="2"/>
      <c r="E2256" s="2" t="s">
        <v>11439</v>
      </c>
      <c r="F2256" s="2" t="s">
        <v>10762</v>
      </c>
      <c r="G2256" s="2" t="s">
        <v>11440</v>
      </c>
      <c r="H2256" s="2" t="s">
        <v>11450</v>
      </c>
      <c r="I2256" s="2" t="s">
        <v>11451</v>
      </c>
      <c r="J2256"/>
      <c r="K2256"/>
      <c r="L2256"/>
      <c r="M2256" s="2" t="s">
        <v>11452</v>
      </c>
      <c r="N2256" s="2"/>
      <c r="Q2256" t="str">
        <f t="shared" si="35"/>
        <v xml:space="preserve"> ()</v>
      </c>
    </row>
    <row r="2257" spans="1:17" ht="72.5" x14ac:dyDescent="0.35">
      <c r="A2257" s="2" t="s">
        <v>11442</v>
      </c>
      <c r="B2257" s="2" t="s">
        <v>5747</v>
      </c>
      <c r="C2257" s="2" t="s">
        <v>11444</v>
      </c>
      <c r="D2257" s="2"/>
      <c r="E2257" s="2" t="s">
        <v>11439</v>
      </c>
      <c r="F2257" s="2" t="s">
        <v>10762</v>
      </c>
      <c r="G2257" s="2" t="s">
        <v>11440</v>
      </c>
      <c r="H2257" s="2" t="s">
        <v>11453</v>
      </c>
      <c r="I2257"/>
      <c r="J2257" s="2" t="s">
        <v>11454</v>
      </c>
      <c r="K2257"/>
      <c r="L2257"/>
      <c r="M2257" s="2" t="s">
        <v>11455</v>
      </c>
      <c r="N2257" s="2"/>
      <c r="Q2257" t="str">
        <f t="shared" si="35"/>
        <v xml:space="preserve"> ()</v>
      </c>
    </row>
    <row r="2258" spans="1:17" ht="58" x14ac:dyDescent="0.35">
      <c r="A2258" s="2" t="s">
        <v>11456</v>
      </c>
      <c r="B2258" s="2" t="s">
        <v>11439</v>
      </c>
      <c r="C2258" s="2" t="s">
        <v>11457</v>
      </c>
      <c r="D2258" s="2"/>
      <c r="E2258" s="2" t="s">
        <v>11439</v>
      </c>
      <c r="F2258" s="2" t="s">
        <v>10762</v>
      </c>
      <c r="G2258" s="2" t="s">
        <v>11440</v>
      </c>
      <c r="H2258" s="2" t="s">
        <v>11458</v>
      </c>
      <c r="I2258"/>
      <c r="J2258"/>
      <c r="K2258"/>
      <c r="L2258"/>
      <c r="M2258" s="2" t="s">
        <v>11459</v>
      </c>
      <c r="N2258" s="2"/>
      <c r="Q2258" t="str">
        <f t="shared" si="35"/>
        <v xml:space="preserve"> ()</v>
      </c>
    </row>
    <row r="2259" spans="1:17" ht="87" x14ac:dyDescent="0.35">
      <c r="A2259" s="2" t="s">
        <v>10861</v>
      </c>
      <c r="B2259" s="2" t="s">
        <v>11460</v>
      </c>
      <c r="C2259" s="2" t="s">
        <v>11461</v>
      </c>
      <c r="D2259" s="2"/>
      <c r="E2259" s="2" t="s">
        <v>11439</v>
      </c>
      <c r="F2259" s="2" t="s">
        <v>10762</v>
      </c>
      <c r="G2259" s="2" t="s">
        <v>11440</v>
      </c>
      <c r="H2259" s="2" t="s">
        <v>11462</v>
      </c>
      <c r="I2259"/>
      <c r="J2259" s="2" t="s">
        <v>11058</v>
      </c>
      <c r="K2259"/>
      <c r="L2259"/>
      <c r="M2259" s="2" t="s">
        <v>10865</v>
      </c>
      <c r="N2259" s="2"/>
      <c r="Q2259" t="str">
        <f t="shared" si="35"/>
        <v xml:space="preserve"> ()</v>
      </c>
    </row>
    <row r="2260" spans="1:17" ht="72.5" x14ac:dyDescent="0.35">
      <c r="A2260" s="2" t="s">
        <v>11463</v>
      </c>
      <c r="B2260" s="2"/>
      <c r="C2260" s="2" t="s">
        <v>11464</v>
      </c>
      <c r="D2260" s="2" t="s">
        <v>1681</v>
      </c>
      <c r="E2260" s="2" t="s">
        <v>11465</v>
      </c>
      <c r="F2260" s="2" t="s">
        <v>10762</v>
      </c>
      <c r="G2260" s="2" t="s">
        <v>11466</v>
      </c>
      <c r="H2260" s="2" t="s">
        <v>11467</v>
      </c>
      <c r="I2260"/>
      <c r="J2260"/>
      <c r="K2260"/>
      <c r="L2260"/>
      <c r="M2260" s="2" t="s">
        <v>11468</v>
      </c>
      <c r="N2260" s="2"/>
      <c r="Q2260" t="str">
        <f t="shared" si="35"/>
        <v xml:space="preserve"> ()</v>
      </c>
    </row>
    <row r="2261" spans="1:17" ht="72.5" x14ac:dyDescent="0.35">
      <c r="A2261" s="2" t="s">
        <v>11469</v>
      </c>
      <c r="B2261" s="2" t="s">
        <v>11470</v>
      </c>
      <c r="C2261" s="2" t="s">
        <v>11471</v>
      </c>
      <c r="D2261" s="2"/>
      <c r="E2261" s="2" t="s">
        <v>11472</v>
      </c>
      <c r="F2261" s="2" t="s">
        <v>10762</v>
      </c>
      <c r="G2261" s="2" t="s">
        <v>11473</v>
      </c>
      <c r="H2261" s="2" t="s">
        <v>11474</v>
      </c>
      <c r="I2261" s="2" t="s">
        <v>11475</v>
      </c>
      <c r="J2261"/>
      <c r="K2261"/>
      <c r="L2261"/>
      <c r="M2261" s="2" t="s">
        <v>11476</v>
      </c>
      <c r="N2261" s="2"/>
      <c r="Q2261" t="str">
        <f t="shared" si="35"/>
        <v xml:space="preserve"> ()</v>
      </c>
    </row>
    <row r="2262" spans="1:17" ht="87" x14ac:dyDescent="0.35">
      <c r="A2262" s="2" t="s">
        <v>10892</v>
      </c>
      <c r="B2262" s="2"/>
      <c r="C2262" s="2" t="s">
        <v>11477</v>
      </c>
      <c r="D2262" s="2"/>
      <c r="E2262" s="2" t="s">
        <v>11472</v>
      </c>
      <c r="F2262" s="2" t="s">
        <v>10762</v>
      </c>
      <c r="G2262" s="2" t="s">
        <v>11473</v>
      </c>
      <c r="H2262" s="2" t="s">
        <v>11478</v>
      </c>
      <c r="I2262" s="2" t="s">
        <v>11479</v>
      </c>
      <c r="J2262"/>
      <c r="K2262"/>
      <c r="L2262"/>
      <c r="M2262" s="2" t="s">
        <v>11480</v>
      </c>
      <c r="N2262" s="2"/>
      <c r="Q2262" t="str">
        <f t="shared" si="35"/>
        <v xml:space="preserve"> ()</v>
      </c>
    </row>
    <row r="2263" spans="1:17" ht="72.5" x14ac:dyDescent="0.35">
      <c r="A2263" s="2" t="s">
        <v>10892</v>
      </c>
      <c r="B2263" s="2" t="s">
        <v>11481</v>
      </c>
      <c r="C2263" s="2" t="s">
        <v>11482</v>
      </c>
      <c r="D2263" s="2"/>
      <c r="E2263" s="2" t="s">
        <v>11472</v>
      </c>
      <c r="F2263" s="2" t="s">
        <v>10762</v>
      </c>
      <c r="G2263" s="2" t="s">
        <v>11483</v>
      </c>
      <c r="H2263" s="2" t="s">
        <v>11484</v>
      </c>
      <c r="I2263" s="2" t="s">
        <v>11485</v>
      </c>
      <c r="J2263"/>
      <c r="K2263"/>
      <c r="L2263"/>
      <c r="M2263" s="2" t="s">
        <v>11486</v>
      </c>
      <c r="N2263" s="2"/>
      <c r="Q2263" t="str">
        <f t="shared" si="35"/>
        <v xml:space="preserve"> ()</v>
      </c>
    </row>
    <row r="2264" spans="1:17" ht="58" x14ac:dyDescent="0.35">
      <c r="A2264" s="2" t="s">
        <v>11487</v>
      </c>
      <c r="B2264" s="2"/>
      <c r="C2264" s="2" t="s">
        <v>11488</v>
      </c>
      <c r="D2264" s="2"/>
      <c r="E2264" s="2" t="s">
        <v>11472</v>
      </c>
      <c r="F2264" s="2" t="s">
        <v>10762</v>
      </c>
      <c r="G2264" s="2" t="s">
        <v>11489</v>
      </c>
      <c r="H2264" s="2" t="s">
        <v>11118</v>
      </c>
      <c r="I2264" s="2" t="s">
        <v>11119</v>
      </c>
      <c r="J2264"/>
      <c r="K2264"/>
      <c r="L2264"/>
      <c r="M2264" s="2" t="s">
        <v>11490</v>
      </c>
      <c r="N2264" s="2"/>
      <c r="Q2264" t="str">
        <f t="shared" si="35"/>
        <v xml:space="preserve"> ()</v>
      </c>
    </row>
    <row r="2265" spans="1:17" ht="43.5" x14ac:dyDescent="0.35">
      <c r="A2265" s="2" t="s">
        <v>11341</v>
      </c>
      <c r="B2265" s="2" t="s">
        <v>9463</v>
      </c>
      <c r="C2265" s="2" t="s">
        <v>11491</v>
      </c>
      <c r="D2265" s="2"/>
      <c r="E2265" s="2" t="s">
        <v>11472</v>
      </c>
      <c r="F2265" s="2" t="s">
        <v>10762</v>
      </c>
      <c r="G2265" s="2" t="s">
        <v>11489</v>
      </c>
      <c r="H2265" s="2" t="s">
        <v>11492</v>
      </c>
      <c r="I2265" s="2" t="s">
        <v>11493</v>
      </c>
      <c r="J2265"/>
      <c r="K2265"/>
      <c r="L2265"/>
      <c r="M2265" s="2" t="s">
        <v>11494</v>
      </c>
      <c r="N2265" s="2"/>
      <c r="Q2265" t="str">
        <f t="shared" si="35"/>
        <v xml:space="preserve"> ()</v>
      </c>
    </row>
    <row r="2266" spans="1:17" ht="72.5" x14ac:dyDescent="0.35">
      <c r="A2266" s="2" t="s">
        <v>10896</v>
      </c>
      <c r="B2266" s="2" t="s">
        <v>11495</v>
      </c>
      <c r="C2266" s="2" t="s">
        <v>11496</v>
      </c>
      <c r="D2266" s="2" t="s">
        <v>11497</v>
      </c>
      <c r="E2266" s="2" t="s">
        <v>11472</v>
      </c>
      <c r="F2266" s="2" t="s">
        <v>10762</v>
      </c>
      <c r="G2266" s="2" t="s">
        <v>11473</v>
      </c>
      <c r="H2266" s="2" t="s">
        <v>11498</v>
      </c>
      <c r="I2266" s="2" t="s">
        <v>10900</v>
      </c>
      <c r="J2266"/>
      <c r="K2266"/>
      <c r="L2266"/>
      <c r="M2266" s="2" t="s">
        <v>11499</v>
      </c>
      <c r="N2266" s="2"/>
      <c r="Q2266" t="str">
        <f t="shared" si="35"/>
        <v xml:space="preserve"> ()</v>
      </c>
    </row>
    <row r="2267" spans="1:17" ht="72.5" x14ac:dyDescent="0.35">
      <c r="A2267" s="2" t="s">
        <v>10949</v>
      </c>
      <c r="B2267" s="2" t="s">
        <v>11500</v>
      </c>
      <c r="C2267" s="2" t="s">
        <v>11501</v>
      </c>
      <c r="D2267" s="2"/>
      <c r="E2267" s="2" t="s">
        <v>11472</v>
      </c>
      <c r="F2267" s="2" t="s">
        <v>10762</v>
      </c>
      <c r="G2267" s="2" t="s">
        <v>11502</v>
      </c>
      <c r="H2267" s="2" t="s">
        <v>11503</v>
      </c>
      <c r="I2267"/>
      <c r="J2267"/>
      <c r="K2267"/>
      <c r="L2267"/>
      <c r="M2267" s="2" t="s">
        <v>11504</v>
      </c>
      <c r="N2267" s="2"/>
      <c r="Q2267" t="str">
        <f t="shared" si="35"/>
        <v xml:space="preserve"> ()</v>
      </c>
    </row>
    <row r="2268" spans="1:17" ht="72.5" x14ac:dyDescent="0.35">
      <c r="A2268" s="2" t="s">
        <v>11505</v>
      </c>
      <c r="B2268" s="2" t="s">
        <v>11506</v>
      </c>
      <c r="C2268" s="2" t="s">
        <v>11507</v>
      </c>
      <c r="D2268" s="2"/>
      <c r="E2268" s="2" t="s">
        <v>11472</v>
      </c>
      <c r="F2268" s="2" t="s">
        <v>10762</v>
      </c>
      <c r="G2268" s="2" t="s">
        <v>11489</v>
      </c>
      <c r="H2268" s="2" t="s">
        <v>11508</v>
      </c>
      <c r="I2268" s="2" t="s">
        <v>11509</v>
      </c>
      <c r="J2268"/>
      <c r="K2268"/>
      <c r="L2268"/>
      <c r="M2268" s="2" t="s">
        <v>11510</v>
      </c>
      <c r="N2268" s="2"/>
      <c r="Q2268" t="str">
        <f t="shared" si="35"/>
        <v xml:space="preserve"> ()</v>
      </c>
    </row>
    <row r="2269" spans="1:17" ht="72.5" x14ac:dyDescent="0.35">
      <c r="A2269" s="2" t="s">
        <v>11511</v>
      </c>
      <c r="B2269" s="2" t="s">
        <v>11512</v>
      </c>
      <c r="C2269" s="2" t="s">
        <v>11513</v>
      </c>
      <c r="D2269" s="2" t="s">
        <v>173</v>
      </c>
      <c r="E2269" s="2" t="s">
        <v>11472</v>
      </c>
      <c r="F2269" s="2" t="s">
        <v>10762</v>
      </c>
      <c r="G2269" s="2" t="s">
        <v>11489</v>
      </c>
      <c r="H2269" s="2" t="s">
        <v>11514</v>
      </c>
      <c r="I2269" s="2" t="s">
        <v>11515</v>
      </c>
      <c r="J2269"/>
      <c r="K2269"/>
      <c r="L2269"/>
      <c r="M2269" s="2" t="s">
        <v>11516</v>
      </c>
      <c r="N2269" s="2"/>
      <c r="Q2269" t="str">
        <f t="shared" si="35"/>
        <v xml:space="preserve"> ()</v>
      </c>
    </row>
    <row r="2270" spans="1:17" ht="72.5" x14ac:dyDescent="0.35">
      <c r="A2270" s="2" t="s">
        <v>11511</v>
      </c>
      <c r="B2270" s="2" t="s">
        <v>11517</v>
      </c>
      <c r="C2270" s="2" t="s">
        <v>11518</v>
      </c>
      <c r="D2270" s="2"/>
      <c r="E2270" s="2" t="s">
        <v>11472</v>
      </c>
      <c r="F2270" s="2" t="s">
        <v>10762</v>
      </c>
      <c r="G2270" s="2" t="s">
        <v>11519</v>
      </c>
      <c r="H2270" s="2" t="s">
        <v>11520</v>
      </c>
      <c r="I2270"/>
      <c r="J2270"/>
      <c r="K2270"/>
      <c r="L2270"/>
      <c r="M2270" s="2" t="s">
        <v>11521</v>
      </c>
      <c r="N2270" s="2"/>
      <c r="Q2270" t="str">
        <f t="shared" si="35"/>
        <v xml:space="preserve"> ()</v>
      </c>
    </row>
    <row r="2271" spans="1:17" ht="72.5" x14ac:dyDescent="0.35">
      <c r="A2271" s="2" t="s">
        <v>11511</v>
      </c>
      <c r="B2271" s="2" t="s">
        <v>11522</v>
      </c>
      <c r="C2271" s="2" t="s">
        <v>11523</v>
      </c>
      <c r="D2271" s="2"/>
      <c r="E2271" s="2" t="s">
        <v>11472</v>
      </c>
      <c r="F2271" s="2" t="s">
        <v>10762</v>
      </c>
      <c r="G2271" s="2" t="s">
        <v>11489</v>
      </c>
      <c r="H2271" s="2" t="s">
        <v>11524</v>
      </c>
      <c r="I2271"/>
      <c r="J2271"/>
      <c r="K2271"/>
      <c r="L2271"/>
      <c r="M2271" s="2" t="s">
        <v>11525</v>
      </c>
      <c r="N2271" s="2"/>
      <c r="Q2271" t="str">
        <f t="shared" si="35"/>
        <v xml:space="preserve"> ()</v>
      </c>
    </row>
    <row r="2272" spans="1:17" ht="72.5" x14ac:dyDescent="0.35">
      <c r="A2272" s="2" t="s">
        <v>11526</v>
      </c>
      <c r="B2272" s="2"/>
      <c r="C2272" s="2" t="s">
        <v>11527</v>
      </c>
      <c r="D2272" s="2"/>
      <c r="E2272" s="2" t="s">
        <v>11472</v>
      </c>
      <c r="F2272" s="2" t="s">
        <v>10762</v>
      </c>
      <c r="G2272" s="2" t="s">
        <v>11473</v>
      </c>
      <c r="H2272" s="2" t="s">
        <v>11528</v>
      </c>
      <c r="I2272" s="2" t="s">
        <v>11529</v>
      </c>
      <c r="J2272"/>
      <c r="K2272"/>
      <c r="L2272"/>
      <c r="M2272" s="2" t="s">
        <v>11530</v>
      </c>
      <c r="N2272" s="2"/>
      <c r="Q2272" t="str">
        <f t="shared" si="35"/>
        <v xml:space="preserve"> ()</v>
      </c>
    </row>
    <row r="2273" spans="1:17" ht="87" x14ac:dyDescent="0.35">
      <c r="A2273" s="2" t="s">
        <v>11224</v>
      </c>
      <c r="B2273" s="2"/>
      <c r="C2273" s="2" t="s">
        <v>11531</v>
      </c>
      <c r="D2273" s="2"/>
      <c r="E2273" s="2" t="s">
        <v>11532</v>
      </c>
      <c r="F2273" s="2" t="s">
        <v>10762</v>
      </c>
      <c r="G2273" s="2" t="s">
        <v>11533</v>
      </c>
      <c r="H2273" s="2" t="s">
        <v>11228</v>
      </c>
      <c r="I2273" s="2" t="s">
        <v>11229</v>
      </c>
      <c r="J2273"/>
      <c r="K2273"/>
      <c r="L2273"/>
      <c r="M2273" s="2" t="s">
        <v>11534</v>
      </c>
      <c r="N2273" s="2"/>
      <c r="Q2273" t="str">
        <f t="shared" si="35"/>
        <v xml:space="preserve"> ()</v>
      </c>
    </row>
    <row r="2274" spans="1:17" ht="72.5" x14ac:dyDescent="0.35">
      <c r="A2274" s="2" t="s">
        <v>11535</v>
      </c>
      <c r="B2274" s="2" t="s">
        <v>10767</v>
      </c>
      <c r="C2274" s="2" t="s">
        <v>11536</v>
      </c>
      <c r="D2274" s="2"/>
      <c r="E2274" s="2" t="s">
        <v>11532</v>
      </c>
      <c r="F2274" s="2" t="s">
        <v>10762</v>
      </c>
      <c r="G2274" s="2" t="s">
        <v>11533</v>
      </c>
      <c r="H2274" s="2" t="s">
        <v>11537</v>
      </c>
      <c r="I2274"/>
      <c r="J2274"/>
      <c r="K2274"/>
      <c r="L2274"/>
      <c r="M2274" s="2" t="s">
        <v>11538</v>
      </c>
      <c r="N2274" s="2"/>
      <c r="Q2274" t="str">
        <f t="shared" si="35"/>
        <v xml:space="preserve"> ()</v>
      </c>
    </row>
    <row r="2275" spans="1:17" ht="72.5" x14ac:dyDescent="0.35">
      <c r="A2275" s="2" t="s">
        <v>11539</v>
      </c>
      <c r="B2275" s="2"/>
      <c r="C2275" s="2" t="s">
        <v>11536</v>
      </c>
      <c r="D2275" s="2"/>
      <c r="E2275" s="2" t="s">
        <v>11532</v>
      </c>
      <c r="F2275" s="2" t="s">
        <v>10762</v>
      </c>
      <c r="G2275" s="2" t="s">
        <v>11533</v>
      </c>
      <c r="H2275" s="2" t="s">
        <v>11540</v>
      </c>
      <c r="I2275" s="2" t="s">
        <v>11222</v>
      </c>
      <c r="J2275"/>
      <c r="K2275"/>
      <c r="L2275"/>
      <c r="M2275" s="2" t="s">
        <v>11541</v>
      </c>
      <c r="N2275" s="2"/>
      <c r="Q2275" t="str">
        <f t="shared" si="35"/>
        <v xml:space="preserve"> ()</v>
      </c>
    </row>
    <row r="2276" spans="1:17" ht="43.5" x14ac:dyDescent="0.35">
      <c r="A2276" s="2" t="s">
        <v>11542</v>
      </c>
      <c r="B2276" s="2" t="s">
        <v>11543</v>
      </c>
      <c r="C2276" s="2" t="s">
        <v>11544</v>
      </c>
      <c r="D2276" s="2"/>
      <c r="E2276" s="2" t="s">
        <v>11545</v>
      </c>
      <c r="F2276" s="2" t="s">
        <v>10762</v>
      </c>
      <c r="G2276" s="2" t="s">
        <v>11546</v>
      </c>
      <c r="H2276" s="2" t="s">
        <v>11547</v>
      </c>
      <c r="I2276"/>
      <c r="J2276"/>
      <c r="K2276"/>
      <c r="L2276"/>
      <c r="M2276" s="2" t="s">
        <v>11548</v>
      </c>
      <c r="N2276" s="2"/>
      <c r="Q2276" t="str">
        <f t="shared" si="35"/>
        <v xml:space="preserve"> ()</v>
      </c>
    </row>
    <row r="2277" spans="1:17" ht="58" x14ac:dyDescent="0.35">
      <c r="A2277" s="2" t="s">
        <v>10917</v>
      </c>
      <c r="B2277" s="2" t="s">
        <v>11549</v>
      </c>
      <c r="C2277" s="2" t="s">
        <v>11550</v>
      </c>
      <c r="D2277" s="2"/>
      <c r="E2277" s="2" t="s">
        <v>11551</v>
      </c>
      <c r="F2277" s="2" t="s">
        <v>10762</v>
      </c>
      <c r="G2277" s="2" t="s">
        <v>11552</v>
      </c>
      <c r="H2277" s="2" t="s">
        <v>11553</v>
      </c>
      <c r="I2277"/>
      <c r="J2277" s="2" t="s">
        <v>11554</v>
      </c>
      <c r="K2277"/>
      <c r="L2277"/>
      <c r="M2277" s="2" t="s">
        <v>11555</v>
      </c>
      <c r="N2277" s="2"/>
      <c r="Q2277" t="str">
        <f t="shared" si="35"/>
        <v xml:space="preserve"> ()</v>
      </c>
    </row>
    <row r="2278" spans="1:17" ht="72.5" x14ac:dyDescent="0.35">
      <c r="A2278" s="2" t="s">
        <v>10925</v>
      </c>
      <c r="B2278" s="2" t="s">
        <v>1280</v>
      </c>
      <c r="C2278" s="2" t="s">
        <v>11556</v>
      </c>
      <c r="D2278" s="2"/>
      <c r="E2278" s="2" t="s">
        <v>11551</v>
      </c>
      <c r="F2278" s="2" t="s">
        <v>10762</v>
      </c>
      <c r="G2278" s="2" t="s">
        <v>11552</v>
      </c>
      <c r="H2278" s="2" t="s">
        <v>11557</v>
      </c>
      <c r="I2278"/>
      <c r="J2278"/>
      <c r="K2278"/>
      <c r="L2278"/>
      <c r="M2278" s="2" t="s">
        <v>11558</v>
      </c>
      <c r="N2278" s="2"/>
      <c r="Q2278" t="str">
        <f t="shared" si="35"/>
        <v xml:space="preserve"> ()</v>
      </c>
    </row>
    <row r="2279" spans="1:17" ht="72.5" x14ac:dyDescent="0.35">
      <c r="A2279" s="2" t="s">
        <v>10925</v>
      </c>
      <c r="B2279" s="2" t="s">
        <v>11559</v>
      </c>
      <c r="C2279" s="2" t="s">
        <v>11560</v>
      </c>
      <c r="D2279" s="2"/>
      <c r="E2279" s="2" t="s">
        <v>11551</v>
      </c>
      <c r="F2279" s="2" t="s">
        <v>10762</v>
      </c>
      <c r="G2279" s="2" t="s">
        <v>11552</v>
      </c>
      <c r="H2279" s="2" t="s">
        <v>11561</v>
      </c>
      <c r="I2279"/>
      <c r="J2279"/>
      <c r="K2279"/>
      <c r="L2279"/>
      <c r="M2279" s="2" t="s">
        <v>11562</v>
      </c>
      <c r="N2279" s="2"/>
      <c r="Q2279" t="str">
        <f t="shared" si="35"/>
        <v xml:space="preserve"> ()</v>
      </c>
    </row>
    <row r="2280" spans="1:17" ht="87" x14ac:dyDescent="0.35">
      <c r="A2280" s="2" t="s">
        <v>10861</v>
      </c>
      <c r="B2280" s="2" t="s">
        <v>11563</v>
      </c>
      <c r="C2280" s="2" t="s">
        <v>11564</v>
      </c>
      <c r="D2280" s="2"/>
      <c r="E2280" s="2" t="s">
        <v>11551</v>
      </c>
      <c r="F2280" s="2" t="s">
        <v>10762</v>
      </c>
      <c r="G2280" s="2" t="s">
        <v>11552</v>
      </c>
      <c r="H2280" s="2" t="s">
        <v>11565</v>
      </c>
      <c r="I2280"/>
      <c r="J2280" s="2" t="s">
        <v>11058</v>
      </c>
      <c r="K2280"/>
      <c r="L2280"/>
      <c r="M2280" s="2" t="s">
        <v>10865</v>
      </c>
      <c r="N2280" s="2"/>
      <c r="Q2280" t="str">
        <f t="shared" si="35"/>
        <v xml:space="preserve"> ()</v>
      </c>
    </row>
    <row r="2281" spans="1:17" ht="58" x14ac:dyDescent="0.35">
      <c r="A2281" s="2" t="s">
        <v>10866</v>
      </c>
      <c r="B2281" s="2" t="s">
        <v>729</v>
      </c>
      <c r="C2281" s="2" t="s">
        <v>11566</v>
      </c>
      <c r="D2281" s="2" t="s">
        <v>9195</v>
      </c>
      <c r="E2281" s="2" t="s">
        <v>11567</v>
      </c>
      <c r="F2281" s="2" t="s">
        <v>10762</v>
      </c>
      <c r="G2281" s="2" t="s">
        <v>11568</v>
      </c>
      <c r="H2281" s="2" t="s">
        <v>11569</v>
      </c>
      <c r="I2281" s="2" t="s">
        <v>10872</v>
      </c>
      <c r="J2281"/>
      <c r="K2281"/>
      <c r="L2281"/>
      <c r="M2281" s="2" t="s">
        <v>11570</v>
      </c>
      <c r="N2281" s="2"/>
      <c r="Q2281" t="str">
        <f t="shared" si="35"/>
        <v xml:space="preserve"> ()</v>
      </c>
    </row>
    <row r="2282" spans="1:17" ht="58" x14ac:dyDescent="0.35">
      <c r="A2282" s="2" t="s">
        <v>11571</v>
      </c>
      <c r="B2282" s="2" t="s">
        <v>11572</v>
      </c>
      <c r="C2282" s="2" t="s">
        <v>11573</v>
      </c>
      <c r="D2282" s="2"/>
      <c r="E2282" s="2" t="s">
        <v>11574</v>
      </c>
      <c r="F2282" s="2" t="s">
        <v>10762</v>
      </c>
      <c r="G2282" s="2" t="s">
        <v>11575</v>
      </c>
      <c r="H2282" s="2" t="s">
        <v>11453</v>
      </c>
      <c r="I2282"/>
      <c r="J2282"/>
      <c r="K2282"/>
      <c r="L2282"/>
      <c r="M2282" s="2" t="s">
        <v>11576</v>
      </c>
      <c r="N2282" s="2"/>
      <c r="Q2282" t="str">
        <f t="shared" si="35"/>
        <v xml:space="preserve"> ()</v>
      </c>
    </row>
    <row r="2283" spans="1:17" ht="58" x14ac:dyDescent="0.35">
      <c r="A2283" s="2" t="s">
        <v>11577</v>
      </c>
      <c r="B2283" s="2"/>
      <c r="C2283" s="2" t="s">
        <v>11578</v>
      </c>
      <c r="D2283" s="2"/>
      <c r="E2283" s="2" t="s">
        <v>11579</v>
      </c>
      <c r="F2283" s="2" t="s">
        <v>11580</v>
      </c>
      <c r="G2283" s="2" t="s">
        <v>11581</v>
      </c>
      <c r="H2283" s="2" t="s">
        <v>11582</v>
      </c>
      <c r="I2283"/>
      <c r="J2283"/>
      <c r="K2283"/>
      <c r="L2283"/>
      <c r="M2283" s="2" t="s">
        <v>11583</v>
      </c>
      <c r="N2283" s="2"/>
      <c r="Q2283" t="str">
        <f t="shared" si="35"/>
        <v xml:space="preserve"> ()</v>
      </c>
    </row>
    <row r="2284" spans="1:17" ht="58" x14ac:dyDescent="0.35">
      <c r="A2284" s="2" t="s">
        <v>11584</v>
      </c>
      <c r="B2284" s="2"/>
      <c r="C2284" s="2" t="s">
        <v>11585</v>
      </c>
      <c r="D2284" s="2"/>
      <c r="E2284" s="2" t="s">
        <v>11579</v>
      </c>
      <c r="F2284" s="2" t="s">
        <v>11580</v>
      </c>
      <c r="G2284" s="2" t="s">
        <v>11581</v>
      </c>
      <c r="H2284" s="2" t="s">
        <v>11582</v>
      </c>
      <c r="I2284"/>
      <c r="J2284"/>
      <c r="K2284"/>
      <c r="L2284"/>
      <c r="M2284" s="2" t="s">
        <v>11583</v>
      </c>
      <c r="N2284" s="2"/>
      <c r="Q2284" t="str">
        <f t="shared" si="35"/>
        <v xml:space="preserve"> ()</v>
      </c>
    </row>
    <row r="2285" spans="1:17" ht="72.5" x14ac:dyDescent="0.35">
      <c r="A2285" s="2" t="s">
        <v>11586</v>
      </c>
      <c r="B2285" s="2"/>
      <c r="C2285" s="2" t="s">
        <v>11587</v>
      </c>
      <c r="D2285" s="2"/>
      <c r="E2285" s="2" t="s">
        <v>11579</v>
      </c>
      <c r="F2285" s="2" t="s">
        <v>11580</v>
      </c>
      <c r="G2285" s="2" t="s">
        <v>11581</v>
      </c>
      <c r="H2285" s="2" t="s">
        <v>11588</v>
      </c>
      <c r="I2285"/>
      <c r="J2285"/>
      <c r="K2285"/>
      <c r="L2285"/>
      <c r="M2285" s="2" t="s">
        <v>11589</v>
      </c>
      <c r="N2285" s="2"/>
      <c r="Q2285" t="str">
        <f t="shared" si="35"/>
        <v xml:space="preserve"> ()</v>
      </c>
    </row>
    <row r="2286" spans="1:17" ht="58" x14ac:dyDescent="0.35">
      <c r="A2286" s="2" t="s">
        <v>11590</v>
      </c>
      <c r="B2286" s="2"/>
      <c r="C2286" s="2" t="s">
        <v>11591</v>
      </c>
      <c r="D2286" s="2"/>
      <c r="E2286" s="2" t="s">
        <v>11579</v>
      </c>
      <c r="F2286" s="2" t="s">
        <v>11580</v>
      </c>
      <c r="G2286" s="2" t="s">
        <v>11581</v>
      </c>
      <c r="H2286" s="2" t="s">
        <v>11592</v>
      </c>
      <c r="I2286"/>
      <c r="J2286"/>
      <c r="K2286"/>
      <c r="L2286"/>
      <c r="M2286" s="2" t="s">
        <v>11593</v>
      </c>
      <c r="N2286" s="2"/>
      <c r="Q2286" t="str">
        <f t="shared" si="35"/>
        <v xml:space="preserve"> ()</v>
      </c>
    </row>
    <row r="2287" spans="1:17" ht="58" x14ac:dyDescent="0.35">
      <c r="A2287" s="2" t="s">
        <v>11594</v>
      </c>
      <c r="B2287" s="2"/>
      <c r="C2287" s="2" t="s">
        <v>11595</v>
      </c>
      <c r="D2287" s="2"/>
      <c r="E2287" s="2" t="s">
        <v>11596</v>
      </c>
      <c r="F2287" s="2" t="s">
        <v>11580</v>
      </c>
      <c r="G2287" s="2" t="s">
        <v>11597</v>
      </c>
      <c r="H2287" s="2" t="s">
        <v>11598</v>
      </c>
      <c r="I2287" s="2" t="s">
        <v>11599</v>
      </c>
      <c r="J2287" s="2" t="s">
        <v>7534</v>
      </c>
      <c r="K2287"/>
      <c r="L2287"/>
      <c r="M2287" s="2" t="s">
        <v>11600</v>
      </c>
      <c r="N2287" s="2"/>
      <c r="Q2287" t="str">
        <f t="shared" si="35"/>
        <v xml:space="preserve"> ()</v>
      </c>
    </row>
    <row r="2288" spans="1:17" ht="87" x14ac:dyDescent="0.35">
      <c r="A2288" s="2" t="s">
        <v>11601</v>
      </c>
      <c r="B2288" s="2" t="s">
        <v>11602</v>
      </c>
      <c r="C2288" s="2" t="s">
        <v>11603</v>
      </c>
      <c r="D2288" s="2"/>
      <c r="E2288" s="2" t="s">
        <v>11596</v>
      </c>
      <c r="F2288" s="2" t="s">
        <v>11580</v>
      </c>
      <c r="G2288" s="2" t="s">
        <v>11597</v>
      </c>
      <c r="H2288" s="2" t="s">
        <v>11604</v>
      </c>
      <c r="I2288"/>
      <c r="J2288"/>
      <c r="K2288"/>
      <c r="L2288"/>
      <c r="M2288" s="2" t="s">
        <v>11605</v>
      </c>
      <c r="N2288" s="2"/>
      <c r="Q2288" t="str">
        <f t="shared" si="35"/>
        <v xml:space="preserve"> ()</v>
      </c>
    </row>
    <row r="2289" spans="1:17" ht="43.5" x14ac:dyDescent="0.35">
      <c r="A2289" s="2" t="s">
        <v>11015</v>
      </c>
      <c r="B2289" s="2"/>
      <c r="C2289" s="2" t="s">
        <v>11606</v>
      </c>
      <c r="D2289" s="2"/>
      <c r="E2289" s="2" t="s">
        <v>11607</v>
      </c>
      <c r="F2289" s="2" t="s">
        <v>11580</v>
      </c>
      <c r="G2289" s="2" t="s">
        <v>11608</v>
      </c>
      <c r="H2289" s="2" t="s">
        <v>11609</v>
      </c>
      <c r="I2289" s="2" t="s">
        <v>11610</v>
      </c>
      <c r="J2289"/>
      <c r="K2289"/>
      <c r="L2289"/>
      <c r="M2289" s="2" t="s">
        <v>11611</v>
      </c>
      <c r="N2289" s="2"/>
      <c r="Q2289" t="str">
        <f t="shared" si="35"/>
        <v xml:space="preserve"> ()</v>
      </c>
    </row>
    <row r="2290" spans="1:17" ht="87" x14ac:dyDescent="0.35">
      <c r="A2290" s="2" t="s">
        <v>11601</v>
      </c>
      <c r="B2290" s="2" t="s">
        <v>11607</v>
      </c>
      <c r="C2290" s="2" t="s">
        <v>11612</v>
      </c>
      <c r="D2290" s="2"/>
      <c r="E2290" s="2" t="s">
        <v>11607</v>
      </c>
      <c r="F2290" s="2" t="s">
        <v>11580</v>
      </c>
      <c r="G2290" s="2" t="s">
        <v>11608</v>
      </c>
      <c r="H2290" s="2" t="s">
        <v>11604</v>
      </c>
      <c r="I2290"/>
      <c r="J2290"/>
      <c r="K2290"/>
      <c r="L2290"/>
      <c r="M2290" s="2" t="s">
        <v>11613</v>
      </c>
      <c r="N2290" s="2"/>
      <c r="Q2290" t="str">
        <f t="shared" si="35"/>
        <v xml:space="preserve"> ()</v>
      </c>
    </row>
    <row r="2291" spans="1:17" ht="43.5" x14ac:dyDescent="0.35">
      <c r="A2291" s="2" t="s">
        <v>11614</v>
      </c>
      <c r="B2291" s="2"/>
      <c r="C2291" s="2" t="s">
        <v>11615</v>
      </c>
      <c r="D2291" s="2"/>
      <c r="E2291" s="2" t="s">
        <v>11607</v>
      </c>
      <c r="F2291" s="2" t="s">
        <v>11580</v>
      </c>
      <c r="G2291" s="2" t="s">
        <v>11608</v>
      </c>
      <c r="H2291" s="2" t="s">
        <v>11616</v>
      </c>
      <c r="I2291"/>
      <c r="J2291"/>
      <c r="K2291"/>
      <c r="L2291"/>
      <c r="M2291" s="2" t="s">
        <v>11617</v>
      </c>
      <c r="N2291" s="2"/>
      <c r="Q2291" t="str">
        <f t="shared" si="35"/>
        <v xml:space="preserve"> ()</v>
      </c>
    </row>
    <row r="2292" spans="1:17" ht="72.5" x14ac:dyDescent="0.35">
      <c r="A2292" s="2" t="s">
        <v>11618</v>
      </c>
      <c r="B2292" s="2"/>
      <c r="C2292" s="2" t="s">
        <v>11619</v>
      </c>
      <c r="D2292" s="2"/>
      <c r="E2292" s="2" t="s">
        <v>11607</v>
      </c>
      <c r="F2292" s="2" t="s">
        <v>11580</v>
      </c>
      <c r="G2292" s="2" t="s">
        <v>11608</v>
      </c>
      <c r="H2292" s="2" t="s">
        <v>11620</v>
      </c>
      <c r="I2292"/>
      <c r="J2292"/>
      <c r="K2292"/>
      <c r="L2292"/>
      <c r="M2292" s="2" t="s">
        <v>11621</v>
      </c>
      <c r="N2292" s="2"/>
      <c r="Q2292" t="str">
        <f t="shared" si="35"/>
        <v xml:space="preserve"> ()</v>
      </c>
    </row>
    <row r="2293" spans="1:17" ht="58" x14ac:dyDescent="0.35">
      <c r="A2293" s="2" t="s">
        <v>11622</v>
      </c>
      <c r="B2293" s="2"/>
      <c r="C2293" s="2" t="s">
        <v>11623</v>
      </c>
      <c r="D2293" s="2"/>
      <c r="E2293" s="2" t="s">
        <v>11607</v>
      </c>
      <c r="F2293" s="2" t="s">
        <v>11580</v>
      </c>
      <c r="G2293" s="2" t="s">
        <v>11624</v>
      </c>
      <c r="H2293" s="2" t="s">
        <v>11625</v>
      </c>
      <c r="I2293"/>
      <c r="J2293"/>
      <c r="K2293"/>
      <c r="L2293"/>
      <c r="M2293" s="2" t="s">
        <v>11626</v>
      </c>
      <c r="N2293" s="2"/>
      <c r="Q2293" t="str">
        <f t="shared" si="35"/>
        <v xml:space="preserve"> ()</v>
      </c>
    </row>
    <row r="2294" spans="1:17" ht="43.5" x14ac:dyDescent="0.35">
      <c r="A2294" s="2" t="s">
        <v>11627</v>
      </c>
      <c r="B2294" s="2"/>
      <c r="C2294" s="2" t="s">
        <v>11628</v>
      </c>
      <c r="D2294" s="2"/>
      <c r="E2294" s="2" t="s">
        <v>11607</v>
      </c>
      <c r="F2294" s="2" t="s">
        <v>11580</v>
      </c>
      <c r="G2294" s="2" t="s">
        <v>11608</v>
      </c>
      <c r="H2294" s="2" t="s">
        <v>11616</v>
      </c>
      <c r="I2294"/>
      <c r="J2294"/>
      <c r="K2294"/>
      <c r="L2294"/>
      <c r="M2294" s="2" t="s">
        <v>11629</v>
      </c>
      <c r="N2294" s="2"/>
      <c r="Q2294" t="str">
        <f t="shared" si="35"/>
        <v xml:space="preserve"> ()</v>
      </c>
    </row>
    <row r="2295" spans="1:17" ht="43.5" x14ac:dyDescent="0.35">
      <c r="A2295" s="2" t="s">
        <v>11630</v>
      </c>
      <c r="B2295" s="2"/>
      <c r="C2295" s="2" t="s">
        <v>11631</v>
      </c>
      <c r="D2295" s="2"/>
      <c r="E2295" s="2" t="s">
        <v>11607</v>
      </c>
      <c r="F2295" s="2" t="s">
        <v>11580</v>
      </c>
      <c r="G2295" s="2" t="s">
        <v>11608</v>
      </c>
      <c r="H2295" s="2" t="s">
        <v>11616</v>
      </c>
      <c r="I2295"/>
      <c r="J2295"/>
      <c r="K2295"/>
      <c r="L2295"/>
      <c r="M2295" s="2" t="s">
        <v>11629</v>
      </c>
      <c r="N2295" s="2"/>
      <c r="Q2295" t="str">
        <f t="shared" si="35"/>
        <v xml:space="preserve"> ()</v>
      </c>
    </row>
    <row r="2296" spans="1:17" ht="87" x14ac:dyDescent="0.35">
      <c r="A2296" s="2" t="s">
        <v>11632</v>
      </c>
      <c r="B2296" s="2"/>
      <c r="C2296" s="2" t="s">
        <v>11633</v>
      </c>
      <c r="D2296" s="2"/>
      <c r="E2296" s="2" t="s">
        <v>11607</v>
      </c>
      <c r="F2296" s="2" t="s">
        <v>11580</v>
      </c>
      <c r="G2296" s="2" t="s">
        <v>11608</v>
      </c>
      <c r="H2296" s="2" t="s">
        <v>11634</v>
      </c>
      <c r="I2296" s="2" t="s">
        <v>11635</v>
      </c>
      <c r="J2296" s="2" t="s">
        <v>11636</v>
      </c>
      <c r="K2296"/>
      <c r="L2296"/>
      <c r="M2296" s="2" t="s">
        <v>11637</v>
      </c>
      <c r="N2296" s="2"/>
      <c r="Q2296" t="str">
        <f t="shared" si="35"/>
        <v xml:space="preserve"> ()</v>
      </c>
    </row>
    <row r="2297" spans="1:17" ht="43.5" x14ac:dyDescent="0.35">
      <c r="A2297" s="2" t="s">
        <v>11590</v>
      </c>
      <c r="B2297" s="2"/>
      <c r="C2297" s="2" t="s">
        <v>11638</v>
      </c>
      <c r="D2297" s="2"/>
      <c r="E2297" s="2" t="s">
        <v>11607</v>
      </c>
      <c r="F2297" s="2" t="s">
        <v>11580</v>
      </c>
      <c r="G2297" s="2" t="s">
        <v>11624</v>
      </c>
      <c r="H2297" s="2" t="s">
        <v>11639</v>
      </c>
      <c r="I2297"/>
      <c r="J2297"/>
      <c r="K2297"/>
      <c r="L2297"/>
      <c r="M2297" s="2" t="s">
        <v>11640</v>
      </c>
      <c r="N2297" s="2"/>
      <c r="Q2297" t="str">
        <f t="shared" si="35"/>
        <v xml:space="preserve"> ()</v>
      </c>
    </row>
    <row r="2298" spans="1:17" ht="72.5" x14ac:dyDescent="0.35">
      <c r="A2298" s="2" t="s">
        <v>11641</v>
      </c>
      <c r="B2298" s="2" t="s">
        <v>11642</v>
      </c>
      <c r="C2298" s="2" t="s">
        <v>11643</v>
      </c>
      <c r="D2298" s="2" t="s">
        <v>4248</v>
      </c>
      <c r="E2298" s="2" t="s">
        <v>11644</v>
      </c>
      <c r="F2298" s="2" t="s">
        <v>11580</v>
      </c>
      <c r="G2298" s="2" t="s">
        <v>11645</v>
      </c>
      <c r="H2298" s="2" t="s">
        <v>11646</v>
      </c>
      <c r="I2298" s="2" t="s">
        <v>11647</v>
      </c>
      <c r="J2298"/>
      <c r="K2298"/>
      <c r="L2298"/>
      <c r="M2298" s="2" t="s">
        <v>11648</v>
      </c>
      <c r="N2298" s="2"/>
      <c r="Q2298" t="str">
        <f t="shared" si="35"/>
        <v xml:space="preserve"> ()</v>
      </c>
    </row>
    <row r="2299" spans="1:17" ht="43.5" x14ac:dyDescent="0.35">
      <c r="A2299" s="2" t="s">
        <v>11649</v>
      </c>
      <c r="B2299" s="2"/>
      <c r="C2299" s="2" t="s">
        <v>11650</v>
      </c>
      <c r="D2299" s="2" t="s">
        <v>5095</v>
      </c>
      <c r="E2299" s="2" t="s">
        <v>11644</v>
      </c>
      <c r="F2299" s="2" t="s">
        <v>11580</v>
      </c>
      <c r="G2299" s="2" t="s">
        <v>11645</v>
      </c>
      <c r="H2299" s="2" t="s">
        <v>11651</v>
      </c>
      <c r="I2299" s="2" t="s">
        <v>11610</v>
      </c>
      <c r="J2299"/>
      <c r="K2299"/>
      <c r="L2299"/>
      <c r="M2299" s="2" t="s">
        <v>11611</v>
      </c>
      <c r="N2299" s="2"/>
      <c r="Q2299" t="str">
        <f t="shared" si="35"/>
        <v xml:space="preserve"> ()</v>
      </c>
    </row>
    <row r="2300" spans="1:17" ht="58" x14ac:dyDescent="0.35">
      <c r="A2300" s="2" t="s">
        <v>11652</v>
      </c>
      <c r="B2300" s="2" t="s">
        <v>11653</v>
      </c>
      <c r="C2300" s="2" t="s">
        <v>11654</v>
      </c>
      <c r="D2300" s="2" t="s">
        <v>678</v>
      </c>
      <c r="E2300" s="2" t="s">
        <v>11644</v>
      </c>
      <c r="F2300" s="2" t="s">
        <v>11580</v>
      </c>
      <c r="G2300" s="2" t="s">
        <v>11645</v>
      </c>
      <c r="H2300" s="2" t="s">
        <v>11655</v>
      </c>
      <c r="I2300"/>
      <c r="J2300"/>
      <c r="K2300"/>
      <c r="L2300"/>
      <c r="M2300" s="2" t="s">
        <v>11656</v>
      </c>
      <c r="N2300" s="2"/>
      <c r="Q2300" t="str">
        <f t="shared" si="35"/>
        <v xml:space="preserve"> ()</v>
      </c>
    </row>
    <row r="2301" spans="1:17" ht="58" x14ac:dyDescent="0.35">
      <c r="A2301" s="2" t="s">
        <v>11657</v>
      </c>
      <c r="B2301" s="2"/>
      <c r="C2301" s="2" t="s">
        <v>11658</v>
      </c>
      <c r="D2301" s="2" t="s">
        <v>10291</v>
      </c>
      <c r="E2301" s="2" t="s">
        <v>11644</v>
      </c>
      <c r="F2301" s="2" t="s">
        <v>11580</v>
      </c>
      <c r="G2301" s="2" t="s">
        <v>11645</v>
      </c>
      <c r="H2301" s="2" t="s">
        <v>11659</v>
      </c>
      <c r="I2301"/>
      <c r="J2301"/>
      <c r="K2301"/>
      <c r="L2301"/>
      <c r="M2301" s="2" t="s">
        <v>11660</v>
      </c>
      <c r="N2301" s="2"/>
      <c r="Q2301" t="str">
        <f t="shared" si="35"/>
        <v xml:space="preserve"> ()</v>
      </c>
    </row>
    <row r="2302" spans="1:17" ht="72.5" x14ac:dyDescent="0.35">
      <c r="A2302" s="2" t="s">
        <v>11601</v>
      </c>
      <c r="B2302" s="2" t="s">
        <v>11661</v>
      </c>
      <c r="C2302" s="2" t="s">
        <v>11662</v>
      </c>
      <c r="D2302" s="2"/>
      <c r="E2302" s="2" t="s">
        <v>11663</v>
      </c>
      <c r="F2302" s="2" t="s">
        <v>11580</v>
      </c>
      <c r="G2302" s="2" t="s">
        <v>11664</v>
      </c>
      <c r="H2302" s="2" t="s">
        <v>11604</v>
      </c>
      <c r="I2302"/>
      <c r="J2302"/>
      <c r="K2302"/>
      <c r="L2302"/>
      <c r="M2302" s="2" t="s">
        <v>11665</v>
      </c>
      <c r="N2302" s="2"/>
      <c r="Q2302" t="str">
        <f t="shared" si="35"/>
        <v xml:space="preserve"> ()</v>
      </c>
    </row>
    <row r="2303" spans="1:17" ht="58" x14ac:dyDescent="0.35">
      <c r="A2303" s="2" t="s">
        <v>11666</v>
      </c>
      <c r="B2303" s="2"/>
      <c r="C2303" s="2" t="s">
        <v>11667</v>
      </c>
      <c r="D2303" s="2"/>
      <c r="E2303" s="2" t="s">
        <v>11156</v>
      </c>
      <c r="F2303" s="2" t="s">
        <v>11580</v>
      </c>
      <c r="G2303" s="2" t="s">
        <v>11668</v>
      </c>
      <c r="H2303" s="2" t="s">
        <v>11582</v>
      </c>
      <c r="I2303"/>
      <c r="J2303"/>
      <c r="K2303"/>
      <c r="L2303"/>
      <c r="M2303" s="2" t="s">
        <v>11669</v>
      </c>
      <c r="N2303" s="2"/>
      <c r="Q2303" t="str">
        <f t="shared" si="35"/>
        <v xml:space="preserve"> ()</v>
      </c>
    </row>
    <row r="2304" spans="1:17" ht="58" x14ac:dyDescent="0.35">
      <c r="A2304" s="2" t="s">
        <v>11670</v>
      </c>
      <c r="B2304" s="2"/>
      <c r="C2304" s="2" t="s">
        <v>11671</v>
      </c>
      <c r="D2304" s="2"/>
      <c r="E2304" s="2" t="s">
        <v>11156</v>
      </c>
      <c r="F2304" s="2" t="s">
        <v>11580</v>
      </c>
      <c r="G2304" s="2" t="s">
        <v>11668</v>
      </c>
      <c r="H2304" s="2" t="s">
        <v>11582</v>
      </c>
      <c r="I2304"/>
      <c r="J2304"/>
      <c r="K2304"/>
      <c r="L2304"/>
      <c r="M2304" s="2" t="s">
        <v>11672</v>
      </c>
      <c r="N2304" s="2"/>
      <c r="Q2304" t="str">
        <f t="shared" si="35"/>
        <v xml:space="preserve"> ()</v>
      </c>
    </row>
    <row r="2305" spans="1:17" ht="87" x14ac:dyDescent="0.35">
      <c r="A2305" s="2" t="s">
        <v>11673</v>
      </c>
      <c r="B2305" s="2"/>
      <c r="C2305" s="2" t="s">
        <v>11674</v>
      </c>
      <c r="D2305" s="2" t="s">
        <v>11675</v>
      </c>
      <c r="E2305" s="2" t="s">
        <v>11190</v>
      </c>
      <c r="F2305" s="2" t="s">
        <v>11580</v>
      </c>
      <c r="G2305" s="2" t="s">
        <v>11676</v>
      </c>
      <c r="H2305" s="2" t="s">
        <v>3814</v>
      </c>
      <c r="I2305" s="2" t="s">
        <v>3815</v>
      </c>
      <c r="J2305"/>
      <c r="K2305"/>
      <c r="L2305"/>
      <c r="M2305" s="2" t="s">
        <v>11677</v>
      </c>
      <c r="N2305" s="2"/>
      <c r="Q2305" t="str">
        <f t="shared" si="35"/>
        <v xml:space="preserve"> ()</v>
      </c>
    </row>
    <row r="2306" spans="1:17" ht="87" x14ac:dyDescent="0.35">
      <c r="A2306" s="2" t="s">
        <v>11678</v>
      </c>
      <c r="B2306" s="2" t="s">
        <v>11679</v>
      </c>
      <c r="C2306" s="2" t="s">
        <v>11680</v>
      </c>
      <c r="D2306" s="2" t="s">
        <v>7573</v>
      </c>
      <c r="E2306" s="2" t="s">
        <v>11190</v>
      </c>
      <c r="F2306" s="2" t="s">
        <v>11580</v>
      </c>
      <c r="G2306" s="2" t="s">
        <v>11676</v>
      </c>
      <c r="H2306" s="2" t="s">
        <v>11681</v>
      </c>
      <c r="I2306"/>
      <c r="J2306"/>
      <c r="K2306"/>
      <c r="L2306"/>
      <c r="M2306" s="2" t="s">
        <v>11682</v>
      </c>
      <c r="N2306" s="2"/>
      <c r="Q2306" t="str">
        <f t="shared" ref="Q2306:Q2369" si="36">O2306 &amp; " (" &amp; P2306 &amp; ")"</f>
        <v xml:space="preserve"> ()</v>
      </c>
    </row>
    <row r="2307" spans="1:17" ht="87" x14ac:dyDescent="0.35">
      <c r="A2307" s="2" t="s">
        <v>11601</v>
      </c>
      <c r="B2307" s="2" t="s">
        <v>11683</v>
      </c>
      <c r="C2307" s="2" t="s">
        <v>11684</v>
      </c>
      <c r="D2307" s="2"/>
      <c r="E2307" s="2" t="s">
        <v>11683</v>
      </c>
      <c r="F2307" s="2" t="s">
        <v>11580</v>
      </c>
      <c r="G2307" s="2" t="s">
        <v>11685</v>
      </c>
      <c r="H2307" s="2" t="s">
        <v>11604</v>
      </c>
      <c r="I2307"/>
      <c r="J2307"/>
      <c r="K2307"/>
      <c r="L2307"/>
      <c r="M2307" s="2" t="s">
        <v>11686</v>
      </c>
      <c r="N2307" s="2"/>
      <c r="Q2307" t="str">
        <f t="shared" si="36"/>
        <v xml:space="preserve"> ()</v>
      </c>
    </row>
    <row r="2308" spans="1:17" ht="72.5" x14ac:dyDescent="0.35">
      <c r="A2308" s="2" t="s">
        <v>11687</v>
      </c>
      <c r="B2308" s="2" t="s">
        <v>11688</v>
      </c>
      <c r="C2308" s="2" t="s">
        <v>11689</v>
      </c>
      <c r="D2308" s="2"/>
      <c r="E2308" s="2" t="s">
        <v>6372</v>
      </c>
      <c r="F2308" s="2" t="s">
        <v>11580</v>
      </c>
      <c r="G2308" s="2" t="s">
        <v>11690</v>
      </c>
      <c r="H2308" s="2" t="s">
        <v>11691</v>
      </c>
      <c r="I2308"/>
      <c r="J2308" s="2" t="s">
        <v>11692</v>
      </c>
      <c r="K2308"/>
      <c r="L2308"/>
      <c r="M2308" s="2" t="s">
        <v>11693</v>
      </c>
      <c r="N2308" s="2"/>
      <c r="Q2308" t="str">
        <f t="shared" si="36"/>
        <v xml:space="preserve"> ()</v>
      </c>
    </row>
    <row r="2309" spans="1:17" ht="58" x14ac:dyDescent="0.35">
      <c r="A2309" s="2" t="s">
        <v>11694</v>
      </c>
      <c r="B2309" s="2"/>
      <c r="C2309" s="2" t="s">
        <v>11695</v>
      </c>
      <c r="D2309" s="2" t="s">
        <v>1402</v>
      </c>
      <c r="E2309" s="2" t="s">
        <v>6372</v>
      </c>
      <c r="F2309" s="2" t="s">
        <v>11580</v>
      </c>
      <c r="G2309" s="2" t="s">
        <v>11696</v>
      </c>
      <c r="H2309" s="2" t="s">
        <v>11697</v>
      </c>
      <c r="I2309"/>
      <c r="J2309" s="2" t="s">
        <v>11698</v>
      </c>
      <c r="K2309"/>
      <c r="L2309"/>
      <c r="M2309" s="2" t="s">
        <v>11699</v>
      </c>
      <c r="N2309" s="2"/>
      <c r="Q2309" t="str">
        <f t="shared" si="36"/>
        <v xml:space="preserve"> ()</v>
      </c>
    </row>
    <row r="2310" spans="1:17" ht="58" x14ac:dyDescent="0.35">
      <c r="A2310" s="2" t="s">
        <v>11622</v>
      </c>
      <c r="B2310" s="2"/>
      <c r="C2310" s="2" t="s">
        <v>11700</v>
      </c>
      <c r="D2310" s="2" t="s">
        <v>678</v>
      </c>
      <c r="E2310" s="2" t="s">
        <v>6372</v>
      </c>
      <c r="F2310" s="2" t="s">
        <v>11580</v>
      </c>
      <c r="G2310" s="2" t="s">
        <v>11696</v>
      </c>
      <c r="H2310" s="2" t="s">
        <v>11701</v>
      </c>
      <c r="I2310"/>
      <c r="J2310"/>
      <c r="K2310"/>
      <c r="L2310"/>
      <c r="M2310" s="2" t="s">
        <v>11626</v>
      </c>
      <c r="N2310" s="2"/>
      <c r="Q2310" t="str">
        <f t="shared" si="36"/>
        <v xml:space="preserve"> ()</v>
      </c>
    </row>
    <row r="2311" spans="1:17" ht="43.5" x14ac:dyDescent="0.35">
      <c r="A2311" s="2" t="s">
        <v>11590</v>
      </c>
      <c r="B2311" s="2"/>
      <c r="C2311" s="2" t="s">
        <v>11702</v>
      </c>
      <c r="D2311" s="2"/>
      <c r="E2311" s="2" t="s">
        <v>6372</v>
      </c>
      <c r="F2311" s="2" t="s">
        <v>11580</v>
      </c>
      <c r="G2311" s="2" t="s">
        <v>11696</v>
      </c>
      <c r="H2311" s="2" t="s">
        <v>11703</v>
      </c>
      <c r="I2311"/>
      <c r="J2311"/>
      <c r="K2311"/>
      <c r="L2311"/>
      <c r="M2311" s="2" t="s">
        <v>11640</v>
      </c>
      <c r="N2311" s="2"/>
      <c r="Q2311" t="str">
        <f t="shared" si="36"/>
        <v xml:space="preserve"> ()</v>
      </c>
    </row>
    <row r="2312" spans="1:17" ht="72.5" x14ac:dyDescent="0.35">
      <c r="A2312" s="2" t="s">
        <v>11704</v>
      </c>
      <c r="B2312" s="2"/>
      <c r="C2312" s="2" t="s">
        <v>11705</v>
      </c>
      <c r="D2312" s="2" t="s">
        <v>11706</v>
      </c>
      <c r="E2312" s="2" t="s">
        <v>11707</v>
      </c>
      <c r="F2312" s="2" t="s">
        <v>11580</v>
      </c>
      <c r="G2312" s="2" t="s">
        <v>11708</v>
      </c>
      <c r="H2312" s="2" t="s">
        <v>11709</v>
      </c>
      <c r="I2312"/>
      <c r="J2312" s="2" t="s">
        <v>11710</v>
      </c>
      <c r="K2312"/>
      <c r="L2312"/>
      <c r="M2312" s="2" t="s">
        <v>11711</v>
      </c>
      <c r="N2312" s="2"/>
      <c r="Q2312" t="str">
        <f t="shared" si="36"/>
        <v xml:space="preserve"> ()</v>
      </c>
    </row>
    <row r="2313" spans="1:17" ht="58" x14ac:dyDescent="0.35">
      <c r="A2313" s="2" t="s">
        <v>11712</v>
      </c>
      <c r="B2313" s="2"/>
      <c r="C2313" s="2" t="s">
        <v>11713</v>
      </c>
      <c r="D2313" s="2"/>
      <c r="E2313" s="2" t="s">
        <v>11707</v>
      </c>
      <c r="F2313" s="2" t="s">
        <v>11580</v>
      </c>
      <c r="G2313" s="2" t="s">
        <v>11708</v>
      </c>
      <c r="H2313" s="2" t="s">
        <v>11714</v>
      </c>
      <c r="I2313"/>
      <c r="J2313" s="2" t="s">
        <v>11715</v>
      </c>
      <c r="K2313"/>
      <c r="L2313"/>
      <c r="M2313" s="2" t="s">
        <v>11716</v>
      </c>
      <c r="N2313" s="2"/>
      <c r="Q2313" t="str">
        <f t="shared" si="36"/>
        <v xml:space="preserve"> ()</v>
      </c>
    </row>
    <row r="2314" spans="1:17" ht="72.5" x14ac:dyDescent="0.35">
      <c r="A2314" s="2" t="s">
        <v>11717</v>
      </c>
      <c r="B2314" s="2"/>
      <c r="C2314" s="2" t="s">
        <v>11718</v>
      </c>
      <c r="D2314" s="2"/>
      <c r="E2314" s="2" t="s">
        <v>11719</v>
      </c>
      <c r="F2314" s="2" t="s">
        <v>11580</v>
      </c>
      <c r="G2314" s="2" t="s">
        <v>11720</v>
      </c>
      <c r="H2314" s="2" t="s">
        <v>11721</v>
      </c>
      <c r="I2314"/>
      <c r="J2314" s="2" t="s">
        <v>11722</v>
      </c>
      <c r="K2314"/>
      <c r="L2314"/>
      <c r="M2314" s="2" t="s">
        <v>11723</v>
      </c>
      <c r="N2314" s="2"/>
      <c r="Q2314" t="str">
        <f t="shared" si="36"/>
        <v xml:space="preserve"> ()</v>
      </c>
    </row>
    <row r="2315" spans="1:17" ht="87" x14ac:dyDescent="0.35">
      <c r="A2315" s="2" t="s">
        <v>11678</v>
      </c>
      <c r="B2315" s="2" t="s">
        <v>11724</v>
      </c>
      <c r="C2315" s="2" t="s">
        <v>11725</v>
      </c>
      <c r="D2315" s="2"/>
      <c r="E2315" s="2" t="s">
        <v>9243</v>
      </c>
      <c r="F2315" s="2" t="s">
        <v>11580</v>
      </c>
      <c r="G2315" s="2" t="s">
        <v>11726</v>
      </c>
      <c r="H2315" s="2" t="s">
        <v>11692</v>
      </c>
      <c r="I2315"/>
      <c r="J2315"/>
      <c r="K2315"/>
      <c r="L2315"/>
      <c r="M2315" s="2" t="s">
        <v>11727</v>
      </c>
      <c r="N2315" s="2"/>
      <c r="Q2315" t="str">
        <f t="shared" si="36"/>
        <v xml:space="preserve"> ()</v>
      </c>
    </row>
    <row r="2316" spans="1:17" ht="72.5" x14ac:dyDescent="0.35">
      <c r="A2316" s="2" t="s">
        <v>11601</v>
      </c>
      <c r="B2316" s="2" t="s">
        <v>11728</v>
      </c>
      <c r="C2316" s="2" t="s">
        <v>11729</v>
      </c>
      <c r="D2316" s="2"/>
      <c r="E2316" s="2" t="s">
        <v>9243</v>
      </c>
      <c r="F2316" s="2" t="s">
        <v>11580</v>
      </c>
      <c r="G2316" s="2" t="s">
        <v>11730</v>
      </c>
      <c r="H2316" s="2" t="s">
        <v>11604</v>
      </c>
      <c r="I2316"/>
      <c r="J2316"/>
      <c r="K2316"/>
      <c r="L2316"/>
      <c r="M2316" s="2" t="s">
        <v>11731</v>
      </c>
      <c r="N2316" s="2"/>
      <c r="Q2316" t="str">
        <f t="shared" si="36"/>
        <v xml:space="preserve"> ()</v>
      </c>
    </row>
    <row r="2317" spans="1:17" ht="72.5" x14ac:dyDescent="0.35">
      <c r="A2317" s="2" t="s">
        <v>11732</v>
      </c>
      <c r="B2317" s="2"/>
      <c r="C2317" s="2" t="s">
        <v>11733</v>
      </c>
      <c r="D2317" s="2" t="s">
        <v>11734</v>
      </c>
      <c r="E2317" s="2" t="s">
        <v>9243</v>
      </c>
      <c r="F2317" s="2" t="s">
        <v>11580</v>
      </c>
      <c r="G2317" s="2" t="s">
        <v>11726</v>
      </c>
      <c r="H2317" s="2" t="s">
        <v>11735</v>
      </c>
      <c r="I2317" s="2" t="s">
        <v>11736</v>
      </c>
      <c r="J2317"/>
      <c r="K2317"/>
      <c r="L2317"/>
      <c r="M2317" s="2" t="s">
        <v>11737</v>
      </c>
      <c r="N2317" s="2"/>
      <c r="Q2317" t="str">
        <f t="shared" si="36"/>
        <v xml:space="preserve"> ()</v>
      </c>
    </row>
    <row r="2318" spans="1:17" ht="72.5" x14ac:dyDescent="0.35">
      <c r="A2318" s="2" t="s">
        <v>11738</v>
      </c>
      <c r="B2318" s="2" t="s">
        <v>11739</v>
      </c>
      <c r="C2318" s="2" t="s">
        <v>11740</v>
      </c>
      <c r="D2318" s="2"/>
      <c r="E2318" s="2" t="s">
        <v>9243</v>
      </c>
      <c r="F2318" s="2" t="s">
        <v>11580</v>
      </c>
      <c r="G2318" s="2" t="s">
        <v>11741</v>
      </c>
      <c r="H2318" s="2" t="s">
        <v>11742</v>
      </c>
      <c r="I2318" s="2" t="s">
        <v>11743</v>
      </c>
      <c r="J2318"/>
      <c r="K2318"/>
      <c r="L2318"/>
      <c r="M2318" s="2" t="s">
        <v>11744</v>
      </c>
      <c r="N2318" s="2"/>
      <c r="Q2318" t="str">
        <f t="shared" si="36"/>
        <v xml:space="preserve"> ()</v>
      </c>
    </row>
    <row r="2319" spans="1:17" ht="87" x14ac:dyDescent="0.35">
      <c r="A2319" s="2" t="s">
        <v>11745</v>
      </c>
      <c r="B2319" s="2" t="s">
        <v>11746</v>
      </c>
      <c r="C2319" s="2" t="s">
        <v>11747</v>
      </c>
      <c r="D2319" s="2"/>
      <c r="E2319" s="2" t="s">
        <v>9243</v>
      </c>
      <c r="F2319" s="2" t="s">
        <v>11580</v>
      </c>
      <c r="G2319" s="2" t="s">
        <v>11741</v>
      </c>
      <c r="H2319" s="2" t="s">
        <v>11748</v>
      </c>
      <c r="I2319"/>
      <c r="J2319"/>
      <c r="K2319"/>
      <c r="L2319"/>
      <c r="M2319" s="2" t="s">
        <v>11749</v>
      </c>
      <c r="N2319" s="2"/>
      <c r="Q2319" t="str">
        <f t="shared" si="36"/>
        <v xml:space="preserve"> ()</v>
      </c>
    </row>
    <row r="2320" spans="1:17" ht="58" x14ac:dyDescent="0.35">
      <c r="A2320" s="2" t="s">
        <v>11750</v>
      </c>
      <c r="B2320" s="2"/>
      <c r="C2320" s="2" t="s">
        <v>11751</v>
      </c>
      <c r="D2320" s="2" t="s">
        <v>5095</v>
      </c>
      <c r="E2320" s="2" t="s">
        <v>9243</v>
      </c>
      <c r="F2320" s="2" t="s">
        <v>11580</v>
      </c>
      <c r="G2320" s="2" t="s">
        <v>11741</v>
      </c>
      <c r="H2320" s="2" t="s">
        <v>11752</v>
      </c>
      <c r="I2320"/>
      <c r="J2320"/>
      <c r="K2320"/>
      <c r="L2320"/>
      <c r="M2320" s="2" t="s">
        <v>11753</v>
      </c>
      <c r="N2320" s="2"/>
      <c r="Q2320" t="str">
        <f t="shared" si="36"/>
        <v xml:space="preserve"> ()</v>
      </c>
    </row>
    <row r="2321" spans="1:17" ht="58" x14ac:dyDescent="0.35">
      <c r="A2321" s="2" t="s">
        <v>11590</v>
      </c>
      <c r="B2321" s="2"/>
      <c r="C2321" s="2" t="s">
        <v>11754</v>
      </c>
      <c r="D2321" s="2"/>
      <c r="E2321" s="2" t="s">
        <v>9243</v>
      </c>
      <c r="F2321" s="2" t="s">
        <v>11580</v>
      </c>
      <c r="G2321" s="2" t="s">
        <v>11730</v>
      </c>
      <c r="H2321" s="2" t="s">
        <v>11755</v>
      </c>
      <c r="I2321"/>
      <c r="J2321"/>
      <c r="K2321"/>
      <c r="L2321"/>
      <c r="M2321" s="2" t="s">
        <v>11593</v>
      </c>
      <c r="N2321" s="2"/>
      <c r="Q2321" t="str">
        <f t="shared" si="36"/>
        <v xml:space="preserve"> ()</v>
      </c>
    </row>
    <row r="2322" spans="1:17" ht="87" x14ac:dyDescent="0.35">
      <c r="A2322" s="2" t="s">
        <v>11756</v>
      </c>
      <c r="B2322" s="2" t="s">
        <v>11757</v>
      </c>
      <c r="C2322" s="2" t="s">
        <v>11758</v>
      </c>
      <c r="D2322" s="2"/>
      <c r="E2322" s="2" t="s">
        <v>9243</v>
      </c>
      <c r="F2322" s="2" t="s">
        <v>11580</v>
      </c>
      <c r="G2322" s="2" t="s">
        <v>11726</v>
      </c>
      <c r="H2322" s="2" t="s">
        <v>11759</v>
      </c>
      <c r="I2322" s="2" t="s">
        <v>11760</v>
      </c>
      <c r="J2322"/>
      <c r="K2322"/>
      <c r="L2322"/>
      <c r="M2322" s="2" t="s">
        <v>11761</v>
      </c>
      <c r="N2322" s="2"/>
      <c r="Q2322" t="str">
        <f t="shared" si="36"/>
        <v xml:space="preserve"> ()</v>
      </c>
    </row>
    <row r="2323" spans="1:17" ht="72.5" x14ac:dyDescent="0.35">
      <c r="A2323" s="2" t="s">
        <v>11762</v>
      </c>
      <c r="B2323" s="2"/>
      <c r="C2323" s="2" t="s">
        <v>11763</v>
      </c>
      <c r="D2323" s="2" t="s">
        <v>11764</v>
      </c>
      <c r="E2323" s="2" t="s">
        <v>11765</v>
      </c>
      <c r="F2323" s="2" t="s">
        <v>11766</v>
      </c>
      <c r="G2323" s="2" t="s">
        <v>11767</v>
      </c>
      <c r="H2323" s="2" t="s">
        <v>11768</v>
      </c>
      <c r="I2323"/>
      <c r="J2323"/>
      <c r="K2323"/>
      <c r="L2323"/>
      <c r="M2323" s="2" t="s">
        <v>11769</v>
      </c>
      <c r="N2323" s="2"/>
      <c r="Q2323" t="str">
        <f t="shared" si="36"/>
        <v xml:space="preserve"> ()</v>
      </c>
    </row>
    <row r="2324" spans="1:17" ht="58" x14ac:dyDescent="0.35">
      <c r="A2324" s="2" t="s">
        <v>11770</v>
      </c>
      <c r="B2324" s="2" t="s">
        <v>11771</v>
      </c>
      <c r="C2324" s="2" t="s">
        <v>11772</v>
      </c>
      <c r="D2324" s="2" t="s">
        <v>11773</v>
      </c>
      <c r="E2324" s="2" t="s">
        <v>11765</v>
      </c>
      <c r="F2324" s="2" t="s">
        <v>11766</v>
      </c>
      <c r="G2324" s="2" t="s">
        <v>11774</v>
      </c>
      <c r="H2324" s="2" t="s">
        <v>11775</v>
      </c>
      <c r="I2324"/>
      <c r="J2324" s="2" t="s">
        <v>11776</v>
      </c>
      <c r="K2324"/>
      <c r="L2324"/>
      <c r="M2324" s="2" t="s">
        <v>11777</v>
      </c>
      <c r="N2324" s="2"/>
      <c r="Q2324" t="str">
        <f t="shared" si="36"/>
        <v xml:space="preserve"> ()</v>
      </c>
    </row>
    <row r="2325" spans="1:17" ht="58" x14ac:dyDescent="0.35">
      <c r="A2325" s="2" t="s">
        <v>11778</v>
      </c>
      <c r="B2325" s="2"/>
      <c r="C2325" s="2" t="s">
        <v>11779</v>
      </c>
      <c r="D2325" s="2" t="s">
        <v>11780</v>
      </c>
      <c r="E2325" s="2" t="s">
        <v>11765</v>
      </c>
      <c r="F2325" s="2" t="s">
        <v>11766</v>
      </c>
      <c r="G2325" s="2" t="s">
        <v>11781</v>
      </c>
      <c r="H2325" s="2" t="s">
        <v>11782</v>
      </c>
      <c r="I2325" s="2" t="s">
        <v>11783</v>
      </c>
      <c r="J2325"/>
      <c r="K2325"/>
      <c r="L2325"/>
      <c r="M2325" s="2" t="s">
        <v>11784</v>
      </c>
      <c r="N2325" s="2"/>
      <c r="Q2325" t="str">
        <f t="shared" si="36"/>
        <v xml:space="preserve"> ()</v>
      </c>
    </row>
    <row r="2326" spans="1:17" ht="72.5" x14ac:dyDescent="0.35">
      <c r="A2326" s="2" t="s">
        <v>11785</v>
      </c>
      <c r="B2326" s="2" t="s">
        <v>729</v>
      </c>
      <c r="C2326" s="2" t="s">
        <v>11786</v>
      </c>
      <c r="D2326" s="2"/>
      <c r="E2326" s="2" t="s">
        <v>11765</v>
      </c>
      <c r="F2326" s="2" t="s">
        <v>11766</v>
      </c>
      <c r="G2326" s="2" t="s">
        <v>11787</v>
      </c>
      <c r="H2326" s="2" t="s">
        <v>11788</v>
      </c>
      <c r="I2326" s="2" t="s">
        <v>11789</v>
      </c>
      <c r="J2326"/>
      <c r="K2326"/>
      <c r="L2326"/>
      <c r="M2326" s="2" t="s">
        <v>11790</v>
      </c>
      <c r="N2326" s="2"/>
      <c r="Q2326" t="str">
        <f t="shared" si="36"/>
        <v xml:space="preserve"> ()</v>
      </c>
    </row>
    <row r="2327" spans="1:17" ht="58" x14ac:dyDescent="0.35">
      <c r="A2327" s="2" t="s">
        <v>11791</v>
      </c>
      <c r="B2327" s="2"/>
      <c r="C2327" s="2" t="s">
        <v>11792</v>
      </c>
      <c r="D2327" s="2"/>
      <c r="E2327" s="2" t="s">
        <v>11765</v>
      </c>
      <c r="F2327" s="2" t="s">
        <v>11766</v>
      </c>
      <c r="G2327" s="2" t="s">
        <v>11781</v>
      </c>
      <c r="H2327" s="2" t="s">
        <v>11793</v>
      </c>
      <c r="I2327"/>
      <c r="J2327"/>
      <c r="K2327"/>
      <c r="L2327"/>
      <c r="M2327" s="2" t="s">
        <v>11794</v>
      </c>
      <c r="N2327" s="2"/>
      <c r="Q2327" t="str">
        <f t="shared" si="36"/>
        <v xml:space="preserve"> ()</v>
      </c>
    </row>
    <row r="2328" spans="1:17" ht="43.5" x14ac:dyDescent="0.35">
      <c r="A2328" s="2" t="s">
        <v>11795</v>
      </c>
      <c r="B2328" s="2"/>
      <c r="C2328" s="2" t="s">
        <v>11796</v>
      </c>
      <c r="D2328" s="2"/>
      <c r="E2328" s="2" t="s">
        <v>11765</v>
      </c>
      <c r="F2328" s="2" t="s">
        <v>11766</v>
      </c>
      <c r="G2328" s="2" t="s">
        <v>11797</v>
      </c>
      <c r="H2328" s="2" t="s">
        <v>11798</v>
      </c>
      <c r="I2328"/>
      <c r="J2328"/>
      <c r="K2328"/>
      <c r="L2328"/>
      <c r="M2328" s="2" t="s">
        <v>11799</v>
      </c>
      <c r="N2328" s="2"/>
      <c r="Q2328" t="str">
        <f t="shared" si="36"/>
        <v xml:space="preserve"> ()</v>
      </c>
    </row>
    <row r="2329" spans="1:17" ht="72.5" x14ac:dyDescent="0.35">
      <c r="A2329" s="2" t="s">
        <v>11800</v>
      </c>
      <c r="B2329" s="2"/>
      <c r="C2329" s="2" t="s">
        <v>11801</v>
      </c>
      <c r="D2329" s="2" t="s">
        <v>11802</v>
      </c>
      <c r="E2329" s="2" t="s">
        <v>11765</v>
      </c>
      <c r="F2329" s="2" t="s">
        <v>11766</v>
      </c>
      <c r="G2329" s="2" t="s">
        <v>11803</v>
      </c>
      <c r="H2329" s="2" t="s">
        <v>11804</v>
      </c>
      <c r="I2329" s="2" t="s">
        <v>11805</v>
      </c>
      <c r="J2329" s="2" t="s">
        <v>11806</v>
      </c>
      <c r="K2329"/>
      <c r="L2329"/>
      <c r="M2329" s="2" t="s">
        <v>11807</v>
      </c>
      <c r="N2329" s="2"/>
      <c r="Q2329" t="str">
        <f t="shared" si="36"/>
        <v xml:space="preserve"> ()</v>
      </c>
    </row>
    <row r="2330" spans="1:17" ht="58" x14ac:dyDescent="0.35">
      <c r="A2330" s="2" t="s">
        <v>11808</v>
      </c>
      <c r="B2330" s="2" t="s">
        <v>11809</v>
      </c>
      <c r="C2330" s="2" t="s">
        <v>11810</v>
      </c>
      <c r="D2330" s="2"/>
      <c r="E2330" s="2" t="s">
        <v>11765</v>
      </c>
      <c r="F2330" s="2" t="s">
        <v>11766</v>
      </c>
      <c r="G2330" s="2" t="s">
        <v>11811</v>
      </c>
      <c r="H2330" s="2" t="s">
        <v>11812</v>
      </c>
      <c r="I2330" s="2" t="s">
        <v>11813</v>
      </c>
      <c r="J2330" s="2" t="s">
        <v>11814</v>
      </c>
      <c r="K2330"/>
      <c r="L2330"/>
      <c r="M2330" s="2" t="s">
        <v>11815</v>
      </c>
      <c r="N2330" s="2"/>
      <c r="Q2330" t="str">
        <f t="shared" si="36"/>
        <v xml:space="preserve"> ()</v>
      </c>
    </row>
    <row r="2331" spans="1:17" ht="87" x14ac:dyDescent="0.35">
      <c r="A2331" s="2" t="s">
        <v>11816</v>
      </c>
      <c r="B2331" s="2"/>
      <c r="C2331" s="2" t="s">
        <v>11817</v>
      </c>
      <c r="D2331" s="2"/>
      <c r="E2331" s="2" t="s">
        <v>11765</v>
      </c>
      <c r="F2331" s="2" t="s">
        <v>11766</v>
      </c>
      <c r="G2331" s="2" t="s">
        <v>11797</v>
      </c>
      <c r="H2331" s="2" t="s">
        <v>11818</v>
      </c>
      <c r="I2331"/>
      <c r="J2331"/>
      <c r="K2331"/>
      <c r="L2331"/>
      <c r="M2331" s="2" t="s">
        <v>11819</v>
      </c>
      <c r="N2331" s="2"/>
      <c r="Q2331" t="str">
        <f t="shared" si="36"/>
        <v xml:space="preserve"> ()</v>
      </c>
    </row>
    <row r="2332" spans="1:17" ht="72.5" x14ac:dyDescent="0.35">
      <c r="A2332" s="2" t="s">
        <v>11820</v>
      </c>
      <c r="B2332" s="2"/>
      <c r="C2332" s="2" t="s">
        <v>11821</v>
      </c>
      <c r="D2332" s="2"/>
      <c r="E2332" s="2" t="s">
        <v>11765</v>
      </c>
      <c r="F2332" s="2" t="s">
        <v>11766</v>
      </c>
      <c r="G2332" s="2" t="s">
        <v>11822</v>
      </c>
      <c r="H2332" s="2" t="s">
        <v>11823</v>
      </c>
      <c r="I2332"/>
      <c r="J2332"/>
      <c r="K2332"/>
      <c r="L2332"/>
      <c r="M2332" s="2" t="s">
        <v>11824</v>
      </c>
      <c r="N2332" s="2"/>
      <c r="Q2332" t="str">
        <f t="shared" si="36"/>
        <v xml:space="preserve"> ()</v>
      </c>
    </row>
    <row r="2333" spans="1:17" ht="72.5" x14ac:dyDescent="0.35">
      <c r="A2333" s="2" t="s">
        <v>11825</v>
      </c>
      <c r="B2333" s="2" t="s">
        <v>11826</v>
      </c>
      <c r="C2333" s="2" t="s">
        <v>11827</v>
      </c>
      <c r="D2333" s="2" t="s">
        <v>1402</v>
      </c>
      <c r="E2333" s="2" t="s">
        <v>11765</v>
      </c>
      <c r="F2333" s="2" t="s">
        <v>11766</v>
      </c>
      <c r="G2333" s="2" t="s">
        <v>11828</v>
      </c>
      <c r="H2333" s="2" t="s">
        <v>11829</v>
      </c>
      <c r="I2333"/>
      <c r="J2333"/>
      <c r="K2333"/>
      <c r="L2333"/>
      <c r="M2333" s="2" t="s">
        <v>11830</v>
      </c>
      <c r="N2333" s="2"/>
      <c r="Q2333" t="str">
        <f t="shared" si="36"/>
        <v xml:space="preserve"> ()</v>
      </c>
    </row>
    <row r="2334" spans="1:17" ht="58" x14ac:dyDescent="0.35">
      <c r="A2334" s="2" t="s">
        <v>11831</v>
      </c>
      <c r="B2334" s="2" t="s">
        <v>11832</v>
      </c>
      <c r="C2334" s="2" t="s">
        <v>11833</v>
      </c>
      <c r="D2334" s="2"/>
      <c r="E2334" s="2" t="s">
        <v>11765</v>
      </c>
      <c r="F2334" s="2" t="s">
        <v>11766</v>
      </c>
      <c r="G2334" s="2" t="s">
        <v>11834</v>
      </c>
      <c r="H2334" s="2" t="s">
        <v>11835</v>
      </c>
      <c r="I2334"/>
      <c r="J2334"/>
      <c r="K2334"/>
      <c r="L2334"/>
      <c r="M2334" s="2" t="s">
        <v>11836</v>
      </c>
      <c r="N2334" s="2"/>
      <c r="Q2334" t="str">
        <f t="shared" si="36"/>
        <v xml:space="preserve"> ()</v>
      </c>
    </row>
    <row r="2335" spans="1:17" ht="72.5" x14ac:dyDescent="0.35">
      <c r="A2335" s="2" t="s">
        <v>11837</v>
      </c>
      <c r="B2335" s="2" t="s">
        <v>11838</v>
      </c>
      <c r="C2335" s="2" t="s">
        <v>11839</v>
      </c>
      <c r="D2335" s="2" t="s">
        <v>99</v>
      </c>
      <c r="E2335" s="2" t="s">
        <v>11765</v>
      </c>
      <c r="F2335" s="2" t="s">
        <v>11766</v>
      </c>
      <c r="G2335" s="2" t="s">
        <v>11840</v>
      </c>
      <c r="H2335" s="2" t="s">
        <v>11841</v>
      </c>
      <c r="I2335"/>
      <c r="J2335"/>
      <c r="K2335"/>
      <c r="L2335"/>
      <c r="M2335" s="2" t="s">
        <v>11842</v>
      </c>
      <c r="N2335" s="2"/>
      <c r="Q2335" t="str">
        <f t="shared" si="36"/>
        <v xml:space="preserve"> ()</v>
      </c>
    </row>
    <row r="2336" spans="1:17" ht="87" x14ac:dyDescent="0.35">
      <c r="A2336" s="2" t="s">
        <v>11843</v>
      </c>
      <c r="B2336" s="2" t="s">
        <v>11844</v>
      </c>
      <c r="C2336" s="2" t="s">
        <v>11845</v>
      </c>
      <c r="D2336" s="2"/>
      <c r="E2336" s="2" t="s">
        <v>11765</v>
      </c>
      <c r="F2336" s="2" t="s">
        <v>11766</v>
      </c>
      <c r="G2336" s="2" t="s">
        <v>11846</v>
      </c>
      <c r="H2336" s="2" t="s">
        <v>11847</v>
      </c>
      <c r="I2336" s="2" t="s">
        <v>11848</v>
      </c>
      <c r="J2336"/>
      <c r="K2336"/>
      <c r="L2336"/>
      <c r="M2336" s="2" t="s">
        <v>11849</v>
      </c>
      <c r="N2336" s="2"/>
      <c r="Q2336" t="str">
        <f t="shared" si="36"/>
        <v xml:space="preserve"> ()</v>
      </c>
    </row>
    <row r="2337" spans="1:17" ht="58" x14ac:dyDescent="0.35">
      <c r="A2337" s="2" t="s">
        <v>3557</v>
      </c>
      <c r="B2337" s="2" t="s">
        <v>11850</v>
      </c>
      <c r="C2337" s="2" t="s">
        <v>11851</v>
      </c>
      <c r="D2337" s="2"/>
      <c r="E2337" s="2" t="s">
        <v>11765</v>
      </c>
      <c r="F2337" s="2" t="s">
        <v>11766</v>
      </c>
      <c r="G2337" s="2" t="s">
        <v>11846</v>
      </c>
      <c r="H2337" s="2" t="s">
        <v>11852</v>
      </c>
      <c r="I2337" s="2" t="s">
        <v>11853</v>
      </c>
      <c r="J2337"/>
      <c r="K2337"/>
      <c r="L2337"/>
      <c r="M2337" s="2" t="s">
        <v>11854</v>
      </c>
      <c r="N2337" s="2"/>
      <c r="Q2337" t="str">
        <f t="shared" si="36"/>
        <v xml:space="preserve"> ()</v>
      </c>
    </row>
    <row r="2338" spans="1:17" ht="72.5" x14ac:dyDescent="0.35">
      <c r="A2338" s="2" t="s">
        <v>11855</v>
      </c>
      <c r="B2338" s="2" t="s">
        <v>11856</v>
      </c>
      <c r="C2338" s="2" t="s">
        <v>11857</v>
      </c>
      <c r="D2338" s="2"/>
      <c r="E2338" s="2" t="s">
        <v>11765</v>
      </c>
      <c r="F2338" s="2" t="s">
        <v>11766</v>
      </c>
      <c r="G2338" s="2" t="s">
        <v>11811</v>
      </c>
      <c r="H2338" s="2" t="s">
        <v>11858</v>
      </c>
      <c r="I2338"/>
      <c r="J2338"/>
      <c r="K2338"/>
      <c r="L2338"/>
      <c r="M2338" s="2" t="s">
        <v>11859</v>
      </c>
      <c r="N2338" s="2"/>
      <c r="Q2338" t="str">
        <f t="shared" si="36"/>
        <v xml:space="preserve"> ()</v>
      </c>
    </row>
    <row r="2339" spans="1:17" ht="72.5" x14ac:dyDescent="0.35">
      <c r="A2339" s="2" t="s">
        <v>11855</v>
      </c>
      <c r="B2339" s="2" t="s">
        <v>11860</v>
      </c>
      <c r="C2339" s="2" t="s">
        <v>11861</v>
      </c>
      <c r="D2339" s="2"/>
      <c r="E2339" s="2" t="s">
        <v>11765</v>
      </c>
      <c r="F2339" s="2" t="s">
        <v>11766</v>
      </c>
      <c r="G2339" s="2" t="s">
        <v>11811</v>
      </c>
      <c r="H2339" s="2" t="s">
        <v>11862</v>
      </c>
      <c r="I2339"/>
      <c r="J2339"/>
      <c r="K2339"/>
      <c r="L2339"/>
      <c r="M2339" s="2" t="s">
        <v>11863</v>
      </c>
      <c r="N2339" s="2"/>
      <c r="Q2339" t="str">
        <f t="shared" si="36"/>
        <v xml:space="preserve"> ()</v>
      </c>
    </row>
    <row r="2340" spans="1:17" ht="72.5" x14ac:dyDescent="0.35">
      <c r="A2340" s="2" t="s">
        <v>11864</v>
      </c>
      <c r="B2340" s="2" t="s">
        <v>11865</v>
      </c>
      <c r="C2340" s="2" t="s">
        <v>11866</v>
      </c>
      <c r="D2340" s="2" t="s">
        <v>173</v>
      </c>
      <c r="E2340" s="2" t="s">
        <v>11765</v>
      </c>
      <c r="F2340" s="2" t="s">
        <v>11766</v>
      </c>
      <c r="G2340" s="2" t="s">
        <v>11867</v>
      </c>
      <c r="H2340" s="2" t="s">
        <v>11868</v>
      </c>
      <c r="I2340" s="2" t="s">
        <v>11869</v>
      </c>
      <c r="J2340"/>
      <c r="K2340"/>
      <c r="L2340"/>
      <c r="M2340" s="2" t="s">
        <v>11870</v>
      </c>
      <c r="N2340" s="2"/>
      <c r="Q2340" t="str">
        <f t="shared" si="36"/>
        <v xml:space="preserve"> ()</v>
      </c>
    </row>
    <row r="2341" spans="1:17" x14ac:dyDescent="0.35">
      <c r="A2341" s="2" t="s">
        <v>11871</v>
      </c>
      <c r="B2341" s="2"/>
      <c r="C2341" s="2" t="s">
        <v>11872</v>
      </c>
      <c r="D2341" s="2"/>
      <c r="E2341" s="2" t="s">
        <v>11765</v>
      </c>
      <c r="F2341" s="2" t="s">
        <v>11766</v>
      </c>
      <c r="G2341" s="2" t="s">
        <v>11834</v>
      </c>
      <c r="H2341" s="2" t="s">
        <v>11873</v>
      </c>
      <c r="I2341"/>
      <c r="J2341"/>
      <c r="K2341"/>
      <c r="L2341"/>
      <c r="M2341" s="2" t="s">
        <v>11874</v>
      </c>
      <c r="N2341" s="2"/>
      <c r="Q2341" t="str">
        <f t="shared" si="36"/>
        <v xml:space="preserve"> ()</v>
      </c>
    </row>
    <row r="2342" spans="1:17" ht="72.5" x14ac:dyDescent="0.35">
      <c r="A2342" s="2" t="s">
        <v>11875</v>
      </c>
      <c r="B2342" s="2"/>
      <c r="C2342" s="2" t="s">
        <v>11876</v>
      </c>
      <c r="D2342" s="2"/>
      <c r="E2342" s="2" t="s">
        <v>11765</v>
      </c>
      <c r="F2342" s="2" t="s">
        <v>11766</v>
      </c>
      <c r="G2342" s="2" t="s">
        <v>11781</v>
      </c>
      <c r="H2342" s="2" t="s">
        <v>11877</v>
      </c>
      <c r="I2342" s="2" t="s">
        <v>11878</v>
      </c>
      <c r="J2342"/>
      <c r="K2342"/>
      <c r="L2342"/>
      <c r="M2342" s="2" t="s">
        <v>11879</v>
      </c>
      <c r="N2342" s="2"/>
      <c r="Q2342" t="str">
        <f t="shared" si="36"/>
        <v xml:space="preserve"> ()</v>
      </c>
    </row>
    <row r="2343" spans="1:17" ht="58" x14ac:dyDescent="0.35">
      <c r="A2343" s="2" t="s">
        <v>11880</v>
      </c>
      <c r="B2343" s="2"/>
      <c r="C2343" s="2" t="s">
        <v>11881</v>
      </c>
      <c r="D2343" s="2" t="s">
        <v>11882</v>
      </c>
      <c r="E2343" s="2" t="s">
        <v>11765</v>
      </c>
      <c r="F2343" s="2" t="s">
        <v>11766</v>
      </c>
      <c r="G2343" s="2" t="s">
        <v>11787</v>
      </c>
      <c r="H2343" s="2" t="s">
        <v>11883</v>
      </c>
      <c r="I2343"/>
      <c r="J2343" s="2" t="s">
        <v>11884</v>
      </c>
      <c r="K2343"/>
      <c r="L2343"/>
      <c r="M2343" s="2" t="s">
        <v>11885</v>
      </c>
      <c r="N2343" s="2"/>
      <c r="Q2343" t="str">
        <f t="shared" si="36"/>
        <v xml:space="preserve"> ()</v>
      </c>
    </row>
    <row r="2344" spans="1:17" ht="87" x14ac:dyDescent="0.35">
      <c r="A2344" s="2" t="s">
        <v>596</v>
      </c>
      <c r="B2344" s="2" t="s">
        <v>11886</v>
      </c>
      <c r="C2344" s="2" t="s">
        <v>11887</v>
      </c>
      <c r="D2344" s="2" t="s">
        <v>7665</v>
      </c>
      <c r="E2344" s="2" t="s">
        <v>11765</v>
      </c>
      <c r="F2344" s="2" t="s">
        <v>11766</v>
      </c>
      <c r="G2344" s="2" t="s">
        <v>11888</v>
      </c>
      <c r="H2344" s="2" t="s">
        <v>11889</v>
      </c>
      <c r="I2344"/>
      <c r="J2344"/>
      <c r="K2344"/>
      <c r="L2344"/>
      <c r="M2344" s="2" t="s">
        <v>11890</v>
      </c>
      <c r="N2344" s="2"/>
      <c r="Q2344" t="str">
        <f t="shared" si="36"/>
        <v xml:space="preserve"> ()</v>
      </c>
    </row>
    <row r="2345" spans="1:17" ht="58" x14ac:dyDescent="0.35">
      <c r="A2345" s="2" t="s">
        <v>11891</v>
      </c>
      <c r="B2345" s="2"/>
      <c r="C2345" s="2" t="s">
        <v>11892</v>
      </c>
      <c r="D2345" s="2"/>
      <c r="E2345" s="2" t="s">
        <v>11765</v>
      </c>
      <c r="F2345" s="2" t="s">
        <v>11766</v>
      </c>
      <c r="G2345" s="2" t="s">
        <v>11867</v>
      </c>
      <c r="H2345" s="2" t="s">
        <v>11893</v>
      </c>
      <c r="I2345"/>
      <c r="J2345"/>
      <c r="K2345"/>
      <c r="L2345"/>
      <c r="M2345" s="2" t="s">
        <v>11894</v>
      </c>
      <c r="N2345" s="2"/>
      <c r="Q2345" t="str">
        <f t="shared" si="36"/>
        <v xml:space="preserve"> ()</v>
      </c>
    </row>
    <row r="2346" spans="1:17" ht="87" x14ac:dyDescent="0.35">
      <c r="A2346" s="2" t="s">
        <v>11895</v>
      </c>
      <c r="B2346" s="2" t="s">
        <v>11896</v>
      </c>
      <c r="C2346" s="2" t="s">
        <v>11897</v>
      </c>
      <c r="D2346" s="2" t="s">
        <v>11898</v>
      </c>
      <c r="E2346" s="2" t="s">
        <v>11765</v>
      </c>
      <c r="F2346" s="2" t="s">
        <v>11766</v>
      </c>
      <c r="G2346" s="2" t="s">
        <v>11803</v>
      </c>
      <c r="H2346" s="2" t="s">
        <v>11899</v>
      </c>
      <c r="I2346" s="2" t="s">
        <v>11900</v>
      </c>
      <c r="J2346" s="2" t="s">
        <v>11901</v>
      </c>
      <c r="K2346"/>
      <c r="L2346"/>
      <c r="M2346" s="2" t="s">
        <v>11902</v>
      </c>
      <c r="N2346" s="2"/>
      <c r="Q2346" t="str">
        <f t="shared" si="36"/>
        <v xml:space="preserve"> ()</v>
      </c>
    </row>
    <row r="2347" spans="1:17" ht="43.5" x14ac:dyDescent="0.35">
      <c r="A2347" s="2" t="s">
        <v>11903</v>
      </c>
      <c r="B2347" s="2" t="s">
        <v>11904</v>
      </c>
      <c r="C2347" s="2" t="s">
        <v>11905</v>
      </c>
      <c r="D2347" s="2"/>
      <c r="E2347" s="2" t="s">
        <v>11904</v>
      </c>
      <c r="F2347" s="2" t="s">
        <v>11766</v>
      </c>
      <c r="G2347" s="2" t="s">
        <v>11906</v>
      </c>
      <c r="H2347" s="2" t="s">
        <v>11907</v>
      </c>
      <c r="I2347"/>
      <c r="J2347"/>
      <c r="K2347"/>
      <c r="L2347"/>
      <c r="M2347" s="2" t="s">
        <v>11908</v>
      </c>
      <c r="N2347" s="2"/>
      <c r="Q2347" t="str">
        <f t="shared" si="36"/>
        <v xml:space="preserve"> ()</v>
      </c>
    </row>
    <row r="2348" spans="1:17" ht="43.5" x14ac:dyDescent="0.35">
      <c r="A2348" s="2" t="s">
        <v>11909</v>
      </c>
      <c r="B2348" s="2" t="s">
        <v>11910</v>
      </c>
      <c r="C2348" s="2" t="s">
        <v>11911</v>
      </c>
      <c r="D2348" s="2" t="s">
        <v>379</v>
      </c>
      <c r="E2348" s="2" t="s">
        <v>11912</v>
      </c>
      <c r="F2348" s="2" t="s">
        <v>11913</v>
      </c>
      <c r="G2348" s="2" t="s">
        <v>11914</v>
      </c>
      <c r="H2348" s="2" t="s">
        <v>11915</v>
      </c>
      <c r="I2348"/>
      <c r="J2348" s="2" t="s">
        <v>11916</v>
      </c>
      <c r="K2348"/>
      <c r="L2348"/>
      <c r="M2348" s="2" t="s">
        <v>11917</v>
      </c>
      <c r="N2348" s="2"/>
      <c r="Q2348" t="str">
        <f t="shared" si="36"/>
        <v xml:space="preserve"> ()</v>
      </c>
    </row>
    <row r="2349" spans="1:17" ht="43.5" x14ac:dyDescent="0.35">
      <c r="A2349" s="2" t="s">
        <v>11918</v>
      </c>
      <c r="B2349" s="2"/>
      <c r="C2349" s="2" t="s">
        <v>11919</v>
      </c>
      <c r="D2349" s="2" t="s">
        <v>11920</v>
      </c>
      <c r="E2349" s="2" t="s">
        <v>11912</v>
      </c>
      <c r="F2349" s="2" t="s">
        <v>11913</v>
      </c>
      <c r="G2349" s="2" t="s">
        <v>11921</v>
      </c>
      <c r="H2349" s="2" t="s">
        <v>11922</v>
      </c>
      <c r="I2349"/>
      <c r="J2349" s="2" t="s">
        <v>11923</v>
      </c>
      <c r="K2349"/>
      <c r="L2349"/>
      <c r="M2349" s="2" t="s">
        <v>11924</v>
      </c>
      <c r="N2349" s="2"/>
      <c r="Q2349" t="str">
        <f t="shared" si="36"/>
        <v xml:space="preserve"> ()</v>
      </c>
    </row>
    <row r="2350" spans="1:17" ht="43.5" x14ac:dyDescent="0.35">
      <c r="A2350" s="2" t="s">
        <v>11925</v>
      </c>
      <c r="B2350" s="2"/>
      <c r="C2350" s="2" t="s">
        <v>11926</v>
      </c>
      <c r="D2350" s="2" t="s">
        <v>11927</v>
      </c>
      <c r="E2350" s="2" t="s">
        <v>11912</v>
      </c>
      <c r="F2350" s="2" t="s">
        <v>11913</v>
      </c>
      <c r="G2350" s="2" t="s">
        <v>11914</v>
      </c>
      <c r="H2350" s="2" t="s">
        <v>11928</v>
      </c>
      <c r="I2350"/>
      <c r="J2350"/>
      <c r="K2350"/>
      <c r="L2350"/>
      <c r="M2350" s="2" t="s">
        <v>11929</v>
      </c>
      <c r="N2350" s="2"/>
      <c r="Q2350" t="str">
        <f t="shared" si="36"/>
        <v xml:space="preserve"> ()</v>
      </c>
    </row>
    <row r="2351" spans="1:17" ht="72.5" x14ac:dyDescent="0.35">
      <c r="A2351" s="2" t="s">
        <v>11930</v>
      </c>
      <c r="B2351" s="2" t="s">
        <v>11931</v>
      </c>
      <c r="C2351" s="2" t="s">
        <v>11932</v>
      </c>
      <c r="D2351" s="2"/>
      <c r="E2351" s="2" t="s">
        <v>11933</v>
      </c>
      <c r="F2351" s="2" t="s">
        <v>11913</v>
      </c>
      <c r="G2351" s="2" t="s">
        <v>11934</v>
      </c>
      <c r="H2351" s="2" t="s">
        <v>11935</v>
      </c>
      <c r="I2351"/>
      <c r="J2351"/>
      <c r="K2351"/>
      <c r="L2351"/>
      <c r="M2351" s="2" t="s">
        <v>11936</v>
      </c>
      <c r="N2351" s="2"/>
      <c r="Q2351" t="str">
        <f t="shared" si="36"/>
        <v xml:space="preserve"> ()</v>
      </c>
    </row>
    <row r="2352" spans="1:17" ht="87" x14ac:dyDescent="0.35">
      <c r="A2352" s="2" t="s">
        <v>11937</v>
      </c>
      <c r="B2352" s="2" t="s">
        <v>11938</v>
      </c>
      <c r="C2352" s="2" t="s">
        <v>11939</v>
      </c>
      <c r="D2352" s="2"/>
      <c r="E2352" s="2" t="s">
        <v>11940</v>
      </c>
      <c r="F2352" s="2" t="s">
        <v>11913</v>
      </c>
      <c r="G2352" s="2" t="s">
        <v>11941</v>
      </c>
      <c r="H2352" s="2" t="s">
        <v>11942</v>
      </c>
      <c r="I2352"/>
      <c r="J2352" s="2" t="s">
        <v>11943</v>
      </c>
      <c r="K2352"/>
      <c r="L2352"/>
      <c r="M2352" s="2" t="s">
        <v>11944</v>
      </c>
      <c r="N2352" s="2"/>
      <c r="Q2352" t="str">
        <f t="shared" si="36"/>
        <v xml:space="preserve"> ()</v>
      </c>
    </row>
    <row r="2353" spans="1:17" ht="72.5" x14ac:dyDescent="0.35">
      <c r="A2353" s="2" t="s">
        <v>11945</v>
      </c>
      <c r="B2353" s="2" t="s">
        <v>11946</v>
      </c>
      <c r="C2353" s="2" t="s">
        <v>11947</v>
      </c>
      <c r="D2353" s="2" t="s">
        <v>1953</v>
      </c>
      <c r="E2353" s="2" t="s">
        <v>11948</v>
      </c>
      <c r="F2353" s="2" t="s">
        <v>11913</v>
      </c>
      <c r="G2353" s="2" t="s">
        <v>11949</v>
      </c>
      <c r="H2353" s="2" t="s">
        <v>11950</v>
      </c>
      <c r="I2353"/>
      <c r="J2353"/>
      <c r="K2353"/>
      <c r="L2353"/>
      <c r="M2353" s="2" t="s">
        <v>11951</v>
      </c>
      <c r="N2353" s="2"/>
      <c r="Q2353" t="str">
        <f t="shared" si="36"/>
        <v xml:space="preserve"> ()</v>
      </c>
    </row>
    <row r="2354" spans="1:17" ht="72.5" x14ac:dyDescent="0.35">
      <c r="A2354" s="2" t="s">
        <v>11945</v>
      </c>
      <c r="B2354" s="2" t="s">
        <v>10088</v>
      </c>
      <c r="C2354" s="2" t="s">
        <v>11952</v>
      </c>
      <c r="D2354" s="2"/>
      <c r="E2354" s="2" t="s">
        <v>11953</v>
      </c>
      <c r="F2354" s="2" t="s">
        <v>11913</v>
      </c>
      <c r="G2354" s="2" t="s">
        <v>11954</v>
      </c>
      <c r="H2354" s="2" t="s">
        <v>11955</v>
      </c>
      <c r="I2354"/>
      <c r="J2354" s="2" t="s">
        <v>11956</v>
      </c>
      <c r="K2354"/>
      <c r="L2354"/>
      <c r="M2354" s="2" t="s">
        <v>11957</v>
      </c>
      <c r="N2354" s="2"/>
      <c r="Q2354" t="str">
        <f t="shared" si="36"/>
        <v xml:space="preserve"> ()</v>
      </c>
    </row>
    <row r="2355" spans="1:17" ht="58" x14ac:dyDescent="0.35">
      <c r="A2355" s="2" t="s">
        <v>11945</v>
      </c>
      <c r="B2355" s="2" t="s">
        <v>11958</v>
      </c>
      <c r="C2355" s="2" t="s">
        <v>11959</v>
      </c>
      <c r="D2355" s="2"/>
      <c r="E2355" s="2" t="s">
        <v>11953</v>
      </c>
      <c r="F2355" s="2" t="s">
        <v>11913</v>
      </c>
      <c r="G2355" s="2" t="s">
        <v>11954</v>
      </c>
      <c r="H2355" s="2" t="s">
        <v>11960</v>
      </c>
      <c r="I2355"/>
      <c r="J2355"/>
      <c r="K2355"/>
      <c r="L2355"/>
      <c r="M2355" s="2" t="s">
        <v>11961</v>
      </c>
      <c r="N2355" s="2"/>
      <c r="Q2355" t="str">
        <f t="shared" si="36"/>
        <v xml:space="preserve"> ()</v>
      </c>
    </row>
    <row r="2356" spans="1:17" ht="58" x14ac:dyDescent="0.35">
      <c r="A2356" s="2" t="s">
        <v>11962</v>
      </c>
      <c r="B2356" s="2"/>
      <c r="C2356" s="2" t="s">
        <v>11963</v>
      </c>
      <c r="D2356" s="2" t="s">
        <v>11964</v>
      </c>
      <c r="E2356" s="2" t="s">
        <v>11965</v>
      </c>
      <c r="F2356" s="2" t="s">
        <v>11913</v>
      </c>
      <c r="G2356" s="2" t="s">
        <v>11966</v>
      </c>
      <c r="H2356" s="2" t="s">
        <v>11967</v>
      </c>
      <c r="I2356"/>
      <c r="J2356"/>
      <c r="K2356"/>
      <c r="L2356"/>
      <c r="M2356" s="2" t="s">
        <v>11968</v>
      </c>
      <c r="N2356" s="2"/>
      <c r="Q2356" t="str">
        <f t="shared" si="36"/>
        <v xml:space="preserve"> ()</v>
      </c>
    </row>
    <row r="2357" spans="1:17" ht="87" x14ac:dyDescent="0.35">
      <c r="A2357" s="2" t="s">
        <v>11969</v>
      </c>
      <c r="B2357" s="2"/>
      <c r="C2357" s="2" t="s">
        <v>11970</v>
      </c>
      <c r="D2357" s="2"/>
      <c r="E2357" s="2" t="s">
        <v>11971</v>
      </c>
      <c r="F2357" s="2" t="s">
        <v>11913</v>
      </c>
      <c r="G2357" s="2" t="s">
        <v>11972</v>
      </c>
      <c r="H2357" s="2" t="s">
        <v>3814</v>
      </c>
      <c r="I2357" s="2" t="s">
        <v>3815</v>
      </c>
      <c r="J2357"/>
      <c r="K2357"/>
      <c r="L2357"/>
      <c r="M2357" s="2" t="s">
        <v>11973</v>
      </c>
      <c r="N2357" s="2"/>
      <c r="Q2357" t="str">
        <f t="shared" si="36"/>
        <v xml:space="preserve"> ()</v>
      </c>
    </row>
    <row r="2358" spans="1:17" ht="72.5" x14ac:dyDescent="0.35">
      <c r="A2358" s="2" t="s">
        <v>11974</v>
      </c>
      <c r="B2358" s="2"/>
      <c r="C2358" s="2" t="s">
        <v>11975</v>
      </c>
      <c r="D2358" s="2"/>
      <c r="E2358" s="2" t="s">
        <v>11971</v>
      </c>
      <c r="F2358" s="2" t="s">
        <v>11913</v>
      </c>
      <c r="G2358" s="2" t="s">
        <v>11976</v>
      </c>
      <c r="H2358" s="2" t="s">
        <v>11977</v>
      </c>
      <c r="I2358"/>
      <c r="J2358"/>
      <c r="K2358"/>
      <c r="L2358"/>
      <c r="M2358" s="2" t="s">
        <v>11978</v>
      </c>
      <c r="N2358" s="2"/>
      <c r="Q2358" t="str">
        <f t="shared" si="36"/>
        <v xml:space="preserve"> ()</v>
      </c>
    </row>
    <row r="2359" spans="1:17" ht="72.5" x14ac:dyDescent="0.35">
      <c r="A2359" s="2" t="s">
        <v>11979</v>
      </c>
      <c r="B2359" s="2"/>
      <c r="C2359" s="2" t="s">
        <v>11980</v>
      </c>
      <c r="D2359" s="2"/>
      <c r="E2359" s="2" t="s">
        <v>11971</v>
      </c>
      <c r="F2359" s="2" t="s">
        <v>11913</v>
      </c>
      <c r="G2359" s="2" t="s">
        <v>11972</v>
      </c>
      <c r="H2359" s="2" t="s">
        <v>11981</v>
      </c>
      <c r="I2359"/>
      <c r="J2359" s="2" t="s">
        <v>11982</v>
      </c>
      <c r="K2359"/>
      <c r="L2359"/>
      <c r="M2359" s="2" t="s">
        <v>11983</v>
      </c>
      <c r="N2359" s="2"/>
      <c r="Q2359" t="str">
        <f t="shared" si="36"/>
        <v xml:space="preserve"> ()</v>
      </c>
    </row>
    <row r="2360" spans="1:17" ht="43.5" x14ac:dyDescent="0.35">
      <c r="A2360" s="2" t="s">
        <v>11984</v>
      </c>
      <c r="B2360" s="2"/>
      <c r="C2360" s="2" t="s">
        <v>11985</v>
      </c>
      <c r="D2360" s="2" t="s">
        <v>11986</v>
      </c>
      <c r="E2360" s="2" t="s">
        <v>11971</v>
      </c>
      <c r="F2360" s="2" t="s">
        <v>11913</v>
      </c>
      <c r="G2360" s="2" t="s">
        <v>11987</v>
      </c>
      <c r="H2360" s="2" t="s">
        <v>11988</v>
      </c>
      <c r="I2360"/>
      <c r="J2360"/>
      <c r="K2360"/>
      <c r="L2360"/>
      <c r="M2360" s="2" t="s">
        <v>11989</v>
      </c>
      <c r="N2360" s="2"/>
      <c r="Q2360" t="str">
        <f t="shared" si="36"/>
        <v xml:space="preserve"> ()</v>
      </c>
    </row>
    <row r="2361" spans="1:17" ht="72.5" x14ac:dyDescent="0.35">
      <c r="A2361" s="2" t="s">
        <v>11990</v>
      </c>
      <c r="B2361" s="2"/>
      <c r="C2361" s="2" t="s">
        <v>11991</v>
      </c>
      <c r="D2361" s="2"/>
      <c r="E2361" s="2" t="s">
        <v>11971</v>
      </c>
      <c r="F2361" s="2" t="s">
        <v>11913</v>
      </c>
      <c r="G2361" s="2" t="s">
        <v>11992</v>
      </c>
      <c r="H2361" s="2" t="s">
        <v>11993</v>
      </c>
      <c r="I2361" s="2" t="s">
        <v>11994</v>
      </c>
      <c r="J2361" s="2" t="s">
        <v>11995</v>
      </c>
      <c r="K2361"/>
      <c r="L2361"/>
      <c r="M2361" s="2" t="s">
        <v>11996</v>
      </c>
      <c r="N2361" s="2"/>
      <c r="Q2361" t="str">
        <f t="shared" si="36"/>
        <v xml:space="preserve"> ()</v>
      </c>
    </row>
    <row r="2362" spans="1:17" ht="72.5" x14ac:dyDescent="0.35">
      <c r="A2362" s="2" t="s">
        <v>11997</v>
      </c>
      <c r="B2362" s="2"/>
      <c r="C2362" s="2" t="s">
        <v>11998</v>
      </c>
      <c r="D2362" s="2" t="s">
        <v>6836</v>
      </c>
      <c r="E2362" s="2" t="s">
        <v>11971</v>
      </c>
      <c r="F2362" s="2" t="s">
        <v>11913</v>
      </c>
      <c r="G2362" s="2" t="s">
        <v>11976</v>
      </c>
      <c r="H2362" s="2" t="s">
        <v>11999</v>
      </c>
      <c r="I2362"/>
      <c r="J2362" s="2" t="s">
        <v>12000</v>
      </c>
      <c r="K2362"/>
      <c r="L2362"/>
      <c r="M2362" s="2" t="s">
        <v>12001</v>
      </c>
      <c r="N2362" s="2"/>
      <c r="Q2362" t="str">
        <f t="shared" si="36"/>
        <v xml:space="preserve"> ()</v>
      </c>
    </row>
    <row r="2363" spans="1:17" ht="58" x14ac:dyDescent="0.35">
      <c r="A2363" s="2" t="s">
        <v>12002</v>
      </c>
      <c r="B2363" s="2" t="s">
        <v>12003</v>
      </c>
      <c r="C2363" s="2" t="s">
        <v>12004</v>
      </c>
      <c r="D2363" s="2" t="s">
        <v>1321</v>
      </c>
      <c r="E2363" s="2" t="s">
        <v>12005</v>
      </c>
      <c r="F2363" s="2" t="s">
        <v>11913</v>
      </c>
      <c r="G2363" s="2" t="s">
        <v>12006</v>
      </c>
      <c r="H2363" s="2" t="s">
        <v>12007</v>
      </c>
      <c r="I2363"/>
      <c r="J2363"/>
      <c r="K2363"/>
      <c r="L2363"/>
      <c r="M2363" s="2" t="s">
        <v>12008</v>
      </c>
      <c r="N2363" s="2"/>
      <c r="Q2363" t="str">
        <f t="shared" si="36"/>
        <v xml:space="preserve"> ()</v>
      </c>
    </row>
    <row r="2364" spans="1:17" ht="72.5" x14ac:dyDescent="0.35">
      <c r="A2364" s="2" t="s">
        <v>12009</v>
      </c>
      <c r="B2364" s="2"/>
      <c r="C2364" s="2" t="s">
        <v>12010</v>
      </c>
      <c r="D2364" s="2" t="s">
        <v>388</v>
      </c>
      <c r="E2364" s="2" t="s">
        <v>12005</v>
      </c>
      <c r="F2364" s="2" t="s">
        <v>11913</v>
      </c>
      <c r="G2364" s="2" t="s">
        <v>12006</v>
      </c>
      <c r="H2364" s="2" t="s">
        <v>12011</v>
      </c>
      <c r="I2364"/>
      <c r="J2364"/>
      <c r="K2364"/>
      <c r="L2364"/>
      <c r="M2364" s="2" t="s">
        <v>12012</v>
      </c>
      <c r="N2364" s="2"/>
      <c r="Q2364" t="str">
        <f t="shared" si="36"/>
        <v xml:space="preserve"> ()</v>
      </c>
    </row>
    <row r="2365" spans="1:17" ht="87" x14ac:dyDescent="0.35">
      <c r="A2365" s="2" t="s">
        <v>12013</v>
      </c>
      <c r="B2365" s="2"/>
      <c r="C2365" s="2" t="s">
        <v>12014</v>
      </c>
      <c r="D2365" s="2" t="s">
        <v>642</v>
      </c>
      <c r="E2365" s="2" t="s">
        <v>12005</v>
      </c>
      <c r="F2365" s="2" t="s">
        <v>11913</v>
      </c>
      <c r="G2365" s="2" t="s">
        <v>12015</v>
      </c>
      <c r="H2365" s="2" t="s">
        <v>12016</v>
      </c>
      <c r="I2365" s="2" t="s">
        <v>12017</v>
      </c>
      <c r="J2365"/>
      <c r="K2365"/>
      <c r="L2365"/>
      <c r="M2365" s="2" t="s">
        <v>12018</v>
      </c>
      <c r="N2365" s="2"/>
      <c r="Q2365" t="str">
        <f t="shared" si="36"/>
        <v xml:space="preserve"> ()</v>
      </c>
    </row>
    <row r="2366" spans="1:17" ht="87" x14ac:dyDescent="0.35">
      <c r="A2366" s="2" t="s">
        <v>12019</v>
      </c>
      <c r="B2366" s="2"/>
      <c r="C2366" s="2" t="s">
        <v>12020</v>
      </c>
      <c r="D2366" s="2" t="s">
        <v>2080</v>
      </c>
      <c r="E2366" s="2" t="s">
        <v>12005</v>
      </c>
      <c r="F2366" s="2" t="s">
        <v>11913</v>
      </c>
      <c r="G2366" s="2" t="s">
        <v>12006</v>
      </c>
      <c r="H2366" s="2" t="s">
        <v>12021</v>
      </c>
      <c r="I2366"/>
      <c r="J2366"/>
      <c r="K2366"/>
      <c r="L2366"/>
      <c r="M2366" s="2" t="s">
        <v>12022</v>
      </c>
      <c r="N2366" s="2"/>
      <c r="Q2366" t="str">
        <f t="shared" si="36"/>
        <v xml:space="preserve"> ()</v>
      </c>
    </row>
    <row r="2367" spans="1:17" ht="72.5" x14ac:dyDescent="0.35">
      <c r="A2367" s="2" t="s">
        <v>12023</v>
      </c>
      <c r="B2367" s="2"/>
      <c r="C2367" s="2" t="s">
        <v>12010</v>
      </c>
      <c r="D2367" s="2"/>
      <c r="E2367" s="2" t="s">
        <v>12005</v>
      </c>
      <c r="F2367" s="2" t="s">
        <v>11913</v>
      </c>
      <c r="G2367" s="2" t="s">
        <v>12006</v>
      </c>
      <c r="H2367" s="2" t="s">
        <v>12024</v>
      </c>
      <c r="I2367"/>
      <c r="J2367"/>
      <c r="K2367"/>
      <c r="L2367"/>
      <c r="M2367" s="2" t="s">
        <v>12025</v>
      </c>
      <c r="N2367" s="2"/>
      <c r="Q2367" t="str">
        <f t="shared" si="36"/>
        <v xml:space="preserve"> ()</v>
      </c>
    </row>
    <row r="2368" spans="1:17" ht="87" x14ac:dyDescent="0.35">
      <c r="A2368" s="2" t="s">
        <v>12026</v>
      </c>
      <c r="B2368" s="2"/>
      <c r="C2368" s="2" t="s">
        <v>12027</v>
      </c>
      <c r="D2368" s="2"/>
      <c r="E2368" s="2" t="s">
        <v>12005</v>
      </c>
      <c r="F2368" s="2" t="s">
        <v>11913</v>
      </c>
      <c r="G2368" s="2" t="s">
        <v>12006</v>
      </c>
      <c r="H2368" s="2" t="s">
        <v>12028</v>
      </c>
      <c r="I2368" s="2" t="s">
        <v>12029</v>
      </c>
      <c r="J2368" s="2" t="s">
        <v>12030</v>
      </c>
      <c r="K2368"/>
      <c r="L2368"/>
      <c r="M2368" s="2" t="s">
        <v>12031</v>
      </c>
      <c r="N2368" s="2"/>
      <c r="Q2368" t="str">
        <f t="shared" si="36"/>
        <v xml:space="preserve"> ()</v>
      </c>
    </row>
    <row r="2369" spans="1:17" ht="72.5" x14ac:dyDescent="0.35">
      <c r="A2369" s="2" t="s">
        <v>12032</v>
      </c>
      <c r="B2369" s="2"/>
      <c r="C2369" s="2" t="s">
        <v>12033</v>
      </c>
      <c r="D2369" s="2" t="s">
        <v>429</v>
      </c>
      <c r="E2369" s="2" t="s">
        <v>12005</v>
      </c>
      <c r="F2369" s="2" t="s">
        <v>11913</v>
      </c>
      <c r="G2369" s="2" t="s">
        <v>12006</v>
      </c>
      <c r="H2369" s="2" t="s">
        <v>12034</v>
      </c>
      <c r="I2369"/>
      <c r="J2369"/>
      <c r="K2369"/>
      <c r="L2369"/>
      <c r="M2369" s="2" t="s">
        <v>12035</v>
      </c>
      <c r="N2369" s="2"/>
      <c r="Q2369" t="str">
        <f t="shared" si="36"/>
        <v xml:space="preserve"> ()</v>
      </c>
    </row>
    <row r="2370" spans="1:17" ht="87" x14ac:dyDescent="0.35">
      <c r="A2370" s="2" t="s">
        <v>12036</v>
      </c>
      <c r="B2370" s="2"/>
      <c r="C2370" s="2" t="s">
        <v>12037</v>
      </c>
      <c r="D2370" s="2"/>
      <c r="E2370" s="2" t="s">
        <v>12005</v>
      </c>
      <c r="F2370" s="2" t="s">
        <v>11913</v>
      </c>
      <c r="G2370" s="2" t="s">
        <v>12015</v>
      </c>
      <c r="H2370" s="2" t="s">
        <v>12038</v>
      </c>
      <c r="I2370" s="2" t="s">
        <v>12039</v>
      </c>
      <c r="J2370"/>
      <c r="K2370"/>
      <c r="L2370"/>
      <c r="M2370" s="2" t="s">
        <v>12040</v>
      </c>
      <c r="N2370" s="2"/>
      <c r="Q2370" t="str">
        <f t="shared" ref="Q2370:Q2433" si="37">O2370 &amp; " (" &amp; P2370 &amp; ")"</f>
        <v xml:space="preserve"> ()</v>
      </c>
    </row>
    <row r="2371" spans="1:17" ht="101.5" x14ac:dyDescent="0.35">
      <c r="A2371" s="2" t="s">
        <v>12041</v>
      </c>
      <c r="B2371" s="2" t="s">
        <v>1107</v>
      </c>
      <c r="C2371" s="2" t="s">
        <v>12042</v>
      </c>
      <c r="D2371" s="2"/>
      <c r="E2371" s="2" t="s">
        <v>12043</v>
      </c>
      <c r="F2371" s="2" t="s">
        <v>11913</v>
      </c>
      <c r="G2371" s="2" t="s">
        <v>12044</v>
      </c>
      <c r="H2371" s="2" t="s">
        <v>12045</v>
      </c>
      <c r="I2371" s="2" t="s">
        <v>12046</v>
      </c>
      <c r="J2371"/>
      <c r="K2371"/>
      <c r="L2371"/>
      <c r="M2371" s="2" t="s">
        <v>12047</v>
      </c>
      <c r="N2371" s="2"/>
      <c r="Q2371" t="str">
        <f t="shared" si="37"/>
        <v xml:space="preserve"> ()</v>
      </c>
    </row>
    <row r="2372" spans="1:17" ht="43.5" x14ac:dyDescent="0.35">
      <c r="A2372" s="2" t="s">
        <v>12048</v>
      </c>
      <c r="B2372" s="2"/>
      <c r="C2372" s="2" t="s">
        <v>12049</v>
      </c>
      <c r="D2372" s="2"/>
      <c r="E2372" s="2" t="s">
        <v>12043</v>
      </c>
      <c r="F2372" s="2" t="s">
        <v>11913</v>
      </c>
      <c r="G2372" s="2" t="s">
        <v>12050</v>
      </c>
      <c r="H2372" s="2" t="s">
        <v>12051</v>
      </c>
      <c r="I2372"/>
      <c r="J2372"/>
      <c r="K2372"/>
      <c r="L2372"/>
      <c r="M2372" s="2" t="s">
        <v>12052</v>
      </c>
      <c r="N2372" s="2"/>
      <c r="Q2372" t="str">
        <f t="shared" si="37"/>
        <v xml:space="preserve"> ()</v>
      </c>
    </row>
    <row r="2373" spans="1:17" ht="58" x14ac:dyDescent="0.35">
      <c r="A2373" s="2" t="s">
        <v>12053</v>
      </c>
      <c r="B2373" s="2" t="s">
        <v>12054</v>
      </c>
      <c r="C2373" s="2" t="s">
        <v>12055</v>
      </c>
      <c r="D2373" s="2"/>
      <c r="E2373" s="2" t="s">
        <v>12043</v>
      </c>
      <c r="F2373" s="2" t="s">
        <v>11913</v>
      </c>
      <c r="G2373" s="2" t="s">
        <v>12056</v>
      </c>
      <c r="H2373" s="2" t="s">
        <v>12057</v>
      </c>
      <c r="I2373"/>
      <c r="J2373"/>
      <c r="K2373" s="2" t="s">
        <v>12058</v>
      </c>
      <c r="L2373"/>
      <c r="M2373" s="2" t="s">
        <v>12059</v>
      </c>
      <c r="N2373" s="2"/>
      <c r="Q2373" t="str">
        <f t="shared" si="37"/>
        <v xml:space="preserve"> ()</v>
      </c>
    </row>
    <row r="2374" spans="1:17" ht="72.5" x14ac:dyDescent="0.35">
      <c r="A2374" s="2" t="s">
        <v>12060</v>
      </c>
      <c r="B2374" s="2" t="s">
        <v>12061</v>
      </c>
      <c r="C2374" s="2" t="s">
        <v>12062</v>
      </c>
      <c r="D2374" s="2" t="s">
        <v>12063</v>
      </c>
      <c r="E2374" s="2" t="s">
        <v>12064</v>
      </c>
      <c r="F2374" s="2" t="s">
        <v>11913</v>
      </c>
      <c r="G2374" s="2" t="s">
        <v>12065</v>
      </c>
      <c r="H2374" s="2" t="s">
        <v>12066</v>
      </c>
      <c r="I2374" s="2" t="s">
        <v>12067</v>
      </c>
      <c r="J2374"/>
      <c r="K2374"/>
      <c r="L2374"/>
      <c r="M2374" s="2" t="s">
        <v>12068</v>
      </c>
      <c r="N2374" s="2"/>
      <c r="Q2374" t="str">
        <f t="shared" si="37"/>
        <v xml:space="preserve"> ()</v>
      </c>
    </row>
    <row r="2375" spans="1:17" ht="43.5" x14ac:dyDescent="0.35">
      <c r="A2375" s="2" t="s">
        <v>12069</v>
      </c>
      <c r="B2375" s="2" t="s">
        <v>12070</v>
      </c>
      <c r="C2375" s="2" t="s">
        <v>12071</v>
      </c>
      <c r="D2375" s="2"/>
      <c r="E2375" s="2" t="s">
        <v>12064</v>
      </c>
      <c r="F2375" s="2" t="s">
        <v>11913</v>
      </c>
      <c r="G2375" s="2" t="s">
        <v>12065</v>
      </c>
      <c r="H2375" s="2" t="s">
        <v>12072</v>
      </c>
      <c r="I2375"/>
      <c r="J2375"/>
      <c r="K2375"/>
      <c r="L2375"/>
      <c r="M2375" s="2" t="s">
        <v>12073</v>
      </c>
      <c r="N2375" s="2"/>
      <c r="Q2375" t="str">
        <f t="shared" si="37"/>
        <v xml:space="preserve"> ()</v>
      </c>
    </row>
    <row r="2376" spans="1:17" ht="58" x14ac:dyDescent="0.35">
      <c r="A2376" s="2" t="s">
        <v>12074</v>
      </c>
      <c r="B2376" s="2"/>
      <c r="C2376" s="2" t="s">
        <v>12075</v>
      </c>
      <c r="D2376" s="2" t="s">
        <v>1157</v>
      </c>
      <c r="E2376" s="2" t="s">
        <v>12076</v>
      </c>
      <c r="F2376" s="2" t="s">
        <v>11913</v>
      </c>
      <c r="G2376" s="2" t="s">
        <v>12077</v>
      </c>
      <c r="H2376" s="2" t="s">
        <v>12078</v>
      </c>
      <c r="I2376"/>
      <c r="J2376"/>
      <c r="K2376"/>
      <c r="L2376"/>
      <c r="M2376" s="2" t="s">
        <v>12079</v>
      </c>
      <c r="N2376" s="2"/>
      <c r="Q2376" t="str">
        <f t="shared" si="37"/>
        <v xml:space="preserve"> ()</v>
      </c>
    </row>
    <row r="2377" spans="1:17" ht="72.5" x14ac:dyDescent="0.35">
      <c r="A2377" s="2" t="s">
        <v>12080</v>
      </c>
      <c r="B2377" s="2"/>
      <c r="C2377" s="2" t="s">
        <v>12081</v>
      </c>
      <c r="D2377" s="2" t="s">
        <v>1337</v>
      </c>
      <c r="E2377" s="2" t="s">
        <v>12076</v>
      </c>
      <c r="F2377" s="2" t="s">
        <v>11913</v>
      </c>
      <c r="G2377" s="2" t="s">
        <v>12077</v>
      </c>
      <c r="H2377" s="2" t="s">
        <v>12082</v>
      </c>
      <c r="I2377"/>
      <c r="J2377"/>
      <c r="K2377"/>
      <c r="L2377"/>
      <c r="M2377" s="2" t="s">
        <v>12083</v>
      </c>
      <c r="N2377" s="2"/>
      <c r="Q2377" t="str">
        <f t="shared" si="37"/>
        <v xml:space="preserve"> ()</v>
      </c>
    </row>
    <row r="2378" spans="1:17" ht="58" x14ac:dyDescent="0.35">
      <c r="A2378" s="2" t="s">
        <v>12084</v>
      </c>
      <c r="B2378" s="2"/>
      <c r="C2378" s="2" t="s">
        <v>12085</v>
      </c>
      <c r="D2378" s="2"/>
      <c r="E2378" s="2" t="s">
        <v>12086</v>
      </c>
      <c r="F2378" s="2" t="s">
        <v>11913</v>
      </c>
      <c r="G2378" s="2" t="s">
        <v>12087</v>
      </c>
      <c r="H2378" s="2" t="s">
        <v>12088</v>
      </c>
      <c r="I2378" s="2" t="s">
        <v>10294</v>
      </c>
      <c r="J2378" s="2" t="s">
        <v>12089</v>
      </c>
      <c r="K2378"/>
      <c r="L2378"/>
      <c r="M2378" s="2" t="s">
        <v>12090</v>
      </c>
      <c r="N2378" s="2"/>
      <c r="Q2378" t="str">
        <f t="shared" si="37"/>
        <v xml:space="preserve"> ()</v>
      </c>
    </row>
    <row r="2379" spans="1:17" ht="43.5" x14ac:dyDescent="0.35">
      <c r="A2379" s="2" t="s">
        <v>12091</v>
      </c>
      <c r="B2379" s="2"/>
      <c r="C2379" s="2" t="s">
        <v>12092</v>
      </c>
      <c r="D2379" s="2" t="s">
        <v>10291</v>
      </c>
      <c r="E2379" s="2" t="s">
        <v>12093</v>
      </c>
      <c r="F2379" s="2" t="s">
        <v>11913</v>
      </c>
      <c r="G2379" s="2" t="s">
        <v>12094</v>
      </c>
      <c r="H2379" s="2" t="s">
        <v>12095</v>
      </c>
      <c r="I2379"/>
      <c r="J2379" s="2" t="s">
        <v>12096</v>
      </c>
      <c r="K2379"/>
      <c r="L2379"/>
      <c r="M2379" s="2" t="s">
        <v>12097</v>
      </c>
      <c r="N2379" s="2"/>
      <c r="Q2379" t="str">
        <f t="shared" si="37"/>
        <v xml:space="preserve"> ()</v>
      </c>
    </row>
    <row r="2380" spans="1:17" ht="72.5" x14ac:dyDescent="0.35">
      <c r="A2380" s="2" t="s">
        <v>12098</v>
      </c>
      <c r="B2380" s="2" t="s">
        <v>12099</v>
      </c>
      <c r="C2380" s="2" t="s">
        <v>12100</v>
      </c>
      <c r="D2380" s="2" t="s">
        <v>266</v>
      </c>
      <c r="E2380" s="2" t="s">
        <v>12101</v>
      </c>
      <c r="F2380" s="2" t="s">
        <v>11913</v>
      </c>
      <c r="G2380" s="2" t="s">
        <v>12102</v>
      </c>
      <c r="H2380" s="2" t="s">
        <v>12103</v>
      </c>
      <c r="I2380"/>
      <c r="J2380" s="2" t="s">
        <v>12104</v>
      </c>
      <c r="K2380"/>
      <c r="L2380"/>
      <c r="M2380" s="2" t="s">
        <v>12105</v>
      </c>
      <c r="N2380" s="2"/>
      <c r="Q2380" t="str">
        <f t="shared" si="37"/>
        <v xml:space="preserve"> ()</v>
      </c>
    </row>
    <row r="2381" spans="1:17" ht="72.5" x14ac:dyDescent="0.35">
      <c r="A2381" s="2" t="s">
        <v>12106</v>
      </c>
      <c r="B2381" s="2" t="s">
        <v>12107</v>
      </c>
      <c r="C2381" s="2" t="s">
        <v>12108</v>
      </c>
      <c r="D2381" s="2"/>
      <c r="E2381" s="2" t="s">
        <v>12109</v>
      </c>
      <c r="F2381" s="2" t="s">
        <v>11913</v>
      </c>
      <c r="G2381" s="2" t="s">
        <v>12110</v>
      </c>
      <c r="H2381" s="2" t="s">
        <v>12111</v>
      </c>
      <c r="I2381" s="2" t="s">
        <v>12112</v>
      </c>
      <c r="J2381" s="2" t="s">
        <v>12113</v>
      </c>
      <c r="K2381"/>
      <c r="L2381"/>
      <c r="M2381" s="2" t="s">
        <v>12114</v>
      </c>
      <c r="N2381" s="2"/>
      <c r="Q2381" t="str">
        <f t="shared" si="37"/>
        <v xml:space="preserve"> ()</v>
      </c>
    </row>
    <row r="2382" spans="1:17" ht="72.5" x14ac:dyDescent="0.35">
      <c r="A2382" s="2" t="s">
        <v>12115</v>
      </c>
      <c r="B2382" s="2"/>
      <c r="C2382" s="2" t="s">
        <v>12116</v>
      </c>
      <c r="D2382" s="2"/>
      <c r="E2382" s="2" t="s">
        <v>12117</v>
      </c>
      <c r="F2382" s="2" t="s">
        <v>11913</v>
      </c>
      <c r="G2382" s="2" t="s">
        <v>12118</v>
      </c>
      <c r="H2382" s="2" t="s">
        <v>12119</v>
      </c>
      <c r="I2382" s="2" t="s">
        <v>12120</v>
      </c>
      <c r="J2382"/>
      <c r="K2382"/>
      <c r="L2382"/>
      <c r="M2382" s="2" t="s">
        <v>12121</v>
      </c>
      <c r="N2382" s="2"/>
      <c r="Q2382" t="str">
        <f t="shared" si="37"/>
        <v xml:space="preserve"> ()</v>
      </c>
    </row>
    <row r="2383" spans="1:17" ht="43.5" x14ac:dyDescent="0.35">
      <c r="A2383" s="2" t="s">
        <v>12122</v>
      </c>
      <c r="B2383" s="2" t="s">
        <v>12123</v>
      </c>
      <c r="C2383" s="2" t="s">
        <v>12124</v>
      </c>
      <c r="D2383" s="2" t="s">
        <v>1939</v>
      </c>
      <c r="E2383" s="2" t="s">
        <v>12125</v>
      </c>
      <c r="F2383" s="2" t="s">
        <v>11913</v>
      </c>
      <c r="G2383" s="2" t="s">
        <v>12126</v>
      </c>
      <c r="H2383" s="2" t="s">
        <v>12127</v>
      </c>
      <c r="I2383" s="2" t="s">
        <v>12128</v>
      </c>
      <c r="J2383" s="2" t="s">
        <v>12129</v>
      </c>
      <c r="K2383"/>
      <c r="L2383"/>
      <c r="M2383" s="2" t="s">
        <v>12130</v>
      </c>
      <c r="N2383" s="2"/>
      <c r="Q2383" t="str">
        <f t="shared" si="37"/>
        <v xml:space="preserve"> ()</v>
      </c>
    </row>
    <row r="2384" spans="1:17" ht="72.5" x14ac:dyDescent="0.35">
      <c r="A2384" s="2" t="s">
        <v>12131</v>
      </c>
      <c r="B2384" s="2" t="s">
        <v>6805</v>
      </c>
      <c r="C2384" s="2" t="s">
        <v>12132</v>
      </c>
      <c r="D2384" s="2"/>
      <c r="E2384" s="2" t="s">
        <v>12125</v>
      </c>
      <c r="F2384" s="2" t="s">
        <v>11913</v>
      </c>
      <c r="G2384" s="2" t="s">
        <v>12126</v>
      </c>
      <c r="H2384" s="2" t="s">
        <v>12133</v>
      </c>
      <c r="I2384" s="2" t="s">
        <v>12134</v>
      </c>
      <c r="J2384" s="2" t="s">
        <v>12135</v>
      </c>
      <c r="K2384"/>
      <c r="L2384"/>
      <c r="M2384" s="2" t="s">
        <v>12136</v>
      </c>
      <c r="N2384" s="2"/>
      <c r="Q2384" t="str">
        <f t="shared" si="37"/>
        <v xml:space="preserve"> ()</v>
      </c>
    </row>
    <row r="2385" spans="1:17" ht="58" x14ac:dyDescent="0.35">
      <c r="A2385" s="2" t="s">
        <v>12137</v>
      </c>
      <c r="B2385" s="2"/>
      <c r="C2385" s="2" t="s">
        <v>12138</v>
      </c>
      <c r="D2385" s="2" t="s">
        <v>12139</v>
      </c>
      <c r="E2385" s="2" t="s">
        <v>12125</v>
      </c>
      <c r="F2385" s="2" t="s">
        <v>11913</v>
      </c>
      <c r="G2385" s="2" t="s">
        <v>12140</v>
      </c>
      <c r="H2385" s="2" t="s">
        <v>12141</v>
      </c>
      <c r="I2385"/>
      <c r="J2385" s="2" t="s">
        <v>12142</v>
      </c>
      <c r="K2385"/>
      <c r="L2385"/>
      <c r="M2385" s="2" t="s">
        <v>12143</v>
      </c>
      <c r="N2385" s="2"/>
      <c r="Q2385" t="str">
        <f t="shared" si="37"/>
        <v xml:space="preserve"> ()</v>
      </c>
    </row>
    <row r="2386" spans="1:17" ht="58" x14ac:dyDescent="0.35">
      <c r="A2386" s="2" t="s">
        <v>12144</v>
      </c>
      <c r="B2386" s="2"/>
      <c r="C2386" s="2" t="s">
        <v>12145</v>
      </c>
      <c r="D2386" s="2"/>
      <c r="E2386" s="2" t="s">
        <v>12125</v>
      </c>
      <c r="F2386" s="2" t="s">
        <v>11913</v>
      </c>
      <c r="G2386" s="2" t="s">
        <v>12146</v>
      </c>
      <c r="H2386" s="2" t="s">
        <v>12147</v>
      </c>
      <c r="I2386" s="2" t="s">
        <v>12148</v>
      </c>
      <c r="J2386"/>
      <c r="K2386"/>
      <c r="L2386"/>
      <c r="M2386" s="2" t="s">
        <v>12149</v>
      </c>
      <c r="N2386" s="2"/>
      <c r="Q2386" t="str">
        <f t="shared" si="37"/>
        <v xml:space="preserve"> ()</v>
      </c>
    </row>
    <row r="2387" spans="1:17" ht="58" x14ac:dyDescent="0.35">
      <c r="A2387" s="2" t="s">
        <v>12053</v>
      </c>
      <c r="B2387" s="2" t="s">
        <v>12150</v>
      </c>
      <c r="C2387" s="2" t="s">
        <v>12151</v>
      </c>
      <c r="D2387" s="2"/>
      <c r="E2387" s="2" t="s">
        <v>12125</v>
      </c>
      <c r="F2387" s="2" t="s">
        <v>11913</v>
      </c>
      <c r="G2387" s="2" t="s">
        <v>12140</v>
      </c>
      <c r="H2387" s="2" t="s">
        <v>12057</v>
      </c>
      <c r="I2387"/>
      <c r="J2387"/>
      <c r="K2387"/>
      <c r="L2387" s="2" t="s">
        <v>12058</v>
      </c>
      <c r="M2387" s="2" t="s">
        <v>12152</v>
      </c>
      <c r="N2387" s="2"/>
      <c r="Q2387" t="str">
        <f t="shared" si="37"/>
        <v xml:space="preserve"> ()</v>
      </c>
    </row>
    <row r="2388" spans="1:17" ht="58" x14ac:dyDescent="0.35">
      <c r="A2388" s="2" t="s">
        <v>12053</v>
      </c>
      <c r="B2388" s="2" t="s">
        <v>12153</v>
      </c>
      <c r="C2388" s="2" t="s">
        <v>12151</v>
      </c>
      <c r="D2388" s="2"/>
      <c r="E2388" s="2" t="s">
        <v>12125</v>
      </c>
      <c r="F2388" s="2" t="s">
        <v>11913</v>
      </c>
      <c r="G2388" s="2" t="s">
        <v>12140</v>
      </c>
      <c r="H2388" s="2" t="s">
        <v>12154</v>
      </c>
      <c r="I2388"/>
      <c r="J2388"/>
      <c r="K2388"/>
      <c r="L2388"/>
      <c r="M2388" s="2" t="s">
        <v>12155</v>
      </c>
      <c r="N2388" s="2"/>
      <c r="Q2388" t="str">
        <f t="shared" si="37"/>
        <v xml:space="preserve"> ()</v>
      </c>
    </row>
    <row r="2389" spans="1:17" ht="58" x14ac:dyDescent="0.35">
      <c r="A2389" s="2" t="s">
        <v>12053</v>
      </c>
      <c r="B2389" s="2" t="s">
        <v>12054</v>
      </c>
      <c r="C2389" s="2" t="s">
        <v>12151</v>
      </c>
      <c r="D2389" s="2" t="s">
        <v>12156</v>
      </c>
      <c r="E2389" s="2" t="s">
        <v>12125</v>
      </c>
      <c r="F2389" s="2" t="s">
        <v>11913</v>
      </c>
      <c r="G2389" s="2" t="s">
        <v>12140</v>
      </c>
      <c r="H2389" s="2" t="s">
        <v>12057</v>
      </c>
      <c r="I2389"/>
      <c r="J2389"/>
      <c r="K2389" s="2" t="s">
        <v>12058</v>
      </c>
      <c r="L2389"/>
      <c r="M2389" s="2" t="s">
        <v>12157</v>
      </c>
      <c r="N2389" s="2"/>
      <c r="Q2389" t="str">
        <f t="shared" si="37"/>
        <v xml:space="preserve"> ()</v>
      </c>
    </row>
    <row r="2390" spans="1:17" ht="43.5" x14ac:dyDescent="0.35">
      <c r="A2390" s="2" t="s">
        <v>12069</v>
      </c>
      <c r="B2390" s="2" t="s">
        <v>12158</v>
      </c>
      <c r="C2390" s="2" t="s">
        <v>12159</v>
      </c>
      <c r="D2390" s="2" t="s">
        <v>9876</v>
      </c>
      <c r="E2390" s="2" t="s">
        <v>12125</v>
      </c>
      <c r="F2390" s="2" t="s">
        <v>11913</v>
      </c>
      <c r="G2390" s="2" t="s">
        <v>12160</v>
      </c>
      <c r="H2390" s="2" t="s">
        <v>12072</v>
      </c>
      <c r="I2390"/>
      <c r="J2390"/>
      <c r="K2390"/>
      <c r="L2390"/>
      <c r="M2390" s="2" t="s">
        <v>12073</v>
      </c>
      <c r="N2390" s="2"/>
      <c r="Q2390" t="str">
        <f t="shared" si="37"/>
        <v xml:space="preserve"> ()</v>
      </c>
    </row>
    <row r="2391" spans="1:17" ht="43.5" x14ac:dyDescent="0.35">
      <c r="A2391" s="2" t="s">
        <v>12161</v>
      </c>
      <c r="B2391" s="2" t="s">
        <v>12162</v>
      </c>
      <c r="C2391" s="2" t="s">
        <v>12163</v>
      </c>
      <c r="D2391" s="2"/>
      <c r="E2391" s="2" t="s">
        <v>12164</v>
      </c>
      <c r="F2391" s="2" t="s">
        <v>11913</v>
      </c>
      <c r="G2391" s="2" t="s">
        <v>12165</v>
      </c>
      <c r="H2391" s="2" t="s">
        <v>12166</v>
      </c>
      <c r="I2391"/>
      <c r="J2391"/>
      <c r="K2391"/>
      <c r="L2391"/>
      <c r="M2391" s="2" t="s">
        <v>12167</v>
      </c>
      <c r="N2391" s="2"/>
      <c r="Q2391" t="str">
        <f t="shared" si="37"/>
        <v xml:space="preserve"> ()</v>
      </c>
    </row>
    <row r="2392" spans="1:17" ht="43.5" x14ac:dyDescent="0.35">
      <c r="A2392" s="2" t="s">
        <v>12168</v>
      </c>
      <c r="B2392" s="2"/>
      <c r="C2392" s="2" t="s">
        <v>12169</v>
      </c>
      <c r="D2392" s="2"/>
      <c r="E2392" s="2" t="s">
        <v>12170</v>
      </c>
      <c r="F2392" s="2" t="s">
        <v>11913</v>
      </c>
      <c r="G2392" s="2" t="s">
        <v>12171</v>
      </c>
      <c r="H2392" s="2" t="s">
        <v>12172</v>
      </c>
      <c r="I2392"/>
      <c r="J2392"/>
      <c r="K2392"/>
      <c r="L2392"/>
      <c r="M2392" s="2" t="s">
        <v>12173</v>
      </c>
      <c r="N2392" s="2"/>
      <c r="Q2392" t="str">
        <f t="shared" si="37"/>
        <v xml:space="preserve"> ()</v>
      </c>
    </row>
    <row r="2393" spans="1:17" ht="58" x14ac:dyDescent="0.35">
      <c r="A2393" s="2" t="s">
        <v>12174</v>
      </c>
      <c r="B2393" s="2"/>
      <c r="C2393" s="2" t="s">
        <v>12175</v>
      </c>
      <c r="D2393" s="2" t="s">
        <v>3754</v>
      </c>
      <c r="E2393" s="2" t="s">
        <v>12170</v>
      </c>
      <c r="F2393" s="2" t="s">
        <v>11913</v>
      </c>
      <c r="G2393" s="2" t="s">
        <v>12176</v>
      </c>
      <c r="H2393" s="2" t="s">
        <v>12177</v>
      </c>
      <c r="I2393"/>
      <c r="J2393"/>
      <c r="K2393"/>
      <c r="L2393"/>
      <c r="M2393" s="2" t="s">
        <v>12178</v>
      </c>
      <c r="N2393" s="2"/>
      <c r="Q2393" t="str">
        <f t="shared" si="37"/>
        <v xml:space="preserve"> ()</v>
      </c>
    </row>
    <row r="2394" spans="1:17" ht="58" x14ac:dyDescent="0.35">
      <c r="A2394" s="2" t="s">
        <v>12179</v>
      </c>
      <c r="B2394" s="2" t="s">
        <v>12180</v>
      </c>
      <c r="C2394" s="2" t="s">
        <v>12181</v>
      </c>
      <c r="D2394" s="2"/>
      <c r="E2394" s="2" t="s">
        <v>12170</v>
      </c>
      <c r="F2394" s="2" t="s">
        <v>11913</v>
      </c>
      <c r="G2394" s="2" t="s">
        <v>12176</v>
      </c>
      <c r="H2394" s="2" t="s">
        <v>12182</v>
      </c>
      <c r="I2394"/>
      <c r="J2394"/>
      <c r="K2394"/>
      <c r="L2394"/>
      <c r="M2394" s="2" t="s">
        <v>12183</v>
      </c>
      <c r="N2394" s="2"/>
      <c r="Q2394" t="str">
        <f t="shared" si="37"/>
        <v xml:space="preserve"> ()</v>
      </c>
    </row>
    <row r="2395" spans="1:17" ht="58" x14ac:dyDescent="0.35">
      <c r="A2395" s="2" t="s">
        <v>12184</v>
      </c>
      <c r="B2395" s="2"/>
      <c r="C2395" s="2" t="s">
        <v>12185</v>
      </c>
      <c r="D2395" s="2" t="s">
        <v>7869</v>
      </c>
      <c r="E2395" s="2" t="s">
        <v>12170</v>
      </c>
      <c r="F2395" s="2" t="s">
        <v>11913</v>
      </c>
      <c r="G2395" s="2" t="s">
        <v>12176</v>
      </c>
      <c r="H2395" s="2" t="s">
        <v>12186</v>
      </c>
      <c r="I2395"/>
      <c r="J2395"/>
      <c r="K2395"/>
      <c r="L2395"/>
      <c r="M2395" s="2" t="s">
        <v>12187</v>
      </c>
      <c r="N2395" s="2"/>
      <c r="Q2395" t="str">
        <f t="shared" si="37"/>
        <v xml:space="preserve"> ()</v>
      </c>
    </row>
    <row r="2396" spans="1:17" ht="58" x14ac:dyDescent="0.35">
      <c r="A2396" s="2" t="s">
        <v>12188</v>
      </c>
      <c r="B2396" s="2"/>
      <c r="C2396" s="2" t="s">
        <v>12189</v>
      </c>
      <c r="D2396" s="2"/>
      <c r="E2396" s="2" t="s">
        <v>12170</v>
      </c>
      <c r="F2396" s="2" t="s">
        <v>11913</v>
      </c>
      <c r="G2396" s="2" t="s">
        <v>12176</v>
      </c>
      <c r="H2396" s="2" t="s">
        <v>12190</v>
      </c>
      <c r="I2396"/>
      <c r="J2396"/>
      <c r="K2396"/>
      <c r="L2396"/>
      <c r="M2396" s="2" t="s">
        <v>12191</v>
      </c>
      <c r="N2396" s="2"/>
      <c r="Q2396" t="str">
        <f t="shared" si="37"/>
        <v xml:space="preserve"> ()</v>
      </c>
    </row>
    <row r="2397" spans="1:17" ht="87" x14ac:dyDescent="0.35">
      <c r="A2397" s="2" t="s">
        <v>11937</v>
      </c>
      <c r="B2397" s="2" t="s">
        <v>12192</v>
      </c>
      <c r="C2397" s="2" t="s">
        <v>12193</v>
      </c>
      <c r="D2397" s="2" t="s">
        <v>266</v>
      </c>
      <c r="E2397" s="2" t="s">
        <v>12170</v>
      </c>
      <c r="F2397" s="2" t="s">
        <v>11913</v>
      </c>
      <c r="G2397" s="2" t="s">
        <v>12176</v>
      </c>
      <c r="H2397" s="2" t="s">
        <v>12194</v>
      </c>
      <c r="I2397"/>
      <c r="J2397"/>
      <c r="K2397"/>
      <c r="L2397"/>
      <c r="M2397" s="2" t="s">
        <v>12195</v>
      </c>
      <c r="N2397" s="2"/>
      <c r="Q2397" t="str">
        <f t="shared" si="37"/>
        <v xml:space="preserve"> ()</v>
      </c>
    </row>
    <row r="2398" spans="1:17" ht="72.5" x14ac:dyDescent="0.35">
      <c r="A2398" s="2" t="s">
        <v>11930</v>
      </c>
      <c r="B2398" s="2" t="s">
        <v>12196</v>
      </c>
      <c r="C2398" s="2" t="s">
        <v>12197</v>
      </c>
      <c r="D2398" s="2"/>
      <c r="E2398" s="2" t="s">
        <v>12198</v>
      </c>
      <c r="F2398" s="2" t="s">
        <v>11913</v>
      </c>
      <c r="G2398" s="2" t="s">
        <v>12199</v>
      </c>
      <c r="H2398" s="2" t="s">
        <v>12200</v>
      </c>
      <c r="I2398" s="2" t="s">
        <v>12201</v>
      </c>
      <c r="J2398"/>
      <c r="K2398"/>
      <c r="L2398"/>
      <c r="M2398" s="2" t="s">
        <v>11936</v>
      </c>
      <c r="N2398" s="2"/>
      <c r="Q2398" t="str">
        <f t="shared" si="37"/>
        <v xml:space="preserve"> ()</v>
      </c>
    </row>
    <row r="2399" spans="1:17" ht="58" x14ac:dyDescent="0.35">
      <c r="A2399" s="2" t="s">
        <v>12202</v>
      </c>
      <c r="B2399" s="2"/>
      <c r="C2399" s="2" t="s">
        <v>12203</v>
      </c>
      <c r="D2399" s="2"/>
      <c r="E2399" s="2" t="s">
        <v>4241</v>
      </c>
      <c r="F2399" s="2" t="s">
        <v>11913</v>
      </c>
      <c r="G2399" s="2" t="s">
        <v>12204</v>
      </c>
      <c r="H2399" s="2" t="s">
        <v>12205</v>
      </c>
      <c r="I2399"/>
      <c r="J2399"/>
      <c r="K2399"/>
      <c r="L2399"/>
      <c r="M2399" s="2" t="s">
        <v>12206</v>
      </c>
      <c r="N2399" s="2"/>
      <c r="Q2399" t="str">
        <f t="shared" si="37"/>
        <v xml:space="preserve"> ()</v>
      </c>
    </row>
    <row r="2400" spans="1:17" ht="58" x14ac:dyDescent="0.35">
      <c r="A2400" s="2" t="s">
        <v>12106</v>
      </c>
      <c r="B2400" s="2" t="s">
        <v>12207</v>
      </c>
      <c r="C2400" s="2" t="s">
        <v>12208</v>
      </c>
      <c r="D2400" s="2"/>
      <c r="E2400" s="2" t="s">
        <v>12209</v>
      </c>
      <c r="F2400" s="2" t="s">
        <v>11913</v>
      </c>
      <c r="G2400" s="2" t="s">
        <v>12210</v>
      </c>
      <c r="H2400" s="2" t="s">
        <v>12211</v>
      </c>
      <c r="I2400" s="2" t="s">
        <v>12112</v>
      </c>
      <c r="J2400" s="2" t="s">
        <v>12113</v>
      </c>
      <c r="K2400"/>
      <c r="L2400"/>
      <c r="M2400" s="2" t="s">
        <v>12212</v>
      </c>
      <c r="N2400" s="2"/>
      <c r="Q2400" t="str">
        <f t="shared" si="37"/>
        <v xml:space="preserve"> ()</v>
      </c>
    </row>
    <row r="2401" spans="1:17" ht="58" x14ac:dyDescent="0.35">
      <c r="A2401" s="2" t="s">
        <v>12122</v>
      </c>
      <c r="B2401" s="2"/>
      <c r="C2401" s="2" t="s">
        <v>12213</v>
      </c>
      <c r="D2401" s="2"/>
      <c r="E2401" s="2" t="s">
        <v>12214</v>
      </c>
      <c r="F2401" s="2" t="s">
        <v>11913</v>
      </c>
      <c r="G2401" s="2" t="s">
        <v>12215</v>
      </c>
      <c r="H2401" s="2" t="s">
        <v>12216</v>
      </c>
      <c r="I2401" s="2" t="s">
        <v>12129</v>
      </c>
      <c r="J2401"/>
      <c r="K2401"/>
      <c r="L2401"/>
      <c r="M2401" s="2" t="s">
        <v>12217</v>
      </c>
      <c r="N2401" s="2"/>
      <c r="Q2401" t="str">
        <f t="shared" si="37"/>
        <v xml:space="preserve"> ()</v>
      </c>
    </row>
    <row r="2402" spans="1:17" ht="58" x14ac:dyDescent="0.35">
      <c r="A2402" s="2" t="s">
        <v>12080</v>
      </c>
      <c r="B2402" s="2"/>
      <c r="C2402" s="2" t="s">
        <v>12218</v>
      </c>
      <c r="D2402" s="2" t="s">
        <v>220</v>
      </c>
      <c r="E2402" s="2" t="s">
        <v>12219</v>
      </c>
      <c r="F2402" s="2" t="s">
        <v>11913</v>
      </c>
      <c r="G2402" s="2" t="s">
        <v>12220</v>
      </c>
      <c r="H2402" s="2" t="s">
        <v>12221</v>
      </c>
      <c r="I2402"/>
      <c r="J2402"/>
      <c r="K2402"/>
      <c r="L2402"/>
      <c r="M2402" s="2" t="s">
        <v>12222</v>
      </c>
      <c r="N2402" s="2"/>
      <c r="Q2402" t="str">
        <f t="shared" si="37"/>
        <v xml:space="preserve"> ()</v>
      </c>
    </row>
    <row r="2403" spans="1:17" ht="43.5" x14ac:dyDescent="0.35">
      <c r="A2403" s="2" t="s">
        <v>12223</v>
      </c>
      <c r="B2403" s="2" t="s">
        <v>12224</v>
      </c>
      <c r="C2403" s="2" t="s">
        <v>12225</v>
      </c>
      <c r="D2403" s="2"/>
      <c r="E2403" s="2" t="s">
        <v>12219</v>
      </c>
      <c r="F2403" s="2" t="s">
        <v>11913</v>
      </c>
      <c r="G2403" s="2" t="s">
        <v>12220</v>
      </c>
      <c r="H2403" s="2" t="s">
        <v>12226</v>
      </c>
      <c r="I2403"/>
      <c r="J2403"/>
      <c r="K2403"/>
      <c r="L2403"/>
      <c r="M2403" s="2" t="s">
        <v>12227</v>
      </c>
      <c r="N2403" s="2"/>
      <c r="Q2403" t="str">
        <f t="shared" si="37"/>
        <v xml:space="preserve"> ()</v>
      </c>
    </row>
    <row r="2404" spans="1:17" ht="43.5" x14ac:dyDescent="0.35">
      <c r="A2404" s="2" t="s">
        <v>12228</v>
      </c>
      <c r="B2404" s="2"/>
      <c r="C2404" s="2" t="s">
        <v>12229</v>
      </c>
      <c r="D2404" s="2"/>
      <c r="E2404" s="2" t="s">
        <v>12219</v>
      </c>
      <c r="F2404" s="2" t="s">
        <v>11913</v>
      </c>
      <c r="G2404" s="2" t="s">
        <v>12220</v>
      </c>
      <c r="H2404" s="2" t="s">
        <v>12230</v>
      </c>
      <c r="I2404"/>
      <c r="J2404"/>
      <c r="K2404"/>
      <c r="L2404"/>
      <c r="M2404" s="2" t="s">
        <v>12231</v>
      </c>
      <c r="N2404" s="2"/>
      <c r="Q2404" t="str">
        <f t="shared" si="37"/>
        <v xml:space="preserve"> ()</v>
      </c>
    </row>
    <row r="2405" spans="1:17" ht="43.5" x14ac:dyDescent="0.35">
      <c r="A2405" s="2" t="s">
        <v>12232</v>
      </c>
      <c r="B2405" s="2" t="s">
        <v>1280</v>
      </c>
      <c r="C2405" s="2" t="s">
        <v>12233</v>
      </c>
      <c r="D2405" s="2"/>
      <c r="E2405" s="2" t="s">
        <v>12219</v>
      </c>
      <c r="F2405" s="2" t="s">
        <v>11913</v>
      </c>
      <c r="G2405" s="2" t="s">
        <v>12234</v>
      </c>
      <c r="H2405" s="2" t="s">
        <v>12235</v>
      </c>
      <c r="I2405"/>
      <c r="J2405"/>
      <c r="K2405"/>
      <c r="L2405"/>
      <c r="M2405" s="2" t="s">
        <v>12236</v>
      </c>
      <c r="N2405" s="2"/>
      <c r="Q2405" t="str">
        <f t="shared" si="37"/>
        <v xml:space="preserve"> ()</v>
      </c>
    </row>
    <row r="2406" spans="1:17" ht="43.5" x14ac:dyDescent="0.35">
      <c r="A2406" s="2" t="s">
        <v>12237</v>
      </c>
      <c r="B2406" s="2"/>
      <c r="C2406" s="2" t="s">
        <v>12238</v>
      </c>
      <c r="D2406" s="2" t="s">
        <v>12239</v>
      </c>
      <c r="E2406" s="2" t="s">
        <v>12219</v>
      </c>
      <c r="F2406" s="2" t="s">
        <v>11913</v>
      </c>
      <c r="G2406" s="2" t="s">
        <v>12240</v>
      </c>
      <c r="H2406" s="2" t="s">
        <v>12241</v>
      </c>
      <c r="I2406"/>
      <c r="J2406"/>
      <c r="K2406"/>
      <c r="L2406"/>
      <c r="M2406" s="2" t="s">
        <v>12242</v>
      </c>
      <c r="N2406" s="2"/>
      <c r="Q2406" t="str">
        <f t="shared" si="37"/>
        <v xml:space="preserve"> ()</v>
      </c>
    </row>
    <row r="2407" spans="1:17" ht="43.5" x14ac:dyDescent="0.35">
      <c r="A2407" s="2" t="s">
        <v>12237</v>
      </c>
      <c r="B2407" s="2"/>
      <c r="C2407" s="2" t="s">
        <v>12243</v>
      </c>
      <c r="D2407" s="2"/>
      <c r="E2407" s="2" t="s">
        <v>12219</v>
      </c>
      <c r="F2407" s="2" t="s">
        <v>11913</v>
      </c>
      <c r="G2407" s="2" t="s">
        <v>12234</v>
      </c>
      <c r="H2407" s="2" t="s">
        <v>12244</v>
      </c>
      <c r="I2407" s="2" t="s">
        <v>12245</v>
      </c>
      <c r="J2407" s="2" t="s">
        <v>12241</v>
      </c>
      <c r="K2407"/>
      <c r="L2407"/>
      <c r="M2407" s="2" t="s">
        <v>12242</v>
      </c>
      <c r="N2407" s="2"/>
      <c r="Q2407" t="str">
        <f t="shared" si="37"/>
        <v xml:space="preserve"> ()</v>
      </c>
    </row>
    <row r="2408" spans="1:17" ht="72.5" x14ac:dyDescent="0.35">
      <c r="A2408" s="2" t="s">
        <v>12246</v>
      </c>
      <c r="B2408" s="2" t="s">
        <v>12247</v>
      </c>
      <c r="C2408" s="2" t="s">
        <v>12248</v>
      </c>
      <c r="D2408" s="2"/>
      <c r="E2408" s="2" t="s">
        <v>12219</v>
      </c>
      <c r="F2408" s="2" t="s">
        <v>11913</v>
      </c>
      <c r="G2408" s="2" t="s">
        <v>12220</v>
      </c>
      <c r="H2408" s="2" t="s">
        <v>12249</v>
      </c>
      <c r="I2408" s="2" t="s">
        <v>12250</v>
      </c>
      <c r="J2408"/>
      <c r="K2408"/>
      <c r="L2408"/>
      <c r="M2408" s="2" t="s">
        <v>12251</v>
      </c>
      <c r="N2408" s="2"/>
      <c r="Q2408" t="str">
        <f t="shared" si="37"/>
        <v xml:space="preserve"> ()</v>
      </c>
    </row>
    <row r="2409" spans="1:17" ht="72.5" x14ac:dyDescent="0.35">
      <c r="A2409" s="2" t="s">
        <v>12252</v>
      </c>
      <c r="B2409" s="2" t="s">
        <v>12253</v>
      </c>
      <c r="C2409" s="2" t="s">
        <v>12254</v>
      </c>
      <c r="D2409" s="2"/>
      <c r="E2409" s="2" t="s">
        <v>12219</v>
      </c>
      <c r="F2409" s="2" t="s">
        <v>11913</v>
      </c>
      <c r="G2409" s="2" t="s">
        <v>12255</v>
      </c>
      <c r="H2409" s="2" t="s">
        <v>12256</v>
      </c>
      <c r="I2409"/>
      <c r="J2409"/>
      <c r="K2409"/>
      <c r="L2409"/>
      <c r="M2409" s="2" t="s">
        <v>12257</v>
      </c>
      <c r="N2409" s="2"/>
      <c r="Q2409" t="str">
        <f t="shared" si="37"/>
        <v xml:space="preserve"> ()</v>
      </c>
    </row>
    <row r="2410" spans="1:17" ht="58" x14ac:dyDescent="0.35">
      <c r="A2410" s="2" t="s">
        <v>12258</v>
      </c>
      <c r="B2410" s="2" t="s">
        <v>12253</v>
      </c>
      <c r="C2410" s="2" t="s">
        <v>12259</v>
      </c>
      <c r="D2410" s="2"/>
      <c r="E2410" s="2" t="s">
        <v>12219</v>
      </c>
      <c r="F2410" s="2" t="s">
        <v>11913</v>
      </c>
      <c r="G2410" s="2" t="s">
        <v>12220</v>
      </c>
      <c r="H2410" s="2" t="s">
        <v>12256</v>
      </c>
      <c r="I2410"/>
      <c r="J2410"/>
      <c r="K2410"/>
      <c r="L2410"/>
      <c r="M2410" s="2" t="s">
        <v>12260</v>
      </c>
      <c r="N2410" s="2"/>
      <c r="Q2410" t="str">
        <f t="shared" si="37"/>
        <v xml:space="preserve"> ()</v>
      </c>
    </row>
    <row r="2411" spans="1:17" ht="43.5" x14ac:dyDescent="0.35">
      <c r="A2411" s="2" t="s">
        <v>12258</v>
      </c>
      <c r="B2411" s="2" t="s">
        <v>12261</v>
      </c>
      <c r="C2411" s="2" t="s">
        <v>12262</v>
      </c>
      <c r="D2411" s="2"/>
      <c r="E2411" s="2" t="s">
        <v>12263</v>
      </c>
      <c r="F2411" s="2" t="s">
        <v>11913</v>
      </c>
      <c r="G2411" s="2" t="s">
        <v>12264</v>
      </c>
      <c r="H2411" s="2" t="s">
        <v>12265</v>
      </c>
      <c r="I2411" s="2" t="s">
        <v>12256</v>
      </c>
      <c r="J2411" s="2" t="s">
        <v>12266</v>
      </c>
      <c r="K2411"/>
      <c r="L2411"/>
      <c r="M2411" s="2" t="s">
        <v>12267</v>
      </c>
      <c r="N2411" s="2"/>
      <c r="Q2411" t="str">
        <f t="shared" si="37"/>
        <v xml:space="preserve"> ()</v>
      </c>
    </row>
    <row r="2412" spans="1:17" ht="87" x14ac:dyDescent="0.35">
      <c r="A2412" s="2" t="s">
        <v>12268</v>
      </c>
      <c r="B2412" s="2" t="s">
        <v>12269</v>
      </c>
      <c r="C2412" s="2" t="s">
        <v>12270</v>
      </c>
      <c r="D2412" s="2" t="s">
        <v>1321</v>
      </c>
      <c r="E2412" s="2" t="s">
        <v>12271</v>
      </c>
      <c r="F2412" s="2" t="s">
        <v>11913</v>
      </c>
      <c r="G2412" s="2" t="s">
        <v>12272</v>
      </c>
      <c r="H2412" s="2" t="s">
        <v>12273</v>
      </c>
      <c r="I2412" s="2" t="s">
        <v>12274</v>
      </c>
      <c r="J2412"/>
      <c r="K2412"/>
      <c r="L2412"/>
      <c r="M2412" s="2" t="s">
        <v>12275</v>
      </c>
      <c r="N2412" s="2"/>
      <c r="Q2412" t="str">
        <f t="shared" si="37"/>
        <v xml:space="preserve"> ()</v>
      </c>
    </row>
    <row r="2413" spans="1:17" ht="72.5" x14ac:dyDescent="0.35">
      <c r="A2413" s="2" t="s">
        <v>12276</v>
      </c>
      <c r="B2413" s="2"/>
      <c r="C2413" s="2" t="s">
        <v>12277</v>
      </c>
      <c r="D2413" s="2"/>
      <c r="E2413" s="2" t="s">
        <v>12271</v>
      </c>
      <c r="F2413" s="2" t="s">
        <v>11913</v>
      </c>
      <c r="G2413" s="2" t="s">
        <v>12272</v>
      </c>
      <c r="H2413" s="2" t="s">
        <v>12278</v>
      </c>
      <c r="I2413" s="2" t="s">
        <v>12279</v>
      </c>
      <c r="J2413"/>
      <c r="K2413"/>
      <c r="L2413"/>
      <c r="M2413" s="2" t="s">
        <v>12280</v>
      </c>
      <c r="N2413" s="2"/>
      <c r="Q2413" t="str">
        <f t="shared" si="37"/>
        <v xml:space="preserve"> ()</v>
      </c>
    </row>
    <row r="2414" spans="1:17" ht="87" x14ac:dyDescent="0.35">
      <c r="A2414" s="2" t="s">
        <v>12276</v>
      </c>
      <c r="B2414" s="2"/>
      <c r="C2414" s="2" t="s">
        <v>12281</v>
      </c>
      <c r="D2414" s="2"/>
      <c r="E2414" s="2" t="s">
        <v>12271</v>
      </c>
      <c r="F2414" s="2" t="s">
        <v>11913</v>
      </c>
      <c r="G2414" s="2" t="s">
        <v>12272</v>
      </c>
      <c r="H2414" s="2" t="s">
        <v>12278</v>
      </c>
      <c r="I2414" s="2" t="s">
        <v>12279</v>
      </c>
      <c r="J2414"/>
      <c r="K2414"/>
      <c r="L2414"/>
      <c r="M2414" s="2" t="s">
        <v>12282</v>
      </c>
      <c r="N2414" s="2"/>
      <c r="Q2414" t="str">
        <f t="shared" si="37"/>
        <v xml:space="preserve"> ()</v>
      </c>
    </row>
    <row r="2415" spans="1:17" ht="58" x14ac:dyDescent="0.35">
      <c r="A2415" s="2" t="s">
        <v>12283</v>
      </c>
      <c r="B2415" s="2"/>
      <c r="C2415" s="2" t="s">
        <v>12284</v>
      </c>
      <c r="D2415" s="2"/>
      <c r="E2415" s="2" t="s">
        <v>12285</v>
      </c>
      <c r="F2415" s="2" t="s">
        <v>11913</v>
      </c>
      <c r="G2415" s="2" t="s">
        <v>12286</v>
      </c>
      <c r="H2415" s="2" t="s">
        <v>12287</v>
      </c>
      <c r="I2415"/>
      <c r="J2415"/>
      <c r="K2415"/>
      <c r="L2415"/>
      <c r="M2415" s="2" t="s">
        <v>12288</v>
      </c>
      <c r="N2415" s="2"/>
      <c r="Q2415" t="str">
        <f t="shared" si="37"/>
        <v xml:space="preserve"> ()</v>
      </c>
    </row>
    <row r="2416" spans="1:17" ht="72.5" x14ac:dyDescent="0.35">
      <c r="A2416" s="2" t="s">
        <v>12289</v>
      </c>
      <c r="B2416" s="2"/>
      <c r="C2416" s="2" t="s">
        <v>12290</v>
      </c>
      <c r="D2416" s="2"/>
      <c r="E2416" s="2" t="s">
        <v>12291</v>
      </c>
      <c r="F2416" s="2" t="s">
        <v>11913</v>
      </c>
      <c r="G2416" s="2" t="s">
        <v>12292</v>
      </c>
      <c r="H2416" s="2" t="s">
        <v>12293</v>
      </c>
      <c r="I2416" s="2" t="s">
        <v>12294</v>
      </c>
      <c r="J2416"/>
      <c r="K2416"/>
      <c r="L2416"/>
      <c r="M2416" s="2" t="s">
        <v>12295</v>
      </c>
      <c r="N2416" s="2"/>
      <c r="Q2416" t="str">
        <f t="shared" si="37"/>
        <v xml:space="preserve"> ()</v>
      </c>
    </row>
    <row r="2417" spans="1:17" ht="72.5" x14ac:dyDescent="0.35">
      <c r="A2417" s="2" t="s">
        <v>12296</v>
      </c>
      <c r="B2417" s="2"/>
      <c r="C2417" s="2" t="s">
        <v>12297</v>
      </c>
      <c r="D2417" s="2"/>
      <c r="E2417" s="2" t="s">
        <v>12291</v>
      </c>
      <c r="F2417" s="2" t="s">
        <v>11913</v>
      </c>
      <c r="G2417" s="2" t="s">
        <v>12298</v>
      </c>
      <c r="H2417" s="2" t="s">
        <v>12299</v>
      </c>
      <c r="I2417"/>
      <c r="J2417"/>
      <c r="K2417"/>
      <c r="L2417"/>
      <c r="M2417" s="2" t="s">
        <v>12300</v>
      </c>
      <c r="N2417" s="2"/>
      <c r="Q2417" t="str">
        <f t="shared" si="37"/>
        <v xml:space="preserve"> ()</v>
      </c>
    </row>
    <row r="2418" spans="1:17" ht="101.5" x14ac:dyDescent="0.35">
      <c r="A2418" s="2" t="s">
        <v>12202</v>
      </c>
      <c r="B2418" s="2"/>
      <c r="C2418" s="2" t="s">
        <v>12301</v>
      </c>
      <c r="D2418" s="2"/>
      <c r="E2418" s="2" t="s">
        <v>12291</v>
      </c>
      <c r="F2418" s="2" t="s">
        <v>11913</v>
      </c>
      <c r="G2418" s="2" t="s">
        <v>12292</v>
      </c>
      <c r="H2418" s="2" t="s">
        <v>12302</v>
      </c>
      <c r="I2418"/>
      <c r="J2418"/>
      <c r="K2418"/>
      <c r="L2418"/>
      <c r="M2418" s="2" t="s">
        <v>12303</v>
      </c>
      <c r="N2418" s="2"/>
      <c r="Q2418" t="str">
        <f t="shared" si="37"/>
        <v xml:space="preserve"> ()</v>
      </c>
    </row>
    <row r="2419" spans="1:17" ht="43.5" x14ac:dyDescent="0.35">
      <c r="A2419" s="2" t="s">
        <v>12069</v>
      </c>
      <c r="B2419" s="2" t="s">
        <v>12304</v>
      </c>
      <c r="C2419" s="2" t="s">
        <v>12305</v>
      </c>
      <c r="D2419" s="2"/>
      <c r="E2419" s="2" t="s">
        <v>12291</v>
      </c>
      <c r="F2419" s="2" t="s">
        <v>11913</v>
      </c>
      <c r="G2419" s="2" t="s">
        <v>12298</v>
      </c>
      <c r="H2419" s="2" t="s">
        <v>12306</v>
      </c>
      <c r="I2419" s="2" t="s">
        <v>12072</v>
      </c>
      <c r="J2419"/>
      <c r="K2419"/>
      <c r="L2419"/>
      <c r="M2419" s="2" t="s">
        <v>12073</v>
      </c>
      <c r="N2419" s="2"/>
      <c r="Q2419" t="str">
        <f t="shared" si="37"/>
        <v xml:space="preserve"> ()</v>
      </c>
    </row>
    <row r="2420" spans="1:17" ht="58" x14ac:dyDescent="0.35">
      <c r="A2420" s="2" t="s">
        <v>12307</v>
      </c>
      <c r="B2420" s="2"/>
      <c r="C2420" s="2" t="s">
        <v>12308</v>
      </c>
      <c r="D2420" s="2" t="s">
        <v>12309</v>
      </c>
      <c r="E2420" s="2" t="s">
        <v>12310</v>
      </c>
      <c r="F2420" s="2" t="s">
        <v>11913</v>
      </c>
      <c r="G2420" s="2" t="s">
        <v>12311</v>
      </c>
      <c r="H2420" s="2" t="s">
        <v>12312</v>
      </c>
      <c r="I2420"/>
      <c r="J2420"/>
      <c r="K2420"/>
      <c r="L2420"/>
      <c r="M2420" s="2" t="s">
        <v>12313</v>
      </c>
      <c r="N2420" s="2"/>
      <c r="Q2420" t="str">
        <f t="shared" si="37"/>
        <v xml:space="preserve"> ()</v>
      </c>
    </row>
    <row r="2421" spans="1:17" ht="72.5" x14ac:dyDescent="0.35">
      <c r="A2421" s="2" t="s">
        <v>12314</v>
      </c>
      <c r="B2421" s="2"/>
      <c r="C2421" s="2" t="s">
        <v>12315</v>
      </c>
      <c r="D2421" s="2"/>
      <c r="E2421" s="2" t="s">
        <v>12310</v>
      </c>
      <c r="F2421" s="2" t="s">
        <v>11913</v>
      </c>
      <c r="G2421" s="2" t="s">
        <v>12316</v>
      </c>
      <c r="H2421" s="2" t="s">
        <v>12317</v>
      </c>
      <c r="I2421"/>
      <c r="J2421" s="2" t="s">
        <v>12318</v>
      </c>
      <c r="K2421"/>
      <c r="L2421"/>
      <c r="M2421" s="2" t="s">
        <v>12319</v>
      </c>
      <c r="N2421" s="2"/>
      <c r="Q2421" t="str">
        <f t="shared" si="37"/>
        <v xml:space="preserve"> ()</v>
      </c>
    </row>
    <row r="2422" spans="1:17" ht="58" x14ac:dyDescent="0.35">
      <c r="A2422" s="2" t="s">
        <v>12320</v>
      </c>
      <c r="B2422" s="2"/>
      <c r="C2422" s="2" t="s">
        <v>12321</v>
      </c>
      <c r="D2422" s="2" t="s">
        <v>9437</v>
      </c>
      <c r="E2422" s="2" t="s">
        <v>12310</v>
      </c>
      <c r="F2422" s="2" t="s">
        <v>11913</v>
      </c>
      <c r="G2422" s="2" t="s">
        <v>12322</v>
      </c>
      <c r="H2422" s="2" t="s">
        <v>12323</v>
      </c>
      <c r="I2422"/>
      <c r="J2422"/>
      <c r="K2422"/>
      <c r="L2422"/>
      <c r="M2422" s="2" t="s">
        <v>12324</v>
      </c>
      <c r="N2422" s="2"/>
      <c r="Q2422" t="str">
        <f t="shared" si="37"/>
        <v xml:space="preserve"> ()</v>
      </c>
    </row>
    <row r="2423" spans="1:17" ht="58" x14ac:dyDescent="0.35">
      <c r="A2423" s="2" t="s">
        <v>12325</v>
      </c>
      <c r="B2423" s="2" t="s">
        <v>12326</v>
      </c>
      <c r="C2423" s="2" t="s">
        <v>12327</v>
      </c>
      <c r="D2423" s="2"/>
      <c r="E2423" s="2" t="s">
        <v>12310</v>
      </c>
      <c r="F2423" s="2" t="s">
        <v>11913</v>
      </c>
      <c r="G2423" s="2" t="s">
        <v>12328</v>
      </c>
      <c r="H2423" s="2" t="s">
        <v>12329</v>
      </c>
      <c r="I2423" s="2" t="s">
        <v>12330</v>
      </c>
      <c r="J2423" s="2" t="s">
        <v>12331</v>
      </c>
      <c r="K2423"/>
      <c r="L2423"/>
      <c r="M2423" s="2" t="s">
        <v>12332</v>
      </c>
      <c r="N2423" s="2"/>
      <c r="Q2423" t="str">
        <f t="shared" si="37"/>
        <v xml:space="preserve"> ()</v>
      </c>
    </row>
    <row r="2424" spans="1:17" ht="58" x14ac:dyDescent="0.35">
      <c r="A2424" s="2" t="s">
        <v>12325</v>
      </c>
      <c r="B2424" s="2" t="s">
        <v>12333</v>
      </c>
      <c r="C2424" s="2" t="s">
        <v>12327</v>
      </c>
      <c r="D2424" s="2" t="s">
        <v>12334</v>
      </c>
      <c r="E2424" s="2" t="s">
        <v>12310</v>
      </c>
      <c r="F2424" s="2" t="s">
        <v>11913</v>
      </c>
      <c r="G2424" s="2" t="s">
        <v>12328</v>
      </c>
      <c r="H2424" s="2" t="s">
        <v>12335</v>
      </c>
      <c r="I2424" s="2" t="s">
        <v>12329</v>
      </c>
      <c r="J2424"/>
      <c r="K2424"/>
      <c r="L2424"/>
      <c r="M2424" s="2" t="s">
        <v>12336</v>
      </c>
      <c r="N2424" s="2"/>
      <c r="Q2424" t="str">
        <f t="shared" si="37"/>
        <v xml:space="preserve"> ()</v>
      </c>
    </row>
    <row r="2425" spans="1:17" ht="72.5" x14ac:dyDescent="0.35">
      <c r="A2425" s="2" t="s">
        <v>12325</v>
      </c>
      <c r="B2425" s="2" t="s">
        <v>12337</v>
      </c>
      <c r="C2425" s="2" t="s">
        <v>12327</v>
      </c>
      <c r="D2425" s="2"/>
      <c r="E2425" s="2" t="s">
        <v>12310</v>
      </c>
      <c r="F2425" s="2" t="s">
        <v>11913</v>
      </c>
      <c r="G2425" s="2" t="s">
        <v>12328</v>
      </c>
      <c r="H2425" s="2" t="s">
        <v>12329</v>
      </c>
      <c r="I2425"/>
      <c r="J2425" s="2" t="s">
        <v>12335</v>
      </c>
      <c r="K2425"/>
      <c r="L2425"/>
      <c r="M2425" s="2" t="s">
        <v>12338</v>
      </c>
      <c r="N2425" s="2"/>
      <c r="Q2425" t="str">
        <f t="shared" si="37"/>
        <v xml:space="preserve"> ()</v>
      </c>
    </row>
    <row r="2426" spans="1:17" ht="72.5" x14ac:dyDescent="0.35">
      <c r="A2426" s="2" t="s">
        <v>12339</v>
      </c>
      <c r="B2426" s="2"/>
      <c r="C2426" s="2" t="s">
        <v>12340</v>
      </c>
      <c r="D2426" s="2"/>
      <c r="E2426" s="2" t="s">
        <v>12310</v>
      </c>
      <c r="F2426" s="2" t="s">
        <v>11913</v>
      </c>
      <c r="G2426" s="2" t="s">
        <v>12311</v>
      </c>
      <c r="H2426" s="2" t="s">
        <v>12341</v>
      </c>
      <c r="I2426" s="2" t="s">
        <v>12342</v>
      </c>
      <c r="J2426"/>
      <c r="K2426"/>
      <c r="L2426"/>
      <c r="M2426" s="2" t="s">
        <v>12343</v>
      </c>
      <c r="N2426" s="2"/>
      <c r="Q2426" t="str">
        <f t="shared" si="37"/>
        <v xml:space="preserve"> ()</v>
      </c>
    </row>
    <row r="2427" spans="1:17" ht="72.5" x14ac:dyDescent="0.35">
      <c r="A2427" s="2" t="s">
        <v>12344</v>
      </c>
      <c r="B2427" s="2"/>
      <c r="C2427" s="2" t="s">
        <v>12345</v>
      </c>
      <c r="D2427" s="2" t="s">
        <v>12346</v>
      </c>
      <c r="E2427" s="2" t="s">
        <v>12310</v>
      </c>
      <c r="F2427" s="2" t="s">
        <v>11913</v>
      </c>
      <c r="G2427" s="2" t="s">
        <v>12322</v>
      </c>
      <c r="H2427" s="2" t="s">
        <v>12024</v>
      </c>
      <c r="I2427"/>
      <c r="J2427"/>
      <c r="K2427"/>
      <c r="L2427"/>
      <c r="M2427" s="2" t="s">
        <v>12347</v>
      </c>
      <c r="N2427" s="2"/>
      <c r="Q2427" t="str">
        <f t="shared" si="37"/>
        <v xml:space="preserve"> ()</v>
      </c>
    </row>
    <row r="2428" spans="1:17" ht="72.5" x14ac:dyDescent="0.35">
      <c r="A2428" s="2" t="s">
        <v>12348</v>
      </c>
      <c r="B2428" s="2"/>
      <c r="C2428" s="2" t="s">
        <v>12349</v>
      </c>
      <c r="D2428" s="2"/>
      <c r="E2428" s="2" t="s">
        <v>12310</v>
      </c>
      <c r="F2428" s="2" t="s">
        <v>11913</v>
      </c>
      <c r="G2428" s="2" t="s">
        <v>12316</v>
      </c>
      <c r="H2428" s="2" t="s">
        <v>12350</v>
      </c>
      <c r="I2428"/>
      <c r="J2428" s="2" t="s">
        <v>12351</v>
      </c>
      <c r="K2428"/>
      <c r="L2428"/>
      <c r="M2428" s="2" t="s">
        <v>12352</v>
      </c>
      <c r="N2428" s="2"/>
      <c r="Q2428" t="str">
        <f t="shared" si="37"/>
        <v xml:space="preserve"> ()</v>
      </c>
    </row>
    <row r="2429" spans="1:17" ht="72.5" x14ac:dyDescent="0.35">
      <c r="A2429" s="2" t="s">
        <v>12353</v>
      </c>
      <c r="B2429" s="2" t="s">
        <v>12354</v>
      </c>
      <c r="C2429" s="2" t="s">
        <v>12355</v>
      </c>
      <c r="D2429" s="2"/>
      <c r="E2429" s="2" t="s">
        <v>12310</v>
      </c>
      <c r="F2429" s="2" t="s">
        <v>11913</v>
      </c>
      <c r="G2429" s="2" t="s">
        <v>12316</v>
      </c>
      <c r="H2429" s="2" t="s">
        <v>12356</v>
      </c>
      <c r="I2429"/>
      <c r="J2429"/>
      <c r="K2429"/>
      <c r="L2429"/>
      <c r="M2429" s="2" t="s">
        <v>12357</v>
      </c>
      <c r="N2429" s="2"/>
      <c r="Q2429" t="str">
        <f t="shared" si="37"/>
        <v xml:space="preserve"> ()</v>
      </c>
    </row>
    <row r="2430" spans="1:17" ht="72.5" x14ac:dyDescent="0.35">
      <c r="A2430" s="2" t="s">
        <v>12358</v>
      </c>
      <c r="B2430" s="2"/>
      <c r="C2430" s="2" t="s">
        <v>12359</v>
      </c>
      <c r="D2430" s="2"/>
      <c r="E2430" s="2" t="s">
        <v>12360</v>
      </c>
      <c r="F2430" s="2" t="s">
        <v>11913</v>
      </c>
      <c r="G2430" s="2" t="s">
        <v>12361</v>
      </c>
      <c r="H2430" s="2" t="s">
        <v>12362</v>
      </c>
      <c r="I2430" s="2" t="s">
        <v>12363</v>
      </c>
      <c r="J2430"/>
      <c r="K2430"/>
      <c r="L2430"/>
      <c r="M2430" s="2" t="s">
        <v>12364</v>
      </c>
      <c r="N2430" s="2"/>
      <c r="Q2430" t="str">
        <f t="shared" si="37"/>
        <v xml:space="preserve"> ()</v>
      </c>
    </row>
    <row r="2431" spans="1:17" ht="58" x14ac:dyDescent="0.35">
      <c r="A2431" s="2" t="s">
        <v>12365</v>
      </c>
      <c r="B2431" s="2"/>
      <c r="C2431" s="2" t="s">
        <v>12366</v>
      </c>
      <c r="D2431" s="2"/>
      <c r="E2431" s="2" t="s">
        <v>12367</v>
      </c>
      <c r="F2431" s="2" t="s">
        <v>11913</v>
      </c>
      <c r="G2431" s="2" t="s">
        <v>12368</v>
      </c>
      <c r="H2431" s="2" t="s">
        <v>12369</v>
      </c>
      <c r="I2431"/>
      <c r="J2431"/>
      <c r="K2431"/>
      <c r="L2431"/>
      <c r="M2431" s="2" t="s">
        <v>12370</v>
      </c>
      <c r="N2431" s="2"/>
      <c r="Q2431" t="str">
        <f t="shared" si="37"/>
        <v xml:space="preserve"> ()</v>
      </c>
    </row>
    <row r="2432" spans="1:17" ht="72.5" x14ac:dyDescent="0.35">
      <c r="A2432" s="2" t="s">
        <v>12371</v>
      </c>
      <c r="B2432" s="2" t="s">
        <v>1434</v>
      </c>
      <c r="C2432" s="2" t="s">
        <v>12372</v>
      </c>
      <c r="D2432" s="2"/>
      <c r="E2432" s="2" t="s">
        <v>12373</v>
      </c>
      <c r="F2432" s="2" t="s">
        <v>11913</v>
      </c>
      <c r="G2432" s="2" t="s">
        <v>12374</v>
      </c>
      <c r="H2432" s="2" t="s">
        <v>12375</v>
      </c>
      <c r="I2432" s="2" t="s">
        <v>12376</v>
      </c>
      <c r="J2432"/>
      <c r="K2432"/>
      <c r="L2432"/>
      <c r="M2432" s="2" t="s">
        <v>12377</v>
      </c>
      <c r="N2432" s="2"/>
      <c r="Q2432" t="str">
        <f t="shared" si="37"/>
        <v xml:space="preserve"> ()</v>
      </c>
    </row>
    <row r="2433" spans="1:17" ht="58" x14ac:dyDescent="0.35">
      <c r="A2433" s="2" t="s">
        <v>12378</v>
      </c>
      <c r="B2433" s="2"/>
      <c r="C2433" s="2" t="s">
        <v>12379</v>
      </c>
      <c r="D2433" s="2" t="s">
        <v>1188</v>
      </c>
      <c r="E2433" s="2" t="s">
        <v>12380</v>
      </c>
      <c r="F2433" s="2" t="s">
        <v>11913</v>
      </c>
      <c r="G2433" s="2" t="s">
        <v>12381</v>
      </c>
      <c r="H2433" s="2" t="s">
        <v>12382</v>
      </c>
      <c r="I2433"/>
      <c r="J2433" s="2" t="s">
        <v>12383</v>
      </c>
      <c r="K2433"/>
      <c r="L2433"/>
      <c r="M2433" s="2" t="s">
        <v>12384</v>
      </c>
      <c r="N2433" s="2"/>
      <c r="Q2433" t="str">
        <f t="shared" si="37"/>
        <v xml:space="preserve"> ()</v>
      </c>
    </row>
    <row r="2434" spans="1:17" ht="43.5" x14ac:dyDescent="0.35">
      <c r="A2434" s="2" t="s">
        <v>12385</v>
      </c>
      <c r="B2434" s="2" t="s">
        <v>12386</v>
      </c>
      <c r="C2434" s="2" t="s">
        <v>12387</v>
      </c>
      <c r="D2434" s="2"/>
      <c r="E2434" s="2" t="s">
        <v>12388</v>
      </c>
      <c r="F2434" s="2" t="s">
        <v>11913</v>
      </c>
      <c r="G2434" s="2" t="s">
        <v>12389</v>
      </c>
      <c r="H2434" s="2" t="s">
        <v>12390</v>
      </c>
      <c r="I2434" s="2" t="s">
        <v>12391</v>
      </c>
      <c r="J2434"/>
      <c r="K2434"/>
      <c r="L2434"/>
      <c r="M2434" s="2" t="s">
        <v>12392</v>
      </c>
      <c r="N2434" s="2"/>
      <c r="Q2434" t="str">
        <f t="shared" ref="Q2434:Q2497" si="38">O2434 &amp; " (" &amp; P2434 &amp; ")"</f>
        <v xml:space="preserve"> ()</v>
      </c>
    </row>
    <row r="2435" spans="1:17" ht="87" x14ac:dyDescent="0.35">
      <c r="A2435" s="2" t="s">
        <v>12393</v>
      </c>
      <c r="B2435" s="2"/>
      <c r="C2435" s="2" t="s">
        <v>12394</v>
      </c>
      <c r="D2435" s="2" t="s">
        <v>3254</v>
      </c>
      <c r="E2435" s="2" t="s">
        <v>12395</v>
      </c>
      <c r="F2435" s="2" t="s">
        <v>11913</v>
      </c>
      <c r="G2435" s="2" t="s">
        <v>12396</v>
      </c>
      <c r="H2435" s="2" t="s">
        <v>12397</v>
      </c>
      <c r="I2435" s="2" t="s">
        <v>12398</v>
      </c>
      <c r="J2435" s="2" t="s">
        <v>12399</v>
      </c>
      <c r="K2435"/>
      <c r="L2435"/>
      <c r="M2435" s="2" t="s">
        <v>12400</v>
      </c>
      <c r="N2435" s="2"/>
      <c r="Q2435" t="str">
        <f t="shared" si="38"/>
        <v xml:space="preserve"> ()</v>
      </c>
    </row>
    <row r="2436" spans="1:17" ht="43.5" x14ac:dyDescent="0.35">
      <c r="A2436" s="2" t="s">
        <v>12401</v>
      </c>
      <c r="B2436" s="2"/>
      <c r="C2436" s="2" t="s">
        <v>12402</v>
      </c>
      <c r="D2436" s="2"/>
      <c r="E2436" s="2" t="s">
        <v>12395</v>
      </c>
      <c r="F2436" s="2" t="s">
        <v>11913</v>
      </c>
      <c r="G2436" s="2" t="s">
        <v>12403</v>
      </c>
      <c r="H2436" s="2" t="s">
        <v>12404</v>
      </c>
      <c r="I2436"/>
      <c r="J2436"/>
      <c r="K2436"/>
      <c r="L2436"/>
      <c r="M2436" s="2" t="s">
        <v>12405</v>
      </c>
      <c r="N2436" s="2"/>
      <c r="Q2436" t="str">
        <f t="shared" si="38"/>
        <v xml:space="preserve"> ()</v>
      </c>
    </row>
    <row r="2437" spans="1:17" ht="87" x14ac:dyDescent="0.35">
      <c r="A2437" s="2" t="s">
        <v>12406</v>
      </c>
      <c r="B2437" s="2" t="s">
        <v>12407</v>
      </c>
      <c r="C2437" s="2" t="s">
        <v>12408</v>
      </c>
      <c r="D2437" s="2"/>
      <c r="E2437" s="2" t="s">
        <v>12395</v>
      </c>
      <c r="F2437" s="2" t="s">
        <v>11913</v>
      </c>
      <c r="G2437" s="2" t="s">
        <v>12409</v>
      </c>
      <c r="H2437" s="2" t="s">
        <v>12410</v>
      </c>
      <c r="I2437"/>
      <c r="J2437"/>
      <c r="K2437"/>
      <c r="L2437"/>
      <c r="M2437" s="2" t="s">
        <v>12411</v>
      </c>
      <c r="N2437" s="2"/>
      <c r="Q2437" t="str">
        <f t="shared" si="38"/>
        <v xml:space="preserve"> ()</v>
      </c>
    </row>
    <row r="2438" spans="1:17" ht="58" x14ac:dyDescent="0.35">
      <c r="A2438" s="2" t="s">
        <v>12406</v>
      </c>
      <c r="B2438" s="2" t="s">
        <v>12412</v>
      </c>
      <c r="C2438" s="2" t="s">
        <v>12413</v>
      </c>
      <c r="D2438" s="2" t="s">
        <v>12414</v>
      </c>
      <c r="E2438" s="2" t="s">
        <v>12395</v>
      </c>
      <c r="F2438" s="2" t="s">
        <v>11913</v>
      </c>
      <c r="G2438" s="2" t="s">
        <v>12396</v>
      </c>
      <c r="H2438" s="2" t="s">
        <v>12410</v>
      </c>
      <c r="I2438" s="2" t="s">
        <v>12415</v>
      </c>
      <c r="J2438"/>
      <c r="K2438"/>
      <c r="L2438"/>
      <c r="M2438" s="2" t="s">
        <v>12416</v>
      </c>
      <c r="N2438" s="2"/>
      <c r="Q2438" t="str">
        <f t="shared" si="38"/>
        <v xml:space="preserve"> ()</v>
      </c>
    </row>
    <row r="2439" spans="1:17" ht="43.5" x14ac:dyDescent="0.35">
      <c r="A2439" s="2" t="s">
        <v>12417</v>
      </c>
      <c r="B2439" s="2" t="s">
        <v>12418</v>
      </c>
      <c r="C2439" s="2" t="s">
        <v>12419</v>
      </c>
      <c r="D2439" s="2"/>
      <c r="E2439" s="2" t="s">
        <v>12395</v>
      </c>
      <c r="F2439" s="2" t="s">
        <v>11913</v>
      </c>
      <c r="G2439" s="2" t="s">
        <v>12420</v>
      </c>
      <c r="H2439" s="2" t="s">
        <v>12421</v>
      </c>
      <c r="I2439"/>
      <c r="J2439"/>
      <c r="K2439"/>
      <c r="L2439"/>
      <c r="M2439" s="2" t="s">
        <v>12422</v>
      </c>
      <c r="N2439" s="2"/>
      <c r="Q2439" t="str">
        <f t="shared" si="38"/>
        <v xml:space="preserve"> ()</v>
      </c>
    </row>
    <row r="2440" spans="1:17" ht="58" x14ac:dyDescent="0.35">
      <c r="A2440" s="2" t="s">
        <v>12423</v>
      </c>
      <c r="B2440" s="2" t="s">
        <v>5952</v>
      </c>
      <c r="C2440" s="2" t="s">
        <v>12424</v>
      </c>
      <c r="D2440" s="2"/>
      <c r="E2440" s="2" t="s">
        <v>12395</v>
      </c>
      <c r="F2440" s="2" t="s">
        <v>11913</v>
      </c>
      <c r="G2440" s="2" t="s">
        <v>12403</v>
      </c>
      <c r="H2440" s="2" t="s">
        <v>12425</v>
      </c>
      <c r="I2440" s="2" t="s">
        <v>12426</v>
      </c>
      <c r="J2440"/>
      <c r="K2440"/>
      <c r="L2440"/>
      <c r="M2440" s="2" t="s">
        <v>12427</v>
      </c>
      <c r="N2440" s="2"/>
      <c r="Q2440" t="str">
        <f t="shared" si="38"/>
        <v xml:space="preserve"> ()</v>
      </c>
    </row>
    <row r="2441" spans="1:17" ht="87" x14ac:dyDescent="0.35">
      <c r="A2441" s="2" t="s">
        <v>12428</v>
      </c>
      <c r="B2441" s="2" t="s">
        <v>12429</v>
      </c>
      <c r="C2441" s="2" t="s">
        <v>12430</v>
      </c>
      <c r="D2441" s="2"/>
      <c r="E2441" s="2" t="s">
        <v>12395</v>
      </c>
      <c r="F2441" s="2" t="s">
        <v>11913</v>
      </c>
      <c r="G2441" s="2" t="s">
        <v>12396</v>
      </c>
      <c r="H2441" s="2" t="s">
        <v>12431</v>
      </c>
      <c r="I2441" s="2" t="s">
        <v>12432</v>
      </c>
      <c r="J2441" s="2" t="s">
        <v>12433</v>
      </c>
      <c r="K2441"/>
      <c r="L2441"/>
      <c r="M2441" s="2" t="s">
        <v>12434</v>
      </c>
      <c r="N2441" s="2"/>
      <c r="Q2441" t="str">
        <f t="shared" si="38"/>
        <v xml:space="preserve"> ()</v>
      </c>
    </row>
    <row r="2442" spans="1:17" ht="58" x14ac:dyDescent="0.35">
      <c r="A2442" s="2" t="s">
        <v>12179</v>
      </c>
      <c r="B2442" s="2" t="s">
        <v>12435</v>
      </c>
      <c r="C2442" s="2" t="s">
        <v>12436</v>
      </c>
      <c r="D2442" s="2"/>
      <c r="E2442" s="2" t="s">
        <v>12395</v>
      </c>
      <c r="F2442" s="2" t="s">
        <v>11913</v>
      </c>
      <c r="G2442" s="2" t="s">
        <v>12437</v>
      </c>
      <c r="H2442" s="2" t="s">
        <v>12438</v>
      </c>
      <c r="I2442"/>
      <c r="J2442"/>
      <c r="K2442"/>
      <c r="L2442"/>
      <c r="M2442" s="2" t="s">
        <v>12439</v>
      </c>
      <c r="N2442" s="2"/>
      <c r="Q2442" t="str">
        <f t="shared" si="38"/>
        <v xml:space="preserve"> ()</v>
      </c>
    </row>
    <row r="2443" spans="1:17" ht="43.5" x14ac:dyDescent="0.35">
      <c r="A2443" s="2" t="s">
        <v>12440</v>
      </c>
      <c r="B2443" s="2" t="s">
        <v>12441</v>
      </c>
      <c r="C2443" s="2" t="s">
        <v>12442</v>
      </c>
      <c r="D2443" s="2"/>
      <c r="E2443" s="2" t="s">
        <v>12395</v>
      </c>
      <c r="F2443" s="2" t="s">
        <v>11913</v>
      </c>
      <c r="G2443" s="2" t="s">
        <v>12443</v>
      </c>
      <c r="H2443" s="2" t="s">
        <v>12444</v>
      </c>
      <c r="I2443"/>
      <c r="J2443"/>
      <c r="K2443"/>
      <c r="L2443"/>
      <c r="M2443" s="2" t="s">
        <v>12445</v>
      </c>
      <c r="N2443" s="2"/>
      <c r="Q2443" t="str">
        <f t="shared" si="38"/>
        <v xml:space="preserve"> ()</v>
      </c>
    </row>
    <row r="2444" spans="1:17" ht="58" x14ac:dyDescent="0.35">
      <c r="A2444" s="2" t="s">
        <v>12446</v>
      </c>
      <c r="B2444" s="2" t="s">
        <v>12447</v>
      </c>
      <c r="C2444" s="2" t="s">
        <v>12448</v>
      </c>
      <c r="D2444" s="2"/>
      <c r="E2444" s="2" t="s">
        <v>12395</v>
      </c>
      <c r="F2444" s="2" t="s">
        <v>11913</v>
      </c>
      <c r="G2444" s="2" t="s">
        <v>12449</v>
      </c>
      <c r="H2444" s="2" t="s">
        <v>12450</v>
      </c>
      <c r="I2444" s="2" t="s">
        <v>12451</v>
      </c>
      <c r="J2444" s="2" t="s">
        <v>12452</v>
      </c>
      <c r="K2444"/>
      <c r="L2444"/>
      <c r="M2444" s="2" t="s">
        <v>12453</v>
      </c>
      <c r="N2444" s="2"/>
      <c r="Q2444" t="str">
        <f t="shared" si="38"/>
        <v xml:space="preserve"> ()</v>
      </c>
    </row>
    <row r="2445" spans="1:17" ht="87" x14ac:dyDescent="0.35">
      <c r="A2445" s="2" t="s">
        <v>12454</v>
      </c>
      <c r="B2445" s="2"/>
      <c r="C2445" s="2" t="s">
        <v>12455</v>
      </c>
      <c r="D2445" s="2"/>
      <c r="E2445" s="2" t="s">
        <v>12395</v>
      </c>
      <c r="F2445" s="2" t="s">
        <v>11913</v>
      </c>
      <c r="G2445" s="2" t="s">
        <v>12456</v>
      </c>
      <c r="H2445" s="2" t="s">
        <v>12457</v>
      </c>
      <c r="I2445"/>
      <c r="J2445"/>
      <c r="K2445"/>
      <c r="L2445"/>
      <c r="M2445" s="2" t="s">
        <v>12458</v>
      </c>
      <c r="N2445" s="2"/>
      <c r="Q2445" t="str">
        <f t="shared" si="38"/>
        <v xml:space="preserve"> ()</v>
      </c>
    </row>
    <row r="2446" spans="1:17" ht="101.5" x14ac:dyDescent="0.35">
      <c r="A2446" s="2" t="s">
        <v>12454</v>
      </c>
      <c r="B2446" s="2"/>
      <c r="C2446" s="2" t="s">
        <v>12459</v>
      </c>
      <c r="D2446" s="2"/>
      <c r="E2446" s="2" t="s">
        <v>12395</v>
      </c>
      <c r="F2446" s="2" t="s">
        <v>11913</v>
      </c>
      <c r="G2446" s="2" t="s">
        <v>12460</v>
      </c>
      <c r="H2446" s="2" t="s">
        <v>12457</v>
      </c>
      <c r="I2446"/>
      <c r="J2446"/>
      <c r="K2446"/>
      <c r="L2446"/>
      <c r="M2446" s="2" t="s">
        <v>12461</v>
      </c>
      <c r="N2446" s="2"/>
      <c r="Q2446" t="str">
        <f t="shared" si="38"/>
        <v xml:space="preserve"> ()</v>
      </c>
    </row>
    <row r="2447" spans="1:17" ht="101.5" x14ac:dyDescent="0.35">
      <c r="A2447" s="2" t="s">
        <v>12462</v>
      </c>
      <c r="B2447" s="2"/>
      <c r="C2447" s="2" t="s">
        <v>12463</v>
      </c>
      <c r="D2447" s="2"/>
      <c r="E2447" s="2" t="s">
        <v>12395</v>
      </c>
      <c r="F2447" s="2" t="s">
        <v>11913</v>
      </c>
      <c r="G2447" s="2" t="s">
        <v>12403</v>
      </c>
      <c r="H2447" s="2" t="s">
        <v>12464</v>
      </c>
      <c r="I2447"/>
      <c r="J2447" s="2" t="s">
        <v>12465</v>
      </c>
      <c r="K2447"/>
      <c r="L2447"/>
      <c r="M2447" s="2" t="s">
        <v>12466</v>
      </c>
      <c r="N2447" s="2"/>
      <c r="Q2447" t="str">
        <f t="shared" si="38"/>
        <v xml:space="preserve"> ()</v>
      </c>
    </row>
    <row r="2448" spans="1:17" ht="101.5" x14ac:dyDescent="0.35">
      <c r="A2448" s="2" t="s">
        <v>12467</v>
      </c>
      <c r="B2448" s="2"/>
      <c r="C2448" s="2" t="s">
        <v>12468</v>
      </c>
      <c r="D2448" s="2" t="s">
        <v>12469</v>
      </c>
      <c r="E2448" s="2" t="s">
        <v>12395</v>
      </c>
      <c r="F2448" s="2" t="s">
        <v>11913</v>
      </c>
      <c r="G2448" s="2" t="s">
        <v>12456</v>
      </c>
      <c r="H2448" s="2" t="s">
        <v>12470</v>
      </c>
      <c r="I2448"/>
      <c r="J2448"/>
      <c r="K2448"/>
      <c r="L2448"/>
      <c r="M2448" s="2" t="s">
        <v>12471</v>
      </c>
      <c r="N2448" s="2"/>
      <c r="Q2448" t="str">
        <f t="shared" si="38"/>
        <v xml:space="preserve"> ()</v>
      </c>
    </row>
    <row r="2449" spans="1:17" x14ac:dyDescent="0.35">
      <c r="A2449" s="2" t="s">
        <v>12472</v>
      </c>
      <c r="B2449" s="2"/>
      <c r="C2449" s="2" t="s">
        <v>12473</v>
      </c>
      <c r="D2449" s="2" t="s">
        <v>6765</v>
      </c>
      <c r="E2449" s="2" t="s">
        <v>12395</v>
      </c>
      <c r="F2449" s="2" t="s">
        <v>11913</v>
      </c>
      <c r="G2449" s="2" t="s">
        <v>12474</v>
      </c>
      <c r="H2449" s="2" t="s">
        <v>12475</v>
      </c>
      <c r="I2449"/>
      <c r="J2449"/>
      <c r="K2449"/>
      <c r="L2449"/>
      <c r="M2449" s="2" t="s">
        <v>3052</v>
      </c>
      <c r="N2449" s="2"/>
      <c r="Q2449" t="str">
        <f t="shared" si="38"/>
        <v xml:space="preserve"> ()</v>
      </c>
    </row>
    <row r="2450" spans="1:17" ht="87" x14ac:dyDescent="0.35">
      <c r="A2450" s="2" t="s">
        <v>11666</v>
      </c>
      <c r="B2450" s="2"/>
      <c r="C2450" s="2" t="s">
        <v>12476</v>
      </c>
      <c r="D2450" s="2"/>
      <c r="E2450" s="2" t="s">
        <v>12395</v>
      </c>
      <c r="F2450" s="2" t="s">
        <v>11913</v>
      </c>
      <c r="G2450" s="2" t="s">
        <v>12420</v>
      </c>
      <c r="H2450" s="2" t="s">
        <v>12477</v>
      </c>
      <c r="I2450"/>
      <c r="J2450"/>
      <c r="K2450"/>
      <c r="L2450"/>
      <c r="M2450" s="2" t="s">
        <v>12478</v>
      </c>
      <c r="N2450" s="2"/>
      <c r="Q2450" t="str">
        <f t="shared" si="38"/>
        <v xml:space="preserve"> ()</v>
      </c>
    </row>
    <row r="2451" spans="1:17" ht="58" x14ac:dyDescent="0.35">
      <c r="A2451" s="2" t="s">
        <v>12479</v>
      </c>
      <c r="B2451" s="2"/>
      <c r="C2451" s="2" t="s">
        <v>12480</v>
      </c>
      <c r="D2451" s="2" t="s">
        <v>12481</v>
      </c>
      <c r="E2451" s="2" t="s">
        <v>12395</v>
      </c>
      <c r="F2451" s="2" t="s">
        <v>11913</v>
      </c>
      <c r="G2451" s="2" t="s">
        <v>12420</v>
      </c>
      <c r="H2451" s="2" t="s">
        <v>12482</v>
      </c>
      <c r="I2451" s="2" t="s">
        <v>12483</v>
      </c>
      <c r="J2451"/>
      <c r="K2451"/>
      <c r="L2451"/>
      <c r="M2451" s="2" t="s">
        <v>12484</v>
      </c>
      <c r="N2451" s="2"/>
      <c r="Q2451" t="str">
        <f t="shared" si="38"/>
        <v xml:space="preserve"> ()</v>
      </c>
    </row>
    <row r="2452" spans="1:17" ht="58" x14ac:dyDescent="0.35">
      <c r="A2452" s="2" t="s">
        <v>12485</v>
      </c>
      <c r="B2452" s="2"/>
      <c r="C2452" s="2" t="s">
        <v>12486</v>
      </c>
      <c r="D2452" s="2" t="s">
        <v>476</v>
      </c>
      <c r="E2452" s="2" t="s">
        <v>12395</v>
      </c>
      <c r="F2452" s="2" t="s">
        <v>11913</v>
      </c>
      <c r="G2452" s="2" t="s">
        <v>12487</v>
      </c>
      <c r="H2452" s="2" t="s">
        <v>12488</v>
      </c>
      <c r="I2452" s="2" t="s">
        <v>12489</v>
      </c>
      <c r="J2452" s="2" t="s">
        <v>12490</v>
      </c>
      <c r="K2452"/>
      <c r="L2452"/>
      <c r="M2452" s="2" t="s">
        <v>12491</v>
      </c>
      <c r="N2452" s="2"/>
      <c r="Q2452" t="str">
        <f t="shared" si="38"/>
        <v xml:space="preserve"> ()</v>
      </c>
    </row>
    <row r="2453" spans="1:17" ht="87" x14ac:dyDescent="0.35">
      <c r="A2453" s="2" t="s">
        <v>12492</v>
      </c>
      <c r="B2453" s="2" t="s">
        <v>12493</v>
      </c>
      <c r="C2453" s="2" t="s">
        <v>12494</v>
      </c>
      <c r="D2453" s="2" t="s">
        <v>1581</v>
      </c>
      <c r="E2453" s="2" t="s">
        <v>12395</v>
      </c>
      <c r="F2453" s="2" t="s">
        <v>11913</v>
      </c>
      <c r="G2453" s="2" t="s">
        <v>12449</v>
      </c>
      <c r="H2453" s="2" t="s">
        <v>12495</v>
      </c>
      <c r="I2453"/>
      <c r="J2453" s="2" t="s">
        <v>12496</v>
      </c>
      <c r="K2453"/>
      <c r="L2453"/>
      <c r="M2453" s="2" t="s">
        <v>12497</v>
      </c>
      <c r="N2453" s="2"/>
      <c r="Q2453" t="str">
        <f t="shared" si="38"/>
        <v xml:space="preserve"> ()</v>
      </c>
    </row>
    <row r="2454" spans="1:17" ht="72.5" x14ac:dyDescent="0.35">
      <c r="A2454" s="2" t="s">
        <v>12498</v>
      </c>
      <c r="B2454" s="2"/>
      <c r="C2454" s="2" t="s">
        <v>12499</v>
      </c>
      <c r="D2454" s="2" t="s">
        <v>470</v>
      </c>
      <c r="E2454" s="2" t="s">
        <v>12395</v>
      </c>
      <c r="F2454" s="2" t="s">
        <v>11913</v>
      </c>
      <c r="G2454" s="2" t="s">
        <v>12500</v>
      </c>
      <c r="H2454" s="2" t="s">
        <v>12501</v>
      </c>
      <c r="I2454"/>
      <c r="J2454"/>
      <c r="K2454"/>
      <c r="L2454"/>
      <c r="M2454" s="2" t="s">
        <v>12502</v>
      </c>
      <c r="N2454" s="2"/>
      <c r="Q2454" t="str">
        <f t="shared" si="38"/>
        <v xml:space="preserve"> ()</v>
      </c>
    </row>
    <row r="2455" spans="1:17" ht="87" x14ac:dyDescent="0.35">
      <c r="A2455" s="2" t="s">
        <v>12503</v>
      </c>
      <c r="B2455" s="2"/>
      <c r="C2455" s="2" t="s">
        <v>12504</v>
      </c>
      <c r="D2455" s="2"/>
      <c r="E2455" s="2" t="s">
        <v>12395</v>
      </c>
      <c r="F2455" s="2" t="s">
        <v>11913</v>
      </c>
      <c r="G2455" s="2" t="s">
        <v>12500</v>
      </c>
      <c r="H2455" s="2" t="s">
        <v>12505</v>
      </c>
      <c r="I2455" s="2" t="s">
        <v>12506</v>
      </c>
      <c r="J2455" s="2" t="s">
        <v>12507</v>
      </c>
      <c r="K2455"/>
      <c r="L2455"/>
      <c r="M2455" s="2" t="s">
        <v>12508</v>
      </c>
      <c r="N2455" s="2"/>
      <c r="Q2455" t="str">
        <f t="shared" si="38"/>
        <v xml:space="preserve"> ()</v>
      </c>
    </row>
    <row r="2456" spans="1:17" ht="87" x14ac:dyDescent="0.35">
      <c r="A2456" s="2" t="s">
        <v>12509</v>
      </c>
      <c r="B2456" s="2"/>
      <c r="C2456" s="2" t="s">
        <v>12510</v>
      </c>
      <c r="D2456" s="2"/>
      <c r="E2456" s="2" t="s">
        <v>12395</v>
      </c>
      <c r="F2456" s="2" t="s">
        <v>11913</v>
      </c>
      <c r="G2456" s="2" t="s">
        <v>12511</v>
      </c>
      <c r="H2456" s="2" t="s">
        <v>12512</v>
      </c>
      <c r="I2456" s="2" t="s">
        <v>12513</v>
      </c>
      <c r="J2456"/>
      <c r="K2456"/>
      <c r="L2456"/>
      <c r="M2456" s="2" t="s">
        <v>12514</v>
      </c>
      <c r="N2456" s="2"/>
      <c r="Q2456" t="str">
        <f t="shared" si="38"/>
        <v xml:space="preserve"> ()</v>
      </c>
    </row>
    <row r="2457" spans="1:17" ht="43.5" x14ac:dyDescent="0.35">
      <c r="A2457" s="2" t="s">
        <v>12515</v>
      </c>
      <c r="B2457" s="2"/>
      <c r="C2457" s="2" t="s">
        <v>12516</v>
      </c>
      <c r="D2457" s="2" t="s">
        <v>12517</v>
      </c>
      <c r="E2457" s="2" t="s">
        <v>12395</v>
      </c>
      <c r="F2457" s="2" t="s">
        <v>11913</v>
      </c>
      <c r="G2457" s="2" t="s">
        <v>12474</v>
      </c>
      <c r="H2457" s="2" t="s">
        <v>12518</v>
      </c>
      <c r="I2457"/>
      <c r="J2457"/>
      <c r="K2457"/>
      <c r="L2457"/>
      <c r="M2457" s="2" t="s">
        <v>12519</v>
      </c>
      <c r="N2457" s="2"/>
      <c r="Q2457" t="str">
        <f t="shared" si="38"/>
        <v xml:space="preserve"> ()</v>
      </c>
    </row>
    <row r="2458" spans="1:17" ht="72.5" x14ac:dyDescent="0.35">
      <c r="A2458" s="2" t="s">
        <v>12520</v>
      </c>
      <c r="B2458" s="2"/>
      <c r="C2458" s="2" t="s">
        <v>12521</v>
      </c>
      <c r="D2458" s="2"/>
      <c r="E2458" s="2" t="s">
        <v>12395</v>
      </c>
      <c r="F2458" s="2" t="s">
        <v>11913</v>
      </c>
      <c r="G2458" s="2" t="s">
        <v>12522</v>
      </c>
      <c r="H2458" s="2" t="s">
        <v>12523</v>
      </c>
      <c r="I2458" s="2" t="s">
        <v>12524</v>
      </c>
      <c r="J2458"/>
      <c r="K2458"/>
      <c r="L2458"/>
      <c r="M2458" s="2" t="s">
        <v>12525</v>
      </c>
      <c r="N2458" s="2"/>
      <c r="Q2458" t="str">
        <f t="shared" si="38"/>
        <v xml:space="preserve"> ()</v>
      </c>
    </row>
    <row r="2459" spans="1:17" ht="72.5" x14ac:dyDescent="0.35">
      <c r="A2459" s="2" t="s">
        <v>12526</v>
      </c>
      <c r="B2459" s="2" t="s">
        <v>12224</v>
      </c>
      <c r="C2459" s="2" t="s">
        <v>12527</v>
      </c>
      <c r="D2459" s="2" t="s">
        <v>3049</v>
      </c>
      <c r="E2459" s="2" t="s">
        <v>12395</v>
      </c>
      <c r="F2459" s="2" t="s">
        <v>11913</v>
      </c>
      <c r="G2459" s="2" t="s">
        <v>12528</v>
      </c>
      <c r="H2459" s="2" t="s">
        <v>12529</v>
      </c>
      <c r="I2459"/>
      <c r="J2459" s="2" t="s">
        <v>10294</v>
      </c>
      <c r="K2459"/>
      <c r="L2459"/>
      <c r="M2459" s="2" t="s">
        <v>12530</v>
      </c>
      <c r="N2459" s="2"/>
      <c r="Q2459" t="str">
        <f t="shared" si="38"/>
        <v xml:space="preserve"> ()</v>
      </c>
    </row>
    <row r="2460" spans="1:17" ht="43.5" x14ac:dyDescent="0.35">
      <c r="A2460" s="2" t="s">
        <v>12531</v>
      </c>
      <c r="B2460" s="2" t="s">
        <v>12532</v>
      </c>
      <c r="C2460" s="2" t="s">
        <v>12533</v>
      </c>
      <c r="D2460" s="2" t="s">
        <v>220</v>
      </c>
      <c r="E2460" s="2" t="s">
        <v>12395</v>
      </c>
      <c r="F2460" s="2" t="s">
        <v>11913</v>
      </c>
      <c r="G2460" s="2" t="s">
        <v>12443</v>
      </c>
      <c r="H2460" s="2" t="s">
        <v>12534</v>
      </c>
      <c r="I2460" s="2" t="s">
        <v>12535</v>
      </c>
      <c r="J2460"/>
      <c r="K2460"/>
      <c r="L2460"/>
      <c r="M2460" s="2" t="s">
        <v>12536</v>
      </c>
      <c r="N2460" s="2"/>
      <c r="Q2460" t="str">
        <f t="shared" si="38"/>
        <v xml:space="preserve"> ()</v>
      </c>
    </row>
    <row r="2461" spans="1:17" ht="58" x14ac:dyDescent="0.35">
      <c r="A2461" s="2" t="s">
        <v>12537</v>
      </c>
      <c r="B2461" s="2"/>
      <c r="C2461" s="2" t="s">
        <v>12473</v>
      </c>
      <c r="D2461" s="2" t="s">
        <v>12538</v>
      </c>
      <c r="E2461" s="2" t="s">
        <v>12395</v>
      </c>
      <c r="F2461" s="2" t="s">
        <v>11913</v>
      </c>
      <c r="G2461" s="2" t="s">
        <v>12474</v>
      </c>
      <c r="H2461" s="2" t="s">
        <v>12539</v>
      </c>
      <c r="I2461"/>
      <c r="J2461"/>
      <c r="K2461"/>
      <c r="L2461"/>
      <c r="M2461" s="2" t="s">
        <v>12540</v>
      </c>
      <c r="N2461" s="2"/>
      <c r="Q2461" t="str">
        <f t="shared" si="38"/>
        <v xml:space="preserve"> ()</v>
      </c>
    </row>
    <row r="2462" spans="1:17" ht="87" x14ac:dyDescent="0.35">
      <c r="A2462" s="2" t="s">
        <v>12541</v>
      </c>
      <c r="B2462" s="2" t="s">
        <v>12542</v>
      </c>
      <c r="C2462" s="2" t="s">
        <v>12543</v>
      </c>
      <c r="D2462" s="2"/>
      <c r="E2462" s="2" t="s">
        <v>12395</v>
      </c>
      <c r="F2462" s="2" t="s">
        <v>11913</v>
      </c>
      <c r="G2462" s="2" t="s">
        <v>12487</v>
      </c>
      <c r="H2462" s="2" t="s">
        <v>12544</v>
      </c>
      <c r="I2462"/>
      <c r="J2462"/>
      <c r="K2462"/>
      <c r="L2462"/>
      <c r="M2462" s="2" t="s">
        <v>12545</v>
      </c>
      <c r="N2462" s="2"/>
      <c r="Q2462" t="str">
        <f t="shared" si="38"/>
        <v xml:space="preserve"> ()</v>
      </c>
    </row>
    <row r="2463" spans="1:17" ht="43.5" x14ac:dyDescent="0.35">
      <c r="A2463" s="2" t="s">
        <v>12546</v>
      </c>
      <c r="B2463" s="2"/>
      <c r="C2463" s="2" t="s">
        <v>12547</v>
      </c>
      <c r="D2463" s="2" t="s">
        <v>99</v>
      </c>
      <c r="E2463" s="2" t="s">
        <v>12548</v>
      </c>
      <c r="F2463" s="2" t="s">
        <v>11913</v>
      </c>
      <c r="G2463" s="2" t="s">
        <v>12549</v>
      </c>
      <c r="H2463" s="2" t="s">
        <v>12550</v>
      </c>
      <c r="I2463"/>
      <c r="J2463"/>
      <c r="K2463"/>
      <c r="L2463"/>
      <c r="M2463" s="2" t="s">
        <v>12551</v>
      </c>
      <c r="N2463" s="2"/>
      <c r="Q2463" t="str">
        <f t="shared" si="38"/>
        <v xml:space="preserve"> ()</v>
      </c>
    </row>
    <row r="2464" spans="1:17" ht="43.5" x14ac:dyDescent="0.35">
      <c r="A2464" s="2" t="s">
        <v>12552</v>
      </c>
      <c r="B2464" s="2"/>
      <c r="C2464" s="2" t="s">
        <v>12553</v>
      </c>
      <c r="D2464" s="2" t="s">
        <v>266</v>
      </c>
      <c r="E2464" s="2" t="s">
        <v>12548</v>
      </c>
      <c r="F2464" s="2" t="s">
        <v>11913</v>
      </c>
      <c r="G2464" s="2" t="s">
        <v>12554</v>
      </c>
      <c r="H2464" s="2" t="s">
        <v>12555</v>
      </c>
      <c r="I2464" s="2" t="s">
        <v>12556</v>
      </c>
      <c r="J2464" s="2" t="s">
        <v>12557</v>
      </c>
      <c r="K2464"/>
      <c r="L2464"/>
      <c r="M2464" s="2" t="s">
        <v>12558</v>
      </c>
      <c r="N2464" s="2"/>
      <c r="Q2464" t="str">
        <f t="shared" si="38"/>
        <v xml:space="preserve"> ()</v>
      </c>
    </row>
    <row r="2465" spans="1:17" ht="58" x14ac:dyDescent="0.35">
      <c r="A2465" s="2" t="s">
        <v>12559</v>
      </c>
      <c r="B2465" s="2"/>
      <c r="C2465" s="2" t="s">
        <v>12560</v>
      </c>
      <c r="D2465" s="2" t="s">
        <v>1932</v>
      </c>
      <c r="E2465" s="2" t="s">
        <v>12548</v>
      </c>
      <c r="F2465" s="2" t="s">
        <v>11913</v>
      </c>
      <c r="G2465" s="2" t="s">
        <v>12549</v>
      </c>
      <c r="H2465" s="2" t="s">
        <v>12561</v>
      </c>
      <c r="I2465"/>
      <c r="J2465"/>
      <c r="K2465"/>
      <c r="L2465"/>
      <c r="M2465" s="2" t="s">
        <v>12562</v>
      </c>
      <c r="N2465" s="2"/>
      <c r="Q2465" t="str">
        <f t="shared" si="38"/>
        <v xml:space="preserve"> ()</v>
      </c>
    </row>
    <row r="2466" spans="1:17" ht="58" x14ac:dyDescent="0.35">
      <c r="A2466" s="2" t="s">
        <v>12563</v>
      </c>
      <c r="B2466" s="2"/>
      <c r="C2466" s="2" t="s">
        <v>12564</v>
      </c>
      <c r="D2466" s="2"/>
      <c r="E2466" s="2" t="s">
        <v>12548</v>
      </c>
      <c r="F2466" s="2" t="s">
        <v>11913</v>
      </c>
      <c r="G2466" s="2" t="s">
        <v>12549</v>
      </c>
      <c r="H2466" s="2" t="s">
        <v>12565</v>
      </c>
      <c r="I2466"/>
      <c r="J2466"/>
      <c r="K2466"/>
      <c r="L2466"/>
      <c r="M2466" s="2" t="s">
        <v>12566</v>
      </c>
      <c r="N2466" s="2"/>
      <c r="Q2466" t="str">
        <f t="shared" si="38"/>
        <v xml:space="preserve"> ()</v>
      </c>
    </row>
    <row r="2467" spans="1:17" ht="58" x14ac:dyDescent="0.35">
      <c r="A2467" s="2" t="s">
        <v>12567</v>
      </c>
      <c r="B2467" s="2"/>
      <c r="C2467" s="2" t="s">
        <v>12568</v>
      </c>
      <c r="D2467" s="2" t="s">
        <v>1708</v>
      </c>
      <c r="E2467" s="2" t="s">
        <v>12548</v>
      </c>
      <c r="F2467" s="2" t="s">
        <v>11913</v>
      </c>
      <c r="G2467" s="2" t="s">
        <v>12569</v>
      </c>
      <c r="H2467" s="2" t="s">
        <v>12570</v>
      </c>
      <c r="I2467"/>
      <c r="J2467"/>
      <c r="K2467"/>
      <c r="L2467"/>
      <c r="M2467" s="2" t="s">
        <v>12571</v>
      </c>
      <c r="N2467" s="2"/>
      <c r="Q2467" t="str">
        <f t="shared" si="38"/>
        <v xml:space="preserve"> ()</v>
      </c>
    </row>
    <row r="2468" spans="1:17" ht="43.5" x14ac:dyDescent="0.35">
      <c r="A2468" s="2" t="s">
        <v>12091</v>
      </c>
      <c r="B2468" s="2"/>
      <c r="C2468" s="2" t="s">
        <v>12572</v>
      </c>
      <c r="D2468" s="2" t="s">
        <v>12573</v>
      </c>
      <c r="E2468" s="2" t="s">
        <v>12548</v>
      </c>
      <c r="F2468" s="2" t="s">
        <v>11913</v>
      </c>
      <c r="G2468" s="2" t="s">
        <v>12574</v>
      </c>
      <c r="H2468" s="2" t="s">
        <v>12096</v>
      </c>
      <c r="I2468"/>
      <c r="J2468" s="2" t="s">
        <v>12575</v>
      </c>
      <c r="K2468"/>
      <c r="L2468"/>
      <c r="M2468" s="2" t="s">
        <v>12097</v>
      </c>
      <c r="N2468" s="2"/>
      <c r="Q2468" t="str">
        <f t="shared" si="38"/>
        <v xml:space="preserve"> ()</v>
      </c>
    </row>
    <row r="2469" spans="1:17" ht="72.5" x14ac:dyDescent="0.35">
      <c r="A2469" s="2" t="s">
        <v>12576</v>
      </c>
      <c r="B2469" s="2"/>
      <c r="C2469" s="2" t="s">
        <v>12577</v>
      </c>
      <c r="D2469" s="2"/>
      <c r="E2469" s="2" t="s">
        <v>12548</v>
      </c>
      <c r="F2469" s="2" t="s">
        <v>11913</v>
      </c>
      <c r="G2469" s="2" t="s">
        <v>12554</v>
      </c>
      <c r="H2469" s="2" t="s">
        <v>12578</v>
      </c>
      <c r="I2469"/>
      <c r="J2469"/>
      <c r="K2469"/>
      <c r="L2469"/>
      <c r="M2469" s="2" t="s">
        <v>12579</v>
      </c>
      <c r="N2469" s="2"/>
      <c r="Q2469" t="str">
        <f t="shared" si="38"/>
        <v xml:space="preserve"> ()</v>
      </c>
    </row>
    <row r="2470" spans="1:17" ht="58" x14ac:dyDescent="0.35">
      <c r="A2470" s="2" t="s">
        <v>12580</v>
      </c>
      <c r="B2470" s="2" t="s">
        <v>12581</v>
      </c>
      <c r="C2470" s="2" t="s">
        <v>12582</v>
      </c>
      <c r="D2470" s="2"/>
      <c r="E2470" s="2" t="s">
        <v>12548</v>
      </c>
      <c r="F2470" s="2" t="s">
        <v>11913</v>
      </c>
      <c r="G2470" s="2" t="s">
        <v>12549</v>
      </c>
      <c r="H2470" s="2" t="s">
        <v>12583</v>
      </c>
      <c r="I2470"/>
      <c r="J2470"/>
      <c r="K2470"/>
      <c r="L2470"/>
      <c r="M2470" s="2" t="s">
        <v>12584</v>
      </c>
      <c r="N2470" s="2"/>
      <c r="Q2470" t="str">
        <f t="shared" si="38"/>
        <v xml:space="preserve"> ()</v>
      </c>
    </row>
    <row r="2471" spans="1:17" ht="43.5" x14ac:dyDescent="0.35">
      <c r="A2471" s="2" t="s">
        <v>12580</v>
      </c>
      <c r="B2471" s="2" t="s">
        <v>12585</v>
      </c>
      <c r="C2471" s="2" t="s">
        <v>12586</v>
      </c>
      <c r="D2471" s="2"/>
      <c r="E2471" s="2" t="s">
        <v>12548</v>
      </c>
      <c r="F2471" s="2" t="s">
        <v>11913</v>
      </c>
      <c r="G2471" s="2" t="s">
        <v>12587</v>
      </c>
      <c r="H2471" s="2" t="s">
        <v>12583</v>
      </c>
      <c r="I2471"/>
      <c r="J2471"/>
      <c r="K2471"/>
      <c r="L2471"/>
      <c r="M2471" s="2" t="s">
        <v>12588</v>
      </c>
      <c r="N2471" s="2"/>
      <c r="Q2471" t="str">
        <f t="shared" si="38"/>
        <v xml:space="preserve"> ()</v>
      </c>
    </row>
    <row r="2472" spans="1:17" ht="72.5" x14ac:dyDescent="0.35">
      <c r="A2472" s="2" t="s">
        <v>12580</v>
      </c>
      <c r="B2472" s="2" t="s">
        <v>12589</v>
      </c>
      <c r="C2472" s="2" t="s">
        <v>12590</v>
      </c>
      <c r="D2472" s="2"/>
      <c r="E2472" s="2" t="s">
        <v>12548</v>
      </c>
      <c r="F2472" s="2" t="s">
        <v>11913</v>
      </c>
      <c r="G2472" s="2" t="s">
        <v>12549</v>
      </c>
      <c r="H2472" s="2" t="s">
        <v>12591</v>
      </c>
      <c r="I2472"/>
      <c r="J2472" s="2" t="s">
        <v>12583</v>
      </c>
      <c r="K2472"/>
      <c r="L2472"/>
      <c r="M2472" s="2" t="s">
        <v>12592</v>
      </c>
      <c r="N2472" s="2"/>
      <c r="Q2472" t="str">
        <f t="shared" si="38"/>
        <v xml:space="preserve"> ()</v>
      </c>
    </row>
    <row r="2473" spans="1:17" ht="58" x14ac:dyDescent="0.35">
      <c r="A2473" s="2" t="s">
        <v>12593</v>
      </c>
      <c r="B2473" s="2" t="s">
        <v>12594</v>
      </c>
      <c r="C2473" s="2" t="s">
        <v>12595</v>
      </c>
      <c r="D2473" s="2"/>
      <c r="E2473" s="2" t="s">
        <v>12548</v>
      </c>
      <c r="F2473" s="2" t="s">
        <v>11913</v>
      </c>
      <c r="G2473" s="2" t="s">
        <v>12596</v>
      </c>
      <c r="H2473" s="2" t="s">
        <v>12597</v>
      </c>
      <c r="I2473"/>
      <c r="J2473"/>
      <c r="K2473"/>
      <c r="L2473"/>
      <c r="M2473" s="2" t="s">
        <v>12598</v>
      </c>
      <c r="N2473" s="2"/>
      <c r="Q2473" t="str">
        <f t="shared" si="38"/>
        <v xml:space="preserve"> ()</v>
      </c>
    </row>
    <row r="2474" spans="1:17" ht="87" x14ac:dyDescent="0.35">
      <c r="A2474" s="2" t="s">
        <v>12599</v>
      </c>
      <c r="B2474" s="2" t="s">
        <v>12548</v>
      </c>
      <c r="C2474" s="2" t="s">
        <v>12600</v>
      </c>
      <c r="D2474" s="2"/>
      <c r="E2474" s="2" t="s">
        <v>12548</v>
      </c>
      <c r="F2474" s="2" t="s">
        <v>11913</v>
      </c>
      <c r="G2474" s="2" t="s">
        <v>12574</v>
      </c>
      <c r="H2474" s="2" t="s">
        <v>12601</v>
      </c>
      <c r="I2474" s="2" t="s">
        <v>12602</v>
      </c>
      <c r="J2474" s="2" t="s">
        <v>12603</v>
      </c>
      <c r="K2474"/>
      <c r="L2474"/>
      <c r="M2474" s="2" t="s">
        <v>12604</v>
      </c>
      <c r="N2474" s="2"/>
      <c r="Q2474" t="str">
        <f t="shared" si="38"/>
        <v xml:space="preserve"> ()</v>
      </c>
    </row>
    <row r="2475" spans="1:17" ht="58" x14ac:dyDescent="0.35">
      <c r="A2475" s="2" t="s">
        <v>12179</v>
      </c>
      <c r="B2475" s="2" t="s">
        <v>12605</v>
      </c>
      <c r="C2475" s="2" t="s">
        <v>12606</v>
      </c>
      <c r="D2475" s="2" t="s">
        <v>190</v>
      </c>
      <c r="E2475" s="2" t="s">
        <v>12607</v>
      </c>
      <c r="F2475" s="2" t="s">
        <v>11913</v>
      </c>
      <c r="G2475" s="2" t="s">
        <v>12608</v>
      </c>
      <c r="H2475" s="2" t="s">
        <v>12609</v>
      </c>
      <c r="I2475"/>
      <c r="J2475"/>
      <c r="K2475"/>
      <c r="L2475"/>
      <c r="M2475" s="2" t="s">
        <v>12610</v>
      </c>
      <c r="N2475" s="2"/>
      <c r="Q2475" t="str">
        <f t="shared" si="38"/>
        <v xml:space="preserve"> ()</v>
      </c>
    </row>
    <row r="2476" spans="1:17" ht="72.5" x14ac:dyDescent="0.35">
      <c r="A2476" s="2" t="s">
        <v>12611</v>
      </c>
      <c r="B2476" s="2"/>
      <c r="C2476" s="2" t="s">
        <v>12612</v>
      </c>
      <c r="D2476" s="2"/>
      <c r="E2476" s="2" t="s">
        <v>12607</v>
      </c>
      <c r="F2476" s="2" t="s">
        <v>11913</v>
      </c>
      <c r="G2476" s="2" t="s">
        <v>12613</v>
      </c>
      <c r="H2476" s="2" t="s">
        <v>12614</v>
      </c>
      <c r="I2476"/>
      <c r="J2476"/>
      <c r="K2476"/>
      <c r="L2476"/>
      <c r="M2476" s="2" t="s">
        <v>12615</v>
      </c>
      <c r="N2476" s="2"/>
      <c r="Q2476" t="str">
        <f t="shared" si="38"/>
        <v xml:space="preserve"> ()</v>
      </c>
    </row>
    <row r="2477" spans="1:17" ht="43.5" x14ac:dyDescent="0.35">
      <c r="A2477" s="2" t="s">
        <v>12616</v>
      </c>
      <c r="B2477" s="2" t="s">
        <v>12617</v>
      </c>
      <c r="C2477" s="2" t="s">
        <v>12618</v>
      </c>
      <c r="D2477" s="2" t="s">
        <v>1505</v>
      </c>
      <c r="E2477" s="2" t="s">
        <v>12607</v>
      </c>
      <c r="F2477" s="2" t="s">
        <v>11913</v>
      </c>
      <c r="G2477" s="2" t="s">
        <v>12619</v>
      </c>
      <c r="H2477" s="2" t="s">
        <v>12620</v>
      </c>
      <c r="I2477"/>
      <c r="J2477"/>
      <c r="K2477"/>
      <c r="L2477"/>
      <c r="M2477" s="2" t="s">
        <v>12621</v>
      </c>
      <c r="N2477" s="2"/>
      <c r="Q2477" t="str">
        <f t="shared" si="38"/>
        <v xml:space="preserve"> ()</v>
      </c>
    </row>
    <row r="2478" spans="1:17" ht="43.5" x14ac:dyDescent="0.35">
      <c r="A2478" s="2" t="s">
        <v>12616</v>
      </c>
      <c r="B2478" s="2" t="s">
        <v>12622</v>
      </c>
      <c r="C2478" s="2" t="s">
        <v>12618</v>
      </c>
      <c r="D2478" s="2"/>
      <c r="E2478" s="2" t="s">
        <v>12607</v>
      </c>
      <c r="F2478" s="2" t="s">
        <v>11913</v>
      </c>
      <c r="G2478" s="2" t="s">
        <v>12619</v>
      </c>
      <c r="H2478" s="2" t="s">
        <v>12623</v>
      </c>
      <c r="I2478"/>
      <c r="J2478"/>
      <c r="K2478"/>
      <c r="L2478"/>
      <c r="M2478" s="2" t="s">
        <v>12624</v>
      </c>
      <c r="N2478" s="2"/>
      <c r="Q2478" t="str">
        <f t="shared" si="38"/>
        <v xml:space="preserve"> ()</v>
      </c>
    </row>
    <row r="2479" spans="1:17" ht="58" x14ac:dyDescent="0.35">
      <c r="A2479" s="2" t="s">
        <v>12625</v>
      </c>
      <c r="B2479" s="2"/>
      <c r="C2479" s="2" t="s">
        <v>12626</v>
      </c>
      <c r="D2479" s="2"/>
      <c r="E2479" s="2" t="s">
        <v>12607</v>
      </c>
      <c r="F2479" s="2" t="s">
        <v>11913</v>
      </c>
      <c r="G2479" s="2" t="s">
        <v>12608</v>
      </c>
      <c r="H2479" s="2" t="s">
        <v>12627</v>
      </c>
      <c r="I2479" s="2" t="s">
        <v>12628</v>
      </c>
      <c r="J2479" s="2" t="s">
        <v>12629</v>
      </c>
      <c r="K2479"/>
      <c r="L2479"/>
      <c r="M2479" s="2" t="s">
        <v>12630</v>
      </c>
      <c r="N2479" s="2"/>
      <c r="Q2479" t="str">
        <f t="shared" si="38"/>
        <v xml:space="preserve"> ()</v>
      </c>
    </row>
    <row r="2480" spans="1:17" ht="72.5" x14ac:dyDescent="0.35">
      <c r="A2480" s="2" t="s">
        <v>12625</v>
      </c>
      <c r="B2480" s="2" t="s">
        <v>204</v>
      </c>
      <c r="C2480" s="2" t="s">
        <v>12631</v>
      </c>
      <c r="D2480" s="2"/>
      <c r="E2480" s="2" t="s">
        <v>12607</v>
      </c>
      <c r="F2480" s="2" t="s">
        <v>11913</v>
      </c>
      <c r="G2480" s="2" t="s">
        <v>12619</v>
      </c>
      <c r="H2480" s="2" t="s">
        <v>12632</v>
      </c>
      <c r="I2480" s="2" t="s">
        <v>12633</v>
      </c>
      <c r="J2480"/>
      <c r="K2480"/>
      <c r="L2480"/>
      <c r="M2480" s="2" t="s">
        <v>12634</v>
      </c>
      <c r="N2480" s="2"/>
      <c r="Q2480" t="str">
        <f t="shared" si="38"/>
        <v xml:space="preserve"> ()</v>
      </c>
    </row>
    <row r="2481" spans="1:17" ht="58" x14ac:dyDescent="0.35">
      <c r="A2481" s="2" t="s">
        <v>12625</v>
      </c>
      <c r="B2481" s="2" t="s">
        <v>9973</v>
      </c>
      <c r="C2481" s="2" t="s">
        <v>12631</v>
      </c>
      <c r="D2481" s="2"/>
      <c r="E2481" s="2" t="s">
        <v>12607</v>
      </c>
      <c r="F2481" s="2" t="s">
        <v>11913</v>
      </c>
      <c r="G2481" s="2" t="s">
        <v>12619</v>
      </c>
      <c r="H2481" s="2" t="s">
        <v>12629</v>
      </c>
      <c r="I2481" s="2" t="s">
        <v>12635</v>
      </c>
      <c r="J2481" s="2" t="s">
        <v>12633</v>
      </c>
      <c r="K2481"/>
      <c r="L2481"/>
      <c r="M2481" s="2" t="s">
        <v>12636</v>
      </c>
      <c r="N2481" s="2"/>
      <c r="Q2481" t="str">
        <f t="shared" si="38"/>
        <v xml:space="preserve"> ()</v>
      </c>
    </row>
    <row r="2482" spans="1:17" ht="58" x14ac:dyDescent="0.35">
      <c r="A2482" s="2" t="s">
        <v>12637</v>
      </c>
      <c r="B2482" s="2"/>
      <c r="C2482" s="2" t="s">
        <v>12638</v>
      </c>
      <c r="D2482" s="2"/>
      <c r="E2482" s="2" t="s">
        <v>12639</v>
      </c>
      <c r="F2482" s="2" t="s">
        <v>11913</v>
      </c>
      <c r="G2482" s="2" t="s">
        <v>12640</v>
      </c>
      <c r="H2482" s="2" t="s">
        <v>12641</v>
      </c>
      <c r="I2482" s="2" t="s">
        <v>12642</v>
      </c>
      <c r="J2482" s="2" t="s">
        <v>12643</v>
      </c>
      <c r="K2482"/>
      <c r="L2482"/>
      <c r="M2482" s="2" t="s">
        <v>12644</v>
      </c>
      <c r="N2482" s="2"/>
      <c r="Q2482" t="str">
        <f t="shared" si="38"/>
        <v xml:space="preserve"> ()</v>
      </c>
    </row>
    <row r="2483" spans="1:17" ht="43.5" x14ac:dyDescent="0.35">
      <c r="A2483" s="2" t="s">
        <v>12645</v>
      </c>
      <c r="B2483" s="2" t="s">
        <v>12646</v>
      </c>
      <c r="C2483" s="2" t="s">
        <v>12647</v>
      </c>
      <c r="D2483" s="2"/>
      <c r="E2483" s="2" t="s">
        <v>12639</v>
      </c>
      <c r="F2483" s="2" t="s">
        <v>11913</v>
      </c>
      <c r="G2483" s="2" t="s">
        <v>12648</v>
      </c>
      <c r="H2483" s="2" t="s">
        <v>12649</v>
      </c>
      <c r="I2483"/>
      <c r="J2483"/>
      <c r="K2483"/>
      <c r="L2483"/>
      <c r="M2483" s="2" t="s">
        <v>12650</v>
      </c>
      <c r="N2483" s="2"/>
      <c r="Q2483" t="str">
        <f t="shared" si="38"/>
        <v xml:space="preserve"> ()</v>
      </c>
    </row>
    <row r="2484" spans="1:17" ht="87" x14ac:dyDescent="0.35">
      <c r="A2484" s="2" t="s">
        <v>12651</v>
      </c>
      <c r="B2484" s="2" t="s">
        <v>12652</v>
      </c>
      <c r="C2484" s="2" t="s">
        <v>12653</v>
      </c>
      <c r="D2484" s="2" t="s">
        <v>12654</v>
      </c>
      <c r="E2484" s="2" t="s">
        <v>12639</v>
      </c>
      <c r="F2484" s="2" t="s">
        <v>11913</v>
      </c>
      <c r="G2484" s="2" t="s">
        <v>12640</v>
      </c>
      <c r="H2484" s="2" t="s">
        <v>12655</v>
      </c>
      <c r="I2484"/>
      <c r="J2484"/>
      <c r="K2484"/>
      <c r="L2484"/>
      <c r="M2484" s="2" t="s">
        <v>12656</v>
      </c>
      <c r="N2484" s="2"/>
      <c r="Q2484" t="str">
        <f t="shared" si="38"/>
        <v xml:space="preserve"> ()</v>
      </c>
    </row>
    <row r="2485" spans="1:17" ht="72.5" x14ac:dyDescent="0.35">
      <c r="A2485" s="2" t="s">
        <v>12106</v>
      </c>
      <c r="B2485" s="2" t="s">
        <v>12657</v>
      </c>
      <c r="C2485" s="2" t="s">
        <v>12658</v>
      </c>
      <c r="D2485" s="2"/>
      <c r="E2485" s="2" t="s">
        <v>12659</v>
      </c>
      <c r="F2485" s="2" t="s">
        <v>11913</v>
      </c>
      <c r="G2485" s="2" t="s">
        <v>12660</v>
      </c>
      <c r="H2485" s="2" t="s">
        <v>12661</v>
      </c>
      <c r="I2485" s="2" t="s">
        <v>12112</v>
      </c>
      <c r="J2485" s="2" t="s">
        <v>12113</v>
      </c>
      <c r="K2485"/>
      <c r="L2485"/>
      <c r="M2485" s="2" t="s">
        <v>12662</v>
      </c>
      <c r="N2485" s="2"/>
      <c r="Q2485" t="str">
        <f t="shared" si="38"/>
        <v xml:space="preserve"> ()</v>
      </c>
    </row>
    <row r="2486" spans="1:17" ht="72.5" x14ac:dyDescent="0.35">
      <c r="A2486" s="2" t="s">
        <v>12106</v>
      </c>
      <c r="B2486" s="2" t="s">
        <v>12663</v>
      </c>
      <c r="C2486" s="2" t="s">
        <v>12664</v>
      </c>
      <c r="D2486" s="2"/>
      <c r="E2486" s="2" t="s">
        <v>12659</v>
      </c>
      <c r="F2486" s="2" t="s">
        <v>11913</v>
      </c>
      <c r="G2486" s="2" t="s">
        <v>12660</v>
      </c>
      <c r="H2486" s="2" t="s">
        <v>12665</v>
      </c>
      <c r="I2486" s="2" t="s">
        <v>12112</v>
      </c>
      <c r="J2486" s="2" t="s">
        <v>12113</v>
      </c>
      <c r="K2486"/>
      <c r="L2486"/>
      <c r="M2486" s="2" t="s">
        <v>12666</v>
      </c>
      <c r="N2486" s="2"/>
      <c r="Q2486" t="str">
        <f t="shared" si="38"/>
        <v xml:space="preserve"> ()</v>
      </c>
    </row>
    <row r="2487" spans="1:17" ht="72.5" x14ac:dyDescent="0.35">
      <c r="A2487" s="2" t="s">
        <v>12106</v>
      </c>
      <c r="B2487" s="2" t="s">
        <v>12667</v>
      </c>
      <c r="C2487" s="2" t="s">
        <v>12668</v>
      </c>
      <c r="D2487" s="2"/>
      <c r="E2487" s="2" t="s">
        <v>12659</v>
      </c>
      <c r="F2487" s="2" t="s">
        <v>11913</v>
      </c>
      <c r="G2487" s="2" t="s">
        <v>12660</v>
      </c>
      <c r="H2487" s="2" t="s">
        <v>12665</v>
      </c>
      <c r="I2487" s="2" t="s">
        <v>12112</v>
      </c>
      <c r="J2487" s="2" t="s">
        <v>12113</v>
      </c>
      <c r="K2487"/>
      <c r="L2487"/>
      <c r="M2487" s="2" t="s">
        <v>12669</v>
      </c>
      <c r="N2487" s="2"/>
      <c r="Q2487" t="str">
        <f t="shared" si="38"/>
        <v xml:space="preserve"> ()</v>
      </c>
    </row>
    <row r="2488" spans="1:17" ht="72.5" x14ac:dyDescent="0.35">
      <c r="A2488" s="2" t="s">
        <v>12106</v>
      </c>
      <c r="B2488" s="2" t="s">
        <v>12670</v>
      </c>
      <c r="C2488" s="2" t="s">
        <v>12671</v>
      </c>
      <c r="D2488" s="2"/>
      <c r="E2488" s="2" t="s">
        <v>12659</v>
      </c>
      <c r="F2488" s="2" t="s">
        <v>11913</v>
      </c>
      <c r="G2488" s="2" t="s">
        <v>12660</v>
      </c>
      <c r="H2488" s="2" t="s">
        <v>12665</v>
      </c>
      <c r="I2488" s="2" t="s">
        <v>12112</v>
      </c>
      <c r="J2488" s="2" t="s">
        <v>12113</v>
      </c>
      <c r="K2488"/>
      <c r="L2488"/>
      <c r="M2488" s="2" t="s">
        <v>12672</v>
      </c>
      <c r="N2488" s="2"/>
      <c r="Q2488" t="str">
        <f t="shared" si="38"/>
        <v xml:space="preserve"> ()</v>
      </c>
    </row>
    <row r="2489" spans="1:17" ht="72.5" x14ac:dyDescent="0.35">
      <c r="A2489" s="2" t="s">
        <v>12106</v>
      </c>
      <c r="B2489" s="2" t="s">
        <v>12673</v>
      </c>
      <c r="C2489" s="2" t="s">
        <v>12674</v>
      </c>
      <c r="D2489" s="2"/>
      <c r="E2489" s="2" t="s">
        <v>12659</v>
      </c>
      <c r="F2489" s="2" t="s">
        <v>11913</v>
      </c>
      <c r="G2489" s="2" t="s">
        <v>12660</v>
      </c>
      <c r="H2489" s="2" t="s">
        <v>12675</v>
      </c>
      <c r="I2489" s="2" t="s">
        <v>12112</v>
      </c>
      <c r="J2489" s="2" t="s">
        <v>12113</v>
      </c>
      <c r="K2489"/>
      <c r="L2489"/>
      <c r="M2489" s="2" t="s">
        <v>12676</v>
      </c>
      <c r="N2489" s="2"/>
      <c r="Q2489" t="str">
        <f t="shared" si="38"/>
        <v xml:space="preserve"> ()</v>
      </c>
    </row>
    <row r="2490" spans="1:17" ht="58" x14ac:dyDescent="0.35">
      <c r="A2490" s="2" t="s">
        <v>12677</v>
      </c>
      <c r="B2490" s="2" t="s">
        <v>6805</v>
      </c>
      <c r="C2490" s="2" t="s">
        <v>12678</v>
      </c>
      <c r="D2490" s="2" t="s">
        <v>12679</v>
      </c>
      <c r="E2490" s="2" t="s">
        <v>12659</v>
      </c>
      <c r="F2490" s="2" t="s">
        <v>11913</v>
      </c>
      <c r="G2490" s="2" t="s">
        <v>12660</v>
      </c>
      <c r="H2490" s="2" t="s">
        <v>12680</v>
      </c>
      <c r="I2490"/>
      <c r="J2490"/>
      <c r="K2490"/>
      <c r="L2490"/>
      <c r="M2490" s="2" t="s">
        <v>12681</v>
      </c>
      <c r="N2490" s="2"/>
      <c r="Q2490" t="str">
        <f t="shared" si="38"/>
        <v xml:space="preserve"> ()</v>
      </c>
    </row>
    <row r="2491" spans="1:17" ht="87" x14ac:dyDescent="0.35">
      <c r="A2491" s="2" t="s">
        <v>12682</v>
      </c>
      <c r="B2491" s="2" t="s">
        <v>12683</v>
      </c>
      <c r="C2491" s="2" t="s">
        <v>12684</v>
      </c>
      <c r="D2491" s="2"/>
      <c r="E2491" s="2" t="s">
        <v>12659</v>
      </c>
      <c r="F2491" s="2" t="s">
        <v>11913</v>
      </c>
      <c r="G2491" s="2" t="s">
        <v>12660</v>
      </c>
      <c r="H2491" s="2" t="s">
        <v>12685</v>
      </c>
      <c r="I2491" s="2" t="s">
        <v>12686</v>
      </c>
      <c r="J2491"/>
      <c r="K2491"/>
      <c r="L2491"/>
      <c r="M2491" s="2" t="s">
        <v>12687</v>
      </c>
      <c r="N2491" s="2"/>
      <c r="Q2491" t="str">
        <f t="shared" si="38"/>
        <v xml:space="preserve"> ()</v>
      </c>
    </row>
    <row r="2492" spans="1:17" ht="72.5" x14ac:dyDescent="0.35">
      <c r="A2492" s="2" t="s">
        <v>12688</v>
      </c>
      <c r="B2492" s="2"/>
      <c r="C2492" s="2" t="s">
        <v>12689</v>
      </c>
      <c r="D2492" s="2"/>
      <c r="E2492" s="2" t="s">
        <v>12659</v>
      </c>
      <c r="F2492" s="2" t="s">
        <v>11913</v>
      </c>
      <c r="G2492" s="2" t="s">
        <v>12690</v>
      </c>
      <c r="H2492" s="2" t="s">
        <v>12691</v>
      </c>
      <c r="I2492" s="2" t="s">
        <v>12692</v>
      </c>
      <c r="J2492" s="2" t="s">
        <v>12693</v>
      </c>
      <c r="K2492"/>
      <c r="L2492"/>
      <c r="M2492" s="2" t="s">
        <v>12694</v>
      </c>
      <c r="N2492" s="2"/>
      <c r="Q2492" t="str">
        <f t="shared" si="38"/>
        <v xml:space="preserve"> ()</v>
      </c>
    </row>
    <row r="2493" spans="1:17" ht="72.5" x14ac:dyDescent="0.35">
      <c r="A2493" s="2" t="s">
        <v>12695</v>
      </c>
      <c r="B2493" s="2"/>
      <c r="C2493" s="2" t="s">
        <v>12696</v>
      </c>
      <c r="D2493" s="2"/>
      <c r="E2493" s="2" t="s">
        <v>12697</v>
      </c>
      <c r="F2493" s="2" t="s">
        <v>11913</v>
      </c>
      <c r="G2493" s="2" t="s">
        <v>12698</v>
      </c>
      <c r="H2493" s="2" t="s">
        <v>12699</v>
      </c>
      <c r="I2493" s="2" t="s">
        <v>12700</v>
      </c>
      <c r="J2493"/>
      <c r="K2493"/>
      <c r="L2493"/>
      <c r="M2493" s="2" t="s">
        <v>12701</v>
      </c>
      <c r="N2493" s="2"/>
      <c r="Q2493" t="str">
        <f t="shared" si="38"/>
        <v xml:space="preserve"> ()</v>
      </c>
    </row>
    <row r="2494" spans="1:17" ht="43.5" x14ac:dyDescent="0.35">
      <c r="A2494" s="2" t="s">
        <v>12098</v>
      </c>
      <c r="B2494" s="2" t="s">
        <v>12702</v>
      </c>
      <c r="C2494" s="2" t="s">
        <v>12703</v>
      </c>
      <c r="D2494" s="2"/>
      <c r="E2494" s="2" t="s">
        <v>12697</v>
      </c>
      <c r="F2494" s="2" t="s">
        <v>11913</v>
      </c>
      <c r="G2494" s="2" t="s">
        <v>12704</v>
      </c>
      <c r="H2494" s="2" t="s">
        <v>12705</v>
      </c>
      <c r="I2494"/>
      <c r="J2494"/>
      <c r="K2494"/>
      <c r="L2494"/>
      <c r="M2494" s="2" t="s">
        <v>12706</v>
      </c>
      <c r="N2494" s="2"/>
      <c r="Q2494" t="str">
        <f t="shared" si="38"/>
        <v xml:space="preserve"> ()</v>
      </c>
    </row>
    <row r="2495" spans="1:17" ht="72.5" x14ac:dyDescent="0.35">
      <c r="A2495" s="2" t="s">
        <v>12707</v>
      </c>
      <c r="B2495" s="2"/>
      <c r="C2495" s="2" t="s">
        <v>12708</v>
      </c>
      <c r="D2495" s="2"/>
      <c r="E2495" s="2" t="s">
        <v>12709</v>
      </c>
      <c r="F2495" s="2" t="s">
        <v>11913</v>
      </c>
      <c r="G2495" s="2" t="s">
        <v>12710</v>
      </c>
      <c r="H2495" s="2" t="s">
        <v>12711</v>
      </c>
      <c r="I2495" s="2" t="s">
        <v>12712</v>
      </c>
      <c r="J2495"/>
      <c r="K2495"/>
      <c r="L2495"/>
      <c r="M2495" s="2" t="s">
        <v>12713</v>
      </c>
      <c r="N2495" s="2"/>
      <c r="Q2495" t="str">
        <f t="shared" si="38"/>
        <v xml:space="preserve"> ()</v>
      </c>
    </row>
    <row r="2496" spans="1:17" ht="43.5" x14ac:dyDescent="0.35">
      <c r="A2496" s="2" t="s">
        <v>12714</v>
      </c>
      <c r="B2496" s="2" t="s">
        <v>12715</v>
      </c>
      <c r="C2496" s="2" t="s">
        <v>12716</v>
      </c>
      <c r="D2496" s="2" t="s">
        <v>12717</v>
      </c>
      <c r="E2496" s="2" t="s">
        <v>12718</v>
      </c>
      <c r="F2496" s="2" t="s">
        <v>11913</v>
      </c>
      <c r="G2496" s="2" t="s">
        <v>12719</v>
      </c>
      <c r="H2496" s="2" t="s">
        <v>12720</v>
      </c>
      <c r="I2496"/>
      <c r="J2496"/>
      <c r="K2496"/>
      <c r="L2496"/>
      <c r="M2496" s="2" t="s">
        <v>12721</v>
      </c>
      <c r="N2496" s="2"/>
      <c r="Q2496" t="str">
        <f t="shared" si="38"/>
        <v xml:space="preserve"> ()</v>
      </c>
    </row>
    <row r="2497" spans="1:17" ht="72.5" x14ac:dyDescent="0.35">
      <c r="A2497" s="2" t="s">
        <v>12722</v>
      </c>
      <c r="B2497" s="2"/>
      <c r="C2497" s="2" t="s">
        <v>12723</v>
      </c>
      <c r="D2497" s="2" t="s">
        <v>12724</v>
      </c>
      <c r="E2497" s="2" t="s">
        <v>12718</v>
      </c>
      <c r="F2497" s="2" t="s">
        <v>11913</v>
      </c>
      <c r="G2497" s="2" t="s">
        <v>12719</v>
      </c>
      <c r="H2497" s="2" t="s">
        <v>12725</v>
      </c>
      <c r="I2497"/>
      <c r="J2497"/>
      <c r="K2497"/>
      <c r="L2497"/>
      <c r="M2497" s="2" t="s">
        <v>12726</v>
      </c>
      <c r="N2497" s="2"/>
      <c r="Q2497" t="str">
        <f t="shared" si="38"/>
        <v xml:space="preserve"> ()</v>
      </c>
    </row>
    <row r="2498" spans="1:17" ht="72.5" x14ac:dyDescent="0.35">
      <c r="A2498" s="2" t="s">
        <v>12727</v>
      </c>
      <c r="B2498" s="2"/>
      <c r="C2498" s="2" t="s">
        <v>12728</v>
      </c>
      <c r="D2498" s="2"/>
      <c r="E2498" s="2" t="s">
        <v>12729</v>
      </c>
      <c r="F2498" s="2" t="s">
        <v>11913</v>
      </c>
      <c r="G2498" s="2" t="s">
        <v>12730</v>
      </c>
      <c r="H2498" s="2" t="s">
        <v>12731</v>
      </c>
      <c r="I2498"/>
      <c r="J2498"/>
      <c r="K2498"/>
      <c r="L2498"/>
      <c r="M2498" s="2" t="s">
        <v>12732</v>
      </c>
      <c r="N2498" s="2"/>
      <c r="Q2498" t="str">
        <f t="shared" ref="Q2498:Q2561" si="39">O2498 &amp; " (" &amp; P2498 &amp; ")"</f>
        <v xml:space="preserve"> ()</v>
      </c>
    </row>
    <row r="2499" spans="1:17" ht="72.5" x14ac:dyDescent="0.35">
      <c r="A2499" s="2" t="s">
        <v>12733</v>
      </c>
      <c r="B2499" s="2" t="s">
        <v>12224</v>
      </c>
      <c r="C2499" s="2" t="s">
        <v>12734</v>
      </c>
      <c r="D2499" s="2"/>
      <c r="E2499" s="2" t="s">
        <v>12729</v>
      </c>
      <c r="F2499" s="2" t="s">
        <v>11913</v>
      </c>
      <c r="G2499" s="2" t="s">
        <v>12735</v>
      </c>
      <c r="H2499" s="2" t="s">
        <v>12736</v>
      </c>
      <c r="I2499"/>
      <c r="J2499" s="2" t="s">
        <v>10294</v>
      </c>
      <c r="K2499"/>
      <c r="L2499"/>
      <c r="M2499" s="2" t="s">
        <v>12737</v>
      </c>
      <c r="N2499" s="2"/>
      <c r="Q2499" t="str">
        <f t="shared" si="39"/>
        <v xml:space="preserve"> ()</v>
      </c>
    </row>
    <row r="2500" spans="1:17" ht="58" x14ac:dyDescent="0.35">
      <c r="A2500" s="2" t="s">
        <v>12738</v>
      </c>
      <c r="B2500" s="2"/>
      <c r="C2500" s="2" t="s">
        <v>12739</v>
      </c>
      <c r="D2500" s="2" t="s">
        <v>12740</v>
      </c>
      <c r="E2500" s="2" t="s">
        <v>12729</v>
      </c>
      <c r="F2500" s="2" t="s">
        <v>11913</v>
      </c>
      <c r="G2500" s="2" t="s">
        <v>12730</v>
      </c>
      <c r="H2500" s="2" t="s">
        <v>12741</v>
      </c>
      <c r="I2500"/>
      <c r="J2500"/>
      <c r="K2500"/>
      <c r="L2500"/>
      <c r="M2500" s="2" t="s">
        <v>12742</v>
      </c>
      <c r="N2500" s="2"/>
      <c r="Q2500" t="str">
        <f t="shared" si="39"/>
        <v xml:space="preserve"> ()</v>
      </c>
    </row>
    <row r="2501" spans="1:17" ht="87" x14ac:dyDescent="0.35">
      <c r="A2501" s="2" t="s">
        <v>12743</v>
      </c>
      <c r="B2501" s="2" t="s">
        <v>12744</v>
      </c>
      <c r="C2501" s="2" t="s">
        <v>12745</v>
      </c>
      <c r="D2501" s="2"/>
      <c r="E2501" s="2" t="s">
        <v>12729</v>
      </c>
      <c r="F2501" s="2" t="s">
        <v>11913</v>
      </c>
      <c r="G2501" s="2" t="s">
        <v>12735</v>
      </c>
      <c r="H2501" s="2" t="s">
        <v>12746</v>
      </c>
      <c r="I2501"/>
      <c r="J2501" s="2" t="s">
        <v>12747</v>
      </c>
      <c r="K2501"/>
      <c r="L2501"/>
      <c r="M2501" s="2" t="s">
        <v>12748</v>
      </c>
      <c r="N2501" s="2"/>
      <c r="Q2501" t="str">
        <f t="shared" si="39"/>
        <v xml:space="preserve"> ()</v>
      </c>
    </row>
    <row r="2502" spans="1:17" ht="87" x14ac:dyDescent="0.35">
      <c r="A2502" s="2" t="s">
        <v>12749</v>
      </c>
      <c r="B2502" s="2"/>
      <c r="C2502" s="2" t="s">
        <v>12750</v>
      </c>
      <c r="D2502" s="2"/>
      <c r="E2502" s="2" t="s">
        <v>12729</v>
      </c>
      <c r="F2502" s="2" t="s">
        <v>11913</v>
      </c>
      <c r="G2502" s="2" t="s">
        <v>12751</v>
      </c>
      <c r="H2502" s="2" t="s">
        <v>12752</v>
      </c>
      <c r="I2502"/>
      <c r="J2502"/>
      <c r="K2502"/>
      <c r="L2502"/>
      <c r="M2502" s="2" t="s">
        <v>12753</v>
      </c>
      <c r="N2502" s="2"/>
      <c r="Q2502" t="str">
        <f t="shared" si="39"/>
        <v xml:space="preserve"> ()</v>
      </c>
    </row>
    <row r="2503" spans="1:17" ht="87" x14ac:dyDescent="0.35">
      <c r="A2503" s="2" t="s">
        <v>12754</v>
      </c>
      <c r="B2503" s="2" t="s">
        <v>12755</v>
      </c>
      <c r="C2503" s="2" t="s">
        <v>12756</v>
      </c>
      <c r="D2503" s="2"/>
      <c r="E2503" s="2" t="s">
        <v>12729</v>
      </c>
      <c r="F2503" s="2" t="s">
        <v>11913</v>
      </c>
      <c r="G2503" s="2" t="s">
        <v>12730</v>
      </c>
      <c r="H2503" s="2" t="s">
        <v>12711</v>
      </c>
      <c r="I2503" s="2" t="s">
        <v>12757</v>
      </c>
      <c r="J2503"/>
      <c r="K2503"/>
      <c r="L2503"/>
      <c r="M2503" s="2" t="s">
        <v>12758</v>
      </c>
      <c r="N2503" s="2"/>
      <c r="Q2503" t="str">
        <f t="shared" si="39"/>
        <v xml:space="preserve"> ()</v>
      </c>
    </row>
    <row r="2504" spans="1:17" ht="43.5" x14ac:dyDescent="0.35">
      <c r="A2504" s="2" t="s">
        <v>12759</v>
      </c>
      <c r="B2504" s="2"/>
      <c r="C2504" s="2" t="s">
        <v>12760</v>
      </c>
      <c r="D2504" s="2" t="s">
        <v>6836</v>
      </c>
      <c r="E2504" s="2" t="s">
        <v>12729</v>
      </c>
      <c r="F2504" s="2" t="s">
        <v>11913</v>
      </c>
      <c r="G2504" s="2" t="s">
        <v>12761</v>
      </c>
      <c r="H2504" s="2" t="s">
        <v>12762</v>
      </c>
      <c r="I2504"/>
      <c r="J2504"/>
      <c r="K2504"/>
      <c r="L2504"/>
      <c r="M2504" s="2" t="s">
        <v>12763</v>
      </c>
      <c r="N2504" s="2"/>
      <c r="Q2504" t="str">
        <f t="shared" si="39"/>
        <v xml:space="preserve"> ()</v>
      </c>
    </row>
    <row r="2505" spans="1:17" ht="43.5" x14ac:dyDescent="0.35">
      <c r="A2505" s="2" t="s">
        <v>12764</v>
      </c>
      <c r="B2505" s="2" t="s">
        <v>12765</v>
      </c>
      <c r="C2505" s="2" t="s">
        <v>12766</v>
      </c>
      <c r="D2505" s="2"/>
      <c r="E2505" s="2" t="s">
        <v>12767</v>
      </c>
      <c r="F2505" s="2" t="s">
        <v>11913</v>
      </c>
      <c r="G2505" s="2" t="s">
        <v>12768</v>
      </c>
      <c r="H2505" s="2" t="s">
        <v>12769</v>
      </c>
      <c r="I2505"/>
      <c r="J2505"/>
      <c r="K2505"/>
      <c r="L2505"/>
      <c r="M2505" s="2" t="s">
        <v>12770</v>
      </c>
      <c r="N2505" s="2"/>
      <c r="Q2505" t="str">
        <f t="shared" si="39"/>
        <v xml:space="preserve"> ()</v>
      </c>
    </row>
    <row r="2506" spans="1:17" ht="101.5" x14ac:dyDescent="0.35">
      <c r="A2506" s="2" t="s">
        <v>12771</v>
      </c>
      <c r="B2506" s="2"/>
      <c r="C2506" s="2" t="s">
        <v>12772</v>
      </c>
      <c r="D2506" s="2"/>
      <c r="E2506" s="2" t="s">
        <v>12767</v>
      </c>
      <c r="F2506" s="2" t="s">
        <v>11913</v>
      </c>
      <c r="G2506" s="2" t="s">
        <v>12773</v>
      </c>
      <c r="H2506" s="2" t="s">
        <v>12774</v>
      </c>
      <c r="I2506" s="2" t="s">
        <v>12775</v>
      </c>
      <c r="J2506"/>
      <c r="K2506"/>
      <c r="L2506"/>
      <c r="M2506" s="2" t="s">
        <v>12776</v>
      </c>
      <c r="N2506" s="2"/>
      <c r="Q2506" t="str">
        <f t="shared" si="39"/>
        <v xml:space="preserve"> ()</v>
      </c>
    </row>
    <row r="2507" spans="1:17" ht="43.5" x14ac:dyDescent="0.35">
      <c r="A2507" s="2" t="s">
        <v>12777</v>
      </c>
      <c r="B2507" s="2"/>
      <c r="C2507" s="2" t="s">
        <v>12778</v>
      </c>
      <c r="D2507" s="2" t="s">
        <v>8436</v>
      </c>
      <c r="E2507" s="2" t="s">
        <v>12767</v>
      </c>
      <c r="F2507" s="2" t="s">
        <v>11913</v>
      </c>
      <c r="G2507" s="2" t="s">
        <v>12773</v>
      </c>
      <c r="H2507" s="2" t="s">
        <v>12779</v>
      </c>
      <c r="I2507" s="2" t="s">
        <v>12780</v>
      </c>
      <c r="J2507"/>
      <c r="K2507"/>
      <c r="L2507"/>
      <c r="M2507" s="2" t="s">
        <v>12781</v>
      </c>
      <c r="N2507" s="2"/>
      <c r="Q2507" t="str">
        <f t="shared" si="39"/>
        <v xml:space="preserve"> ()</v>
      </c>
    </row>
    <row r="2508" spans="1:17" ht="43.5" x14ac:dyDescent="0.35">
      <c r="A2508" s="2" t="s">
        <v>12782</v>
      </c>
      <c r="B2508" s="2"/>
      <c r="C2508" s="2" t="s">
        <v>12783</v>
      </c>
      <c r="D2508" s="2"/>
      <c r="E2508" s="2" t="s">
        <v>12784</v>
      </c>
      <c r="F2508" s="2" t="s">
        <v>11913</v>
      </c>
      <c r="G2508" s="2" t="s">
        <v>12785</v>
      </c>
      <c r="H2508" s="2" t="s">
        <v>12786</v>
      </c>
      <c r="I2508"/>
      <c r="J2508"/>
      <c r="K2508"/>
      <c r="L2508"/>
      <c r="M2508" s="2" t="s">
        <v>12787</v>
      </c>
      <c r="N2508" s="2"/>
      <c r="Q2508" t="str">
        <f t="shared" si="39"/>
        <v xml:space="preserve"> ()</v>
      </c>
    </row>
    <row r="2509" spans="1:17" ht="72.5" x14ac:dyDescent="0.35">
      <c r="A2509" s="2" t="s">
        <v>12788</v>
      </c>
      <c r="B2509" s="2"/>
      <c r="C2509" s="2" t="s">
        <v>12789</v>
      </c>
      <c r="D2509" s="2"/>
      <c r="E2509" s="2" t="s">
        <v>12790</v>
      </c>
      <c r="F2509" s="2" t="s">
        <v>11913</v>
      </c>
      <c r="G2509" s="2" t="s">
        <v>12791</v>
      </c>
      <c r="H2509" s="2" t="s">
        <v>12792</v>
      </c>
      <c r="I2509" s="2" t="s">
        <v>12793</v>
      </c>
      <c r="J2509"/>
      <c r="K2509"/>
      <c r="L2509"/>
      <c r="M2509" s="2" t="s">
        <v>12794</v>
      </c>
      <c r="N2509" s="2"/>
      <c r="Q2509" t="str">
        <f t="shared" si="39"/>
        <v xml:space="preserve"> ()</v>
      </c>
    </row>
    <row r="2510" spans="1:17" ht="29" x14ac:dyDescent="0.35">
      <c r="A2510" s="2" t="s">
        <v>12795</v>
      </c>
      <c r="B2510" s="2" t="s">
        <v>12796</v>
      </c>
      <c r="C2510" s="2" t="s">
        <v>12797</v>
      </c>
      <c r="D2510" s="2" t="s">
        <v>2435</v>
      </c>
      <c r="E2510" s="2" t="s">
        <v>12798</v>
      </c>
      <c r="F2510" s="2" t="s">
        <v>11913</v>
      </c>
      <c r="G2510" s="2" t="s">
        <v>12799</v>
      </c>
      <c r="H2510" s="2" t="s">
        <v>12800</v>
      </c>
      <c r="I2510"/>
      <c r="J2510"/>
      <c r="K2510"/>
      <c r="L2510"/>
      <c r="M2510" s="2" t="s">
        <v>12801</v>
      </c>
      <c r="N2510" s="2"/>
      <c r="Q2510" t="str">
        <f t="shared" si="39"/>
        <v xml:space="preserve"> ()</v>
      </c>
    </row>
    <row r="2511" spans="1:17" ht="58" x14ac:dyDescent="0.35">
      <c r="A2511" s="2" t="s">
        <v>12802</v>
      </c>
      <c r="B2511" s="2" t="s">
        <v>12803</v>
      </c>
      <c r="C2511" s="2" t="s">
        <v>12804</v>
      </c>
      <c r="D2511" s="2"/>
      <c r="E2511" s="2" t="s">
        <v>12805</v>
      </c>
      <c r="F2511" s="2" t="s">
        <v>11913</v>
      </c>
      <c r="G2511" s="2" t="s">
        <v>12806</v>
      </c>
      <c r="H2511" s="2" t="s">
        <v>12807</v>
      </c>
      <c r="I2511"/>
      <c r="J2511"/>
      <c r="K2511"/>
      <c r="L2511"/>
      <c r="M2511" s="2" t="s">
        <v>12808</v>
      </c>
      <c r="N2511" s="2"/>
      <c r="Q2511" t="str">
        <f t="shared" si="39"/>
        <v xml:space="preserve"> ()</v>
      </c>
    </row>
    <row r="2512" spans="1:17" ht="58" x14ac:dyDescent="0.35">
      <c r="A2512" s="2" t="s">
        <v>12809</v>
      </c>
      <c r="B2512" s="2" t="s">
        <v>12810</v>
      </c>
      <c r="C2512" s="2" t="s">
        <v>12811</v>
      </c>
      <c r="D2512" s="2" t="s">
        <v>3049</v>
      </c>
      <c r="E2512" s="2" t="s">
        <v>12812</v>
      </c>
      <c r="F2512" s="2" t="s">
        <v>11913</v>
      </c>
      <c r="G2512" s="2" t="s">
        <v>12813</v>
      </c>
      <c r="H2512" s="2" t="s">
        <v>12814</v>
      </c>
      <c r="I2512"/>
      <c r="J2512"/>
      <c r="K2512"/>
      <c r="L2512"/>
      <c r="M2512" s="2" t="s">
        <v>12815</v>
      </c>
      <c r="N2512" s="2"/>
      <c r="Q2512" t="str">
        <f t="shared" si="39"/>
        <v xml:space="preserve"> ()</v>
      </c>
    </row>
    <row r="2513" spans="1:17" ht="58" x14ac:dyDescent="0.35">
      <c r="A2513" s="2" t="s">
        <v>12816</v>
      </c>
      <c r="B2513" s="2"/>
      <c r="C2513" s="2" t="s">
        <v>12817</v>
      </c>
      <c r="D2513" s="2"/>
      <c r="E2513" s="2" t="s">
        <v>12812</v>
      </c>
      <c r="F2513" s="2" t="s">
        <v>11913</v>
      </c>
      <c r="G2513" s="2" t="s">
        <v>12813</v>
      </c>
      <c r="H2513" s="2" t="s">
        <v>12818</v>
      </c>
      <c r="I2513"/>
      <c r="J2513"/>
      <c r="K2513"/>
      <c r="L2513"/>
      <c r="M2513" s="2" t="s">
        <v>12819</v>
      </c>
      <c r="N2513" s="2"/>
      <c r="Q2513" t="str">
        <f t="shared" si="39"/>
        <v xml:space="preserve"> ()</v>
      </c>
    </row>
    <row r="2514" spans="1:17" ht="43.5" x14ac:dyDescent="0.35">
      <c r="A2514" s="2" t="s">
        <v>12820</v>
      </c>
      <c r="B2514" s="2" t="s">
        <v>12821</v>
      </c>
      <c r="C2514" s="2" t="s">
        <v>12822</v>
      </c>
      <c r="D2514" s="2" t="s">
        <v>12823</v>
      </c>
      <c r="E2514" s="2" t="s">
        <v>2892</v>
      </c>
      <c r="F2514" s="2" t="s">
        <v>11913</v>
      </c>
      <c r="G2514" s="2" t="s">
        <v>12824</v>
      </c>
      <c r="H2514" s="2" t="s">
        <v>12825</v>
      </c>
      <c r="I2514"/>
      <c r="J2514"/>
      <c r="K2514"/>
      <c r="L2514"/>
      <c r="M2514" s="2" t="s">
        <v>12826</v>
      </c>
      <c r="N2514" s="2"/>
      <c r="Q2514" t="str">
        <f t="shared" si="39"/>
        <v xml:space="preserve"> ()</v>
      </c>
    </row>
    <row r="2515" spans="1:17" ht="58" x14ac:dyDescent="0.35">
      <c r="A2515" s="2" t="s">
        <v>12827</v>
      </c>
      <c r="B2515" s="2"/>
      <c r="C2515" s="2" t="s">
        <v>12828</v>
      </c>
      <c r="D2515" s="2" t="s">
        <v>220</v>
      </c>
      <c r="E2515" s="2" t="s">
        <v>2892</v>
      </c>
      <c r="F2515" s="2" t="s">
        <v>11913</v>
      </c>
      <c r="G2515" s="2" t="s">
        <v>12829</v>
      </c>
      <c r="H2515" s="2" t="s">
        <v>12830</v>
      </c>
      <c r="I2515"/>
      <c r="J2515"/>
      <c r="K2515"/>
      <c r="L2515"/>
      <c r="M2515" s="2" t="s">
        <v>12831</v>
      </c>
      <c r="N2515" s="2"/>
      <c r="Q2515" t="str">
        <f t="shared" si="39"/>
        <v xml:space="preserve"> ()</v>
      </c>
    </row>
    <row r="2516" spans="1:17" ht="58" x14ac:dyDescent="0.35">
      <c r="A2516" s="2" t="s">
        <v>12832</v>
      </c>
      <c r="B2516" s="2" t="s">
        <v>12224</v>
      </c>
      <c r="C2516" s="2" t="s">
        <v>12833</v>
      </c>
      <c r="D2516" s="2"/>
      <c r="E2516" s="2" t="s">
        <v>2892</v>
      </c>
      <c r="F2516" s="2" t="s">
        <v>11913</v>
      </c>
      <c r="G2516" s="2" t="s">
        <v>12834</v>
      </c>
      <c r="H2516" s="2" t="s">
        <v>12835</v>
      </c>
      <c r="I2516"/>
      <c r="J2516"/>
      <c r="K2516"/>
      <c r="L2516"/>
      <c r="M2516" s="2" t="s">
        <v>12836</v>
      </c>
      <c r="N2516" s="2"/>
      <c r="Q2516" t="str">
        <f t="shared" si="39"/>
        <v xml:space="preserve"> ()</v>
      </c>
    </row>
    <row r="2517" spans="1:17" ht="58" x14ac:dyDescent="0.35">
      <c r="A2517" s="2" t="s">
        <v>12837</v>
      </c>
      <c r="B2517" s="2" t="s">
        <v>12838</v>
      </c>
      <c r="C2517" s="2" t="s">
        <v>12839</v>
      </c>
      <c r="D2517" s="2" t="s">
        <v>2364</v>
      </c>
      <c r="E2517" s="2" t="s">
        <v>2892</v>
      </c>
      <c r="F2517" s="2" t="s">
        <v>11913</v>
      </c>
      <c r="G2517" s="2" t="s">
        <v>12840</v>
      </c>
      <c r="H2517" s="2" t="s">
        <v>12841</v>
      </c>
      <c r="I2517"/>
      <c r="J2517"/>
      <c r="K2517"/>
      <c r="L2517"/>
      <c r="M2517" s="2" t="s">
        <v>12842</v>
      </c>
      <c r="N2517" s="2"/>
      <c r="Q2517" t="str">
        <f t="shared" si="39"/>
        <v xml:space="preserve"> ()</v>
      </c>
    </row>
    <row r="2518" spans="1:17" ht="58" x14ac:dyDescent="0.35">
      <c r="A2518" s="2" t="s">
        <v>12843</v>
      </c>
      <c r="B2518" s="2" t="s">
        <v>12844</v>
      </c>
      <c r="C2518" s="2" t="s">
        <v>12845</v>
      </c>
      <c r="D2518" s="2"/>
      <c r="E2518" s="2" t="s">
        <v>2892</v>
      </c>
      <c r="F2518" s="2" t="s">
        <v>11913</v>
      </c>
      <c r="G2518" s="2" t="s">
        <v>12846</v>
      </c>
      <c r="H2518" s="2" t="s">
        <v>12847</v>
      </c>
      <c r="I2518"/>
      <c r="J2518" s="2" t="s">
        <v>12848</v>
      </c>
      <c r="K2518"/>
      <c r="L2518"/>
      <c r="M2518" s="2" t="s">
        <v>12849</v>
      </c>
      <c r="N2518" s="2"/>
      <c r="Q2518" t="str">
        <f t="shared" si="39"/>
        <v xml:space="preserve"> ()</v>
      </c>
    </row>
    <row r="2519" spans="1:17" ht="58" x14ac:dyDescent="0.35">
      <c r="A2519" s="2" t="s">
        <v>12843</v>
      </c>
      <c r="B2519" s="2" t="s">
        <v>12850</v>
      </c>
      <c r="C2519" s="2" t="s">
        <v>12851</v>
      </c>
      <c r="D2519" s="2"/>
      <c r="E2519" s="2" t="s">
        <v>2892</v>
      </c>
      <c r="F2519" s="2" t="s">
        <v>11913</v>
      </c>
      <c r="G2519" s="2" t="s">
        <v>12846</v>
      </c>
      <c r="H2519" s="2" t="s">
        <v>12852</v>
      </c>
      <c r="I2519" s="2" t="s">
        <v>12853</v>
      </c>
      <c r="J2519" s="2" t="s">
        <v>12848</v>
      </c>
      <c r="K2519"/>
      <c r="L2519"/>
      <c r="M2519" s="2" t="s">
        <v>12854</v>
      </c>
      <c r="N2519" s="2"/>
      <c r="Q2519" t="str">
        <f t="shared" si="39"/>
        <v xml:space="preserve"> ()</v>
      </c>
    </row>
    <row r="2520" spans="1:17" ht="87" x14ac:dyDescent="0.35">
      <c r="A2520" s="2" t="s">
        <v>12843</v>
      </c>
      <c r="B2520" s="2" t="s">
        <v>12855</v>
      </c>
      <c r="C2520" s="2" t="s">
        <v>12856</v>
      </c>
      <c r="D2520" s="2"/>
      <c r="E2520" s="2" t="s">
        <v>2892</v>
      </c>
      <c r="F2520" s="2" t="s">
        <v>11913</v>
      </c>
      <c r="G2520" s="2" t="s">
        <v>12857</v>
      </c>
      <c r="H2520" s="2" t="s">
        <v>12848</v>
      </c>
      <c r="I2520" s="2" t="s">
        <v>12853</v>
      </c>
      <c r="J2520"/>
      <c r="K2520"/>
      <c r="L2520"/>
      <c r="M2520" s="2" t="s">
        <v>12858</v>
      </c>
      <c r="N2520" s="2"/>
      <c r="Q2520" t="str">
        <f t="shared" si="39"/>
        <v xml:space="preserve"> ()</v>
      </c>
    </row>
    <row r="2521" spans="1:17" ht="29" x14ac:dyDescent="0.35">
      <c r="A2521" s="2" t="s">
        <v>12859</v>
      </c>
      <c r="B2521" s="2"/>
      <c r="C2521" s="2" t="s">
        <v>12860</v>
      </c>
      <c r="D2521" s="2"/>
      <c r="E2521" s="2" t="s">
        <v>2892</v>
      </c>
      <c r="F2521" s="2" t="s">
        <v>11913</v>
      </c>
      <c r="G2521" s="2" t="s">
        <v>12861</v>
      </c>
      <c r="H2521" s="2" t="s">
        <v>12862</v>
      </c>
      <c r="I2521" s="2" t="s">
        <v>12863</v>
      </c>
      <c r="J2521" s="2" t="s">
        <v>12864</v>
      </c>
      <c r="K2521"/>
      <c r="L2521"/>
      <c r="M2521" s="2" t="s">
        <v>12865</v>
      </c>
      <c r="N2521" s="2"/>
      <c r="Q2521" t="str">
        <f t="shared" si="39"/>
        <v xml:space="preserve"> ()</v>
      </c>
    </row>
    <row r="2522" spans="1:17" ht="58" x14ac:dyDescent="0.35">
      <c r="A2522" s="2" t="s">
        <v>12866</v>
      </c>
      <c r="B2522" s="2" t="s">
        <v>12224</v>
      </c>
      <c r="C2522" s="2" t="s">
        <v>12867</v>
      </c>
      <c r="D2522" s="2" t="s">
        <v>2642</v>
      </c>
      <c r="E2522" s="2" t="s">
        <v>2892</v>
      </c>
      <c r="F2522" s="2" t="s">
        <v>11913</v>
      </c>
      <c r="G2522" s="2" t="s">
        <v>12868</v>
      </c>
      <c r="H2522" s="2" t="s">
        <v>12869</v>
      </c>
      <c r="I2522" s="2" t="s">
        <v>12870</v>
      </c>
      <c r="J2522"/>
      <c r="K2522"/>
      <c r="L2522"/>
      <c r="M2522" s="2" t="s">
        <v>12871</v>
      </c>
      <c r="N2522" s="2"/>
      <c r="Q2522" t="str">
        <f t="shared" si="39"/>
        <v xml:space="preserve"> ()</v>
      </c>
    </row>
    <row r="2523" spans="1:17" ht="58" x14ac:dyDescent="0.35">
      <c r="A2523" s="2" t="s">
        <v>12872</v>
      </c>
      <c r="B2523" s="2"/>
      <c r="C2523" s="2" t="s">
        <v>12873</v>
      </c>
      <c r="D2523" s="2" t="s">
        <v>12874</v>
      </c>
      <c r="E2523" s="2" t="s">
        <v>2892</v>
      </c>
      <c r="F2523" s="2" t="s">
        <v>11913</v>
      </c>
      <c r="G2523" s="2" t="s">
        <v>12875</v>
      </c>
      <c r="H2523" s="2" t="s">
        <v>12876</v>
      </c>
      <c r="I2523"/>
      <c r="J2523"/>
      <c r="K2523"/>
      <c r="L2523"/>
      <c r="M2523" s="2" t="s">
        <v>12877</v>
      </c>
      <c r="N2523" s="2"/>
      <c r="Q2523" t="str">
        <f t="shared" si="39"/>
        <v xml:space="preserve"> ()</v>
      </c>
    </row>
    <row r="2524" spans="1:17" ht="72.5" x14ac:dyDescent="0.35">
      <c r="A2524" s="2" t="s">
        <v>12878</v>
      </c>
      <c r="B2524" s="2" t="s">
        <v>12879</v>
      </c>
      <c r="C2524" s="2" t="s">
        <v>12880</v>
      </c>
      <c r="D2524" s="2" t="s">
        <v>12881</v>
      </c>
      <c r="E2524" s="2" t="s">
        <v>2892</v>
      </c>
      <c r="F2524" s="2" t="s">
        <v>11913</v>
      </c>
      <c r="G2524" s="2" t="s">
        <v>12840</v>
      </c>
      <c r="H2524" s="2" t="s">
        <v>12882</v>
      </c>
      <c r="I2524"/>
      <c r="J2524"/>
      <c r="K2524"/>
      <c r="L2524"/>
      <c r="M2524" s="2" t="s">
        <v>12883</v>
      </c>
      <c r="N2524" s="2"/>
      <c r="Q2524" t="str">
        <f t="shared" si="39"/>
        <v xml:space="preserve"> ()</v>
      </c>
    </row>
    <row r="2525" spans="1:17" ht="58" x14ac:dyDescent="0.35">
      <c r="A2525" s="2" t="s">
        <v>12884</v>
      </c>
      <c r="B2525" s="2"/>
      <c r="C2525" s="2" t="s">
        <v>12885</v>
      </c>
      <c r="D2525" s="2"/>
      <c r="E2525" s="2" t="s">
        <v>2892</v>
      </c>
      <c r="F2525" s="2" t="s">
        <v>11913</v>
      </c>
      <c r="G2525" s="2" t="s">
        <v>12834</v>
      </c>
      <c r="H2525" s="2" t="s">
        <v>12886</v>
      </c>
      <c r="I2525" s="2" t="s">
        <v>12887</v>
      </c>
      <c r="J2525"/>
      <c r="K2525"/>
      <c r="L2525"/>
      <c r="M2525" s="2" t="s">
        <v>12888</v>
      </c>
      <c r="N2525" s="2"/>
      <c r="Q2525" t="str">
        <f t="shared" si="39"/>
        <v xml:space="preserve"> ()</v>
      </c>
    </row>
    <row r="2526" spans="1:17" ht="29" x14ac:dyDescent="0.35">
      <c r="A2526" s="2" t="s">
        <v>12889</v>
      </c>
      <c r="B2526" s="2"/>
      <c r="C2526" s="2" t="s">
        <v>12890</v>
      </c>
      <c r="D2526" s="2" t="s">
        <v>429</v>
      </c>
      <c r="E2526" s="2" t="s">
        <v>2892</v>
      </c>
      <c r="F2526" s="2" t="s">
        <v>11913</v>
      </c>
      <c r="G2526" s="2" t="s">
        <v>12840</v>
      </c>
      <c r="H2526" s="2" t="s">
        <v>12891</v>
      </c>
      <c r="I2526"/>
      <c r="J2526"/>
      <c r="K2526"/>
      <c r="L2526"/>
      <c r="M2526" s="2" t="s">
        <v>12892</v>
      </c>
      <c r="N2526" s="2"/>
      <c r="Q2526" t="str">
        <f t="shared" si="39"/>
        <v xml:space="preserve"> ()</v>
      </c>
    </row>
    <row r="2527" spans="1:17" ht="58" x14ac:dyDescent="0.35">
      <c r="A2527" s="2" t="s">
        <v>12893</v>
      </c>
      <c r="B2527" s="2"/>
      <c r="C2527" s="2" t="s">
        <v>12894</v>
      </c>
      <c r="D2527" s="2" t="s">
        <v>12895</v>
      </c>
      <c r="E2527" s="2" t="s">
        <v>2892</v>
      </c>
      <c r="F2527" s="2" t="s">
        <v>11913</v>
      </c>
      <c r="G2527" s="2" t="s">
        <v>12896</v>
      </c>
      <c r="H2527" s="2" t="s">
        <v>12897</v>
      </c>
      <c r="I2527"/>
      <c r="J2527"/>
      <c r="K2527"/>
      <c r="L2527"/>
      <c r="M2527" s="2" t="s">
        <v>12898</v>
      </c>
      <c r="N2527" s="2"/>
      <c r="Q2527" t="str">
        <f t="shared" si="39"/>
        <v xml:space="preserve"> ()</v>
      </c>
    </row>
    <row r="2528" spans="1:17" ht="43.5" x14ac:dyDescent="0.35">
      <c r="A2528" s="2" t="s">
        <v>12899</v>
      </c>
      <c r="B2528" s="2"/>
      <c r="C2528" s="2" t="s">
        <v>12900</v>
      </c>
      <c r="D2528" s="2" t="s">
        <v>190</v>
      </c>
      <c r="E2528" s="2" t="s">
        <v>2892</v>
      </c>
      <c r="F2528" s="2" t="s">
        <v>11913</v>
      </c>
      <c r="G2528" s="2" t="s">
        <v>12861</v>
      </c>
      <c r="H2528" s="2" t="s">
        <v>12901</v>
      </c>
      <c r="I2528"/>
      <c r="J2528"/>
      <c r="K2528"/>
      <c r="L2528"/>
      <c r="M2528" s="2" t="s">
        <v>12902</v>
      </c>
      <c r="N2528" s="2"/>
      <c r="Q2528" t="str">
        <f t="shared" si="39"/>
        <v xml:space="preserve"> ()</v>
      </c>
    </row>
    <row r="2529" spans="1:17" ht="58" x14ac:dyDescent="0.35">
      <c r="A2529" s="2" t="s">
        <v>12903</v>
      </c>
      <c r="B2529" s="2"/>
      <c r="C2529" s="2" t="s">
        <v>12904</v>
      </c>
      <c r="D2529" s="2" t="s">
        <v>1939</v>
      </c>
      <c r="E2529" s="2" t="s">
        <v>2892</v>
      </c>
      <c r="F2529" s="2" t="s">
        <v>11913</v>
      </c>
      <c r="G2529" s="2" t="s">
        <v>12905</v>
      </c>
      <c r="H2529" s="2" t="s">
        <v>12906</v>
      </c>
      <c r="I2529"/>
      <c r="J2529"/>
      <c r="K2529"/>
      <c r="L2529"/>
      <c r="M2529" s="2" t="s">
        <v>12907</v>
      </c>
      <c r="N2529" s="2"/>
      <c r="Q2529" t="str">
        <f t="shared" si="39"/>
        <v xml:space="preserve"> ()</v>
      </c>
    </row>
    <row r="2530" spans="1:17" ht="87" x14ac:dyDescent="0.35">
      <c r="A2530" s="2" t="s">
        <v>12908</v>
      </c>
      <c r="B2530" s="2" t="s">
        <v>1280</v>
      </c>
      <c r="C2530" s="2" t="s">
        <v>12909</v>
      </c>
      <c r="D2530" s="2"/>
      <c r="E2530" s="2" t="s">
        <v>2892</v>
      </c>
      <c r="F2530" s="2" t="s">
        <v>11913</v>
      </c>
      <c r="G2530" s="2" t="s">
        <v>12868</v>
      </c>
      <c r="H2530" s="2" t="s">
        <v>12910</v>
      </c>
      <c r="I2530" s="2" t="s">
        <v>12911</v>
      </c>
      <c r="J2530"/>
      <c r="K2530"/>
      <c r="L2530"/>
      <c r="M2530" s="2" t="s">
        <v>12912</v>
      </c>
      <c r="N2530" s="2"/>
      <c r="Q2530" t="str">
        <f t="shared" si="39"/>
        <v xml:space="preserve"> ()</v>
      </c>
    </row>
    <row r="2531" spans="1:17" ht="72.5" x14ac:dyDescent="0.35">
      <c r="A2531" s="2" t="s">
        <v>12908</v>
      </c>
      <c r="B2531" s="2" t="s">
        <v>12913</v>
      </c>
      <c r="C2531" s="2" t="s">
        <v>12914</v>
      </c>
      <c r="D2531" s="2"/>
      <c r="E2531" s="2" t="s">
        <v>2892</v>
      </c>
      <c r="F2531" s="2" t="s">
        <v>11913</v>
      </c>
      <c r="G2531" s="2" t="s">
        <v>12840</v>
      </c>
      <c r="H2531" s="2" t="s">
        <v>12910</v>
      </c>
      <c r="I2531" s="2" t="s">
        <v>12915</v>
      </c>
      <c r="J2531"/>
      <c r="K2531"/>
      <c r="L2531"/>
      <c r="M2531" s="2" t="s">
        <v>12916</v>
      </c>
      <c r="N2531" s="2"/>
      <c r="Q2531" t="str">
        <f t="shared" si="39"/>
        <v xml:space="preserve"> ()</v>
      </c>
    </row>
    <row r="2532" spans="1:17" ht="43.5" x14ac:dyDescent="0.35">
      <c r="A2532" s="2" t="s">
        <v>12917</v>
      </c>
      <c r="B2532" s="2" t="s">
        <v>12918</v>
      </c>
      <c r="C2532" s="2" t="s">
        <v>12919</v>
      </c>
      <c r="D2532" s="2" t="s">
        <v>8044</v>
      </c>
      <c r="E2532" s="2" t="s">
        <v>2892</v>
      </c>
      <c r="F2532" s="2" t="s">
        <v>11913</v>
      </c>
      <c r="G2532" s="2" t="s">
        <v>12920</v>
      </c>
      <c r="H2532" s="2" t="s">
        <v>12921</v>
      </c>
      <c r="I2532"/>
      <c r="J2532"/>
      <c r="K2532"/>
      <c r="L2532"/>
      <c r="M2532" s="2" t="s">
        <v>12922</v>
      </c>
      <c r="N2532" s="2"/>
      <c r="Q2532" t="str">
        <f t="shared" si="39"/>
        <v xml:space="preserve"> ()</v>
      </c>
    </row>
    <row r="2533" spans="1:17" ht="72.5" x14ac:dyDescent="0.35">
      <c r="A2533" s="2" t="s">
        <v>12923</v>
      </c>
      <c r="B2533" s="2"/>
      <c r="C2533" s="2" t="s">
        <v>12924</v>
      </c>
      <c r="D2533" s="2" t="s">
        <v>7869</v>
      </c>
      <c r="E2533" s="2" t="s">
        <v>2892</v>
      </c>
      <c r="F2533" s="2" t="s">
        <v>11913</v>
      </c>
      <c r="G2533" s="2" t="s">
        <v>12925</v>
      </c>
      <c r="H2533" s="2" t="s">
        <v>12926</v>
      </c>
      <c r="I2533" s="2" t="s">
        <v>12927</v>
      </c>
      <c r="J2533"/>
      <c r="K2533"/>
      <c r="L2533"/>
      <c r="M2533" s="2" t="s">
        <v>12928</v>
      </c>
      <c r="N2533" s="2"/>
      <c r="Q2533" t="str">
        <f t="shared" si="39"/>
        <v xml:space="preserve"> ()</v>
      </c>
    </row>
    <row r="2534" spans="1:17" ht="58" x14ac:dyDescent="0.35">
      <c r="A2534" s="2" t="s">
        <v>12929</v>
      </c>
      <c r="B2534" s="2"/>
      <c r="C2534" s="2" t="s">
        <v>12930</v>
      </c>
      <c r="D2534" s="2" t="s">
        <v>12931</v>
      </c>
      <c r="E2534" s="2" t="s">
        <v>2892</v>
      </c>
      <c r="F2534" s="2" t="s">
        <v>11913</v>
      </c>
      <c r="G2534" s="2" t="s">
        <v>12932</v>
      </c>
      <c r="H2534" s="2" t="s">
        <v>12933</v>
      </c>
      <c r="I2534" s="2" t="s">
        <v>12934</v>
      </c>
      <c r="J2534" s="2" t="s">
        <v>12935</v>
      </c>
      <c r="K2534"/>
      <c r="L2534"/>
      <c r="M2534" s="2" t="s">
        <v>12936</v>
      </c>
      <c r="N2534" s="2"/>
      <c r="Q2534" t="str">
        <f t="shared" si="39"/>
        <v xml:space="preserve"> ()</v>
      </c>
    </row>
    <row r="2535" spans="1:17" ht="72.5" x14ac:dyDescent="0.35">
      <c r="A2535" s="2" t="s">
        <v>12937</v>
      </c>
      <c r="B2535" s="2"/>
      <c r="C2535" s="2" t="s">
        <v>12938</v>
      </c>
      <c r="D2535" s="2"/>
      <c r="E2535" s="2" t="s">
        <v>2892</v>
      </c>
      <c r="F2535" s="2" t="s">
        <v>11913</v>
      </c>
      <c r="G2535" s="2" t="s">
        <v>12840</v>
      </c>
      <c r="H2535" s="2" t="s">
        <v>12939</v>
      </c>
      <c r="I2535" s="2" t="s">
        <v>12940</v>
      </c>
      <c r="J2535"/>
      <c r="K2535"/>
      <c r="L2535"/>
      <c r="M2535" s="2" t="s">
        <v>12941</v>
      </c>
      <c r="N2535" s="2"/>
      <c r="Q2535" t="str">
        <f t="shared" si="39"/>
        <v xml:space="preserve"> ()</v>
      </c>
    </row>
    <row r="2536" spans="1:17" ht="72.5" x14ac:dyDescent="0.35">
      <c r="A2536" s="2" t="s">
        <v>12942</v>
      </c>
      <c r="B2536" s="2" t="s">
        <v>12943</v>
      </c>
      <c r="C2536" s="2" t="s">
        <v>12944</v>
      </c>
      <c r="D2536" s="2"/>
      <c r="E2536" s="2" t="s">
        <v>12945</v>
      </c>
      <c r="F2536" s="2" t="s">
        <v>11913</v>
      </c>
      <c r="G2536" s="2" t="s">
        <v>12946</v>
      </c>
      <c r="H2536" s="2" t="s">
        <v>12947</v>
      </c>
      <c r="I2536" s="2" t="s">
        <v>12948</v>
      </c>
      <c r="J2536"/>
      <c r="K2536"/>
      <c r="L2536"/>
      <c r="M2536" s="2" t="s">
        <v>12949</v>
      </c>
      <c r="N2536" s="2"/>
      <c r="Q2536" t="str">
        <f t="shared" si="39"/>
        <v xml:space="preserve"> ()</v>
      </c>
    </row>
    <row r="2537" spans="1:17" ht="72.5" x14ac:dyDescent="0.35">
      <c r="A2537" s="2" t="s">
        <v>12950</v>
      </c>
      <c r="B2537" s="2"/>
      <c r="C2537" s="2" t="s">
        <v>12951</v>
      </c>
      <c r="D2537" s="2"/>
      <c r="E2537" s="2" t="s">
        <v>12945</v>
      </c>
      <c r="F2537" s="2" t="s">
        <v>11913</v>
      </c>
      <c r="G2537" s="2" t="s">
        <v>12946</v>
      </c>
      <c r="H2537" s="2" t="s">
        <v>12952</v>
      </c>
      <c r="I2537"/>
      <c r="J2537"/>
      <c r="K2537"/>
      <c r="L2537"/>
      <c r="M2537" s="2" t="s">
        <v>12953</v>
      </c>
      <c r="N2537" s="2"/>
      <c r="Q2537" t="str">
        <f t="shared" si="39"/>
        <v xml:space="preserve"> ()</v>
      </c>
    </row>
    <row r="2538" spans="1:17" ht="72.5" x14ac:dyDescent="0.35">
      <c r="A2538" s="2" t="s">
        <v>12954</v>
      </c>
      <c r="B2538" s="2"/>
      <c r="C2538" s="2" t="s">
        <v>12955</v>
      </c>
      <c r="D2538" s="2" t="s">
        <v>1337</v>
      </c>
      <c r="E2538" s="2" t="s">
        <v>12956</v>
      </c>
      <c r="F2538" s="2" t="s">
        <v>11913</v>
      </c>
      <c r="G2538" s="2" t="s">
        <v>12957</v>
      </c>
      <c r="H2538" s="2" t="s">
        <v>12958</v>
      </c>
      <c r="I2538"/>
      <c r="J2538"/>
      <c r="K2538"/>
      <c r="L2538"/>
      <c r="M2538" s="2" t="s">
        <v>12959</v>
      </c>
      <c r="N2538" s="2"/>
      <c r="Q2538" t="str">
        <f t="shared" si="39"/>
        <v xml:space="preserve"> ()</v>
      </c>
    </row>
    <row r="2539" spans="1:17" ht="87" x14ac:dyDescent="0.35">
      <c r="A2539" s="2" t="s">
        <v>12960</v>
      </c>
      <c r="B2539" s="2"/>
      <c r="C2539" s="2" t="s">
        <v>12961</v>
      </c>
      <c r="D2539" s="2"/>
      <c r="E2539" s="2" t="s">
        <v>12956</v>
      </c>
      <c r="F2539" s="2" t="s">
        <v>11913</v>
      </c>
      <c r="G2539" s="2" t="s">
        <v>12962</v>
      </c>
      <c r="H2539" s="2" t="s">
        <v>12963</v>
      </c>
      <c r="I2539" s="2" t="s">
        <v>12964</v>
      </c>
      <c r="J2539"/>
      <c r="K2539"/>
      <c r="L2539"/>
      <c r="M2539" s="2" t="s">
        <v>12965</v>
      </c>
      <c r="N2539" s="2"/>
      <c r="Q2539" t="str">
        <f t="shared" si="39"/>
        <v xml:space="preserve"> ()</v>
      </c>
    </row>
    <row r="2540" spans="1:17" ht="58" x14ac:dyDescent="0.35">
      <c r="A2540" s="2" t="s">
        <v>12966</v>
      </c>
      <c r="B2540" s="2"/>
      <c r="C2540" s="2" t="s">
        <v>12967</v>
      </c>
      <c r="D2540" s="2"/>
      <c r="E2540" s="2" t="s">
        <v>12956</v>
      </c>
      <c r="F2540" s="2" t="s">
        <v>11913</v>
      </c>
      <c r="G2540" s="2" t="s">
        <v>12968</v>
      </c>
      <c r="H2540" s="2" t="s">
        <v>12969</v>
      </c>
      <c r="I2540"/>
      <c r="J2540"/>
      <c r="K2540"/>
      <c r="L2540"/>
      <c r="M2540" s="2" t="s">
        <v>12970</v>
      </c>
      <c r="N2540" s="2"/>
      <c r="Q2540" t="str">
        <f t="shared" si="39"/>
        <v xml:space="preserve"> ()</v>
      </c>
    </row>
    <row r="2541" spans="1:17" ht="58" x14ac:dyDescent="0.35">
      <c r="A2541" s="2" t="s">
        <v>12971</v>
      </c>
      <c r="B2541" s="2"/>
      <c r="C2541" s="2" t="s">
        <v>12972</v>
      </c>
      <c r="D2541" s="2" t="s">
        <v>1376</v>
      </c>
      <c r="E2541" s="2" t="s">
        <v>12973</v>
      </c>
      <c r="F2541" s="2" t="s">
        <v>11913</v>
      </c>
      <c r="G2541" s="2" t="s">
        <v>12974</v>
      </c>
      <c r="H2541" s="2" t="s">
        <v>12975</v>
      </c>
      <c r="I2541"/>
      <c r="J2541"/>
      <c r="K2541"/>
      <c r="L2541"/>
      <c r="M2541" s="2" t="s">
        <v>12976</v>
      </c>
      <c r="N2541" s="2"/>
      <c r="Q2541" t="str">
        <f t="shared" si="39"/>
        <v xml:space="preserve"> ()</v>
      </c>
    </row>
    <row r="2542" spans="1:17" ht="72.5" x14ac:dyDescent="0.35">
      <c r="A2542" s="2" t="s">
        <v>12971</v>
      </c>
      <c r="B2542" s="2"/>
      <c r="C2542" s="2" t="s">
        <v>12977</v>
      </c>
      <c r="D2542" s="2"/>
      <c r="E2542" s="2" t="s">
        <v>12978</v>
      </c>
      <c r="F2542" s="2" t="s">
        <v>11913</v>
      </c>
      <c r="G2542" s="2" t="s">
        <v>12979</v>
      </c>
      <c r="H2542" s="2" t="s">
        <v>12980</v>
      </c>
      <c r="I2542"/>
      <c r="J2542"/>
      <c r="K2542"/>
      <c r="L2542"/>
      <c r="M2542" s="2" t="s">
        <v>12981</v>
      </c>
      <c r="N2542" s="2"/>
      <c r="Q2542" t="str">
        <f t="shared" si="39"/>
        <v xml:space="preserve"> ()</v>
      </c>
    </row>
    <row r="2543" spans="1:17" ht="58" x14ac:dyDescent="0.35">
      <c r="A2543" s="2" t="s">
        <v>12982</v>
      </c>
      <c r="B2543" s="2"/>
      <c r="C2543" s="2" t="s">
        <v>12983</v>
      </c>
      <c r="D2543" s="2" t="s">
        <v>718</v>
      </c>
      <c r="E2543" s="2" t="s">
        <v>12978</v>
      </c>
      <c r="F2543" s="2" t="s">
        <v>11913</v>
      </c>
      <c r="G2543" s="2" t="s">
        <v>12979</v>
      </c>
      <c r="H2543" s="2" t="s">
        <v>12984</v>
      </c>
      <c r="I2543"/>
      <c r="J2543"/>
      <c r="K2543"/>
      <c r="L2543"/>
      <c r="M2543" s="2" t="s">
        <v>12985</v>
      </c>
      <c r="N2543" s="2"/>
      <c r="Q2543" t="str">
        <f t="shared" si="39"/>
        <v xml:space="preserve"> ()</v>
      </c>
    </row>
    <row r="2544" spans="1:17" ht="58" x14ac:dyDescent="0.35">
      <c r="A2544" s="2" t="s">
        <v>12986</v>
      </c>
      <c r="B2544" s="2" t="s">
        <v>2397</v>
      </c>
      <c r="C2544" s="2" t="s">
        <v>12987</v>
      </c>
      <c r="D2544" s="2"/>
      <c r="E2544" s="2" t="s">
        <v>12978</v>
      </c>
      <c r="F2544" s="2" t="s">
        <v>11913</v>
      </c>
      <c r="G2544" s="2" t="s">
        <v>12979</v>
      </c>
      <c r="H2544" s="2" t="s">
        <v>12988</v>
      </c>
      <c r="I2544" s="2" t="s">
        <v>12989</v>
      </c>
      <c r="J2544" s="2" t="s">
        <v>12990</v>
      </c>
      <c r="K2544"/>
      <c r="L2544"/>
      <c r="M2544" s="2" t="s">
        <v>12991</v>
      </c>
      <c r="N2544" s="2"/>
      <c r="Q2544" t="str">
        <f t="shared" si="39"/>
        <v xml:space="preserve"> ()</v>
      </c>
    </row>
    <row r="2545" spans="1:17" ht="58" x14ac:dyDescent="0.35">
      <c r="A2545" s="2" t="s">
        <v>12802</v>
      </c>
      <c r="B2545" s="2" t="s">
        <v>12992</v>
      </c>
      <c r="C2545" s="2" t="s">
        <v>12993</v>
      </c>
      <c r="D2545" s="2" t="s">
        <v>2287</v>
      </c>
      <c r="E2545" s="2" t="s">
        <v>12994</v>
      </c>
      <c r="F2545" s="2" t="s">
        <v>11913</v>
      </c>
      <c r="G2545" s="2" t="s">
        <v>12995</v>
      </c>
      <c r="H2545" s="2" t="s">
        <v>12996</v>
      </c>
      <c r="I2545"/>
      <c r="J2545"/>
      <c r="K2545"/>
      <c r="L2545"/>
      <c r="M2545" s="2" t="s">
        <v>12997</v>
      </c>
      <c r="N2545" s="2"/>
      <c r="Q2545" t="str">
        <f t="shared" si="39"/>
        <v xml:space="preserve"> ()</v>
      </c>
    </row>
    <row r="2546" spans="1:17" ht="87" x14ac:dyDescent="0.35">
      <c r="A2546" s="2" t="s">
        <v>12998</v>
      </c>
      <c r="B2546" s="2"/>
      <c r="C2546" s="2" t="s">
        <v>12999</v>
      </c>
      <c r="D2546" s="2"/>
      <c r="E2546" s="2" t="s">
        <v>12994</v>
      </c>
      <c r="F2546" s="2" t="s">
        <v>11913</v>
      </c>
      <c r="G2546" s="2" t="s">
        <v>12995</v>
      </c>
      <c r="H2546" s="2" t="s">
        <v>13000</v>
      </c>
      <c r="I2546" s="2" t="s">
        <v>13001</v>
      </c>
      <c r="J2546"/>
      <c r="K2546"/>
      <c r="L2546"/>
      <c r="M2546" s="2" t="s">
        <v>13002</v>
      </c>
      <c r="N2546" s="2"/>
      <c r="Q2546" t="str">
        <f t="shared" si="39"/>
        <v xml:space="preserve"> ()</v>
      </c>
    </row>
    <row r="2547" spans="1:17" ht="58" x14ac:dyDescent="0.35">
      <c r="A2547" s="2" t="s">
        <v>13003</v>
      </c>
      <c r="B2547" s="2" t="s">
        <v>12224</v>
      </c>
      <c r="C2547" s="2" t="s">
        <v>13004</v>
      </c>
      <c r="D2547" s="2"/>
      <c r="E2547" s="2" t="s">
        <v>12994</v>
      </c>
      <c r="F2547" s="2" t="s">
        <v>11913</v>
      </c>
      <c r="G2547" s="2" t="s">
        <v>13005</v>
      </c>
      <c r="H2547" s="2" t="s">
        <v>13006</v>
      </c>
      <c r="I2547"/>
      <c r="J2547"/>
      <c r="K2547"/>
      <c r="L2547"/>
      <c r="M2547" s="2" t="s">
        <v>13007</v>
      </c>
      <c r="N2547" s="2"/>
      <c r="Q2547" t="str">
        <f t="shared" si="39"/>
        <v xml:space="preserve"> ()</v>
      </c>
    </row>
    <row r="2548" spans="1:17" ht="72.5" x14ac:dyDescent="0.35">
      <c r="A2548" s="2" t="s">
        <v>13008</v>
      </c>
      <c r="B2548" s="2" t="s">
        <v>13009</v>
      </c>
      <c r="C2548" s="2" t="s">
        <v>13010</v>
      </c>
      <c r="D2548" s="2"/>
      <c r="E2548" s="2" t="s">
        <v>12994</v>
      </c>
      <c r="F2548" s="2" t="s">
        <v>11913</v>
      </c>
      <c r="G2548" s="2" t="s">
        <v>13005</v>
      </c>
      <c r="H2548" s="2" t="s">
        <v>13011</v>
      </c>
      <c r="I2548" s="2" t="s">
        <v>13012</v>
      </c>
      <c r="J2548" s="2" t="s">
        <v>13013</v>
      </c>
      <c r="K2548"/>
      <c r="L2548"/>
      <c r="M2548" s="2" t="s">
        <v>13014</v>
      </c>
      <c r="N2548" s="2"/>
      <c r="Q2548" t="str">
        <f t="shared" si="39"/>
        <v xml:space="preserve"> ()</v>
      </c>
    </row>
    <row r="2549" spans="1:17" ht="43.5" x14ac:dyDescent="0.35">
      <c r="A2549" s="2" t="s">
        <v>13015</v>
      </c>
      <c r="B2549" s="2" t="s">
        <v>13016</v>
      </c>
      <c r="C2549" s="2" t="s">
        <v>13017</v>
      </c>
      <c r="D2549" s="2" t="s">
        <v>1671</v>
      </c>
      <c r="E2549" s="2" t="s">
        <v>12994</v>
      </c>
      <c r="F2549" s="2" t="s">
        <v>11913</v>
      </c>
      <c r="G2549" s="2" t="s">
        <v>13005</v>
      </c>
      <c r="H2549" s="2" t="s">
        <v>13018</v>
      </c>
      <c r="I2549"/>
      <c r="J2549" s="2" t="s">
        <v>13019</v>
      </c>
      <c r="K2549"/>
      <c r="L2549"/>
      <c r="M2549" s="2" t="s">
        <v>13020</v>
      </c>
      <c r="N2549" s="2"/>
      <c r="Q2549" t="str">
        <f t="shared" si="39"/>
        <v xml:space="preserve"> ()</v>
      </c>
    </row>
    <row r="2550" spans="1:17" ht="58" x14ac:dyDescent="0.35">
      <c r="A2550" s="2" t="s">
        <v>13021</v>
      </c>
      <c r="B2550" s="2"/>
      <c r="C2550" s="2" t="s">
        <v>13022</v>
      </c>
      <c r="D2550" s="2"/>
      <c r="E2550" s="2" t="s">
        <v>12994</v>
      </c>
      <c r="F2550" s="2" t="s">
        <v>11913</v>
      </c>
      <c r="G2550" s="2" t="s">
        <v>13005</v>
      </c>
      <c r="H2550" s="2" t="s">
        <v>13023</v>
      </c>
      <c r="I2550"/>
      <c r="J2550"/>
      <c r="K2550"/>
      <c r="L2550"/>
      <c r="M2550" s="2" t="s">
        <v>13024</v>
      </c>
      <c r="N2550" s="2"/>
      <c r="Q2550" t="str">
        <f t="shared" si="39"/>
        <v xml:space="preserve"> ()</v>
      </c>
    </row>
    <row r="2551" spans="1:17" ht="58" x14ac:dyDescent="0.35">
      <c r="A2551" s="2" t="s">
        <v>12106</v>
      </c>
      <c r="B2551" s="2" t="s">
        <v>13025</v>
      </c>
      <c r="C2551" s="2" t="s">
        <v>13026</v>
      </c>
      <c r="D2551" s="2"/>
      <c r="E2551" s="2" t="s">
        <v>13027</v>
      </c>
      <c r="F2551" s="2" t="s">
        <v>11913</v>
      </c>
      <c r="G2551" s="2" t="s">
        <v>13028</v>
      </c>
      <c r="H2551" s="2" t="s">
        <v>13029</v>
      </c>
      <c r="I2551" s="2" t="s">
        <v>12112</v>
      </c>
      <c r="J2551" s="2" t="s">
        <v>12113</v>
      </c>
      <c r="K2551"/>
      <c r="L2551"/>
      <c r="M2551" s="2" t="s">
        <v>13030</v>
      </c>
      <c r="N2551" s="2"/>
      <c r="Q2551" t="str">
        <f t="shared" si="39"/>
        <v xml:space="preserve"> ()</v>
      </c>
    </row>
    <row r="2552" spans="1:17" ht="87" x14ac:dyDescent="0.35">
      <c r="A2552" s="2" t="s">
        <v>12106</v>
      </c>
      <c r="B2552" s="2" t="s">
        <v>13031</v>
      </c>
      <c r="C2552" s="2" t="s">
        <v>13032</v>
      </c>
      <c r="D2552" s="2"/>
      <c r="E2552" s="2" t="s">
        <v>13033</v>
      </c>
      <c r="F2552" s="2" t="s">
        <v>11913</v>
      </c>
      <c r="G2552" s="2" t="s">
        <v>13034</v>
      </c>
      <c r="H2552" s="2" t="s">
        <v>13035</v>
      </c>
      <c r="I2552" s="2" t="s">
        <v>13036</v>
      </c>
      <c r="J2552" s="2" t="s">
        <v>12113</v>
      </c>
      <c r="K2552"/>
      <c r="L2552"/>
      <c r="M2552" s="2" t="s">
        <v>13037</v>
      </c>
      <c r="N2552" s="2"/>
      <c r="Q2552" t="str">
        <f t="shared" si="39"/>
        <v xml:space="preserve"> ()</v>
      </c>
    </row>
    <row r="2553" spans="1:17" ht="58" x14ac:dyDescent="0.35">
      <c r="A2553" s="2" t="s">
        <v>13038</v>
      </c>
      <c r="B2553" s="2" t="s">
        <v>13039</v>
      </c>
      <c r="C2553" s="2" t="s">
        <v>13040</v>
      </c>
      <c r="D2553" s="2"/>
      <c r="E2553" s="2" t="s">
        <v>13041</v>
      </c>
      <c r="F2553" s="2" t="s">
        <v>11913</v>
      </c>
      <c r="G2553" s="2" t="s">
        <v>13042</v>
      </c>
      <c r="H2553" s="2" t="s">
        <v>13043</v>
      </c>
      <c r="I2553"/>
      <c r="J2553"/>
      <c r="K2553"/>
      <c r="L2553"/>
      <c r="M2553" s="2" t="s">
        <v>13044</v>
      </c>
      <c r="N2553" s="2"/>
      <c r="Q2553" t="str">
        <f t="shared" si="39"/>
        <v xml:space="preserve"> ()</v>
      </c>
    </row>
    <row r="2554" spans="1:17" ht="43.5" x14ac:dyDescent="0.35">
      <c r="A2554" s="2" t="s">
        <v>13045</v>
      </c>
      <c r="B2554" s="2"/>
      <c r="C2554" s="2" t="s">
        <v>13046</v>
      </c>
      <c r="D2554" s="2" t="s">
        <v>4248</v>
      </c>
      <c r="E2554" s="2" t="s">
        <v>13041</v>
      </c>
      <c r="F2554" s="2" t="s">
        <v>11913</v>
      </c>
      <c r="G2554" s="2" t="s">
        <v>13047</v>
      </c>
      <c r="H2554" s="2" t="s">
        <v>13048</v>
      </c>
      <c r="I2554"/>
      <c r="J2554"/>
      <c r="K2554"/>
      <c r="L2554"/>
      <c r="M2554" s="2" t="s">
        <v>13049</v>
      </c>
      <c r="N2554" s="2"/>
      <c r="Q2554" t="str">
        <f t="shared" si="39"/>
        <v xml:space="preserve"> ()</v>
      </c>
    </row>
    <row r="2555" spans="1:17" ht="43.5" x14ac:dyDescent="0.35">
      <c r="A2555" s="2" t="s">
        <v>13050</v>
      </c>
      <c r="B2555" s="2"/>
      <c r="C2555" s="2" t="s">
        <v>13051</v>
      </c>
      <c r="D2555" s="2"/>
      <c r="E2555" s="2" t="s">
        <v>13041</v>
      </c>
      <c r="F2555" s="2" t="s">
        <v>11913</v>
      </c>
      <c r="G2555" s="2" t="s">
        <v>13052</v>
      </c>
      <c r="H2555" s="2" t="s">
        <v>13053</v>
      </c>
      <c r="I2555"/>
      <c r="J2555"/>
      <c r="K2555"/>
      <c r="L2555"/>
      <c r="M2555" s="2" t="s">
        <v>13054</v>
      </c>
      <c r="N2555" s="2"/>
      <c r="Q2555" t="str">
        <f t="shared" si="39"/>
        <v xml:space="preserve"> ()</v>
      </c>
    </row>
    <row r="2556" spans="1:17" ht="58" x14ac:dyDescent="0.35">
      <c r="A2556" s="2" t="s">
        <v>13055</v>
      </c>
      <c r="B2556" s="2"/>
      <c r="C2556" s="2" t="s">
        <v>13056</v>
      </c>
      <c r="D2556" s="2"/>
      <c r="E2556" s="2" t="s">
        <v>13041</v>
      </c>
      <c r="F2556" s="2" t="s">
        <v>11913</v>
      </c>
      <c r="G2556" s="2" t="s">
        <v>13052</v>
      </c>
      <c r="H2556" s="2" t="s">
        <v>13057</v>
      </c>
      <c r="I2556"/>
      <c r="J2556"/>
      <c r="K2556"/>
      <c r="L2556"/>
      <c r="M2556" s="2" t="s">
        <v>13058</v>
      </c>
      <c r="N2556" s="2"/>
      <c r="Q2556" t="str">
        <f t="shared" si="39"/>
        <v xml:space="preserve"> ()</v>
      </c>
    </row>
    <row r="2557" spans="1:17" ht="43.5" x14ac:dyDescent="0.35">
      <c r="A2557" s="2" t="s">
        <v>12069</v>
      </c>
      <c r="B2557" s="2" t="s">
        <v>13059</v>
      </c>
      <c r="C2557" s="2" t="s">
        <v>13060</v>
      </c>
      <c r="D2557" s="2"/>
      <c r="E2557" s="2" t="s">
        <v>13041</v>
      </c>
      <c r="F2557" s="2" t="s">
        <v>11913</v>
      </c>
      <c r="G2557" s="2" t="s">
        <v>13061</v>
      </c>
      <c r="H2557" s="2" t="s">
        <v>13062</v>
      </c>
      <c r="I2557" s="2" t="s">
        <v>12072</v>
      </c>
      <c r="J2557"/>
      <c r="K2557"/>
      <c r="L2557"/>
      <c r="M2557" s="2" t="s">
        <v>12073</v>
      </c>
      <c r="N2557" s="2"/>
      <c r="Q2557" t="str">
        <f t="shared" si="39"/>
        <v xml:space="preserve"> ()</v>
      </c>
    </row>
    <row r="2558" spans="1:17" ht="72.5" x14ac:dyDescent="0.35">
      <c r="A2558" s="2" t="s">
        <v>13063</v>
      </c>
      <c r="B2558" s="2" t="s">
        <v>13064</v>
      </c>
      <c r="C2558" s="2" t="s">
        <v>13065</v>
      </c>
      <c r="D2558" s="2" t="s">
        <v>13066</v>
      </c>
      <c r="E2558" s="2" t="s">
        <v>13067</v>
      </c>
      <c r="F2558" s="2" t="s">
        <v>11913</v>
      </c>
      <c r="G2558" s="2" t="s">
        <v>13068</v>
      </c>
      <c r="H2558" s="2" t="s">
        <v>13069</v>
      </c>
      <c r="I2558"/>
      <c r="J2558"/>
      <c r="K2558"/>
      <c r="L2558"/>
      <c r="M2558" s="2" t="s">
        <v>13070</v>
      </c>
      <c r="N2558" s="2"/>
      <c r="Q2558" t="str">
        <f t="shared" si="39"/>
        <v xml:space="preserve"> ()</v>
      </c>
    </row>
    <row r="2559" spans="1:17" ht="72.5" x14ac:dyDescent="0.35">
      <c r="A2559" s="2" t="s">
        <v>13071</v>
      </c>
      <c r="B2559" s="2"/>
      <c r="C2559" s="2" t="s">
        <v>13072</v>
      </c>
      <c r="D2559" s="2"/>
      <c r="E2559" s="2" t="s">
        <v>13073</v>
      </c>
      <c r="F2559" s="2" t="s">
        <v>11913</v>
      </c>
      <c r="G2559" s="2" t="s">
        <v>13074</v>
      </c>
      <c r="H2559" s="2" t="s">
        <v>13075</v>
      </c>
      <c r="I2559"/>
      <c r="J2559"/>
      <c r="K2559"/>
      <c r="L2559"/>
      <c r="M2559" s="2" t="s">
        <v>13076</v>
      </c>
      <c r="N2559" s="2"/>
      <c r="Q2559" t="str">
        <f t="shared" si="39"/>
        <v xml:space="preserve"> ()</v>
      </c>
    </row>
    <row r="2560" spans="1:17" ht="29" x14ac:dyDescent="0.35">
      <c r="A2560" s="2" t="s">
        <v>13077</v>
      </c>
      <c r="B2560" s="2"/>
      <c r="C2560" s="2" t="s">
        <v>13078</v>
      </c>
      <c r="D2560" s="2" t="s">
        <v>13079</v>
      </c>
      <c r="E2560" s="2" t="s">
        <v>13073</v>
      </c>
      <c r="F2560" s="2" t="s">
        <v>11913</v>
      </c>
      <c r="G2560" s="2" t="s">
        <v>13080</v>
      </c>
      <c r="H2560" s="2" t="s">
        <v>13081</v>
      </c>
      <c r="I2560"/>
      <c r="J2560"/>
      <c r="K2560"/>
      <c r="L2560"/>
      <c r="M2560" s="2" t="s">
        <v>13082</v>
      </c>
      <c r="N2560" s="2"/>
      <c r="Q2560" t="str">
        <f t="shared" si="39"/>
        <v xml:space="preserve"> ()</v>
      </c>
    </row>
    <row r="2561" spans="1:17" ht="87" x14ac:dyDescent="0.35">
      <c r="A2561" s="2" t="s">
        <v>13083</v>
      </c>
      <c r="B2561" s="2" t="s">
        <v>13084</v>
      </c>
      <c r="C2561" s="2" t="s">
        <v>13085</v>
      </c>
      <c r="D2561" s="2"/>
      <c r="E2561" s="2" t="s">
        <v>13073</v>
      </c>
      <c r="F2561" s="2" t="s">
        <v>11913</v>
      </c>
      <c r="G2561" s="2" t="s">
        <v>13086</v>
      </c>
      <c r="H2561" s="2" t="s">
        <v>3814</v>
      </c>
      <c r="I2561" s="2" t="s">
        <v>3815</v>
      </c>
      <c r="J2561"/>
      <c r="K2561"/>
      <c r="L2561"/>
      <c r="M2561" s="2" t="s">
        <v>13087</v>
      </c>
      <c r="N2561" s="2"/>
      <c r="Q2561" t="str">
        <f t="shared" si="39"/>
        <v xml:space="preserve"> ()</v>
      </c>
    </row>
    <row r="2562" spans="1:17" ht="58" x14ac:dyDescent="0.35">
      <c r="A2562" s="2" t="s">
        <v>12179</v>
      </c>
      <c r="B2562" s="2" t="s">
        <v>13088</v>
      </c>
      <c r="C2562" s="2" t="s">
        <v>13089</v>
      </c>
      <c r="D2562" s="2" t="s">
        <v>1182</v>
      </c>
      <c r="E2562" s="2" t="s">
        <v>13073</v>
      </c>
      <c r="F2562" s="2" t="s">
        <v>11913</v>
      </c>
      <c r="G2562" s="2" t="s">
        <v>13090</v>
      </c>
      <c r="H2562" s="2" t="s">
        <v>13091</v>
      </c>
      <c r="I2562"/>
      <c r="J2562"/>
      <c r="K2562"/>
      <c r="L2562"/>
      <c r="M2562" s="2" t="s">
        <v>12610</v>
      </c>
      <c r="N2562" s="2"/>
      <c r="Q2562" t="str">
        <f t="shared" ref="Q2562:Q2625" si="40">O2562 &amp; " (" &amp; P2562 &amp; ")"</f>
        <v xml:space="preserve"> ()</v>
      </c>
    </row>
    <row r="2563" spans="1:17" ht="87" x14ac:dyDescent="0.35">
      <c r="A2563" s="2" t="s">
        <v>13092</v>
      </c>
      <c r="B2563" s="2"/>
      <c r="C2563" s="2" t="s">
        <v>13093</v>
      </c>
      <c r="D2563" s="2"/>
      <c r="E2563" s="2" t="s">
        <v>13073</v>
      </c>
      <c r="F2563" s="2" t="s">
        <v>11913</v>
      </c>
      <c r="G2563" s="2" t="s">
        <v>13074</v>
      </c>
      <c r="H2563" s="2" t="s">
        <v>13094</v>
      </c>
      <c r="I2563" s="2" t="s">
        <v>13095</v>
      </c>
      <c r="J2563"/>
      <c r="K2563"/>
      <c r="L2563"/>
      <c r="M2563" s="2" t="s">
        <v>13096</v>
      </c>
      <c r="N2563" s="2"/>
      <c r="Q2563" t="str">
        <f t="shared" si="40"/>
        <v xml:space="preserve"> ()</v>
      </c>
    </row>
    <row r="2564" spans="1:17" ht="43.5" x14ac:dyDescent="0.35">
      <c r="A2564" s="2" t="s">
        <v>13097</v>
      </c>
      <c r="B2564" s="2"/>
      <c r="C2564" s="2" t="s">
        <v>13098</v>
      </c>
      <c r="D2564" s="2"/>
      <c r="E2564" s="2" t="s">
        <v>13073</v>
      </c>
      <c r="F2564" s="2" t="s">
        <v>11913</v>
      </c>
      <c r="G2564" s="2" t="s">
        <v>13099</v>
      </c>
      <c r="H2564" s="2" t="s">
        <v>13100</v>
      </c>
      <c r="I2564"/>
      <c r="J2564"/>
      <c r="K2564"/>
      <c r="L2564"/>
      <c r="M2564" s="2" t="s">
        <v>13101</v>
      </c>
      <c r="N2564" s="2"/>
      <c r="Q2564" t="str">
        <f t="shared" si="40"/>
        <v xml:space="preserve"> ()</v>
      </c>
    </row>
    <row r="2565" spans="1:17" ht="101.5" x14ac:dyDescent="0.35">
      <c r="A2565" s="2" t="s">
        <v>13102</v>
      </c>
      <c r="B2565" s="2"/>
      <c r="C2565" s="2" t="s">
        <v>13103</v>
      </c>
      <c r="D2565" s="2"/>
      <c r="E2565" s="2" t="s">
        <v>13073</v>
      </c>
      <c r="F2565" s="2" t="s">
        <v>11913</v>
      </c>
      <c r="G2565" s="2" t="s">
        <v>13074</v>
      </c>
      <c r="H2565" s="2" t="s">
        <v>13104</v>
      </c>
      <c r="I2565" s="2" t="s">
        <v>13105</v>
      </c>
      <c r="J2565"/>
      <c r="K2565" s="2"/>
      <c r="L2565"/>
      <c r="M2565" s="2" t="s">
        <v>13106</v>
      </c>
      <c r="N2565" s="2"/>
      <c r="Q2565" t="str">
        <f t="shared" si="40"/>
        <v xml:space="preserve"> ()</v>
      </c>
    </row>
    <row r="2566" spans="1:17" ht="87" x14ac:dyDescent="0.35">
      <c r="A2566" s="2" t="s">
        <v>13107</v>
      </c>
      <c r="B2566" s="2"/>
      <c r="C2566" s="2" t="s">
        <v>13108</v>
      </c>
      <c r="D2566" s="2"/>
      <c r="E2566" s="2" t="s">
        <v>13073</v>
      </c>
      <c r="F2566" s="2" t="s">
        <v>11913</v>
      </c>
      <c r="G2566" s="2" t="s">
        <v>13090</v>
      </c>
      <c r="H2566" s="2" t="s">
        <v>13109</v>
      </c>
      <c r="I2566" s="2" t="s">
        <v>13110</v>
      </c>
      <c r="J2566"/>
      <c r="K2566"/>
      <c r="L2566"/>
      <c r="M2566" s="2" t="s">
        <v>13111</v>
      </c>
      <c r="N2566" s="2"/>
      <c r="Q2566" t="str">
        <f t="shared" si="40"/>
        <v xml:space="preserve"> ()</v>
      </c>
    </row>
    <row r="2567" spans="1:17" ht="101.5" x14ac:dyDescent="0.35">
      <c r="A2567" s="2" t="s">
        <v>13112</v>
      </c>
      <c r="B2567" s="2" t="s">
        <v>13113</v>
      </c>
      <c r="C2567" s="2" t="s">
        <v>13114</v>
      </c>
      <c r="D2567" s="2"/>
      <c r="E2567" s="2" t="s">
        <v>13073</v>
      </c>
      <c r="F2567" s="2" t="s">
        <v>11913</v>
      </c>
      <c r="G2567" s="2" t="s">
        <v>13086</v>
      </c>
      <c r="H2567" s="2" t="s">
        <v>13115</v>
      </c>
      <c r="I2567"/>
      <c r="J2567"/>
      <c r="K2567"/>
      <c r="L2567"/>
      <c r="M2567" s="2" t="s">
        <v>13116</v>
      </c>
      <c r="N2567" s="2"/>
      <c r="Q2567" t="str">
        <f t="shared" si="40"/>
        <v xml:space="preserve"> ()</v>
      </c>
    </row>
    <row r="2568" spans="1:17" ht="87" x14ac:dyDescent="0.35">
      <c r="A2568" s="2" t="s">
        <v>12492</v>
      </c>
      <c r="B2568" s="2" t="s">
        <v>12493</v>
      </c>
      <c r="C2568" s="2" t="s">
        <v>13117</v>
      </c>
      <c r="D2568" s="2"/>
      <c r="E2568" s="2" t="s">
        <v>13073</v>
      </c>
      <c r="F2568" s="2" t="s">
        <v>11913</v>
      </c>
      <c r="G2568" s="2" t="s">
        <v>13090</v>
      </c>
      <c r="H2568" s="2" t="s">
        <v>13118</v>
      </c>
      <c r="I2568"/>
      <c r="J2568"/>
      <c r="K2568"/>
      <c r="L2568"/>
      <c r="M2568" s="2" t="s">
        <v>13119</v>
      </c>
      <c r="N2568" s="2"/>
      <c r="Q2568" t="str">
        <f t="shared" si="40"/>
        <v xml:space="preserve"> ()</v>
      </c>
    </row>
    <row r="2569" spans="1:17" ht="101.5" x14ac:dyDescent="0.35">
      <c r="A2569" s="2" t="s">
        <v>13120</v>
      </c>
      <c r="B2569" s="2"/>
      <c r="C2569" s="2" t="s">
        <v>13121</v>
      </c>
      <c r="D2569" s="2"/>
      <c r="E2569" s="2" t="s">
        <v>13073</v>
      </c>
      <c r="F2569" s="2" t="s">
        <v>11913</v>
      </c>
      <c r="G2569" s="2" t="s">
        <v>13090</v>
      </c>
      <c r="H2569" s="2" t="s">
        <v>13122</v>
      </c>
      <c r="I2569"/>
      <c r="J2569"/>
      <c r="K2569"/>
      <c r="L2569"/>
      <c r="M2569" s="2" t="s">
        <v>13123</v>
      </c>
      <c r="N2569" s="2"/>
      <c r="Q2569" t="str">
        <f t="shared" si="40"/>
        <v xml:space="preserve"> ()</v>
      </c>
    </row>
    <row r="2570" spans="1:17" ht="72.5" x14ac:dyDescent="0.35">
      <c r="A2570" s="2" t="s">
        <v>13120</v>
      </c>
      <c r="B2570" s="2" t="s">
        <v>13124</v>
      </c>
      <c r="C2570" s="2" t="s">
        <v>13125</v>
      </c>
      <c r="D2570" s="2"/>
      <c r="E2570" s="2" t="s">
        <v>13073</v>
      </c>
      <c r="F2570" s="2" t="s">
        <v>11913</v>
      </c>
      <c r="G2570" s="2" t="s">
        <v>13080</v>
      </c>
      <c r="H2570" s="2" t="s">
        <v>13122</v>
      </c>
      <c r="I2570"/>
      <c r="J2570"/>
      <c r="K2570"/>
      <c r="L2570"/>
      <c r="M2570" s="2" t="s">
        <v>13126</v>
      </c>
      <c r="N2570" s="2"/>
      <c r="Q2570" t="str">
        <f t="shared" si="40"/>
        <v xml:space="preserve"> ()</v>
      </c>
    </row>
    <row r="2571" spans="1:17" ht="72.5" x14ac:dyDescent="0.35">
      <c r="A2571" s="2" t="s">
        <v>13127</v>
      </c>
      <c r="B2571" s="2"/>
      <c r="C2571" s="2" t="s">
        <v>13128</v>
      </c>
      <c r="D2571" s="2"/>
      <c r="E2571" s="2" t="s">
        <v>13073</v>
      </c>
      <c r="F2571" s="2" t="s">
        <v>11913</v>
      </c>
      <c r="G2571" s="2" t="s">
        <v>13090</v>
      </c>
      <c r="H2571" s="2" t="s">
        <v>13129</v>
      </c>
      <c r="I2571" s="2" t="s">
        <v>13130</v>
      </c>
      <c r="J2571"/>
      <c r="K2571"/>
      <c r="L2571"/>
      <c r="M2571" s="2" t="s">
        <v>13131</v>
      </c>
      <c r="N2571" s="2"/>
      <c r="Q2571" t="str">
        <f t="shared" si="40"/>
        <v xml:space="preserve"> ()</v>
      </c>
    </row>
    <row r="2572" spans="1:17" ht="58" x14ac:dyDescent="0.35">
      <c r="A2572" s="2" t="s">
        <v>12053</v>
      </c>
      <c r="B2572" s="2" t="s">
        <v>13132</v>
      </c>
      <c r="C2572" s="2" t="s">
        <v>13133</v>
      </c>
      <c r="D2572" s="2"/>
      <c r="E2572" s="2" t="s">
        <v>13134</v>
      </c>
      <c r="F2572" s="2" t="s">
        <v>11913</v>
      </c>
      <c r="G2572" s="2" t="s">
        <v>13135</v>
      </c>
      <c r="H2572" s="2" t="s">
        <v>12057</v>
      </c>
      <c r="I2572"/>
      <c r="J2572"/>
      <c r="K2572" s="2" t="s">
        <v>12058</v>
      </c>
      <c r="L2572"/>
      <c r="M2572" s="2" t="s">
        <v>13136</v>
      </c>
      <c r="N2572" s="2"/>
      <c r="Q2572" t="str">
        <f t="shared" si="40"/>
        <v xml:space="preserve"> ()</v>
      </c>
    </row>
    <row r="2573" spans="1:17" ht="72.5" x14ac:dyDescent="0.35">
      <c r="A2573" s="2" t="s">
        <v>12053</v>
      </c>
      <c r="B2573" s="2" t="s">
        <v>5612</v>
      </c>
      <c r="C2573" s="2" t="s">
        <v>13133</v>
      </c>
      <c r="D2573" s="2"/>
      <c r="E2573" s="2" t="s">
        <v>13134</v>
      </c>
      <c r="F2573" s="2" t="s">
        <v>11913</v>
      </c>
      <c r="G2573" s="2" t="s">
        <v>13135</v>
      </c>
      <c r="H2573" s="2" t="s">
        <v>12057</v>
      </c>
      <c r="I2573"/>
      <c r="J2573"/>
      <c r="K2573" s="2" t="s">
        <v>12058</v>
      </c>
      <c r="L2573"/>
      <c r="M2573" s="2" t="s">
        <v>13137</v>
      </c>
      <c r="N2573" s="2"/>
      <c r="Q2573" t="str">
        <f t="shared" si="40"/>
        <v xml:space="preserve"> ()</v>
      </c>
    </row>
    <row r="2574" spans="1:17" ht="58" x14ac:dyDescent="0.35">
      <c r="A2574" s="2" t="s">
        <v>13138</v>
      </c>
      <c r="B2574" s="2"/>
      <c r="C2574" s="2" t="s">
        <v>13139</v>
      </c>
      <c r="D2574" s="2" t="s">
        <v>13140</v>
      </c>
      <c r="E2574" s="2" t="s">
        <v>13134</v>
      </c>
      <c r="F2574" s="2" t="s">
        <v>11913</v>
      </c>
      <c r="G2574" s="2" t="s">
        <v>13141</v>
      </c>
      <c r="H2574" s="2" t="s">
        <v>13142</v>
      </c>
      <c r="I2574"/>
      <c r="J2574"/>
      <c r="K2574"/>
      <c r="L2574"/>
      <c r="M2574" s="2" t="s">
        <v>13143</v>
      </c>
      <c r="N2574" s="2"/>
      <c r="Q2574" t="str">
        <f t="shared" si="40"/>
        <v xml:space="preserve"> ()</v>
      </c>
    </row>
    <row r="2575" spans="1:17" ht="58" x14ac:dyDescent="0.35">
      <c r="A2575" s="2" t="s">
        <v>13144</v>
      </c>
      <c r="B2575" s="2" t="s">
        <v>12224</v>
      </c>
      <c r="C2575" s="2" t="s">
        <v>13145</v>
      </c>
      <c r="D2575" s="2"/>
      <c r="E2575" s="2" t="s">
        <v>13146</v>
      </c>
      <c r="F2575" s="2" t="s">
        <v>11913</v>
      </c>
      <c r="G2575" s="2" t="s">
        <v>13147</v>
      </c>
      <c r="H2575" s="2" t="s">
        <v>13148</v>
      </c>
      <c r="I2575" s="2" t="s">
        <v>10294</v>
      </c>
      <c r="J2575"/>
      <c r="K2575"/>
      <c r="L2575"/>
      <c r="M2575" s="2" t="s">
        <v>13149</v>
      </c>
      <c r="N2575" s="2"/>
      <c r="Q2575" t="str">
        <f t="shared" si="40"/>
        <v xml:space="preserve"> ()</v>
      </c>
    </row>
    <row r="2576" spans="1:17" ht="72.5" x14ac:dyDescent="0.35">
      <c r="A2576" s="2" t="s">
        <v>12106</v>
      </c>
      <c r="B2576" s="2" t="s">
        <v>13150</v>
      </c>
      <c r="C2576" s="2" t="s">
        <v>13151</v>
      </c>
      <c r="D2576" s="2"/>
      <c r="E2576" s="2" t="s">
        <v>13152</v>
      </c>
      <c r="F2576" s="2" t="s">
        <v>11913</v>
      </c>
      <c r="G2576" s="2" t="s">
        <v>13153</v>
      </c>
      <c r="H2576" s="2" t="s">
        <v>13154</v>
      </c>
      <c r="I2576" s="2" t="s">
        <v>12112</v>
      </c>
      <c r="J2576" s="2" t="s">
        <v>12113</v>
      </c>
      <c r="K2576"/>
      <c r="L2576"/>
      <c r="M2576" s="2" t="s">
        <v>13155</v>
      </c>
      <c r="N2576" s="2"/>
      <c r="Q2576" t="str">
        <f t="shared" si="40"/>
        <v xml:space="preserve"> ()</v>
      </c>
    </row>
    <row r="2577" spans="1:17" ht="58" x14ac:dyDescent="0.35">
      <c r="A2577" s="2" t="s">
        <v>13156</v>
      </c>
      <c r="B2577" s="2" t="s">
        <v>1280</v>
      </c>
      <c r="C2577" s="2" t="s">
        <v>13157</v>
      </c>
      <c r="D2577" s="2" t="s">
        <v>13158</v>
      </c>
      <c r="E2577" s="2" t="s">
        <v>13159</v>
      </c>
      <c r="F2577" s="2" t="s">
        <v>11913</v>
      </c>
      <c r="G2577" s="2" t="s">
        <v>13160</v>
      </c>
      <c r="H2577" s="2" t="s">
        <v>13161</v>
      </c>
      <c r="I2577" s="2" t="s">
        <v>13162</v>
      </c>
      <c r="J2577"/>
      <c r="K2577"/>
      <c r="L2577"/>
      <c r="M2577" s="2" t="s">
        <v>13163</v>
      </c>
      <c r="N2577" s="2"/>
      <c r="Q2577" t="str">
        <f t="shared" si="40"/>
        <v xml:space="preserve"> ()</v>
      </c>
    </row>
    <row r="2578" spans="1:17" ht="58" x14ac:dyDescent="0.35">
      <c r="A2578" s="2" t="s">
        <v>13164</v>
      </c>
      <c r="B2578" s="2"/>
      <c r="C2578" s="2" t="s">
        <v>13165</v>
      </c>
      <c r="D2578" s="2"/>
      <c r="E2578" s="2" t="s">
        <v>13166</v>
      </c>
      <c r="F2578" s="2" t="s">
        <v>11913</v>
      </c>
      <c r="G2578" s="2" t="s">
        <v>13167</v>
      </c>
      <c r="H2578" s="2" t="s">
        <v>13168</v>
      </c>
      <c r="I2578" s="2" t="s">
        <v>13169</v>
      </c>
      <c r="J2578" s="2" t="s">
        <v>13170</v>
      </c>
      <c r="K2578"/>
      <c r="L2578"/>
      <c r="M2578" s="2" t="s">
        <v>13171</v>
      </c>
      <c r="N2578" s="2"/>
      <c r="Q2578" t="str">
        <f t="shared" si="40"/>
        <v xml:space="preserve"> ()</v>
      </c>
    </row>
    <row r="2579" spans="1:17" ht="72.5" x14ac:dyDescent="0.35">
      <c r="A2579" s="2" t="s">
        <v>12971</v>
      </c>
      <c r="B2579" s="2"/>
      <c r="C2579" s="2" t="s">
        <v>13172</v>
      </c>
      <c r="D2579" s="2"/>
      <c r="E2579" s="2" t="s">
        <v>13173</v>
      </c>
      <c r="F2579" s="2" t="s">
        <v>11913</v>
      </c>
      <c r="G2579" s="2" t="s">
        <v>13174</v>
      </c>
      <c r="H2579" s="2" t="s">
        <v>13175</v>
      </c>
      <c r="I2579"/>
      <c r="J2579"/>
      <c r="K2579"/>
      <c r="L2579"/>
      <c r="M2579" s="2" t="s">
        <v>13176</v>
      </c>
      <c r="N2579" s="2"/>
      <c r="Q2579" t="str">
        <f t="shared" si="40"/>
        <v xml:space="preserve"> ()</v>
      </c>
    </row>
    <row r="2580" spans="1:17" ht="43.5" x14ac:dyDescent="0.35">
      <c r="A2580" s="2" t="s">
        <v>13177</v>
      </c>
      <c r="B2580" s="2"/>
      <c r="C2580" s="2" t="s">
        <v>13178</v>
      </c>
      <c r="D2580" s="2"/>
      <c r="E2580" s="2" t="s">
        <v>3010</v>
      </c>
      <c r="F2580" s="2" t="s">
        <v>11913</v>
      </c>
      <c r="G2580" s="2" t="s">
        <v>13179</v>
      </c>
      <c r="H2580" s="2" t="s">
        <v>13180</v>
      </c>
      <c r="I2580"/>
      <c r="J2580"/>
      <c r="K2580"/>
      <c r="L2580"/>
      <c r="M2580" s="2" t="s">
        <v>13181</v>
      </c>
      <c r="N2580" s="2"/>
      <c r="Q2580" t="str">
        <f t="shared" si="40"/>
        <v xml:space="preserve"> ()</v>
      </c>
    </row>
    <row r="2581" spans="1:17" ht="58" x14ac:dyDescent="0.35">
      <c r="A2581" s="2" t="s">
        <v>13182</v>
      </c>
      <c r="B2581" s="2" t="s">
        <v>13183</v>
      </c>
      <c r="C2581" s="2" t="s">
        <v>13184</v>
      </c>
      <c r="D2581" s="2"/>
      <c r="E2581" s="2" t="s">
        <v>3010</v>
      </c>
      <c r="F2581" s="2" t="s">
        <v>11913</v>
      </c>
      <c r="G2581" s="2" t="s">
        <v>13185</v>
      </c>
      <c r="H2581" s="2" t="s">
        <v>13186</v>
      </c>
      <c r="I2581" s="2" t="s">
        <v>13187</v>
      </c>
      <c r="J2581"/>
      <c r="K2581"/>
      <c r="L2581"/>
      <c r="M2581" s="2" t="s">
        <v>13188</v>
      </c>
      <c r="N2581" s="2"/>
      <c r="Q2581" t="str">
        <f t="shared" si="40"/>
        <v xml:space="preserve"> ()</v>
      </c>
    </row>
    <row r="2582" spans="1:17" ht="72.5" x14ac:dyDescent="0.35">
      <c r="A2582" s="2" t="s">
        <v>12246</v>
      </c>
      <c r="B2582" s="2" t="s">
        <v>13189</v>
      </c>
      <c r="C2582" s="2" t="s">
        <v>13190</v>
      </c>
      <c r="D2582" s="2"/>
      <c r="E2582" s="2" t="s">
        <v>3024</v>
      </c>
      <c r="F2582" s="2" t="s">
        <v>11913</v>
      </c>
      <c r="G2582" s="2" t="s">
        <v>13191</v>
      </c>
      <c r="H2582" s="2" t="s">
        <v>12249</v>
      </c>
      <c r="I2582" s="2" t="s">
        <v>13192</v>
      </c>
      <c r="J2582"/>
      <c r="K2582"/>
      <c r="L2582"/>
      <c r="M2582" s="2" t="s">
        <v>13193</v>
      </c>
      <c r="N2582" s="2"/>
      <c r="Q2582" t="str">
        <f t="shared" si="40"/>
        <v xml:space="preserve"> ()</v>
      </c>
    </row>
    <row r="2583" spans="1:17" ht="101.5" x14ac:dyDescent="0.35">
      <c r="A2583" s="2" t="s">
        <v>13194</v>
      </c>
      <c r="B2583" s="2"/>
      <c r="C2583" s="2" t="s">
        <v>13195</v>
      </c>
      <c r="D2583" s="2"/>
      <c r="E2583" s="2" t="s">
        <v>3024</v>
      </c>
      <c r="F2583" s="2" t="s">
        <v>11913</v>
      </c>
      <c r="G2583" s="2" t="s">
        <v>13196</v>
      </c>
      <c r="H2583" s="2" t="s">
        <v>13197</v>
      </c>
      <c r="I2583"/>
      <c r="J2583"/>
      <c r="K2583"/>
      <c r="L2583"/>
      <c r="M2583" s="2" t="s">
        <v>13198</v>
      </c>
      <c r="N2583" s="2"/>
      <c r="Q2583" t="str">
        <f t="shared" si="40"/>
        <v xml:space="preserve"> ()</v>
      </c>
    </row>
    <row r="2584" spans="1:17" ht="43.5" x14ac:dyDescent="0.35">
      <c r="A2584" s="2" t="s">
        <v>12069</v>
      </c>
      <c r="B2584" s="2" t="s">
        <v>12069</v>
      </c>
      <c r="C2584" s="2" t="s">
        <v>13199</v>
      </c>
      <c r="D2584" s="2" t="s">
        <v>13200</v>
      </c>
      <c r="E2584" s="2" t="s">
        <v>3024</v>
      </c>
      <c r="F2584" s="2" t="s">
        <v>11913</v>
      </c>
      <c r="G2584" s="2" t="s">
        <v>13196</v>
      </c>
      <c r="H2584" s="2" t="s">
        <v>12072</v>
      </c>
      <c r="I2584"/>
      <c r="J2584"/>
      <c r="K2584"/>
      <c r="L2584"/>
      <c r="M2584" s="2" t="s">
        <v>13201</v>
      </c>
      <c r="N2584" s="2"/>
      <c r="Q2584" t="str">
        <f t="shared" si="40"/>
        <v xml:space="preserve"> ()</v>
      </c>
    </row>
    <row r="2585" spans="1:17" ht="58" x14ac:dyDescent="0.35">
      <c r="A2585" s="2" t="s">
        <v>13202</v>
      </c>
      <c r="B2585" s="2" t="s">
        <v>13203</v>
      </c>
      <c r="C2585" s="2" t="s">
        <v>13204</v>
      </c>
      <c r="D2585" s="2"/>
      <c r="E2585" s="2" t="s">
        <v>13205</v>
      </c>
      <c r="F2585" s="2" t="s">
        <v>11913</v>
      </c>
      <c r="G2585" s="2" t="s">
        <v>13206</v>
      </c>
      <c r="H2585" s="2" t="s">
        <v>13207</v>
      </c>
      <c r="I2585"/>
      <c r="J2585"/>
      <c r="K2585"/>
      <c r="L2585"/>
      <c r="M2585" s="2" t="s">
        <v>13208</v>
      </c>
      <c r="N2585" s="2"/>
      <c r="Q2585" t="str">
        <f t="shared" si="40"/>
        <v xml:space="preserve"> ()</v>
      </c>
    </row>
    <row r="2586" spans="1:17" ht="43.5" x14ac:dyDescent="0.35">
      <c r="A2586" s="2" t="s">
        <v>13209</v>
      </c>
      <c r="B2586" s="2" t="s">
        <v>13210</v>
      </c>
      <c r="C2586" s="2" t="s">
        <v>13211</v>
      </c>
      <c r="D2586" s="2" t="s">
        <v>3254</v>
      </c>
      <c r="E2586" s="2" t="s">
        <v>13205</v>
      </c>
      <c r="F2586" s="2" t="s">
        <v>11913</v>
      </c>
      <c r="G2586" s="2" t="s">
        <v>13212</v>
      </c>
      <c r="H2586" s="2" t="s">
        <v>13213</v>
      </c>
      <c r="I2586"/>
      <c r="J2586"/>
      <c r="K2586"/>
      <c r="L2586"/>
      <c r="M2586" s="2" t="s">
        <v>13214</v>
      </c>
      <c r="N2586" s="2"/>
      <c r="Q2586" t="str">
        <f t="shared" si="40"/>
        <v xml:space="preserve"> ()</v>
      </c>
    </row>
    <row r="2587" spans="1:17" ht="43.5" x14ac:dyDescent="0.35">
      <c r="A2587" s="2" t="s">
        <v>13209</v>
      </c>
      <c r="B2587" s="2" t="s">
        <v>13215</v>
      </c>
      <c r="C2587" s="2" t="s">
        <v>13216</v>
      </c>
      <c r="D2587" s="2" t="s">
        <v>2080</v>
      </c>
      <c r="E2587" s="2" t="s">
        <v>13205</v>
      </c>
      <c r="F2587" s="2" t="s">
        <v>11913</v>
      </c>
      <c r="G2587" s="2" t="s">
        <v>13217</v>
      </c>
      <c r="H2587" s="2" t="s">
        <v>13213</v>
      </c>
      <c r="I2587"/>
      <c r="J2587"/>
      <c r="K2587"/>
      <c r="L2587"/>
      <c r="M2587" s="2" t="s">
        <v>13214</v>
      </c>
      <c r="N2587" s="2"/>
      <c r="Q2587" t="str">
        <f t="shared" si="40"/>
        <v xml:space="preserve"> ()</v>
      </c>
    </row>
    <row r="2588" spans="1:17" ht="43.5" x14ac:dyDescent="0.35">
      <c r="A2588" s="2" t="s">
        <v>13209</v>
      </c>
      <c r="B2588" s="2" t="s">
        <v>13218</v>
      </c>
      <c r="C2588" s="2" t="s">
        <v>13219</v>
      </c>
      <c r="D2588" s="2" t="s">
        <v>388</v>
      </c>
      <c r="E2588" s="2" t="s">
        <v>13205</v>
      </c>
      <c r="F2588" s="2" t="s">
        <v>11913</v>
      </c>
      <c r="G2588" s="2" t="s">
        <v>13220</v>
      </c>
      <c r="H2588" s="2" t="s">
        <v>13213</v>
      </c>
      <c r="I2588"/>
      <c r="J2588"/>
      <c r="K2588"/>
      <c r="L2588"/>
      <c r="M2588" s="2" t="s">
        <v>13214</v>
      </c>
      <c r="N2588" s="2"/>
      <c r="Q2588" t="str">
        <f t="shared" si="40"/>
        <v xml:space="preserve"> ()</v>
      </c>
    </row>
    <row r="2589" spans="1:17" ht="72.5" x14ac:dyDescent="0.35">
      <c r="A2589" s="2" t="s">
        <v>13221</v>
      </c>
      <c r="B2589" s="2"/>
      <c r="C2589" s="2" t="s">
        <v>13222</v>
      </c>
      <c r="D2589" s="2"/>
      <c r="E2589" s="2" t="s">
        <v>13205</v>
      </c>
      <c r="F2589" s="2" t="s">
        <v>11913</v>
      </c>
      <c r="G2589" s="2" t="s">
        <v>13223</v>
      </c>
      <c r="H2589" s="2" t="s">
        <v>13224</v>
      </c>
      <c r="I2589" s="2" t="s">
        <v>13225</v>
      </c>
      <c r="J2589"/>
      <c r="K2589"/>
      <c r="L2589"/>
      <c r="M2589" s="2" t="s">
        <v>13226</v>
      </c>
      <c r="N2589" s="2"/>
      <c r="Q2589" t="str">
        <f t="shared" si="40"/>
        <v xml:space="preserve"> ()</v>
      </c>
    </row>
    <row r="2590" spans="1:17" ht="43.5" x14ac:dyDescent="0.35">
      <c r="A2590" s="2" t="s">
        <v>13227</v>
      </c>
      <c r="B2590" s="2"/>
      <c r="C2590" s="2" t="s">
        <v>13228</v>
      </c>
      <c r="D2590" s="2"/>
      <c r="E2590" s="2" t="s">
        <v>13205</v>
      </c>
      <c r="F2590" s="2" t="s">
        <v>11913</v>
      </c>
      <c r="G2590" s="2" t="s">
        <v>13229</v>
      </c>
      <c r="H2590" s="2" t="s">
        <v>13230</v>
      </c>
      <c r="I2590"/>
      <c r="J2590"/>
      <c r="K2590"/>
      <c r="L2590"/>
      <c r="M2590" s="2" t="s">
        <v>13231</v>
      </c>
      <c r="N2590" s="2"/>
      <c r="Q2590" t="str">
        <f t="shared" si="40"/>
        <v xml:space="preserve"> ()</v>
      </c>
    </row>
    <row r="2591" spans="1:17" ht="87" x14ac:dyDescent="0.35">
      <c r="A2591" s="2" t="s">
        <v>12393</v>
      </c>
      <c r="B2591" s="2" t="s">
        <v>13232</v>
      </c>
      <c r="C2591" s="2" t="s">
        <v>13233</v>
      </c>
      <c r="D2591" s="2"/>
      <c r="E2591" s="2" t="s">
        <v>13205</v>
      </c>
      <c r="F2591" s="2" t="s">
        <v>11913</v>
      </c>
      <c r="G2591" s="2" t="s">
        <v>13234</v>
      </c>
      <c r="H2591" s="2" t="s">
        <v>13235</v>
      </c>
      <c r="I2591"/>
      <c r="J2591" s="2" t="s">
        <v>13236</v>
      </c>
      <c r="K2591"/>
      <c r="L2591"/>
      <c r="M2591" s="2" t="s">
        <v>13237</v>
      </c>
      <c r="N2591" s="2"/>
      <c r="Q2591" t="str">
        <f t="shared" si="40"/>
        <v xml:space="preserve"> ()</v>
      </c>
    </row>
    <row r="2592" spans="1:17" ht="87" x14ac:dyDescent="0.35">
      <c r="A2592" s="2" t="s">
        <v>12393</v>
      </c>
      <c r="B2592" s="2" t="s">
        <v>13238</v>
      </c>
      <c r="C2592" s="2" t="s">
        <v>13239</v>
      </c>
      <c r="D2592" s="2"/>
      <c r="E2592" s="2" t="s">
        <v>13205</v>
      </c>
      <c r="F2592" s="2" t="s">
        <v>11913</v>
      </c>
      <c r="G2592" s="2" t="s">
        <v>13234</v>
      </c>
      <c r="H2592" s="2" t="s">
        <v>13240</v>
      </c>
      <c r="I2592" s="2" t="s">
        <v>13236</v>
      </c>
      <c r="J2592"/>
      <c r="K2592"/>
      <c r="L2592"/>
      <c r="M2592" s="2" t="s">
        <v>13241</v>
      </c>
      <c r="N2592" s="2"/>
      <c r="Q2592" t="str">
        <f t="shared" si="40"/>
        <v xml:space="preserve"> ()</v>
      </c>
    </row>
    <row r="2593" spans="1:17" ht="101.5" x14ac:dyDescent="0.35">
      <c r="A2593" s="2" t="s">
        <v>12393</v>
      </c>
      <c r="B2593" s="2" t="s">
        <v>13242</v>
      </c>
      <c r="C2593" s="2" t="s">
        <v>13243</v>
      </c>
      <c r="D2593" s="2" t="s">
        <v>13244</v>
      </c>
      <c r="E2593" s="2" t="s">
        <v>13205</v>
      </c>
      <c r="F2593" s="2" t="s">
        <v>11913</v>
      </c>
      <c r="G2593" s="2" t="s">
        <v>13217</v>
      </c>
      <c r="H2593" s="2" t="s">
        <v>13245</v>
      </c>
      <c r="I2593"/>
      <c r="J2593"/>
      <c r="K2593"/>
      <c r="L2593"/>
      <c r="M2593" s="2" t="s">
        <v>13246</v>
      </c>
      <c r="N2593" s="2"/>
      <c r="Q2593" t="str">
        <f t="shared" si="40"/>
        <v xml:space="preserve"> ()</v>
      </c>
    </row>
    <row r="2594" spans="1:17" ht="72.5" x14ac:dyDescent="0.35">
      <c r="A2594" s="2" t="s">
        <v>13247</v>
      </c>
      <c r="B2594" s="2"/>
      <c r="C2594" s="2" t="s">
        <v>13248</v>
      </c>
      <c r="D2594" s="2"/>
      <c r="E2594" s="2" t="s">
        <v>13205</v>
      </c>
      <c r="F2594" s="2" t="s">
        <v>11913</v>
      </c>
      <c r="G2594" s="2" t="s">
        <v>13249</v>
      </c>
      <c r="H2594" s="2" t="s">
        <v>13250</v>
      </c>
      <c r="I2594" s="2" t="s">
        <v>13251</v>
      </c>
      <c r="J2594" s="2" t="s">
        <v>13252</v>
      </c>
      <c r="K2594"/>
      <c r="L2594"/>
      <c r="M2594" s="2" t="s">
        <v>13253</v>
      </c>
      <c r="N2594" s="2"/>
      <c r="Q2594" t="str">
        <f t="shared" si="40"/>
        <v xml:space="preserve"> ()</v>
      </c>
    </row>
    <row r="2595" spans="1:17" ht="87" x14ac:dyDescent="0.35">
      <c r="A2595" s="2" t="s">
        <v>13254</v>
      </c>
      <c r="B2595" s="2"/>
      <c r="C2595" s="2" t="s">
        <v>13255</v>
      </c>
      <c r="D2595" s="2" t="s">
        <v>1376</v>
      </c>
      <c r="E2595" s="2" t="s">
        <v>13205</v>
      </c>
      <c r="F2595" s="2" t="s">
        <v>11913</v>
      </c>
      <c r="G2595" s="2" t="s">
        <v>13256</v>
      </c>
      <c r="H2595" s="2" t="s">
        <v>13257</v>
      </c>
      <c r="I2595" s="2" t="s">
        <v>13258</v>
      </c>
      <c r="J2595" s="2" t="s">
        <v>13259</v>
      </c>
      <c r="K2595"/>
      <c r="L2595"/>
      <c r="M2595" s="2" t="s">
        <v>13260</v>
      </c>
      <c r="N2595" s="2"/>
      <c r="Q2595" t="str">
        <f t="shared" si="40"/>
        <v xml:space="preserve"> ()</v>
      </c>
    </row>
    <row r="2596" spans="1:17" ht="72.5" x14ac:dyDescent="0.35">
      <c r="A2596" s="2" t="s">
        <v>13261</v>
      </c>
      <c r="B2596" s="2"/>
      <c r="C2596" s="2" t="s">
        <v>13262</v>
      </c>
      <c r="D2596" s="2"/>
      <c r="E2596" s="2" t="s">
        <v>13205</v>
      </c>
      <c r="F2596" s="2" t="s">
        <v>11913</v>
      </c>
      <c r="G2596" s="2" t="s">
        <v>13263</v>
      </c>
      <c r="H2596" s="2" t="s">
        <v>13264</v>
      </c>
      <c r="I2596" s="2" t="s">
        <v>13265</v>
      </c>
      <c r="J2596"/>
      <c r="K2596"/>
      <c r="L2596"/>
      <c r="M2596" s="2" t="s">
        <v>13266</v>
      </c>
      <c r="N2596" s="2"/>
      <c r="Q2596" t="str">
        <f t="shared" si="40"/>
        <v xml:space="preserve"> ()</v>
      </c>
    </row>
    <row r="2597" spans="1:17" ht="87" x14ac:dyDescent="0.35">
      <c r="A2597" s="2" t="s">
        <v>12428</v>
      </c>
      <c r="B2597" s="2" t="s">
        <v>12429</v>
      </c>
      <c r="C2597" s="2" t="s">
        <v>13267</v>
      </c>
      <c r="D2597" s="2" t="s">
        <v>648</v>
      </c>
      <c r="E2597" s="2" t="s">
        <v>13205</v>
      </c>
      <c r="F2597" s="2" t="s">
        <v>11913</v>
      </c>
      <c r="G2597" s="2" t="s">
        <v>13256</v>
      </c>
      <c r="H2597" s="2" t="s">
        <v>13268</v>
      </c>
      <c r="I2597" s="2" t="s">
        <v>13269</v>
      </c>
      <c r="J2597"/>
      <c r="K2597"/>
      <c r="L2597"/>
      <c r="M2597" s="2" t="s">
        <v>13270</v>
      </c>
      <c r="N2597" s="2"/>
      <c r="Q2597" t="str">
        <f t="shared" si="40"/>
        <v xml:space="preserve"> ()</v>
      </c>
    </row>
    <row r="2598" spans="1:17" ht="72.5" x14ac:dyDescent="0.35">
      <c r="A2598" s="2" t="s">
        <v>13271</v>
      </c>
      <c r="B2598" s="2" t="s">
        <v>13272</v>
      </c>
      <c r="C2598" s="2" t="s">
        <v>13273</v>
      </c>
      <c r="D2598" s="2"/>
      <c r="E2598" s="2" t="s">
        <v>13205</v>
      </c>
      <c r="F2598" s="2" t="s">
        <v>11913</v>
      </c>
      <c r="G2598" s="2" t="s">
        <v>13274</v>
      </c>
      <c r="H2598" s="2" t="s">
        <v>13275</v>
      </c>
      <c r="I2598" s="2" t="s">
        <v>13276</v>
      </c>
      <c r="J2598"/>
      <c r="K2598"/>
      <c r="L2598"/>
      <c r="M2598" s="2" t="s">
        <v>13277</v>
      </c>
      <c r="N2598" s="2"/>
      <c r="Q2598" t="str">
        <f t="shared" si="40"/>
        <v xml:space="preserve"> ()</v>
      </c>
    </row>
    <row r="2599" spans="1:17" ht="87" x14ac:dyDescent="0.35">
      <c r="A2599" s="2" t="s">
        <v>13278</v>
      </c>
      <c r="B2599" s="2"/>
      <c r="C2599" s="2" t="s">
        <v>13279</v>
      </c>
      <c r="D2599" s="2"/>
      <c r="E2599" s="2" t="s">
        <v>13205</v>
      </c>
      <c r="F2599" s="2" t="s">
        <v>11913</v>
      </c>
      <c r="G2599" s="2" t="s">
        <v>13249</v>
      </c>
      <c r="H2599" s="2" t="s">
        <v>13280</v>
      </c>
      <c r="I2599" s="2" t="s">
        <v>13281</v>
      </c>
      <c r="J2599"/>
      <c r="K2599"/>
      <c r="L2599"/>
      <c r="M2599" s="2" t="s">
        <v>13282</v>
      </c>
      <c r="N2599" s="2"/>
      <c r="Q2599" t="str">
        <f t="shared" si="40"/>
        <v xml:space="preserve"> ()</v>
      </c>
    </row>
    <row r="2600" spans="1:17" ht="72.5" x14ac:dyDescent="0.35">
      <c r="A2600" s="2" t="s">
        <v>13283</v>
      </c>
      <c r="B2600" s="2" t="s">
        <v>13284</v>
      </c>
      <c r="C2600" s="2" t="s">
        <v>13285</v>
      </c>
      <c r="D2600" s="2" t="s">
        <v>4270</v>
      </c>
      <c r="E2600" s="2" t="s">
        <v>13205</v>
      </c>
      <c r="F2600" s="2" t="s">
        <v>11913</v>
      </c>
      <c r="G2600" s="2" t="s">
        <v>13286</v>
      </c>
      <c r="H2600" s="2" t="s">
        <v>13287</v>
      </c>
      <c r="I2600"/>
      <c r="J2600" s="2" t="s">
        <v>13288</v>
      </c>
      <c r="K2600"/>
      <c r="L2600"/>
      <c r="M2600" s="2" t="s">
        <v>13289</v>
      </c>
      <c r="N2600" s="2"/>
      <c r="Q2600" t="str">
        <f t="shared" si="40"/>
        <v xml:space="preserve"> ()</v>
      </c>
    </row>
    <row r="2601" spans="1:17" ht="43.5" x14ac:dyDescent="0.35">
      <c r="A2601" s="2" t="s">
        <v>13290</v>
      </c>
      <c r="B2601" s="2" t="s">
        <v>10205</v>
      </c>
      <c r="C2601" s="2" t="s">
        <v>13291</v>
      </c>
      <c r="D2601" s="2"/>
      <c r="E2601" s="2" t="s">
        <v>13205</v>
      </c>
      <c r="F2601" s="2" t="s">
        <v>11913</v>
      </c>
      <c r="G2601" s="2" t="s">
        <v>13292</v>
      </c>
      <c r="H2601" s="2" t="s">
        <v>13293</v>
      </c>
      <c r="I2601"/>
      <c r="J2601"/>
      <c r="K2601"/>
      <c r="L2601"/>
      <c r="M2601" s="2" t="s">
        <v>13294</v>
      </c>
      <c r="N2601" s="2"/>
      <c r="Q2601" t="str">
        <f t="shared" si="40"/>
        <v xml:space="preserve"> ()</v>
      </c>
    </row>
    <row r="2602" spans="1:17" ht="43.5" x14ac:dyDescent="0.35">
      <c r="A2602" s="2" t="s">
        <v>13290</v>
      </c>
      <c r="B2602" s="2" t="s">
        <v>10147</v>
      </c>
      <c r="C2602" s="2" t="s">
        <v>13295</v>
      </c>
      <c r="D2602" s="2"/>
      <c r="E2602" s="2" t="s">
        <v>13205</v>
      </c>
      <c r="F2602" s="2" t="s">
        <v>11913</v>
      </c>
      <c r="G2602" s="2" t="s">
        <v>13296</v>
      </c>
      <c r="H2602" s="2" t="s">
        <v>13297</v>
      </c>
      <c r="I2602"/>
      <c r="J2602"/>
      <c r="K2602"/>
      <c r="L2602"/>
      <c r="M2602" s="2" t="s">
        <v>13298</v>
      </c>
      <c r="N2602" s="2"/>
      <c r="Q2602" t="str">
        <f t="shared" si="40"/>
        <v xml:space="preserve"> ()</v>
      </c>
    </row>
    <row r="2603" spans="1:17" ht="43.5" x14ac:dyDescent="0.35">
      <c r="A2603" s="2" t="s">
        <v>13299</v>
      </c>
      <c r="B2603" s="2"/>
      <c r="C2603" s="2" t="s">
        <v>13300</v>
      </c>
      <c r="D2603" s="2" t="s">
        <v>1321</v>
      </c>
      <c r="E2603" s="2" t="s">
        <v>13205</v>
      </c>
      <c r="F2603" s="2" t="s">
        <v>11913</v>
      </c>
      <c r="G2603" s="2" t="s">
        <v>13301</v>
      </c>
      <c r="H2603" s="2" t="s">
        <v>13302</v>
      </c>
      <c r="I2603"/>
      <c r="J2603"/>
      <c r="K2603"/>
      <c r="L2603"/>
      <c r="M2603" s="2" t="s">
        <v>13303</v>
      </c>
      <c r="N2603" s="2"/>
      <c r="Q2603" t="str">
        <f t="shared" si="40"/>
        <v xml:space="preserve"> ()</v>
      </c>
    </row>
    <row r="2604" spans="1:17" ht="43.5" x14ac:dyDescent="0.35">
      <c r="A2604" s="2" t="s">
        <v>12714</v>
      </c>
      <c r="B2604" s="2" t="s">
        <v>13304</v>
      </c>
      <c r="C2604" s="2" t="s">
        <v>13305</v>
      </c>
      <c r="D2604" s="2"/>
      <c r="E2604" s="2" t="s">
        <v>13205</v>
      </c>
      <c r="F2604" s="2" t="s">
        <v>11913</v>
      </c>
      <c r="G2604" s="2" t="s">
        <v>13306</v>
      </c>
      <c r="H2604" s="2" t="s">
        <v>13307</v>
      </c>
      <c r="I2604" s="2" t="s">
        <v>12720</v>
      </c>
      <c r="J2604"/>
      <c r="K2604"/>
      <c r="L2604"/>
      <c r="M2604" s="2" t="s">
        <v>13308</v>
      </c>
      <c r="N2604" s="2"/>
      <c r="Q2604" t="str">
        <f t="shared" si="40"/>
        <v xml:space="preserve"> ()</v>
      </c>
    </row>
    <row r="2605" spans="1:17" ht="43.5" x14ac:dyDescent="0.35">
      <c r="A2605" s="2" t="s">
        <v>13309</v>
      </c>
      <c r="B2605" s="2"/>
      <c r="C2605" s="2" t="s">
        <v>13310</v>
      </c>
      <c r="D2605" s="2"/>
      <c r="E2605" s="2" t="s">
        <v>13205</v>
      </c>
      <c r="F2605" s="2" t="s">
        <v>11913</v>
      </c>
      <c r="G2605" s="2" t="s">
        <v>13311</v>
      </c>
      <c r="H2605" s="2" t="s">
        <v>13312</v>
      </c>
      <c r="I2605" s="2" t="s">
        <v>13313</v>
      </c>
      <c r="J2605" s="2" t="s">
        <v>13314</v>
      </c>
      <c r="K2605"/>
      <c r="L2605"/>
      <c r="M2605" s="2" t="s">
        <v>13315</v>
      </c>
      <c r="N2605" s="2"/>
      <c r="Q2605" t="str">
        <f t="shared" si="40"/>
        <v xml:space="preserve"> ()</v>
      </c>
    </row>
    <row r="2606" spans="1:17" ht="58" x14ac:dyDescent="0.35">
      <c r="A2606" s="2" t="s">
        <v>13316</v>
      </c>
      <c r="B2606" s="2"/>
      <c r="C2606" s="2" t="s">
        <v>13317</v>
      </c>
      <c r="D2606" s="2" t="s">
        <v>429</v>
      </c>
      <c r="E2606" s="2" t="s">
        <v>13205</v>
      </c>
      <c r="F2606" s="2" t="s">
        <v>11913</v>
      </c>
      <c r="G2606" s="2" t="s">
        <v>13292</v>
      </c>
      <c r="H2606" s="2" t="s">
        <v>13318</v>
      </c>
      <c r="I2606"/>
      <c r="J2606"/>
      <c r="K2606"/>
      <c r="L2606"/>
      <c r="M2606" s="2" t="s">
        <v>13319</v>
      </c>
      <c r="N2606" s="2"/>
      <c r="Q2606" t="str">
        <f t="shared" si="40"/>
        <v xml:space="preserve"> ()</v>
      </c>
    </row>
    <row r="2607" spans="1:17" ht="43.5" x14ac:dyDescent="0.35">
      <c r="A2607" s="2" t="s">
        <v>13320</v>
      </c>
      <c r="B2607" s="2" t="s">
        <v>13321</v>
      </c>
      <c r="C2607" s="2" t="s">
        <v>13322</v>
      </c>
      <c r="D2607" s="2"/>
      <c r="E2607" s="2" t="s">
        <v>13205</v>
      </c>
      <c r="F2607" s="2" t="s">
        <v>11913</v>
      </c>
      <c r="G2607" s="2" t="s">
        <v>13296</v>
      </c>
      <c r="H2607" s="2" t="s">
        <v>13323</v>
      </c>
      <c r="I2607" s="2" t="s">
        <v>13324</v>
      </c>
      <c r="J2607"/>
      <c r="K2607"/>
      <c r="L2607"/>
      <c r="M2607" s="2" t="s">
        <v>13325</v>
      </c>
      <c r="N2607" s="2"/>
      <c r="Q2607" t="str">
        <f t="shared" si="40"/>
        <v xml:space="preserve"> ()</v>
      </c>
    </row>
    <row r="2608" spans="1:17" ht="58" x14ac:dyDescent="0.35">
      <c r="A2608" s="2" t="s">
        <v>13326</v>
      </c>
      <c r="B2608" s="2"/>
      <c r="C2608" s="2" t="s">
        <v>13327</v>
      </c>
      <c r="D2608" s="2"/>
      <c r="E2608" s="2" t="s">
        <v>13205</v>
      </c>
      <c r="F2608" s="2" t="s">
        <v>11913</v>
      </c>
      <c r="G2608" s="2" t="s">
        <v>13328</v>
      </c>
      <c r="H2608" s="2" t="s">
        <v>13329</v>
      </c>
      <c r="I2608" s="2" t="s">
        <v>13330</v>
      </c>
      <c r="J2608" s="2" t="s">
        <v>13331</v>
      </c>
      <c r="K2608"/>
      <c r="L2608"/>
      <c r="M2608" s="2" t="s">
        <v>13332</v>
      </c>
      <c r="N2608" s="2"/>
      <c r="Q2608" t="str">
        <f t="shared" si="40"/>
        <v xml:space="preserve"> ()</v>
      </c>
    </row>
    <row r="2609" spans="1:17" ht="72.5" x14ac:dyDescent="0.35">
      <c r="A2609" s="2" t="s">
        <v>13326</v>
      </c>
      <c r="B2609" s="2" t="s">
        <v>13333</v>
      </c>
      <c r="C2609" s="2" t="s">
        <v>13334</v>
      </c>
      <c r="D2609" s="2"/>
      <c r="E2609" s="2" t="s">
        <v>13205</v>
      </c>
      <c r="F2609" s="2" t="s">
        <v>11913</v>
      </c>
      <c r="G2609" s="2" t="s">
        <v>13328</v>
      </c>
      <c r="H2609" s="2" t="s">
        <v>13330</v>
      </c>
      <c r="I2609" s="2" t="s">
        <v>13331</v>
      </c>
      <c r="J2609"/>
      <c r="K2609"/>
      <c r="L2609"/>
      <c r="M2609" s="2" t="s">
        <v>13335</v>
      </c>
      <c r="N2609" s="2"/>
      <c r="Q2609" t="str">
        <f t="shared" si="40"/>
        <v xml:space="preserve"> ()</v>
      </c>
    </row>
    <row r="2610" spans="1:17" ht="43.5" x14ac:dyDescent="0.35">
      <c r="A2610" s="2" t="s">
        <v>13336</v>
      </c>
      <c r="B2610" s="2" t="s">
        <v>13337</v>
      </c>
      <c r="C2610" s="2" t="s">
        <v>13338</v>
      </c>
      <c r="D2610" s="2" t="s">
        <v>388</v>
      </c>
      <c r="E2610" s="2" t="s">
        <v>13205</v>
      </c>
      <c r="F2610" s="2" t="s">
        <v>11913</v>
      </c>
      <c r="G2610" s="2" t="s">
        <v>13339</v>
      </c>
      <c r="H2610" s="2" t="s">
        <v>13340</v>
      </c>
      <c r="I2610" s="2" t="s">
        <v>13341</v>
      </c>
      <c r="J2610"/>
      <c r="K2610"/>
      <c r="L2610"/>
      <c r="M2610" s="2" t="s">
        <v>13342</v>
      </c>
      <c r="N2610" s="2"/>
      <c r="Q2610" t="str">
        <f t="shared" si="40"/>
        <v xml:space="preserve"> ()</v>
      </c>
    </row>
    <row r="2611" spans="1:17" ht="43.5" x14ac:dyDescent="0.35">
      <c r="A2611" s="2" t="s">
        <v>13336</v>
      </c>
      <c r="B2611" s="2" t="s">
        <v>13337</v>
      </c>
      <c r="C2611" s="2" t="s">
        <v>13343</v>
      </c>
      <c r="D2611" s="2" t="s">
        <v>429</v>
      </c>
      <c r="E2611" s="2" t="s">
        <v>13205</v>
      </c>
      <c r="F2611" s="2" t="s">
        <v>11913</v>
      </c>
      <c r="G2611" s="2" t="s">
        <v>13344</v>
      </c>
      <c r="H2611" s="2" t="s">
        <v>13345</v>
      </c>
      <c r="I2611" s="2" t="s">
        <v>13341</v>
      </c>
      <c r="J2611"/>
      <c r="K2611"/>
      <c r="L2611"/>
      <c r="M2611" s="2" t="s">
        <v>13346</v>
      </c>
      <c r="N2611" s="2"/>
      <c r="Q2611" t="str">
        <f t="shared" si="40"/>
        <v xml:space="preserve"> ()</v>
      </c>
    </row>
    <row r="2612" spans="1:17" ht="43.5" x14ac:dyDescent="0.35">
      <c r="A2612" s="2" t="s">
        <v>13347</v>
      </c>
      <c r="B2612" s="2"/>
      <c r="C2612" s="2" t="s">
        <v>13348</v>
      </c>
      <c r="D2612" s="2" t="s">
        <v>11734</v>
      </c>
      <c r="E2612" s="2" t="s">
        <v>13205</v>
      </c>
      <c r="F2612" s="2" t="s">
        <v>11913</v>
      </c>
      <c r="G2612" s="2" t="s">
        <v>13256</v>
      </c>
      <c r="H2612" s="2" t="s">
        <v>13349</v>
      </c>
      <c r="I2612"/>
      <c r="J2612"/>
      <c r="K2612"/>
      <c r="L2612"/>
      <c r="M2612" s="2" t="s">
        <v>13350</v>
      </c>
      <c r="N2612" s="2"/>
      <c r="Q2612" t="str">
        <f t="shared" si="40"/>
        <v xml:space="preserve"> ()</v>
      </c>
    </row>
    <row r="2613" spans="1:17" ht="87" x14ac:dyDescent="0.35">
      <c r="A2613" s="2" t="s">
        <v>13351</v>
      </c>
      <c r="B2613" s="2"/>
      <c r="C2613" s="2" t="s">
        <v>13352</v>
      </c>
      <c r="D2613" s="2" t="s">
        <v>3254</v>
      </c>
      <c r="E2613" s="2" t="s">
        <v>13205</v>
      </c>
      <c r="F2613" s="2" t="s">
        <v>11913</v>
      </c>
      <c r="G2613" s="2" t="s">
        <v>13301</v>
      </c>
      <c r="H2613" s="2" t="s">
        <v>13353</v>
      </c>
      <c r="I2613"/>
      <c r="J2613" s="2" t="s">
        <v>13354</v>
      </c>
      <c r="K2613"/>
      <c r="L2613"/>
      <c r="M2613" s="2" t="s">
        <v>13355</v>
      </c>
      <c r="N2613" s="2"/>
      <c r="Q2613" t="str">
        <f t="shared" si="40"/>
        <v xml:space="preserve"> ()</v>
      </c>
    </row>
    <row r="2614" spans="1:17" ht="72.5" x14ac:dyDescent="0.35">
      <c r="A2614" s="2" t="s">
        <v>13356</v>
      </c>
      <c r="B2614" s="2"/>
      <c r="C2614" s="2" t="s">
        <v>13357</v>
      </c>
      <c r="D2614" s="2" t="s">
        <v>99</v>
      </c>
      <c r="E2614" s="2" t="s">
        <v>13205</v>
      </c>
      <c r="F2614" s="2" t="s">
        <v>11913</v>
      </c>
      <c r="G2614" s="2" t="s">
        <v>13292</v>
      </c>
      <c r="H2614" s="2" t="s">
        <v>13358</v>
      </c>
      <c r="I2614"/>
      <c r="J2614"/>
      <c r="K2614"/>
      <c r="L2614"/>
      <c r="M2614" s="2" t="s">
        <v>13359</v>
      </c>
      <c r="N2614" s="2"/>
      <c r="Q2614" t="str">
        <f t="shared" si="40"/>
        <v xml:space="preserve"> ()</v>
      </c>
    </row>
    <row r="2615" spans="1:17" ht="72.5" x14ac:dyDescent="0.35">
      <c r="A2615" s="2" t="s">
        <v>13360</v>
      </c>
      <c r="B2615" s="2" t="s">
        <v>13361</v>
      </c>
      <c r="C2615" s="2" t="s">
        <v>13362</v>
      </c>
      <c r="D2615" s="2"/>
      <c r="E2615" s="2" t="s">
        <v>13205</v>
      </c>
      <c r="F2615" s="2" t="s">
        <v>11913</v>
      </c>
      <c r="G2615" s="2" t="s">
        <v>13328</v>
      </c>
      <c r="H2615" s="2" t="s">
        <v>13363</v>
      </c>
      <c r="I2615" s="2" t="s">
        <v>13364</v>
      </c>
      <c r="J2615" s="2" t="s">
        <v>13365</v>
      </c>
      <c r="K2615"/>
      <c r="L2615"/>
      <c r="M2615" s="2" t="s">
        <v>13366</v>
      </c>
      <c r="N2615" s="2"/>
      <c r="Q2615" t="str">
        <f t="shared" si="40"/>
        <v xml:space="preserve"> ()</v>
      </c>
    </row>
    <row r="2616" spans="1:17" ht="58" x14ac:dyDescent="0.35">
      <c r="A2616" s="2" t="s">
        <v>13367</v>
      </c>
      <c r="B2616" s="2"/>
      <c r="C2616" s="2" t="s">
        <v>13368</v>
      </c>
      <c r="D2616" s="2"/>
      <c r="E2616" s="2" t="s">
        <v>13205</v>
      </c>
      <c r="F2616" s="2" t="s">
        <v>11913</v>
      </c>
      <c r="G2616" s="2" t="s">
        <v>13292</v>
      </c>
      <c r="H2616" s="2" t="s">
        <v>13369</v>
      </c>
      <c r="I2616"/>
      <c r="J2616"/>
      <c r="K2616"/>
      <c r="L2616"/>
      <c r="M2616" s="2" t="s">
        <v>13370</v>
      </c>
      <c r="N2616" s="2"/>
      <c r="Q2616" t="str">
        <f t="shared" si="40"/>
        <v xml:space="preserve"> ()</v>
      </c>
    </row>
    <row r="2617" spans="1:17" ht="58" x14ac:dyDescent="0.35">
      <c r="A2617" s="2" t="s">
        <v>13371</v>
      </c>
      <c r="B2617" s="2"/>
      <c r="C2617" s="2" t="s">
        <v>13372</v>
      </c>
      <c r="D2617" s="2" t="s">
        <v>1321</v>
      </c>
      <c r="E2617" s="2" t="s">
        <v>13205</v>
      </c>
      <c r="F2617" s="2" t="s">
        <v>11913</v>
      </c>
      <c r="G2617" s="2" t="s">
        <v>13296</v>
      </c>
      <c r="H2617" s="2" t="s">
        <v>13373</v>
      </c>
      <c r="I2617" s="2" t="s">
        <v>13374</v>
      </c>
      <c r="J2617" s="2" t="s">
        <v>13375</v>
      </c>
      <c r="K2617"/>
      <c r="L2617"/>
      <c r="M2617" s="2" t="s">
        <v>13376</v>
      </c>
      <c r="N2617" s="2"/>
      <c r="Q2617" t="str">
        <f t="shared" si="40"/>
        <v xml:space="preserve"> ()</v>
      </c>
    </row>
    <row r="2618" spans="1:17" ht="58" x14ac:dyDescent="0.35">
      <c r="A2618" s="2" t="s">
        <v>13371</v>
      </c>
      <c r="B2618" s="2"/>
      <c r="C2618" s="2" t="s">
        <v>13377</v>
      </c>
      <c r="D2618" s="2" t="s">
        <v>1157</v>
      </c>
      <c r="E2618" s="2" t="s">
        <v>13205</v>
      </c>
      <c r="F2618" s="2" t="s">
        <v>11913</v>
      </c>
      <c r="G2618" s="2" t="s">
        <v>13328</v>
      </c>
      <c r="H2618" s="2" t="s">
        <v>13378</v>
      </c>
      <c r="I2618" s="2" t="s">
        <v>13374</v>
      </c>
      <c r="J2618" s="2" t="s">
        <v>13375</v>
      </c>
      <c r="K2618"/>
      <c r="L2618"/>
      <c r="M2618" s="2" t="s">
        <v>13379</v>
      </c>
      <c r="N2618" s="2"/>
      <c r="Q2618" t="str">
        <f t="shared" si="40"/>
        <v xml:space="preserve"> ()</v>
      </c>
    </row>
    <row r="2619" spans="1:17" ht="72.5" x14ac:dyDescent="0.35">
      <c r="A2619" s="2" t="s">
        <v>13120</v>
      </c>
      <c r="B2619" s="2" t="s">
        <v>13380</v>
      </c>
      <c r="C2619" s="2" t="s">
        <v>13381</v>
      </c>
      <c r="D2619" s="2" t="s">
        <v>13382</v>
      </c>
      <c r="E2619" s="2" t="s">
        <v>13205</v>
      </c>
      <c r="F2619" s="2" t="s">
        <v>11913</v>
      </c>
      <c r="G2619" s="2" t="s">
        <v>13311</v>
      </c>
      <c r="H2619" s="2" t="s">
        <v>13122</v>
      </c>
      <c r="I2619"/>
      <c r="J2619"/>
      <c r="K2619"/>
      <c r="L2619"/>
      <c r="M2619" s="2" t="s">
        <v>13383</v>
      </c>
      <c r="N2619" s="2"/>
      <c r="Q2619" t="str">
        <f t="shared" si="40"/>
        <v xml:space="preserve"> ()</v>
      </c>
    </row>
    <row r="2620" spans="1:17" ht="43.5" x14ac:dyDescent="0.35">
      <c r="A2620" s="2" t="s">
        <v>13384</v>
      </c>
      <c r="B2620" s="2"/>
      <c r="C2620" s="2" t="s">
        <v>13385</v>
      </c>
      <c r="D2620" s="2"/>
      <c r="E2620" s="2" t="s">
        <v>13205</v>
      </c>
      <c r="F2620" s="2" t="s">
        <v>11913</v>
      </c>
      <c r="G2620" s="2" t="s">
        <v>13286</v>
      </c>
      <c r="H2620" s="2" t="s">
        <v>13386</v>
      </c>
      <c r="I2620"/>
      <c r="J2620"/>
      <c r="K2620"/>
      <c r="L2620"/>
      <c r="M2620" s="2" t="s">
        <v>13387</v>
      </c>
      <c r="N2620" s="2"/>
      <c r="Q2620" t="str">
        <f t="shared" si="40"/>
        <v xml:space="preserve"> ()</v>
      </c>
    </row>
    <row r="2621" spans="1:17" ht="72.5" x14ac:dyDescent="0.35">
      <c r="A2621" s="2" t="s">
        <v>13388</v>
      </c>
      <c r="B2621" s="2"/>
      <c r="C2621" s="2" t="s">
        <v>13389</v>
      </c>
      <c r="D2621" s="2" t="s">
        <v>1228</v>
      </c>
      <c r="E2621" s="2" t="s">
        <v>13205</v>
      </c>
      <c r="F2621" s="2" t="s">
        <v>11913</v>
      </c>
      <c r="G2621" s="2" t="s">
        <v>13292</v>
      </c>
      <c r="H2621" s="2" t="s">
        <v>13390</v>
      </c>
      <c r="I2621"/>
      <c r="J2621"/>
      <c r="K2621"/>
      <c r="L2621"/>
      <c r="M2621" s="2" t="s">
        <v>13391</v>
      </c>
      <c r="N2621" s="2"/>
      <c r="Q2621" t="str">
        <f t="shared" si="40"/>
        <v xml:space="preserve"> ()</v>
      </c>
    </row>
    <row r="2622" spans="1:17" ht="72.5" x14ac:dyDescent="0.35">
      <c r="A2622" s="2" t="s">
        <v>13392</v>
      </c>
      <c r="B2622" s="2"/>
      <c r="C2622" s="2" t="s">
        <v>13393</v>
      </c>
      <c r="D2622" s="2"/>
      <c r="E2622" s="2" t="s">
        <v>13205</v>
      </c>
      <c r="F2622" s="2" t="s">
        <v>11913</v>
      </c>
      <c r="G2622" s="2" t="s">
        <v>13274</v>
      </c>
      <c r="H2622" s="2" t="s">
        <v>13390</v>
      </c>
      <c r="I2622"/>
      <c r="J2622"/>
      <c r="K2622"/>
      <c r="L2622"/>
      <c r="M2622" s="2" t="s">
        <v>13394</v>
      </c>
      <c r="N2622" s="2"/>
      <c r="Q2622" t="str">
        <f t="shared" si="40"/>
        <v xml:space="preserve"> ()</v>
      </c>
    </row>
    <row r="2623" spans="1:17" ht="43.5" x14ac:dyDescent="0.35">
      <c r="A2623" s="2" t="s">
        <v>13395</v>
      </c>
      <c r="B2623" s="2"/>
      <c r="C2623" s="2" t="s">
        <v>13396</v>
      </c>
      <c r="D2623" s="2" t="s">
        <v>13397</v>
      </c>
      <c r="E2623" s="2" t="s">
        <v>13205</v>
      </c>
      <c r="F2623" s="2" t="s">
        <v>11913</v>
      </c>
      <c r="G2623" s="2" t="s">
        <v>13311</v>
      </c>
      <c r="H2623" s="2" t="s">
        <v>13398</v>
      </c>
      <c r="I2623"/>
      <c r="J2623"/>
      <c r="K2623"/>
      <c r="L2623"/>
      <c r="M2623" s="2" t="s">
        <v>13399</v>
      </c>
      <c r="N2623" s="2"/>
      <c r="Q2623" t="str">
        <f t="shared" si="40"/>
        <v xml:space="preserve"> ()</v>
      </c>
    </row>
    <row r="2624" spans="1:17" ht="58" x14ac:dyDescent="0.35">
      <c r="A2624" s="2" t="s">
        <v>13400</v>
      </c>
      <c r="B2624" s="2"/>
      <c r="C2624" s="2" t="s">
        <v>13401</v>
      </c>
      <c r="D2624" s="2"/>
      <c r="E2624" s="2" t="s">
        <v>13205</v>
      </c>
      <c r="F2624" s="2" t="s">
        <v>11913</v>
      </c>
      <c r="G2624" s="2" t="s">
        <v>13286</v>
      </c>
      <c r="H2624" s="2" t="s">
        <v>13402</v>
      </c>
      <c r="I2624"/>
      <c r="J2624" s="2" t="s">
        <v>13403</v>
      </c>
      <c r="K2624"/>
      <c r="L2624"/>
      <c r="M2624" s="2" t="s">
        <v>13404</v>
      </c>
      <c r="N2624" s="2"/>
      <c r="Q2624" t="str">
        <f t="shared" si="40"/>
        <v xml:space="preserve"> ()</v>
      </c>
    </row>
    <row r="2625" spans="1:17" ht="87" x14ac:dyDescent="0.35">
      <c r="A2625" s="2" t="s">
        <v>13405</v>
      </c>
      <c r="B2625" s="2"/>
      <c r="C2625" s="2" t="s">
        <v>13406</v>
      </c>
      <c r="D2625" s="2"/>
      <c r="E2625" s="2" t="s">
        <v>13205</v>
      </c>
      <c r="F2625" s="2" t="s">
        <v>11913</v>
      </c>
      <c r="G2625" s="2" t="s">
        <v>13407</v>
      </c>
      <c r="H2625" s="2" t="s">
        <v>13408</v>
      </c>
      <c r="I2625"/>
      <c r="J2625"/>
      <c r="K2625"/>
      <c r="L2625"/>
      <c r="M2625" s="2" t="s">
        <v>13409</v>
      </c>
      <c r="N2625" s="2"/>
      <c r="Q2625" t="str">
        <f t="shared" si="40"/>
        <v xml:space="preserve"> ()</v>
      </c>
    </row>
    <row r="2626" spans="1:17" ht="87" x14ac:dyDescent="0.35">
      <c r="A2626" s="2" t="s">
        <v>13410</v>
      </c>
      <c r="B2626" s="2" t="s">
        <v>13411</v>
      </c>
      <c r="C2626" s="2" t="s">
        <v>13412</v>
      </c>
      <c r="D2626" s="2"/>
      <c r="E2626" s="2" t="s">
        <v>13205</v>
      </c>
      <c r="F2626" s="2" t="s">
        <v>11913</v>
      </c>
      <c r="G2626" s="2" t="s">
        <v>13212</v>
      </c>
      <c r="H2626" s="2" t="s">
        <v>13413</v>
      </c>
      <c r="I2626"/>
      <c r="J2626"/>
      <c r="K2626"/>
      <c r="L2626"/>
      <c r="M2626" s="2" t="s">
        <v>13414</v>
      </c>
      <c r="N2626" s="2"/>
      <c r="Q2626" t="str">
        <f t="shared" ref="Q2626:Q2689" si="41">O2626 &amp; " (" &amp; P2626 &amp; ")"</f>
        <v xml:space="preserve"> ()</v>
      </c>
    </row>
    <row r="2627" spans="1:17" ht="58" x14ac:dyDescent="0.35">
      <c r="A2627" s="2" t="s">
        <v>13415</v>
      </c>
      <c r="B2627" s="2"/>
      <c r="C2627" s="2" t="s">
        <v>13416</v>
      </c>
      <c r="D2627" s="2"/>
      <c r="E2627" s="2" t="s">
        <v>13205</v>
      </c>
      <c r="F2627" s="2" t="s">
        <v>11913</v>
      </c>
      <c r="G2627" s="2" t="s">
        <v>13220</v>
      </c>
      <c r="H2627" s="2" t="s">
        <v>13417</v>
      </c>
      <c r="I2627"/>
      <c r="J2627"/>
      <c r="K2627"/>
      <c r="L2627"/>
      <c r="M2627" s="2" t="s">
        <v>13418</v>
      </c>
      <c r="N2627" s="2"/>
      <c r="Q2627" t="str">
        <f t="shared" si="41"/>
        <v xml:space="preserve"> ()</v>
      </c>
    </row>
    <row r="2628" spans="1:17" ht="72.5" x14ac:dyDescent="0.35">
      <c r="A2628" s="2" t="s">
        <v>13419</v>
      </c>
      <c r="B2628" s="2" t="s">
        <v>13420</v>
      </c>
      <c r="C2628" s="2" t="s">
        <v>13421</v>
      </c>
      <c r="D2628" s="2" t="s">
        <v>5240</v>
      </c>
      <c r="E2628" s="2" t="s">
        <v>13422</v>
      </c>
      <c r="F2628" s="2" t="s">
        <v>11913</v>
      </c>
      <c r="G2628" s="2" t="s">
        <v>13423</v>
      </c>
      <c r="H2628" s="2" t="s">
        <v>13424</v>
      </c>
      <c r="I2628"/>
      <c r="J2628" s="2" t="s">
        <v>13425</v>
      </c>
      <c r="K2628"/>
      <c r="L2628"/>
      <c r="M2628" s="2" t="s">
        <v>13426</v>
      </c>
      <c r="N2628" s="2"/>
      <c r="Q2628" t="str">
        <f t="shared" si="41"/>
        <v xml:space="preserve"> ()</v>
      </c>
    </row>
    <row r="2629" spans="1:17" ht="43.5" x14ac:dyDescent="0.35">
      <c r="A2629" s="2" t="s">
        <v>13336</v>
      </c>
      <c r="B2629" s="2" t="s">
        <v>13337</v>
      </c>
      <c r="C2629" s="2" t="s">
        <v>13427</v>
      </c>
      <c r="D2629" s="2" t="s">
        <v>13428</v>
      </c>
      <c r="E2629" s="2" t="s">
        <v>13422</v>
      </c>
      <c r="F2629" s="2" t="s">
        <v>11913</v>
      </c>
      <c r="G2629" s="2" t="s">
        <v>13429</v>
      </c>
      <c r="H2629" s="2" t="s">
        <v>13430</v>
      </c>
      <c r="I2629" s="2" t="s">
        <v>13341</v>
      </c>
      <c r="J2629"/>
      <c r="K2629"/>
      <c r="L2629"/>
      <c r="M2629" s="2" t="s">
        <v>13431</v>
      </c>
      <c r="N2629" s="2"/>
      <c r="Q2629" t="str">
        <f t="shared" si="41"/>
        <v xml:space="preserve"> ()</v>
      </c>
    </row>
    <row r="2630" spans="1:17" ht="72.5" x14ac:dyDescent="0.35">
      <c r="A2630" s="2" t="s">
        <v>13432</v>
      </c>
      <c r="B2630" s="2"/>
      <c r="C2630" s="2" t="s">
        <v>13433</v>
      </c>
      <c r="D2630" s="2" t="s">
        <v>1402</v>
      </c>
      <c r="E2630" s="2" t="s">
        <v>13434</v>
      </c>
      <c r="F2630" s="2" t="s">
        <v>11913</v>
      </c>
      <c r="G2630" s="2" t="s">
        <v>13435</v>
      </c>
      <c r="H2630" s="2" t="s">
        <v>13436</v>
      </c>
      <c r="I2630" s="2" t="s">
        <v>13437</v>
      </c>
      <c r="J2630" s="2" t="s">
        <v>13438</v>
      </c>
      <c r="K2630"/>
      <c r="L2630"/>
      <c r="M2630" s="2" t="s">
        <v>13439</v>
      </c>
      <c r="N2630" s="2"/>
      <c r="Q2630" t="str">
        <f t="shared" si="41"/>
        <v xml:space="preserve"> ()</v>
      </c>
    </row>
    <row r="2631" spans="1:17" ht="43.5" x14ac:dyDescent="0.35">
      <c r="A2631" s="2" t="s">
        <v>12098</v>
      </c>
      <c r="B2631" s="2" t="s">
        <v>13440</v>
      </c>
      <c r="C2631" s="2" t="s">
        <v>13441</v>
      </c>
      <c r="D2631" s="2"/>
      <c r="E2631" s="2" t="s">
        <v>13442</v>
      </c>
      <c r="F2631" s="2" t="s">
        <v>11913</v>
      </c>
      <c r="G2631" s="2" t="s">
        <v>13443</v>
      </c>
      <c r="H2631" s="2" t="s">
        <v>13444</v>
      </c>
      <c r="I2631" s="2" t="s">
        <v>13445</v>
      </c>
      <c r="J2631"/>
      <c r="K2631"/>
      <c r="L2631"/>
      <c r="M2631" s="2" t="s">
        <v>13446</v>
      </c>
      <c r="N2631" s="2"/>
      <c r="Q2631" t="str">
        <f t="shared" si="41"/>
        <v xml:space="preserve"> ()</v>
      </c>
    </row>
    <row r="2632" spans="1:17" ht="58" x14ac:dyDescent="0.35">
      <c r="A2632" s="2" t="s">
        <v>13447</v>
      </c>
      <c r="B2632" s="2" t="s">
        <v>13448</v>
      </c>
      <c r="C2632" s="2" t="s">
        <v>13449</v>
      </c>
      <c r="D2632" s="2"/>
      <c r="E2632" s="2" t="s">
        <v>13442</v>
      </c>
      <c r="F2632" s="2" t="s">
        <v>11913</v>
      </c>
      <c r="G2632" s="2" t="s">
        <v>13450</v>
      </c>
      <c r="H2632" s="2" t="s">
        <v>13451</v>
      </c>
      <c r="I2632"/>
      <c r="J2632"/>
      <c r="K2632"/>
      <c r="L2632"/>
      <c r="M2632" s="2" t="s">
        <v>13452</v>
      </c>
      <c r="N2632" s="2"/>
      <c r="Q2632" t="str">
        <f t="shared" si="41"/>
        <v xml:space="preserve"> ()</v>
      </c>
    </row>
    <row r="2633" spans="1:17" ht="58" x14ac:dyDescent="0.35">
      <c r="A2633" s="2" t="s">
        <v>12788</v>
      </c>
      <c r="B2633" s="2"/>
      <c r="C2633" s="2" t="s">
        <v>13453</v>
      </c>
      <c r="D2633" s="2"/>
      <c r="E2633" s="2" t="s">
        <v>13454</v>
      </c>
      <c r="F2633" s="2" t="s">
        <v>11913</v>
      </c>
      <c r="G2633" s="2" t="s">
        <v>13455</v>
      </c>
      <c r="H2633" s="2" t="s">
        <v>13456</v>
      </c>
      <c r="I2633"/>
      <c r="J2633"/>
      <c r="K2633"/>
      <c r="L2633"/>
      <c r="M2633" s="2" t="s">
        <v>13457</v>
      </c>
      <c r="N2633" s="2"/>
      <c r="Q2633" t="str">
        <f t="shared" si="41"/>
        <v xml:space="preserve"> ()</v>
      </c>
    </row>
    <row r="2634" spans="1:17" ht="87" x14ac:dyDescent="0.35">
      <c r="A2634" s="2" t="s">
        <v>12788</v>
      </c>
      <c r="B2634" s="2"/>
      <c r="C2634" s="2" t="s">
        <v>13458</v>
      </c>
      <c r="D2634" s="2"/>
      <c r="E2634" s="2" t="s">
        <v>13454</v>
      </c>
      <c r="F2634" s="2" t="s">
        <v>11913</v>
      </c>
      <c r="G2634" s="2" t="s">
        <v>13459</v>
      </c>
      <c r="H2634" s="2" t="s">
        <v>12793</v>
      </c>
      <c r="I2634"/>
      <c r="J2634"/>
      <c r="K2634"/>
      <c r="L2634"/>
      <c r="M2634" s="2" t="s">
        <v>13460</v>
      </c>
      <c r="N2634" s="2"/>
      <c r="Q2634" t="str">
        <f t="shared" si="41"/>
        <v xml:space="preserve"> ()</v>
      </c>
    </row>
    <row r="2635" spans="1:17" ht="72.5" x14ac:dyDescent="0.35">
      <c r="A2635" s="2" t="s">
        <v>5645</v>
      </c>
      <c r="B2635" s="2"/>
      <c r="C2635" s="2" t="s">
        <v>13461</v>
      </c>
      <c r="D2635" s="2"/>
      <c r="E2635" s="2" t="s">
        <v>13454</v>
      </c>
      <c r="F2635" s="2" t="s">
        <v>11913</v>
      </c>
      <c r="G2635" s="2" t="s">
        <v>13462</v>
      </c>
      <c r="H2635" s="2" t="s">
        <v>13463</v>
      </c>
      <c r="I2635" s="2" t="s">
        <v>7052</v>
      </c>
      <c r="J2635" s="2" t="s">
        <v>13464</v>
      </c>
      <c r="K2635"/>
      <c r="L2635"/>
      <c r="M2635" s="2" t="s">
        <v>13465</v>
      </c>
      <c r="N2635" s="2"/>
      <c r="Q2635" t="str">
        <f t="shared" si="41"/>
        <v xml:space="preserve"> ()</v>
      </c>
    </row>
    <row r="2636" spans="1:17" ht="58" x14ac:dyDescent="0.35">
      <c r="A2636" s="2" t="s">
        <v>13466</v>
      </c>
      <c r="B2636" s="2" t="s">
        <v>12224</v>
      </c>
      <c r="C2636" s="2" t="s">
        <v>13467</v>
      </c>
      <c r="D2636" s="2" t="s">
        <v>9892</v>
      </c>
      <c r="E2636" s="2" t="s">
        <v>13454</v>
      </c>
      <c r="F2636" s="2" t="s">
        <v>11913</v>
      </c>
      <c r="G2636" s="2" t="s">
        <v>13455</v>
      </c>
      <c r="H2636" s="2" t="s">
        <v>13468</v>
      </c>
      <c r="I2636"/>
      <c r="J2636" s="2" t="s">
        <v>10294</v>
      </c>
      <c r="K2636"/>
      <c r="L2636"/>
      <c r="M2636" s="2" t="s">
        <v>13469</v>
      </c>
      <c r="N2636" s="2"/>
      <c r="Q2636" t="str">
        <f t="shared" si="41"/>
        <v xml:space="preserve"> ()</v>
      </c>
    </row>
    <row r="2637" spans="1:17" ht="43.5" x14ac:dyDescent="0.35">
      <c r="A2637" s="2" t="s">
        <v>13470</v>
      </c>
      <c r="B2637" s="2" t="s">
        <v>13471</v>
      </c>
      <c r="C2637" s="2" t="s">
        <v>13472</v>
      </c>
      <c r="D2637" s="2" t="s">
        <v>648</v>
      </c>
      <c r="E2637" s="2" t="s">
        <v>13454</v>
      </c>
      <c r="F2637" s="2" t="s">
        <v>11913</v>
      </c>
      <c r="G2637" s="2" t="s">
        <v>13455</v>
      </c>
      <c r="H2637" s="2" t="s">
        <v>12072</v>
      </c>
      <c r="I2637"/>
      <c r="J2637"/>
      <c r="K2637"/>
      <c r="L2637"/>
      <c r="M2637" s="2" t="s">
        <v>12073</v>
      </c>
      <c r="N2637" s="2"/>
      <c r="Q2637" t="str">
        <f t="shared" si="41"/>
        <v xml:space="preserve"> ()</v>
      </c>
    </row>
    <row r="2638" spans="1:17" ht="72.5" x14ac:dyDescent="0.35">
      <c r="A2638" s="2" t="s">
        <v>13473</v>
      </c>
      <c r="B2638" s="2"/>
      <c r="C2638" s="2" t="s">
        <v>13474</v>
      </c>
      <c r="D2638" s="2"/>
      <c r="E2638" s="2" t="s">
        <v>13454</v>
      </c>
      <c r="F2638" s="2" t="s">
        <v>11913</v>
      </c>
      <c r="G2638" s="2" t="s">
        <v>13475</v>
      </c>
      <c r="H2638" s="2" t="s">
        <v>13476</v>
      </c>
      <c r="I2638" s="2" t="s">
        <v>13477</v>
      </c>
      <c r="J2638" s="2" t="s">
        <v>13478</v>
      </c>
      <c r="K2638"/>
      <c r="L2638"/>
      <c r="M2638" s="2" t="s">
        <v>13479</v>
      </c>
      <c r="N2638" s="2"/>
      <c r="Q2638" t="str">
        <f t="shared" si="41"/>
        <v xml:space="preserve"> ()</v>
      </c>
    </row>
    <row r="2639" spans="1:17" ht="87" x14ac:dyDescent="0.35">
      <c r="A2639" s="2" t="s">
        <v>13480</v>
      </c>
      <c r="B2639" s="2"/>
      <c r="C2639" s="2" t="s">
        <v>13481</v>
      </c>
      <c r="D2639" s="2"/>
      <c r="E2639" s="2" t="s">
        <v>13482</v>
      </c>
      <c r="F2639" s="2" t="s">
        <v>11913</v>
      </c>
      <c r="G2639" s="2" t="s">
        <v>13483</v>
      </c>
      <c r="H2639" s="2" t="s">
        <v>13484</v>
      </c>
      <c r="I2639" s="2" t="s">
        <v>13485</v>
      </c>
      <c r="J2639"/>
      <c r="K2639"/>
      <c r="L2639"/>
      <c r="M2639" s="2" t="s">
        <v>13486</v>
      </c>
      <c r="N2639" s="2"/>
      <c r="Q2639" t="str">
        <f t="shared" si="41"/>
        <v xml:space="preserve"> ()</v>
      </c>
    </row>
    <row r="2640" spans="1:17" ht="58" x14ac:dyDescent="0.35">
      <c r="A2640" s="2" t="s">
        <v>12122</v>
      </c>
      <c r="B2640" s="2" t="s">
        <v>13487</v>
      </c>
      <c r="C2640" s="2" t="s">
        <v>13488</v>
      </c>
      <c r="D2640" s="2"/>
      <c r="E2640" s="2" t="s">
        <v>13489</v>
      </c>
      <c r="F2640" s="2" t="s">
        <v>11913</v>
      </c>
      <c r="G2640" s="2" t="s">
        <v>13490</v>
      </c>
      <c r="H2640" s="2" t="s">
        <v>13491</v>
      </c>
      <c r="I2640" s="2" t="s">
        <v>13492</v>
      </c>
      <c r="J2640"/>
      <c r="K2640"/>
      <c r="L2640"/>
      <c r="M2640" s="2" t="s">
        <v>13493</v>
      </c>
      <c r="N2640" s="2"/>
      <c r="Q2640" t="str">
        <f t="shared" si="41"/>
        <v xml:space="preserve"> ()</v>
      </c>
    </row>
    <row r="2641" spans="1:17" ht="43.5" x14ac:dyDescent="0.35">
      <c r="A2641" s="2" t="s">
        <v>13494</v>
      </c>
      <c r="B2641" s="2" t="s">
        <v>13495</v>
      </c>
      <c r="C2641" s="2" t="s">
        <v>13496</v>
      </c>
      <c r="D2641" s="2"/>
      <c r="E2641" s="2" t="s">
        <v>13489</v>
      </c>
      <c r="F2641" s="2" t="s">
        <v>11913</v>
      </c>
      <c r="G2641" s="2" t="s">
        <v>13490</v>
      </c>
      <c r="H2641" s="2" t="s">
        <v>13497</v>
      </c>
      <c r="I2641" s="2" t="s">
        <v>12129</v>
      </c>
      <c r="J2641"/>
      <c r="K2641"/>
      <c r="L2641"/>
      <c r="M2641" s="2" t="s">
        <v>13498</v>
      </c>
      <c r="N2641" s="2"/>
      <c r="Q2641" t="str">
        <f t="shared" si="41"/>
        <v xml:space="preserve"> ()</v>
      </c>
    </row>
    <row r="2642" spans="1:17" ht="87" x14ac:dyDescent="0.35">
      <c r="A2642" s="2" t="s">
        <v>13499</v>
      </c>
      <c r="B2642" s="2" t="s">
        <v>13500</v>
      </c>
      <c r="C2642" s="2" t="s">
        <v>13501</v>
      </c>
      <c r="D2642" s="2"/>
      <c r="E2642" s="2" t="s">
        <v>13489</v>
      </c>
      <c r="F2642" s="2" t="s">
        <v>11913</v>
      </c>
      <c r="G2642" s="2" t="s">
        <v>13502</v>
      </c>
      <c r="H2642" s="2" t="s">
        <v>13503</v>
      </c>
      <c r="I2642"/>
      <c r="J2642"/>
      <c r="K2642"/>
      <c r="L2642"/>
      <c r="M2642" s="2" t="s">
        <v>13504</v>
      </c>
      <c r="N2642" s="2"/>
      <c r="Q2642" t="str">
        <f t="shared" si="41"/>
        <v xml:space="preserve"> ()</v>
      </c>
    </row>
    <row r="2643" spans="1:17" ht="72.5" x14ac:dyDescent="0.35">
      <c r="A2643" s="2" t="s">
        <v>13505</v>
      </c>
      <c r="B2643" s="2"/>
      <c r="C2643" s="2" t="s">
        <v>13506</v>
      </c>
      <c r="D2643" s="2"/>
      <c r="E2643" s="2" t="s">
        <v>13489</v>
      </c>
      <c r="F2643" s="2" t="s">
        <v>11913</v>
      </c>
      <c r="G2643" s="2" t="s">
        <v>13502</v>
      </c>
      <c r="H2643" s="2" t="s">
        <v>13507</v>
      </c>
      <c r="I2643" s="2" t="s">
        <v>13508</v>
      </c>
      <c r="J2643"/>
      <c r="K2643"/>
      <c r="L2643"/>
      <c r="M2643" s="2" t="s">
        <v>13509</v>
      </c>
      <c r="N2643" s="2"/>
      <c r="Q2643" t="str">
        <f t="shared" si="41"/>
        <v xml:space="preserve"> ()</v>
      </c>
    </row>
    <row r="2644" spans="1:17" ht="43.5" x14ac:dyDescent="0.35">
      <c r="A2644" s="2" t="s">
        <v>12782</v>
      </c>
      <c r="B2644" s="2"/>
      <c r="C2644" s="2" t="s">
        <v>13510</v>
      </c>
      <c r="D2644" s="2" t="s">
        <v>429</v>
      </c>
      <c r="E2644" s="2" t="s">
        <v>13489</v>
      </c>
      <c r="F2644" s="2" t="s">
        <v>11913</v>
      </c>
      <c r="G2644" s="2" t="s">
        <v>13502</v>
      </c>
      <c r="H2644" s="2" t="s">
        <v>13511</v>
      </c>
      <c r="I2644"/>
      <c r="J2644" s="2" t="s">
        <v>12786</v>
      </c>
      <c r="K2644"/>
      <c r="L2644"/>
      <c r="M2644" s="2" t="s">
        <v>13512</v>
      </c>
      <c r="N2644" s="2"/>
      <c r="Q2644" t="str">
        <f t="shared" si="41"/>
        <v xml:space="preserve"> ()</v>
      </c>
    </row>
    <row r="2645" spans="1:17" ht="58" x14ac:dyDescent="0.35">
      <c r="A2645" s="2" t="s">
        <v>12053</v>
      </c>
      <c r="B2645" s="2" t="s">
        <v>12054</v>
      </c>
      <c r="C2645" s="2" t="s">
        <v>13513</v>
      </c>
      <c r="D2645" s="2" t="s">
        <v>13514</v>
      </c>
      <c r="E2645" s="2" t="s">
        <v>13515</v>
      </c>
      <c r="F2645" s="2" t="s">
        <v>11913</v>
      </c>
      <c r="G2645" s="2" t="s">
        <v>13516</v>
      </c>
      <c r="H2645" s="2" t="s">
        <v>13517</v>
      </c>
      <c r="I2645" s="2" t="s">
        <v>12057</v>
      </c>
      <c r="J2645"/>
      <c r="K2645"/>
      <c r="L2645"/>
      <c r="M2645" s="2" t="s">
        <v>13518</v>
      </c>
      <c r="N2645" s="2"/>
      <c r="Q2645" t="str">
        <f t="shared" si="41"/>
        <v xml:space="preserve"> ()</v>
      </c>
    </row>
    <row r="2646" spans="1:17" ht="87" x14ac:dyDescent="0.35">
      <c r="A2646" s="2" t="s">
        <v>13519</v>
      </c>
      <c r="B2646" s="2"/>
      <c r="C2646" s="2" t="s">
        <v>13520</v>
      </c>
      <c r="D2646" s="2"/>
      <c r="E2646" s="2" t="s">
        <v>13521</v>
      </c>
      <c r="F2646" s="2" t="s">
        <v>11913</v>
      </c>
      <c r="G2646" s="2" t="s">
        <v>13522</v>
      </c>
      <c r="H2646" s="2" t="s">
        <v>13523</v>
      </c>
      <c r="I2646" s="2" t="s">
        <v>13524</v>
      </c>
      <c r="J2646"/>
      <c r="K2646"/>
      <c r="L2646"/>
      <c r="M2646" s="2" t="s">
        <v>13525</v>
      </c>
      <c r="N2646" s="2"/>
      <c r="Q2646" t="str">
        <f t="shared" si="41"/>
        <v xml:space="preserve"> ()</v>
      </c>
    </row>
    <row r="2647" spans="1:17" ht="72.5" x14ac:dyDescent="0.35">
      <c r="A2647" s="2" t="s">
        <v>13519</v>
      </c>
      <c r="B2647" s="2"/>
      <c r="C2647" s="2" t="s">
        <v>13526</v>
      </c>
      <c r="D2647" s="2"/>
      <c r="E2647" s="2" t="s">
        <v>13521</v>
      </c>
      <c r="F2647" s="2" t="s">
        <v>11913</v>
      </c>
      <c r="G2647" s="2" t="s">
        <v>13522</v>
      </c>
      <c r="H2647" s="2" t="s">
        <v>13523</v>
      </c>
      <c r="I2647"/>
      <c r="J2647"/>
      <c r="K2647"/>
      <c r="L2647"/>
      <c r="M2647" s="2" t="s">
        <v>13527</v>
      </c>
      <c r="N2647" s="2"/>
      <c r="Q2647" t="str">
        <f t="shared" si="41"/>
        <v xml:space="preserve"> ()</v>
      </c>
    </row>
    <row r="2648" spans="1:17" ht="58" x14ac:dyDescent="0.35">
      <c r="A2648" s="2" t="s">
        <v>13528</v>
      </c>
      <c r="B2648" s="2"/>
      <c r="C2648" s="2" t="s">
        <v>13529</v>
      </c>
      <c r="D2648" s="2"/>
      <c r="E2648" s="2" t="s">
        <v>13521</v>
      </c>
      <c r="F2648" s="2" t="s">
        <v>11913</v>
      </c>
      <c r="G2648" s="2" t="s">
        <v>13522</v>
      </c>
      <c r="H2648" s="2" t="s">
        <v>13530</v>
      </c>
      <c r="I2648"/>
      <c r="J2648"/>
      <c r="K2648"/>
      <c r="L2648"/>
      <c r="M2648" s="2" t="s">
        <v>13531</v>
      </c>
      <c r="N2648" s="2"/>
      <c r="Q2648" t="str">
        <f t="shared" si="41"/>
        <v xml:space="preserve"> ()</v>
      </c>
    </row>
    <row r="2649" spans="1:17" ht="58" x14ac:dyDescent="0.35">
      <c r="A2649" s="2" t="s">
        <v>13532</v>
      </c>
      <c r="B2649" s="2" t="s">
        <v>13533</v>
      </c>
      <c r="C2649" s="2" t="s">
        <v>13534</v>
      </c>
      <c r="D2649" s="2"/>
      <c r="E2649" s="2" t="s">
        <v>13535</v>
      </c>
      <c r="F2649" s="2" t="s">
        <v>11913</v>
      </c>
      <c r="G2649" s="2" t="s">
        <v>13536</v>
      </c>
      <c r="H2649" s="2" t="s">
        <v>13537</v>
      </c>
      <c r="I2649"/>
      <c r="J2649"/>
      <c r="K2649"/>
      <c r="L2649"/>
      <c r="M2649" s="2" t="s">
        <v>13538</v>
      </c>
      <c r="N2649" s="2"/>
      <c r="Q2649" t="str">
        <f t="shared" si="41"/>
        <v xml:space="preserve"> ()</v>
      </c>
    </row>
    <row r="2650" spans="1:17" ht="58" x14ac:dyDescent="0.35">
      <c r="A2650" s="2" t="s">
        <v>13539</v>
      </c>
      <c r="B2650" s="2" t="s">
        <v>13540</v>
      </c>
      <c r="C2650" s="2" t="s">
        <v>13541</v>
      </c>
      <c r="D2650" s="2"/>
      <c r="E2650" s="2" t="s">
        <v>13542</v>
      </c>
      <c r="F2650" s="2" t="s">
        <v>11913</v>
      </c>
      <c r="G2650" s="2" t="s">
        <v>13543</v>
      </c>
      <c r="H2650" s="2" t="s">
        <v>13544</v>
      </c>
      <c r="I2650"/>
      <c r="J2650"/>
      <c r="K2650"/>
      <c r="L2650"/>
      <c r="M2650" s="2" t="s">
        <v>13545</v>
      </c>
      <c r="N2650" s="2"/>
      <c r="Q2650" t="str">
        <f t="shared" si="41"/>
        <v xml:space="preserve"> ()</v>
      </c>
    </row>
    <row r="2651" spans="1:17" ht="58" x14ac:dyDescent="0.35">
      <c r="A2651" s="2" t="s">
        <v>13546</v>
      </c>
      <c r="B2651" s="2" t="s">
        <v>13547</v>
      </c>
      <c r="C2651" s="2" t="s">
        <v>13548</v>
      </c>
      <c r="D2651" s="2" t="s">
        <v>266</v>
      </c>
      <c r="E2651" s="2" t="s">
        <v>13542</v>
      </c>
      <c r="F2651" s="2" t="s">
        <v>11913</v>
      </c>
      <c r="G2651" s="2" t="s">
        <v>13543</v>
      </c>
      <c r="H2651" s="2" t="s">
        <v>13549</v>
      </c>
      <c r="I2651" s="2" t="s">
        <v>13550</v>
      </c>
      <c r="J2651"/>
      <c r="K2651"/>
      <c r="L2651"/>
      <c r="M2651" s="2" t="s">
        <v>13551</v>
      </c>
      <c r="N2651" s="2"/>
      <c r="Q2651" t="str">
        <f t="shared" si="41"/>
        <v xml:space="preserve"> ()</v>
      </c>
    </row>
    <row r="2652" spans="1:17" ht="58" x14ac:dyDescent="0.35">
      <c r="A2652" s="2" t="s">
        <v>13552</v>
      </c>
      <c r="B2652" s="2"/>
      <c r="C2652" s="2" t="s">
        <v>13553</v>
      </c>
      <c r="D2652" s="2" t="s">
        <v>1402</v>
      </c>
      <c r="E2652" s="2" t="s">
        <v>13542</v>
      </c>
      <c r="F2652" s="2" t="s">
        <v>11913</v>
      </c>
      <c r="G2652" s="2" t="s">
        <v>13543</v>
      </c>
      <c r="H2652" s="2" t="s">
        <v>13554</v>
      </c>
      <c r="I2652"/>
      <c r="J2652"/>
      <c r="K2652"/>
      <c r="L2652"/>
      <c r="M2652" s="2" t="s">
        <v>13555</v>
      </c>
      <c r="N2652" s="2"/>
      <c r="Q2652" t="str">
        <f t="shared" si="41"/>
        <v xml:space="preserve"> ()</v>
      </c>
    </row>
    <row r="2653" spans="1:17" ht="58" x14ac:dyDescent="0.35">
      <c r="A2653" s="2" t="s">
        <v>13009</v>
      </c>
      <c r="B2653" s="2" t="s">
        <v>13556</v>
      </c>
      <c r="C2653" s="2" t="s">
        <v>13557</v>
      </c>
      <c r="D2653" s="2"/>
      <c r="E2653" s="2" t="s">
        <v>13542</v>
      </c>
      <c r="F2653" s="2" t="s">
        <v>11913</v>
      </c>
      <c r="G2653" s="2" t="s">
        <v>13558</v>
      </c>
      <c r="H2653" s="2" t="s">
        <v>13559</v>
      </c>
      <c r="I2653"/>
      <c r="J2653"/>
      <c r="K2653"/>
      <c r="L2653"/>
      <c r="M2653" s="2" t="s">
        <v>13560</v>
      </c>
      <c r="N2653" s="2"/>
      <c r="Q2653" t="str">
        <f t="shared" si="41"/>
        <v xml:space="preserve"> ()</v>
      </c>
    </row>
    <row r="2654" spans="1:17" ht="72.5" x14ac:dyDescent="0.35">
      <c r="A2654" s="2" t="s">
        <v>13561</v>
      </c>
      <c r="B2654" s="2" t="s">
        <v>12224</v>
      </c>
      <c r="C2654" s="2" t="s">
        <v>13562</v>
      </c>
      <c r="D2654" s="2"/>
      <c r="E2654" s="2" t="s">
        <v>13542</v>
      </c>
      <c r="F2654" s="2" t="s">
        <v>11913</v>
      </c>
      <c r="G2654" s="2" t="s">
        <v>13563</v>
      </c>
      <c r="H2654" s="2" t="s">
        <v>13564</v>
      </c>
      <c r="I2654"/>
      <c r="J2654"/>
      <c r="K2654"/>
      <c r="L2654"/>
      <c r="M2654" s="2" t="s">
        <v>13565</v>
      </c>
      <c r="N2654" s="2"/>
      <c r="Q2654" t="str">
        <f t="shared" si="41"/>
        <v xml:space="preserve"> ()</v>
      </c>
    </row>
    <row r="2655" spans="1:17" ht="58" x14ac:dyDescent="0.35">
      <c r="A2655" s="2" t="s">
        <v>12252</v>
      </c>
      <c r="B2655" s="2" t="s">
        <v>13542</v>
      </c>
      <c r="C2655" s="2" t="s">
        <v>13566</v>
      </c>
      <c r="D2655" s="2" t="s">
        <v>2642</v>
      </c>
      <c r="E2655" s="2" t="s">
        <v>13542</v>
      </c>
      <c r="F2655" s="2" t="s">
        <v>11913</v>
      </c>
      <c r="G2655" s="2" t="s">
        <v>13567</v>
      </c>
      <c r="H2655" s="2" t="s">
        <v>12814</v>
      </c>
      <c r="I2655" s="2" t="s">
        <v>13568</v>
      </c>
      <c r="J2655"/>
      <c r="K2655"/>
      <c r="L2655"/>
      <c r="M2655" s="2" t="s">
        <v>13569</v>
      </c>
      <c r="N2655" s="2"/>
      <c r="Q2655" t="str">
        <f t="shared" si="41"/>
        <v xml:space="preserve"> ()</v>
      </c>
    </row>
    <row r="2656" spans="1:17" ht="58" x14ac:dyDescent="0.35">
      <c r="A2656" s="2" t="s">
        <v>12809</v>
      </c>
      <c r="B2656" s="2" t="s">
        <v>13570</v>
      </c>
      <c r="C2656" s="2" t="s">
        <v>13566</v>
      </c>
      <c r="D2656" s="2"/>
      <c r="E2656" s="2" t="s">
        <v>13542</v>
      </c>
      <c r="F2656" s="2" t="s">
        <v>11913</v>
      </c>
      <c r="G2656" s="2" t="s">
        <v>13567</v>
      </c>
      <c r="H2656" s="2" t="s">
        <v>12814</v>
      </c>
      <c r="I2656" s="2" t="s">
        <v>13571</v>
      </c>
      <c r="J2656"/>
      <c r="K2656"/>
      <c r="L2656"/>
      <c r="M2656" s="2" t="s">
        <v>13572</v>
      </c>
      <c r="N2656" s="2"/>
      <c r="Q2656" t="str">
        <f t="shared" si="41"/>
        <v xml:space="preserve"> ()</v>
      </c>
    </row>
    <row r="2657" spans="1:17" ht="58" x14ac:dyDescent="0.35">
      <c r="A2657" s="2" t="s">
        <v>12809</v>
      </c>
      <c r="B2657" s="2" t="s">
        <v>13573</v>
      </c>
      <c r="C2657" s="2" t="s">
        <v>13574</v>
      </c>
      <c r="D2657" s="2" t="s">
        <v>13575</v>
      </c>
      <c r="E2657" s="2" t="s">
        <v>13542</v>
      </c>
      <c r="F2657" s="2" t="s">
        <v>11913</v>
      </c>
      <c r="G2657" s="2" t="s">
        <v>13567</v>
      </c>
      <c r="H2657" s="2" t="s">
        <v>12814</v>
      </c>
      <c r="I2657"/>
      <c r="J2657"/>
      <c r="K2657"/>
      <c r="L2657"/>
      <c r="M2657" s="2" t="s">
        <v>13576</v>
      </c>
      <c r="N2657" s="2"/>
      <c r="Q2657" t="str">
        <f t="shared" si="41"/>
        <v xml:space="preserve"> ()</v>
      </c>
    </row>
    <row r="2658" spans="1:17" ht="43.5" x14ac:dyDescent="0.35">
      <c r="A2658" s="2" t="s">
        <v>12069</v>
      </c>
      <c r="B2658" s="2" t="s">
        <v>13577</v>
      </c>
      <c r="C2658" s="2" t="s">
        <v>13578</v>
      </c>
      <c r="D2658" s="2" t="s">
        <v>13579</v>
      </c>
      <c r="E2658" s="2" t="s">
        <v>13542</v>
      </c>
      <c r="F2658" s="2" t="s">
        <v>11913</v>
      </c>
      <c r="G2658" s="2" t="s">
        <v>13563</v>
      </c>
      <c r="H2658" s="2" t="s">
        <v>12072</v>
      </c>
      <c r="I2658"/>
      <c r="J2658"/>
      <c r="K2658"/>
      <c r="L2658"/>
      <c r="M2658" s="2" t="s">
        <v>13201</v>
      </c>
      <c r="N2658" s="2"/>
      <c r="Q2658" t="str">
        <f t="shared" si="41"/>
        <v xml:space="preserve"> ()</v>
      </c>
    </row>
    <row r="2659" spans="1:17" ht="87" x14ac:dyDescent="0.35">
      <c r="A2659" s="2" t="s">
        <v>13580</v>
      </c>
      <c r="B2659" s="2"/>
      <c r="C2659" s="2" t="s">
        <v>13581</v>
      </c>
      <c r="D2659" s="2"/>
      <c r="E2659" s="2" t="s">
        <v>13582</v>
      </c>
      <c r="F2659" s="2" t="s">
        <v>11913</v>
      </c>
      <c r="G2659" s="2" t="s">
        <v>13583</v>
      </c>
      <c r="H2659" s="2" t="s">
        <v>13584</v>
      </c>
      <c r="I2659" s="2" t="s">
        <v>13585</v>
      </c>
      <c r="J2659"/>
      <c r="K2659"/>
      <c r="L2659"/>
      <c r="M2659" s="2" t="s">
        <v>13586</v>
      </c>
      <c r="N2659" s="2"/>
      <c r="Q2659" t="str">
        <f t="shared" si="41"/>
        <v xml:space="preserve"> ()</v>
      </c>
    </row>
    <row r="2660" spans="1:17" ht="72.5" x14ac:dyDescent="0.35">
      <c r="A2660" s="2" t="s">
        <v>13587</v>
      </c>
      <c r="B2660" s="2"/>
      <c r="C2660" s="2" t="s">
        <v>13588</v>
      </c>
      <c r="D2660" s="2"/>
      <c r="E2660" s="2" t="s">
        <v>13589</v>
      </c>
      <c r="F2660" s="2" t="s">
        <v>11913</v>
      </c>
      <c r="G2660" s="2" t="s">
        <v>13590</v>
      </c>
      <c r="H2660" s="2" t="s">
        <v>13591</v>
      </c>
      <c r="I2660"/>
      <c r="J2660"/>
      <c r="K2660"/>
      <c r="L2660"/>
      <c r="M2660" s="2" t="s">
        <v>13592</v>
      </c>
      <c r="N2660" s="2"/>
      <c r="Q2660" t="str">
        <f t="shared" si="41"/>
        <v xml:space="preserve"> ()</v>
      </c>
    </row>
    <row r="2661" spans="1:17" ht="43.5" x14ac:dyDescent="0.35">
      <c r="A2661" s="2" t="s">
        <v>12714</v>
      </c>
      <c r="B2661" s="2" t="s">
        <v>13593</v>
      </c>
      <c r="C2661" s="2" t="s">
        <v>13594</v>
      </c>
      <c r="D2661" s="2"/>
      <c r="E2661" s="2" t="s">
        <v>13595</v>
      </c>
      <c r="F2661" s="2" t="s">
        <v>11913</v>
      </c>
      <c r="G2661" s="2" t="s">
        <v>13596</v>
      </c>
      <c r="H2661" s="2" t="s">
        <v>13597</v>
      </c>
      <c r="I2661" s="2" t="s">
        <v>12720</v>
      </c>
      <c r="J2661"/>
      <c r="K2661"/>
      <c r="L2661"/>
      <c r="M2661" s="2" t="s">
        <v>13598</v>
      </c>
      <c r="N2661" s="2"/>
      <c r="Q2661" t="str">
        <f t="shared" si="41"/>
        <v xml:space="preserve"> ()</v>
      </c>
    </row>
    <row r="2662" spans="1:17" ht="72.5" x14ac:dyDescent="0.35">
      <c r="A2662" s="2" t="s">
        <v>13320</v>
      </c>
      <c r="B2662" s="2" t="s">
        <v>13599</v>
      </c>
      <c r="C2662" s="2" t="s">
        <v>13600</v>
      </c>
      <c r="D2662" s="2"/>
      <c r="E2662" s="2" t="s">
        <v>13595</v>
      </c>
      <c r="F2662" s="2" t="s">
        <v>11913</v>
      </c>
      <c r="G2662" s="2" t="s">
        <v>13596</v>
      </c>
      <c r="H2662" s="2" t="s">
        <v>13601</v>
      </c>
      <c r="I2662" s="2" t="s">
        <v>13602</v>
      </c>
      <c r="J2662" s="2" t="s">
        <v>13603</v>
      </c>
      <c r="K2662"/>
      <c r="L2662"/>
      <c r="M2662" s="2" t="s">
        <v>13604</v>
      </c>
      <c r="N2662" s="2"/>
      <c r="Q2662" t="str">
        <f t="shared" si="41"/>
        <v xml:space="preserve"> ()</v>
      </c>
    </row>
    <row r="2663" spans="1:17" ht="72.5" x14ac:dyDescent="0.35">
      <c r="A2663" s="2" t="s">
        <v>13605</v>
      </c>
      <c r="B2663" s="2"/>
      <c r="C2663" s="2" t="s">
        <v>13606</v>
      </c>
      <c r="D2663" s="2"/>
      <c r="E2663" s="2" t="s">
        <v>13595</v>
      </c>
      <c r="F2663" s="2" t="s">
        <v>11913</v>
      </c>
      <c r="G2663" s="2" t="s">
        <v>13596</v>
      </c>
      <c r="H2663" s="2" t="s">
        <v>13607</v>
      </c>
      <c r="I2663" s="2" t="s">
        <v>13608</v>
      </c>
      <c r="J2663" s="2" t="s">
        <v>13609</v>
      </c>
      <c r="K2663"/>
      <c r="L2663"/>
      <c r="M2663" s="2" t="s">
        <v>13610</v>
      </c>
      <c r="N2663" s="2"/>
      <c r="Q2663" t="str">
        <f t="shared" si="41"/>
        <v xml:space="preserve"> ()</v>
      </c>
    </row>
    <row r="2664" spans="1:17" ht="43.5" x14ac:dyDescent="0.35">
      <c r="A2664" s="2" t="s">
        <v>12237</v>
      </c>
      <c r="B2664" s="2"/>
      <c r="C2664" s="2" t="s">
        <v>13611</v>
      </c>
      <c r="D2664" s="2" t="s">
        <v>8256</v>
      </c>
      <c r="E2664" s="2" t="s">
        <v>13612</v>
      </c>
      <c r="F2664" s="2" t="s">
        <v>11913</v>
      </c>
      <c r="G2664" s="2" t="s">
        <v>13613</v>
      </c>
      <c r="H2664" s="2" t="s">
        <v>13614</v>
      </c>
      <c r="I2664"/>
      <c r="J2664" s="2" t="s">
        <v>12241</v>
      </c>
      <c r="K2664"/>
      <c r="L2664"/>
      <c r="M2664" s="2" t="s">
        <v>12242</v>
      </c>
      <c r="N2664" s="2"/>
      <c r="Q2664" t="str">
        <f t="shared" si="41"/>
        <v xml:space="preserve"> ()</v>
      </c>
    </row>
    <row r="2665" spans="1:17" ht="29" x14ac:dyDescent="0.35">
      <c r="A2665" s="2" t="s">
        <v>13050</v>
      </c>
      <c r="B2665" s="2"/>
      <c r="C2665" s="2" t="s">
        <v>13615</v>
      </c>
      <c r="D2665" s="2" t="s">
        <v>220</v>
      </c>
      <c r="E2665" s="2" t="s">
        <v>13616</v>
      </c>
      <c r="F2665" s="2" t="s">
        <v>11913</v>
      </c>
      <c r="G2665" s="2" t="s">
        <v>13617</v>
      </c>
      <c r="H2665" s="2" t="s">
        <v>13618</v>
      </c>
      <c r="I2665" s="2" t="s">
        <v>13619</v>
      </c>
      <c r="J2665"/>
      <c r="K2665"/>
      <c r="L2665"/>
      <c r="M2665" s="2" t="s">
        <v>13620</v>
      </c>
      <c r="N2665" s="2"/>
      <c r="Q2665" t="str">
        <f t="shared" si="41"/>
        <v xml:space="preserve"> ()</v>
      </c>
    </row>
    <row r="2666" spans="1:17" ht="43.5" x14ac:dyDescent="0.35">
      <c r="A2666" s="2" t="s">
        <v>13621</v>
      </c>
      <c r="B2666" s="2"/>
      <c r="C2666" s="2" t="s">
        <v>13622</v>
      </c>
      <c r="D2666" s="2"/>
      <c r="E2666" s="2" t="s">
        <v>13616</v>
      </c>
      <c r="F2666" s="2" t="s">
        <v>11913</v>
      </c>
      <c r="G2666" s="2" t="s">
        <v>13617</v>
      </c>
      <c r="H2666" s="2" t="s">
        <v>13623</v>
      </c>
      <c r="I2666"/>
      <c r="J2666"/>
      <c r="K2666"/>
      <c r="L2666"/>
      <c r="M2666" s="2" t="s">
        <v>13624</v>
      </c>
      <c r="N2666" s="2"/>
      <c r="Q2666" t="str">
        <f t="shared" si="41"/>
        <v xml:space="preserve"> ()</v>
      </c>
    </row>
    <row r="2667" spans="1:17" ht="29" x14ac:dyDescent="0.35">
      <c r="A2667" s="2" t="s">
        <v>13625</v>
      </c>
      <c r="B2667" s="2"/>
      <c r="C2667" s="2" t="s">
        <v>13626</v>
      </c>
      <c r="D2667" s="2" t="s">
        <v>1221</v>
      </c>
      <c r="E2667" s="2" t="s">
        <v>13627</v>
      </c>
      <c r="F2667" s="2" t="s">
        <v>11913</v>
      </c>
      <c r="G2667" s="2" t="s">
        <v>13628</v>
      </c>
      <c r="H2667" s="2" t="s">
        <v>13629</v>
      </c>
      <c r="I2667"/>
      <c r="J2667"/>
      <c r="K2667"/>
      <c r="L2667"/>
      <c r="M2667" s="2" t="s">
        <v>13630</v>
      </c>
      <c r="N2667" s="2"/>
      <c r="Q2667" t="str">
        <f t="shared" si="41"/>
        <v xml:space="preserve"> ()</v>
      </c>
    </row>
    <row r="2668" spans="1:17" ht="87" x14ac:dyDescent="0.35">
      <c r="A2668" s="2" t="s">
        <v>12802</v>
      </c>
      <c r="B2668" s="2"/>
      <c r="C2668" s="2" t="s">
        <v>13631</v>
      </c>
      <c r="D2668" s="2"/>
      <c r="E2668" s="2" t="s">
        <v>13627</v>
      </c>
      <c r="F2668" s="2" t="s">
        <v>11913</v>
      </c>
      <c r="G2668" s="2" t="s">
        <v>13632</v>
      </c>
      <c r="H2668" s="2" t="s">
        <v>13633</v>
      </c>
      <c r="I2668" s="2" t="s">
        <v>13634</v>
      </c>
      <c r="J2668" s="2" t="s">
        <v>13635</v>
      </c>
      <c r="K2668"/>
      <c r="L2668"/>
      <c r="M2668" s="2" t="s">
        <v>13636</v>
      </c>
      <c r="N2668" s="2"/>
      <c r="Q2668" t="str">
        <f t="shared" si="41"/>
        <v xml:space="preserve"> ()</v>
      </c>
    </row>
    <row r="2669" spans="1:17" ht="58" x14ac:dyDescent="0.35">
      <c r="A2669" s="2" t="s">
        <v>12802</v>
      </c>
      <c r="B2669" s="2" t="s">
        <v>7222</v>
      </c>
      <c r="C2669" s="2" t="s">
        <v>13637</v>
      </c>
      <c r="D2669" s="2"/>
      <c r="E2669" s="2" t="s">
        <v>13627</v>
      </c>
      <c r="F2669" s="2" t="s">
        <v>11913</v>
      </c>
      <c r="G2669" s="2" t="s">
        <v>13638</v>
      </c>
      <c r="H2669" s="2" t="s">
        <v>13633</v>
      </c>
      <c r="I2669"/>
      <c r="J2669"/>
      <c r="K2669"/>
      <c r="L2669"/>
      <c r="M2669" s="2" t="s">
        <v>13639</v>
      </c>
      <c r="N2669" s="2"/>
      <c r="Q2669" t="str">
        <f t="shared" si="41"/>
        <v xml:space="preserve"> ()</v>
      </c>
    </row>
    <row r="2670" spans="1:17" ht="58" x14ac:dyDescent="0.35">
      <c r="A2670" s="2" t="s">
        <v>12802</v>
      </c>
      <c r="B2670" s="2" t="s">
        <v>13640</v>
      </c>
      <c r="C2670" s="2" t="s">
        <v>13641</v>
      </c>
      <c r="D2670" s="2"/>
      <c r="E2670" s="2" t="s">
        <v>13627</v>
      </c>
      <c r="F2670" s="2" t="s">
        <v>11913</v>
      </c>
      <c r="G2670" s="2" t="s">
        <v>13642</v>
      </c>
      <c r="H2670" s="2" t="s">
        <v>13643</v>
      </c>
      <c r="I2670"/>
      <c r="J2670"/>
      <c r="K2670"/>
      <c r="L2670"/>
      <c r="M2670" s="2" t="s">
        <v>13644</v>
      </c>
      <c r="N2670" s="2"/>
      <c r="Q2670" t="str">
        <f t="shared" si="41"/>
        <v xml:space="preserve"> ()</v>
      </c>
    </row>
    <row r="2671" spans="1:17" ht="43.5" x14ac:dyDescent="0.35">
      <c r="A2671" s="2" t="s">
        <v>13645</v>
      </c>
      <c r="B2671" s="2"/>
      <c r="C2671" s="2" t="s">
        <v>13646</v>
      </c>
      <c r="D2671" s="2" t="s">
        <v>1182</v>
      </c>
      <c r="E2671" s="2" t="s">
        <v>13627</v>
      </c>
      <c r="F2671" s="2" t="s">
        <v>11913</v>
      </c>
      <c r="G2671" s="2" t="s">
        <v>13647</v>
      </c>
      <c r="H2671" s="2" t="s">
        <v>13648</v>
      </c>
      <c r="I2671"/>
      <c r="J2671"/>
      <c r="K2671"/>
      <c r="L2671"/>
      <c r="M2671" s="2" t="s">
        <v>13649</v>
      </c>
      <c r="N2671" s="2"/>
      <c r="Q2671" t="str">
        <f t="shared" si="41"/>
        <v xml:space="preserve"> ()</v>
      </c>
    </row>
    <row r="2672" spans="1:17" ht="58" x14ac:dyDescent="0.35">
      <c r="A2672" s="2" t="s">
        <v>13650</v>
      </c>
      <c r="B2672" s="2" t="s">
        <v>13651</v>
      </c>
      <c r="C2672" s="2" t="s">
        <v>13652</v>
      </c>
      <c r="D2672" s="2" t="s">
        <v>99</v>
      </c>
      <c r="E2672" s="2" t="s">
        <v>13627</v>
      </c>
      <c r="F2672" s="2" t="s">
        <v>11913</v>
      </c>
      <c r="G2672" s="2" t="s">
        <v>13642</v>
      </c>
      <c r="H2672" s="2" t="s">
        <v>13653</v>
      </c>
      <c r="I2672"/>
      <c r="J2672"/>
      <c r="K2672"/>
      <c r="L2672"/>
      <c r="M2672" s="2" t="s">
        <v>13654</v>
      </c>
      <c r="N2672" s="2"/>
      <c r="Q2672" t="str">
        <f t="shared" si="41"/>
        <v xml:space="preserve"> ()</v>
      </c>
    </row>
    <row r="2673" spans="1:17" ht="72.5" x14ac:dyDescent="0.35">
      <c r="A2673" s="2" t="s">
        <v>13655</v>
      </c>
      <c r="B2673" s="2"/>
      <c r="C2673" s="2" t="s">
        <v>13656</v>
      </c>
      <c r="D2673" s="2" t="s">
        <v>13657</v>
      </c>
      <c r="E2673" s="2" t="s">
        <v>13627</v>
      </c>
      <c r="F2673" s="2" t="s">
        <v>11913</v>
      </c>
      <c r="G2673" s="2" t="s">
        <v>13658</v>
      </c>
      <c r="H2673" s="2" t="s">
        <v>13659</v>
      </c>
      <c r="I2673"/>
      <c r="J2673"/>
      <c r="K2673"/>
      <c r="L2673"/>
      <c r="M2673" s="2" t="s">
        <v>13660</v>
      </c>
      <c r="N2673" s="2"/>
      <c r="Q2673" t="str">
        <f t="shared" si="41"/>
        <v xml:space="preserve"> ()</v>
      </c>
    </row>
    <row r="2674" spans="1:17" ht="58" x14ac:dyDescent="0.35">
      <c r="A2674" s="2" t="s">
        <v>12179</v>
      </c>
      <c r="B2674" s="2" t="s">
        <v>13661</v>
      </c>
      <c r="C2674" s="2" t="s">
        <v>13662</v>
      </c>
      <c r="D2674" s="2"/>
      <c r="E2674" s="2" t="s">
        <v>13627</v>
      </c>
      <c r="F2674" s="2" t="s">
        <v>11913</v>
      </c>
      <c r="G2674" s="2" t="s">
        <v>13663</v>
      </c>
      <c r="H2674" s="2" t="s">
        <v>13664</v>
      </c>
      <c r="I2674"/>
      <c r="J2674"/>
      <c r="K2674"/>
      <c r="L2674"/>
      <c r="M2674" s="2" t="s">
        <v>12610</v>
      </c>
      <c r="N2674" s="2"/>
      <c r="Q2674" t="str">
        <f t="shared" si="41"/>
        <v xml:space="preserve"> ()</v>
      </c>
    </row>
    <row r="2675" spans="1:17" ht="43.5" x14ac:dyDescent="0.35">
      <c r="A2675" s="2" t="s">
        <v>13665</v>
      </c>
      <c r="B2675" s="2"/>
      <c r="C2675" s="2" t="s">
        <v>13666</v>
      </c>
      <c r="D2675" s="2" t="s">
        <v>4574</v>
      </c>
      <c r="E2675" s="2" t="s">
        <v>13627</v>
      </c>
      <c r="F2675" s="2" t="s">
        <v>11913</v>
      </c>
      <c r="G2675" s="2" t="s">
        <v>13647</v>
      </c>
      <c r="H2675" s="2" t="s">
        <v>13667</v>
      </c>
      <c r="I2675"/>
      <c r="J2675"/>
      <c r="K2675"/>
      <c r="L2675"/>
      <c r="M2675" s="2" t="s">
        <v>13668</v>
      </c>
      <c r="N2675" s="2"/>
      <c r="Q2675" t="str">
        <f t="shared" si="41"/>
        <v xml:space="preserve"> ()</v>
      </c>
    </row>
    <row r="2676" spans="1:17" ht="87" x14ac:dyDescent="0.35">
      <c r="A2676" s="2" t="s">
        <v>13669</v>
      </c>
      <c r="B2676" s="2" t="s">
        <v>13670</v>
      </c>
      <c r="C2676" s="2" t="s">
        <v>13671</v>
      </c>
      <c r="D2676" s="2"/>
      <c r="E2676" s="2" t="s">
        <v>13627</v>
      </c>
      <c r="F2676" s="2" t="s">
        <v>11913</v>
      </c>
      <c r="G2676" s="2" t="s">
        <v>13647</v>
      </c>
      <c r="H2676" s="2" t="s">
        <v>12249</v>
      </c>
      <c r="I2676" s="2" t="s">
        <v>13672</v>
      </c>
      <c r="J2676"/>
      <c r="K2676"/>
      <c r="L2676"/>
      <c r="M2676" s="2" t="s">
        <v>13673</v>
      </c>
      <c r="N2676" s="2"/>
      <c r="Q2676" t="str">
        <f t="shared" si="41"/>
        <v xml:space="preserve"> ()</v>
      </c>
    </row>
    <row r="2677" spans="1:17" ht="58" x14ac:dyDescent="0.35">
      <c r="A2677" s="2" t="s">
        <v>13674</v>
      </c>
      <c r="B2677" s="2" t="s">
        <v>12224</v>
      </c>
      <c r="C2677" s="2" t="s">
        <v>13675</v>
      </c>
      <c r="D2677" s="2"/>
      <c r="E2677" s="2" t="s">
        <v>13627</v>
      </c>
      <c r="F2677" s="2" t="s">
        <v>11913</v>
      </c>
      <c r="G2677" s="2" t="s">
        <v>13676</v>
      </c>
      <c r="H2677" s="2" t="s">
        <v>13677</v>
      </c>
      <c r="I2677"/>
      <c r="J2677"/>
      <c r="K2677"/>
      <c r="L2677"/>
      <c r="M2677" s="2" t="s">
        <v>13678</v>
      </c>
      <c r="N2677" s="2"/>
      <c r="Q2677" t="str">
        <f t="shared" si="41"/>
        <v xml:space="preserve"> ()</v>
      </c>
    </row>
    <row r="2678" spans="1:17" ht="87" x14ac:dyDescent="0.35">
      <c r="A2678" s="2" t="s">
        <v>13679</v>
      </c>
      <c r="B2678" s="2" t="s">
        <v>13680</v>
      </c>
      <c r="C2678" s="2" t="s">
        <v>13681</v>
      </c>
      <c r="D2678" s="2"/>
      <c r="E2678" s="2" t="s">
        <v>13627</v>
      </c>
      <c r="F2678" s="2" t="s">
        <v>11913</v>
      </c>
      <c r="G2678" s="2" t="s">
        <v>13682</v>
      </c>
      <c r="H2678" s="2" t="s">
        <v>13683</v>
      </c>
      <c r="I2678" s="2" t="s">
        <v>13684</v>
      </c>
      <c r="J2678"/>
      <c r="K2678"/>
      <c r="L2678"/>
      <c r="M2678" s="2" t="s">
        <v>13685</v>
      </c>
      <c r="N2678" s="2"/>
      <c r="Q2678" t="str">
        <f t="shared" si="41"/>
        <v xml:space="preserve"> ()</v>
      </c>
    </row>
    <row r="2679" spans="1:17" ht="58" x14ac:dyDescent="0.35">
      <c r="A2679" s="2" t="s">
        <v>13686</v>
      </c>
      <c r="B2679" s="2"/>
      <c r="C2679" s="2" t="s">
        <v>13687</v>
      </c>
      <c r="D2679" s="2" t="s">
        <v>388</v>
      </c>
      <c r="E2679" s="2" t="s">
        <v>13627</v>
      </c>
      <c r="F2679" s="2" t="s">
        <v>11913</v>
      </c>
      <c r="G2679" s="2" t="s">
        <v>13658</v>
      </c>
      <c r="H2679" s="2" t="s">
        <v>13688</v>
      </c>
      <c r="I2679"/>
      <c r="J2679"/>
      <c r="K2679"/>
      <c r="L2679"/>
      <c r="M2679" s="2" t="s">
        <v>13689</v>
      </c>
      <c r="N2679" s="2"/>
      <c r="Q2679" t="str">
        <f t="shared" si="41"/>
        <v xml:space="preserve"> ()</v>
      </c>
    </row>
    <row r="2680" spans="1:17" ht="87" x14ac:dyDescent="0.35">
      <c r="A2680" s="2" t="s">
        <v>11937</v>
      </c>
      <c r="B2680" s="2" t="s">
        <v>13690</v>
      </c>
      <c r="C2680" s="2" t="s">
        <v>13691</v>
      </c>
      <c r="D2680" s="2" t="s">
        <v>642</v>
      </c>
      <c r="E2680" s="2" t="s">
        <v>13627</v>
      </c>
      <c r="F2680" s="2" t="s">
        <v>11913</v>
      </c>
      <c r="G2680" s="2" t="s">
        <v>13642</v>
      </c>
      <c r="H2680" s="2" t="s">
        <v>11943</v>
      </c>
      <c r="I2680"/>
      <c r="J2680"/>
      <c r="K2680"/>
      <c r="L2680"/>
      <c r="M2680" s="2" t="s">
        <v>13692</v>
      </c>
      <c r="N2680" s="2"/>
      <c r="Q2680" t="str">
        <f t="shared" si="41"/>
        <v xml:space="preserve"> ()</v>
      </c>
    </row>
    <row r="2681" spans="1:17" ht="87" x14ac:dyDescent="0.35">
      <c r="A2681" s="2" t="s">
        <v>13693</v>
      </c>
      <c r="B2681" s="2" t="s">
        <v>13627</v>
      </c>
      <c r="C2681" s="2" t="s">
        <v>13694</v>
      </c>
      <c r="D2681" s="2"/>
      <c r="E2681" s="2" t="s">
        <v>13627</v>
      </c>
      <c r="F2681" s="2" t="s">
        <v>11913</v>
      </c>
      <c r="G2681" s="2" t="s">
        <v>13682</v>
      </c>
      <c r="H2681" s="2" t="s">
        <v>13695</v>
      </c>
      <c r="I2681" s="2" t="s">
        <v>13696</v>
      </c>
      <c r="J2681" s="2" t="s">
        <v>13697</v>
      </c>
      <c r="K2681"/>
      <c r="L2681"/>
      <c r="M2681" s="2" t="s">
        <v>13698</v>
      </c>
      <c r="N2681" s="2"/>
      <c r="Q2681" t="str">
        <f t="shared" si="41"/>
        <v xml:space="preserve"> ()</v>
      </c>
    </row>
    <row r="2682" spans="1:17" ht="72.5" x14ac:dyDescent="0.35">
      <c r="A2682" s="2" t="s">
        <v>13699</v>
      </c>
      <c r="B2682" s="2"/>
      <c r="C2682" s="2" t="s">
        <v>13700</v>
      </c>
      <c r="D2682" s="2"/>
      <c r="E2682" s="2" t="s">
        <v>13627</v>
      </c>
      <c r="F2682" s="2" t="s">
        <v>11913</v>
      </c>
      <c r="G2682" s="2" t="s">
        <v>13628</v>
      </c>
      <c r="H2682" s="2" t="s">
        <v>13701</v>
      </c>
      <c r="I2682"/>
      <c r="J2682"/>
      <c r="K2682"/>
      <c r="L2682"/>
      <c r="M2682" s="2" t="s">
        <v>13702</v>
      </c>
      <c r="N2682" s="2"/>
      <c r="Q2682" t="str">
        <f t="shared" si="41"/>
        <v xml:space="preserve"> ()</v>
      </c>
    </row>
    <row r="2683" spans="1:17" ht="58" x14ac:dyDescent="0.35">
      <c r="A2683" s="2" t="s">
        <v>13703</v>
      </c>
      <c r="B2683" s="2"/>
      <c r="C2683" s="2" t="s">
        <v>13704</v>
      </c>
      <c r="D2683" s="2"/>
      <c r="E2683" s="2" t="s">
        <v>13705</v>
      </c>
      <c r="F2683" s="2" t="s">
        <v>11913</v>
      </c>
      <c r="G2683" s="2" t="s">
        <v>13706</v>
      </c>
      <c r="H2683" s="2" t="s">
        <v>13707</v>
      </c>
      <c r="I2683"/>
      <c r="J2683"/>
      <c r="K2683"/>
      <c r="L2683"/>
      <c r="M2683" s="2" t="s">
        <v>13708</v>
      </c>
      <c r="N2683" s="2"/>
      <c r="Q2683" t="str">
        <f t="shared" si="41"/>
        <v xml:space="preserve"> ()</v>
      </c>
    </row>
    <row r="2684" spans="1:17" ht="29" x14ac:dyDescent="0.35">
      <c r="A2684" s="2" t="s">
        <v>13709</v>
      </c>
      <c r="B2684" s="2" t="s">
        <v>13710</v>
      </c>
      <c r="C2684" s="2" t="s">
        <v>13711</v>
      </c>
      <c r="D2684" s="2"/>
      <c r="E2684" s="2" t="s">
        <v>13712</v>
      </c>
      <c r="F2684" s="2" t="s">
        <v>11913</v>
      </c>
      <c r="G2684" s="2" t="s">
        <v>13713</v>
      </c>
      <c r="H2684" s="2" t="s">
        <v>13714</v>
      </c>
      <c r="I2684"/>
      <c r="J2684"/>
      <c r="K2684"/>
      <c r="L2684"/>
      <c r="M2684" s="2" t="s">
        <v>13715</v>
      </c>
      <c r="N2684" s="2"/>
      <c r="Q2684" t="str">
        <f t="shared" si="41"/>
        <v xml:space="preserve"> ()</v>
      </c>
    </row>
    <row r="2685" spans="1:17" ht="87" x14ac:dyDescent="0.35">
      <c r="A2685" s="2" t="s">
        <v>12268</v>
      </c>
      <c r="B2685" s="2"/>
      <c r="C2685" s="2" t="s">
        <v>13716</v>
      </c>
      <c r="D2685" s="2"/>
      <c r="E2685" s="2" t="s">
        <v>13717</v>
      </c>
      <c r="F2685" s="2" t="s">
        <v>11913</v>
      </c>
      <c r="G2685" s="2" t="s">
        <v>13718</v>
      </c>
      <c r="H2685" s="2" t="s">
        <v>13719</v>
      </c>
      <c r="I2685" s="2" t="s">
        <v>13720</v>
      </c>
      <c r="J2685" s="2" t="s">
        <v>13721</v>
      </c>
      <c r="K2685"/>
      <c r="L2685"/>
      <c r="M2685" s="2" t="s">
        <v>13722</v>
      </c>
      <c r="N2685" s="2"/>
      <c r="Q2685" t="str">
        <f t="shared" si="41"/>
        <v xml:space="preserve"> ()</v>
      </c>
    </row>
    <row r="2686" spans="1:17" ht="29" x14ac:dyDescent="0.35">
      <c r="A2686" s="2" t="s">
        <v>13723</v>
      </c>
      <c r="B2686" s="2" t="s">
        <v>13724</v>
      </c>
      <c r="C2686" s="2" t="s">
        <v>13725</v>
      </c>
      <c r="D2686" s="2" t="s">
        <v>1182</v>
      </c>
      <c r="E2686" s="2" t="s">
        <v>13724</v>
      </c>
      <c r="F2686" s="2" t="s">
        <v>11913</v>
      </c>
      <c r="G2686" s="2" t="s">
        <v>13726</v>
      </c>
      <c r="H2686" s="2" t="s">
        <v>13727</v>
      </c>
      <c r="I2686"/>
      <c r="J2686" s="2" t="s">
        <v>13728</v>
      </c>
      <c r="K2686"/>
      <c r="L2686"/>
      <c r="M2686" s="2" t="s">
        <v>13729</v>
      </c>
      <c r="N2686" s="2"/>
      <c r="Q2686" t="str">
        <f t="shared" si="41"/>
        <v xml:space="preserve"> ()</v>
      </c>
    </row>
    <row r="2687" spans="1:17" ht="58" x14ac:dyDescent="0.35">
      <c r="A2687" s="2" t="s">
        <v>12179</v>
      </c>
      <c r="B2687" s="2" t="s">
        <v>13730</v>
      </c>
      <c r="C2687" s="2" t="s">
        <v>13731</v>
      </c>
      <c r="D2687" s="2"/>
      <c r="E2687" s="2" t="s">
        <v>13732</v>
      </c>
      <c r="F2687" s="2" t="s">
        <v>11913</v>
      </c>
      <c r="G2687" s="2" t="s">
        <v>13733</v>
      </c>
      <c r="H2687" s="2" t="s">
        <v>13734</v>
      </c>
      <c r="I2687"/>
      <c r="J2687"/>
      <c r="K2687"/>
      <c r="L2687"/>
      <c r="M2687" s="2" t="s">
        <v>12183</v>
      </c>
      <c r="N2687" s="2"/>
      <c r="Q2687" t="str">
        <f t="shared" si="41"/>
        <v xml:space="preserve"> ()</v>
      </c>
    </row>
    <row r="2688" spans="1:17" ht="87" x14ac:dyDescent="0.35">
      <c r="A2688" s="2" t="s">
        <v>13735</v>
      </c>
      <c r="B2688" s="2"/>
      <c r="C2688" s="2" t="s">
        <v>13736</v>
      </c>
      <c r="D2688" s="2" t="s">
        <v>266</v>
      </c>
      <c r="E2688" s="2" t="s">
        <v>13737</v>
      </c>
      <c r="F2688" s="2" t="s">
        <v>11913</v>
      </c>
      <c r="G2688" s="2" t="s">
        <v>13738</v>
      </c>
      <c r="H2688" s="2" t="s">
        <v>13739</v>
      </c>
      <c r="I2688"/>
      <c r="J2688"/>
      <c r="K2688"/>
      <c r="L2688"/>
      <c r="M2688" s="2" t="s">
        <v>13740</v>
      </c>
      <c r="N2688" s="2"/>
      <c r="Q2688" t="str">
        <f t="shared" si="41"/>
        <v xml:space="preserve"> ()</v>
      </c>
    </row>
    <row r="2689" spans="1:17" ht="58" x14ac:dyDescent="0.35">
      <c r="A2689" s="2" t="s">
        <v>13741</v>
      </c>
      <c r="B2689" s="2"/>
      <c r="C2689" s="2" t="s">
        <v>13742</v>
      </c>
      <c r="D2689" s="2"/>
      <c r="E2689" s="2" t="s">
        <v>13737</v>
      </c>
      <c r="F2689" s="2" t="s">
        <v>11913</v>
      </c>
      <c r="G2689" s="2" t="s">
        <v>13743</v>
      </c>
      <c r="H2689" s="2" t="s">
        <v>13744</v>
      </c>
      <c r="I2689"/>
      <c r="J2689"/>
      <c r="K2689"/>
      <c r="L2689"/>
      <c r="M2689" s="2" t="s">
        <v>13745</v>
      </c>
      <c r="N2689" s="2"/>
      <c r="Q2689" t="str">
        <f t="shared" si="41"/>
        <v xml:space="preserve"> ()</v>
      </c>
    </row>
    <row r="2690" spans="1:17" ht="43.5" x14ac:dyDescent="0.35">
      <c r="A2690" s="2" t="s">
        <v>13746</v>
      </c>
      <c r="B2690" s="2" t="s">
        <v>12069</v>
      </c>
      <c r="C2690" s="2" t="s">
        <v>13747</v>
      </c>
      <c r="D2690" s="2" t="s">
        <v>429</v>
      </c>
      <c r="E2690" s="2" t="s">
        <v>13737</v>
      </c>
      <c r="F2690" s="2" t="s">
        <v>11913</v>
      </c>
      <c r="G2690" s="2" t="s">
        <v>13743</v>
      </c>
      <c r="H2690" s="2" t="s">
        <v>13748</v>
      </c>
      <c r="I2690"/>
      <c r="J2690"/>
      <c r="K2690"/>
      <c r="L2690"/>
      <c r="M2690" s="2" t="s">
        <v>12073</v>
      </c>
      <c r="N2690" s="2"/>
      <c r="Q2690" t="str">
        <f t="shared" ref="Q2690:Q2753" si="42">O2690 &amp; " (" &amp; P2690 &amp; ")"</f>
        <v xml:space="preserve"> ()</v>
      </c>
    </row>
    <row r="2691" spans="1:17" ht="87" x14ac:dyDescent="0.35">
      <c r="A2691" s="2" t="s">
        <v>596</v>
      </c>
      <c r="B2691" s="2" t="s">
        <v>582</v>
      </c>
      <c r="C2691" s="2" t="s">
        <v>13749</v>
      </c>
      <c r="D2691" s="2"/>
      <c r="E2691" s="2" t="s">
        <v>13737</v>
      </c>
      <c r="F2691" s="2" t="s">
        <v>11913</v>
      </c>
      <c r="G2691" s="2" t="s">
        <v>13743</v>
      </c>
      <c r="H2691" s="2" t="s">
        <v>13750</v>
      </c>
      <c r="I2691" s="2" t="s">
        <v>13751</v>
      </c>
      <c r="J2691" s="2" t="s">
        <v>13752</v>
      </c>
      <c r="K2691"/>
      <c r="L2691"/>
      <c r="M2691" s="2" t="s">
        <v>13753</v>
      </c>
      <c r="N2691" s="2"/>
      <c r="Q2691" t="str">
        <f t="shared" si="42"/>
        <v xml:space="preserve"> ()</v>
      </c>
    </row>
    <row r="2692" spans="1:17" ht="43.5" x14ac:dyDescent="0.35">
      <c r="A2692" s="2" t="s">
        <v>13754</v>
      </c>
      <c r="B2692" s="2"/>
      <c r="C2692" s="2" t="s">
        <v>13755</v>
      </c>
      <c r="D2692" s="2"/>
      <c r="E2692" s="2" t="s">
        <v>13756</v>
      </c>
      <c r="F2692" s="2" t="s">
        <v>11913</v>
      </c>
      <c r="G2692" s="2" t="s">
        <v>13757</v>
      </c>
      <c r="H2692" s="2" t="s">
        <v>13758</v>
      </c>
      <c r="I2692"/>
      <c r="J2692"/>
      <c r="K2692"/>
      <c r="L2692"/>
      <c r="M2692" s="2" t="s">
        <v>13759</v>
      </c>
      <c r="N2692" s="2"/>
      <c r="Q2692" t="str">
        <f t="shared" si="42"/>
        <v xml:space="preserve"> ()</v>
      </c>
    </row>
    <row r="2693" spans="1:17" ht="43.5" x14ac:dyDescent="0.35">
      <c r="A2693" s="2" t="s">
        <v>13470</v>
      </c>
      <c r="B2693" s="2" t="s">
        <v>12069</v>
      </c>
      <c r="C2693" s="2" t="s">
        <v>13760</v>
      </c>
      <c r="D2693" s="2"/>
      <c r="E2693" s="2" t="s">
        <v>13756</v>
      </c>
      <c r="F2693" s="2" t="s">
        <v>11913</v>
      </c>
      <c r="G2693" s="2" t="s">
        <v>13761</v>
      </c>
      <c r="H2693" s="2" t="s">
        <v>13762</v>
      </c>
      <c r="I2693" s="2" t="s">
        <v>12072</v>
      </c>
      <c r="J2693"/>
      <c r="K2693"/>
      <c r="L2693"/>
      <c r="M2693" s="2" t="s">
        <v>12073</v>
      </c>
      <c r="N2693" s="2"/>
      <c r="Q2693" t="str">
        <f t="shared" si="42"/>
        <v xml:space="preserve"> ()</v>
      </c>
    </row>
    <row r="2694" spans="1:17" ht="58" x14ac:dyDescent="0.35">
      <c r="A2694" s="2" t="s">
        <v>13763</v>
      </c>
      <c r="B2694" s="2" t="s">
        <v>13764</v>
      </c>
      <c r="C2694" s="2" t="s">
        <v>13765</v>
      </c>
      <c r="D2694" s="2"/>
      <c r="E2694" s="2" t="s">
        <v>13766</v>
      </c>
      <c r="F2694" s="2" t="s">
        <v>11913</v>
      </c>
      <c r="G2694" s="2" t="s">
        <v>13767</v>
      </c>
      <c r="H2694" s="2" t="s">
        <v>13768</v>
      </c>
      <c r="I2694"/>
      <c r="J2694"/>
      <c r="K2694"/>
      <c r="L2694"/>
      <c r="M2694" s="2" t="s">
        <v>13769</v>
      </c>
      <c r="N2694" s="2"/>
      <c r="Q2694" t="str">
        <f t="shared" si="42"/>
        <v xml:space="preserve"> ()</v>
      </c>
    </row>
    <row r="2695" spans="1:17" ht="87" x14ac:dyDescent="0.35">
      <c r="A2695" s="2" t="s">
        <v>13182</v>
      </c>
      <c r="B2695" s="2" t="s">
        <v>13770</v>
      </c>
      <c r="C2695" s="2" t="s">
        <v>13771</v>
      </c>
      <c r="D2695" s="2"/>
      <c r="E2695" s="2" t="s">
        <v>13766</v>
      </c>
      <c r="F2695" s="2" t="s">
        <v>11913</v>
      </c>
      <c r="G2695" s="2" t="s">
        <v>13772</v>
      </c>
      <c r="H2695" s="2" t="s">
        <v>13773</v>
      </c>
      <c r="I2695" s="2" t="s">
        <v>13774</v>
      </c>
      <c r="J2695"/>
      <c r="K2695"/>
      <c r="L2695"/>
      <c r="M2695" s="2" t="s">
        <v>13775</v>
      </c>
      <c r="N2695" s="2"/>
      <c r="Q2695" t="str">
        <f t="shared" si="42"/>
        <v xml:space="preserve"> ()</v>
      </c>
    </row>
    <row r="2696" spans="1:17" ht="58" x14ac:dyDescent="0.35">
      <c r="A2696" s="2" t="s">
        <v>13182</v>
      </c>
      <c r="B2696" s="2" t="s">
        <v>13776</v>
      </c>
      <c r="C2696" s="2" t="s">
        <v>13777</v>
      </c>
      <c r="D2696" s="2"/>
      <c r="E2696" s="2" t="s">
        <v>13766</v>
      </c>
      <c r="F2696" s="2" t="s">
        <v>11913</v>
      </c>
      <c r="G2696" s="2" t="s">
        <v>13767</v>
      </c>
      <c r="H2696" s="2" t="s">
        <v>13778</v>
      </c>
      <c r="I2696" s="2" t="s">
        <v>13779</v>
      </c>
      <c r="J2696"/>
      <c r="K2696"/>
      <c r="L2696"/>
      <c r="M2696" s="2" t="s">
        <v>13780</v>
      </c>
      <c r="N2696" s="2"/>
      <c r="Q2696" t="str">
        <f t="shared" si="42"/>
        <v xml:space="preserve"> ()</v>
      </c>
    </row>
    <row r="2697" spans="1:17" ht="43.5" x14ac:dyDescent="0.35">
      <c r="A2697" s="2" t="s">
        <v>12645</v>
      </c>
      <c r="B2697" s="2" t="s">
        <v>1280</v>
      </c>
      <c r="C2697" s="2" t="s">
        <v>13781</v>
      </c>
      <c r="D2697" s="2"/>
      <c r="E2697" s="2" t="s">
        <v>13766</v>
      </c>
      <c r="F2697" s="2" t="s">
        <v>11913</v>
      </c>
      <c r="G2697" s="2" t="s">
        <v>13767</v>
      </c>
      <c r="H2697" s="2" t="s">
        <v>13782</v>
      </c>
      <c r="I2697"/>
      <c r="J2697" s="2" t="s">
        <v>13783</v>
      </c>
      <c r="K2697"/>
      <c r="L2697"/>
      <c r="M2697" s="2" t="s">
        <v>13784</v>
      </c>
      <c r="N2697" s="2"/>
      <c r="Q2697" t="str">
        <f t="shared" si="42"/>
        <v xml:space="preserve"> ()</v>
      </c>
    </row>
    <row r="2698" spans="1:17" ht="43.5" x14ac:dyDescent="0.35">
      <c r="A2698" s="2" t="s">
        <v>13785</v>
      </c>
      <c r="B2698" s="2"/>
      <c r="C2698" s="2" t="s">
        <v>13786</v>
      </c>
      <c r="D2698" s="2"/>
      <c r="E2698" s="2" t="s">
        <v>13766</v>
      </c>
      <c r="F2698" s="2" t="s">
        <v>11913</v>
      </c>
      <c r="G2698" s="2" t="s">
        <v>13767</v>
      </c>
      <c r="H2698" s="2" t="s">
        <v>13787</v>
      </c>
      <c r="I2698"/>
      <c r="J2698"/>
      <c r="K2698"/>
      <c r="L2698"/>
      <c r="M2698" s="2" t="s">
        <v>13788</v>
      </c>
      <c r="N2698" s="2"/>
      <c r="Q2698" t="str">
        <f t="shared" si="42"/>
        <v xml:space="preserve"> ()</v>
      </c>
    </row>
    <row r="2699" spans="1:17" ht="87" x14ac:dyDescent="0.35">
      <c r="A2699" s="2" t="s">
        <v>13789</v>
      </c>
      <c r="B2699" s="2"/>
      <c r="C2699" s="2" t="s">
        <v>13790</v>
      </c>
      <c r="D2699" s="2"/>
      <c r="E2699" s="2" t="s">
        <v>13766</v>
      </c>
      <c r="F2699" s="2" t="s">
        <v>11913</v>
      </c>
      <c r="G2699" s="2" t="s">
        <v>13791</v>
      </c>
      <c r="H2699" s="2" t="s">
        <v>13792</v>
      </c>
      <c r="I2699" s="2" t="s">
        <v>13793</v>
      </c>
      <c r="J2699"/>
      <c r="K2699"/>
      <c r="L2699"/>
      <c r="M2699" s="2" t="s">
        <v>13794</v>
      </c>
      <c r="N2699" s="2"/>
      <c r="Q2699" t="str">
        <f t="shared" si="42"/>
        <v xml:space="preserve"> ()</v>
      </c>
    </row>
    <row r="2700" spans="1:17" ht="58" x14ac:dyDescent="0.35">
      <c r="A2700" s="2" t="s">
        <v>13795</v>
      </c>
      <c r="B2700" s="2"/>
      <c r="C2700" s="2" t="s">
        <v>13765</v>
      </c>
      <c r="D2700" s="2"/>
      <c r="E2700" s="2" t="s">
        <v>13766</v>
      </c>
      <c r="F2700" s="2" t="s">
        <v>11913</v>
      </c>
      <c r="G2700" s="2" t="s">
        <v>13767</v>
      </c>
      <c r="H2700" s="2" t="s">
        <v>13768</v>
      </c>
      <c r="I2700"/>
      <c r="J2700"/>
      <c r="K2700"/>
      <c r="L2700"/>
      <c r="M2700" s="2" t="s">
        <v>13796</v>
      </c>
      <c r="N2700" s="2"/>
      <c r="Q2700" t="str">
        <f t="shared" si="42"/>
        <v xml:space="preserve"> ()</v>
      </c>
    </row>
    <row r="2701" spans="1:17" ht="87" x14ac:dyDescent="0.35">
      <c r="A2701" s="2" t="s">
        <v>12651</v>
      </c>
      <c r="B2701" s="2" t="s">
        <v>13797</v>
      </c>
      <c r="C2701" s="2" t="s">
        <v>13798</v>
      </c>
      <c r="D2701" s="2"/>
      <c r="E2701" s="2" t="s">
        <v>13799</v>
      </c>
      <c r="F2701" s="2" t="s">
        <v>11913</v>
      </c>
      <c r="G2701" s="2" t="s">
        <v>13800</v>
      </c>
      <c r="H2701" s="2" t="s">
        <v>13801</v>
      </c>
      <c r="I2701"/>
      <c r="J2701"/>
      <c r="K2701"/>
      <c r="L2701"/>
      <c r="M2701" s="2" t="s">
        <v>13802</v>
      </c>
      <c r="N2701" s="2"/>
      <c r="Q2701" t="str">
        <f t="shared" si="42"/>
        <v xml:space="preserve"> ()</v>
      </c>
    </row>
    <row r="2702" spans="1:17" ht="72.5" x14ac:dyDescent="0.35">
      <c r="A2702" s="2" t="s">
        <v>12651</v>
      </c>
      <c r="B2702" s="2" t="s">
        <v>13803</v>
      </c>
      <c r="C2702" s="2" t="s">
        <v>13804</v>
      </c>
      <c r="D2702" s="2"/>
      <c r="E2702" s="2" t="s">
        <v>13799</v>
      </c>
      <c r="F2702" s="2" t="s">
        <v>11913</v>
      </c>
      <c r="G2702" s="2" t="s">
        <v>13800</v>
      </c>
      <c r="H2702" s="2" t="s">
        <v>12655</v>
      </c>
      <c r="I2702" s="2" t="s">
        <v>13805</v>
      </c>
      <c r="J2702"/>
      <c r="K2702"/>
      <c r="L2702"/>
      <c r="M2702" s="2" t="s">
        <v>13806</v>
      </c>
      <c r="N2702" s="2"/>
      <c r="Q2702" t="str">
        <f t="shared" si="42"/>
        <v xml:space="preserve"> ()</v>
      </c>
    </row>
    <row r="2703" spans="1:17" ht="43.5" x14ac:dyDescent="0.35">
      <c r="A2703" s="2" t="s">
        <v>12098</v>
      </c>
      <c r="B2703" s="2" t="s">
        <v>13807</v>
      </c>
      <c r="C2703" s="2" t="s">
        <v>13808</v>
      </c>
      <c r="D2703" s="2" t="s">
        <v>6783</v>
      </c>
      <c r="E2703" s="2" t="s">
        <v>13809</v>
      </c>
      <c r="F2703" s="2" t="s">
        <v>11913</v>
      </c>
      <c r="G2703" s="2" t="s">
        <v>13810</v>
      </c>
      <c r="H2703" s="2" t="s">
        <v>13811</v>
      </c>
      <c r="I2703" s="2" t="s">
        <v>13812</v>
      </c>
      <c r="J2703"/>
      <c r="K2703"/>
      <c r="L2703"/>
      <c r="M2703" s="2" t="s">
        <v>13813</v>
      </c>
      <c r="N2703" s="2"/>
      <c r="Q2703" t="str">
        <f t="shared" si="42"/>
        <v xml:space="preserve"> ()</v>
      </c>
    </row>
    <row r="2704" spans="1:17" ht="43.5" x14ac:dyDescent="0.35">
      <c r="A2704" s="2" t="s">
        <v>12098</v>
      </c>
      <c r="B2704" s="2" t="s">
        <v>13814</v>
      </c>
      <c r="C2704" s="2" t="s">
        <v>13808</v>
      </c>
      <c r="D2704" s="2" t="s">
        <v>13815</v>
      </c>
      <c r="E2704" s="2" t="s">
        <v>13809</v>
      </c>
      <c r="F2704" s="2" t="s">
        <v>11913</v>
      </c>
      <c r="G2704" s="2" t="s">
        <v>13810</v>
      </c>
      <c r="H2704" s="2" t="s">
        <v>13816</v>
      </c>
      <c r="I2704" s="2" t="s">
        <v>13445</v>
      </c>
      <c r="J2704"/>
      <c r="K2704"/>
      <c r="L2704"/>
      <c r="M2704" s="2" t="s">
        <v>13817</v>
      </c>
      <c r="N2704" s="2"/>
      <c r="Q2704" t="str">
        <f t="shared" si="42"/>
        <v xml:space="preserve"> ()</v>
      </c>
    </row>
    <row r="2705" spans="1:17" ht="72.5" x14ac:dyDescent="0.35">
      <c r="A2705" s="2" t="s">
        <v>12098</v>
      </c>
      <c r="B2705" s="2" t="s">
        <v>13818</v>
      </c>
      <c r="C2705" s="2" t="s">
        <v>13819</v>
      </c>
      <c r="D2705" s="2"/>
      <c r="E2705" s="2" t="s">
        <v>13809</v>
      </c>
      <c r="F2705" s="2" t="s">
        <v>11913</v>
      </c>
      <c r="G2705" s="2" t="s">
        <v>13810</v>
      </c>
      <c r="H2705" s="2" t="s">
        <v>13820</v>
      </c>
      <c r="I2705" s="2" t="s">
        <v>13821</v>
      </c>
      <c r="J2705"/>
      <c r="K2705"/>
      <c r="L2705"/>
      <c r="M2705" s="2" t="s">
        <v>13822</v>
      </c>
      <c r="N2705" s="2"/>
      <c r="Q2705" t="str">
        <f t="shared" si="42"/>
        <v xml:space="preserve"> ()</v>
      </c>
    </row>
    <row r="2706" spans="1:17" ht="43.5" x14ac:dyDescent="0.35">
      <c r="A2706" s="2" t="s">
        <v>12098</v>
      </c>
      <c r="B2706" s="2" t="s">
        <v>13823</v>
      </c>
      <c r="C2706" s="2" t="s">
        <v>13824</v>
      </c>
      <c r="D2706" s="2"/>
      <c r="E2706" s="2" t="s">
        <v>13809</v>
      </c>
      <c r="F2706" s="2" t="s">
        <v>11913</v>
      </c>
      <c r="G2706" s="2" t="s">
        <v>13810</v>
      </c>
      <c r="H2706" s="2" t="s">
        <v>13825</v>
      </c>
      <c r="I2706"/>
      <c r="J2706"/>
      <c r="K2706"/>
      <c r="L2706"/>
      <c r="M2706" s="2" t="s">
        <v>13826</v>
      </c>
      <c r="N2706" s="2"/>
      <c r="Q2706" t="str">
        <f t="shared" si="42"/>
        <v xml:space="preserve"> ()</v>
      </c>
    </row>
    <row r="2707" spans="1:17" ht="72.5" x14ac:dyDescent="0.35">
      <c r="A2707" s="2" t="s">
        <v>12098</v>
      </c>
      <c r="B2707" s="2" t="s">
        <v>8175</v>
      </c>
      <c r="C2707" s="2" t="s">
        <v>13808</v>
      </c>
      <c r="D2707" s="2" t="s">
        <v>13827</v>
      </c>
      <c r="E2707" s="2" t="s">
        <v>13809</v>
      </c>
      <c r="F2707" s="2" t="s">
        <v>11913</v>
      </c>
      <c r="G2707" s="2" t="s">
        <v>13810</v>
      </c>
      <c r="H2707" s="2" t="s">
        <v>13828</v>
      </c>
      <c r="I2707"/>
      <c r="J2707" s="2" t="s">
        <v>13445</v>
      </c>
      <c r="K2707"/>
      <c r="L2707"/>
      <c r="M2707" s="2" t="s">
        <v>13829</v>
      </c>
      <c r="N2707" s="2"/>
      <c r="Q2707" t="str">
        <f t="shared" si="42"/>
        <v xml:space="preserve"> ()</v>
      </c>
    </row>
    <row r="2708" spans="1:17" ht="58" x14ac:dyDescent="0.35">
      <c r="A2708" s="2" t="s">
        <v>13830</v>
      </c>
      <c r="B2708" s="2"/>
      <c r="C2708" s="2" t="s">
        <v>13831</v>
      </c>
      <c r="D2708" s="2"/>
      <c r="E2708" s="2" t="s">
        <v>13809</v>
      </c>
      <c r="F2708" s="2" t="s">
        <v>11913</v>
      </c>
      <c r="G2708" s="2" t="s">
        <v>13832</v>
      </c>
      <c r="H2708" s="2" t="s">
        <v>13833</v>
      </c>
      <c r="I2708"/>
      <c r="J2708"/>
      <c r="K2708"/>
      <c r="L2708"/>
      <c r="M2708" s="2" t="s">
        <v>13834</v>
      </c>
      <c r="N2708" s="2"/>
      <c r="Q2708" t="str">
        <f t="shared" si="42"/>
        <v xml:space="preserve"> ()</v>
      </c>
    </row>
    <row r="2709" spans="1:17" ht="72.5" x14ac:dyDescent="0.35">
      <c r="A2709" s="2" t="s">
        <v>11930</v>
      </c>
      <c r="B2709" s="2" t="s">
        <v>13835</v>
      </c>
      <c r="C2709" s="2" t="s">
        <v>13836</v>
      </c>
      <c r="D2709" s="2"/>
      <c r="E2709" s="2" t="s">
        <v>13837</v>
      </c>
      <c r="F2709" s="2" t="s">
        <v>11913</v>
      </c>
      <c r="G2709" s="2" t="s">
        <v>13838</v>
      </c>
      <c r="H2709" s="2" t="s">
        <v>12200</v>
      </c>
      <c r="I2709" s="2" t="s">
        <v>13839</v>
      </c>
      <c r="J2709"/>
      <c r="K2709"/>
      <c r="L2709"/>
      <c r="M2709" s="2" t="s">
        <v>11936</v>
      </c>
      <c r="N2709" s="2"/>
      <c r="Q2709" t="str">
        <f t="shared" si="42"/>
        <v xml:space="preserve"> ()</v>
      </c>
    </row>
    <row r="2710" spans="1:17" ht="58" x14ac:dyDescent="0.35">
      <c r="A2710" s="2" t="s">
        <v>13840</v>
      </c>
      <c r="B2710" s="2"/>
      <c r="C2710" s="2" t="s">
        <v>13841</v>
      </c>
      <c r="D2710" s="2"/>
      <c r="E2710" s="2" t="s">
        <v>13837</v>
      </c>
      <c r="F2710" s="2" t="s">
        <v>11913</v>
      </c>
      <c r="G2710" s="2" t="s">
        <v>13842</v>
      </c>
      <c r="H2710" s="2" t="s">
        <v>13843</v>
      </c>
      <c r="I2710"/>
      <c r="J2710"/>
      <c r="K2710"/>
      <c r="L2710"/>
      <c r="M2710" s="2" t="s">
        <v>13844</v>
      </c>
      <c r="N2710" s="2"/>
      <c r="Q2710" t="str">
        <f t="shared" si="42"/>
        <v xml:space="preserve"> ()</v>
      </c>
    </row>
    <row r="2711" spans="1:17" ht="58" x14ac:dyDescent="0.35">
      <c r="A2711" s="2" t="s">
        <v>13845</v>
      </c>
      <c r="B2711" s="2" t="s">
        <v>13846</v>
      </c>
      <c r="C2711" s="2" t="s">
        <v>13847</v>
      </c>
      <c r="D2711" s="2" t="s">
        <v>7869</v>
      </c>
      <c r="E2711" s="2" t="s">
        <v>13848</v>
      </c>
      <c r="F2711" s="2" t="s">
        <v>11913</v>
      </c>
      <c r="G2711" s="2" t="s">
        <v>13849</v>
      </c>
      <c r="H2711" s="2" t="s">
        <v>13850</v>
      </c>
      <c r="I2711" s="2" t="s">
        <v>13851</v>
      </c>
      <c r="J2711" s="2" t="s">
        <v>10294</v>
      </c>
      <c r="K2711"/>
      <c r="L2711"/>
      <c r="M2711" s="2" t="s">
        <v>13852</v>
      </c>
      <c r="N2711" s="2"/>
      <c r="Q2711" t="str">
        <f t="shared" si="42"/>
        <v xml:space="preserve"> ()</v>
      </c>
    </row>
    <row r="2712" spans="1:17" ht="87" x14ac:dyDescent="0.35">
      <c r="A2712" s="2" t="s">
        <v>13470</v>
      </c>
      <c r="B2712" s="2" t="s">
        <v>13853</v>
      </c>
      <c r="C2712" s="2" t="s">
        <v>13854</v>
      </c>
      <c r="D2712" s="2"/>
      <c r="E2712" s="2" t="s">
        <v>13855</v>
      </c>
      <c r="F2712" s="2" t="s">
        <v>11913</v>
      </c>
      <c r="G2712" s="2" t="s">
        <v>13856</v>
      </c>
      <c r="H2712" s="2" t="s">
        <v>13857</v>
      </c>
      <c r="I2712" s="2" t="s">
        <v>13858</v>
      </c>
      <c r="J2712" s="2" t="s">
        <v>13859</v>
      </c>
      <c r="K2712"/>
      <c r="L2712"/>
      <c r="M2712" s="2" t="s">
        <v>13860</v>
      </c>
      <c r="N2712" s="2"/>
      <c r="Q2712" t="str">
        <f t="shared" si="42"/>
        <v xml:space="preserve"> ()</v>
      </c>
    </row>
    <row r="2713" spans="1:17" ht="87" x14ac:dyDescent="0.35">
      <c r="A2713" s="2" t="s">
        <v>12393</v>
      </c>
      <c r="B2713" s="2" t="s">
        <v>13861</v>
      </c>
      <c r="C2713" s="2" t="s">
        <v>13862</v>
      </c>
      <c r="D2713" s="2"/>
      <c r="E2713" s="2" t="s">
        <v>13863</v>
      </c>
      <c r="F2713" s="2" t="s">
        <v>11913</v>
      </c>
      <c r="G2713" s="2" t="s">
        <v>13864</v>
      </c>
      <c r="H2713" s="2" t="s">
        <v>13865</v>
      </c>
      <c r="I2713"/>
      <c r="J2713"/>
      <c r="K2713"/>
      <c r="L2713"/>
      <c r="M2713" s="2" t="s">
        <v>13866</v>
      </c>
      <c r="N2713" s="2"/>
      <c r="Q2713" t="str">
        <f t="shared" si="42"/>
        <v xml:space="preserve"> ()</v>
      </c>
    </row>
    <row r="2714" spans="1:17" ht="72.5" x14ac:dyDescent="0.35">
      <c r="A2714" s="2" t="s">
        <v>13867</v>
      </c>
      <c r="B2714" s="2" t="s">
        <v>13868</v>
      </c>
      <c r="C2714" s="2" t="s">
        <v>13869</v>
      </c>
      <c r="D2714" s="2"/>
      <c r="E2714" s="2" t="s">
        <v>13863</v>
      </c>
      <c r="F2714" s="2" t="s">
        <v>11913</v>
      </c>
      <c r="G2714" s="2" t="s">
        <v>13870</v>
      </c>
      <c r="H2714" s="2" t="s">
        <v>3814</v>
      </c>
      <c r="I2714" s="2" t="s">
        <v>3815</v>
      </c>
      <c r="J2714"/>
      <c r="K2714"/>
      <c r="L2714"/>
      <c r="M2714" s="2" t="s">
        <v>13871</v>
      </c>
      <c r="N2714" s="2"/>
      <c r="Q2714" t="str">
        <f t="shared" si="42"/>
        <v xml:space="preserve"> ()</v>
      </c>
    </row>
    <row r="2715" spans="1:17" ht="72.5" x14ac:dyDescent="0.35">
      <c r="A2715" s="2" t="s">
        <v>13867</v>
      </c>
      <c r="B2715" s="2" t="s">
        <v>13872</v>
      </c>
      <c r="C2715" s="2" t="s">
        <v>13869</v>
      </c>
      <c r="D2715" s="2"/>
      <c r="E2715" s="2" t="s">
        <v>13863</v>
      </c>
      <c r="F2715" s="2" t="s">
        <v>11913</v>
      </c>
      <c r="G2715" s="2" t="s">
        <v>13870</v>
      </c>
      <c r="H2715" s="2" t="s">
        <v>3814</v>
      </c>
      <c r="I2715" s="2" t="s">
        <v>3815</v>
      </c>
      <c r="J2715"/>
      <c r="K2715"/>
      <c r="L2715"/>
      <c r="M2715" s="2" t="s">
        <v>13873</v>
      </c>
      <c r="N2715" s="2"/>
      <c r="Q2715" t="str">
        <f t="shared" si="42"/>
        <v xml:space="preserve"> ()</v>
      </c>
    </row>
    <row r="2716" spans="1:17" ht="87" x14ac:dyDescent="0.35">
      <c r="A2716" s="2" t="s">
        <v>13874</v>
      </c>
      <c r="B2716" s="2" t="s">
        <v>204</v>
      </c>
      <c r="C2716" s="2" t="s">
        <v>13875</v>
      </c>
      <c r="D2716" s="2"/>
      <c r="E2716" s="2" t="s">
        <v>13863</v>
      </c>
      <c r="F2716" s="2" t="s">
        <v>11913</v>
      </c>
      <c r="G2716" s="2" t="s">
        <v>13864</v>
      </c>
      <c r="H2716" s="2" t="s">
        <v>13876</v>
      </c>
      <c r="I2716"/>
      <c r="J2716"/>
      <c r="K2716"/>
      <c r="L2716"/>
      <c r="M2716" s="2" t="s">
        <v>13877</v>
      </c>
      <c r="N2716" s="2"/>
      <c r="Q2716" t="str">
        <f t="shared" si="42"/>
        <v xml:space="preserve"> ()</v>
      </c>
    </row>
    <row r="2717" spans="1:17" ht="72.5" x14ac:dyDescent="0.35">
      <c r="A2717" s="2" t="s">
        <v>12406</v>
      </c>
      <c r="B2717" s="2" t="s">
        <v>13878</v>
      </c>
      <c r="C2717" s="2" t="s">
        <v>13879</v>
      </c>
      <c r="D2717" s="2"/>
      <c r="E2717" s="2" t="s">
        <v>13863</v>
      </c>
      <c r="F2717" s="2" t="s">
        <v>11913</v>
      </c>
      <c r="G2717" s="2" t="s">
        <v>13880</v>
      </c>
      <c r="H2717" s="2" t="s">
        <v>13881</v>
      </c>
      <c r="I2717" s="2" t="s">
        <v>12415</v>
      </c>
      <c r="J2717"/>
      <c r="K2717"/>
      <c r="L2717"/>
      <c r="M2717" s="2" t="s">
        <v>13882</v>
      </c>
      <c r="N2717" s="2"/>
      <c r="Q2717" t="str">
        <f t="shared" si="42"/>
        <v xml:space="preserve"> ()</v>
      </c>
    </row>
    <row r="2718" spans="1:17" ht="58" x14ac:dyDescent="0.35">
      <c r="A2718" s="2" t="s">
        <v>13883</v>
      </c>
      <c r="B2718" s="2"/>
      <c r="C2718" s="2" t="s">
        <v>13884</v>
      </c>
      <c r="D2718" s="2" t="s">
        <v>13885</v>
      </c>
      <c r="E2718" s="2" t="s">
        <v>13863</v>
      </c>
      <c r="F2718" s="2" t="s">
        <v>11913</v>
      </c>
      <c r="G2718" s="2" t="s">
        <v>13886</v>
      </c>
      <c r="H2718" s="2" t="s">
        <v>13887</v>
      </c>
      <c r="I2718"/>
      <c r="J2718"/>
      <c r="K2718"/>
      <c r="L2718"/>
      <c r="M2718" s="2" t="s">
        <v>13888</v>
      </c>
      <c r="N2718" s="2"/>
      <c r="Q2718" t="str">
        <f t="shared" si="42"/>
        <v xml:space="preserve"> ()</v>
      </c>
    </row>
    <row r="2719" spans="1:17" ht="58" x14ac:dyDescent="0.35">
      <c r="A2719" s="2" t="s">
        <v>13889</v>
      </c>
      <c r="B2719" s="2" t="s">
        <v>12224</v>
      </c>
      <c r="C2719" s="2" t="s">
        <v>13890</v>
      </c>
      <c r="D2719" s="2" t="s">
        <v>13891</v>
      </c>
      <c r="E2719" s="2" t="s">
        <v>13863</v>
      </c>
      <c r="F2719" s="2" t="s">
        <v>11913</v>
      </c>
      <c r="G2719" s="2" t="s">
        <v>13892</v>
      </c>
      <c r="H2719" s="2" t="s">
        <v>13893</v>
      </c>
      <c r="I2719"/>
      <c r="J2719"/>
      <c r="K2719"/>
      <c r="L2719"/>
      <c r="M2719" s="2" t="s">
        <v>13894</v>
      </c>
      <c r="N2719" s="2"/>
      <c r="Q2719" t="str">
        <f t="shared" si="42"/>
        <v xml:space="preserve"> ()</v>
      </c>
    </row>
    <row r="2720" spans="1:17" ht="72.5" x14ac:dyDescent="0.35">
      <c r="A2720" s="2" t="s">
        <v>13895</v>
      </c>
      <c r="B2720" s="2"/>
      <c r="C2720" s="2" t="s">
        <v>13896</v>
      </c>
      <c r="D2720" s="2"/>
      <c r="E2720" s="2" t="s">
        <v>13863</v>
      </c>
      <c r="F2720" s="2" t="s">
        <v>11913</v>
      </c>
      <c r="G2720" s="2" t="s">
        <v>13892</v>
      </c>
      <c r="H2720" s="2" t="s">
        <v>13897</v>
      </c>
      <c r="I2720" s="2" t="s">
        <v>13898</v>
      </c>
      <c r="J2720"/>
      <c r="K2720"/>
      <c r="L2720"/>
      <c r="M2720" s="2" t="s">
        <v>13899</v>
      </c>
      <c r="N2720" s="2"/>
      <c r="Q2720" t="str">
        <f t="shared" si="42"/>
        <v xml:space="preserve"> ()</v>
      </c>
    </row>
    <row r="2721" spans="1:17" ht="87" x14ac:dyDescent="0.35">
      <c r="A2721" s="2" t="s">
        <v>13900</v>
      </c>
      <c r="B2721" s="2"/>
      <c r="C2721" s="2" t="s">
        <v>13901</v>
      </c>
      <c r="D2721" s="2"/>
      <c r="E2721" s="2" t="s">
        <v>13863</v>
      </c>
      <c r="F2721" s="2" t="s">
        <v>11913</v>
      </c>
      <c r="G2721" s="2" t="s">
        <v>13902</v>
      </c>
      <c r="H2721" s="2" t="s">
        <v>13903</v>
      </c>
      <c r="I2721" s="2" t="s">
        <v>13904</v>
      </c>
      <c r="J2721" s="2" t="s">
        <v>13905</v>
      </c>
      <c r="K2721" s="2" t="s">
        <v>13906</v>
      </c>
      <c r="L2721"/>
      <c r="M2721" s="2" t="s">
        <v>13907</v>
      </c>
      <c r="N2721" s="2"/>
      <c r="Q2721" t="str">
        <f t="shared" si="42"/>
        <v xml:space="preserve"> ()</v>
      </c>
    </row>
    <row r="2722" spans="1:17" ht="87" x14ac:dyDescent="0.35">
      <c r="A2722" s="2" t="s">
        <v>13908</v>
      </c>
      <c r="B2722" s="2"/>
      <c r="C2722" s="2" t="s">
        <v>13909</v>
      </c>
      <c r="D2722" s="2"/>
      <c r="E2722" s="2" t="s">
        <v>13863</v>
      </c>
      <c r="F2722" s="2" t="s">
        <v>11913</v>
      </c>
      <c r="G2722" s="2" t="s">
        <v>13902</v>
      </c>
      <c r="H2722" s="2" t="s">
        <v>13910</v>
      </c>
      <c r="I2722"/>
      <c r="J2722"/>
      <c r="K2722"/>
      <c r="L2722"/>
      <c r="M2722" s="2" t="s">
        <v>13911</v>
      </c>
      <c r="N2722" s="2"/>
      <c r="Q2722" t="str">
        <f t="shared" si="42"/>
        <v xml:space="preserve"> ()</v>
      </c>
    </row>
    <row r="2723" spans="1:17" ht="58" x14ac:dyDescent="0.35">
      <c r="A2723" s="2" t="s">
        <v>13912</v>
      </c>
      <c r="B2723" s="2"/>
      <c r="C2723" s="2" t="s">
        <v>13913</v>
      </c>
      <c r="D2723" s="2"/>
      <c r="E2723" s="2" t="s">
        <v>13914</v>
      </c>
      <c r="F2723" s="2" t="s">
        <v>11913</v>
      </c>
      <c r="G2723" s="2" t="s">
        <v>13915</v>
      </c>
      <c r="H2723" s="2" t="s">
        <v>13916</v>
      </c>
      <c r="I2723"/>
      <c r="J2723"/>
      <c r="K2723"/>
      <c r="L2723"/>
      <c r="M2723" s="2" t="s">
        <v>13917</v>
      </c>
      <c r="N2723" s="2"/>
      <c r="Q2723" t="str">
        <f t="shared" si="42"/>
        <v xml:space="preserve"> ()</v>
      </c>
    </row>
    <row r="2724" spans="1:17" ht="43.5" x14ac:dyDescent="0.35">
      <c r="A2724" s="2" t="s">
        <v>12237</v>
      </c>
      <c r="B2724" s="2"/>
      <c r="C2724" s="2" t="s">
        <v>13918</v>
      </c>
      <c r="D2724" s="2" t="s">
        <v>13919</v>
      </c>
      <c r="E2724" s="2" t="s">
        <v>13914</v>
      </c>
      <c r="F2724" s="2" t="s">
        <v>11913</v>
      </c>
      <c r="G2724" s="2" t="s">
        <v>13915</v>
      </c>
      <c r="H2724" s="2" t="s">
        <v>13920</v>
      </c>
      <c r="I2724"/>
      <c r="J2724"/>
      <c r="K2724"/>
      <c r="L2724"/>
      <c r="M2724" s="2" t="s">
        <v>12242</v>
      </c>
      <c r="N2724" s="2"/>
      <c r="Q2724" t="str">
        <f t="shared" si="42"/>
        <v xml:space="preserve"> ()</v>
      </c>
    </row>
    <row r="2725" spans="1:17" ht="58" x14ac:dyDescent="0.35">
      <c r="A2725" s="2" t="s">
        <v>12053</v>
      </c>
      <c r="B2725" s="2" t="s">
        <v>12054</v>
      </c>
      <c r="C2725" s="2" t="s">
        <v>13921</v>
      </c>
      <c r="D2725" s="2"/>
      <c r="E2725" s="2" t="s">
        <v>13922</v>
      </c>
      <c r="F2725" s="2" t="s">
        <v>11913</v>
      </c>
      <c r="G2725" s="2" t="s">
        <v>13923</v>
      </c>
      <c r="H2725" s="2" t="s">
        <v>12057</v>
      </c>
      <c r="I2725"/>
      <c r="J2725"/>
      <c r="K2725" s="2" t="s">
        <v>12058</v>
      </c>
      <c r="L2725"/>
      <c r="M2725" s="2" t="s">
        <v>12059</v>
      </c>
      <c r="N2725" s="2"/>
      <c r="Q2725" t="str">
        <f t="shared" si="42"/>
        <v xml:space="preserve"> ()</v>
      </c>
    </row>
    <row r="2726" spans="1:17" ht="43.5" x14ac:dyDescent="0.35">
      <c r="A2726" s="2" t="s">
        <v>12053</v>
      </c>
      <c r="B2726" s="2" t="s">
        <v>13924</v>
      </c>
      <c r="C2726" s="2" t="s">
        <v>13921</v>
      </c>
      <c r="D2726" s="2" t="s">
        <v>1402</v>
      </c>
      <c r="E2726" s="2" t="s">
        <v>13922</v>
      </c>
      <c r="F2726" s="2" t="s">
        <v>11913</v>
      </c>
      <c r="G2726" s="2" t="s">
        <v>13923</v>
      </c>
      <c r="H2726" s="2" t="s">
        <v>13925</v>
      </c>
      <c r="I2726"/>
      <c r="J2726"/>
      <c r="K2726"/>
      <c r="L2726"/>
      <c r="M2726" s="2" t="s">
        <v>13926</v>
      </c>
      <c r="N2726" s="2"/>
      <c r="Q2726" t="str">
        <f t="shared" si="42"/>
        <v xml:space="preserve"> ()</v>
      </c>
    </row>
    <row r="2727" spans="1:17" ht="43.5" x14ac:dyDescent="0.35">
      <c r="A2727" s="2" t="s">
        <v>13927</v>
      </c>
      <c r="B2727" s="2"/>
      <c r="C2727" s="2" t="s">
        <v>13928</v>
      </c>
      <c r="D2727" s="2" t="s">
        <v>3288</v>
      </c>
      <c r="E2727" s="2" t="s">
        <v>13929</v>
      </c>
      <c r="F2727" s="2" t="s">
        <v>11913</v>
      </c>
      <c r="G2727" s="2" t="s">
        <v>13930</v>
      </c>
      <c r="H2727" s="2" t="s">
        <v>13931</v>
      </c>
      <c r="I2727"/>
      <c r="J2727"/>
      <c r="K2727"/>
      <c r="L2727"/>
      <c r="M2727" s="2" t="s">
        <v>13932</v>
      </c>
      <c r="N2727" s="2"/>
      <c r="Q2727" t="str">
        <f t="shared" si="42"/>
        <v xml:space="preserve"> ()</v>
      </c>
    </row>
    <row r="2728" spans="1:17" ht="29" x14ac:dyDescent="0.35">
      <c r="A2728" s="2" t="s">
        <v>13933</v>
      </c>
      <c r="B2728" s="2"/>
      <c r="C2728" s="2" t="s">
        <v>13934</v>
      </c>
      <c r="D2728" s="2"/>
      <c r="E2728" s="2" t="s">
        <v>13929</v>
      </c>
      <c r="F2728" s="2" t="s">
        <v>11913</v>
      </c>
      <c r="G2728" s="2" t="s">
        <v>13935</v>
      </c>
      <c r="H2728" s="2" t="s">
        <v>13936</v>
      </c>
      <c r="I2728"/>
      <c r="J2728" s="2" t="s">
        <v>13937</v>
      </c>
      <c r="K2728"/>
      <c r="L2728"/>
      <c r="M2728" s="2" t="s">
        <v>13938</v>
      </c>
      <c r="N2728" s="2"/>
      <c r="Q2728" t="str">
        <f t="shared" si="42"/>
        <v xml:space="preserve"> ()</v>
      </c>
    </row>
    <row r="2729" spans="1:17" ht="29" x14ac:dyDescent="0.35">
      <c r="A2729" s="2" t="s">
        <v>13933</v>
      </c>
      <c r="B2729" s="2"/>
      <c r="C2729" s="2" t="s">
        <v>13939</v>
      </c>
      <c r="D2729" s="2" t="s">
        <v>1939</v>
      </c>
      <c r="E2729" s="2" t="s">
        <v>13929</v>
      </c>
      <c r="F2729" s="2" t="s">
        <v>11913</v>
      </c>
      <c r="G2729" s="2" t="s">
        <v>13940</v>
      </c>
      <c r="H2729" s="2" t="s">
        <v>13941</v>
      </c>
      <c r="I2729" s="2" t="s">
        <v>13936</v>
      </c>
      <c r="J2729" s="2" t="s">
        <v>13937</v>
      </c>
      <c r="K2729"/>
      <c r="L2729"/>
      <c r="M2729" s="2" t="s">
        <v>13942</v>
      </c>
      <c r="N2729" s="2"/>
      <c r="Q2729" t="str">
        <f t="shared" si="42"/>
        <v xml:space="preserve"> ()</v>
      </c>
    </row>
    <row r="2730" spans="1:17" ht="87" x14ac:dyDescent="0.35">
      <c r="A2730" s="2" t="s">
        <v>13943</v>
      </c>
      <c r="B2730" s="2"/>
      <c r="C2730" s="2" t="s">
        <v>13944</v>
      </c>
      <c r="D2730" s="2" t="s">
        <v>1321</v>
      </c>
      <c r="E2730" s="2" t="s">
        <v>13929</v>
      </c>
      <c r="F2730" s="2" t="s">
        <v>11913</v>
      </c>
      <c r="G2730" s="2" t="s">
        <v>13945</v>
      </c>
      <c r="H2730" s="2" t="s">
        <v>13946</v>
      </c>
      <c r="I2730"/>
      <c r="J2730"/>
      <c r="K2730"/>
      <c r="L2730"/>
      <c r="M2730" s="2" t="s">
        <v>13947</v>
      </c>
      <c r="N2730" s="2"/>
      <c r="Q2730" t="str">
        <f t="shared" si="42"/>
        <v xml:space="preserve"> ()</v>
      </c>
    </row>
    <row r="2731" spans="1:17" ht="72.5" x14ac:dyDescent="0.35">
      <c r="A2731" s="2" t="s">
        <v>13943</v>
      </c>
      <c r="B2731" s="2"/>
      <c r="C2731" s="2" t="s">
        <v>13948</v>
      </c>
      <c r="D2731" s="2" t="s">
        <v>13949</v>
      </c>
      <c r="E2731" s="2" t="s">
        <v>13929</v>
      </c>
      <c r="F2731" s="2" t="s">
        <v>11913</v>
      </c>
      <c r="G2731" s="2" t="s">
        <v>13945</v>
      </c>
      <c r="H2731" s="2" t="s">
        <v>13946</v>
      </c>
      <c r="I2731"/>
      <c r="J2731"/>
      <c r="K2731"/>
      <c r="L2731"/>
      <c r="M2731" s="2" t="s">
        <v>13950</v>
      </c>
      <c r="N2731" s="2"/>
      <c r="Q2731" t="str">
        <f t="shared" si="42"/>
        <v xml:space="preserve"> ()</v>
      </c>
    </row>
    <row r="2732" spans="1:17" ht="87" x14ac:dyDescent="0.35">
      <c r="A2732" s="2" t="s">
        <v>13943</v>
      </c>
      <c r="B2732" s="2"/>
      <c r="C2732" s="2" t="s">
        <v>13951</v>
      </c>
      <c r="D2732" s="2"/>
      <c r="E2732" s="2" t="s">
        <v>13929</v>
      </c>
      <c r="F2732" s="2" t="s">
        <v>11913</v>
      </c>
      <c r="G2732" s="2" t="s">
        <v>13935</v>
      </c>
      <c r="H2732" s="2" t="s">
        <v>13946</v>
      </c>
      <c r="I2732"/>
      <c r="J2732"/>
      <c r="K2732"/>
      <c r="L2732"/>
      <c r="M2732" s="2" t="s">
        <v>13952</v>
      </c>
      <c r="N2732" s="2"/>
      <c r="Q2732" t="str">
        <f t="shared" si="42"/>
        <v xml:space="preserve"> ()</v>
      </c>
    </row>
    <row r="2733" spans="1:17" ht="72.5" x14ac:dyDescent="0.35">
      <c r="A2733" s="2" t="s">
        <v>13953</v>
      </c>
      <c r="B2733" s="2"/>
      <c r="C2733" s="2" t="s">
        <v>13954</v>
      </c>
      <c r="D2733" s="2"/>
      <c r="E2733" s="2" t="s">
        <v>13929</v>
      </c>
      <c r="F2733" s="2" t="s">
        <v>11913</v>
      </c>
      <c r="G2733" s="2" t="s">
        <v>13955</v>
      </c>
      <c r="H2733" s="2" t="s">
        <v>13956</v>
      </c>
      <c r="I2733" s="2" t="s">
        <v>13957</v>
      </c>
      <c r="J2733"/>
      <c r="K2733"/>
      <c r="L2733"/>
      <c r="M2733" s="2" t="s">
        <v>13958</v>
      </c>
      <c r="N2733" s="2"/>
      <c r="Q2733" t="str">
        <f t="shared" si="42"/>
        <v xml:space="preserve"> ()</v>
      </c>
    </row>
    <row r="2734" spans="1:17" ht="87" x14ac:dyDescent="0.35">
      <c r="A2734" s="2" t="s">
        <v>13959</v>
      </c>
      <c r="B2734" s="2"/>
      <c r="C2734" s="2" t="s">
        <v>13960</v>
      </c>
      <c r="D2734" s="2" t="s">
        <v>678</v>
      </c>
      <c r="E2734" s="2" t="s">
        <v>13929</v>
      </c>
      <c r="F2734" s="2" t="s">
        <v>11913</v>
      </c>
      <c r="G2734" s="2" t="s">
        <v>13945</v>
      </c>
      <c r="H2734" s="2" t="s">
        <v>13961</v>
      </c>
      <c r="I2734"/>
      <c r="J2734"/>
      <c r="K2734"/>
      <c r="L2734"/>
      <c r="M2734" s="2" t="s">
        <v>13962</v>
      </c>
      <c r="N2734" s="2"/>
      <c r="Q2734" t="str">
        <f t="shared" si="42"/>
        <v xml:space="preserve"> ()</v>
      </c>
    </row>
    <row r="2735" spans="1:17" ht="87" x14ac:dyDescent="0.35">
      <c r="A2735" s="2" t="s">
        <v>12942</v>
      </c>
      <c r="B2735" s="2" t="s">
        <v>13929</v>
      </c>
      <c r="C2735" s="2" t="s">
        <v>13963</v>
      </c>
      <c r="D2735" s="2"/>
      <c r="E2735" s="2" t="s">
        <v>13929</v>
      </c>
      <c r="F2735" s="2" t="s">
        <v>11913</v>
      </c>
      <c r="G2735" s="2" t="s">
        <v>13935</v>
      </c>
      <c r="H2735" s="2" t="s">
        <v>12947</v>
      </c>
      <c r="I2735" s="2" t="s">
        <v>12948</v>
      </c>
      <c r="J2735"/>
      <c r="K2735"/>
      <c r="L2735"/>
      <c r="M2735" s="2" t="s">
        <v>13964</v>
      </c>
      <c r="N2735" s="2"/>
      <c r="Q2735" t="str">
        <f t="shared" si="42"/>
        <v xml:space="preserve"> ()</v>
      </c>
    </row>
    <row r="2736" spans="1:17" ht="72.5" x14ac:dyDescent="0.35">
      <c r="A2736" s="2" t="s">
        <v>13965</v>
      </c>
      <c r="B2736" s="2"/>
      <c r="C2736" s="2" t="s">
        <v>13966</v>
      </c>
      <c r="D2736" s="2"/>
      <c r="E2736" s="2" t="s">
        <v>13929</v>
      </c>
      <c r="F2736" s="2" t="s">
        <v>11913</v>
      </c>
      <c r="G2736" s="2" t="s">
        <v>13930</v>
      </c>
      <c r="H2736" s="2" t="s">
        <v>13967</v>
      </c>
      <c r="I2736" s="2" t="s">
        <v>13968</v>
      </c>
      <c r="J2736"/>
      <c r="K2736"/>
      <c r="L2736"/>
      <c r="M2736" s="2" t="s">
        <v>13969</v>
      </c>
      <c r="N2736" s="2"/>
      <c r="Q2736" t="str">
        <f t="shared" si="42"/>
        <v xml:space="preserve"> ()</v>
      </c>
    </row>
    <row r="2737" spans="1:17" ht="87" x14ac:dyDescent="0.35">
      <c r="A2737" s="2" t="s">
        <v>13970</v>
      </c>
      <c r="B2737" s="2"/>
      <c r="C2737" s="2" t="s">
        <v>13971</v>
      </c>
      <c r="D2737" s="2"/>
      <c r="E2737" s="2" t="s">
        <v>13972</v>
      </c>
      <c r="F2737" s="2" t="s">
        <v>11913</v>
      </c>
      <c r="G2737" s="2" t="s">
        <v>13973</v>
      </c>
      <c r="H2737" s="2" t="s">
        <v>13974</v>
      </c>
      <c r="I2737" s="2" t="s">
        <v>13975</v>
      </c>
      <c r="J2737"/>
      <c r="K2737"/>
      <c r="L2737"/>
      <c r="M2737" s="2" t="s">
        <v>13976</v>
      </c>
      <c r="N2737" s="2"/>
      <c r="Q2737" t="str">
        <f t="shared" si="42"/>
        <v xml:space="preserve"> ()</v>
      </c>
    </row>
    <row r="2738" spans="1:17" ht="58" x14ac:dyDescent="0.35">
      <c r="A2738" s="2" t="s">
        <v>13977</v>
      </c>
      <c r="B2738" s="2"/>
      <c r="C2738" s="2" t="s">
        <v>13978</v>
      </c>
      <c r="D2738" s="2" t="s">
        <v>2080</v>
      </c>
      <c r="E2738" s="2" t="s">
        <v>13972</v>
      </c>
      <c r="F2738" s="2" t="s">
        <v>11913</v>
      </c>
      <c r="G2738" s="2" t="s">
        <v>13979</v>
      </c>
      <c r="H2738" s="2" t="s">
        <v>13980</v>
      </c>
      <c r="I2738"/>
      <c r="J2738"/>
      <c r="K2738"/>
      <c r="L2738"/>
      <c r="M2738" s="2" t="s">
        <v>13981</v>
      </c>
      <c r="N2738" s="2"/>
      <c r="Q2738" t="str">
        <f t="shared" si="42"/>
        <v xml:space="preserve"> ()</v>
      </c>
    </row>
    <row r="2739" spans="1:17" ht="72.5" x14ac:dyDescent="0.35">
      <c r="A2739" s="2" t="s">
        <v>11930</v>
      </c>
      <c r="B2739" s="2" t="s">
        <v>13982</v>
      </c>
      <c r="C2739" s="2" t="s">
        <v>13983</v>
      </c>
      <c r="D2739" s="2"/>
      <c r="E2739" s="2" t="s">
        <v>13984</v>
      </c>
      <c r="F2739" s="2" t="s">
        <v>11913</v>
      </c>
      <c r="G2739" s="2" t="s">
        <v>13985</v>
      </c>
      <c r="H2739" s="2" t="s">
        <v>13986</v>
      </c>
      <c r="I2739"/>
      <c r="J2739"/>
      <c r="K2739"/>
      <c r="L2739"/>
      <c r="M2739" s="2" t="s">
        <v>11936</v>
      </c>
      <c r="N2739" s="2"/>
      <c r="Q2739" t="str">
        <f t="shared" si="42"/>
        <v xml:space="preserve"> ()</v>
      </c>
    </row>
    <row r="2740" spans="1:17" ht="72.5" x14ac:dyDescent="0.35">
      <c r="A2740" s="2" t="s">
        <v>13987</v>
      </c>
      <c r="B2740" s="2"/>
      <c r="C2740" s="2" t="s">
        <v>13988</v>
      </c>
      <c r="D2740" s="2"/>
      <c r="E2740" s="2" t="s">
        <v>13989</v>
      </c>
      <c r="F2740" s="2" t="s">
        <v>11913</v>
      </c>
      <c r="G2740" s="2" t="s">
        <v>13990</v>
      </c>
      <c r="H2740" s="2" t="s">
        <v>13991</v>
      </c>
      <c r="I2740"/>
      <c r="J2740"/>
      <c r="K2740"/>
      <c r="L2740"/>
      <c r="M2740" s="2" t="s">
        <v>13992</v>
      </c>
      <c r="N2740" s="2"/>
      <c r="Q2740" t="str">
        <f t="shared" si="42"/>
        <v xml:space="preserve"> ()</v>
      </c>
    </row>
    <row r="2741" spans="1:17" ht="43.5" x14ac:dyDescent="0.35">
      <c r="A2741" s="2" t="s">
        <v>13993</v>
      </c>
      <c r="B2741" s="2"/>
      <c r="C2741" s="2" t="s">
        <v>13994</v>
      </c>
      <c r="D2741" s="2"/>
      <c r="E2741" s="2" t="s">
        <v>13995</v>
      </c>
      <c r="F2741" s="2" t="s">
        <v>11913</v>
      </c>
      <c r="G2741" s="2" t="s">
        <v>13996</v>
      </c>
      <c r="H2741" s="2" t="s">
        <v>13997</v>
      </c>
      <c r="I2741"/>
      <c r="J2741"/>
      <c r="K2741"/>
      <c r="L2741"/>
      <c r="M2741" s="2" t="s">
        <v>13998</v>
      </c>
      <c r="N2741" s="2"/>
      <c r="Q2741" t="str">
        <f t="shared" si="42"/>
        <v xml:space="preserve"> ()</v>
      </c>
    </row>
    <row r="2742" spans="1:17" ht="58" x14ac:dyDescent="0.35">
      <c r="A2742" s="2" t="s">
        <v>13999</v>
      </c>
      <c r="B2742" s="2" t="s">
        <v>14000</v>
      </c>
      <c r="C2742" s="2" t="s">
        <v>14001</v>
      </c>
      <c r="D2742" s="2"/>
      <c r="E2742" s="2" t="s">
        <v>13995</v>
      </c>
      <c r="F2742" s="2" t="s">
        <v>11913</v>
      </c>
      <c r="G2742" s="2" t="s">
        <v>14002</v>
      </c>
      <c r="H2742" s="2" t="s">
        <v>14003</v>
      </c>
      <c r="I2742"/>
      <c r="J2742" s="2" t="s">
        <v>14004</v>
      </c>
      <c r="K2742"/>
      <c r="L2742"/>
      <c r="M2742" s="2" t="s">
        <v>14005</v>
      </c>
      <c r="N2742" s="2"/>
      <c r="Q2742" t="str">
        <f t="shared" si="42"/>
        <v xml:space="preserve"> ()</v>
      </c>
    </row>
    <row r="2743" spans="1:17" ht="87" x14ac:dyDescent="0.35">
      <c r="A2743" s="2" t="s">
        <v>14006</v>
      </c>
      <c r="B2743" s="2" t="s">
        <v>14007</v>
      </c>
      <c r="C2743" s="2" t="s">
        <v>14008</v>
      </c>
      <c r="D2743" s="2" t="s">
        <v>379</v>
      </c>
      <c r="E2743" s="2" t="s">
        <v>13995</v>
      </c>
      <c r="F2743" s="2" t="s">
        <v>11913</v>
      </c>
      <c r="G2743" s="2" t="s">
        <v>13996</v>
      </c>
      <c r="H2743" s="2" t="s">
        <v>14009</v>
      </c>
      <c r="I2743" s="2" t="s">
        <v>14004</v>
      </c>
      <c r="J2743" s="2" t="s">
        <v>14003</v>
      </c>
      <c r="K2743"/>
      <c r="L2743"/>
      <c r="M2743" s="2" t="s">
        <v>14010</v>
      </c>
      <c r="N2743" s="2"/>
      <c r="Q2743" t="str">
        <f t="shared" si="42"/>
        <v xml:space="preserve"> ()</v>
      </c>
    </row>
    <row r="2744" spans="1:17" ht="29" x14ac:dyDescent="0.35">
      <c r="A2744" s="2" t="s">
        <v>13723</v>
      </c>
      <c r="B2744" s="2" t="s">
        <v>13995</v>
      </c>
      <c r="C2744" s="2" t="s">
        <v>14011</v>
      </c>
      <c r="D2744" s="2" t="s">
        <v>9926</v>
      </c>
      <c r="E2744" s="2" t="s">
        <v>13995</v>
      </c>
      <c r="F2744" s="2" t="s">
        <v>11913</v>
      </c>
      <c r="G2744" s="2" t="s">
        <v>13996</v>
      </c>
      <c r="H2744" s="2" t="s">
        <v>13727</v>
      </c>
      <c r="I2744" s="2" t="s">
        <v>13728</v>
      </c>
      <c r="J2744"/>
      <c r="K2744"/>
      <c r="L2744"/>
      <c r="M2744" s="2" t="s">
        <v>13729</v>
      </c>
      <c r="N2744" s="2"/>
      <c r="Q2744" t="str">
        <f t="shared" si="42"/>
        <v xml:space="preserve"> ()</v>
      </c>
    </row>
    <row r="2745" spans="1:17" ht="87" x14ac:dyDescent="0.35">
      <c r="A2745" s="2" t="s">
        <v>14012</v>
      </c>
      <c r="B2745" s="2"/>
      <c r="C2745" s="2" t="s">
        <v>14013</v>
      </c>
      <c r="D2745" s="2"/>
      <c r="E2745" s="2" t="s">
        <v>13995</v>
      </c>
      <c r="F2745" s="2" t="s">
        <v>11913</v>
      </c>
      <c r="G2745" s="2" t="s">
        <v>14014</v>
      </c>
      <c r="H2745" s="2" t="s">
        <v>14015</v>
      </c>
      <c r="I2745" s="2" t="s">
        <v>14016</v>
      </c>
      <c r="J2745"/>
      <c r="K2745"/>
      <c r="L2745"/>
      <c r="M2745" s="2" t="s">
        <v>14017</v>
      </c>
      <c r="N2745" s="2"/>
      <c r="Q2745" t="str">
        <f t="shared" si="42"/>
        <v xml:space="preserve"> ()</v>
      </c>
    </row>
    <row r="2746" spans="1:17" ht="58" x14ac:dyDescent="0.35">
      <c r="A2746" s="2" t="s">
        <v>12903</v>
      </c>
      <c r="B2746" s="2"/>
      <c r="C2746" s="2" t="s">
        <v>14018</v>
      </c>
      <c r="D2746" s="2" t="s">
        <v>14019</v>
      </c>
      <c r="E2746" s="2" t="s">
        <v>13995</v>
      </c>
      <c r="F2746" s="2" t="s">
        <v>11913</v>
      </c>
      <c r="G2746" s="2" t="s">
        <v>14014</v>
      </c>
      <c r="H2746" s="2" t="s">
        <v>14020</v>
      </c>
      <c r="I2746"/>
      <c r="J2746"/>
      <c r="K2746"/>
      <c r="L2746"/>
      <c r="M2746" s="2" t="s">
        <v>12907</v>
      </c>
      <c r="N2746" s="2"/>
      <c r="Q2746" t="str">
        <f t="shared" si="42"/>
        <v xml:space="preserve"> ()</v>
      </c>
    </row>
    <row r="2747" spans="1:17" ht="58" x14ac:dyDescent="0.35">
      <c r="A2747" s="2" t="s">
        <v>14021</v>
      </c>
      <c r="B2747" s="2" t="s">
        <v>14022</v>
      </c>
      <c r="C2747" s="2" t="s">
        <v>14023</v>
      </c>
      <c r="D2747" s="2"/>
      <c r="E2747" s="2" t="s">
        <v>13995</v>
      </c>
      <c r="F2747" s="2" t="s">
        <v>11913</v>
      </c>
      <c r="G2747" s="2" t="s">
        <v>14002</v>
      </c>
      <c r="H2747" s="2" t="s">
        <v>12256</v>
      </c>
      <c r="I2747"/>
      <c r="J2747"/>
      <c r="K2747"/>
      <c r="L2747"/>
      <c r="M2747" s="2" t="s">
        <v>14024</v>
      </c>
      <c r="N2747" s="2"/>
      <c r="Q2747" t="str">
        <f t="shared" si="42"/>
        <v xml:space="preserve"> ()</v>
      </c>
    </row>
    <row r="2748" spans="1:17" ht="43.5" x14ac:dyDescent="0.35">
      <c r="A2748" s="2" t="s">
        <v>14025</v>
      </c>
      <c r="B2748" s="2" t="s">
        <v>12224</v>
      </c>
      <c r="C2748" s="2" t="s">
        <v>14026</v>
      </c>
      <c r="D2748" s="2" t="s">
        <v>14027</v>
      </c>
      <c r="E2748" s="2" t="s">
        <v>13995</v>
      </c>
      <c r="F2748" s="2" t="s">
        <v>11913</v>
      </c>
      <c r="G2748" s="2" t="s">
        <v>13996</v>
      </c>
      <c r="H2748" s="2" t="s">
        <v>14028</v>
      </c>
      <c r="I2748"/>
      <c r="J2748"/>
      <c r="K2748"/>
      <c r="L2748"/>
      <c r="M2748" s="2" t="s">
        <v>14029</v>
      </c>
      <c r="N2748" s="2"/>
      <c r="Q2748" t="str">
        <f t="shared" si="42"/>
        <v xml:space="preserve"> ()</v>
      </c>
    </row>
    <row r="2749" spans="1:17" ht="72.5" x14ac:dyDescent="0.35">
      <c r="A2749" s="2" t="s">
        <v>14030</v>
      </c>
      <c r="B2749" s="2"/>
      <c r="C2749" s="2" t="s">
        <v>14031</v>
      </c>
      <c r="D2749" s="2"/>
      <c r="E2749" s="2" t="s">
        <v>14032</v>
      </c>
      <c r="F2749" s="2" t="s">
        <v>11913</v>
      </c>
      <c r="G2749" s="2" t="s">
        <v>14033</v>
      </c>
      <c r="H2749" s="2" t="s">
        <v>14034</v>
      </c>
      <c r="I2749" s="2" t="s">
        <v>14035</v>
      </c>
      <c r="J2749" s="2" t="s">
        <v>14036</v>
      </c>
      <c r="K2749"/>
      <c r="L2749"/>
      <c r="M2749" s="2" t="s">
        <v>14037</v>
      </c>
      <c r="N2749" s="2"/>
      <c r="Q2749" t="str">
        <f t="shared" si="42"/>
        <v xml:space="preserve"> ()</v>
      </c>
    </row>
    <row r="2750" spans="1:17" ht="72.5" x14ac:dyDescent="0.35">
      <c r="A2750" s="2" t="s">
        <v>14030</v>
      </c>
      <c r="B2750" s="2" t="s">
        <v>971</v>
      </c>
      <c r="C2750" s="2" t="s">
        <v>14038</v>
      </c>
      <c r="D2750" s="2"/>
      <c r="E2750" s="2" t="s">
        <v>14032</v>
      </c>
      <c r="F2750" s="2" t="s">
        <v>11913</v>
      </c>
      <c r="G2750" s="2" t="s">
        <v>14033</v>
      </c>
      <c r="H2750" s="2" t="s">
        <v>14039</v>
      </c>
      <c r="I2750" s="2" t="s">
        <v>14040</v>
      </c>
      <c r="J2750" s="2" t="s">
        <v>14041</v>
      </c>
      <c r="K2750"/>
      <c r="L2750"/>
      <c r="M2750" s="2" t="s">
        <v>14042</v>
      </c>
      <c r="N2750" s="2"/>
      <c r="Q2750" t="str">
        <f t="shared" si="42"/>
        <v xml:space="preserve"> ()</v>
      </c>
    </row>
    <row r="2751" spans="1:17" ht="29" x14ac:dyDescent="0.35">
      <c r="A2751" s="2" t="s">
        <v>14043</v>
      </c>
      <c r="B2751" s="2" t="s">
        <v>1280</v>
      </c>
      <c r="C2751" s="2" t="s">
        <v>14044</v>
      </c>
      <c r="D2751" s="2"/>
      <c r="E2751" s="2" t="s">
        <v>14032</v>
      </c>
      <c r="F2751" s="2" t="s">
        <v>11913</v>
      </c>
      <c r="G2751" s="2" t="s">
        <v>14033</v>
      </c>
      <c r="H2751" s="2" t="s">
        <v>14045</v>
      </c>
      <c r="I2751"/>
      <c r="J2751"/>
      <c r="K2751"/>
      <c r="L2751"/>
      <c r="M2751" s="2" t="s">
        <v>14046</v>
      </c>
      <c r="N2751" s="2"/>
      <c r="Q2751" t="str">
        <f t="shared" si="42"/>
        <v xml:space="preserve"> ()</v>
      </c>
    </row>
    <row r="2752" spans="1:17" ht="43.5" x14ac:dyDescent="0.35">
      <c r="A2752" s="2" t="s">
        <v>14047</v>
      </c>
      <c r="B2752" s="2"/>
      <c r="C2752" s="2" t="s">
        <v>14048</v>
      </c>
      <c r="D2752" s="2"/>
      <c r="E2752" s="2" t="s">
        <v>14049</v>
      </c>
      <c r="F2752" s="2" t="s">
        <v>11913</v>
      </c>
      <c r="G2752" s="2" t="s">
        <v>14050</v>
      </c>
      <c r="H2752" s="2" t="s">
        <v>14051</v>
      </c>
      <c r="I2752"/>
      <c r="J2752"/>
      <c r="K2752"/>
      <c r="L2752"/>
      <c r="M2752" s="2" t="s">
        <v>14052</v>
      </c>
      <c r="N2752" s="2"/>
      <c r="Q2752" t="str">
        <f t="shared" si="42"/>
        <v xml:space="preserve"> ()</v>
      </c>
    </row>
    <row r="2753" spans="1:17" ht="58" x14ac:dyDescent="0.35">
      <c r="A2753" s="2" t="s">
        <v>12053</v>
      </c>
      <c r="B2753" s="2" t="s">
        <v>14053</v>
      </c>
      <c r="C2753" s="2" t="s">
        <v>14054</v>
      </c>
      <c r="D2753" s="2"/>
      <c r="E2753" s="2" t="s">
        <v>14049</v>
      </c>
      <c r="F2753" s="2" t="s">
        <v>11913</v>
      </c>
      <c r="G2753" s="2" t="s">
        <v>14055</v>
      </c>
      <c r="H2753" s="2" t="s">
        <v>12154</v>
      </c>
      <c r="I2753"/>
      <c r="J2753"/>
      <c r="K2753"/>
      <c r="L2753"/>
      <c r="M2753" s="2" t="s">
        <v>14056</v>
      </c>
      <c r="N2753" s="2"/>
      <c r="Q2753" t="str">
        <f t="shared" si="42"/>
        <v xml:space="preserve"> ()</v>
      </c>
    </row>
    <row r="2754" spans="1:17" ht="43.5" x14ac:dyDescent="0.35">
      <c r="A2754" s="2" t="s">
        <v>12053</v>
      </c>
      <c r="B2754" s="2" t="s">
        <v>14057</v>
      </c>
      <c r="C2754" s="2" t="s">
        <v>14058</v>
      </c>
      <c r="D2754" s="2"/>
      <c r="E2754" s="2" t="s">
        <v>14049</v>
      </c>
      <c r="F2754" s="2" t="s">
        <v>11913</v>
      </c>
      <c r="G2754" s="2" t="s">
        <v>14059</v>
      </c>
      <c r="H2754" s="2" t="s">
        <v>12154</v>
      </c>
      <c r="I2754" s="2" t="s">
        <v>14060</v>
      </c>
      <c r="J2754"/>
      <c r="K2754"/>
      <c r="L2754"/>
      <c r="M2754" s="2" t="s">
        <v>14061</v>
      </c>
      <c r="N2754" s="2"/>
      <c r="Q2754" t="str">
        <f t="shared" ref="Q2754:Q2817" si="43">O2754 &amp; " (" &amp; P2754 &amp; ")"</f>
        <v xml:space="preserve"> ()</v>
      </c>
    </row>
    <row r="2755" spans="1:17" ht="101.5" x14ac:dyDescent="0.35">
      <c r="A2755" s="2" t="s">
        <v>14062</v>
      </c>
      <c r="B2755" s="2" t="s">
        <v>14063</v>
      </c>
      <c r="C2755" s="2" t="s">
        <v>14064</v>
      </c>
      <c r="D2755" s="2"/>
      <c r="E2755" s="2" t="s">
        <v>14049</v>
      </c>
      <c r="F2755" s="2" t="s">
        <v>11913</v>
      </c>
      <c r="G2755" s="2" t="s">
        <v>14065</v>
      </c>
      <c r="H2755" s="2" t="s">
        <v>14066</v>
      </c>
      <c r="I2755" s="2" t="s">
        <v>5183</v>
      </c>
      <c r="J2755"/>
      <c r="K2755"/>
      <c r="L2755"/>
      <c r="M2755" s="2" t="s">
        <v>14067</v>
      </c>
      <c r="N2755" s="2"/>
      <c r="Q2755" t="str">
        <f t="shared" si="43"/>
        <v xml:space="preserve"> ()</v>
      </c>
    </row>
    <row r="2756" spans="1:17" ht="58" x14ac:dyDescent="0.35">
      <c r="A2756" s="2" t="s">
        <v>14068</v>
      </c>
      <c r="B2756" s="2" t="s">
        <v>1280</v>
      </c>
      <c r="C2756" s="2" t="s">
        <v>14069</v>
      </c>
      <c r="D2756" s="2"/>
      <c r="E2756" s="2" t="s">
        <v>14049</v>
      </c>
      <c r="F2756" s="2" t="s">
        <v>11913</v>
      </c>
      <c r="G2756" s="2" t="s">
        <v>14070</v>
      </c>
      <c r="H2756" s="2" t="s">
        <v>14071</v>
      </c>
      <c r="I2756"/>
      <c r="J2756"/>
      <c r="K2756"/>
      <c r="L2756"/>
      <c r="M2756" s="2" t="s">
        <v>14072</v>
      </c>
      <c r="N2756" s="2"/>
      <c r="Q2756" t="str">
        <f t="shared" si="43"/>
        <v xml:space="preserve"> ()</v>
      </c>
    </row>
    <row r="2757" spans="1:17" ht="58" x14ac:dyDescent="0.35">
      <c r="A2757" s="2" t="s">
        <v>14068</v>
      </c>
      <c r="B2757" s="2" t="s">
        <v>1280</v>
      </c>
      <c r="C2757" s="2" t="s">
        <v>14073</v>
      </c>
      <c r="D2757" s="2"/>
      <c r="E2757" s="2" t="s">
        <v>14049</v>
      </c>
      <c r="F2757" s="2" t="s">
        <v>11913</v>
      </c>
      <c r="G2757" s="2" t="s">
        <v>14070</v>
      </c>
      <c r="H2757" s="2" t="s">
        <v>14071</v>
      </c>
      <c r="I2757"/>
      <c r="J2757"/>
      <c r="K2757"/>
      <c r="L2757"/>
      <c r="M2757" s="2" t="s">
        <v>14074</v>
      </c>
      <c r="N2757" s="2"/>
      <c r="Q2757" t="str">
        <f t="shared" si="43"/>
        <v xml:space="preserve"> ()</v>
      </c>
    </row>
    <row r="2758" spans="1:17" ht="87" x14ac:dyDescent="0.35">
      <c r="A2758" s="2" t="s">
        <v>14075</v>
      </c>
      <c r="B2758" s="2"/>
      <c r="C2758" s="2" t="s">
        <v>14076</v>
      </c>
      <c r="D2758" s="2"/>
      <c r="E2758" s="2" t="s">
        <v>14049</v>
      </c>
      <c r="F2758" s="2" t="s">
        <v>11913</v>
      </c>
      <c r="G2758" s="2" t="s">
        <v>14077</v>
      </c>
      <c r="H2758" s="2" t="s">
        <v>14078</v>
      </c>
      <c r="I2758"/>
      <c r="J2758" s="2" t="s">
        <v>14079</v>
      </c>
      <c r="K2758"/>
      <c r="L2758"/>
      <c r="M2758" s="2" t="s">
        <v>14080</v>
      </c>
      <c r="N2758" s="2"/>
      <c r="Q2758" t="str">
        <f t="shared" si="43"/>
        <v xml:space="preserve"> ()</v>
      </c>
    </row>
    <row r="2759" spans="1:17" ht="58" x14ac:dyDescent="0.35">
      <c r="A2759" s="2" t="s">
        <v>14081</v>
      </c>
      <c r="B2759" s="2"/>
      <c r="C2759" s="2" t="s">
        <v>14082</v>
      </c>
      <c r="D2759" s="2" t="s">
        <v>1932</v>
      </c>
      <c r="E2759" s="2" t="s">
        <v>14049</v>
      </c>
      <c r="F2759" s="2" t="s">
        <v>11913</v>
      </c>
      <c r="G2759" s="2" t="s">
        <v>14065</v>
      </c>
      <c r="H2759" s="2" t="s">
        <v>14083</v>
      </c>
      <c r="I2759"/>
      <c r="J2759"/>
      <c r="K2759"/>
      <c r="L2759"/>
      <c r="M2759" s="2" t="s">
        <v>14084</v>
      </c>
      <c r="N2759" s="2"/>
      <c r="Q2759" t="str">
        <f t="shared" si="43"/>
        <v xml:space="preserve"> ()</v>
      </c>
    </row>
    <row r="2760" spans="1:17" ht="43.5" x14ac:dyDescent="0.35">
      <c r="A2760" s="2" t="s">
        <v>12069</v>
      </c>
      <c r="B2760" s="2" t="s">
        <v>14085</v>
      </c>
      <c r="C2760" s="2" t="s">
        <v>14086</v>
      </c>
      <c r="D2760" s="2"/>
      <c r="E2760" s="2" t="s">
        <v>14049</v>
      </c>
      <c r="F2760" s="2" t="s">
        <v>11913</v>
      </c>
      <c r="G2760" s="2" t="s">
        <v>14087</v>
      </c>
      <c r="H2760" s="2" t="s">
        <v>12072</v>
      </c>
      <c r="I2760"/>
      <c r="J2760"/>
      <c r="K2760"/>
      <c r="L2760"/>
      <c r="M2760" s="2" t="s">
        <v>12073</v>
      </c>
      <c r="N2760" s="2"/>
      <c r="Q2760" t="str">
        <f t="shared" si="43"/>
        <v xml:space="preserve"> ()</v>
      </c>
    </row>
    <row r="2761" spans="1:17" ht="43.5" x14ac:dyDescent="0.35">
      <c r="A2761" s="2" t="s">
        <v>14088</v>
      </c>
      <c r="B2761" s="2"/>
      <c r="C2761" s="2" t="s">
        <v>14089</v>
      </c>
      <c r="D2761" s="2"/>
      <c r="E2761" s="2" t="s">
        <v>14090</v>
      </c>
      <c r="F2761" s="2" t="s">
        <v>11913</v>
      </c>
      <c r="G2761" s="2" t="s">
        <v>14091</v>
      </c>
      <c r="H2761" s="2" t="s">
        <v>14092</v>
      </c>
      <c r="I2761"/>
      <c r="J2761"/>
      <c r="K2761"/>
      <c r="L2761"/>
      <c r="M2761" s="2" t="s">
        <v>14093</v>
      </c>
      <c r="N2761" s="2"/>
      <c r="Q2761" t="str">
        <f t="shared" si="43"/>
        <v xml:space="preserve"> ()</v>
      </c>
    </row>
    <row r="2762" spans="1:17" ht="87" x14ac:dyDescent="0.35">
      <c r="A2762" s="2" t="s">
        <v>14094</v>
      </c>
      <c r="B2762" s="2"/>
      <c r="C2762" s="2" t="s">
        <v>14095</v>
      </c>
      <c r="D2762" s="2"/>
      <c r="E2762" s="2" t="s">
        <v>14090</v>
      </c>
      <c r="F2762" s="2" t="s">
        <v>11913</v>
      </c>
      <c r="G2762" s="2" t="s">
        <v>14091</v>
      </c>
      <c r="H2762" s="2" t="s">
        <v>14096</v>
      </c>
      <c r="I2762" s="2" t="s">
        <v>14097</v>
      </c>
      <c r="J2762"/>
      <c r="K2762"/>
      <c r="L2762"/>
      <c r="M2762" s="2" t="s">
        <v>14098</v>
      </c>
      <c r="N2762" s="2"/>
      <c r="Q2762" t="str">
        <f t="shared" si="43"/>
        <v xml:space="preserve"> ()</v>
      </c>
    </row>
    <row r="2763" spans="1:17" ht="43.5" x14ac:dyDescent="0.35">
      <c r="A2763" s="2" t="s">
        <v>14099</v>
      </c>
      <c r="B2763" s="2" t="s">
        <v>14100</v>
      </c>
      <c r="C2763" s="2" t="s">
        <v>14101</v>
      </c>
      <c r="D2763" s="2" t="s">
        <v>14102</v>
      </c>
      <c r="E2763" s="2" t="s">
        <v>14103</v>
      </c>
      <c r="F2763" s="2" t="s">
        <v>11913</v>
      </c>
      <c r="G2763" s="2" t="s">
        <v>14104</v>
      </c>
      <c r="H2763" s="2" t="s">
        <v>14105</v>
      </c>
      <c r="I2763"/>
      <c r="J2763"/>
      <c r="K2763"/>
      <c r="L2763"/>
      <c r="M2763" s="2" t="s">
        <v>14106</v>
      </c>
      <c r="N2763" s="2"/>
      <c r="Q2763" t="str">
        <f t="shared" si="43"/>
        <v xml:space="preserve"> ()</v>
      </c>
    </row>
    <row r="2764" spans="1:17" ht="58" x14ac:dyDescent="0.35">
      <c r="A2764" s="2" t="s">
        <v>14107</v>
      </c>
      <c r="B2764" s="2" t="s">
        <v>14108</v>
      </c>
      <c r="C2764" s="2" t="s">
        <v>14109</v>
      </c>
      <c r="D2764" s="2"/>
      <c r="E2764" s="2" t="s">
        <v>14103</v>
      </c>
      <c r="F2764" s="2" t="s">
        <v>11913</v>
      </c>
      <c r="G2764" s="2" t="s">
        <v>14104</v>
      </c>
      <c r="H2764" s="2" t="s">
        <v>14110</v>
      </c>
      <c r="I2764"/>
      <c r="J2764"/>
      <c r="K2764"/>
      <c r="L2764"/>
      <c r="M2764" s="2" t="s">
        <v>14111</v>
      </c>
      <c r="N2764" s="2"/>
      <c r="Q2764" t="str">
        <f t="shared" si="43"/>
        <v xml:space="preserve"> ()</v>
      </c>
    </row>
    <row r="2765" spans="1:17" ht="43.5" x14ac:dyDescent="0.35">
      <c r="A2765" s="2" t="s">
        <v>14112</v>
      </c>
      <c r="B2765" s="2" t="s">
        <v>14113</v>
      </c>
      <c r="C2765" s="2" t="s">
        <v>14114</v>
      </c>
      <c r="D2765" s="2"/>
      <c r="E2765" s="2" t="s">
        <v>14103</v>
      </c>
      <c r="F2765" s="2" t="s">
        <v>11913</v>
      </c>
      <c r="G2765" s="2" t="s">
        <v>14115</v>
      </c>
      <c r="H2765" s="2" t="s">
        <v>14116</v>
      </c>
      <c r="I2765" s="2" t="s">
        <v>14117</v>
      </c>
      <c r="J2765" s="2" t="s">
        <v>14118</v>
      </c>
      <c r="K2765"/>
      <c r="L2765"/>
      <c r="M2765" s="2" t="s">
        <v>14119</v>
      </c>
      <c r="N2765" s="2"/>
      <c r="Q2765" t="str">
        <f t="shared" si="43"/>
        <v xml:space="preserve"> ()</v>
      </c>
    </row>
    <row r="2766" spans="1:17" ht="58" x14ac:dyDescent="0.35">
      <c r="A2766" s="2" t="s">
        <v>12053</v>
      </c>
      <c r="B2766" s="2" t="s">
        <v>12054</v>
      </c>
      <c r="C2766" s="2" t="s">
        <v>14120</v>
      </c>
      <c r="D2766" s="2"/>
      <c r="E2766" s="2" t="s">
        <v>14103</v>
      </c>
      <c r="F2766" s="2" t="s">
        <v>11913</v>
      </c>
      <c r="G2766" s="2" t="s">
        <v>14121</v>
      </c>
      <c r="H2766" s="2" t="s">
        <v>12057</v>
      </c>
      <c r="I2766"/>
      <c r="J2766"/>
      <c r="K2766" s="2" t="s">
        <v>12058</v>
      </c>
      <c r="L2766"/>
      <c r="M2766" s="2" t="s">
        <v>14122</v>
      </c>
      <c r="N2766" s="2"/>
      <c r="Q2766" t="str">
        <f t="shared" si="43"/>
        <v xml:space="preserve"> ()</v>
      </c>
    </row>
    <row r="2767" spans="1:17" ht="58" x14ac:dyDescent="0.35">
      <c r="A2767" s="2" t="s">
        <v>14123</v>
      </c>
      <c r="B2767" s="2" t="s">
        <v>12224</v>
      </c>
      <c r="C2767" s="2" t="s">
        <v>14124</v>
      </c>
      <c r="D2767" s="2" t="s">
        <v>6740</v>
      </c>
      <c r="E2767" s="2" t="s">
        <v>14103</v>
      </c>
      <c r="F2767" s="2" t="s">
        <v>11913</v>
      </c>
      <c r="G2767" s="2" t="s">
        <v>14125</v>
      </c>
      <c r="H2767" s="2" t="s">
        <v>14126</v>
      </c>
      <c r="I2767"/>
      <c r="J2767"/>
      <c r="K2767"/>
      <c r="L2767"/>
      <c r="M2767" s="2" t="s">
        <v>14127</v>
      </c>
      <c r="N2767" s="2"/>
      <c r="Q2767" t="str">
        <f t="shared" si="43"/>
        <v xml:space="preserve"> ()</v>
      </c>
    </row>
    <row r="2768" spans="1:17" ht="43.5" x14ac:dyDescent="0.35">
      <c r="A2768" s="2" t="s">
        <v>14128</v>
      </c>
      <c r="B2768" s="2" t="s">
        <v>14129</v>
      </c>
      <c r="C2768" s="2" t="s">
        <v>14130</v>
      </c>
      <c r="D2768" s="2" t="s">
        <v>1234</v>
      </c>
      <c r="E2768" s="2" t="s">
        <v>14103</v>
      </c>
      <c r="F2768" s="2" t="s">
        <v>11913</v>
      </c>
      <c r="G2768" s="2" t="s">
        <v>14131</v>
      </c>
      <c r="H2768" s="2" t="s">
        <v>14132</v>
      </c>
      <c r="I2768"/>
      <c r="J2768"/>
      <c r="K2768"/>
      <c r="L2768"/>
      <c r="M2768" s="2" t="s">
        <v>14133</v>
      </c>
      <c r="N2768" s="2"/>
      <c r="Q2768" t="str">
        <f t="shared" si="43"/>
        <v xml:space="preserve"> ()</v>
      </c>
    </row>
    <row r="2769" spans="1:17" ht="87" x14ac:dyDescent="0.35">
      <c r="A2769" s="2" t="s">
        <v>14134</v>
      </c>
      <c r="B2769" s="2"/>
      <c r="C2769" s="2" t="s">
        <v>14135</v>
      </c>
      <c r="D2769" s="2" t="s">
        <v>3754</v>
      </c>
      <c r="E2769" s="2" t="s">
        <v>14103</v>
      </c>
      <c r="F2769" s="2" t="s">
        <v>11913</v>
      </c>
      <c r="G2769" s="2" t="s">
        <v>14136</v>
      </c>
      <c r="H2769" s="2" t="s">
        <v>14137</v>
      </c>
      <c r="I2769"/>
      <c r="J2769"/>
      <c r="K2769"/>
      <c r="L2769"/>
      <c r="M2769" s="2" t="s">
        <v>14138</v>
      </c>
      <c r="N2769" s="2"/>
      <c r="Q2769" t="str">
        <f t="shared" si="43"/>
        <v xml:space="preserve"> ()</v>
      </c>
    </row>
    <row r="2770" spans="1:17" ht="43.5" x14ac:dyDescent="0.35">
      <c r="A2770" s="2" t="s">
        <v>12069</v>
      </c>
      <c r="B2770" s="2" t="s">
        <v>14139</v>
      </c>
      <c r="C2770" s="2" t="s">
        <v>14140</v>
      </c>
      <c r="D2770" s="2"/>
      <c r="E2770" s="2" t="s">
        <v>14103</v>
      </c>
      <c r="F2770" s="2" t="s">
        <v>11913</v>
      </c>
      <c r="G2770" s="2" t="s">
        <v>14115</v>
      </c>
      <c r="H2770" s="2" t="s">
        <v>13062</v>
      </c>
      <c r="I2770" s="2" t="s">
        <v>12072</v>
      </c>
      <c r="J2770"/>
      <c r="K2770"/>
      <c r="L2770"/>
      <c r="M2770" s="2" t="s">
        <v>12073</v>
      </c>
      <c r="N2770" s="2"/>
      <c r="Q2770" t="str">
        <f t="shared" si="43"/>
        <v xml:space="preserve"> ()</v>
      </c>
    </row>
    <row r="2771" spans="1:17" ht="58" x14ac:dyDescent="0.35">
      <c r="A2771" s="2" t="s">
        <v>14141</v>
      </c>
      <c r="B2771" s="2"/>
      <c r="C2771" s="2" t="s">
        <v>14142</v>
      </c>
      <c r="D2771" s="2" t="s">
        <v>695</v>
      </c>
      <c r="E2771" s="2" t="s">
        <v>14143</v>
      </c>
      <c r="F2771" s="2" t="s">
        <v>11913</v>
      </c>
      <c r="G2771" s="2" t="s">
        <v>14144</v>
      </c>
      <c r="H2771" s="2" t="s">
        <v>14145</v>
      </c>
      <c r="I2771"/>
      <c r="J2771"/>
      <c r="K2771"/>
      <c r="L2771"/>
      <c r="M2771" s="2" t="s">
        <v>14146</v>
      </c>
      <c r="N2771" s="2"/>
      <c r="Q2771" t="str">
        <f t="shared" si="43"/>
        <v xml:space="preserve"> ()</v>
      </c>
    </row>
    <row r="2772" spans="1:17" ht="58" x14ac:dyDescent="0.35">
      <c r="A2772" s="2" t="s">
        <v>12053</v>
      </c>
      <c r="B2772" s="2" t="s">
        <v>12054</v>
      </c>
      <c r="C2772" s="2" t="s">
        <v>14147</v>
      </c>
      <c r="D2772" s="2"/>
      <c r="E2772" s="2" t="s">
        <v>14148</v>
      </c>
      <c r="F2772" s="2" t="s">
        <v>11913</v>
      </c>
      <c r="G2772" s="2" t="s">
        <v>14149</v>
      </c>
      <c r="H2772" s="2" t="s">
        <v>12057</v>
      </c>
      <c r="I2772"/>
      <c r="J2772"/>
      <c r="K2772" s="2" t="s">
        <v>12058</v>
      </c>
      <c r="L2772"/>
      <c r="M2772" s="2" t="s">
        <v>13518</v>
      </c>
      <c r="N2772" s="2"/>
      <c r="Q2772" t="str">
        <f t="shared" si="43"/>
        <v xml:space="preserve"> ()</v>
      </c>
    </row>
    <row r="2773" spans="1:17" ht="87" x14ac:dyDescent="0.35">
      <c r="A2773" s="2" t="s">
        <v>14150</v>
      </c>
      <c r="B2773" s="2"/>
      <c r="C2773" s="2" t="s">
        <v>14151</v>
      </c>
      <c r="D2773" s="2"/>
      <c r="E2773" s="2" t="s">
        <v>14148</v>
      </c>
      <c r="F2773" s="2" t="s">
        <v>11913</v>
      </c>
      <c r="G2773" s="2" t="s">
        <v>14149</v>
      </c>
      <c r="H2773" s="2" t="s">
        <v>14152</v>
      </c>
      <c r="I2773" s="2" t="s">
        <v>14153</v>
      </c>
      <c r="J2773" s="2" t="s">
        <v>14154</v>
      </c>
      <c r="K2773"/>
      <c r="L2773"/>
      <c r="M2773" s="2" t="s">
        <v>14155</v>
      </c>
      <c r="N2773" s="2"/>
      <c r="Q2773" t="str">
        <f t="shared" si="43"/>
        <v xml:space="preserve"> ()</v>
      </c>
    </row>
    <row r="2774" spans="1:17" ht="72.5" x14ac:dyDescent="0.35">
      <c r="A2774" s="2" t="s">
        <v>12106</v>
      </c>
      <c r="B2774" s="2" t="s">
        <v>14156</v>
      </c>
      <c r="C2774" s="2" t="s">
        <v>14157</v>
      </c>
      <c r="D2774" s="2"/>
      <c r="E2774" s="2" t="s">
        <v>14158</v>
      </c>
      <c r="F2774" s="2" t="s">
        <v>11913</v>
      </c>
      <c r="G2774" s="2" t="s">
        <v>14159</v>
      </c>
      <c r="H2774" s="2" t="s">
        <v>14160</v>
      </c>
      <c r="I2774" s="2" t="s">
        <v>12112</v>
      </c>
      <c r="J2774" s="2" t="s">
        <v>12113</v>
      </c>
      <c r="K2774"/>
      <c r="L2774"/>
      <c r="M2774" s="2" t="s">
        <v>14161</v>
      </c>
      <c r="N2774" s="2"/>
      <c r="Q2774" t="str">
        <f t="shared" si="43"/>
        <v xml:space="preserve"> ()</v>
      </c>
    </row>
    <row r="2775" spans="1:17" ht="72.5" x14ac:dyDescent="0.35">
      <c r="A2775" s="2" t="s">
        <v>14030</v>
      </c>
      <c r="B2775" s="2" t="s">
        <v>14158</v>
      </c>
      <c r="C2775" s="2" t="s">
        <v>14162</v>
      </c>
      <c r="D2775" s="2"/>
      <c r="E2775" s="2" t="s">
        <v>14158</v>
      </c>
      <c r="F2775" s="2" t="s">
        <v>11913</v>
      </c>
      <c r="G2775" s="2" t="s">
        <v>14159</v>
      </c>
      <c r="H2775" s="2" t="s">
        <v>14163</v>
      </c>
      <c r="I2775" s="2" t="s">
        <v>14035</v>
      </c>
      <c r="J2775"/>
      <c r="K2775"/>
      <c r="L2775"/>
      <c r="M2775" s="2" t="s">
        <v>14164</v>
      </c>
      <c r="N2775" s="2"/>
      <c r="Q2775" t="str">
        <f t="shared" si="43"/>
        <v xml:space="preserve"> ()</v>
      </c>
    </row>
    <row r="2776" spans="1:17" ht="29" x14ac:dyDescent="0.35">
      <c r="A2776" s="2" t="s">
        <v>13933</v>
      </c>
      <c r="B2776" s="2"/>
      <c r="C2776" s="2" t="s">
        <v>14165</v>
      </c>
      <c r="D2776" s="2"/>
      <c r="E2776" s="2" t="s">
        <v>14166</v>
      </c>
      <c r="F2776" s="2" t="s">
        <v>11913</v>
      </c>
      <c r="G2776" s="2" t="s">
        <v>14167</v>
      </c>
      <c r="H2776" s="2" t="s">
        <v>13937</v>
      </c>
      <c r="I2776"/>
      <c r="J2776"/>
      <c r="K2776"/>
      <c r="L2776"/>
      <c r="M2776" s="2" t="s">
        <v>14168</v>
      </c>
      <c r="N2776" s="2"/>
      <c r="Q2776" t="str">
        <f t="shared" si="43"/>
        <v xml:space="preserve"> ()</v>
      </c>
    </row>
    <row r="2777" spans="1:17" ht="72.5" x14ac:dyDescent="0.35">
      <c r="A2777" s="2" t="s">
        <v>14169</v>
      </c>
      <c r="B2777" s="2"/>
      <c r="C2777" s="2" t="s">
        <v>14170</v>
      </c>
      <c r="D2777" s="2"/>
      <c r="E2777" s="2" t="s">
        <v>14166</v>
      </c>
      <c r="F2777" s="2" t="s">
        <v>11913</v>
      </c>
      <c r="G2777" s="2" t="s">
        <v>14167</v>
      </c>
      <c r="H2777" s="2" t="s">
        <v>3814</v>
      </c>
      <c r="I2777" s="2" t="s">
        <v>3815</v>
      </c>
      <c r="J2777"/>
      <c r="K2777"/>
      <c r="L2777"/>
      <c r="M2777" s="2" t="s">
        <v>14171</v>
      </c>
      <c r="N2777" s="2"/>
      <c r="Q2777" t="str">
        <f t="shared" si="43"/>
        <v xml:space="preserve"> ()</v>
      </c>
    </row>
    <row r="2778" spans="1:17" ht="87" x14ac:dyDescent="0.35">
      <c r="A2778" s="2" t="s">
        <v>14172</v>
      </c>
      <c r="B2778" s="2"/>
      <c r="C2778" s="2" t="s">
        <v>14173</v>
      </c>
      <c r="D2778" s="2"/>
      <c r="E2778" s="2" t="s">
        <v>14166</v>
      </c>
      <c r="F2778" s="2" t="s">
        <v>11913</v>
      </c>
      <c r="G2778" s="2" t="s">
        <v>14174</v>
      </c>
      <c r="H2778" s="2" t="s">
        <v>14175</v>
      </c>
      <c r="I2778" s="2" t="s">
        <v>14176</v>
      </c>
      <c r="J2778"/>
      <c r="K2778"/>
      <c r="L2778"/>
      <c r="M2778" s="2" t="s">
        <v>14177</v>
      </c>
      <c r="N2778" s="2"/>
      <c r="Q2778" t="str">
        <f t="shared" si="43"/>
        <v xml:space="preserve"> ()</v>
      </c>
    </row>
    <row r="2779" spans="1:17" ht="58" x14ac:dyDescent="0.35">
      <c r="A2779" s="2" t="s">
        <v>14178</v>
      </c>
      <c r="B2779" s="2"/>
      <c r="C2779" s="2" t="s">
        <v>14179</v>
      </c>
      <c r="D2779" s="2"/>
      <c r="E2779" s="2" t="s">
        <v>14166</v>
      </c>
      <c r="F2779" s="2" t="s">
        <v>11913</v>
      </c>
      <c r="G2779" s="2" t="s">
        <v>14167</v>
      </c>
      <c r="H2779" s="2" t="s">
        <v>14180</v>
      </c>
      <c r="I2779" s="2" t="s">
        <v>14181</v>
      </c>
      <c r="J2779"/>
      <c r="K2779"/>
      <c r="L2779"/>
      <c r="M2779" s="2" t="s">
        <v>14182</v>
      </c>
      <c r="N2779" s="2"/>
      <c r="Q2779" t="str">
        <f t="shared" si="43"/>
        <v xml:space="preserve"> ()</v>
      </c>
    </row>
    <row r="2780" spans="1:17" ht="87" x14ac:dyDescent="0.35">
      <c r="A2780" s="2" t="s">
        <v>14183</v>
      </c>
      <c r="B2780" s="2"/>
      <c r="C2780" s="2" t="s">
        <v>14184</v>
      </c>
      <c r="D2780" s="2"/>
      <c r="E2780" s="2" t="s">
        <v>14166</v>
      </c>
      <c r="F2780" s="2" t="s">
        <v>11913</v>
      </c>
      <c r="G2780" s="2" t="s">
        <v>14167</v>
      </c>
      <c r="H2780" s="2" t="s">
        <v>14185</v>
      </c>
      <c r="I2780"/>
      <c r="J2780" s="2" t="s">
        <v>14186</v>
      </c>
      <c r="K2780"/>
      <c r="L2780"/>
      <c r="M2780" s="2" t="s">
        <v>12508</v>
      </c>
      <c r="N2780" s="2"/>
      <c r="Q2780" t="str">
        <f t="shared" si="43"/>
        <v xml:space="preserve"> ()</v>
      </c>
    </row>
    <row r="2781" spans="1:17" ht="58" x14ac:dyDescent="0.35">
      <c r="A2781" s="2" t="s">
        <v>12625</v>
      </c>
      <c r="B2781" s="2"/>
      <c r="C2781" s="2" t="s">
        <v>14187</v>
      </c>
      <c r="D2781" s="2" t="s">
        <v>9387</v>
      </c>
      <c r="E2781" s="2" t="s">
        <v>14166</v>
      </c>
      <c r="F2781" s="2" t="s">
        <v>11913</v>
      </c>
      <c r="G2781" s="2" t="s">
        <v>14167</v>
      </c>
      <c r="H2781" s="2" t="s">
        <v>14188</v>
      </c>
      <c r="I2781"/>
      <c r="J2781"/>
      <c r="K2781"/>
      <c r="L2781"/>
      <c r="M2781" s="2" t="s">
        <v>14189</v>
      </c>
      <c r="N2781" s="2"/>
      <c r="Q2781" t="str">
        <f t="shared" si="43"/>
        <v xml:space="preserve"> ()</v>
      </c>
    </row>
    <row r="2782" spans="1:17" ht="87" x14ac:dyDescent="0.35">
      <c r="A2782" s="2" t="s">
        <v>14190</v>
      </c>
      <c r="B2782" s="2"/>
      <c r="C2782" s="2" t="s">
        <v>14191</v>
      </c>
      <c r="D2782" s="2"/>
      <c r="E2782" s="2" t="s">
        <v>14166</v>
      </c>
      <c r="F2782" s="2" t="s">
        <v>11913</v>
      </c>
      <c r="G2782" s="2" t="s">
        <v>14167</v>
      </c>
      <c r="H2782" s="2" t="s">
        <v>14192</v>
      </c>
      <c r="I2782"/>
      <c r="J2782" s="2" t="s">
        <v>14193</v>
      </c>
      <c r="K2782"/>
      <c r="L2782"/>
      <c r="M2782" s="2" t="s">
        <v>12508</v>
      </c>
      <c r="N2782" s="2"/>
      <c r="Q2782" t="str">
        <f t="shared" si="43"/>
        <v xml:space="preserve"> ()</v>
      </c>
    </row>
    <row r="2783" spans="1:17" ht="43.5" x14ac:dyDescent="0.35">
      <c r="A2783" s="2" t="s">
        <v>14194</v>
      </c>
      <c r="B2783" s="2"/>
      <c r="C2783" s="2" t="s">
        <v>14195</v>
      </c>
      <c r="D2783" s="2" t="s">
        <v>1402</v>
      </c>
      <c r="E2783" s="2" t="s">
        <v>14166</v>
      </c>
      <c r="F2783" s="2" t="s">
        <v>11913</v>
      </c>
      <c r="G2783" s="2" t="s">
        <v>14167</v>
      </c>
      <c r="H2783" s="2" t="s">
        <v>14196</v>
      </c>
      <c r="I2783" s="2" t="s">
        <v>14197</v>
      </c>
      <c r="J2783"/>
      <c r="K2783"/>
      <c r="L2783"/>
      <c r="M2783" s="2" t="s">
        <v>14198</v>
      </c>
      <c r="N2783" s="2"/>
      <c r="Q2783" t="str">
        <f t="shared" si="43"/>
        <v xml:space="preserve"> ()</v>
      </c>
    </row>
    <row r="2784" spans="1:17" ht="72.5" x14ac:dyDescent="0.35">
      <c r="A2784" s="2" t="s">
        <v>11930</v>
      </c>
      <c r="B2784" s="2" t="s">
        <v>14199</v>
      </c>
      <c r="C2784" s="2" t="s">
        <v>14200</v>
      </c>
      <c r="D2784" s="2" t="s">
        <v>13140</v>
      </c>
      <c r="E2784" s="2" t="s">
        <v>14201</v>
      </c>
      <c r="F2784" s="2" t="s">
        <v>11913</v>
      </c>
      <c r="G2784" s="2" t="s">
        <v>14202</v>
      </c>
      <c r="H2784" s="2" t="s">
        <v>11935</v>
      </c>
      <c r="I2784" s="2" t="s">
        <v>12200</v>
      </c>
      <c r="J2784"/>
      <c r="K2784"/>
      <c r="L2784"/>
      <c r="M2784" s="2" t="s">
        <v>14203</v>
      </c>
      <c r="N2784" s="2"/>
      <c r="Q2784" t="str">
        <f t="shared" si="43"/>
        <v xml:space="preserve"> ()</v>
      </c>
    </row>
    <row r="2785" spans="1:17" ht="58" x14ac:dyDescent="0.35">
      <c r="A2785" s="2" t="s">
        <v>11930</v>
      </c>
      <c r="B2785" s="2" t="s">
        <v>14204</v>
      </c>
      <c r="C2785" s="2" t="s">
        <v>14205</v>
      </c>
      <c r="D2785" s="2"/>
      <c r="E2785" s="2" t="s">
        <v>14201</v>
      </c>
      <c r="F2785" s="2" t="s">
        <v>11913</v>
      </c>
      <c r="G2785" s="2" t="s">
        <v>14206</v>
      </c>
      <c r="H2785" s="2" t="s">
        <v>14207</v>
      </c>
      <c r="I2785" s="2" t="s">
        <v>12200</v>
      </c>
      <c r="J2785" s="2" t="s">
        <v>14208</v>
      </c>
      <c r="K2785"/>
      <c r="L2785"/>
      <c r="M2785" s="2" t="s">
        <v>14209</v>
      </c>
      <c r="N2785" s="2"/>
      <c r="Q2785" t="str">
        <f t="shared" si="43"/>
        <v xml:space="preserve"> ()</v>
      </c>
    </row>
    <row r="2786" spans="1:17" ht="72.5" x14ac:dyDescent="0.35">
      <c r="A2786" s="2" t="s">
        <v>14210</v>
      </c>
      <c r="B2786" s="2" t="s">
        <v>12224</v>
      </c>
      <c r="C2786" s="2" t="s">
        <v>14211</v>
      </c>
      <c r="D2786" s="2"/>
      <c r="E2786" s="2" t="s">
        <v>14201</v>
      </c>
      <c r="F2786" s="2" t="s">
        <v>11913</v>
      </c>
      <c r="G2786" s="2" t="s">
        <v>14206</v>
      </c>
      <c r="H2786" s="2" t="s">
        <v>14212</v>
      </c>
      <c r="I2786"/>
      <c r="J2786" s="2" t="s">
        <v>10294</v>
      </c>
      <c r="K2786"/>
      <c r="L2786"/>
      <c r="M2786" s="2" t="s">
        <v>14213</v>
      </c>
      <c r="N2786" s="2"/>
      <c r="Q2786" t="str">
        <f t="shared" si="43"/>
        <v xml:space="preserve"> ()</v>
      </c>
    </row>
    <row r="2787" spans="1:17" ht="58" x14ac:dyDescent="0.35">
      <c r="A2787" s="2" t="s">
        <v>14214</v>
      </c>
      <c r="B2787" s="2" t="s">
        <v>4031</v>
      </c>
      <c r="C2787" s="2" t="s">
        <v>14215</v>
      </c>
      <c r="D2787" s="2"/>
      <c r="E2787" s="2" t="s">
        <v>14201</v>
      </c>
      <c r="F2787" s="2" t="s">
        <v>11913</v>
      </c>
      <c r="G2787" s="2" t="s">
        <v>14216</v>
      </c>
      <c r="H2787" s="2" t="s">
        <v>14217</v>
      </c>
      <c r="I2787"/>
      <c r="J2787"/>
      <c r="K2787"/>
      <c r="L2787"/>
      <c r="M2787" s="2" t="s">
        <v>14218</v>
      </c>
      <c r="N2787" s="2"/>
      <c r="Q2787" t="str">
        <f t="shared" si="43"/>
        <v xml:space="preserve"> ()</v>
      </c>
    </row>
    <row r="2788" spans="1:17" ht="72.5" x14ac:dyDescent="0.35">
      <c r="A2788" s="2" t="s">
        <v>14219</v>
      </c>
      <c r="B2788" s="2" t="s">
        <v>14220</v>
      </c>
      <c r="C2788" s="2" t="s">
        <v>14221</v>
      </c>
      <c r="D2788" s="2"/>
      <c r="E2788" s="2" t="s">
        <v>14201</v>
      </c>
      <c r="F2788" s="2" t="s">
        <v>11913</v>
      </c>
      <c r="G2788" s="2" t="s">
        <v>14222</v>
      </c>
      <c r="H2788" s="2" t="s">
        <v>14223</v>
      </c>
      <c r="I2788" s="2" t="s">
        <v>14224</v>
      </c>
      <c r="J2788" s="2" t="s">
        <v>14225</v>
      </c>
      <c r="K2788"/>
      <c r="L2788"/>
      <c r="M2788" s="2" t="s">
        <v>14226</v>
      </c>
      <c r="N2788" s="2"/>
      <c r="Q2788" t="str">
        <f t="shared" si="43"/>
        <v xml:space="preserve"> ()</v>
      </c>
    </row>
    <row r="2789" spans="1:17" ht="58" x14ac:dyDescent="0.35">
      <c r="A2789" s="2" t="s">
        <v>14227</v>
      </c>
      <c r="B2789" s="2"/>
      <c r="C2789" s="2" t="s">
        <v>14228</v>
      </c>
      <c r="D2789" s="2" t="s">
        <v>1182</v>
      </c>
      <c r="E2789" s="2" t="s">
        <v>14201</v>
      </c>
      <c r="F2789" s="2" t="s">
        <v>11913</v>
      </c>
      <c r="G2789" s="2" t="s">
        <v>14202</v>
      </c>
      <c r="H2789" s="2" t="s">
        <v>14229</v>
      </c>
      <c r="I2789"/>
      <c r="J2789"/>
      <c r="K2789"/>
      <c r="L2789"/>
      <c r="M2789" s="2" t="s">
        <v>14230</v>
      </c>
      <c r="N2789" s="2"/>
      <c r="Q2789" t="str">
        <f t="shared" si="43"/>
        <v xml:space="preserve"> ()</v>
      </c>
    </row>
    <row r="2790" spans="1:17" ht="43.5" x14ac:dyDescent="0.35">
      <c r="A2790" s="2" t="s">
        <v>14231</v>
      </c>
      <c r="B2790" s="2" t="s">
        <v>13853</v>
      </c>
      <c r="C2790" s="2" t="s">
        <v>14232</v>
      </c>
      <c r="D2790" s="2" t="s">
        <v>429</v>
      </c>
      <c r="E2790" s="2" t="s">
        <v>13853</v>
      </c>
      <c r="F2790" s="2" t="s">
        <v>11913</v>
      </c>
      <c r="G2790" s="2" t="s">
        <v>14233</v>
      </c>
      <c r="H2790" s="2" t="s">
        <v>14234</v>
      </c>
      <c r="I2790"/>
      <c r="J2790" s="2" t="s">
        <v>14235</v>
      </c>
      <c r="K2790"/>
      <c r="L2790"/>
      <c r="M2790" s="2" t="s">
        <v>14236</v>
      </c>
      <c r="N2790" s="2"/>
      <c r="Q2790" t="str">
        <f t="shared" si="43"/>
        <v xml:space="preserve"> ()</v>
      </c>
    </row>
    <row r="2791" spans="1:17" ht="87" x14ac:dyDescent="0.35">
      <c r="A2791" s="2" t="s">
        <v>14237</v>
      </c>
      <c r="B2791" s="2" t="s">
        <v>14238</v>
      </c>
      <c r="C2791" s="2" t="s">
        <v>14239</v>
      </c>
      <c r="D2791" s="2"/>
      <c r="E2791" s="2" t="s">
        <v>13853</v>
      </c>
      <c r="F2791" s="2" t="s">
        <v>11913</v>
      </c>
      <c r="G2791" s="2" t="s">
        <v>14240</v>
      </c>
      <c r="H2791" s="2" t="s">
        <v>14241</v>
      </c>
      <c r="I2791" s="2" t="s">
        <v>14242</v>
      </c>
      <c r="J2791" s="2" t="s">
        <v>14243</v>
      </c>
      <c r="K2791"/>
      <c r="L2791"/>
      <c r="M2791" s="2" t="s">
        <v>14244</v>
      </c>
      <c r="N2791" s="2"/>
      <c r="Q2791" t="str">
        <f t="shared" si="43"/>
        <v xml:space="preserve"> ()</v>
      </c>
    </row>
    <row r="2792" spans="1:17" ht="58" x14ac:dyDescent="0.35">
      <c r="A2792" s="2" t="s">
        <v>14237</v>
      </c>
      <c r="B2792" s="2" t="s">
        <v>14245</v>
      </c>
      <c r="C2792" s="2" t="s">
        <v>14246</v>
      </c>
      <c r="D2792" s="2"/>
      <c r="E2792" s="2" t="s">
        <v>13853</v>
      </c>
      <c r="F2792" s="2" t="s">
        <v>11913</v>
      </c>
      <c r="G2792" s="2" t="s">
        <v>14247</v>
      </c>
      <c r="H2792" s="2" t="s">
        <v>14248</v>
      </c>
      <c r="I2792" s="2" t="s">
        <v>14249</v>
      </c>
      <c r="J2792"/>
      <c r="K2792"/>
      <c r="L2792"/>
      <c r="M2792" s="2" t="s">
        <v>14250</v>
      </c>
      <c r="N2792" s="2"/>
      <c r="Q2792" t="str">
        <f t="shared" si="43"/>
        <v xml:space="preserve"> ()</v>
      </c>
    </row>
    <row r="2793" spans="1:17" ht="58" x14ac:dyDescent="0.35">
      <c r="A2793" s="2" t="s">
        <v>12122</v>
      </c>
      <c r="B2793" s="2" t="s">
        <v>12123</v>
      </c>
      <c r="C2793" s="2" t="s">
        <v>14251</v>
      </c>
      <c r="D2793" s="2" t="s">
        <v>14252</v>
      </c>
      <c r="E2793" s="2" t="s">
        <v>13853</v>
      </c>
      <c r="F2793" s="2" t="s">
        <v>11913</v>
      </c>
      <c r="G2793" s="2" t="s">
        <v>14253</v>
      </c>
      <c r="H2793" s="2" t="s">
        <v>14254</v>
      </c>
      <c r="I2793" s="2" t="s">
        <v>12128</v>
      </c>
      <c r="J2793"/>
      <c r="K2793"/>
      <c r="L2793"/>
      <c r="M2793" s="2" t="s">
        <v>14255</v>
      </c>
      <c r="N2793" s="2"/>
      <c r="Q2793" t="str">
        <f t="shared" si="43"/>
        <v xml:space="preserve"> ()</v>
      </c>
    </row>
    <row r="2794" spans="1:17" ht="87" x14ac:dyDescent="0.35">
      <c r="A2794" s="2" t="s">
        <v>14256</v>
      </c>
      <c r="B2794" s="2"/>
      <c r="C2794" s="2" t="s">
        <v>14257</v>
      </c>
      <c r="D2794" s="2"/>
      <c r="E2794" s="2" t="s">
        <v>13853</v>
      </c>
      <c r="F2794" s="2" t="s">
        <v>11913</v>
      </c>
      <c r="G2794" s="2" t="s">
        <v>14258</v>
      </c>
      <c r="H2794" s="2" t="s">
        <v>13503</v>
      </c>
      <c r="I2794"/>
      <c r="J2794"/>
      <c r="K2794"/>
      <c r="L2794"/>
      <c r="M2794" s="2" t="s">
        <v>14259</v>
      </c>
      <c r="N2794" s="2"/>
      <c r="Q2794" t="str">
        <f t="shared" si="43"/>
        <v xml:space="preserve"> ()</v>
      </c>
    </row>
    <row r="2795" spans="1:17" ht="58" x14ac:dyDescent="0.35">
      <c r="A2795" s="2" t="s">
        <v>14260</v>
      </c>
      <c r="B2795" s="2"/>
      <c r="C2795" s="2" t="s">
        <v>14261</v>
      </c>
      <c r="D2795" s="2" t="s">
        <v>14262</v>
      </c>
      <c r="E2795" s="2" t="s">
        <v>13853</v>
      </c>
      <c r="F2795" s="2" t="s">
        <v>11913</v>
      </c>
      <c r="G2795" s="2" t="s">
        <v>14263</v>
      </c>
      <c r="H2795" s="2" t="s">
        <v>14264</v>
      </c>
      <c r="I2795"/>
      <c r="J2795"/>
      <c r="K2795"/>
      <c r="L2795"/>
      <c r="M2795" s="2" t="s">
        <v>14265</v>
      </c>
      <c r="N2795" s="2"/>
      <c r="Q2795" t="str">
        <f t="shared" si="43"/>
        <v xml:space="preserve"> ()</v>
      </c>
    </row>
    <row r="2796" spans="1:17" ht="43.5" x14ac:dyDescent="0.35">
      <c r="A2796" s="2" t="s">
        <v>13038</v>
      </c>
      <c r="B2796" s="2" t="s">
        <v>14266</v>
      </c>
      <c r="C2796" s="2" t="s">
        <v>14267</v>
      </c>
      <c r="D2796" s="2"/>
      <c r="E2796" s="2" t="s">
        <v>13853</v>
      </c>
      <c r="F2796" s="2" t="s">
        <v>11913</v>
      </c>
      <c r="G2796" s="2" t="s">
        <v>14268</v>
      </c>
      <c r="H2796" s="2" t="s">
        <v>14269</v>
      </c>
      <c r="I2796"/>
      <c r="J2796"/>
      <c r="K2796"/>
      <c r="L2796"/>
      <c r="M2796" s="2" t="s">
        <v>14270</v>
      </c>
      <c r="N2796" s="2"/>
      <c r="Q2796" t="str">
        <f t="shared" si="43"/>
        <v xml:space="preserve"> ()</v>
      </c>
    </row>
    <row r="2797" spans="1:17" ht="72.5" x14ac:dyDescent="0.35">
      <c r="A2797" s="2" t="s">
        <v>14271</v>
      </c>
      <c r="B2797" s="2" t="s">
        <v>14272</v>
      </c>
      <c r="C2797" s="2" t="s">
        <v>14273</v>
      </c>
      <c r="D2797" s="2"/>
      <c r="E2797" s="2" t="s">
        <v>13853</v>
      </c>
      <c r="F2797" s="2" t="s">
        <v>11913</v>
      </c>
      <c r="G2797" s="2" t="s">
        <v>14240</v>
      </c>
      <c r="H2797" s="2" t="s">
        <v>14274</v>
      </c>
      <c r="I2797"/>
      <c r="J2797"/>
      <c r="K2797"/>
      <c r="L2797"/>
      <c r="M2797" s="2" t="s">
        <v>14275</v>
      </c>
      <c r="N2797" s="2"/>
      <c r="Q2797" t="str">
        <f t="shared" si="43"/>
        <v xml:space="preserve"> ()</v>
      </c>
    </row>
    <row r="2798" spans="1:17" ht="72.5" x14ac:dyDescent="0.35">
      <c r="A2798" s="2" t="s">
        <v>14276</v>
      </c>
      <c r="B2798" s="2" t="s">
        <v>14277</v>
      </c>
      <c r="C2798" s="2" t="s">
        <v>14278</v>
      </c>
      <c r="D2798" s="2" t="s">
        <v>1953</v>
      </c>
      <c r="E2798" s="2" t="s">
        <v>13853</v>
      </c>
      <c r="F2798" s="2" t="s">
        <v>11913</v>
      </c>
      <c r="G2798" s="2" t="s">
        <v>14279</v>
      </c>
      <c r="H2798" s="2" t="s">
        <v>14280</v>
      </c>
      <c r="I2798" s="2" t="s">
        <v>14281</v>
      </c>
      <c r="J2798" s="2" t="s">
        <v>14282</v>
      </c>
      <c r="K2798"/>
      <c r="L2798"/>
      <c r="M2798" s="2" t="s">
        <v>14283</v>
      </c>
      <c r="N2798" s="2"/>
      <c r="Q2798" t="str">
        <f t="shared" si="43"/>
        <v xml:space="preserve"> ()</v>
      </c>
    </row>
    <row r="2799" spans="1:17" ht="87" x14ac:dyDescent="0.35">
      <c r="A2799" s="2" t="s">
        <v>14284</v>
      </c>
      <c r="B2799" s="2" t="s">
        <v>14285</v>
      </c>
      <c r="C2799" s="2" t="s">
        <v>14286</v>
      </c>
      <c r="D2799" s="2"/>
      <c r="E2799" s="2" t="s">
        <v>13853</v>
      </c>
      <c r="F2799" s="2" t="s">
        <v>11913</v>
      </c>
      <c r="G2799" s="2" t="s">
        <v>14263</v>
      </c>
      <c r="H2799" s="2" t="s">
        <v>14287</v>
      </c>
      <c r="I2799" s="2" t="s">
        <v>14288</v>
      </c>
      <c r="J2799"/>
      <c r="K2799"/>
      <c r="L2799" s="2" t="s">
        <v>14289</v>
      </c>
      <c r="M2799" s="2" t="s">
        <v>14290</v>
      </c>
      <c r="N2799" s="2"/>
      <c r="Q2799" t="str">
        <f t="shared" si="43"/>
        <v xml:space="preserve"> ()</v>
      </c>
    </row>
    <row r="2800" spans="1:17" ht="101.5" x14ac:dyDescent="0.35">
      <c r="A2800" s="2" t="s">
        <v>14291</v>
      </c>
      <c r="B2800" s="2"/>
      <c r="C2800" s="2" t="s">
        <v>14292</v>
      </c>
      <c r="D2800" s="2"/>
      <c r="E2800" s="2" t="s">
        <v>13853</v>
      </c>
      <c r="F2800" s="2" t="s">
        <v>11913</v>
      </c>
      <c r="G2800" s="2" t="s">
        <v>14293</v>
      </c>
      <c r="H2800" s="2" t="s">
        <v>14294</v>
      </c>
      <c r="I2800" s="2" t="s">
        <v>14295</v>
      </c>
      <c r="J2800" s="2" t="s">
        <v>14296</v>
      </c>
      <c r="K2800"/>
      <c r="L2800"/>
      <c r="M2800" s="2" t="s">
        <v>14297</v>
      </c>
      <c r="N2800" s="2"/>
      <c r="Q2800" t="str">
        <f t="shared" si="43"/>
        <v xml:space="preserve"> ()</v>
      </c>
    </row>
    <row r="2801" spans="1:17" ht="72.5" x14ac:dyDescent="0.35">
      <c r="A2801" s="2" t="s">
        <v>14298</v>
      </c>
      <c r="B2801" s="2" t="s">
        <v>14299</v>
      </c>
      <c r="C2801" s="2" t="s">
        <v>14300</v>
      </c>
      <c r="D2801" s="2"/>
      <c r="E2801" s="2" t="s">
        <v>13853</v>
      </c>
      <c r="F2801" s="2" t="s">
        <v>11913</v>
      </c>
      <c r="G2801" s="2" t="s">
        <v>14301</v>
      </c>
      <c r="H2801" s="2" t="s">
        <v>14302</v>
      </c>
      <c r="I2801" s="2" t="s">
        <v>14303</v>
      </c>
      <c r="J2801" s="2" t="s">
        <v>14304</v>
      </c>
      <c r="K2801"/>
      <c r="L2801"/>
      <c r="M2801" s="2" t="s">
        <v>14305</v>
      </c>
      <c r="N2801" s="2"/>
      <c r="Q2801" t="str">
        <f t="shared" si="43"/>
        <v xml:space="preserve"> ()</v>
      </c>
    </row>
    <row r="2802" spans="1:17" ht="58" x14ac:dyDescent="0.35">
      <c r="A2802" s="2" t="s">
        <v>14306</v>
      </c>
      <c r="B2802" s="2" t="s">
        <v>14307</v>
      </c>
      <c r="C2802" s="2" t="s">
        <v>14308</v>
      </c>
      <c r="D2802" s="2" t="s">
        <v>388</v>
      </c>
      <c r="E2802" s="2" t="s">
        <v>13853</v>
      </c>
      <c r="F2802" s="2" t="s">
        <v>11913</v>
      </c>
      <c r="G2802" s="2" t="s">
        <v>14293</v>
      </c>
      <c r="H2802" s="2" t="s">
        <v>14309</v>
      </c>
      <c r="I2802"/>
      <c r="J2802"/>
      <c r="K2802"/>
      <c r="L2802"/>
      <c r="M2802" s="2" t="s">
        <v>14310</v>
      </c>
      <c r="N2802" s="2"/>
      <c r="Q2802" t="str">
        <f t="shared" si="43"/>
        <v xml:space="preserve"> ()</v>
      </c>
    </row>
    <row r="2803" spans="1:17" ht="58" x14ac:dyDescent="0.35">
      <c r="A2803" s="2" t="s">
        <v>14311</v>
      </c>
      <c r="B2803" s="2" t="s">
        <v>12224</v>
      </c>
      <c r="C2803" s="2" t="s">
        <v>14312</v>
      </c>
      <c r="D2803" s="2"/>
      <c r="E2803" s="2" t="s">
        <v>13853</v>
      </c>
      <c r="F2803" s="2" t="s">
        <v>11913</v>
      </c>
      <c r="G2803" s="2" t="s">
        <v>14247</v>
      </c>
      <c r="H2803" s="2" t="s">
        <v>14313</v>
      </c>
      <c r="I2803" s="2" t="s">
        <v>14314</v>
      </c>
      <c r="J2803"/>
      <c r="K2803"/>
      <c r="L2803"/>
      <c r="M2803" s="2" t="s">
        <v>14315</v>
      </c>
      <c r="N2803" s="2"/>
      <c r="Q2803" t="str">
        <f t="shared" si="43"/>
        <v xml:space="preserve"> ()</v>
      </c>
    </row>
    <row r="2804" spans="1:17" ht="72.5" x14ac:dyDescent="0.35">
      <c r="A2804" s="2" t="s">
        <v>14316</v>
      </c>
      <c r="B2804" s="2"/>
      <c r="C2804" s="2" t="s">
        <v>14317</v>
      </c>
      <c r="D2804" s="2"/>
      <c r="E2804" s="2" t="s">
        <v>13853</v>
      </c>
      <c r="F2804" s="2" t="s">
        <v>11913</v>
      </c>
      <c r="G2804" s="2" t="s">
        <v>14301</v>
      </c>
      <c r="H2804" s="2" t="s">
        <v>14318</v>
      </c>
      <c r="I2804"/>
      <c r="J2804" s="2" t="s">
        <v>14319</v>
      </c>
      <c r="K2804"/>
      <c r="L2804"/>
      <c r="M2804" s="2" t="s">
        <v>14320</v>
      </c>
      <c r="N2804" s="2"/>
      <c r="Q2804" t="str">
        <f t="shared" si="43"/>
        <v xml:space="preserve"> ()</v>
      </c>
    </row>
    <row r="2805" spans="1:17" ht="43.5" x14ac:dyDescent="0.35">
      <c r="A2805" s="2" t="s">
        <v>14321</v>
      </c>
      <c r="B2805" s="2" t="s">
        <v>14322</v>
      </c>
      <c r="C2805" s="2" t="s">
        <v>14323</v>
      </c>
      <c r="D2805" s="2" t="s">
        <v>14324</v>
      </c>
      <c r="E2805" s="2" t="s">
        <v>13853</v>
      </c>
      <c r="F2805" s="2" t="s">
        <v>11913</v>
      </c>
      <c r="G2805" s="2" t="s">
        <v>14263</v>
      </c>
      <c r="H2805" s="2" t="s">
        <v>14325</v>
      </c>
      <c r="I2805"/>
      <c r="J2805"/>
      <c r="K2805"/>
      <c r="L2805"/>
      <c r="M2805" s="2" t="s">
        <v>14326</v>
      </c>
      <c r="N2805" s="2"/>
      <c r="Q2805" t="str">
        <f t="shared" si="43"/>
        <v xml:space="preserve"> ()</v>
      </c>
    </row>
    <row r="2806" spans="1:17" ht="72.5" x14ac:dyDescent="0.35">
      <c r="A2806" s="2" t="s">
        <v>13470</v>
      </c>
      <c r="B2806" s="2" t="s">
        <v>13853</v>
      </c>
      <c r="C2806" s="2" t="s">
        <v>14327</v>
      </c>
      <c r="D2806" s="2" t="s">
        <v>266</v>
      </c>
      <c r="E2806" s="2" t="s">
        <v>13853</v>
      </c>
      <c r="F2806" s="2" t="s">
        <v>11913</v>
      </c>
      <c r="G2806" s="2" t="s">
        <v>14328</v>
      </c>
      <c r="H2806" s="2" t="s">
        <v>14329</v>
      </c>
      <c r="I2806"/>
      <c r="J2806"/>
      <c r="K2806"/>
      <c r="L2806"/>
      <c r="M2806" s="2" t="s">
        <v>14330</v>
      </c>
      <c r="N2806" s="2"/>
      <c r="Q2806" t="str">
        <f t="shared" si="43"/>
        <v xml:space="preserve"> ()</v>
      </c>
    </row>
    <row r="2807" spans="1:17" ht="58" x14ac:dyDescent="0.35">
      <c r="A2807" s="2" t="s">
        <v>14331</v>
      </c>
      <c r="B2807" s="2" t="s">
        <v>12224</v>
      </c>
      <c r="C2807" s="2" t="s">
        <v>14332</v>
      </c>
      <c r="D2807" s="2" t="s">
        <v>14333</v>
      </c>
      <c r="E2807" s="2" t="s">
        <v>14334</v>
      </c>
      <c r="F2807" s="2" t="s">
        <v>11913</v>
      </c>
      <c r="G2807" s="2" t="s">
        <v>14335</v>
      </c>
      <c r="H2807" s="2" t="s">
        <v>14336</v>
      </c>
      <c r="I2807" s="2" t="s">
        <v>10294</v>
      </c>
      <c r="J2807"/>
      <c r="K2807"/>
      <c r="L2807"/>
      <c r="M2807" s="2" t="s">
        <v>13852</v>
      </c>
      <c r="N2807" s="2"/>
      <c r="Q2807" t="str">
        <f t="shared" si="43"/>
        <v xml:space="preserve"> ()</v>
      </c>
    </row>
    <row r="2808" spans="1:17" ht="58" x14ac:dyDescent="0.35">
      <c r="A2808" s="2" t="s">
        <v>14237</v>
      </c>
      <c r="B2808" s="2" t="s">
        <v>14337</v>
      </c>
      <c r="C2808" s="2" t="s">
        <v>14338</v>
      </c>
      <c r="D2808" s="2"/>
      <c r="E2808" s="2" t="s">
        <v>14339</v>
      </c>
      <c r="F2808" s="2" t="s">
        <v>11913</v>
      </c>
      <c r="G2808" s="2" t="s">
        <v>14340</v>
      </c>
      <c r="H2808" s="2" t="s">
        <v>14341</v>
      </c>
      <c r="I2808" s="2" t="s">
        <v>14342</v>
      </c>
      <c r="J2808"/>
      <c r="K2808"/>
      <c r="L2808"/>
      <c r="M2808" s="2" t="s">
        <v>14343</v>
      </c>
      <c r="N2808" s="2"/>
      <c r="Q2808" t="str">
        <f t="shared" si="43"/>
        <v xml:space="preserve"> ()</v>
      </c>
    </row>
    <row r="2809" spans="1:17" ht="43.5" x14ac:dyDescent="0.35">
      <c r="A2809" s="2" t="s">
        <v>13470</v>
      </c>
      <c r="B2809" s="2" t="s">
        <v>14344</v>
      </c>
      <c r="C2809" s="2" t="s">
        <v>14345</v>
      </c>
      <c r="D2809" s="2" t="s">
        <v>718</v>
      </c>
      <c r="E2809" s="2" t="s">
        <v>14346</v>
      </c>
      <c r="F2809" s="2" t="s">
        <v>11913</v>
      </c>
      <c r="G2809" s="2" t="s">
        <v>14347</v>
      </c>
      <c r="H2809" s="2" t="s">
        <v>14348</v>
      </c>
      <c r="I2809" s="2" t="s">
        <v>12072</v>
      </c>
      <c r="J2809"/>
      <c r="K2809"/>
      <c r="L2809"/>
      <c r="M2809" s="2" t="s">
        <v>13201</v>
      </c>
      <c r="N2809" s="2"/>
      <c r="Q2809" t="str">
        <f t="shared" si="43"/>
        <v xml:space="preserve"> ()</v>
      </c>
    </row>
    <row r="2810" spans="1:17" ht="72.5" x14ac:dyDescent="0.35">
      <c r="A2810" s="2" t="s">
        <v>14349</v>
      </c>
      <c r="B2810" s="2"/>
      <c r="C2810" s="2" t="s">
        <v>14350</v>
      </c>
      <c r="D2810" s="2" t="s">
        <v>3754</v>
      </c>
      <c r="E2810" s="2" t="s">
        <v>14351</v>
      </c>
      <c r="F2810" s="2" t="s">
        <v>11913</v>
      </c>
      <c r="G2810" s="2" t="s">
        <v>14352</v>
      </c>
      <c r="H2810" s="2" t="s">
        <v>14353</v>
      </c>
      <c r="I2810"/>
      <c r="J2810"/>
      <c r="K2810"/>
      <c r="L2810"/>
      <c r="M2810" s="2" t="s">
        <v>14354</v>
      </c>
      <c r="N2810" s="2"/>
      <c r="Q2810" t="str">
        <f t="shared" si="43"/>
        <v xml:space="preserve"> ()</v>
      </c>
    </row>
    <row r="2811" spans="1:17" ht="43.5" x14ac:dyDescent="0.35">
      <c r="A2811" s="2" t="s">
        <v>14355</v>
      </c>
      <c r="B2811" s="2"/>
      <c r="C2811" s="2" t="s">
        <v>14356</v>
      </c>
      <c r="D2811" s="2"/>
      <c r="E2811" s="2" t="s">
        <v>14351</v>
      </c>
      <c r="F2811" s="2" t="s">
        <v>11913</v>
      </c>
      <c r="G2811" s="2" t="s">
        <v>14357</v>
      </c>
      <c r="H2811" s="2" t="s">
        <v>14358</v>
      </c>
      <c r="I2811"/>
      <c r="J2811"/>
      <c r="K2811"/>
      <c r="L2811"/>
      <c r="M2811" s="2" t="s">
        <v>14359</v>
      </c>
      <c r="N2811" s="2"/>
      <c r="Q2811" t="str">
        <f t="shared" si="43"/>
        <v xml:space="preserve"> ()</v>
      </c>
    </row>
    <row r="2812" spans="1:17" ht="72.5" x14ac:dyDescent="0.35">
      <c r="A2812" s="2" t="s">
        <v>14360</v>
      </c>
      <c r="B2812" s="2"/>
      <c r="C2812" s="2" t="s">
        <v>14361</v>
      </c>
      <c r="D2812" s="2"/>
      <c r="E2812" s="2" t="s">
        <v>14362</v>
      </c>
      <c r="F2812" s="2" t="s">
        <v>11913</v>
      </c>
      <c r="G2812" s="2" t="s">
        <v>14363</v>
      </c>
      <c r="H2812" s="2" t="s">
        <v>14364</v>
      </c>
      <c r="I2812" s="2" t="s">
        <v>14365</v>
      </c>
      <c r="J2812"/>
      <c r="K2812"/>
      <c r="L2812"/>
      <c r="M2812" s="2" t="s">
        <v>14366</v>
      </c>
      <c r="N2812" s="2"/>
      <c r="Q2812" t="str">
        <f t="shared" si="43"/>
        <v xml:space="preserve"> ()</v>
      </c>
    </row>
    <row r="2813" spans="1:17" ht="87" x14ac:dyDescent="0.35">
      <c r="A2813" s="2" t="s">
        <v>14367</v>
      </c>
      <c r="B2813" s="2"/>
      <c r="C2813" s="2" t="s">
        <v>14368</v>
      </c>
      <c r="D2813" s="2"/>
      <c r="E2813" s="2" t="s">
        <v>14369</v>
      </c>
      <c r="F2813" s="2" t="s">
        <v>11913</v>
      </c>
      <c r="G2813" s="2" t="s">
        <v>14370</v>
      </c>
      <c r="H2813" s="2" t="s">
        <v>13946</v>
      </c>
      <c r="I2813" s="2" t="s">
        <v>14371</v>
      </c>
      <c r="J2813"/>
      <c r="K2813"/>
      <c r="L2813"/>
      <c r="M2813" s="2" t="s">
        <v>14372</v>
      </c>
      <c r="N2813" s="2"/>
      <c r="Q2813" t="str">
        <f t="shared" si="43"/>
        <v xml:space="preserve"> ()</v>
      </c>
    </row>
    <row r="2814" spans="1:17" ht="87" x14ac:dyDescent="0.35">
      <c r="A2814" s="2" t="s">
        <v>14367</v>
      </c>
      <c r="B2814" s="2"/>
      <c r="C2814" s="2" t="s">
        <v>14373</v>
      </c>
      <c r="D2814" s="2"/>
      <c r="E2814" s="2" t="s">
        <v>14369</v>
      </c>
      <c r="F2814" s="2" t="s">
        <v>11913</v>
      </c>
      <c r="G2814" s="2" t="s">
        <v>14370</v>
      </c>
      <c r="H2814" s="2" t="s">
        <v>13946</v>
      </c>
      <c r="I2814" s="2" t="s">
        <v>14374</v>
      </c>
      <c r="J2814"/>
      <c r="K2814"/>
      <c r="L2814"/>
      <c r="M2814" s="2" t="s">
        <v>14375</v>
      </c>
      <c r="N2814" s="2"/>
      <c r="Q2814" t="str">
        <f t="shared" si="43"/>
        <v xml:space="preserve"> ()</v>
      </c>
    </row>
    <row r="2815" spans="1:17" ht="87" x14ac:dyDescent="0.35">
      <c r="A2815" s="2" t="s">
        <v>13943</v>
      </c>
      <c r="B2815" s="2"/>
      <c r="C2815" s="2" t="s">
        <v>14376</v>
      </c>
      <c r="D2815" s="2"/>
      <c r="E2815" s="2" t="s">
        <v>14369</v>
      </c>
      <c r="F2815" s="2" t="s">
        <v>11913</v>
      </c>
      <c r="G2815" s="2" t="s">
        <v>14370</v>
      </c>
      <c r="H2815" s="2" t="s">
        <v>13946</v>
      </c>
      <c r="I2815"/>
      <c r="J2815"/>
      <c r="K2815"/>
      <c r="L2815"/>
      <c r="M2815" s="2" t="s">
        <v>13952</v>
      </c>
      <c r="N2815" s="2"/>
      <c r="Q2815" t="str">
        <f t="shared" si="43"/>
        <v xml:space="preserve"> ()</v>
      </c>
    </row>
    <row r="2816" spans="1:17" ht="72.5" x14ac:dyDescent="0.35">
      <c r="A2816" s="2" t="s">
        <v>13943</v>
      </c>
      <c r="B2816" s="2"/>
      <c r="C2816" s="2" t="s">
        <v>14377</v>
      </c>
      <c r="D2816" s="2"/>
      <c r="E2816" s="2" t="s">
        <v>14369</v>
      </c>
      <c r="F2816" s="2" t="s">
        <v>11913</v>
      </c>
      <c r="G2816" s="2" t="s">
        <v>14378</v>
      </c>
      <c r="H2816" s="2" t="s">
        <v>13946</v>
      </c>
      <c r="I2816" s="2" t="s">
        <v>14379</v>
      </c>
      <c r="J2816" s="2" t="s">
        <v>14380</v>
      </c>
      <c r="K2816"/>
      <c r="L2816"/>
      <c r="M2816" s="2" t="s">
        <v>14381</v>
      </c>
      <c r="N2816" s="2"/>
      <c r="Q2816" t="str">
        <f t="shared" si="43"/>
        <v xml:space="preserve"> ()</v>
      </c>
    </row>
    <row r="2817" spans="1:17" ht="87" x14ac:dyDescent="0.35">
      <c r="A2817" s="2" t="s">
        <v>14382</v>
      </c>
      <c r="B2817" s="2"/>
      <c r="C2817" s="2" t="s">
        <v>14383</v>
      </c>
      <c r="D2817" s="2"/>
      <c r="E2817" s="2" t="s">
        <v>14369</v>
      </c>
      <c r="F2817" s="2" t="s">
        <v>11913</v>
      </c>
      <c r="G2817" s="2" t="s">
        <v>14378</v>
      </c>
      <c r="H2817" s="2" t="s">
        <v>14384</v>
      </c>
      <c r="I2817" s="2" t="s">
        <v>14385</v>
      </c>
      <c r="J2817" s="2" t="s">
        <v>14386</v>
      </c>
      <c r="K2817"/>
      <c r="L2817"/>
      <c r="M2817" s="2" t="s">
        <v>14387</v>
      </c>
      <c r="N2817" s="2"/>
      <c r="Q2817" t="str">
        <f t="shared" si="43"/>
        <v xml:space="preserve"> ()</v>
      </c>
    </row>
    <row r="2818" spans="1:17" ht="72.5" x14ac:dyDescent="0.35">
      <c r="A2818" s="2" t="s">
        <v>14388</v>
      </c>
      <c r="B2818" s="2"/>
      <c r="C2818" s="2" t="s">
        <v>11985</v>
      </c>
      <c r="D2818" s="2"/>
      <c r="E2818" s="2" t="s">
        <v>14369</v>
      </c>
      <c r="F2818" s="2" t="s">
        <v>11913</v>
      </c>
      <c r="G2818" s="2" t="s">
        <v>14378</v>
      </c>
      <c r="H2818" s="2" t="s">
        <v>14389</v>
      </c>
      <c r="I2818"/>
      <c r="J2818"/>
      <c r="K2818"/>
      <c r="L2818"/>
      <c r="M2818" s="2" t="s">
        <v>14390</v>
      </c>
      <c r="N2818" s="2"/>
      <c r="Q2818" t="str">
        <f t="shared" ref="Q2818:Q2881" si="44">O2818 &amp; " (" &amp; P2818 &amp; ")"</f>
        <v xml:space="preserve"> ()</v>
      </c>
    </row>
    <row r="2819" spans="1:17" ht="72.5" x14ac:dyDescent="0.35">
      <c r="A2819" s="2" t="s">
        <v>14388</v>
      </c>
      <c r="B2819" s="2" t="s">
        <v>14391</v>
      </c>
      <c r="C2819" s="2" t="s">
        <v>14392</v>
      </c>
      <c r="D2819" s="2"/>
      <c r="E2819" s="2" t="s">
        <v>14369</v>
      </c>
      <c r="F2819" s="2" t="s">
        <v>11913</v>
      </c>
      <c r="G2819" s="2" t="s">
        <v>14378</v>
      </c>
      <c r="H2819" s="2" t="s">
        <v>14393</v>
      </c>
      <c r="I2819" s="2" t="s">
        <v>14389</v>
      </c>
      <c r="J2819"/>
      <c r="K2819"/>
      <c r="L2819"/>
      <c r="M2819" s="2" t="s">
        <v>14394</v>
      </c>
      <c r="N2819" s="2"/>
      <c r="Q2819" t="str">
        <f t="shared" si="44"/>
        <v xml:space="preserve"> ()</v>
      </c>
    </row>
    <row r="2820" spans="1:17" ht="87" x14ac:dyDescent="0.35">
      <c r="A2820" s="2" t="s">
        <v>13083</v>
      </c>
      <c r="B2820" s="2" t="s">
        <v>14395</v>
      </c>
      <c r="C2820" s="2" t="s">
        <v>14396</v>
      </c>
      <c r="D2820" s="2"/>
      <c r="E2820" s="2" t="s">
        <v>14369</v>
      </c>
      <c r="F2820" s="2" t="s">
        <v>11913</v>
      </c>
      <c r="G2820" s="2" t="s">
        <v>14370</v>
      </c>
      <c r="H2820" s="2" t="s">
        <v>3814</v>
      </c>
      <c r="I2820" s="2" t="s">
        <v>3815</v>
      </c>
      <c r="J2820"/>
      <c r="K2820"/>
      <c r="L2820"/>
      <c r="M2820" s="2" t="s">
        <v>14397</v>
      </c>
      <c r="N2820" s="2"/>
      <c r="Q2820" t="str">
        <f t="shared" si="44"/>
        <v xml:space="preserve"> ()</v>
      </c>
    </row>
    <row r="2821" spans="1:17" ht="29" x14ac:dyDescent="0.35">
      <c r="A2821" s="2" t="s">
        <v>14398</v>
      </c>
      <c r="B2821" s="2"/>
      <c r="C2821" s="2" t="s">
        <v>14399</v>
      </c>
      <c r="D2821" s="2" t="s">
        <v>678</v>
      </c>
      <c r="E2821" s="2" t="s">
        <v>14369</v>
      </c>
      <c r="F2821" s="2" t="s">
        <v>11913</v>
      </c>
      <c r="G2821" s="2" t="s">
        <v>14400</v>
      </c>
      <c r="H2821" s="2" t="s">
        <v>14401</v>
      </c>
      <c r="I2821"/>
      <c r="J2821"/>
      <c r="K2821"/>
      <c r="L2821"/>
      <c r="M2821" s="2" t="s">
        <v>14402</v>
      </c>
      <c r="N2821" s="2"/>
      <c r="Q2821" t="str">
        <f t="shared" si="44"/>
        <v xml:space="preserve"> ()</v>
      </c>
    </row>
    <row r="2822" spans="1:17" ht="58" x14ac:dyDescent="0.35">
      <c r="A2822" s="2" t="s">
        <v>14403</v>
      </c>
      <c r="B2822" s="2" t="s">
        <v>13124</v>
      </c>
      <c r="C2822" s="2" t="s">
        <v>14404</v>
      </c>
      <c r="D2822" s="2"/>
      <c r="E2822" s="2" t="s">
        <v>14369</v>
      </c>
      <c r="F2822" s="2" t="s">
        <v>11913</v>
      </c>
      <c r="G2822" s="2" t="s">
        <v>14405</v>
      </c>
      <c r="H2822" s="2" t="s">
        <v>14406</v>
      </c>
      <c r="I2822"/>
      <c r="J2822" s="2" t="s">
        <v>14407</v>
      </c>
      <c r="K2822"/>
      <c r="L2822"/>
      <c r="M2822" s="2" t="s">
        <v>14408</v>
      </c>
      <c r="N2822" s="2"/>
      <c r="Q2822" t="str">
        <f t="shared" si="44"/>
        <v xml:space="preserve"> ()</v>
      </c>
    </row>
    <row r="2823" spans="1:17" ht="87" x14ac:dyDescent="0.35">
      <c r="A2823" s="2" t="s">
        <v>14409</v>
      </c>
      <c r="B2823" s="2"/>
      <c r="C2823" s="2" t="s">
        <v>14410</v>
      </c>
      <c r="D2823" s="2"/>
      <c r="E2823" s="2" t="s">
        <v>14369</v>
      </c>
      <c r="F2823" s="2" t="s">
        <v>11913</v>
      </c>
      <c r="G2823" s="2" t="s">
        <v>14370</v>
      </c>
      <c r="H2823" s="2" t="s">
        <v>14411</v>
      </c>
      <c r="I2823" s="2" t="s">
        <v>14412</v>
      </c>
      <c r="J2823" s="2" t="s">
        <v>14413</v>
      </c>
      <c r="K2823"/>
      <c r="L2823"/>
      <c r="M2823" s="2" t="s">
        <v>14414</v>
      </c>
      <c r="N2823" s="2"/>
      <c r="Q2823" t="str">
        <f t="shared" si="44"/>
        <v xml:space="preserve"> ()</v>
      </c>
    </row>
    <row r="2824" spans="1:17" ht="58" x14ac:dyDescent="0.35">
      <c r="A2824" s="2" t="s">
        <v>14415</v>
      </c>
      <c r="B2824" s="2"/>
      <c r="C2824" s="2" t="s">
        <v>14416</v>
      </c>
      <c r="D2824" s="2"/>
      <c r="E2824" s="2" t="s">
        <v>14369</v>
      </c>
      <c r="F2824" s="2" t="s">
        <v>11913</v>
      </c>
      <c r="G2824" s="2" t="s">
        <v>14405</v>
      </c>
      <c r="H2824" s="2" t="s">
        <v>14417</v>
      </c>
      <c r="I2824"/>
      <c r="J2824"/>
      <c r="K2824"/>
      <c r="L2824"/>
      <c r="M2824" s="2" t="s">
        <v>14418</v>
      </c>
      <c r="N2824" s="2"/>
      <c r="Q2824" t="str">
        <f t="shared" si="44"/>
        <v xml:space="preserve"> ()</v>
      </c>
    </row>
    <row r="2825" spans="1:17" ht="72.5" x14ac:dyDescent="0.35">
      <c r="A2825" s="2" t="s">
        <v>14419</v>
      </c>
      <c r="B2825" s="2" t="s">
        <v>14420</v>
      </c>
      <c r="C2825" s="2" t="s">
        <v>14421</v>
      </c>
      <c r="D2825" s="2" t="s">
        <v>927</v>
      </c>
      <c r="E2825" s="2" t="s">
        <v>14369</v>
      </c>
      <c r="F2825" s="2" t="s">
        <v>11913</v>
      </c>
      <c r="G2825" s="2" t="s">
        <v>14378</v>
      </c>
      <c r="H2825" s="2" t="s">
        <v>14422</v>
      </c>
      <c r="I2825"/>
      <c r="J2825"/>
      <c r="K2825"/>
      <c r="L2825"/>
      <c r="M2825" s="2" t="s">
        <v>14423</v>
      </c>
      <c r="N2825" s="2"/>
      <c r="Q2825" t="str">
        <f t="shared" si="44"/>
        <v xml:space="preserve"> ()</v>
      </c>
    </row>
    <row r="2826" spans="1:17" ht="58" x14ac:dyDescent="0.35">
      <c r="A2826" s="2" t="s">
        <v>12325</v>
      </c>
      <c r="B2826" s="2" t="s">
        <v>13124</v>
      </c>
      <c r="C2826" s="2" t="s">
        <v>14424</v>
      </c>
      <c r="D2826" s="2" t="s">
        <v>8044</v>
      </c>
      <c r="E2826" s="2" t="s">
        <v>14369</v>
      </c>
      <c r="F2826" s="2" t="s">
        <v>11913</v>
      </c>
      <c r="G2826" s="2" t="s">
        <v>14378</v>
      </c>
      <c r="H2826" s="2" t="s">
        <v>12329</v>
      </c>
      <c r="I2826"/>
      <c r="J2826"/>
      <c r="K2826"/>
      <c r="L2826"/>
      <c r="M2826" s="2" t="s">
        <v>14425</v>
      </c>
      <c r="N2826" s="2"/>
      <c r="Q2826" t="str">
        <f t="shared" si="44"/>
        <v xml:space="preserve"> ()</v>
      </c>
    </row>
    <row r="2827" spans="1:17" ht="43.5" x14ac:dyDescent="0.35">
      <c r="A2827" s="2" t="s">
        <v>12616</v>
      </c>
      <c r="B2827" s="2" t="s">
        <v>14426</v>
      </c>
      <c r="C2827" s="2" t="s">
        <v>14427</v>
      </c>
      <c r="D2827" s="2" t="s">
        <v>1402</v>
      </c>
      <c r="E2827" s="2" t="s">
        <v>14369</v>
      </c>
      <c r="F2827" s="2" t="s">
        <v>11913</v>
      </c>
      <c r="G2827" s="2" t="s">
        <v>14378</v>
      </c>
      <c r="H2827" s="2" t="s">
        <v>14428</v>
      </c>
      <c r="I2827"/>
      <c r="J2827"/>
      <c r="K2827"/>
      <c r="L2827"/>
      <c r="M2827" s="2" t="s">
        <v>14429</v>
      </c>
      <c r="N2827" s="2"/>
      <c r="Q2827" t="str">
        <f t="shared" si="44"/>
        <v xml:space="preserve"> ()</v>
      </c>
    </row>
    <row r="2828" spans="1:17" ht="43.5" x14ac:dyDescent="0.35">
      <c r="A2828" s="2" t="s">
        <v>12616</v>
      </c>
      <c r="B2828" s="2" t="s">
        <v>14430</v>
      </c>
      <c r="C2828" s="2" t="s">
        <v>14431</v>
      </c>
      <c r="D2828" s="2"/>
      <c r="E2828" s="2" t="s">
        <v>14369</v>
      </c>
      <c r="F2828" s="2" t="s">
        <v>11913</v>
      </c>
      <c r="G2828" s="2" t="s">
        <v>14378</v>
      </c>
      <c r="H2828" s="2" t="s">
        <v>14432</v>
      </c>
      <c r="I2828" s="2" t="s">
        <v>14428</v>
      </c>
      <c r="J2828"/>
      <c r="K2828"/>
      <c r="L2828"/>
      <c r="M2828" s="2" t="s">
        <v>14433</v>
      </c>
      <c r="N2828" s="2"/>
      <c r="Q2828" t="str">
        <f t="shared" si="44"/>
        <v xml:space="preserve"> ()</v>
      </c>
    </row>
    <row r="2829" spans="1:17" ht="72.5" x14ac:dyDescent="0.35">
      <c r="A2829" s="2" t="s">
        <v>14434</v>
      </c>
      <c r="B2829" s="2"/>
      <c r="C2829" s="2" t="s">
        <v>14435</v>
      </c>
      <c r="D2829" s="2" t="s">
        <v>1157</v>
      </c>
      <c r="E2829" s="2" t="s">
        <v>14369</v>
      </c>
      <c r="F2829" s="2" t="s">
        <v>11913</v>
      </c>
      <c r="G2829" s="2" t="s">
        <v>14436</v>
      </c>
      <c r="H2829" s="2" t="s">
        <v>14437</v>
      </c>
      <c r="I2829" s="2" t="s">
        <v>14438</v>
      </c>
      <c r="J2829"/>
      <c r="K2829"/>
      <c r="L2829"/>
      <c r="M2829" s="2" t="s">
        <v>14439</v>
      </c>
      <c r="N2829" s="2"/>
      <c r="Q2829" t="str">
        <f t="shared" si="44"/>
        <v xml:space="preserve"> ()</v>
      </c>
    </row>
    <row r="2830" spans="1:17" ht="72.5" x14ac:dyDescent="0.35">
      <c r="A2830" s="2" t="s">
        <v>14440</v>
      </c>
      <c r="B2830" s="2"/>
      <c r="C2830" s="2" t="s">
        <v>14441</v>
      </c>
      <c r="D2830" s="2"/>
      <c r="E2830" s="2" t="s">
        <v>14369</v>
      </c>
      <c r="F2830" s="2" t="s">
        <v>11913</v>
      </c>
      <c r="G2830" s="2" t="s">
        <v>14378</v>
      </c>
      <c r="H2830" s="2" t="s">
        <v>14442</v>
      </c>
      <c r="I2830" s="2" t="s">
        <v>14443</v>
      </c>
      <c r="J2830" s="2" t="s">
        <v>14444</v>
      </c>
      <c r="K2830"/>
      <c r="L2830"/>
      <c r="M2830" s="2" t="s">
        <v>14445</v>
      </c>
      <c r="N2830" s="2"/>
      <c r="Q2830" t="str">
        <f t="shared" si="44"/>
        <v xml:space="preserve"> ()</v>
      </c>
    </row>
    <row r="2831" spans="1:17" ht="72.5" x14ac:dyDescent="0.35">
      <c r="A2831" s="2" t="s">
        <v>14440</v>
      </c>
      <c r="B2831" s="2"/>
      <c r="C2831" s="2" t="s">
        <v>14446</v>
      </c>
      <c r="D2831" s="2"/>
      <c r="E2831" s="2" t="s">
        <v>14369</v>
      </c>
      <c r="F2831" s="2" t="s">
        <v>11913</v>
      </c>
      <c r="G2831" s="2" t="s">
        <v>14378</v>
      </c>
      <c r="H2831" s="2" t="s">
        <v>14442</v>
      </c>
      <c r="I2831"/>
      <c r="J2831"/>
      <c r="K2831"/>
      <c r="L2831"/>
      <c r="M2831" s="2" t="s">
        <v>14447</v>
      </c>
      <c r="N2831" s="2"/>
      <c r="Q2831" t="str">
        <f t="shared" si="44"/>
        <v xml:space="preserve"> ()</v>
      </c>
    </row>
    <row r="2832" spans="1:17" ht="87" x14ac:dyDescent="0.35">
      <c r="A2832" s="2" t="s">
        <v>14448</v>
      </c>
      <c r="B2832" s="2"/>
      <c r="C2832" s="2" t="s">
        <v>14449</v>
      </c>
      <c r="D2832" s="2"/>
      <c r="E2832" s="2" t="s">
        <v>14369</v>
      </c>
      <c r="F2832" s="2" t="s">
        <v>11913</v>
      </c>
      <c r="G2832" s="2" t="s">
        <v>14436</v>
      </c>
      <c r="H2832" s="2" t="s">
        <v>14450</v>
      </c>
      <c r="I2832" s="2" t="s">
        <v>14451</v>
      </c>
      <c r="J2832"/>
      <c r="K2832"/>
      <c r="L2832"/>
      <c r="M2832" s="2" t="s">
        <v>14452</v>
      </c>
      <c r="N2832" s="2"/>
      <c r="Q2832" t="str">
        <f t="shared" si="44"/>
        <v xml:space="preserve"> ()</v>
      </c>
    </row>
    <row r="2833" spans="1:17" ht="72.5" x14ac:dyDescent="0.35">
      <c r="A2833" s="2" t="s">
        <v>14453</v>
      </c>
      <c r="B2833" s="2"/>
      <c r="C2833" s="2" t="s">
        <v>14454</v>
      </c>
      <c r="D2833" s="2"/>
      <c r="E2833" s="2" t="s">
        <v>14369</v>
      </c>
      <c r="F2833" s="2" t="s">
        <v>11913</v>
      </c>
      <c r="G2833" s="2" t="s">
        <v>14378</v>
      </c>
      <c r="H2833" s="2" t="s">
        <v>14455</v>
      </c>
      <c r="I2833" s="2" t="s">
        <v>14456</v>
      </c>
      <c r="J2833"/>
      <c r="K2833"/>
      <c r="L2833"/>
      <c r="M2833" s="2" t="s">
        <v>14457</v>
      </c>
      <c r="N2833" s="2"/>
      <c r="Q2833" t="str">
        <f t="shared" si="44"/>
        <v xml:space="preserve"> ()</v>
      </c>
    </row>
    <row r="2834" spans="1:17" ht="87" x14ac:dyDescent="0.35">
      <c r="A2834" s="2" t="s">
        <v>14458</v>
      </c>
      <c r="B2834" s="2"/>
      <c r="C2834" s="2" t="s">
        <v>14459</v>
      </c>
      <c r="D2834" s="2"/>
      <c r="E2834" s="2" t="s">
        <v>14369</v>
      </c>
      <c r="F2834" s="2" t="s">
        <v>11913</v>
      </c>
      <c r="G2834" s="2" t="s">
        <v>14378</v>
      </c>
      <c r="H2834" s="2" t="s">
        <v>14460</v>
      </c>
      <c r="I2834"/>
      <c r="J2834"/>
      <c r="K2834"/>
      <c r="L2834"/>
      <c r="M2834" s="2" t="s">
        <v>14461</v>
      </c>
      <c r="N2834" s="2"/>
      <c r="Q2834" t="str">
        <f t="shared" si="44"/>
        <v xml:space="preserve"> ()</v>
      </c>
    </row>
    <row r="2835" spans="1:17" ht="87" x14ac:dyDescent="0.35">
      <c r="A2835" s="2" t="s">
        <v>14462</v>
      </c>
      <c r="B2835" s="2" t="s">
        <v>14463</v>
      </c>
      <c r="C2835" s="2" t="s">
        <v>14464</v>
      </c>
      <c r="D2835" s="2"/>
      <c r="E2835" s="2" t="s">
        <v>14369</v>
      </c>
      <c r="F2835" s="2" t="s">
        <v>11913</v>
      </c>
      <c r="G2835" s="2" t="s">
        <v>14378</v>
      </c>
      <c r="H2835" s="2" t="s">
        <v>14465</v>
      </c>
      <c r="I2835" s="2" t="s">
        <v>14466</v>
      </c>
      <c r="J2835"/>
      <c r="K2835"/>
      <c r="L2835"/>
      <c r="M2835" s="2" t="s">
        <v>14467</v>
      </c>
      <c r="N2835" s="2"/>
      <c r="Q2835" t="str">
        <f t="shared" si="44"/>
        <v xml:space="preserve"> ()</v>
      </c>
    </row>
    <row r="2836" spans="1:17" ht="87" x14ac:dyDescent="0.35">
      <c r="A2836" s="2" t="s">
        <v>14468</v>
      </c>
      <c r="B2836" s="2"/>
      <c r="C2836" s="2" t="s">
        <v>14469</v>
      </c>
      <c r="D2836" s="2" t="s">
        <v>220</v>
      </c>
      <c r="E2836" s="2" t="s">
        <v>14369</v>
      </c>
      <c r="F2836" s="2" t="s">
        <v>11913</v>
      </c>
      <c r="G2836" s="2" t="s">
        <v>14400</v>
      </c>
      <c r="H2836" s="2" t="s">
        <v>14470</v>
      </c>
      <c r="I2836"/>
      <c r="J2836"/>
      <c r="K2836"/>
      <c r="L2836"/>
      <c r="M2836" s="2" t="s">
        <v>14471</v>
      </c>
      <c r="N2836" s="2"/>
      <c r="Q2836" t="str">
        <f t="shared" si="44"/>
        <v xml:space="preserve"> ()</v>
      </c>
    </row>
    <row r="2837" spans="1:17" ht="72.5" x14ac:dyDescent="0.35">
      <c r="A2837" s="2" t="s">
        <v>14472</v>
      </c>
      <c r="B2837" s="2"/>
      <c r="C2837" s="2" t="s">
        <v>14473</v>
      </c>
      <c r="D2837" s="2" t="s">
        <v>14474</v>
      </c>
      <c r="E2837" s="2" t="s">
        <v>14369</v>
      </c>
      <c r="F2837" s="2" t="s">
        <v>11913</v>
      </c>
      <c r="G2837" s="2" t="s">
        <v>14378</v>
      </c>
      <c r="H2837" s="2" t="s">
        <v>14475</v>
      </c>
      <c r="I2837" s="2" t="s">
        <v>14476</v>
      </c>
      <c r="J2837"/>
      <c r="K2837"/>
      <c r="L2837"/>
      <c r="M2837" s="2" t="s">
        <v>14477</v>
      </c>
      <c r="N2837" s="2"/>
      <c r="Q2837" t="str">
        <f t="shared" si="44"/>
        <v xml:space="preserve"> ()</v>
      </c>
    </row>
    <row r="2838" spans="1:17" ht="72.5" x14ac:dyDescent="0.35">
      <c r="A2838" s="2" t="s">
        <v>14478</v>
      </c>
      <c r="B2838" s="2"/>
      <c r="C2838" s="2" t="s">
        <v>14479</v>
      </c>
      <c r="D2838" s="2" t="s">
        <v>173</v>
      </c>
      <c r="E2838" s="2" t="s">
        <v>14369</v>
      </c>
      <c r="F2838" s="2" t="s">
        <v>11913</v>
      </c>
      <c r="G2838" s="2" t="s">
        <v>14378</v>
      </c>
      <c r="H2838" s="2" t="s">
        <v>14480</v>
      </c>
      <c r="I2838" s="2" t="s">
        <v>14481</v>
      </c>
      <c r="J2838"/>
      <c r="K2838"/>
      <c r="L2838"/>
      <c r="M2838" s="2" t="s">
        <v>14482</v>
      </c>
      <c r="N2838" s="2"/>
      <c r="Q2838" t="str">
        <f t="shared" si="44"/>
        <v xml:space="preserve"> ()</v>
      </c>
    </row>
    <row r="2839" spans="1:17" ht="87" x14ac:dyDescent="0.35">
      <c r="A2839" s="2" t="s">
        <v>14483</v>
      </c>
      <c r="B2839" s="2"/>
      <c r="C2839" s="2" t="s">
        <v>14484</v>
      </c>
      <c r="D2839" s="2"/>
      <c r="E2839" s="2" t="s">
        <v>14369</v>
      </c>
      <c r="F2839" s="2" t="s">
        <v>11913</v>
      </c>
      <c r="G2839" s="2" t="s">
        <v>14370</v>
      </c>
      <c r="H2839" s="2" t="s">
        <v>3814</v>
      </c>
      <c r="I2839" s="2" t="s">
        <v>3815</v>
      </c>
      <c r="J2839"/>
      <c r="K2839"/>
      <c r="L2839"/>
      <c r="M2839" s="2" t="s">
        <v>14485</v>
      </c>
      <c r="N2839" s="2"/>
      <c r="Q2839" t="str">
        <f t="shared" si="44"/>
        <v xml:space="preserve"> ()</v>
      </c>
    </row>
    <row r="2840" spans="1:17" ht="72.5" x14ac:dyDescent="0.35">
      <c r="A2840" s="2" t="s">
        <v>14486</v>
      </c>
      <c r="B2840" s="2"/>
      <c r="C2840" s="2" t="s">
        <v>14487</v>
      </c>
      <c r="D2840" s="2"/>
      <c r="E2840" s="2" t="s">
        <v>14369</v>
      </c>
      <c r="F2840" s="2" t="s">
        <v>11913</v>
      </c>
      <c r="G2840" s="2" t="s">
        <v>14370</v>
      </c>
      <c r="H2840" s="2" t="s">
        <v>14488</v>
      </c>
      <c r="I2840" s="2" t="s">
        <v>14489</v>
      </c>
      <c r="J2840"/>
      <c r="K2840"/>
      <c r="L2840"/>
      <c r="M2840" s="2" t="s">
        <v>14490</v>
      </c>
      <c r="N2840" s="2"/>
      <c r="Q2840" t="str">
        <f t="shared" si="44"/>
        <v xml:space="preserve"> ()</v>
      </c>
    </row>
    <row r="2841" spans="1:17" ht="87" x14ac:dyDescent="0.35">
      <c r="A2841" s="2" t="s">
        <v>14491</v>
      </c>
      <c r="B2841" s="2"/>
      <c r="C2841" s="2" t="s">
        <v>14492</v>
      </c>
      <c r="D2841" s="2"/>
      <c r="E2841" s="2" t="s">
        <v>14369</v>
      </c>
      <c r="F2841" s="2" t="s">
        <v>11913</v>
      </c>
      <c r="G2841" s="2" t="s">
        <v>14370</v>
      </c>
      <c r="H2841" s="2" t="s">
        <v>14493</v>
      </c>
      <c r="I2841"/>
      <c r="J2841"/>
      <c r="K2841"/>
      <c r="L2841"/>
      <c r="M2841" s="2" t="s">
        <v>14494</v>
      </c>
      <c r="N2841" s="2"/>
      <c r="Q2841" t="str">
        <f t="shared" si="44"/>
        <v xml:space="preserve"> ()</v>
      </c>
    </row>
    <row r="2842" spans="1:17" ht="87" x14ac:dyDescent="0.35">
      <c r="A2842" s="2" t="s">
        <v>14495</v>
      </c>
      <c r="B2842" s="2" t="s">
        <v>12224</v>
      </c>
      <c r="C2842" s="2" t="s">
        <v>14496</v>
      </c>
      <c r="D2842" s="2" t="s">
        <v>1234</v>
      </c>
      <c r="E2842" s="2" t="s">
        <v>14369</v>
      </c>
      <c r="F2842" s="2" t="s">
        <v>11913</v>
      </c>
      <c r="G2842" s="2" t="s">
        <v>14497</v>
      </c>
      <c r="H2842" s="2" t="s">
        <v>14498</v>
      </c>
      <c r="I2842" s="2" t="s">
        <v>10294</v>
      </c>
      <c r="J2842"/>
      <c r="K2842"/>
      <c r="L2842"/>
      <c r="M2842" s="2" t="s">
        <v>14499</v>
      </c>
      <c r="N2842" s="2"/>
      <c r="Q2842" t="str">
        <f t="shared" si="44"/>
        <v xml:space="preserve"> ()</v>
      </c>
    </row>
    <row r="2843" spans="1:17" ht="29" x14ac:dyDescent="0.35">
      <c r="A2843" s="2" t="s">
        <v>14500</v>
      </c>
      <c r="B2843" s="2" t="s">
        <v>14501</v>
      </c>
      <c r="C2843" s="2" t="s">
        <v>14502</v>
      </c>
      <c r="D2843" s="2"/>
      <c r="E2843" s="2" t="s">
        <v>14503</v>
      </c>
      <c r="F2843" s="2" t="s">
        <v>11913</v>
      </c>
      <c r="G2843" s="2" t="s">
        <v>14504</v>
      </c>
      <c r="H2843" s="2" t="s">
        <v>12800</v>
      </c>
      <c r="I2843"/>
      <c r="J2843"/>
      <c r="K2843"/>
      <c r="L2843"/>
      <c r="M2843" s="2" t="s">
        <v>14505</v>
      </c>
      <c r="N2843" s="2"/>
      <c r="Q2843" t="str">
        <f t="shared" si="44"/>
        <v xml:space="preserve"> ()</v>
      </c>
    </row>
    <row r="2844" spans="1:17" ht="43.5" x14ac:dyDescent="0.35">
      <c r="A2844" s="2" t="s">
        <v>11945</v>
      </c>
      <c r="B2844" s="2" t="s">
        <v>14506</v>
      </c>
      <c r="C2844" s="2" t="s">
        <v>14507</v>
      </c>
      <c r="D2844" s="2"/>
      <c r="E2844" s="2" t="s">
        <v>14508</v>
      </c>
      <c r="F2844" s="2" t="s">
        <v>11913</v>
      </c>
      <c r="G2844" s="2" t="s">
        <v>14509</v>
      </c>
      <c r="H2844" s="2" t="s">
        <v>14510</v>
      </c>
      <c r="I2844"/>
      <c r="J2844"/>
      <c r="K2844"/>
      <c r="L2844"/>
      <c r="M2844" s="2" t="s">
        <v>14511</v>
      </c>
      <c r="N2844" s="2"/>
      <c r="Q2844" t="str">
        <f t="shared" si="44"/>
        <v xml:space="preserve"> ()</v>
      </c>
    </row>
    <row r="2845" spans="1:17" ht="72.5" x14ac:dyDescent="0.35">
      <c r="A2845" s="2" t="s">
        <v>13164</v>
      </c>
      <c r="B2845" s="2" t="s">
        <v>14512</v>
      </c>
      <c r="C2845" s="2" t="s">
        <v>14513</v>
      </c>
      <c r="D2845" s="2"/>
      <c r="E2845" s="2" t="s">
        <v>14514</v>
      </c>
      <c r="F2845" s="2" t="s">
        <v>11913</v>
      </c>
      <c r="G2845" s="2" t="s">
        <v>14515</v>
      </c>
      <c r="H2845" s="2" t="s">
        <v>13169</v>
      </c>
      <c r="I2845"/>
      <c r="J2845" s="2" t="s">
        <v>13170</v>
      </c>
      <c r="K2845"/>
      <c r="L2845"/>
      <c r="M2845" s="2" t="s">
        <v>14516</v>
      </c>
      <c r="N2845" s="2"/>
      <c r="Q2845" t="str">
        <f t="shared" si="44"/>
        <v xml:space="preserve"> ()</v>
      </c>
    </row>
    <row r="2846" spans="1:17" ht="72.5" x14ac:dyDescent="0.35">
      <c r="A2846" s="2" t="s">
        <v>14517</v>
      </c>
      <c r="B2846" s="2" t="s">
        <v>14518</v>
      </c>
      <c r="C2846" s="2" t="s">
        <v>14519</v>
      </c>
      <c r="D2846" s="2"/>
      <c r="E2846" s="2" t="s">
        <v>14520</v>
      </c>
      <c r="F2846" s="2" t="s">
        <v>11913</v>
      </c>
      <c r="G2846" s="2" t="s">
        <v>14521</v>
      </c>
      <c r="H2846" s="2" t="s">
        <v>14522</v>
      </c>
      <c r="I2846" s="2" t="s">
        <v>14523</v>
      </c>
      <c r="J2846"/>
      <c r="K2846"/>
      <c r="L2846"/>
      <c r="M2846" s="2" t="s">
        <v>14524</v>
      </c>
      <c r="N2846" s="2"/>
      <c r="Q2846" t="str">
        <f t="shared" si="44"/>
        <v xml:space="preserve"> ()</v>
      </c>
    </row>
    <row r="2847" spans="1:17" ht="58" x14ac:dyDescent="0.35">
      <c r="A2847" s="2" t="s">
        <v>14525</v>
      </c>
      <c r="B2847" s="2" t="s">
        <v>14526</v>
      </c>
      <c r="C2847" s="2" t="s">
        <v>14527</v>
      </c>
      <c r="D2847" s="2"/>
      <c r="E2847" s="2" t="s">
        <v>14520</v>
      </c>
      <c r="F2847" s="2" t="s">
        <v>11913</v>
      </c>
      <c r="G2847" s="2" t="s">
        <v>14521</v>
      </c>
      <c r="H2847" s="2" t="s">
        <v>14528</v>
      </c>
      <c r="I2847"/>
      <c r="J2847"/>
      <c r="K2847"/>
      <c r="L2847"/>
      <c r="M2847" s="2" t="s">
        <v>14529</v>
      </c>
      <c r="N2847" s="2"/>
      <c r="Q2847" t="str">
        <f t="shared" si="44"/>
        <v xml:space="preserve"> ()</v>
      </c>
    </row>
    <row r="2848" spans="1:17" ht="72.5" x14ac:dyDescent="0.35">
      <c r="A2848" s="2" t="s">
        <v>14530</v>
      </c>
      <c r="B2848" s="2"/>
      <c r="C2848" s="2" t="s">
        <v>14531</v>
      </c>
      <c r="D2848" s="2"/>
      <c r="E2848" s="2" t="s">
        <v>14532</v>
      </c>
      <c r="F2848" s="2" t="s">
        <v>11913</v>
      </c>
      <c r="G2848" s="2" t="s">
        <v>14533</v>
      </c>
      <c r="H2848" s="2" t="s">
        <v>14534</v>
      </c>
      <c r="I2848" s="2" t="s">
        <v>14535</v>
      </c>
      <c r="J2848"/>
      <c r="K2848"/>
      <c r="L2848"/>
      <c r="M2848" s="2" t="s">
        <v>14536</v>
      </c>
      <c r="N2848" s="2"/>
      <c r="Q2848" t="str">
        <f t="shared" si="44"/>
        <v xml:space="preserve"> ()</v>
      </c>
    </row>
    <row r="2849" spans="1:17" ht="43.5" x14ac:dyDescent="0.35">
      <c r="A2849" s="2" t="s">
        <v>12782</v>
      </c>
      <c r="B2849" s="2" t="s">
        <v>14537</v>
      </c>
      <c r="C2849" s="2" t="s">
        <v>14538</v>
      </c>
      <c r="D2849" s="2"/>
      <c r="E2849" s="2" t="s">
        <v>14539</v>
      </c>
      <c r="F2849" s="2" t="s">
        <v>11913</v>
      </c>
      <c r="G2849" s="2" t="s">
        <v>14540</v>
      </c>
      <c r="H2849" s="2" t="s">
        <v>12786</v>
      </c>
      <c r="I2849"/>
      <c r="J2849"/>
      <c r="K2849"/>
      <c r="L2849"/>
      <c r="M2849" s="2" t="s">
        <v>13512</v>
      </c>
      <c r="N2849" s="2"/>
      <c r="Q2849" t="str">
        <f t="shared" si="44"/>
        <v xml:space="preserve"> ()</v>
      </c>
    </row>
    <row r="2850" spans="1:17" ht="58" x14ac:dyDescent="0.35">
      <c r="A2850" s="2" t="s">
        <v>14541</v>
      </c>
      <c r="B2850" s="2" t="s">
        <v>14542</v>
      </c>
      <c r="C2850" s="2" t="s">
        <v>14543</v>
      </c>
      <c r="D2850" s="2"/>
      <c r="E2850" s="2" t="s">
        <v>14544</v>
      </c>
      <c r="F2850" s="2" t="s">
        <v>14545</v>
      </c>
      <c r="G2850" s="2" t="s">
        <v>14546</v>
      </c>
      <c r="H2850" s="2" t="s">
        <v>14547</v>
      </c>
      <c r="I2850"/>
      <c r="J2850" s="2" t="s">
        <v>14548</v>
      </c>
      <c r="K2850"/>
      <c r="L2850"/>
      <c r="M2850" s="2" t="s">
        <v>14549</v>
      </c>
      <c r="N2850" s="2"/>
      <c r="Q2850" t="str">
        <f t="shared" si="44"/>
        <v xml:space="preserve"> ()</v>
      </c>
    </row>
    <row r="2851" spans="1:17" ht="43.5" x14ac:dyDescent="0.35">
      <c r="A2851" s="2" t="s">
        <v>14550</v>
      </c>
      <c r="B2851" s="2" t="s">
        <v>14551</v>
      </c>
      <c r="C2851" s="2" t="s">
        <v>14552</v>
      </c>
      <c r="D2851" s="2"/>
      <c r="E2851" s="2" t="s">
        <v>14553</v>
      </c>
      <c r="F2851" s="2" t="s">
        <v>14545</v>
      </c>
      <c r="G2851" s="2" t="s">
        <v>14554</v>
      </c>
      <c r="H2851" s="2" t="s">
        <v>14555</v>
      </c>
      <c r="I2851" s="2" t="s">
        <v>14556</v>
      </c>
      <c r="J2851"/>
      <c r="K2851"/>
      <c r="L2851"/>
      <c r="M2851" s="2" t="s">
        <v>14557</v>
      </c>
      <c r="N2851" s="2"/>
      <c r="Q2851" t="str">
        <f t="shared" si="44"/>
        <v xml:space="preserve"> ()</v>
      </c>
    </row>
    <row r="2852" spans="1:17" ht="43.5" x14ac:dyDescent="0.35">
      <c r="A2852" s="2" t="s">
        <v>14558</v>
      </c>
      <c r="B2852" s="2"/>
      <c r="C2852" s="2" t="s">
        <v>14559</v>
      </c>
      <c r="D2852" s="2"/>
      <c r="E2852" s="2" t="s">
        <v>14560</v>
      </c>
      <c r="F2852" s="2" t="s">
        <v>14545</v>
      </c>
      <c r="G2852" s="2" t="s">
        <v>14561</v>
      </c>
      <c r="H2852" s="2" t="s">
        <v>14562</v>
      </c>
      <c r="I2852"/>
      <c r="J2852" s="2" t="s">
        <v>14563</v>
      </c>
      <c r="K2852"/>
      <c r="L2852"/>
      <c r="M2852" s="2" t="s">
        <v>14564</v>
      </c>
      <c r="N2852" s="2"/>
      <c r="Q2852" t="str">
        <f t="shared" si="44"/>
        <v xml:space="preserve"> ()</v>
      </c>
    </row>
    <row r="2853" spans="1:17" ht="43.5" x14ac:dyDescent="0.35">
      <c r="A2853" s="2" t="s">
        <v>14565</v>
      </c>
      <c r="B2853" s="2" t="s">
        <v>14566</v>
      </c>
      <c r="C2853" s="2" t="s">
        <v>14567</v>
      </c>
      <c r="D2853" s="2"/>
      <c r="E2853" s="2" t="s">
        <v>14560</v>
      </c>
      <c r="F2853" s="2" t="s">
        <v>14545</v>
      </c>
      <c r="G2853" s="2" t="s">
        <v>14561</v>
      </c>
      <c r="H2853" s="2" t="s">
        <v>14562</v>
      </c>
      <c r="I2853"/>
      <c r="J2853" s="2" t="s">
        <v>14563</v>
      </c>
      <c r="K2853"/>
      <c r="L2853"/>
      <c r="M2853" s="2" t="s">
        <v>14564</v>
      </c>
      <c r="N2853" s="2"/>
      <c r="Q2853" t="str">
        <f t="shared" si="44"/>
        <v xml:space="preserve"> ()</v>
      </c>
    </row>
    <row r="2854" spans="1:17" ht="58" x14ac:dyDescent="0.35">
      <c r="A2854" s="2" t="s">
        <v>13693</v>
      </c>
      <c r="B2854" s="2"/>
      <c r="C2854" s="2" t="s">
        <v>14568</v>
      </c>
      <c r="D2854" s="2"/>
      <c r="E2854" s="2" t="s">
        <v>14569</v>
      </c>
      <c r="F2854" s="2" t="s">
        <v>14545</v>
      </c>
      <c r="G2854" s="2" t="s">
        <v>14570</v>
      </c>
      <c r="H2854" s="2" t="s">
        <v>14571</v>
      </c>
      <c r="I2854"/>
      <c r="J2854"/>
      <c r="K2854"/>
      <c r="L2854"/>
      <c r="M2854" s="2" t="s">
        <v>14572</v>
      </c>
      <c r="N2854" s="2"/>
      <c r="Q2854" t="str">
        <f t="shared" si="44"/>
        <v xml:space="preserve"> ()</v>
      </c>
    </row>
    <row r="2855" spans="1:17" ht="58" x14ac:dyDescent="0.35">
      <c r="A2855" s="2" t="s">
        <v>14573</v>
      </c>
      <c r="B2855" s="2" t="s">
        <v>14574</v>
      </c>
      <c r="C2855" s="2" t="s">
        <v>14575</v>
      </c>
      <c r="D2855" s="2"/>
      <c r="E2855" s="2" t="s">
        <v>14576</v>
      </c>
      <c r="F2855" s="2" t="s">
        <v>14545</v>
      </c>
      <c r="G2855" s="2" t="s">
        <v>14577</v>
      </c>
      <c r="H2855" s="2" t="s">
        <v>14578</v>
      </c>
      <c r="I2855"/>
      <c r="J2855"/>
      <c r="K2855"/>
      <c r="L2855"/>
      <c r="M2855" s="2" t="s">
        <v>14579</v>
      </c>
      <c r="N2855" s="2"/>
      <c r="Q2855" t="str">
        <f t="shared" si="44"/>
        <v xml:space="preserve"> ()</v>
      </c>
    </row>
    <row r="2856" spans="1:17" ht="58" x14ac:dyDescent="0.35">
      <c r="A2856" s="2" t="s">
        <v>14580</v>
      </c>
      <c r="B2856" s="2" t="s">
        <v>14581</v>
      </c>
      <c r="C2856" s="2" t="s">
        <v>14582</v>
      </c>
      <c r="D2856" s="2"/>
      <c r="E2856" s="2" t="s">
        <v>59</v>
      </c>
      <c r="F2856" s="2" t="s">
        <v>14545</v>
      </c>
      <c r="G2856" s="2" t="s">
        <v>14583</v>
      </c>
      <c r="H2856" s="2" t="s">
        <v>14584</v>
      </c>
      <c r="I2856"/>
      <c r="J2856"/>
      <c r="K2856"/>
      <c r="L2856"/>
      <c r="M2856" s="2" t="s">
        <v>14585</v>
      </c>
      <c r="N2856" s="2"/>
      <c r="Q2856" t="str">
        <f t="shared" si="44"/>
        <v xml:space="preserve"> ()</v>
      </c>
    </row>
    <row r="2857" spans="1:17" ht="72.5" x14ac:dyDescent="0.35">
      <c r="A2857" s="2" t="s">
        <v>14586</v>
      </c>
      <c r="B2857" s="2" t="s">
        <v>59</v>
      </c>
      <c r="C2857" s="2" t="s">
        <v>14587</v>
      </c>
      <c r="D2857" s="2"/>
      <c r="E2857" s="2" t="s">
        <v>59</v>
      </c>
      <c r="F2857" s="2" t="s">
        <v>14545</v>
      </c>
      <c r="G2857" s="2" t="s">
        <v>14588</v>
      </c>
      <c r="H2857" s="2" t="s">
        <v>14589</v>
      </c>
      <c r="I2857"/>
      <c r="J2857" s="2" t="s">
        <v>14590</v>
      </c>
      <c r="K2857"/>
      <c r="L2857"/>
      <c r="M2857" s="2" t="s">
        <v>14591</v>
      </c>
      <c r="N2857" s="2"/>
      <c r="Q2857" t="str">
        <f t="shared" si="44"/>
        <v xml:space="preserve"> ()</v>
      </c>
    </row>
    <row r="2858" spans="1:17" ht="72.5" x14ac:dyDescent="0.35">
      <c r="A2858" s="2" t="s">
        <v>14592</v>
      </c>
      <c r="B2858" s="2"/>
      <c r="C2858" s="2" t="s">
        <v>14593</v>
      </c>
      <c r="D2858" s="2"/>
      <c r="E2858" s="2" t="s">
        <v>59</v>
      </c>
      <c r="F2858" s="2" t="s">
        <v>14545</v>
      </c>
      <c r="G2858" s="2" t="s">
        <v>14588</v>
      </c>
      <c r="H2858" s="2" t="s">
        <v>14594</v>
      </c>
      <c r="I2858"/>
      <c r="J2858"/>
      <c r="K2858"/>
      <c r="L2858"/>
      <c r="M2858" s="2" t="s">
        <v>14595</v>
      </c>
      <c r="N2858" s="2"/>
      <c r="Q2858" t="str">
        <f t="shared" si="44"/>
        <v xml:space="preserve"> ()</v>
      </c>
    </row>
    <row r="2859" spans="1:17" ht="58" x14ac:dyDescent="0.35">
      <c r="A2859" s="2" t="s">
        <v>14596</v>
      </c>
      <c r="B2859" s="2"/>
      <c r="C2859" s="2" t="s">
        <v>14597</v>
      </c>
      <c r="D2859" s="2"/>
      <c r="E2859" s="2" t="s">
        <v>59</v>
      </c>
      <c r="F2859" s="2" t="s">
        <v>14545</v>
      </c>
      <c r="G2859" s="2" t="s">
        <v>14598</v>
      </c>
      <c r="H2859" s="2" t="s">
        <v>14599</v>
      </c>
      <c r="I2859"/>
      <c r="J2859"/>
      <c r="K2859"/>
      <c r="L2859"/>
      <c r="M2859" s="2" t="s">
        <v>14600</v>
      </c>
      <c r="N2859" s="2"/>
      <c r="Q2859" t="str">
        <f t="shared" si="44"/>
        <v xml:space="preserve"> ()</v>
      </c>
    </row>
    <row r="2860" spans="1:17" ht="58" x14ac:dyDescent="0.35">
      <c r="A2860" s="2" t="s">
        <v>14601</v>
      </c>
      <c r="B2860" s="2"/>
      <c r="C2860" s="2" t="s">
        <v>14602</v>
      </c>
      <c r="D2860" s="2"/>
      <c r="E2860" s="2" t="s">
        <v>59</v>
      </c>
      <c r="F2860" s="2" t="s">
        <v>14545</v>
      </c>
      <c r="G2860" s="2" t="s">
        <v>14588</v>
      </c>
      <c r="H2860" s="2" t="s">
        <v>14603</v>
      </c>
      <c r="I2860"/>
      <c r="J2860"/>
      <c r="K2860"/>
      <c r="L2860"/>
      <c r="M2860" s="2" t="s">
        <v>14604</v>
      </c>
      <c r="N2860" s="2"/>
      <c r="Q2860" t="str">
        <f t="shared" si="44"/>
        <v xml:space="preserve"> ()</v>
      </c>
    </row>
    <row r="2861" spans="1:17" ht="43.5" x14ac:dyDescent="0.35">
      <c r="A2861" s="2" t="s">
        <v>14605</v>
      </c>
      <c r="B2861" s="2" t="s">
        <v>59</v>
      </c>
      <c r="C2861" s="2" t="s">
        <v>14606</v>
      </c>
      <c r="D2861" s="2" t="s">
        <v>476</v>
      </c>
      <c r="E2861" s="2" t="s">
        <v>59</v>
      </c>
      <c r="F2861" s="2" t="s">
        <v>14545</v>
      </c>
      <c r="G2861" s="2" t="s">
        <v>14588</v>
      </c>
      <c r="H2861" s="2" t="s">
        <v>14607</v>
      </c>
      <c r="I2861"/>
      <c r="J2861"/>
      <c r="K2861"/>
      <c r="L2861"/>
      <c r="M2861" s="2" t="s">
        <v>14608</v>
      </c>
      <c r="N2861" s="2"/>
      <c r="Q2861" t="str">
        <f t="shared" si="44"/>
        <v xml:space="preserve"> ()</v>
      </c>
    </row>
    <row r="2862" spans="1:17" ht="43.5" x14ac:dyDescent="0.35">
      <c r="A2862" s="2" t="s">
        <v>14609</v>
      </c>
      <c r="B2862" s="2" t="s">
        <v>14610</v>
      </c>
      <c r="C2862" s="2" t="s">
        <v>14611</v>
      </c>
      <c r="D2862" s="2"/>
      <c r="E2862" s="2" t="s">
        <v>14612</v>
      </c>
      <c r="F2862" s="2" t="s">
        <v>14545</v>
      </c>
      <c r="G2862" s="2" t="s">
        <v>14613</v>
      </c>
      <c r="H2862" s="2" t="s">
        <v>14614</v>
      </c>
      <c r="I2862" s="2" t="s">
        <v>14615</v>
      </c>
      <c r="J2862" s="2" t="s">
        <v>14616</v>
      </c>
      <c r="K2862"/>
      <c r="L2862"/>
      <c r="M2862" s="2" t="s">
        <v>14617</v>
      </c>
      <c r="N2862" s="2"/>
      <c r="Q2862" t="str">
        <f t="shared" si="44"/>
        <v xml:space="preserve"> ()</v>
      </c>
    </row>
    <row r="2863" spans="1:17" ht="72.5" x14ac:dyDescent="0.35">
      <c r="A2863" s="2" t="s">
        <v>14618</v>
      </c>
      <c r="B2863" s="2" t="s">
        <v>14619</v>
      </c>
      <c r="C2863" s="2" t="s">
        <v>14620</v>
      </c>
      <c r="D2863" s="2"/>
      <c r="E2863" s="2" t="s">
        <v>14612</v>
      </c>
      <c r="F2863" s="2" t="s">
        <v>14545</v>
      </c>
      <c r="G2863" s="2" t="s">
        <v>14621</v>
      </c>
      <c r="H2863" s="2" t="s">
        <v>14622</v>
      </c>
      <c r="I2863" s="2" t="s">
        <v>14623</v>
      </c>
      <c r="J2863" s="2" t="s">
        <v>14624</v>
      </c>
      <c r="K2863"/>
      <c r="L2863"/>
      <c r="M2863" s="2" t="s">
        <v>14625</v>
      </c>
      <c r="N2863" s="2"/>
      <c r="Q2863" t="str">
        <f t="shared" si="44"/>
        <v xml:space="preserve"> ()</v>
      </c>
    </row>
    <row r="2864" spans="1:17" ht="72.5" x14ac:dyDescent="0.35">
      <c r="A2864" s="2" t="s">
        <v>14626</v>
      </c>
      <c r="B2864" s="2" t="s">
        <v>14627</v>
      </c>
      <c r="C2864" s="2" t="s">
        <v>14628</v>
      </c>
      <c r="D2864" s="2"/>
      <c r="E2864" s="2" t="s">
        <v>14612</v>
      </c>
      <c r="F2864" s="2" t="s">
        <v>14545</v>
      </c>
      <c r="G2864" s="2" t="s">
        <v>14621</v>
      </c>
      <c r="H2864" s="2" t="s">
        <v>14624</v>
      </c>
      <c r="I2864" s="2" t="s">
        <v>14623</v>
      </c>
      <c r="J2864"/>
      <c r="K2864"/>
      <c r="L2864"/>
      <c r="M2864" s="2" t="s">
        <v>14629</v>
      </c>
      <c r="N2864" s="2"/>
      <c r="Q2864" t="str">
        <f t="shared" si="44"/>
        <v xml:space="preserve"> ()</v>
      </c>
    </row>
    <row r="2865" spans="1:17" ht="58" x14ac:dyDescent="0.35">
      <c r="A2865" s="2" t="s">
        <v>14626</v>
      </c>
      <c r="B2865" s="2" t="s">
        <v>204</v>
      </c>
      <c r="C2865" s="2" t="s">
        <v>14630</v>
      </c>
      <c r="D2865" s="2"/>
      <c r="E2865" s="2" t="s">
        <v>14612</v>
      </c>
      <c r="F2865" s="2" t="s">
        <v>14545</v>
      </c>
      <c r="G2865" s="2" t="s">
        <v>14621</v>
      </c>
      <c r="H2865" s="2" t="s">
        <v>14624</v>
      </c>
      <c r="I2865" s="2" t="s">
        <v>14623</v>
      </c>
      <c r="J2865"/>
      <c r="K2865"/>
      <c r="L2865"/>
      <c r="M2865" s="2" t="s">
        <v>14631</v>
      </c>
      <c r="N2865" s="2"/>
      <c r="Q2865" t="str">
        <f t="shared" si="44"/>
        <v xml:space="preserve"> ()</v>
      </c>
    </row>
    <row r="2866" spans="1:17" ht="58" x14ac:dyDescent="0.35">
      <c r="A2866" s="2" t="s">
        <v>14626</v>
      </c>
      <c r="B2866" s="2" t="s">
        <v>14632</v>
      </c>
      <c r="C2866" s="2" t="s">
        <v>14633</v>
      </c>
      <c r="D2866" s="2"/>
      <c r="E2866" s="2" t="s">
        <v>14612</v>
      </c>
      <c r="F2866" s="2" t="s">
        <v>14545</v>
      </c>
      <c r="G2866" s="2" t="s">
        <v>14621</v>
      </c>
      <c r="H2866" s="2" t="s">
        <v>14624</v>
      </c>
      <c r="I2866" s="2" t="s">
        <v>14623</v>
      </c>
      <c r="J2866"/>
      <c r="K2866"/>
      <c r="L2866"/>
      <c r="M2866" s="2" t="s">
        <v>14634</v>
      </c>
      <c r="N2866" s="2"/>
      <c r="Q2866" t="str">
        <f t="shared" si="44"/>
        <v xml:space="preserve"> ()</v>
      </c>
    </row>
    <row r="2867" spans="1:17" ht="58" x14ac:dyDescent="0.35">
      <c r="A2867" s="2" t="s">
        <v>14626</v>
      </c>
      <c r="B2867" s="2" t="s">
        <v>14635</v>
      </c>
      <c r="C2867" s="2" t="s">
        <v>14636</v>
      </c>
      <c r="D2867" s="2"/>
      <c r="E2867" s="2" t="s">
        <v>14612</v>
      </c>
      <c r="F2867" s="2" t="s">
        <v>14545</v>
      </c>
      <c r="G2867" s="2" t="s">
        <v>14621</v>
      </c>
      <c r="H2867" s="2" t="s">
        <v>14637</v>
      </c>
      <c r="I2867" s="2" t="s">
        <v>14623</v>
      </c>
      <c r="J2867" s="2" t="s">
        <v>14624</v>
      </c>
      <c r="K2867"/>
      <c r="L2867"/>
      <c r="M2867" s="2" t="s">
        <v>14638</v>
      </c>
      <c r="N2867" s="2"/>
      <c r="Q2867" t="str">
        <f t="shared" si="44"/>
        <v xml:space="preserve"> ()</v>
      </c>
    </row>
    <row r="2868" spans="1:17" ht="58" x14ac:dyDescent="0.35">
      <c r="A2868" s="2" t="s">
        <v>14639</v>
      </c>
      <c r="B2868" s="2" t="s">
        <v>788</v>
      </c>
      <c r="C2868" s="2" t="s">
        <v>14640</v>
      </c>
      <c r="D2868" s="2"/>
      <c r="E2868" s="2" t="s">
        <v>14612</v>
      </c>
      <c r="F2868" s="2" t="s">
        <v>14545</v>
      </c>
      <c r="G2868" s="2" t="s">
        <v>14641</v>
      </c>
      <c r="H2868" s="2" t="s">
        <v>14642</v>
      </c>
      <c r="I2868"/>
      <c r="J2868"/>
      <c r="K2868"/>
      <c r="L2868"/>
      <c r="M2868" s="2" t="s">
        <v>14643</v>
      </c>
      <c r="N2868" s="2"/>
      <c r="Q2868" t="str">
        <f t="shared" si="44"/>
        <v xml:space="preserve"> ()</v>
      </c>
    </row>
    <row r="2869" spans="1:17" ht="58" x14ac:dyDescent="0.35">
      <c r="A2869" s="2" t="s">
        <v>14644</v>
      </c>
      <c r="B2869" s="2"/>
      <c r="C2869" s="2" t="s">
        <v>14645</v>
      </c>
      <c r="D2869" s="2" t="s">
        <v>927</v>
      </c>
      <c r="E2869" s="2" t="s">
        <v>14612</v>
      </c>
      <c r="F2869" s="2" t="s">
        <v>14545</v>
      </c>
      <c r="G2869" s="2" t="s">
        <v>14646</v>
      </c>
      <c r="H2869" s="2" t="s">
        <v>14647</v>
      </c>
      <c r="I2869" s="2" t="s">
        <v>14648</v>
      </c>
      <c r="J2869"/>
      <c r="K2869"/>
      <c r="L2869"/>
      <c r="M2869" s="2" t="s">
        <v>14649</v>
      </c>
      <c r="N2869" s="2"/>
      <c r="Q2869" t="str">
        <f t="shared" si="44"/>
        <v xml:space="preserve"> ()</v>
      </c>
    </row>
    <row r="2870" spans="1:17" ht="29" x14ac:dyDescent="0.35">
      <c r="A2870" s="2" t="s">
        <v>14650</v>
      </c>
      <c r="B2870" s="2"/>
      <c r="C2870" s="2" t="s">
        <v>14651</v>
      </c>
      <c r="D2870" s="2"/>
      <c r="E2870" s="2" t="s">
        <v>14612</v>
      </c>
      <c r="F2870" s="2" t="s">
        <v>14545</v>
      </c>
      <c r="G2870" s="2" t="s">
        <v>14652</v>
      </c>
      <c r="H2870" s="2" t="s">
        <v>14653</v>
      </c>
      <c r="I2870"/>
      <c r="J2870"/>
      <c r="K2870"/>
      <c r="L2870"/>
      <c r="M2870" s="2" t="s">
        <v>3052</v>
      </c>
      <c r="N2870" s="2"/>
      <c r="Q2870" t="str">
        <f t="shared" si="44"/>
        <v xml:space="preserve"> ()</v>
      </c>
    </row>
    <row r="2871" spans="1:17" ht="58" x14ac:dyDescent="0.35">
      <c r="A2871" s="2" t="s">
        <v>14654</v>
      </c>
      <c r="B2871" s="2" t="s">
        <v>7136</v>
      </c>
      <c r="C2871" s="2" t="s">
        <v>14655</v>
      </c>
      <c r="D2871" s="2"/>
      <c r="E2871" s="2" t="s">
        <v>14612</v>
      </c>
      <c r="F2871" s="2" t="s">
        <v>14545</v>
      </c>
      <c r="G2871" s="2" t="s">
        <v>14656</v>
      </c>
      <c r="H2871" s="2" t="s">
        <v>14657</v>
      </c>
      <c r="I2871" s="2" t="s">
        <v>14658</v>
      </c>
      <c r="J2871" s="2" t="s">
        <v>14659</v>
      </c>
      <c r="K2871"/>
      <c r="L2871"/>
      <c r="M2871" s="2" t="s">
        <v>14660</v>
      </c>
      <c r="N2871" s="2"/>
      <c r="Q2871" t="str">
        <f t="shared" si="44"/>
        <v xml:space="preserve"> ()</v>
      </c>
    </row>
    <row r="2872" spans="1:17" x14ac:dyDescent="0.35">
      <c r="A2872" s="2" t="s">
        <v>14661</v>
      </c>
      <c r="B2872" s="2"/>
      <c r="C2872" s="2" t="s">
        <v>14662</v>
      </c>
      <c r="D2872" s="2" t="s">
        <v>190</v>
      </c>
      <c r="E2872" s="2" t="s">
        <v>14612</v>
      </c>
      <c r="F2872" s="2" t="s">
        <v>14545</v>
      </c>
      <c r="G2872" s="2" t="s">
        <v>14663</v>
      </c>
      <c r="H2872" s="2" t="s">
        <v>14664</v>
      </c>
      <c r="I2872" s="2" t="s">
        <v>14665</v>
      </c>
      <c r="J2872"/>
      <c r="K2872"/>
      <c r="L2872"/>
      <c r="M2872" s="2" t="s">
        <v>14666</v>
      </c>
      <c r="N2872" s="2"/>
      <c r="Q2872" t="str">
        <f t="shared" si="44"/>
        <v xml:space="preserve"> ()</v>
      </c>
    </row>
    <row r="2873" spans="1:17" ht="72.5" x14ac:dyDescent="0.35">
      <c r="A2873" s="2" t="s">
        <v>14667</v>
      </c>
      <c r="B2873" s="2"/>
      <c r="C2873" s="2" t="s">
        <v>14668</v>
      </c>
      <c r="D2873" s="2" t="s">
        <v>14669</v>
      </c>
      <c r="E2873" s="2" t="s">
        <v>14612</v>
      </c>
      <c r="F2873" s="2" t="s">
        <v>14545</v>
      </c>
      <c r="G2873" s="2" t="s">
        <v>14656</v>
      </c>
      <c r="H2873" s="2" t="s">
        <v>14670</v>
      </c>
      <c r="I2873"/>
      <c r="J2873" s="2" t="s">
        <v>14671</v>
      </c>
      <c r="K2873"/>
      <c r="L2873"/>
      <c r="M2873" s="2" t="s">
        <v>14672</v>
      </c>
      <c r="N2873" s="2"/>
      <c r="Q2873" t="str">
        <f t="shared" si="44"/>
        <v xml:space="preserve"> ()</v>
      </c>
    </row>
    <row r="2874" spans="1:17" ht="43.5" x14ac:dyDescent="0.35">
      <c r="A2874" s="2" t="s">
        <v>14673</v>
      </c>
      <c r="B2874" s="2"/>
      <c r="C2874" s="2" t="s">
        <v>14674</v>
      </c>
      <c r="D2874" s="2"/>
      <c r="E2874" s="2" t="s">
        <v>14612</v>
      </c>
      <c r="F2874" s="2" t="s">
        <v>14545</v>
      </c>
      <c r="G2874" s="2" t="s">
        <v>14675</v>
      </c>
      <c r="H2874" s="2" t="s">
        <v>14676</v>
      </c>
      <c r="I2874"/>
      <c r="J2874" s="2" t="s">
        <v>14677</v>
      </c>
      <c r="K2874"/>
      <c r="L2874"/>
      <c r="M2874" s="2" t="s">
        <v>14678</v>
      </c>
      <c r="N2874" s="2"/>
      <c r="Q2874" t="str">
        <f t="shared" si="44"/>
        <v xml:space="preserve"> ()</v>
      </c>
    </row>
    <row r="2875" spans="1:17" ht="58" x14ac:dyDescent="0.35">
      <c r="A2875" s="2" t="s">
        <v>14679</v>
      </c>
      <c r="B2875" s="2" t="s">
        <v>5747</v>
      </c>
      <c r="C2875" s="2" t="s">
        <v>14680</v>
      </c>
      <c r="D2875" s="2" t="s">
        <v>190</v>
      </c>
      <c r="E2875" s="2" t="s">
        <v>14612</v>
      </c>
      <c r="F2875" s="2" t="s">
        <v>14545</v>
      </c>
      <c r="G2875" s="2" t="s">
        <v>14613</v>
      </c>
      <c r="H2875" s="2" t="s">
        <v>14681</v>
      </c>
      <c r="I2875"/>
      <c r="J2875" s="2" t="s">
        <v>14548</v>
      </c>
      <c r="K2875"/>
      <c r="L2875"/>
      <c r="M2875" s="2" t="s">
        <v>14682</v>
      </c>
      <c r="N2875" s="2"/>
      <c r="Q2875" t="str">
        <f t="shared" si="44"/>
        <v xml:space="preserve"> ()</v>
      </c>
    </row>
    <row r="2876" spans="1:17" ht="58" x14ac:dyDescent="0.35">
      <c r="A2876" s="2" t="s">
        <v>14683</v>
      </c>
      <c r="B2876" s="2" t="s">
        <v>14684</v>
      </c>
      <c r="C2876" s="2" t="s">
        <v>14685</v>
      </c>
      <c r="D2876" s="2" t="s">
        <v>1700</v>
      </c>
      <c r="E2876" s="2" t="s">
        <v>14612</v>
      </c>
      <c r="F2876" s="2" t="s">
        <v>14545</v>
      </c>
      <c r="G2876" s="2" t="s">
        <v>14686</v>
      </c>
      <c r="H2876" s="2" t="s">
        <v>14687</v>
      </c>
      <c r="I2876" s="2" t="s">
        <v>14688</v>
      </c>
      <c r="J2876" s="2" t="s">
        <v>14689</v>
      </c>
      <c r="K2876"/>
      <c r="L2876"/>
      <c r="M2876" s="2" t="s">
        <v>14690</v>
      </c>
      <c r="N2876" s="2"/>
      <c r="Q2876" t="str">
        <f t="shared" si="44"/>
        <v xml:space="preserve"> ()</v>
      </c>
    </row>
    <row r="2877" spans="1:17" ht="72.5" x14ac:dyDescent="0.35">
      <c r="A2877" s="2" t="s">
        <v>14691</v>
      </c>
      <c r="B2877" s="2"/>
      <c r="C2877" s="2" t="s">
        <v>14692</v>
      </c>
      <c r="D2877" s="2"/>
      <c r="E2877" s="2" t="s">
        <v>14612</v>
      </c>
      <c r="F2877" s="2" t="s">
        <v>14545</v>
      </c>
      <c r="G2877" s="2" t="s">
        <v>14693</v>
      </c>
      <c r="H2877" s="2" t="s">
        <v>14694</v>
      </c>
      <c r="I2877" s="2" t="s">
        <v>14695</v>
      </c>
      <c r="J2877" s="2" t="s">
        <v>14696</v>
      </c>
      <c r="K2877"/>
      <c r="L2877"/>
      <c r="M2877" s="2" t="s">
        <v>14697</v>
      </c>
      <c r="N2877" s="2"/>
      <c r="Q2877" t="str">
        <f t="shared" si="44"/>
        <v xml:space="preserve"> ()</v>
      </c>
    </row>
    <row r="2878" spans="1:17" ht="72.5" x14ac:dyDescent="0.35">
      <c r="A2878" s="2" t="s">
        <v>14698</v>
      </c>
      <c r="B2878" s="2" t="s">
        <v>14699</v>
      </c>
      <c r="C2878" s="2" t="s">
        <v>14700</v>
      </c>
      <c r="D2878" s="2"/>
      <c r="E2878" s="2" t="s">
        <v>14612</v>
      </c>
      <c r="F2878" s="2" t="s">
        <v>14545</v>
      </c>
      <c r="G2878" s="2" t="s">
        <v>14675</v>
      </c>
      <c r="H2878" s="2" t="s">
        <v>14701</v>
      </c>
      <c r="I2878" s="2" t="s">
        <v>14702</v>
      </c>
      <c r="J2878" s="2" t="s">
        <v>14703</v>
      </c>
      <c r="K2878"/>
      <c r="L2878"/>
      <c r="M2878" s="2" t="s">
        <v>14704</v>
      </c>
      <c r="N2878" s="2"/>
      <c r="Q2878" t="str">
        <f t="shared" si="44"/>
        <v xml:space="preserve"> ()</v>
      </c>
    </row>
    <row r="2879" spans="1:17" ht="58" x14ac:dyDescent="0.35">
      <c r="A2879" s="2" t="s">
        <v>14705</v>
      </c>
      <c r="B2879" s="2"/>
      <c r="C2879" s="2" t="s">
        <v>14706</v>
      </c>
      <c r="D2879" s="2"/>
      <c r="E2879" s="2" t="s">
        <v>14612</v>
      </c>
      <c r="F2879" s="2" t="s">
        <v>14545</v>
      </c>
      <c r="G2879" s="2" t="s">
        <v>14707</v>
      </c>
      <c r="H2879" s="2" t="s">
        <v>14708</v>
      </c>
      <c r="I2879"/>
      <c r="J2879" s="2" t="s">
        <v>14709</v>
      </c>
      <c r="K2879"/>
      <c r="L2879"/>
      <c r="M2879" s="2" t="s">
        <v>14710</v>
      </c>
      <c r="N2879" s="2"/>
      <c r="Q2879" t="str">
        <f t="shared" si="44"/>
        <v xml:space="preserve"> ()</v>
      </c>
    </row>
    <row r="2880" spans="1:17" ht="58" x14ac:dyDescent="0.35">
      <c r="A2880" s="2" t="s">
        <v>14711</v>
      </c>
      <c r="B2880" s="2"/>
      <c r="C2880" s="2" t="s">
        <v>14712</v>
      </c>
      <c r="D2880" s="2" t="s">
        <v>14713</v>
      </c>
      <c r="E2880" s="2" t="s">
        <v>14612</v>
      </c>
      <c r="F2880" s="2" t="s">
        <v>14545</v>
      </c>
      <c r="G2880" s="2" t="s">
        <v>14652</v>
      </c>
      <c r="H2880" s="2" t="s">
        <v>14714</v>
      </c>
      <c r="I2880"/>
      <c r="J2880"/>
      <c r="K2880"/>
      <c r="L2880"/>
      <c r="M2880" s="2" t="s">
        <v>14715</v>
      </c>
      <c r="N2880" s="2"/>
      <c r="Q2880" t="str">
        <f t="shared" si="44"/>
        <v xml:space="preserve"> ()</v>
      </c>
    </row>
    <row r="2881" spans="1:17" ht="43.5" x14ac:dyDescent="0.35">
      <c r="A2881" s="2" t="s">
        <v>14716</v>
      </c>
      <c r="B2881" s="2"/>
      <c r="C2881" s="2" t="s">
        <v>14717</v>
      </c>
      <c r="D2881" s="2"/>
      <c r="E2881" s="2" t="s">
        <v>14612</v>
      </c>
      <c r="F2881" s="2" t="s">
        <v>14545</v>
      </c>
      <c r="G2881" s="2" t="s">
        <v>14686</v>
      </c>
      <c r="H2881" s="2" t="s">
        <v>14718</v>
      </c>
      <c r="I2881"/>
      <c r="J2881"/>
      <c r="K2881"/>
      <c r="L2881"/>
      <c r="M2881" s="2" t="s">
        <v>14719</v>
      </c>
      <c r="N2881" s="2"/>
      <c r="Q2881" t="str">
        <f t="shared" si="44"/>
        <v xml:space="preserve"> ()</v>
      </c>
    </row>
    <row r="2882" spans="1:17" ht="58" x14ac:dyDescent="0.35">
      <c r="A2882" s="2" t="s">
        <v>14720</v>
      </c>
      <c r="B2882" s="2" t="s">
        <v>14612</v>
      </c>
      <c r="C2882" s="2" t="s">
        <v>14721</v>
      </c>
      <c r="D2882" s="2" t="s">
        <v>173</v>
      </c>
      <c r="E2882" s="2" t="s">
        <v>14612</v>
      </c>
      <c r="F2882" s="2" t="s">
        <v>14545</v>
      </c>
      <c r="G2882" s="2" t="s">
        <v>14675</v>
      </c>
      <c r="H2882" s="2" t="s">
        <v>14722</v>
      </c>
      <c r="I2882"/>
      <c r="J2882"/>
      <c r="K2882"/>
      <c r="L2882"/>
      <c r="M2882" s="2" t="s">
        <v>14723</v>
      </c>
      <c r="N2882" s="2"/>
      <c r="Q2882" t="str">
        <f t="shared" ref="Q2882:Q2945" si="45">O2882 &amp; " (" &amp; P2882 &amp; ")"</f>
        <v xml:space="preserve"> ()</v>
      </c>
    </row>
    <row r="2883" spans="1:17" ht="58" x14ac:dyDescent="0.35">
      <c r="A2883" s="2" t="s">
        <v>14724</v>
      </c>
      <c r="B2883" s="2" t="s">
        <v>14725</v>
      </c>
      <c r="C2883" s="2" t="s">
        <v>14726</v>
      </c>
      <c r="D2883" s="2"/>
      <c r="E2883" s="2" t="s">
        <v>14612</v>
      </c>
      <c r="F2883" s="2" t="s">
        <v>14545</v>
      </c>
      <c r="G2883" s="2" t="s">
        <v>14613</v>
      </c>
      <c r="H2883" s="2" t="s">
        <v>14727</v>
      </c>
      <c r="I2883"/>
      <c r="J2883"/>
      <c r="K2883"/>
      <c r="L2883"/>
      <c r="M2883" s="2" t="s">
        <v>14728</v>
      </c>
      <c r="N2883" s="2"/>
      <c r="Q2883" t="str">
        <f t="shared" si="45"/>
        <v xml:space="preserve"> ()</v>
      </c>
    </row>
    <row r="2884" spans="1:17" ht="72.5" x14ac:dyDescent="0.35">
      <c r="A2884" s="2" t="s">
        <v>14729</v>
      </c>
      <c r="B2884" s="2" t="s">
        <v>14730</v>
      </c>
      <c r="C2884" s="2" t="s">
        <v>14731</v>
      </c>
      <c r="D2884" s="2"/>
      <c r="E2884" s="2" t="s">
        <v>14612</v>
      </c>
      <c r="F2884" s="2" t="s">
        <v>14545</v>
      </c>
      <c r="G2884" s="2" t="s">
        <v>14641</v>
      </c>
      <c r="H2884" s="2" t="s">
        <v>14732</v>
      </c>
      <c r="I2884" s="2" t="s">
        <v>14733</v>
      </c>
      <c r="J2884" s="2" t="s">
        <v>14734</v>
      </c>
      <c r="K2884"/>
      <c r="L2884"/>
      <c r="M2884" s="2" t="s">
        <v>14735</v>
      </c>
      <c r="N2884" s="2"/>
      <c r="Q2884" t="str">
        <f t="shared" si="45"/>
        <v xml:space="preserve"> ()</v>
      </c>
    </row>
    <row r="2885" spans="1:17" ht="72.5" x14ac:dyDescent="0.35">
      <c r="A2885" s="2" t="s">
        <v>14736</v>
      </c>
      <c r="B2885" s="2" t="s">
        <v>14737</v>
      </c>
      <c r="C2885" s="2" t="s">
        <v>14738</v>
      </c>
      <c r="D2885" s="2" t="s">
        <v>476</v>
      </c>
      <c r="E2885" s="2" t="s">
        <v>14612</v>
      </c>
      <c r="F2885" s="2" t="s">
        <v>14545</v>
      </c>
      <c r="G2885" s="2" t="s">
        <v>14739</v>
      </c>
      <c r="H2885" s="2" t="s">
        <v>14740</v>
      </c>
      <c r="I2885"/>
      <c r="J2885"/>
      <c r="K2885"/>
      <c r="L2885"/>
      <c r="M2885" s="2" t="s">
        <v>14741</v>
      </c>
      <c r="N2885" s="2"/>
      <c r="Q2885" t="str">
        <f t="shared" si="45"/>
        <v xml:space="preserve"> ()</v>
      </c>
    </row>
    <row r="2886" spans="1:17" ht="72.5" x14ac:dyDescent="0.35">
      <c r="A2886" s="2" t="s">
        <v>14742</v>
      </c>
      <c r="B2886" s="2"/>
      <c r="C2886" s="2" t="s">
        <v>14743</v>
      </c>
      <c r="D2886" s="2" t="s">
        <v>14744</v>
      </c>
      <c r="E2886" s="2" t="s">
        <v>14612</v>
      </c>
      <c r="F2886" s="2" t="s">
        <v>14545</v>
      </c>
      <c r="G2886" s="2" t="s">
        <v>14745</v>
      </c>
      <c r="H2886" s="2" t="s">
        <v>14746</v>
      </c>
      <c r="I2886"/>
      <c r="J2886"/>
      <c r="K2886"/>
      <c r="L2886"/>
      <c r="M2886" s="2" t="s">
        <v>14747</v>
      </c>
      <c r="N2886" s="2"/>
      <c r="Q2886" t="str">
        <f t="shared" si="45"/>
        <v xml:space="preserve"> ()</v>
      </c>
    </row>
    <row r="2887" spans="1:17" ht="72.5" x14ac:dyDescent="0.35">
      <c r="A2887" s="2" t="s">
        <v>14748</v>
      </c>
      <c r="B2887" s="2"/>
      <c r="C2887" s="2" t="s">
        <v>14749</v>
      </c>
      <c r="D2887" s="2" t="s">
        <v>4807</v>
      </c>
      <c r="E2887" s="2" t="s">
        <v>14612</v>
      </c>
      <c r="F2887" s="2" t="s">
        <v>14545</v>
      </c>
      <c r="G2887" s="2" t="s">
        <v>14646</v>
      </c>
      <c r="H2887" s="2" t="s">
        <v>14750</v>
      </c>
      <c r="I2887" s="2" t="s">
        <v>14751</v>
      </c>
      <c r="J2887"/>
      <c r="K2887"/>
      <c r="L2887"/>
      <c r="M2887" s="2" t="s">
        <v>14752</v>
      </c>
      <c r="N2887" s="2"/>
      <c r="Q2887" t="str">
        <f t="shared" si="45"/>
        <v xml:space="preserve"> ()</v>
      </c>
    </row>
    <row r="2888" spans="1:17" ht="58" x14ac:dyDescent="0.35">
      <c r="A2888" s="2" t="s">
        <v>14753</v>
      </c>
      <c r="B2888" s="2"/>
      <c r="C2888" s="2" t="s">
        <v>14754</v>
      </c>
      <c r="D2888" s="2" t="s">
        <v>4574</v>
      </c>
      <c r="E2888" s="2" t="s">
        <v>14612</v>
      </c>
      <c r="F2888" s="2" t="s">
        <v>14545</v>
      </c>
      <c r="G2888" s="2" t="s">
        <v>14755</v>
      </c>
      <c r="H2888" s="2" t="s">
        <v>14756</v>
      </c>
      <c r="I2888"/>
      <c r="J2888"/>
      <c r="K2888"/>
      <c r="L2888"/>
      <c r="M2888" s="2" t="s">
        <v>14757</v>
      </c>
      <c r="N2888" s="2"/>
      <c r="Q2888" t="str">
        <f t="shared" si="45"/>
        <v xml:space="preserve"> ()</v>
      </c>
    </row>
    <row r="2889" spans="1:17" ht="43.5" x14ac:dyDescent="0.35">
      <c r="A2889" s="2" t="s">
        <v>14758</v>
      </c>
      <c r="B2889" s="2"/>
      <c r="C2889" s="2" t="s">
        <v>14759</v>
      </c>
      <c r="D2889" s="2"/>
      <c r="E2889" s="2" t="s">
        <v>14612</v>
      </c>
      <c r="F2889" s="2" t="s">
        <v>14545</v>
      </c>
      <c r="G2889" s="2" t="s">
        <v>14760</v>
      </c>
      <c r="H2889" s="2" t="s">
        <v>14761</v>
      </c>
      <c r="I2889"/>
      <c r="J2889" s="2" t="s">
        <v>14762</v>
      </c>
      <c r="K2889"/>
      <c r="L2889"/>
      <c r="M2889" s="2" t="s">
        <v>14763</v>
      </c>
      <c r="N2889" s="2"/>
      <c r="Q2889" t="str">
        <f t="shared" si="45"/>
        <v xml:space="preserve"> ()</v>
      </c>
    </row>
    <row r="2890" spans="1:17" ht="58" x14ac:dyDescent="0.35">
      <c r="A2890" s="2" t="s">
        <v>14764</v>
      </c>
      <c r="B2890" s="2"/>
      <c r="C2890" s="2" t="s">
        <v>14765</v>
      </c>
      <c r="D2890" s="2"/>
      <c r="E2890" s="2" t="s">
        <v>3389</v>
      </c>
      <c r="F2890" s="2" t="s">
        <v>14545</v>
      </c>
      <c r="G2890" s="2" t="s">
        <v>14766</v>
      </c>
      <c r="H2890" s="2" t="s">
        <v>14767</v>
      </c>
      <c r="I2890"/>
      <c r="J2890" s="2" t="s">
        <v>14768</v>
      </c>
      <c r="K2890"/>
      <c r="L2890"/>
      <c r="M2890" s="2" t="s">
        <v>14769</v>
      </c>
      <c r="N2890" s="2"/>
      <c r="Q2890" t="str">
        <f t="shared" si="45"/>
        <v xml:space="preserve"> ()</v>
      </c>
    </row>
    <row r="2891" spans="1:17" ht="87" x14ac:dyDescent="0.35">
      <c r="A2891" s="2" t="s">
        <v>14770</v>
      </c>
      <c r="B2891" s="2"/>
      <c r="C2891" s="2" t="s">
        <v>14771</v>
      </c>
      <c r="D2891" s="2"/>
      <c r="E2891" s="2" t="s">
        <v>14772</v>
      </c>
      <c r="F2891" s="2" t="s">
        <v>14545</v>
      </c>
      <c r="G2891" s="2" t="s">
        <v>14773</v>
      </c>
      <c r="H2891" s="2" t="s">
        <v>14774</v>
      </c>
      <c r="I2891" s="2" t="s">
        <v>14775</v>
      </c>
      <c r="J2891" s="2" t="s">
        <v>14776</v>
      </c>
      <c r="K2891"/>
      <c r="L2891"/>
      <c r="M2891" s="2" t="s">
        <v>14777</v>
      </c>
      <c r="N2891" s="2"/>
      <c r="Q2891" t="str">
        <f t="shared" si="45"/>
        <v xml:space="preserve"> ()</v>
      </c>
    </row>
    <row r="2892" spans="1:17" ht="58" x14ac:dyDescent="0.35">
      <c r="A2892" s="2" t="s">
        <v>14778</v>
      </c>
      <c r="B2892" s="2" t="s">
        <v>14779</v>
      </c>
      <c r="C2892" s="2" t="s">
        <v>14780</v>
      </c>
      <c r="D2892" s="2"/>
      <c r="E2892" s="2" t="s">
        <v>14772</v>
      </c>
      <c r="F2892" s="2" t="s">
        <v>14545</v>
      </c>
      <c r="G2892" s="2" t="s">
        <v>14781</v>
      </c>
      <c r="H2892" s="2" t="s">
        <v>14782</v>
      </c>
      <c r="I2892" s="2" t="s">
        <v>14783</v>
      </c>
      <c r="J2892" s="2" t="s">
        <v>14784</v>
      </c>
      <c r="K2892"/>
      <c r="L2892"/>
      <c r="M2892" s="2" t="s">
        <v>14785</v>
      </c>
      <c r="N2892" s="2"/>
      <c r="Q2892" t="str">
        <f t="shared" si="45"/>
        <v xml:space="preserve"> ()</v>
      </c>
    </row>
    <row r="2893" spans="1:17" ht="72.5" x14ac:dyDescent="0.35">
      <c r="A2893" s="2" t="s">
        <v>516</v>
      </c>
      <c r="B2893" s="2"/>
      <c r="C2893" s="2" t="s">
        <v>14786</v>
      </c>
      <c r="D2893" s="2"/>
      <c r="E2893" s="2" t="s">
        <v>14772</v>
      </c>
      <c r="F2893" s="2" t="s">
        <v>14545</v>
      </c>
      <c r="G2893" s="2" t="s">
        <v>14773</v>
      </c>
      <c r="H2893" s="2" t="s">
        <v>14787</v>
      </c>
      <c r="I2893" s="2" t="s">
        <v>14788</v>
      </c>
      <c r="J2893"/>
      <c r="K2893"/>
      <c r="L2893"/>
      <c r="M2893" s="2" t="s">
        <v>14789</v>
      </c>
      <c r="N2893" s="2"/>
      <c r="Q2893" t="str">
        <f t="shared" si="45"/>
        <v xml:space="preserve"> ()</v>
      </c>
    </row>
    <row r="2894" spans="1:17" ht="58" x14ac:dyDescent="0.35">
      <c r="A2894" s="2" t="s">
        <v>14790</v>
      </c>
      <c r="B2894" s="2"/>
      <c r="C2894" s="2" t="s">
        <v>14791</v>
      </c>
      <c r="D2894" s="2" t="s">
        <v>266</v>
      </c>
      <c r="E2894" s="2" t="s">
        <v>14772</v>
      </c>
      <c r="F2894" s="2" t="s">
        <v>14545</v>
      </c>
      <c r="G2894" s="2" t="s">
        <v>14792</v>
      </c>
      <c r="H2894" s="2" t="s">
        <v>14793</v>
      </c>
      <c r="I2894"/>
      <c r="J2894"/>
      <c r="K2894"/>
      <c r="L2894"/>
      <c r="M2894" s="2" t="s">
        <v>14794</v>
      </c>
      <c r="N2894" s="2"/>
      <c r="Q2894" t="str">
        <f t="shared" si="45"/>
        <v xml:space="preserve"> ()</v>
      </c>
    </row>
    <row r="2895" spans="1:17" ht="72.5" x14ac:dyDescent="0.35">
      <c r="A2895" s="2" t="s">
        <v>14795</v>
      </c>
      <c r="B2895" s="2"/>
      <c r="C2895" s="2" t="s">
        <v>14796</v>
      </c>
      <c r="D2895" s="2" t="s">
        <v>6783</v>
      </c>
      <c r="E2895" s="2" t="s">
        <v>14772</v>
      </c>
      <c r="F2895" s="2" t="s">
        <v>14545</v>
      </c>
      <c r="G2895" s="2" t="s">
        <v>14797</v>
      </c>
      <c r="H2895" s="2" t="s">
        <v>14798</v>
      </c>
      <c r="I2895"/>
      <c r="J2895" s="2" t="s">
        <v>14548</v>
      </c>
      <c r="K2895"/>
      <c r="L2895"/>
      <c r="M2895" s="2" t="s">
        <v>14799</v>
      </c>
      <c r="N2895" s="2"/>
      <c r="Q2895" t="str">
        <f t="shared" si="45"/>
        <v xml:space="preserve"> ()</v>
      </c>
    </row>
    <row r="2896" spans="1:17" ht="58" x14ac:dyDescent="0.35">
      <c r="A2896" s="2" t="s">
        <v>14800</v>
      </c>
      <c r="B2896" s="2"/>
      <c r="C2896" s="2" t="s">
        <v>14801</v>
      </c>
      <c r="D2896" s="2"/>
      <c r="E2896" s="2" t="s">
        <v>14772</v>
      </c>
      <c r="F2896" s="2" t="s">
        <v>14545</v>
      </c>
      <c r="G2896" s="2" t="s">
        <v>14802</v>
      </c>
      <c r="H2896" s="2" t="s">
        <v>14803</v>
      </c>
      <c r="I2896"/>
      <c r="J2896"/>
      <c r="K2896"/>
      <c r="L2896"/>
      <c r="M2896" s="2" t="s">
        <v>14804</v>
      </c>
      <c r="N2896" s="2"/>
      <c r="Q2896" t="str">
        <f t="shared" si="45"/>
        <v xml:space="preserve"> ()</v>
      </c>
    </row>
    <row r="2897" spans="1:17" ht="43.5" x14ac:dyDescent="0.35">
      <c r="A2897" s="2" t="s">
        <v>14805</v>
      </c>
      <c r="B2897" s="2"/>
      <c r="C2897" s="2" t="s">
        <v>14806</v>
      </c>
      <c r="D2897" s="2" t="s">
        <v>2642</v>
      </c>
      <c r="E2897" s="2" t="s">
        <v>14772</v>
      </c>
      <c r="F2897" s="2" t="s">
        <v>14545</v>
      </c>
      <c r="G2897" s="2" t="s">
        <v>14802</v>
      </c>
      <c r="H2897" s="2" t="s">
        <v>14807</v>
      </c>
      <c r="I2897"/>
      <c r="J2897"/>
      <c r="K2897"/>
      <c r="L2897"/>
      <c r="M2897" s="2" t="s">
        <v>14808</v>
      </c>
      <c r="N2897" s="2"/>
      <c r="Q2897" t="str">
        <f t="shared" si="45"/>
        <v xml:space="preserve"> ()</v>
      </c>
    </row>
    <row r="2898" spans="1:17" ht="58" x14ac:dyDescent="0.35">
      <c r="A2898" s="2" t="s">
        <v>14809</v>
      </c>
      <c r="B2898" s="2"/>
      <c r="C2898" s="2" t="s">
        <v>14810</v>
      </c>
      <c r="D2898" s="2" t="s">
        <v>14811</v>
      </c>
      <c r="E2898" s="2" t="s">
        <v>14812</v>
      </c>
      <c r="F2898" s="2" t="s">
        <v>14545</v>
      </c>
      <c r="G2898" s="2" t="s">
        <v>14813</v>
      </c>
      <c r="H2898" s="2" t="s">
        <v>14814</v>
      </c>
      <c r="I2898"/>
      <c r="J2898"/>
      <c r="K2898"/>
      <c r="L2898"/>
      <c r="M2898" s="2" t="s">
        <v>14815</v>
      </c>
      <c r="N2898" s="2"/>
      <c r="Q2898" t="str">
        <f t="shared" si="45"/>
        <v xml:space="preserve"> ()</v>
      </c>
    </row>
    <row r="2899" spans="1:17" ht="58" x14ac:dyDescent="0.35">
      <c r="A2899" s="2" t="s">
        <v>14816</v>
      </c>
      <c r="B2899" s="2"/>
      <c r="C2899" s="2" t="s">
        <v>14817</v>
      </c>
      <c r="D2899" s="2" t="s">
        <v>14818</v>
      </c>
      <c r="E2899" s="2" t="s">
        <v>14812</v>
      </c>
      <c r="F2899" s="2" t="s">
        <v>14545</v>
      </c>
      <c r="G2899" s="2" t="s">
        <v>14813</v>
      </c>
      <c r="H2899" s="2" t="s">
        <v>14819</v>
      </c>
      <c r="I2899"/>
      <c r="J2899"/>
      <c r="K2899"/>
      <c r="L2899"/>
      <c r="M2899" s="2" t="s">
        <v>14820</v>
      </c>
      <c r="N2899" s="2"/>
      <c r="Q2899" t="str">
        <f t="shared" si="45"/>
        <v xml:space="preserve"> ()</v>
      </c>
    </row>
    <row r="2900" spans="1:17" ht="43.5" x14ac:dyDescent="0.35">
      <c r="A2900" s="2" t="s">
        <v>14821</v>
      </c>
      <c r="B2900" s="2"/>
      <c r="C2900" s="2" t="s">
        <v>14822</v>
      </c>
      <c r="D2900" s="2"/>
      <c r="E2900" s="2" t="s">
        <v>14823</v>
      </c>
      <c r="F2900" s="2" t="s">
        <v>14545</v>
      </c>
      <c r="G2900" s="2" t="s">
        <v>14824</v>
      </c>
      <c r="H2900" s="2" t="s">
        <v>14825</v>
      </c>
      <c r="I2900"/>
      <c r="J2900" s="2" t="s">
        <v>14826</v>
      </c>
      <c r="K2900"/>
      <c r="L2900"/>
      <c r="M2900" s="2" t="s">
        <v>14827</v>
      </c>
      <c r="N2900" s="2"/>
      <c r="Q2900" t="str">
        <f t="shared" si="45"/>
        <v xml:space="preserve"> ()</v>
      </c>
    </row>
    <row r="2901" spans="1:17" ht="72.5" x14ac:dyDescent="0.35">
      <c r="A2901" s="2" t="s">
        <v>14828</v>
      </c>
      <c r="B2901" s="2" t="s">
        <v>14829</v>
      </c>
      <c r="C2901" s="2" t="s">
        <v>14830</v>
      </c>
      <c r="D2901" s="2"/>
      <c r="E2901" s="2" t="s">
        <v>14823</v>
      </c>
      <c r="F2901" s="2" t="s">
        <v>14545</v>
      </c>
      <c r="G2901" s="2" t="s">
        <v>14824</v>
      </c>
      <c r="H2901" s="2" t="s">
        <v>14831</v>
      </c>
      <c r="I2901"/>
      <c r="J2901"/>
      <c r="K2901"/>
      <c r="L2901"/>
      <c r="M2901" s="2" t="s">
        <v>14832</v>
      </c>
      <c r="N2901" s="2"/>
      <c r="Q2901" t="str">
        <f t="shared" si="45"/>
        <v xml:space="preserve"> ()</v>
      </c>
    </row>
    <row r="2902" spans="1:17" ht="87" x14ac:dyDescent="0.35">
      <c r="A2902" s="2" t="s">
        <v>14833</v>
      </c>
      <c r="B2902" s="2" t="s">
        <v>14834</v>
      </c>
      <c r="C2902" s="2" t="s">
        <v>14835</v>
      </c>
      <c r="D2902" s="2"/>
      <c r="E2902" s="2" t="s">
        <v>14836</v>
      </c>
      <c r="F2902" s="2" t="s">
        <v>14545</v>
      </c>
      <c r="G2902" s="2" t="s">
        <v>14837</v>
      </c>
      <c r="H2902" s="2" t="s">
        <v>14838</v>
      </c>
      <c r="I2902" s="2" t="s">
        <v>14839</v>
      </c>
      <c r="J2902" s="2" t="s">
        <v>14840</v>
      </c>
      <c r="K2902"/>
      <c r="L2902"/>
      <c r="M2902" s="2" t="s">
        <v>14841</v>
      </c>
      <c r="N2902" s="2"/>
      <c r="Q2902" t="str">
        <f t="shared" si="45"/>
        <v xml:space="preserve"> ()</v>
      </c>
    </row>
    <row r="2903" spans="1:17" ht="58" x14ac:dyDescent="0.35">
      <c r="A2903" s="2" t="s">
        <v>14842</v>
      </c>
      <c r="B2903" s="2"/>
      <c r="C2903" s="2" t="s">
        <v>14843</v>
      </c>
      <c r="D2903" s="2"/>
      <c r="E2903" s="2" t="s">
        <v>14844</v>
      </c>
      <c r="F2903" s="2" t="s">
        <v>14545</v>
      </c>
      <c r="G2903" s="2" t="s">
        <v>14845</v>
      </c>
      <c r="H2903" s="2" t="s">
        <v>14846</v>
      </c>
      <c r="I2903" s="2" t="s">
        <v>14847</v>
      </c>
      <c r="J2903"/>
      <c r="K2903"/>
      <c r="L2903"/>
      <c r="M2903" s="2" t="s">
        <v>14848</v>
      </c>
      <c r="N2903" s="2"/>
      <c r="Q2903" t="str">
        <f t="shared" si="45"/>
        <v xml:space="preserve"> ()</v>
      </c>
    </row>
    <row r="2904" spans="1:17" ht="58" x14ac:dyDescent="0.35">
      <c r="A2904" s="2" t="s">
        <v>14849</v>
      </c>
      <c r="B2904" s="2" t="s">
        <v>14850</v>
      </c>
      <c r="C2904" s="2" t="s">
        <v>14851</v>
      </c>
      <c r="D2904" s="2" t="s">
        <v>266</v>
      </c>
      <c r="E2904" s="2" t="s">
        <v>14852</v>
      </c>
      <c r="F2904" s="2" t="s">
        <v>14545</v>
      </c>
      <c r="G2904" s="2" t="s">
        <v>14853</v>
      </c>
      <c r="H2904" s="2" t="s">
        <v>14854</v>
      </c>
      <c r="I2904" s="2" t="s">
        <v>14855</v>
      </c>
      <c r="J2904"/>
      <c r="K2904"/>
      <c r="L2904"/>
      <c r="M2904" s="2" t="s">
        <v>14856</v>
      </c>
      <c r="N2904" s="2"/>
      <c r="Q2904" t="str">
        <f t="shared" si="45"/>
        <v xml:space="preserve"> ()</v>
      </c>
    </row>
    <row r="2905" spans="1:17" ht="72.5" x14ac:dyDescent="0.35">
      <c r="A2905" s="2" t="s">
        <v>509</v>
      </c>
      <c r="B2905" s="2" t="s">
        <v>14852</v>
      </c>
      <c r="C2905" s="2" t="s">
        <v>14857</v>
      </c>
      <c r="D2905" s="2"/>
      <c r="E2905" s="2" t="s">
        <v>14852</v>
      </c>
      <c r="F2905" s="2" t="s">
        <v>14545</v>
      </c>
      <c r="G2905" s="2" t="s">
        <v>14853</v>
      </c>
      <c r="H2905" s="2" t="s">
        <v>14858</v>
      </c>
      <c r="I2905"/>
      <c r="J2905"/>
      <c r="K2905"/>
      <c r="L2905"/>
      <c r="M2905" s="2" t="s">
        <v>14859</v>
      </c>
      <c r="N2905" s="2"/>
      <c r="Q2905" t="str">
        <f t="shared" si="45"/>
        <v xml:space="preserve"> ()</v>
      </c>
    </row>
    <row r="2906" spans="1:17" ht="43.5" x14ac:dyDescent="0.35">
      <c r="A2906" s="2" t="s">
        <v>14860</v>
      </c>
      <c r="B2906" s="2"/>
      <c r="C2906" s="2" t="s">
        <v>14851</v>
      </c>
      <c r="D2906" s="2" t="s">
        <v>476</v>
      </c>
      <c r="E2906" s="2" t="s">
        <v>14852</v>
      </c>
      <c r="F2906" s="2" t="s">
        <v>14545</v>
      </c>
      <c r="G2906" s="2" t="s">
        <v>14853</v>
      </c>
      <c r="H2906" s="2" t="s">
        <v>14861</v>
      </c>
      <c r="I2906"/>
      <c r="J2906"/>
      <c r="K2906"/>
      <c r="L2906"/>
      <c r="M2906" s="2" t="s">
        <v>14862</v>
      </c>
      <c r="N2906" s="2"/>
      <c r="Q2906" t="str">
        <f t="shared" si="45"/>
        <v xml:space="preserve"> ()</v>
      </c>
    </row>
    <row r="2907" spans="1:17" ht="72.5" x14ac:dyDescent="0.35">
      <c r="A2907" s="2" t="s">
        <v>14863</v>
      </c>
      <c r="B2907" s="2" t="s">
        <v>14864</v>
      </c>
      <c r="C2907" s="2" t="s">
        <v>14865</v>
      </c>
      <c r="D2907" s="2"/>
      <c r="E2907" s="2" t="s">
        <v>14866</v>
      </c>
      <c r="F2907" s="2" t="s">
        <v>14545</v>
      </c>
      <c r="G2907" s="2" t="s">
        <v>14867</v>
      </c>
      <c r="H2907" s="2" t="s">
        <v>14868</v>
      </c>
      <c r="I2907"/>
      <c r="J2907"/>
      <c r="K2907"/>
      <c r="L2907"/>
      <c r="M2907" s="2" t="s">
        <v>14869</v>
      </c>
      <c r="N2907" s="2"/>
      <c r="Q2907" t="str">
        <f t="shared" si="45"/>
        <v xml:space="preserve"> ()</v>
      </c>
    </row>
    <row r="2908" spans="1:17" ht="58" x14ac:dyDescent="0.35">
      <c r="A2908" s="2" t="s">
        <v>14863</v>
      </c>
      <c r="B2908" s="2" t="s">
        <v>14870</v>
      </c>
      <c r="C2908" s="2" t="s">
        <v>14871</v>
      </c>
      <c r="D2908" s="2"/>
      <c r="E2908" s="2" t="s">
        <v>14866</v>
      </c>
      <c r="F2908" s="2" t="s">
        <v>14545</v>
      </c>
      <c r="G2908" s="2" t="s">
        <v>14867</v>
      </c>
      <c r="H2908" s="2" t="s">
        <v>14872</v>
      </c>
      <c r="I2908" s="2" t="s">
        <v>14873</v>
      </c>
      <c r="J2908" s="2" t="s">
        <v>14874</v>
      </c>
      <c r="K2908"/>
      <c r="L2908"/>
      <c r="M2908" s="2" t="s">
        <v>14875</v>
      </c>
      <c r="N2908" s="2"/>
      <c r="Q2908" t="str">
        <f t="shared" si="45"/>
        <v xml:space="preserve"> ()</v>
      </c>
    </row>
    <row r="2909" spans="1:17" ht="43.5" x14ac:dyDescent="0.35">
      <c r="A2909" s="2" t="s">
        <v>14876</v>
      </c>
      <c r="B2909" s="2"/>
      <c r="C2909" s="2" t="s">
        <v>14877</v>
      </c>
      <c r="D2909" s="2"/>
      <c r="E2909" s="2" t="s">
        <v>14866</v>
      </c>
      <c r="F2909" s="2" t="s">
        <v>14545</v>
      </c>
      <c r="G2909" s="2" t="s">
        <v>14878</v>
      </c>
      <c r="H2909" s="2" t="s">
        <v>14879</v>
      </c>
      <c r="I2909"/>
      <c r="J2909" s="2" t="s">
        <v>14880</v>
      </c>
      <c r="K2909"/>
      <c r="L2909"/>
      <c r="M2909" s="2" t="s">
        <v>14881</v>
      </c>
      <c r="N2909" s="2"/>
      <c r="Q2909" t="str">
        <f t="shared" si="45"/>
        <v xml:space="preserve"> ()</v>
      </c>
    </row>
    <row r="2910" spans="1:17" ht="87" x14ac:dyDescent="0.35">
      <c r="A2910" s="2" t="s">
        <v>14882</v>
      </c>
      <c r="B2910" s="2"/>
      <c r="C2910" s="2" t="s">
        <v>14883</v>
      </c>
      <c r="D2910" s="2"/>
      <c r="E2910" s="2" t="s">
        <v>14866</v>
      </c>
      <c r="F2910" s="2" t="s">
        <v>14545</v>
      </c>
      <c r="G2910" s="2" t="s">
        <v>14867</v>
      </c>
      <c r="H2910" s="2" t="s">
        <v>14884</v>
      </c>
      <c r="I2910"/>
      <c r="J2910"/>
      <c r="K2910"/>
      <c r="L2910"/>
      <c r="M2910" s="2" t="s">
        <v>14885</v>
      </c>
      <c r="N2910" s="2"/>
      <c r="Q2910" t="str">
        <f t="shared" si="45"/>
        <v xml:space="preserve"> ()</v>
      </c>
    </row>
    <row r="2911" spans="1:17" ht="72.5" x14ac:dyDescent="0.35">
      <c r="A2911" s="2" t="s">
        <v>14886</v>
      </c>
      <c r="B2911" s="2"/>
      <c r="C2911" s="2" t="s">
        <v>14887</v>
      </c>
      <c r="D2911" s="2" t="s">
        <v>429</v>
      </c>
      <c r="E2911" s="2" t="s">
        <v>14888</v>
      </c>
      <c r="F2911" s="2" t="s">
        <v>14545</v>
      </c>
      <c r="G2911" s="2" t="s">
        <v>14889</v>
      </c>
      <c r="H2911" s="2" t="s">
        <v>14890</v>
      </c>
      <c r="I2911"/>
      <c r="J2911" s="2" t="s">
        <v>14891</v>
      </c>
      <c r="K2911"/>
      <c r="L2911"/>
      <c r="M2911" s="2" t="s">
        <v>14892</v>
      </c>
      <c r="N2911" s="2"/>
      <c r="Q2911" t="str">
        <f t="shared" si="45"/>
        <v xml:space="preserve"> ()</v>
      </c>
    </row>
    <row r="2912" spans="1:17" ht="43.5" x14ac:dyDescent="0.35">
      <c r="A2912" s="2" t="s">
        <v>14893</v>
      </c>
      <c r="B2912" s="2" t="s">
        <v>14894</v>
      </c>
      <c r="C2912" s="2" t="s">
        <v>14895</v>
      </c>
      <c r="D2912" s="2"/>
      <c r="E2912" s="2" t="s">
        <v>14896</v>
      </c>
      <c r="F2912" s="2" t="s">
        <v>14545</v>
      </c>
      <c r="G2912" s="2" t="s">
        <v>14897</v>
      </c>
      <c r="H2912" s="2" t="s">
        <v>14898</v>
      </c>
      <c r="I2912"/>
      <c r="J2912"/>
      <c r="K2912"/>
      <c r="L2912"/>
      <c r="M2912" s="2" t="s">
        <v>14899</v>
      </c>
      <c r="N2912" s="2"/>
      <c r="Q2912" t="str">
        <f t="shared" si="45"/>
        <v xml:space="preserve"> ()</v>
      </c>
    </row>
    <row r="2913" spans="1:17" ht="58" x14ac:dyDescent="0.35">
      <c r="A2913" s="2" t="s">
        <v>14900</v>
      </c>
      <c r="B2913" s="2" t="s">
        <v>14901</v>
      </c>
      <c r="C2913" s="2" t="s">
        <v>14902</v>
      </c>
      <c r="D2913" s="2"/>
      <c r="E2913" s="2" t="s">
        <v>14903</v>
      </c>
      <c r="F2913" s="2" t="s">
        <v>14545</v>
      </c>
      <c r="G2913" s="2" t="s">
        <v>14904</v>
      </c>
      <c r="H2913" s="2" t="s">
        <v>14905</v>
      </c>
      <c r="I2913"/>
      <c r="J2913" s="2" t="s">
        <v>14906</v>
      </c>
      <c r="K2913"/>
      <c r="L2913"/>
      <c r="M2913" s="2" t="s">
        <v>14907</v>
      </c>
      <c r="N2913" s="2"/>
      <c r="Q2913" t="str">
        <f t="shared" si="45"/>
        <v xml:space="preserve"> ()</v>
      </c>
    </row>
    <row r="2914" spans="1:17" ht="43.5" x14ac:dyDescent="0.35">
      <c r="A2914" s="2" t="s">
        <v>14908</v>
      </c>
      <c r="B2914" s="2" t="s">
        <v>14909</v>
      </c>
      <c r="C2914" s="2" t="s">
        <v>14910</v>
      </c>
      <c r="D2914" s="2"/>
      <c r="E2914" s="2" t="s">
        <v>14903</v>
      </c>
      <c r="F2914" s="2" t="s">
        <v>14545</v>
      </c>
      <c r="G2914" s="2" t="s">
        <v>14904</v>
      </c>
      <c r="H2914" s="2" t="s">
        <v>14911</v>
      </c>
      <c r="I2914"/>
      <c r="J2914"/>
      <c r="K2914"/>
      <c r="L2914"/>
      <c r="M2914" s="2" t="s">
        <v>14912</v>
      </c>
      <c r="N2914" s="2"/>
      <c r="Q2914" t="str">
        <f t="shared" si="45"/>
        <v xml:space="preserve"> ()</v>
      </c>
    </row>
    <row r="2915" spans="1:17" ht="72.5" x14ac:dyDescent="0.35">
      <c r="A2915" s="2" t="s">
        <v>14913</v>
      </c>
      <c r="B2915" s="2"/>
      <c r="C2915" s="2" t="s">
        <v>14914</v>
      </c>
      <c r="D2915" s="2"/>
      <c r="E2915" s="2" t="s">
        <v>14903</v>
      </c>
      <c r="F2915" s="2" t="s">
        <v>14545</v>
      </c>
      <c r="G2915" s="2" t="s">
        <v>14915</v>
      </c>
      <c r="H2915" s="2" t="s">
        <v>14916</v>
      </c>
      <c r="I2915" s="2" t="s">
        <v>14917</v>
      </c>
      <c r="J2915"/>
      <c r="K2915"/>
      <c r="L2915"/>
      <c r="M2915" s="2" t="s">
        <v>14918</v>
      </c>
      <c r="N2915" s="2"/>
      <c r="Q2915" t="str">
        <f t="shared" si="45"/>
        <v xml:space="preserve"> ()</v>
      </c>
    </row>
    <row r="2916" spans="1:17" ht="72.5" x14ac:dyDescent="0.35">
      <c r="A2916" s="2" t="s">
        <v>14919</v>
      </c>
      <c r="B2916" s="2"/>
      <c r="C2916" s="2" t="s">
        <v>14920</v>
      </c>
      <c r="D2916" s="2"/>
      <c r="E2916" s="2" t="s">
        <v>14921</v>
      </c>
      <c r="F2916" s="2" t="s">
        <v>14545</v>
      </c>
      <c r="G2916" s="2" t="s">
        <v>14922</v>
      </c>
      <c r="H2916" s="2" t="s">
        <v>14923</v>
      </c>
      <c r="I2916" s="2" t="s">
        <v>14924</v>
      </c>
      <c r="J2916"/>
      <c r="K2916"/>
      <c r="L2916"/>
      <c r="M2916" s="2" t="s">
        <v>14925</v>
      </c>
      <c r="N2916" s="2"/>
      <c r="Q2916" t="str">
        <f t="shared" si="45"/>
        <v xml:space="preserve"> ()</v>
      </c>
    </row>
    <row r="2917" spans="1:17" ht="72.5" x14ac:dyDescent="0.35">
      <c r="A2917" s="2" t="s">
        <v>14926</v>
      </c>
      <c r="B2917" s="2" t="s">
        <v>14927</v>
      </c>
      <c r="C2917" s="2" t="s">
        <v>14928</v>
      </c>
      <c r="D2917" s="2"/>
      <c r="E2917" s="2" t="s">
        <v>14921</v>
      </c>
      <c r="F2917" s="2" t="s">
        <v>14545</v>
      </c>
      <c r="G2917" s="2" t="s">
        <v>14922</v>
      </c>
      <c r="H2917" s="2" t="s">
        <v>14929</v>
      </c>
      <c r="I2917" s="2" t="s">
        <v>14930</v>
      </c>
      <c r="J2917"/>
      <c r="K2917"/>
      <c r="L2917"/>
      <c r="M2917" s="2" t="s">
        <v>14931</v>
      </c>
      <c r="N2917" s="2"/>
      <c r="Q2917" t="str">
        <f t="shared" si="45"/>
        <v xml:space="preserve"> ()</v>
      </c>
    </row>
    <row r="2918" spans="1:17" ht="72.5" x14ac:dyDescent="0.35">
      <c r="A2918" s="2" t="s">
        <v>14913</v>
      </c>
      <c r="B2918" s="2"/>
      <c r="C2918" s="2" t="s">
        <v>14932</v>
      </c>
      <c r="D2918" s="2" t="s">
        <v>1321</v>
      </c>
      <c r="E2918" s="2" t="s">
        <v>14921</v>
      </c>
      <c r="F2918" s="2" t="s">
        <v>14545</v>
      </c>
      <c r="G2918" s="2" t="s">
        <v>14922</v>
      </c>
      <c r="H2918" s="2" t="s">
        <v>14916</v>
      </c>
      <c r="I2918" s="2" t="s">
        <v>14917</v>
      </c>
      <c r="J2918"/>
      <c r="K2918"/>
      <c r="L2918"/>
      <c r="M2918" s="2" t="s">
        <v>14933</v>
      </c>
      <c r="N2918" s="2"/>
      <c r="Q2918" t="str">
        <f t="shared" si="45"/>
        <v xml:space="preserve"> ()</v>
      </c>
    </row>
    <row r="2919" spans="1:17" ht="72.5" x14ac:dyDescent="0.35">
      <c r="A2919" s="2" t="s">
        <v>14926</v>
      </c>
      <c r="B2919" s="2" t="s">
        <v>14927</v>
      </c>
      <c r="C2919" s="2" t="s">
        <v>14934</v>
      </c>
      <c r="D2919" s="2" t="s">
        <v>1182</v>
      </c>
      <c r="E2919" s="2" t="s">
        <v>14935</v>
      </c>
      <c r="F2919" s="2" t="s">
        <v>14545</v>
      </c>
      <c r="G2919" s="2" t="s">
        <v>14936</v>
      </c>
      <c r="H2919" s="2" t="s">
        <v>14937</v>
      </c>
      <c r="I2919" s="2" t="s">
        <v>14930</v>
      </c>
      <c r="J2919"/>
      <c r="K2919"/>
      <c r="L2919"/>
      <c r="M2919" s="2" t="s">
        <v>14931</v>
      </c>
      <c r="N2919" s="2"/>
      <c r="Q2919" t="str">
        <f t="shared" si="45"/>
        <v xml:space="preserve"> ()</v>
      </c>
    </row>
    <row r="2920" spans="1:17" ht="43.5" x14ac:dyDescent="0.35">
      <c r="A2920" s="2" t="s">
        <v>14938</v>
      </c>
      <c r="B2920" s="2"/>
      <c r="C2920" s="2" t="s">
        <v>14939</v>
      </c>
      <c r="D2920" s="2"/>
      <c r="E2920" s="2" t="s">
        <v>14935</v>
      </c>
      <c r="F2920" s="2" t="s">
        <v>14545</v>
      </c>
      <c r="G2920" s="2" t="s">
        <v>14936</v>
      </c>
      <c r="H2920" s="2" t="s">
        <v>14940</v>
      </c>
      <c r="I2920" s="2" t="s">
        <v>14941</v>
      </c>
      <c r="J2920"/>
      <c r="K2920"/>
      <c r="L2920"/>
      <c r="M2920" s="2" t="s">
        <v>14942</v>
      </c>
      <c r="N2920" s="2"/>
      <c r="Q2920" t="str">
        <f t="shared" si="45"/>
        <v xml:space="preserve"> ()</v>
      </c>
    </row>
    <row r="2921" spans="1:17" ht="72.5" x14ac:dyDescent="0.35">
      <c r="A2921" s="2" t="s">
        <v>509</v>
      </c>
      <c r="B2921" s="2" t="s">
        <v>14943</v>
      </c>
      <c r="C2921" s="2" t="s">
        <v>14944</v>
      </c>
      <c r="D2921" s="2"/>
      <c r="E2921" s="2" t="s">
        <v>3831</v>
      </c>
      <c r="F2921" s="2" t="s">
        <v>14545</v>
      </c>
      <c r="G2921" s="2" t="s">
        <v>14945</v>
      </c>
      <c r="H2921" s="2" t="s">
        <v>14946</v>
      </c>
      <c r="I2921"/>
      <c r="J2921"/>
      <c r="K2921"/>
      <c r="L2921"/>
      <c r="M2921" s="2" t="s">
        <v>14947</v>
      </c>
      <c r="N2921" s="2"/>
      <c r="Q2921" t="str">
        <f t="shared" si="45"/>
        <v xml:space="preserve"> ()</v>
      </c>
    </row>
    <row r="2922" spans="1:17" ht="58" x14ac:dyDescent="0.35">
      <c r="A2922" s="2" t="s">
        <v>14948</v>
      </c>
      <c r="B2922" s="2" t="s">
        <v>14949</v>
      </c>
      <c r="C2922" s="2" t="s">
        <v>14950</v>
      </c>
      <c r="D2922" s="2"/>
      <c r="E2922" s="2" t="s">
        <v>14951</v>
      </c>
      <c r="F2922" s="2" t="s">
        <v>14545</v>
      </c>
      <c r="G2922" s="2" t="s">
        <v>14952</v>
      </c>
      <c r="H2922" s="2" t="s">
        <v>14953</v>
      </c>
      <c r="I2922" s="2" t="s">
        <v>14954</v>
      </c>
      <c r="J2922"/>
      <c r="K2922"/>
      <c r="L2922"/>
      <c r="M2922" s="2" t="s">
        <v>14955</v>
      </c>
      <c r="N2922" s="2"/>
      <c r="Q2922" t="str">
        <f t="shared" si="45"/>
        <v xml:space="preserve"> ()</v>
      </c>
    </row>
    <row r="2923" spans="1:17" ht="72.5" x14ac:dyDescent="0.35">
      <c r="A2923" s="2" t="s">
        <v>14956</v>
      </c>
      <c r="B2923" s="2"/>
      <c r="C2923" s="2" t="s">
        <v>14957</v>
      </c>
      <c r="D2923" s="2"/>
      <c r="E2923" s="2" t="s">
        <v>14951</v>
      </c>
      <c r="F2923" s="2" t="s">
        <v>14545</v>
      </c>
      <c r="G2923" s="2" t="s">
        <v>14958</v>
      </c>
      <c r="H2923" s="2" t="s">
        <v>14959</v>
      </c>
      <c r="I2923"/>
      <c r="J2923"/>
      <c r="K2923"/>
      <c r="L2923"/>
      <c r="M2923" s="2" t="s">
        <v>14960</v>
      </c>
      <c r="N2923" s="2"/>
      <c r="Q2923" t="str">
        <f t="shared" si="45"/>
        <v xml:space="preserve"> ()</v>
      </c>
    </row>
    <row r="2924" spans="1:17" ht="58" x14ac:dyDescent="0.35">
      <c r="A2924" s="2" t="s">
        <v>509</v>
      </c>
      <c r="B2924" s="2" t="s">
        <v>14961</v>
      </c>
      <c r="C2924" s="2" t="s">
        <v>14962</v>
      </c>
      <c r="D2924" s="2" t="s">
        <v>190</v>
      </c>
      <c r="E2924" s="2" t="s">
        <v>14951</v>
      </c>
      <c r="F2924" s="2" t="s">
        <v>14545</v>
      </c>
      <c r="G2924" s="2" t="s">
        <v>14963</v>
      </c>
      <c r="H2924" s="2" t="s">
        <v>14964</v>
      </c>
      <c r="I2924"/>
      <c r="J2924"/>
      <c r="K2924"/>
      <c r="L2924"/>
      <c r="M2924" s="2" t="s">
        <v>14965</v>
      </c>
      <c r="N2924" s="2"/>
      <c r="Q2924" t="str">
        <f t="shared" si="45"/>
        <v xml:space="preserve"> ()</v>
      </c>
    </row>
    <row r="2925" spans="1:17" ht="58" x14ac:dyDescent="0.35">
      <c r="A2925" s="2" t="s">
        <v>14966</v>
      </c>
      <c r="B2925" s="2" t="s">
        <v>14967</v>
      </c>
      <c r="C2925" s="2" t="s">
        <v>14968</v>
      </c>
      <c r="D2925" s="2"/>
      <c r="E2925" s="2" t="s">
        <v>14951</v>
      </c>
      <c r="F2925" s="2" t="s">
        <v>14545</v>
      </c>
      <c r="G2925" s="2" t="s">
        <v>14958</v>
      </c>
      <c r="H2925" s="2" t="s">
        <v>14969</v>
      </c>
      <c r="I2925"/>
      <c r="J2925"/>
      <c r="K2925"/>
      <c r="L2925"/>
      <c r="M2925" s="2" t="s">
        <v>14970</v>
      </c>
      <c r="N2925" s="2"/>
      <c r="Q2925" t="str">
        <f t="shared" si="45"/>
        <v xml:space="preserve"> ()</v>
      </c>
    </row>
    <row r="2926" spans="1:17" ht="43.5" x14ac:dyDescent="0.35">
      <c r="A2926" s="2" t="s">
        <v>14971</v>
      </c>
      <c r="B2926" s="2" t="s">
        <v>14972</v>
      </c>
      <c r="C2926" s="2" t="s">
        <v>14968</v>
      </c>
      <c r="D2926" s="2"/>
      <c r="E2926" s="2" t="s">
        <v>14951</v>
      </c>
      <c r="F2926" s="2" t="s">
        <v>14545</v>
      </c>
      <c r="G2926" s="2" t="s">
        <v>14958</v>
      </c>
      <c r="H2926" s="2" t="s">
        <v>14969</v>
      </c>
      <c r="I2926"/>
      <c r="J2926" s="2" t="s">
        <v>14973</v>
      </c>
      <c r="K2926"/>
      <c r="L2926"/>
      <c r="M2926" s="2" t="s">
        <v>14974</v>
      </c>
      <c r="N2926" s="2"/>
      <c r="Q2926" t="str">
        <f t="shared" si="45"/>
        <v xml:space="preserve"> ()</v>
      </c>
    </row>
    <row r="2927" spans="1:17" ht="58" x14ac:dyDescent="0.35">
      <c r="A2927" s="2" t="s">
        <v>14975</v>
      </c>
      <c r="B2927" s="2" t="s">
        <v>218</v>
      </c>
      <c r="C2927" s="2" t="s">
        <v>14976</v>
      </c>
      <c r="D2927" s="2"/>
      <c r="E2927" s="2" t="s">
        <v>14977</v>
      </c>
      <c r="F2927" s="2" t="s">
        <v>14545</v>
      </c>
      <c r="G2927" s="2" t="s">
        <v>14978</v>
      </c>
      <c r="H2927" s="2" t="s">
        <v>14979</v>
      </c>
      <c r="I2927"/>
      <c r="J2927" s="2" t="s">
        <v>14980</v>
      </c>
      <c r="K2927"/>
      <c r="L2927"/>
      <c r="M2927" s="2" t="s">
        <v>14981</v>
      </c>
      <c r="N2927" s="2"/>
      <c r="Q2927" t="str">
        <f t="shared" si="45"/>
        <v xml:space="preserve"> ()</v>
      </c>
    </row>
    <row r="2928" spans="1:17" ht="87" x14ac:dyDescent="0.35">
      <c r="A2928" s="2" t="s">
        <v>14586</v>
      </c>
      <c r="B2928" s="2" t="s">
        <v>14982</v>
      </c>
      <c r="C2928" s="2" t="s">
        <v>14983</v>
      </c>
      <c r="D2928" s="2"/>
      <c r="E2928" s="2" t="s">
        <v>14982</v>
      </c>
      <c r="F2928" s="2" t="s">
        <v>14545</v>
      </c>
      <c r="G2928" s="2" t="s">
        <v>14984</v>
      </c>
      <c r="H2928" s="2" t="s">
        <v>14985</v>
      </c>
      <c r="I2928"/>
      <c r="J2928"/>
      <c r="K2928"/>
      <c r="L2928"/>
      <c r="M2928" s="2" t="s">
        <v>14986</v>
      </c>
      <c r="N2928" s="2"/>
      <c r="Q2928" t="str">
        <f t="shared" si="45"/>
        <v xml:space="preserve"> ()</v>
      </c>
    </row>
    <row r="2929" spans="1:17" ht="58" x14ac:dyDescent="0.35">
      <c r="A2929" s="2" t="s">
        <v>14987</v>
      </c>
      <c r="B2929" s="2"/>
      <c r="C2929" s="2" t="s">
        <v>14988</v>
      </c>
      <c r="D2929" s="2"/>
      <c r="E2929" s="2" t="s">
        <v>14982</v>
      </c>
      <c r="F2929" s="2" t="s">
        <v>14545</v>
      </c>
      <c r="G2929" s="2" t="s">
        <v>14984</v>
      </c>
      <c r="H2929" s="2" t="s">
        <v>14989</v>
      </c>
      <c r="I2929"/>
      <c r="J2929"/>
      <c r="K2929"/>
      <c r="L2929"/>
      <c r="M2929" s="2" t="s">
        <v>14990</v>
      </c>
      <c r="N2929" s="2"/>
      <c r="Q2929" t="str">
        <f t="shared" si="45"/>
        <v xml:space="preserve"> ()</v>
      </c>
    </row>
    <row r="2930" spans="1:17" ht="43.5" x14ac:dyDescent="0.35">
      <c r="A2930" s="2" t="s">
        <v>14991</v>
      </c>
      <c r="B2930" s="2" t="s">
        <v>14992</v>
      </c>
      <c r="C2930" s="2" t="s">
        <v>14993</v>
      </c>
      <c r="D2930" s="2" t="s">
        <v>266</v>
      </c>
      <c r="E2930" s="2" t="s">
        <v>14982</v>
      </c>
      <c r="F2930" s="2" t="s">
        <v>14545</v>
      </c>
      <c r="G2930" s="2" t="s">
        <v>14984</v>
      </c>
      <c r="H2930" s="2" t="s">
        <v>14994</v>
      </c>
      <c r="I2930" s="2" t="s">
        <v>14995</v>
      </c>
      <c r="J2930"/>
      <c r="K2930"/>
      <c r="L2930"/>
      <c r="M2930" s="2" t="s">
        <v>14996</v>
      </c>
      <c r="N2930" s="2"/>
      <c r="Q2930" t="str">
        <f t="shared" si="45"/>
        <v xml:space="preserve"> ()</v>
      </c>
    </row>
    <row r="2931" spans="1:17" ht="43.5" x14ac:dyDescent="0.35">
      <c r="A2931" s="2" t="s">
        <v>14997</v>
      </c>
      <c r="B2931" s="2" t="s">
        <v>14998</v>
      </c>
      <c r="C2931" s="2" t="s">
        <v>14999</v>
      </c>
      <c r="D2931" s="2"/>
      <c r="E2931" s="2" t="s">
        <v>15000</v>
      </c>
      <c r="F2931" s="2" t="s">
        <v>14545</v>
      </c>
      <c r="G2931" s="2" t="s">
        <v>15001</v>
      </c>
      <c r="H2931" s="2" t="s">
        <v>15002</v>
      </c>
      <c r="I2931" s="2" t="s">
        <v>15003</v>
      </c>
      <c r="J2931"/>
      <c r="K2931"/>
      <c r="L2931"/>
      <c r="M2931" s="2" t="s">
        <v>15004</v>
      </c>
      <c r="N2931" s="2"/>
      <c r="Q2931" t="str">
        <f t="shared" si="45"/>
        <v xml:space="preserve"> ()</v>
      </c>
    </row>
    <row r="2932" spans="1:17" ht="58" x14ac:dyDescent="0.35">
      <c r="A2932" s="2" t="s">
        <v>15005</v>
      </c>
      <c r="B2932" s="2" t="s">
        <v>15006</v>
      </c>
      <c r="C2932" s="2" t="s">
        <v>15007</v>
      </c>
      <c r="D2932" s="2" t="s">
        <v>2873</v>
      </c>
      <c r="E2932" s="2" t="s">
        <v>15000</v>
      </c>
      <c r="F2932" s="2" t="s">
        <v>14545</v>
      </c>
      <c r="G2932" s="2" t="s">
        <v>15001</v>
      </c>
      <c r="H2932" s="2" t="s">
        <v>15008</v>
      </c>
      <c r="I2932"/>
      <c r="J2932"/>
      <c r="K2932"/>
      <c r="L2932"/>
      <c r="M2932" s="2" t="s">
        <v>15009</v>
      </c>
      <c r="N2932" s="2"/>
      <c r="Q2932" t="str">
        <f t="shared" si="45"/>
        <v xml:space="preserve"> ()</v>
      </c>
    </row>
    <row r="2933" spans="1:17" ht="58" x14ac:dyDescent="0.35">
      <c r="A2933" s="2" t="s">
        <v>14991</v>
      </c>
      <c r="B2933" s="2" t="s">
        <v>15010</v>
      </c>
      <c r="C2933" s="2" t="s">
        <v>15011</v>
      </c>
      <c r="D2933" s="2"/>
      <c r="E2933" s="2" t="s">
        <v>15000</v>
      </c>
      <c r="F2933" s="2" t="s">
        <v>14545</v>
      </c>
      <c r="G2933" s="2" t="s">
        <v>15012</v>
      </c>
      <c r="H2933" s="2" t="s">
        <v>15013</v>
      </c>
      <c r="I2933"/>
      <c r="J2933"/>
      <c r="K2933"/>
      <c r="L2933"/>
      <c r="M2933" s="2" t="s">
        <v>15014</v>
      </c>
      <c r="N2933" s="2"/>
      <c r="Q2933" t="str">
        <f t="shared" si="45"/>
        <v xml:space="preserve"> ()</v>
      </c>
    </row>
    <row r="2934" spans="1:17" ht="58" x14ac:dyDescent="0.35">
      <c r="A2934" s="2" t="s">
        <v>14991</v>
      </c>
      <c r="B2934" s="2" t="s">
        <v>15015</v>
      </c>
      <c r="C2934" s="2" t="s">
        <v>15016</v>
      </c>
      <c r="D2934" s="2"/>
      <c r="E2934" s="2" t="s">
        <v>15000</v>
      </c>
      <c r="F2934" s="2" t="s">
        <v>14545</v>
      </c>
      <c r="G2934" s="2" t="s">
        <v>15001</v>
      </c>
      <c r="H2934" s="2" t="s">
        <v>15017</v>
      </c>
      <c r="I2934" s="2" t="s">
        <v>14995</v>
      </c>
      <c r="J2934"/>
      <c r="K2934"/>
      <c r="L2934"/>
      <c r="M2934" s="2" t="s">
        <v>15018</v>
      </c>
      <c r="N2934" s="2"/>
      <c r="Q2934" t="str">
        <f t="shared" si="45"/>
        <v xml:space="preserve"> ()</v>
      </c>
    </row>
    <row r="2935" spans="1:17" ht="58" x14ac:dyDescent="0.35">
      <c r="A2935" s="2" t="s">
        <v>14849</v>
      </c>
      <c r="B2935" s="2"/>
      <c r="C2935" s="2" t="s">
        <v>15019</v>
      </c>
      <c r="D2935" s="2"/>
      <c r="E2935" s="2" t="s">
        <v>15020</v>
      </c>
      <c r="F2935" s="2" t="s">
        <v>14545</v>
      </c>
      <c r="G2935" s="2" t="s">
        <v>15021</v>
      </c>
      <c r="H2935" s="2" t="s">
        <v>15022</v>
      </c>
      <c r="I2935"/>
      <c r="J2935"/>
      <c r="K2935"/>
      <c r="L2935"/>
      <c r="M2935" s="2" t="s">
        <v>15023</v>
      </c>
      <c r="N2935" s="2"/>
      <c r="Q2935" t="str">
        <f t="shared" si="45"/>
        <v xml:space="preserve"> ()</v>
      </c>
    </row>
    <row r="2936" spans="1:17" ht="43.5" x14ac:dyDescent="0.35">
      <c r="A2936" s="2" t="s">
        <v>15024</v>
      </c>
      <c r="B2936" s="2"/>
      <c r="C2936" s="2" t="s">
        <v>15025</v>
      </c>
      <c r="D2936" s="2" t="s">
        <v>99</v>
      </c>
      <c r="E2936" s="2" t="s">
        <v>15020</v>
      </c>
      <c r="F2936" s="2" t="s">
        <v>14545</v>
      </c>
      <c r="G2936" s="2" t="s">
        <v>15021</v>
      </c>
      <c r="H2936" s="2" t="s">
        <v>15026</v>
      </c>
      <c r="I2936" s="2" t="s">
        <v>15027</v>
      </c>
      <c r="J2936"/>
      <c r="K2936"/>
      <c r="L2936"/>
      <c r="M2936" s="2" t="s">
        <v>15028</v>
      </c>
      <c r="N2936" s="2"/>
      <c r="Q2936" t="str">
        <f t="shared" si="45"/>
        <v xml:space="preserve"> ()</v>
      </c>
    </row>
    <row r="2937" spans="1:17" ht="72.5" x14ac:dyDescent="0.35">
      <c r="A2937" s="2" t="s">
        <v>15029</v>
      </c>
      <c r="B2937" s="2" t="s">
        <v>851</v>
      </c>
      <c r="C2937" s="2" t="s">
        <v>15030</v>
      </c>
      <c r="D2937" s="2" t="s">
        <v>190</v>
      </c>
      <c r="E2937" s="2" t="s">
        <v>15020</v>
      </c>
      <c r="F2937" s="2" t="s">
        <v>14545</v>
      </c>
      <c r="G2937" s="2" t="s">
        <v>15031</v>
      </c>
      <c r="H2937" s="2" t="s">
        <v>15032</v>
      </c>
      <c r="I2937" s="2" t="s">
        <v>15033</v>
      </c>
      <c r="J2937" s="2" t="s">
        <v>15034</v>
      </c>
      <c r="K2937"/>
      <c r="L2937"/>
      <c r="M2937" s="2" t="s">
        <v>15035</v>
      </c>
      <c r="N2937" s="2"/>
      <c r="Q2937" t="str">
        <f t="shared" si="45"/>
        <v xml:space="preserve"> ()</v>
      </c>
    </row>
    <row r="2938" spans="1:17" ht="58" x14ac:dyDescent="0.35">
      <c r="A2938" s="2" t="s">
        <v>14849</v>
      </c>
      <c r="B2938" s="2" t="s">
        <v>851</v>
      </c>
      <c r="C2938" s="2" t="s">
        <v>15036</v>
      </c>
      <c r="D2938" s="2" t="s">
        <v>266</v>
      </c>
      <c r="E2938" s="2" t="s">
        <v>15037</v>
      </c>
      <c r="F2938" s="2" t="s">
        <v>14545</v>
      </c>
      <c r="G2938" s="2" t="s">
        <v>15038</v>
      </c>
      <c r="H2938" s="2" t="s">
        <v>15039</v>
      </c>
      <c r="I2938"/>
      <c r="J2938"/>
      <c r="K2938"/>
      <c r="L2938"/>
      <c r="M2938" s="2" t="s">
        <v>14856</v>
      </c>
      <c r="N2938" s="2"/>
      <c r="Q2938" t="str">
        <f t="shared" si="45"/>
        <v xml:space="preserve"> ()</v>
      </c>
    </row>
    <row r="2939" spans="1:17" ht="58" x14ac:dyDescent="0.35">
      <c r="A2939" s="2" t="s">
        <v>15040</v>
      </c>
      <c r="B2939" s="2"/>
      <c r="C2939" s="2" t="s">
        <v>15041</v>
      </c>
      <c r="D2939" s="2" t="s">
        <v>1321</v>
      </c>
      <c r="E2939" s="2" t="s">
        <v>15042</v>
      </c>
      <c r="F2939" s="2" t="s">
        <v>14545</v>
      </c>
      <c r="G2939" s="2" t="s">
        <v>15043</v>
      </c>
      <c r="H2939" s="2" t="s">
        <v>15044</v>
      </c>
      <c r="I2939"/>
      <c r="J2939"/>
      <c r="K2939"/>
      <c r="L2939"/>
      <c r="M2939" s="2" t="s">
        <v>15045</v>
      </c>
      <c r="N2939" s="2"/>
      <c r="Q2939" t="str">
        <f t="shared" si="45"/>
        <v xml:space="preserve"> ()</v>
      </c>
    </row>
    <row r="2940" spans="1:17" ht="58" x14ac:dyDescent="0.35">
      <c r="A2940" s="2" t="s">
        <v>15046</v>
      </c>
      <c r="B2940" s="2"/>
      <c r="C2940" s="2" t="s">
        <v>15047</v>
      </c>
      <c r="D2940" s="2"/>
      <c r="E2940" s="2" t="s">
        <v>15048</v>
      </c>
      <c r="F2940" s="2" t="s">
        <v>14545</v>
      </c>
      <c r="G2940" s="2" t="s">
        <v>15049</v>
      </c>
      <c r="H2940" s="2" t="s">
        <v>15050</v>
      </c>
      <c r="I2940"/>
      <c r="J2940"/>
      <c r="K2940"/>
      <c r="L2940"/>
      <c r="M2940" s="2" t="s">
        <v>15051</v>
      </c>
      <c r="N2940" s="2"/>
      <c r="Q2940" t="str">
        <f t="shared" si="45"/>
        <v xml:space="preserve"> ()</v>
      </c>
    </row>
    <row r="2941" spans="1:17" ht="58" x14ac:dyDescent="0.35">
      <c r="A2941" s="2" t="s">
        <v>14849</v>
      </c>
      <c r="B2941" s="2"/>
      <c r="C2941" s="2" t="s">
        <v>15052</v>
      </c>
      <c r="D2941" s="2" t="s">
        <v>99</v>
      </c>
      <c r="E2941" s="2" t="s">
        <v>15053</v>
      </c>
      <c r="F2941" s="2" t="s">
        <v>14545</v>
      </c>
      <c r="G2941" s="2" t="s">
        <v>15054</v>
      </c>
      <c r="H2941" s="2" t="s">
        <v>15055</v>
      </c>
      <c r="I2941"/>
      <c r="J2941"/>
      <c r="K2941"/>
      <c r="L2941"/>
      <c r="M2941" s="2" t="s">
        <v>15056</v>
      </c>
      <c r="N2941" s="2"/>
      <c r="Q2941" t="str">
        <f t="shared" si="45"/>
        <v xml:space="preserve"> ()</v>
      </c>
    </row>
    <row r="2942" spans="1:17" ht="43.5" x14ac:dyDescent="0.35">
      <c r="A2942" s="2" t="s">
        <v>14893</v>
      </c>
      <c r="B2942" s="2" t="s">
        <v>15057</v>
      </c>
      <c r="C2942" s="2" t="s">
        <v>15058</v>
      </c>
      <c r="D2942" s="2" t="s">
        <v>15059</v>
      </c>
      <c r="E2942" s="2" t="s">
        <v>15053</v>
      </c>
      <c r="F2942" s="2" t="s">
        <v>14545</v>
      </c>
      <c r="G2942" s="2" t="s">
        <v>15054</v>
      </c>
      <c r="H2942" s="2" t="s">
        <v>15060</v>
      </c>
      <c r="I2942" s="2" t="s">
        <v>9871</v>
      </c>
      <c r="J2942"/>
      <c r="K2942"/>
      <c r="L2942"/>
      <c r="M2942" s="2" t="s">
        <v>15061</v>
      </c>
      <c r="N2942" s="2"/>
      <c r="Q2942" t="str">
        <f t="shared" si="45"/>
        <v xml:space="preserve"> ()</v>
      </c>
    </row>
    <row r="2943" spans="1:17" ht="87" x14ac:dyDescent="0.35">
      <c r="A2943" s="2" t="s">
        <v>14586</v>
      </c>
      <c r="B2943" s="2" t="s">
        <v>195</v>
      </c>
      <c r="C2943" s="2" t="s">
        <v>15062</v>
      </c>
      <c r="D2943" s="2"/>
      <c r="E2943" s="2" t="s">
        <v>195</v>
      </c>
      <c r="F2943" s="2" t="s">
        <v>14545</v>
      </c>
      <c r="G2943" s="2" t="s">
        <v>15063</v>
      </c>
      <c r="H2943" s="2" t="s">
        <v>14590</v>
      </c>
      <c r="I2943"/>
      <c r="J2943"/>
      <c r="K2943"/>
      <c r="L2943"/>
      <c r="M2943" s="2" t="s">
        <v>14986</v>
      </c>
      <c r="N2943" s="2"/>
      <c r="Q2943" t="str">
        <f t="shared" si="45"/>
        <v xml:space="preserve"> ()</v>
      </c>
    </row>
    <row r="2944" spans="1:17" ht="87" x14ac:dyDescent="0.35">
      <c r="A2944" s="2" t="s">
        <v>15064</v>
      </c>
      <c r="B2944" s="2" t="s">
        <v>15065</v>
      </c>
      <c r="C2944" s="2" t="s">
        <v>15066</v>
      </c>
      <c r="D2944" s="2"/>
      <c r="E2944" s="2" t="s">
        <v>195</v>
      </c>
      <c r="F2944" s="2" t="s">
        <v>14545</v>
      </c>
      <c r="G2944" s="2" t="s">
        <v>15067</v>
      </c>
      <c r="H2944" s="2" t="s">
        <v>15068</v>
      </c>
      <c r="I2944"/>
      <c r="J2944"/>
      <c r="K2944"/>
      <c r="L2944"/>
      <c r="M2944" s="2" t="s">
        <v>15069</v>
      </c>
      <c r="N2944" s="2"/>
      <c r="Q2944" t="str">
        <f t="shared" si="45"/>
        <v xml:space="preserve"> ()</v>
      </c>
    </row>
    <row r="2945" spans="1:17" ht="58" x14ac:dyDescent="0.35">
      <c r="A2945" s="2" t="s">
        <v>15070</v>
      </c>
      <c r="B2945" s="2"/>
      <c r="C2945" s="2" t="s">
        <v>15071</v>
      </c>
      <c r="D2945" s="2"/>
      <c r="E2945" s="2" t="s">
        <v>195</v>
      </c>
      <c r="F2945" s="2" t="s">
        <v>14545</v>
      </c>
      <c r="G2945" s="2" t="s">
        <v>15072</v>
      </c>
      <c r="H2945" s="2" t="s">
        <v>15073</v>
      </c>
      <c r="I2945" s="2" t="s">
        <v>15074</v>
      </c>
      <c r="J2945"/>
      <c r="K2945"/>
      <c r="L2945"/>
      <c r="M2945" s="2" t="s">
        <v>15075</v>
      </c>
      <c r="N2945" s="2"/>
      <c r="Q2945" t="str">
        <f t="shared" si="45"/>
        <v xml:space="preserve"> ()</v>
      </c>
    </row>
    <row r="2946" spans="1:17" ht="58" x14ac:dyDescent="0.35">
      <c r="A2946" s="2" t="s">
        <v>14654</v>
      </c>
      <c r="B2946" s="2"/>
      <c r="C2946" s="2" t="s">
        <v>15076</v>
      </c>
      <c r="D2946" s="2" t="s">
        <v>3739</v>
      </c>
      <c r="E2946" s="2" t="s">
        <v>195</v>
      </c>
      <c r="F2946" s="2" t="s">
        <v>14545</v>
      </c>
      <c r="G2946" s="2" t="s">
        <v>15067</v>
      </c>
      <c r="H2946" s="2" t="s">
        <v>15077</v>
      </c>
      <c r="I2946" s="2" t="s">
        <v>15078</v>
      </c>
      <c r="J2946" s="2" t="s">
        <v>15079</v>
      </c>
      <c r="K2946"/>
      <c r="L2946"/>
      <c r="M2946" s="2" t="s">
        <v>15080</v>
      </c>
      <c r="N2946" s="2"/>
      <c r="Q2946" t="str">
        <f t="shared" ref="Q2946:Q3009" si="46">O2946 &amp; " (" &amp; P2946 &amp; ")"</f>
        <v xml:space="preserve"> ()</v>
      </c>
    </row>
    <row r="2947" spans="1:17" ht="43.5" x14ac:dyDescent="0.35">
      <c r="A2947" s="2" t="s">
        <v>15081</v>
      </c>
      <c r="B2947" s="2"/>
      <c r="C2947" s="2" t="s">
        <v>15082</v>
      </c>
      <c r="D2947" s="2" t="s">
        <v>6836</v>
      </c>
      <c r="E2947" s="2" t="s">
        <v>195</v>
      </c>
      <c r="F2947" s="2" t="s">
        <v>14545</v>
      </c>
      <c r="G2947" s="2" t="s">
        <v>15083</v>
      </c>
      <c r="H2947" s="2" t="s">
        <v>15084</v>
      </c>
      <c r="I2947" s="2" t="s">
        <v>15085</v>
      </c>
      <c r="J2947"/>
      <c r="K2947"/>
      <c r="L2947"/>
      <c r="M2947" s="2" t="s">
        <v>15086</v>
      </c>
      <c r="N2947" s="2"/>
      <c r="Q2947" t="str">
        <f t="shared" si="46"/>
        <v xml:space="preserve"> ()</v>
      </c>
    </row>
    <row r="2948" spans="1:17" ht="58" x14ac:dyDescent="0.35">
      <c r="A2948" s="2" t="s">
        <v>15087</v>
      </c>
      <c r="B2948" s="2" t="s">
        <v>15088</v>
      </c>
      <c r="C2948" s="2" t="s">
        <v>15089</v>
      </c>
      <c r="D2948" s="2" t="s">
        <v>678</v>
      </c>
      <c r="E2948" s="2" t="s">
        <v>195</v>
      </c>
      <c r="F2948" s="2" t="s">
        <v>14545</v>
      </c>
      <c r="G2948" s="2" t="s">
        <v>15083</v>
      </c>
      <c r="H2948" s="2" t="s">
        <v>15090</v>
      </c>
      <c r="I2948"/>
      <c r="J2948"/>
      <c r="K2948"/>
      <c r="L2948"/>
      <c r="M2948" s="2" t="s">
        <v>15091</v>
      </c>
      <c r="N2948" s="2"/>
      <c r="Q2948" t="str">
        <f t="shared" si="46"/>
        <v xml:space="preserve"> ()</v>
      </c>
    </row>
    <row r="2949" spans="1:17" ht="72.5" x14ac:dyDescent="0.35">
      <c r="A2949" s="2" t="s">
        <v>15092</v>
      </c>
      <c r="B2949" s="2"/>
      <c r="C2949" s="2" t="s">
        <v>15093</v>
      </c>
      <c r="D2949" s="2"/>
      <c r="E2949" s="2" t="s">
        <v>195</v>
      </c>
      <c r="F2949" s="2" t="s">
        <v>14545</v>
      </c>
      <c r="G2949" s="2" t="s">
        <v>15072</v>
      </c>
      <c r="H2949" s="2" t="s">
        <v>15094</v>
      </c>
      <c r="I2949"/>
      <c r="J2949"/>
      <c r="K2949"/>
      <c r="L2949"/>
      <c r="M2949" s="2" t="s">
        <v>15095</v>
      </c>
      <c r="N2949" s="2"/>
      <c r="Q2949" t="str">
        <f t="shared" si="46"/>
        <v xml:space="preserve"> ()</v>
      </c>
    </row>
    <row r="2950" spans="1:17" ht="101.5" x14ac:dyDescent="0.35">
      <c r="A2950" s="2" t="s">
        <v>15096</v>
      </c>
      <c r="B2950" s="2"/>
      <c r="C2950" s="2" t="s">
        <v>15097</v>
      </c>
      <c r="D2950" s="2"/>
      <c r="E2950" s="2" t="s">
        <v>195</v>
      </c>
      <c r="F2950" s="2" t="s">
        <v>14545</v>
      </c>
      <c r="G2950" s="2" t="s">
        <v>15072</v>
      </c>
      <c r="H2950" s="2" t="s">
        <v>15098</v>
      </c>
      <c r="I2950"/>
      <c r="J2950" s="2" t="s">
        <v>15099</v>
      </c>
      <c r="K2950"/>
      <c r="L2950"/>
      <c r="M2950" s="2" t="s">
        <v>15100</v>
      </c>
      <c r="N2950" s="2"/>
      <c r="Q2950" t="str">
        <f t="shared" si="46"/>
        <v xml:space="preserve"> ()</v>
      </c>
    </row>
    <row r="2951" spans="1:17" ht="72.5" x14ac:dyDescent="0.35">
      <c r="A2951" s="2" t="s">
        <v>15101</v>
      </c>
      <c r="B2951" s="2"/>
      <c r="C2951" s="2" t="s">
        <v>15102</v>
      </c>
      <c r="D2951" s="2"/>
      <c r="E2951" s="2" t="s">
        <v>195</v>
      </c>
      <c r="F2951" s="2" t="s">
        <v>14545</v>
      </c>
      <c r="G2951" s="2" t="s">
        <v>15067</v>
      </c>
      <c r="H2951" s="2" t="s">
        <v>15103</v>
      </c>
      <c r="I2951"/>
      <c r="J2951" s="2" t="s">
        <v>15104</v>
      </c>
      <c r="K2951"/>
      <c r="L2951"/>
      <c r="M2951" s="2" t="s">
        <v>15105</v>
      </c>
      <c r="N2951" s="2"/>
      <c r="Q2951" t="str">
        <f t="shared" si="46"/>
        <v xml:space="preserve"> ()</v>
      </c>
    </row>
    <row r="2952" spans="1:17" ht="72.5" x14ac:dyDescent="0.35">
      <c r="A2952" s="2" t="s">
        <v>15106</v>
      </c>
      <c r="B2952" s="2"/>
      <c r="C2952" s="2" t="s">
        <v>15107</v>
      </c>
      <c r="D2952" s="2" t="s">
        <v>190</v>
      </c>
      <c r="E2952" s="2" t="s">
        <v>195</v>
      </c>
      <c r="F2952" s="2" t="s">
        <v>14545</v>
      </c>
      <c r="G2952" s="2" t="s">
        <v>15072</v>
      </c>
      <c r="H2952" s="2" t="s">
        <v>15108</v>
      </c>
      <c r="I2952"/>
      <c r="J2952" s="2" t="s">
        <v>15109</v>
      </c>
      <c r="K2952"/>
      <c r="L2952"/>
      <c r="M2952" s="2" t="s">
        <v>15110</v>
      </c>
      <c r="N2952" s="2"/>
      <c r="Q2952" t="str">
        <f t="shared" si="46"/>
        <v xml:space="preserve"> ()</v>
      </c>
    </row>
    <row r="2953" spans="1:17" ht="58" x14ac:dyDescent="0.35">
      <c r="A2953" s="2" t="s">
        <v>15111</v>
      </c>
      <c r="B2953" s="2"/>
      <c r="C2953" s="2" t="s">
        <v>15112</v>
      </c>
      <c r="D2953" s="2"/>
      <c r="E2953" s="2" t="s">
        <v>195</v>
      </c>
      <c r="F2953" s="2" t="s">
        <v>14545</v>
      </c>
      <c r="G2953" s="2" t="s">
        <v>15072</v>
      </c>
      <c r="H2953" s="2" t="s">
        <v>15113</v>
      </c>
      <c r="I2953" s="2" t="s">
        <v>15114</v>
      </c>
      <c r="J2953" s="2" t="s">
        <v>15115</v>
      </c>
      <c r="K2953"/>
      <c r="L2953"/>
      <c r="M2953" s="2" t="s">
        <v>15116</v>
      </c>
      <c r="N2953" s="2"/>
      <c r="Q2953" t="str">
        <f t="shared" si="46"/>
        <v xml:space="preserve"> ()</v>
      </c>
    </row>
    <row r="2954" spans="1:17" ht="58" x14ac:dyDescent="0.35">
      <c r="A2954" s="2" t="s">
        <v>14849</v>
      </c>
      <c r="B2954" s="2" t="s">
        <v>15117</v>
      </c>
      <c r="C2954" s="2" t="s">
        <v>15118</v>
      </c>
      <c r="D2954" s="2"/>
      <c r="E2954" s="2" t="s">
        <v>15119</v>
      </c>
      <c r="F2954" s="2" t="s">
        <v>14545</v>
      </c>
      <c r="G2954" s="2" t="s">
        <v>15120</v>
      </c>
      <c r="H2954" s="2" t="s">
        <v>15121</v>
      </c>
      <c r="I2954"/>
      <c r="J2954"/>
      <c r="K2954"/>
      <c r="L2954"/>
      <c r="M2954" s="2" t="s">
        <v>14856</v>
      </c>
      <c r="N2954" s="2"/>
      <c r="Q2954" t="str">
        <f t="shared" si="46"/>
        <v xml:space="preserve"> ()</v>
      </c>
    </row>
    <row r="2955" spans="1:17" ht="58" x14ac:dyDescent="0.35">
      <c r="A2955" s="2" t="s">
        <v>15122</v>
      </c>
      <c r="B2955" s="2" t="s">
        <v>15123</v>
      </c>
      <c r="C2955" s="2" t="s">
        <v>15124</v>
      </c>
      <c r="D2955" s="2"/>
      <c r="E2955" s="2" t="s">
        <v>1260</v>
      </c>
      <c r="F2955" s="2" t="s">
        <v>14545</v>
      </c>
      <c r="G2955" s="2" t="s">
        <v>15125</v>
      </c>
      <c r="H2955" s="2" t="s">
        <v>15126</v>
      </c>
      <c r="I2955"/>
      <c r="J2955"/>
      <c r="K2955"/>
      <c r="L2955"/>
      <c r="M2955" s="2" t="s">
        <v>15127</v>
      </c>
      <c r="N2955" s="2"/>
      <c r="Q2955" t="str">
        <f t="shared" si="46"/>
        <v xml:space="preserve"> ()</v>
      </c>
    </row>
    <row r="2956" spans="1:17" ht="58" x14ac:dyDescent="0.35">
      <c r="A2956" s="2" t="s">
        <v>14886</v>
      </c>
      <c r="B2956" s="2"/>
      <c r="C2956" s="2" t="s">
        <v>15128</v>
      </c>
      <c r="D2956" s="2" t="s">
        <v>266</v>
      </c>
      <c r="E2956" s="2" t="s">
        <v>15129</v>
      </c>
      <c r="F2956" s="2" t="s">
        <v>14545</v>
      </c>
      <c r="G2956" s="2" t="s">
        <v>15130</v>
      </c>
      <c r="H2956" s="2" t="s">
        <v>15131</v>
      </c>
      <c r="I2956"/>
      <c r="J2956" s="2" t="s">
        <v>15132</v>
      </c>
      <c r="K2956"/>
      <c r="L2956"/>
      <c r="M2956" s="2" t="s">
        <v>15133</v>
      </c>
      <c r="N2956" s="2"/>
      <c r="Q2956" t="str">
        <f t="shared" si="46"/>
        <v xml:space="preserve"> ()</v>
      </c>
    </row>
    <row r="2957" spans="1:17" ht="58" x14ac:dyDescent="0.35">
      <c r="A2957" s="2" t="s">
        <v>15134</v>
      </c>
      <c r="B2957" s="2"/>
      <c r="C2957" s="2" t="s">
        <v>15135</v>
      </c>
      <c r="D2957" s="2" t="s">
        <v>15136</v>
      </c>
      <c r="E2957" s="2" t="s">
        <v>15137</v>
      </c>
      <c r="F2957" s="2" t="s">
        <v>14545</v>
      </c>
      <c r="G2957" s="2" t="s">
        <v>15138</v>
      </c>
      <c r="H2957" s="2" t="s">
        <v>15139</v>
      </c>
      <c r="I2957" s="2" t="s">
        <v>15140</v>
      </c>
      <c r="J2957"/>
      <c r="K2957"/>
      <c r="L2957"/>
      <c r="M2957" s="2" t="s">
        <v>15141</v>
      </c>
      <c r="N2957" s="2"/>
      <c r="Q2957" t="str">
        <f t="shared" si="46"/>
        <v xml:space="preserve"> ()</v>
      </c>
    </row>
    <row r="2958" spans="1:17" ht="58" x14ac:dyDescent="0.35">
      <c r="A2958" s="2" t="s">
        <v>15142</v>
      </c>
      <c r="B2958" s="2" t="s">
        <v>15143</v>
      </c>
      <c r="C2958" s="2" t="s">
        <v>15144</v>
      </c>
      <c r="D2958" s="2" t="s">
        <v>15145</v>
      </c>
      <c r="E2958" s="2" t="s">
        <v>15137</v>
      </c>
      <c r="F2958" s="2" t="s">
        <v>14545</v>
      </c>
      <c r="G2958" s="2" t="s">
        <v>15138</v>
      </c>
      <c r="H2958" s="2" t="s">
        <v>15146</v>
      </c>
      <c r="I2958" s="2" t="s">
        <v>15147</v>
      </c>
      <c r="J2958" s="2" t="s">
        <v>15148</v>
      </c>
      <c r="K2958"/>
      <c r="L2958"/>
      <c r="M2958" s="2" t="s">
        <v>15149</v>
      </c>
      <c r="N2958" s="2"/>
      <c r="Q2958" t="str">
        <f t="shared" si="46"/>
        <v xml:space="preserve"> ()</v>
      </c>
    </row>
    <row r="2959" spans="1:17" ht="72.5" x14ac:dyDescent="0.35">
      <c r="A2959" s="2" t="s">
        <v>596</v>
      </c>
      <c r="B2959" s="2" t="s">
        <v>5952</v>
      </c>
      <c r="C2959" s="2" t="s">
        <v>15150</v>
      </c>
      <c r="D2959" s="2" t="s">
        <v>15151</v>
      </c>
      <c r="E2959" s="2" t="s">
        <v>15137</v>
      </c>
      <c r="F2959" s="2" t="s">
        <v>14545</v>
      </c>
      <c r="G2959" s="2" t="s">
        <v>15138</v>
      </c>
      <c r="H2959" s="2" t="s">
        <v>15152</v>
      </c>
      <c r="I2959" s="2" t="s">
        <v>15153</v>
      </c>
      <c r="J2959"/>
      <c r="K2959"/>
      <c r="L2959"/>
      <c r="M2959" s="2" t="s">
        <v>15154</v>
      </c>
      <c r="N2959" s="2"/>
      <c r="Q2959" t="str">
        <f t="shared" si="46"/>
        <v xml:space="preserve"> ()</v>
      </c>
    </row>
    <row r="2960" spans="1:17" ht="58" x14ac:dyDescent="0.35">
      <c r="A2960" s="2" t="s">
        <v>15155</v>
      </c>
      <c r="B2960" s="2" t="s">
        <v>15156</v>
      </c>
      <c r="C2960" s="2" t="s">
        <v>15157</v>
      </c>
      <c r="D2960" s="2"/>
      <c r="E2960" s="2" t="s">
        <v>15158</v>
      </c>
      <c r="F2960" s="2" t="s">
        <v>14545</v>
      </c>
      <c r="G2960" s="2" t="s">
        <v>15159</v>
      </c>
      <c r="H2960" s="2" t="s">
        <v>15160</v>
      </c>
      <c r="I2960"/>
      <c r="J2960"/>
      <c r="K2960"/>
      <c r="L2960"/>
      <c r="M2960" s="2" t="s">
        <v>15161</v>
      </c>
      <c r="N2960" s="2"/>
      <c r="Q2960" t="str">
        <f t="shared" si="46"/>
        <v xml:space="preserve"> ()</v>
      </c>
    </row>
    <row r="2961" spans="1:17" ht="43.5" x14ac:dyDescent="0.35">
      <c r="A2961" s="2" t="s">
        <v>15162</v>
      </c>
      <c r="B2961" s="2"/>
      <c r="C2961" s="2" t="s">
        <v>15163</v>
      </c>
      <c r="D2961" s="2"/>
      <c r="E2961" s="2" t="s">
        <v>15158</v>
      </c>
      <c r="F2961" s="2" t="s">
        <v>14545</v>
      </c>
      <c r="G2961" s="2" t="s">
        <v>15159</v>
      </c>
      <c r="H2961" s="2" t="s">
        <v>15164</v>
      </c>
      <c r="I2961"/>
      <c r="J2961"/>
      <c r="K2961"/>
      <c r="L2961"/>
      <c r="M2961" s="2" t="s">
        <v>15165</v>
      </c>
      <c r="N2961" s="2"/>
      <c r="Q2961" t="str">
        <f t="shared" si="46"/>
        <v xml:space="preserve"> ()</v>
      </c>
    </row>
    <row r="2962" spans="1:17" ht="29" x14ac:dyDescent="0.35">
      <c r="A2962" s="2" t="s">
        <v>15166</v>
      </c>
      <c r="B2962" s="2" t="s">
        <v>15167</v>
      </c>
      <c r="C2962" s="2" t="s">
        <v>15168</v>
      </c>
      <c r="D2962" s="2"/>
      <c r="E2962" s="2" t="s">
        <v>15169</v>
      </c>
      <c r="F2962" s="2" t="s">
        <v>14545</v>
      </c>
      <c r="G2962" s="2" t="s">
        <v>15170</v>
      </c>
      <c r="H2962" s="2" t="s">
        <v>15171</v>
      </c>
      <c r="I2962"/>
      <c r="J2962"/>
      <c r="K2962"/>
      <c r="L2962"/>
      <c r="M2962" s="2" t="s">
        <v>15172</v>
      </c>
      <c r="N2962" s="2"/>
      <c r="Q2962" t="str">
        <f t="shared" si="46"/>
        <v xml:space="preserve"> ()</v>
      </c>
    </row>
    <row r="2963" spans="1:17" ht="72.5" x14ac:dyDescent="0.35">
      <c r="A2963" s="2" t="s">
        <v>15173</v>
      </c>
      <c r="B2963" s="2"/>
      <c r="C2963" s="2" t="s">
        <v>15174</v>
      </c>
      <c r="D2963" s="2"/>
      <c r="E2963" s="2" t="s">
        <v>15175</v>
      </c>
      <c r="F2963" s="2" t="s">
        <v>14545</v>
      </c>
      <c r="G2963" s="2" t="s">
        <v>15176</v>
      </c>
      <c r="H2963" s="2" t="s">
        <v>15177</v>
      </c>
      <c r="I2963"/>
      <c r="J2963"/>
      <c r="K2963"/>
      <c r="L2963"/>
      <c r="M2963" s="2" t="s">
        <v>15178</v>
      </c>
      <c r="N2963" s="2"/>
      <c r="Q2963" t="str">
        <f t="shared" si="46"/>
        <v xml:space="preserve"> ()</v>
      </c>
    </row>
    <row r="2964" spans="1:17" ht="43.5" x14ac:dyDescent="0.35">
      <c r="A2964" s="2" t="s">
        <v>15179</v>
      </c>
      <c r="B2964" s="2"/>
      <c r="C2964" s="2" t="s">
        <v>15180</v>
      </c>
      <c r="D2964" s="2" t="s">
        <v>1681</v>
      </c>
      <c r="E2964" s="2" t="s">
        <v>15181</v>
      </c>
      <c r="F2964" s="2" t="s">
        <v>14545</v>
      </c>
      <c r="G2964" s="2" t="s">
        <v>15182</v>
      </c>
      <c r="H2964" s="2" t="s">
        <v>15183</v>
      </c>
      <c r="I2964"/>
      <c r="J2964"/>
      <c r="K2964"/>
      <c r="L2964"/>
      <c r="M2964" s="2" t="s">
        <v>15184</v>
      </c>
      <c r="N2964" s="2"/>
      <c r="Q2964" t="str">
        <f t="shared" si="46"/>
        <v xml:space="preserve"> ()</v>
      </c>
    </row>
    <row r="2965" spans="1:17" ht="58" x14ac:dyDescent="0.35">
      <c r="A2965" s="2" t="s">
        <v>15185</v>
      </c>
      <c r="B2965" s="2"/>
      <c r="C2965" s="2" t="s">
        <v>15186</v>
      </c>
      <c r="D2965" s="2"/>
      <c r="E2965" s="2" t="s">
        <v>2787</v>
      </c>
      <c r="F2965" s="2" t="s">
        <v>14545</v>
      </c>
      <c r="G2965" s="2" t="s">
        <v>15187</v>
      </c>
      <c r="H2965" s="2" t="s">
        <v>15188</v>
      </c>
      <c r="I2965"/>
      <c r="J2965" s="2" t="s">
        <v>15189</v>
      </c>
      <c r="K2965"/>
      <c r="L2965"/>
      <c r="M2965" s="2" t="s">
        <v>15190</v>
      </c>
      <c r="N2965" s="2"/>
      <c r="Q2965" t="str">
        <f t="shared" si="46"/>
        <v xml:space="preserve"> ()</v>
      </c>
    </row>
    <row r="2966" spans="1:17" ht="72.5" x14ac:dyDescent="0.35">
      <c r="A2966" s="2" t="s">
        <v>15191</v>
      </c>
      <c r="B2966" s="2"/>
      <c r="C2966" s="2" t="s">
        <v>15192</v>
      </c>
      <c r="D2966" s="2"/>
      <c r="E2966" s="2" t="s">
        <v>2787</v>
      </c>
      <c r="F2966" s="2" t="s">
        <v>14545</v>
      </c>
      <c r="G2966" s="2" t="s">
        <v>15193</v>
      </c>
      <c r="H2966" s="2" t="s">
        <v>15194</v>
      </c>
      <c r="I2966"/>
      <c r="J2966" s="2" t="s">
        <v>15195</v>
      </c>
      <c r="K2966"/>
      <c r="L2966"/>
      <c r="M2966" s="2" t="s">
        <v>15196</v>
      </c>
      <c r="N2966" s="2"/>
      <c r="Q2966" t="str">
        <f t="shared" si="46"/>
        <v xml:space="preserve"> ()</v>
      </c>
    </row>
    <row r="2967" spans="1:17" ht="87" x14ac:dyDescent="0.35">
      <c r="A2967" s="2" t="s">
        <v>15197</v>
      </c>
      <c r="B2967" s="2"/>
      <c r="C2967" s="2" t="s">
        <v>15198</v>
      </c>
      <c r="D2967" s="2"/>
      <c r="E2967" s="2" t="s">
        <v>15199</v>
      </c>
      <c r="F2967" s="2" t="s">
        <v>14545</v>
      </c>
      <c r="G2967" s="2" t="s">
        <v>15200</v>
      </c>
      <c r="H2967" s="2" t="s">
        <v>15068</v>
      </c>
      <c r="I2967"/>
      <c r="J2967"/>
      <c r="K2967"/>
      <c r="L2967"/>
      <c r="M2967" s="2" t="s">
        <v>15201</v>
      </c>
      <c r="N2967" s="2"/>
      <c r="Q2967" t="str">
        <f t="shared" si="46"/>
        <v xml:space="preserve"> ()</v>
      </c>
    </row>
    <row r="2968" spans="1:17" ht="43.5" x14ac:dyDescent="0.35">
      <c r="A2968" s="2" t="s">
        <v>15202</v>
      </c>
      <c r="B2968" s="2" t="s">
        <v>15203</v>
      </c>
      <c r="C2968" s="2" t="s">
        <v>15204</v>
      </c>
      <c r="D2968" s="2"/>
      <c r="E2968" s="2" t="s">
        <v>15205</v>
      </c>
      <c r="F2968" s="2" t="s">
        <v>14545</v>
      </c>
      <c r="G2968" s="2" t="s">
        <v>15206</v>
      </c>
      <c r="H2968" s="2" t="s">
        <v>15207</v>
      </c>
      <c r="I2968" s="2" t="s">
        <v>14548</v>
      </c>
      <c r="J2968" s="2" t="s">
        <v>15208</v>
      </c>
      <c r="K2968"/>
      <c r="L2968"/>
      <c r="M2968" s="2" t="s">
        <v>15209</v>
      </c>
      <c r="N2968" s="2"/>
      <c r="Q2968" t="str">
        <f t="shared" si="46"/>
        <v xml:space="preserve"> ()</v>
      </c>
    </row>
    <row r="2969" spans="1:17" ht="58" x14ac:dyDescent="0.35">
      <c r="A2969" s="2" t="s">
        <v>15210</v>
      </c>
      <c r="B2969" s="2" t="s">
        <v>14949</v>
      </c>
      <c r="C2969" s="2" t="s">
        <v>15211</v>
      </c>
      <c r="D2969" s="2"/>
      <c r="E2969" s="2" t="s">
        <v>15205</v>
      </c>
      <c r="F2969" s="2" t="s">
        <v>14545</v>
      </c>
      <c r="G2969" s="2" t="s">
        <v>15206</v>
      </c>
      <c r="H2969" s="2" t="s">
        <v>15212</v>
      </c>
      <c r="I2969" s="2" t="s">
        <v>15213</v>
      </c>
      <c r="J2969" s="2" t="s">
        <v>10294</v>
      </c>
      <c r="K2969"/>
      <c r="L2969"/>
      <c r="M2969" s="2" t="s">
        <v>15214</v>
      </c>
      <c r="N2969" s="2"/>
      <c r="Q2969" t="str">
        <f t="shared" si="46"/>
        <v xml:space="preserve"> ()</v>
      </c>
    </row>
    <row r="2970" spans="1:17" ht="58" x14ac:dyDescent="0.35">
      <c r="A2970" s="2" t="s">
        <v>14573</v>
      </c>
      <c r="B2970" s="2"/>
      <c r="C2970" s="2" t="s">
        <v>15215</v>
      </c>
      <c r="D2970" s="2"/>
      <c r="E2970" s="2" t="s">
        <v>15216</v>
      </c>
      <c r="F2970" s="2" t="s">
        <v>14545</v>
      </c>
      <c r="G2970" s="2" t="s">
        <v>15217</v>
      </c>
      <c r="H2970" s="2" t="s">
        <v>15218</v>
      </c>
      <c r="I2970"/>
      <c r="J2970"/>
      <c r="K2970"/>
      <c r="L2970"/>
      <c r="M2970" s="2" t="s">
        <v>15219</v>
      </c>
      <c r="N2970" s="2"/>
      <c r="Q2970" t="str">
        <f t="shared" si="46"/>
        <v xml:space="preserve"> ()</v>
      </c>
    </row>
    <row r="2971" spans="1:17" ht="29" x14ac:dyDescent="0.35">
      <c r="A2971" s="2" t="s">
        <v>15220</v>
      </c>
      <c r="B2971" s="2"/>
      <c r="C2971" s="2" t="s">
        <v>15221</v>
      </c>
      <c r="D2971" s="2"/>
      <c r="E2971" s="2" t="s">
        <v>12659</v>
      </c>
      <c r="F2971" s="2" t="s">
        <v>14545</v>
      </c>
      <c r="G2971" s="2" t="s">
        <v>15222</v>
      </c>
      <c r="H2971" s="2" t="s">
        <v>15223</v>
      </c>
      <c r="I2971" s="2" t="s">
        <v>15224</v>
      </c>
      <c r="J2971"/>
      <c r="K2971"/>
      <c r="L2971"/>
      <c r="M2971" s="2" t="s">
        <v>15225</v>
      </c>
      <c r="N2971" s="2"/>
      <c r="Q2971" t="str">
        <f t="shared" si="46"/>
        <v xml:space="preserve"> ()</v>
      </c>
    </row>
    <row r="2972" spans="1:17" ht="72.5" x14ac:dyDescent="0.35">
      <c r="A2972" s="2" t="s">
        <v>15226</v>
      </c>
      <c r="B2972" s="2"/>
      <c r="C2972" s="2" t="s">
        <v>15227</v>
      </c>
      <c r="D2972" s="2" t="s">
        <v>266</v>
      </c>
      <c r="E2972" s="2" t="s">
        <v>12659</v>
      </c>
      <c r="F2972" s="2" t="s">
        <v>14545</v>
      </c>
      <c r="G2972" s="2" t="s">
        <v>15222</v>
      </c>
      <c r="H2972" s="2" t="s">
        <v>15228</v>
      </c>
      <c r="I2972"/>
      <c r="J2972"/>
      <c r="K2972"/>
      <c r="L2972"/>
      <c r="M2972" s="2" t="s">
        <v>15229</v>
      </c>
      <c r="N2972" s="2"/>
      <c r="Q2972" t="str">
        <f t="shared" si="46"/>
        <v xml:space="preserve"> ()</v>
      </c>
    </row>
    <row r="2973" spans="1:17" ht="43.5" x14ac:dyDescent="0.35">
      <c r="A2973" s="2" t="s">
        <v>14605</v>
      </c>
      <c r="B2973" s="2" t="s">
        <v>12659</v>
      </c>
      <c r="C2973" s="2" t="s">
        <v>15230</v>
      </c>
      <c r="D2973" s="2"/>
      <c r="E2973" s="2" t="s">
        <v>12659</v>
      </c>
      <c r="F2973" s="2" t="s">
        <v>14545</v>
      </c>
      <c r="G2973" s="2" t="s">
        <v>15222</v>
      </c>
      <c r="H2973" s="2" t="s">
        <v>15231</v>
      </c>
      <c r="I2973"/>
      <c r="J2973"/>
      <c r="K2973"/>
      <c r="L2973"/>
      <c r="M2973" s="2" t="s">
        <v>14608</v>
      </c>
      <c r="N2973" s="2"/>
      <c r="Q2973" t="str">
        <f t="shared" si="46"/>
        <v xml:space="preserve"> ()</v>
      </c>
    </row>
    <row r="2974" spans="1:17" ht="58" x14ac:dyDescent="0.35">
      <c r="A2974" s="2" t="s">
        <v>14900</v>
      </c>
      <c r="B2974" s="2" t="s">
        <v>15232</v>
      </c>
      <c r="C2974" s="2" t="s">
        <v>15233</v>
      </c>
      <c r="D2974" s="2"/>
      <c r="E2974" s="2" t="s">
        <v>15234</v>
      </c>
      <c r="F2974" s="2" t="s">
        <v>14545</v>
      </c>
      <c r="G2974" s="2" t="s">
        <v>15235</v>
      </c>
      <c r="H2974" s="2" t="s">
        <v>15236</v>
      </c>
      <c r="I2974"/>
      <c r="J2974" s="2" t="s">
        <v>14906</v>
      </c>
      <c r="K2974"/>
      <c r="L2974"/>
      <c r="M2974" s="2" t="s">
        <v>15237</v>
      </c>
      <c r="N2974" s="2"/>
      <c r="Q2974" t="str">
        <f t="shared" si="46"/>
        <v xml:space="preserve"> ()</v>
      </c>
    </row>
    <row r="2975" spans="1:17" ht="58" x14ac:dyDescent="0.35">
      <c r="A2975" s="2" t="s">
        <v>15238</v>
      </c>
      <c r="B2975" s="2" t="s">
        <v>15239</v>
      </c>
      <c r="C2975" s="2" t="s">
        <v>15240</v>
      </c>
      <c r="D2975" s="2"/>
      <c r="E2975" s="2" t="s">
        <v>15241</v>
      </c>
      <c r="F2975" s="2" t="s">
        <v>14545</v>
      </c>
      <c r="G2975" s="2" t="s">
        <v>15242</v>
      </c>
      <c r="H2975" s="2" t="s">
        <v>15243</v>
      </c>
      <c r="I2975" s="2" t="s">
        <v>15194</v>
      </c>
      <c r="J2975"/>
      <c r="K2975"/>
      <c r="L2975"/>
      <c r="M2975" s="2" t="s">
        <v>15244</v>
      </c>
      <c r="N2975" s="2"/>
      <c r="Q2975" t="str">
        <f t="shared" si="46"/>
        <v xml:space="preserve"> ()</v>
      </c>
    </row>
    <row r="2976" spans="1:17" ht="58" x14ac:dyDescent="0.35">
      <c r="A2976" s="2" t="s">
        <v>15245</v>
      </c>
      <c r="B2976" s="2"/>
      <c r="C2976" s="2" t="s">
        <v>15246</v>
      </c>
      <c r="D2976" s="2"/>
      <c r="E2976" s="2" t="s">
        <v>15241</v>
      </c>
      <c r="F2976" s="2" t="s">
        <v>14545</v>
      </c>
      <c r="G2976" s="2" t="s">
        <v>15242</v>
      </c>
      <c r="H2976" s="2" t="s">
        <v>15247</v>
      </c>
      <c r="I2976"/>
      <c r="J2976"/>
      <c r="K2976"/>
      <c r="L2976"/>
      <c r="M2976" s="2" t="s">
        <v>15248</v>
      </c>
      <c r="N2976" s="2"/>
      <c r="Q2976" t="str">
        <f t="shared" si="46"/>
        <v xml:space="preserve"> ()</v>
      </c>
    </row>
    <row r="2977" spans="1:17" ht="43.5" x14ac:dyDescent="0.35">
      <c r="A2977" s="2" t="s">
        <v>15249</v>
      </c>
      <c r="B2977" s="2" t="s">
        <v>15250</v>
      </c>
      <c r="C2977" s="2" t="s">
        <v>15251</v>
      </c>
      <c r="D2977" s="2"/>
      <c r="E2977" s="2" t="s">
        <v>15241</v>
      </c>
      <c r="F2977" s="2" t="s">
        <v>14545</v>
      </c>
      <c r="G2977" s="2" t="s">
        <v>15242</v>
      </c>
      <c r="H2977" s="2" t="s">
        <v>15252</v>
      </c>
      <c r="I2977" s="2" t="s">
        <v>15253</v>
      </c>
      <c r="J2977" s="2" t="s">
        <v>15254</v>
      </c>
      <c r="K2977"/>
      <c r="L2977"/>
      <c r="M2977" s="2" t="s">
        <v>15255</v>
      </c>
      <c r="N2977" s="2"/>
      <c r="Q2977" t="str">
        <f t="shared" si="46"/>
        <v xml:space="preserve"> ()</v>
      </c>
    </row>
    <row r="2978" spans="1:17" ht="87" x14ac:dyDescent="0.35">
      <c r="A2978" s="2" t="s">
        <v>15256</v>
      </c>
      <c r="B2978" s="2" t="s">
        <v>15257</v>
      </c>
      <c r="C2978" s="2" t="s">
        <v>15258</v>
      </c>
      <c r="D2978" s="2"/>
      <c r="E2978" s="2" t="s">
        <v>15259</v>
      </c>
      <c r="F2978" s="2" t="s">
        <v>14545</v>
      </c>
      <c r="G2978" s="2" t="s">
        <v>15260</v>
      </c>
      <c r="H2978" s="2" t="s">
        <v>15261</v>
      </c>
      <c r="I2978"/>
      <c r="J2978"/>
      <c r="K2978"/>
      <c r="L2978"/>
      <c r="M2978" s="2" t="s">
        <v>15262</v>
      </c>
      <c r="N2978" s="2"/>
      <c r="Q2978" t="str">
        <f t="shared" si="46"/>
        <v xml:space="preserve"> ()</v>
      </c>
    </row>
    <row r="2979" spans="1:17" ht="87" x14ac:dyDescent="0.35">
      <c r="A2979" s="2" t="s">
        <v>15263</v>
      </c>
      <c r="B2979" s="2" t="s">
        <v>15257</v>
      </c>
      <c r="C2979" s="2" t="s">
        <v>15258</v>
      </c>
      <c r="D2979" s="2"/>
      <c r="E2979" s="2" t="s">
        <v>15259</v>
      </c>
      <c r="F2979" s="2" t="s">
        <v>14545</v>
      </c>
      <c r="G2979" s="2" t="s">
        <v>15260</v>
      </c>
      <c r="H2979" s="2" t="s">
        <v>15264</v>
      </c>
      <c r="I2979"/>
      <c r="J2979"/>
      <c r="K2979"/>
      <c r="L2979"/>
      <c r="M2979" s="2" t="s">
        <v>15265</v>
      </c>
      <c r="N2979" s="2"/>
      <c r="Q2979" t="str">
        <f t="shared" si="46"/>
        <v xml:space="preserve"> ()</v>
      </c>
    </row>
    <row r="2980" spans="1:17" ht="43.5" x14ac:dyDescent="0.35">
      <c r="A2980" s="2" t="s">
        <v>15266</v>
      </c>
      <c r="B2980" s="2"/>
      <c r="C2980" s="2" t="s">
        <v>15267</v>
      </c>
      <c r="D2980" s="2" t="s">
        <v>190</v>
      </c>
      <c r="E2980" s="2" t="s">
        <v>15268</v>
      </c>
      <c r="F2980" s="2" t="s">
        <v>14545</v>
      </c>
      <c r="G2980" s="2" t="s">
        <v>15269</v>
      </c>
      <c r="H2980" s="2" t="s">
        <v>15270</v>
      </c>
      <c r="I2980"/>
      <c r="J2980"/>
      <c r="K2980"/>
      <c r="L2980"/>
      <c r="M2980" s="2" t="s">
        <v>15271</v>
      </c>
      <c r="N2980" s="2"/>
      <c r="Q2980" t="str">
        <f t="shared" si="46"/>
        <v xml:space="preserve"> ()</v>
      </c>
    </row>
    <row r="2981" spans="1:17" ht="43.5" x14ac:dyDescent="0.35">
      <c r="A2981" s="2" t="s">
        <v>15272</v>
      </c>
      <c r="B2981" s="2"/>
      <c r="C2981" s="2" t="s">
        <v>15273</v>
      </c>
      <c r="D2981" s="2"/>
      <c r="E2981" s="2" t="s">
        <v>15268</v>
      </c>
      <c r="F2981" s="2" t="s">
        <v>14545</v>
      </c>
      <c r="G2981" s="2" t="s">
        <v>15269</v>
      </c>
      <c r="H2981" s="2" t="s">
        <v>15274</v>
      </c>
      <c r="I2981"/>
      <c r="J2981"/>
      <c r="K2981"/>
      <c r="L2981"/>
      <c r="M2981" s="2" t="s">
        <v>15275</v>
      </c>
      <c r="N2981" s="2"/>
      <c r="Q2981" t="str">
        <f t="shared" si="46"/>
        <v xml:space="preserve"> ()</v>
      </c>
    </row>
    <row r="2982" spans="1:17" ht="72.5" x14ac:dyDescent="0.35">
      <c r="A2982" s="2" t="s">
        <v>15276</v>
      </c>
      <c r="B2982" s="2"/>
      <c r="C2982" s="2" t="s">
        <v>15277</v>
      </c>
      <c r="D2982" s="2"/>
      <c r="E2982" s="2" t="s">
        <v>15268</v>
      </c>
      <c r="F2982" s="2" t="s">
        <v>14545</v>
      </c>
      <c r="G2982" s="2" t="s">
        <v>15269</v>
      </c>
      <c r="H2982" s="2" t="s">
        <v>15278</v>
      </c>
      <c r="I2982"/>
      <c r="J2982" s="2" t="s">
        <v>15279</v>
      </c>
      <c r="K2982"/>
      <c r="L2982"/>
      <c r="M2982" s="2" t="s">
        <v>15280</v>
      </c>
      <c r="N2982" s="2"/>
      <c r="Q2982" t="str">
        <f t="shared" si="46"/>
        <v xml:space="preserve"> ()</v>
      </c>
    </row>
    <row r="2983" spans="1:17" ht="58" x14ac:dyDescent="0.35">
      <c r="A2983" s="2" t="s">
        <v>15281</v>
      </c>
      <c r="B2983" s="2"/>
      <c r="C2983" s="2" t="s">
        <v>15282</v>
      </c>
      <c r="D2983" s="2" t="s">
        <v>190</v>
      </c>
      <c r="E2983" s="2" t="s">
        <v>5139</v>
      </c>
      <c r="F2983" s="2" t="s">
        <v>14545</v>
      </c>
      <c r="G2983" s="2" t="s">
        <v>15283</v>
      </c>
      <c r="H2983" s="2" t="s">
        <v>15194</v>
      </c>
      <c r="I2983"/>
      <c r="J2983"/>
      <c r="K2983"/>
      <c r="L2983"/>
      <c r="M2983" s="2" t="s">
        <v>15284</v>
      </c>
      <c r="N2983" s="2"/>
      <c r="Q2983" t="str">
        <f t="shared" si="46"/>
        <v xml:space="preserve"> ()</v>
      </c>
    </row>
    <row r="2984" spans="1:17" ht="58" x14ac:dyDescent="0.35">
      <c r="A2984" s="2" t="s">
        <v>1919</v>
      </c>
      <c r="B2984" s="2"/>
      <c r="C2984" s="2" t="s">
        <v>15285</v>
      </c>
      <c r="D2984" s="2"/>
      <c r="E2984" s="2" t="s">
        <v>15286</v>
      </c>
      <c r="F2984" s="2" t="s">
        <v>14545</v>
      </c>
      <c r="G2984" s="2" t="s">
        <v>15287</v>
      </c>
      <c r="H2984" s="2" t="s">
        <v>15288</v>
      </c>
      <c r="I2984" s="2" t="s">
        <v>15289</v>
      </c>
      <c r="J2984"/>
      <c r="K2984"/>
      <c r="L2984"/>
      <c r="M2984" s="2" t="s">
        <v>15290</v>
      </c>
      <c r="N2984" s="2"/>
      <c r="Q2984" t="str">
        <f t="shared" si="46"/>
        <v xml:space="preserve"> ()</v>
      </c>
    </row>
    <row r="2985" spans="1:17" ht="58" x14ac:dyDescent="0.35">
      <c r="A2985" s="2" t="s">
        <v>15291</v>
      </c>
      <c r="B2985" s="2"/>
      <c r="C2985" s="2" t="s">
        <v>15292</v>
      </c>
      <c r="D2985" s="2" t="s">
        <v>6765</v>
      </c>
      <c r="E2985" s="2" t="s">
        <v>2898</v>
      </c>
      <c r="F2985" s="2" t="s">
        <v>14545</v>
      </c>
      <c r="G2985" s="2" t="s">
        <v>15293</v>
      </c>
      <c r="H2985" s="2" t="s">
        <v>15294</v>
      </c>
      <c r="I2985"/>
      <c r="J2985"/>
      <c r="K2985"/>
      <c r="L2985"/>
      <c r="M2985" s="2" t="s">
        <v>15248</v>
      </c>
      <c r="N2985" s="2"/>
      <c r="Q2985" t="str">
        <f t="shared" si="46"/>
        <v xml:space="preserve"> ()</v>
      </c>
    </row>
    <row r="2986" spans="1:17" ht="43.5" x14ac:dyDescent="0.35">
      <c r="A2986" s="2" t="s">
        <v>15295</v>
      </c>
      <c r="B2986" s="2"/>
      <c r="C2986" s="2" t="s">
        <v>15296</v>
      </c>
      <c r="D2986" s="2"/>
      <c r="E2986" s="2" t="s">
        <v>15297</v>
      </c>
      <c r="F2986" s="2" t="s">
        <v>14545</v>
      </c>
      <c r="G2986" s="2" t="s">
        <v>15298</v>
      </c>
      <c r="H2986" s="2" t="s">
        <v>15299</v>
      </c>
      <c r="I2986"/>
      <c r="J2986"/>
      <c r="K2986"/>
      <c r="L2986"/>
      <c r="M2986" s="2" t="s">
        <v>15300</v>
      </c>
      <c r="N2986" s="2"/>
      <c r="Q2986" t="str">
        <f t="shared" si="46"/>
        <v xml:space="preserve"> ()</v>
      </c>
    </row>
    <row r="2987" spans="1:17" ht="43.5" x14ac:dyDescent="0.35">
      <c r="A2987" s="2" t="s">
        <v>15301</v>
      </c>
      <c r="B2987" s="2"/>
      <c r="C2987" s="2" t="s">
        <v>15302</v>
      </c>
      <c r="D2987" s="2" t="s">
        <v>13158</v>
      </c>
      <c r="E2987" s="2" t="s">
        <v>15297</v>
      </c>
      <c r="F2987" s="2" t="s">
        <v>14545</v>
      </c>
      <c r="G2987" s="2" t="s">
        <v>15298</v>
      </c>
      <c r="H2987" s="2" t="s">
        <v>15303</v>
      </c>
      <c r="I2987"/>
      <c r="J2987"/>
      <c r="K2987"/>
      <c r="L2987"/>
      <c r="M2987" s="2" t="s">
        <v>15304</v>
      </c>
      <c r="N2987" s="2"/>
      <c r="Q2987" t="str">
        <f t="shared" si="46"/>
        <v xml:space="preserve"> ()</v>
      </c>
    </row>
    <row r="2988" spans="1:17" ht="43.5" x14ac:dyDescent="0.35">
      <c r="A2988" s="2" t="s">
        <v>14893</v>
      </c>
      <c r="B2988" s="2" t="s">
        <v>15305</v>
      </c>
      <c r="C2988" s="2" t="s">
        <v>15306</v>
      </c>
      <c r="D2988" s="2" t="s">
        <v>15307</v>
      </c>
      <c r="E2988" s="2" t="s">
        <v>15308</v>
      </c>
      <c r="F2988" s="2" t="s">
        <v>14545</v>
      </c>
      <c r="G2988" s="2" t="s">
        <v>15309</v>
      </c>
      <c r="H2988" s="2" t="s">
        <v>15310</v>
      </c>
      <c r="I2988"/>
      <c r="J2988"/>
      <c r="K2988"/>
      <c r="L2988"/>
      <c r="M2988" s="2" t="s">
        <v>15311</v>
      </c>
      <c r="N2988" s="2"/>
      <c r="Q2988" t="str">
        <f t="shared" si="46"/>
        <v xml:space="preserve"> ()</v>
      </c>
    </row>
    <row r="2989" spans="1:17" ht="58" x14ac:dyDescent="0.35">
      <c r="A2989" s="2" t="s">
        <v>14900</v>
      </c>
      <c r="B2989" s="2" t="s">
        <v>15312</v>
      </c>
      <c r="C2989" s="2" t="s">
        <v>15313</v>
      </c>
      <c r="D2989" s="2" t="s">
        <v>2223</v>
      </c>
      <c r="E2989" s="2" t="s">
        <v>15308</v>
      </c>
      <c r="F2989" s="2" t="s">
        <v>14545</v>
      </c>
      <c r="G2989" s="2" t="s">
        <v>15314</v>
      </c>
      <c r="H2989" s="2" t="s">
        <v>15315</v>
      </c>
      <c r="I2989"/>
      <c r="J2989" s="2" t="s">
        <v>14906</v>
      </c>
      <c r="K2989"/>
      <c r="L2989"/>
      <c r="M2989" s="2" t="s">
        <v>15316</v>
      </c>
      <c r="N2989" s="2"/>
      <c r="Q2989" t="str">
        <f t="shared" si="46"/>
        <v xml:space="preserve"> ()</v>
      </c>
    </row>
    <row r="2990" spans="1:17" ht="43.5" x14ac:dyDescent="0.35">
      <c r="A2990" s="2" t="s">
        <v>14550</v>
      </c>
      <c r="B2990" s="2" t="s">
        <v>15317</v>
      </c>
      <c r="C2990" s="2" t="s">
        <v>15318</v>
      </c>
      <c r="D2990" s="2"/>
      <c r="E2990" s="2" t="s">
        <v>15319</v>
      </c>
      <c r="F2990" s="2" t="s">
        <v>14545</v>
      </c>
      <c r="G2990" s="2" t="s">
        <v>15320</v>
      </c>
      <c r="H2990" s="2" t="s">
        <v>15321</v>
      </c>
      <c r="I2990" s="2" t="s">
        <v>14556</v>
      </c>
      <c r="J2990"/>
      <c r="K2990"/>
      <c r="L2990"/>
      <c r="M2990" s="2" t="s">
        <v>15322</v>
      </c>
      <c r="N2990" s="2"/>
      <c r="Q2990" t="str">
        <f t="shared" si="46"/>
        <v xml:space="preserve"> ()</v>
      </c>
    </row>
    <row r="2991" spans="1:17" ht="58" x14ac:dyDescent="0.35">
      <c r="A2991" s="2" t="s">
        <v>15323</v>
      </c>
      <c r="B2991" s="2"/>
      <c r="C2991" s="2" t="s">
        <v>15324</v>
      </c>
      <c r="D2991" s="2" t="s">
        <v>266</v>
      </c>
      <c r="E2991" s="2" t="s">
        <v>15325</v>
      </c>
      <c r="F2991" s="2" t="s">
        <v>14545</v>
      </c>
      <c r="G2991" s="2" t="s">
        <v>15326</v>
      </c>
      <c r="H2991" s="2" t="s">
        <v>15327</v>
      </c>
      <c r="I2991"/>
      <c r="J2991"/>
      <c r="K2991"/>
      <c r="L2991"/>
      <c r="M2991" s="2" t="s">
        <v>15328</v>
      </c>
      <c r="N2991" s="2"/>
      <c r="Q2991" t="str">
        <f t="shared" si="46"/>
        <v xml:space="preserve"> ()</v>
      </c>
    </row>
    <row r="2992" spans="1:17" ht="29" x14ac:dyDescent="0.35">
      <c r="A2992" s="2" t="s">
        <v>15329</v>
      </c>
      <c r="B2992" s="2" t="s">
        <v>15330</v>
      </c>
      <c r="C2992" s="2" t="s">
        <v>15331</v>
      </c>
      <c r="D2992" s="2"/>
      <c r="E2992" s="2" t="s">
        <v>15325</v>
      </c>
      <c r="F2992" s="2" t="s">
        <v>14545</v>
      </c>
      <c r="G2992" s="2" t="s">
        <v>15326</v>
      </c>
      <c r="H2992" s="2" t="s">
        <v>15332</v>
      </c>
      <c r="I2992"/>
      <c r="J2992" s="2" t="s">
        <v>15333</v>
      </c>
      <c r="K2992"/>
      <c r="L2992"/>
      <c r="M2992" s="2" t="s">
        <v>15334</v>
      </c>
      <c r="N2992" s="2"/>
      <c r="Q2992" t="str">
        <f t="shared" si="46"/>
        <v xml:space="preserve"> ()</v>
      </c>
    </row>
    <row r="2993" spans="1:17" ht="72.5" x14ac:dyDescent="0.35">
      <c r="A2993" s="2" t="s">
        <v>15335</v>
      </c>
      <c r="B2993" s="2" t="s">
        <v>15336</v>
      </c>
      <c r="C2993" s="2" t="s">
        <v>15337</v>
      </c>
      <c r="D2993" s="2"/>
      <c r="E2993" s="2" t="s">
        <v>15325</v>
      </c>
      <c r="F2993" s="2" t="s">
        <v>14545</v>
      </c>
      <c r="G2993" s="2" t="s">
        <v>15326</v>
      </c>
      <c r="H2993" s="2" t="s">
        <v>15338</v>
      </c>
      <c r="I2993" s="2" t="s">
        <v>15339</v>
      </c>
      <c r="J2993" s="2" t="s">
        <v>15340</v>
      </c>
      <c r="K2993"/>
      <c r="L2993"/>
      <c r="M2993" s="2" t="s">
        <v>15341</v>
      </c>
      <c r="N2993" s="2"/>
      <c r="Q2993" t="str">
        <f t="shared" si="46"/>
        <v xml:space="preserve"> ()</v>
      </c>
    </row>
    <row r="2994" spans="1:17" ht="72.5" x14ac:dyDescent="0.35">
      <c r="A2994" s="2" t="s">
        <v>15342</v>
      </c>
      <c r="B2994" s="2"/>
      <c r="C2994" s="2" t="s">
        <v>15343</v>
      </c>
      <c r="D2994" s="2"/>
      <c r="E2994" s="2" t="s">
        <v>15325</v>
      </c>
      <c r="F2994" s="2" t="s">
        <v>14545</v>
      </c>
      <c r="G2994" s="2" t="s">
        <v>15326</v>
      </c>
      <c r="H2994" s="2" t="s">
        <v>15344</v>
      </c>
      <c r="I2994" s="2" t="s">
        <v>15345</v>
      </c>
      <c r="J2994" s="2" t="s">
        <v>15346</v>
      </c>
      <c r="K2994"/>
      <c r="L2994"/>
      <c r="M2994" s="2" t="s">
        <v>15347</v>
      </c>
      <c r="N2994" s="2"/>
      <c r="Q2994" t="str">
        <f t="shared" si="46"/>
        <v xml:space="preserve"> ()</v>
      </c>
    </row>
    <row r="2995" spans="1:17" ht="72.5" x14ac:dyDescent="0.35">
      <c r="A2995" s="2" t="s">
        <v>15348</v>
      </c>
      <c r="B2995" s="2"/>
      <c r="C2995" s="2" t="s">
        <v>15349</v>
      </c>
      <c r="D2995" s="2"/>
      <c r="E2995" s="2" t="s">
        <v>15325</v>
      </c>
      <c r="F2995" s="2" t="s">
        <v>14545</v>
      </c>
      <c r="G2995" s="2" t="s">
        <v>15326</v>
      </c>
      <c r="H2995" s="2" t="s">
        <v>15350</v>
      </c>
      <c r="I2995"/>
      <c r="J2995"/>
      <c r="K2995"/>
      <c r="L2995"/>
      <c r="M2995" s="2" t="s">
        <v>15351</v>
      </c>
      <c r="N2995" s="2"/>
      <c r="Q2995" t="str">
        <f t="shared" si="46"/>
        <v xml:space="preserve"> ()</v>
      </c>
    </row>
    <row r="2996" spans="1:17" ht="29" x14ac:dyDescent="0.35">
      <c r="A2996" s="2" t="s">
        <v>15352</v>
      </c>
      <c r="B2996" s="2"/>
      <c r="C2996" s="2" t="s">
        <v>15353</v>
      </c>
      <c r="D2996" s="2"/>
      <c r="E2996" s="2" t="s">
        <v>15354</v>
      </c>
      <c r="F2996" s="2" t="s">
        <v>14545</v>
      </c>
      <c r="G2996" s="2" t="s">
        <v>15355</v>
      </c>
      <c r="H2996" s="2" t="s">
        <v>15356</v>
      </c>
      <c r="I2996"/>
      <c r="J2996"/>
      <c r="K2996"/>
      <c r="L2996"/>
      <c r="M2996" s="2" t="s">
        <v>15357</v>
      </c>
      <c r="N2996" s="2"/>
      <c r="Q2996" t="str">
        <f t="shared" si="46"/>
        <v xml:space="preserve"> ()</v>
      </c>
    </row>
    <row r="2997" spans="1:17" ht="58" x14ac:dyDescent="0.35">
      <c r="A2997" s="2" t="s">
        <v>15358</v>
      </c>
      <c r="B2997" s="2" t="s">
        <v>15359</v>
      </c>
      <c r="C2997" s="2" t="s">
        <v>15360</v>
      </c>
      <c r="D2997" s="2" t="s">
        <v>1939</v>
      </c>
      <c r="E2997" s="2" t="s">
        <v>15361</v>
      </c>
      <c r="F2997" s="2" t="s">
        <v>14545</v>
      </c>
      <c r="G2997" s="2" t="s">
        <v>15362</v>
      </c>
      <c r="H2997" s="2" t="s">
        <v>15363</v>
      </c>
      <c r="I2997"/>
      <c r="J2997"/>
      <c r="K2997"/>
      <c r="L2997"/>
      <c r="M2997" s="2" t="s">
        <v>15364</v>
      </c>
      <c r="N2997" s="2"/>
      <c r="Q2997" t="str">
        <f t="shared" si="46"/>
        <v xml:space="preserve"> ()</v>
      </c>
    </row>
    <row r="2998" spans="1:17" ht="58" x14ac:dyDescent="0.35">
      <c r="A2998" s="2" t="s">
        <v>15365</v>
      </c>
      <c r="B2998" s="2"/>
      <c r="C2998" s="2" t="s">
        <v>15366</v>
      </c>
      <c r="D2998" s="2"/>
      <c r="E2998" s="2" t="s">
        <v>15367</v>
      </c>
      <c r="F2998" s="2" t="s">
        <v>14545</v>
      </c>
      <c r="G2998" s="2" t="s">
        <v>15368</v>
      </c>
      <c r="H2998" s="2" t="s">
        <v>15369</v>
      </c>
      <c r="I2998"/>
      <c r="J2998"/>
      <c r="K2998"/>
      <c r="L2998"/>
      <c r="M2998" s="2" t="s">
        <v>15370</v>
      </c>
      <c r="N2998" s="2"/>
      <c r="Q2998" t="str">
        <f t="shared" si="46"/>
        <v xml:space="preserve"> ()</v>
      </c>
    </row>
    <row r="2999" spans="1:17" ht="43.5" x14ac:dyDescent="0.35">
      <c r="A2999" s="2" t="s">
        <v>15371</v>
      </c>
      <c r="B2999" s="2"/>
      <c r="C2999" s="2" t="s">
        <v>15372</v>
      </c>
      <c r="D2999" s="2" t="s">
        <v>11734</v>
      </c>
      <c r="E2999" s="2" t="s">
        <v>15367</v>
      </c>
      <c r="F2999" s="2" t="s">
        <v>14545</v>
      </c>
      <c r="G2999" s="2" t="s">
        <v>15373</v>
      </c>
      <c r="H2999" s="2" t="s">
        <v>15374</v>
      </c>
      <c r="I2999"/>
      <c r="J2999"/>
      <c r="K2999"/>
      <c r="L2999"/>
      <c r="M2999" s="2" t="s">
        <v>15375</v>
      </c>
      <c r="N2999" s="2"/>
      <c r="Q2999" t="str">
        <f t="shared" si="46"/>
        <v xml:space="preserve"> ()</v>
      </c>
    </row>
    <row r="3000" spans="1:17" ht="43.5" x14ac:dyDescent="0.35">
      <c r="A3000" s="2" t="s">
        <v>15376</v>
      </c>
      <c r="B3000" s="2"/>
      <c r="C3000" s="2" t="s">
        <v>15377</v>
      </c>
      <c r="D3000" s="2"/>
      <c r="E3000" s="2" t="s">
        <v>15367</v>
      </c>
      <c r="F3000" s="2" t="s">
        <v>14545</v>
      </c>
      <c r="G3000" s="2" t="s">
        <v>15378</v>
      </c>
      <c r="H3000" s="2" t="s">
        <v>15379</v>
      </c>
      <c r="I3000"/>
      <c r="J3000"/>
      <c r="K3000"/>
      <c r="L3000"/>
      <c r="M3000" s="2" t="s">
        <v>15380</v>
      </c>
      <c r="N3000" s="2"/>
      <c r="Q3000" t="str">
        <f t="shared" si="46"/>
        <v xml:space="preserve"> ()</v>
      </c>
    </row>
    <row r="3001" spans="1:17" ht="58" x14ac:dyDescent="0.35">
      <c r="A3001" s="2" t="s">
        <v>15381</v>
      </c>
      <c r="B3001" s="2" t="s">
        <v>15382</v>
      </c>
      <c r="C3001" s="2" t="s">
        <v>15383</v>
      </c>
      <c r="D3001" s="2" t="s">
        <v>173</v>
      </c>
      <c r="E3001" s="2" t="s">
        <v>15384</v>
      </c>
      <c r="F3001" s="2" t="s">
        <v>14545</v>
      </c>
      <c r="G3001" s="2" t="s">
        <v>15385</v>
      </c>
      <c r="H3001" s="2" t="s">
        <v>15386</v>
      </c>
      <c r="I3001"/>
      <c r="J3001"/>
      <c r="K3001"/>
      <c r="L3001"/>
      <c r="M3001" s="2" t="s">
        <v>15387</v>
      </c>
      <c r="N3001" s="2"/>
      <c r="Q3001" t="str">
        <f t="shared" si="46"/>
        <v xml:space="preserve"> ()</v>
      </c>
    </row>
    <row r="3002" spans="1:17" ht="58" x14ac:dyDescent="0.35">
      <c r="A3002" s="2" t="s">
        <v>15388</v>
      </c>
      <c r="B3002" s="2"/>
      <c r="C3002" s="2" t="s">
        <v>15389</v>
      </c>
      <c r="D3002" s="2"/>
      <c r="E3002" s="2" t="s">
        <v>15384</v>
      </c>
      <c r="F3002" s="2" t="s">
        <v>14545</v>
      </c>
      <c r="G3002" s="2" t="s">
        <v>15390</v>
      </c>
      <c r="H3002" s="2" t="s">
        <v>15391</v>
      </c>
      <c r="I3002" s="2" t="s">
        <v>15392</v>
      </c>
      <c r="J3002"/>
      <c r="K3002"/>
      <c r="L3002"/>
      <c r="M3002" s="2" t="s">
        <v>15393</v>
      </c>
      <c r="N3002" s="2"/>
      <c r="Q3002" t="str">
        <f t="shared" si="46"/>
        <v xml:space="preserve"> ()</v>
      </c>
    </row>
    <row r="3003" spans="1:17" ht="58" x14ac:dyDescent="0.35">
      <c r="A3003" s="2" t="s">
        <v>15394</v>
      </c>
      <c r="B3003" s="2"/>
      <c r="C3003" s="2" t="s">
        <v>15395</v>
      </c>
      <c r="D3003" s="2" t="s">
        <v>1939</v>
      </c>
      <c r="E3003" s="2" t="s">
        <v>15384</v>
      </c>
      <c r="F3003" s="2" t="s">
        <v>14545</v>
      </c>
      <c r="G3003" s="2" t="s">
        <v>15390</v>
      </c>
      <c r="H3003" s="2" t="s">
        <v>15396</v>
      </c>
      <c r="I3003"/>
      <c r="J3003"/>
      <c r="K3003"/>
      <c r="L3003"/>
      <c r="M3003" s="2" t="s">
        <v>15397</v>
      </c>
      <c r="N3003" s="2"/>
      <c r="Q3003" t="str">
        <f t="shared" si="46"/>
        <v xml:space="preserve"> ()</v>
      </c>
    </row>
    <row r="3004" spans="1:17" ht="58" x14ac:dyDescent="0.35">
      <c r="A3004" s="2" t="s">
        <v>15398</v>
      </c>
      <c r="B3004" s="2" t="s">
        <v>15399</v>
      </c>
      <c r="C3004" s="2" t="s">
        <v>15400</v>
      </c>
      <c r="D3004" s="2"/>
      <c r="E3004" s="2" t="s">
        <v>15384</v>
      </c>
      <c r="F3004" s="2" t="s">
        <v>14545</v>
      </c>
      <c r="G3004" s="2" t="s">
        <v>15401</v>
      </c>
      <c r="H3004" s="2" t="s">
        <v>15402</v>
      </c>
      <c r="I3004" s="2" t="s">
        <v>14548</v>
      </c>
      <c r="J3004" s="2" t="s">
        <v>15403</v>
      </c>
      <c r="K3004"/>
      <c r="L3004"/>
      <c r="M3004" s="2" t="s">
        <v>15404</v>
      </c>
      <c r="N3004" s="2"/>
      <c r="Q3004" t="str">
        <f t="shared" si="46"/>
        <v xml:space="preserve"> ()</v>
      </c>
    </row>
    <row r="3005" spans="1:17" ht="43.5" x14ac:dyDescent="0.35">
      <c r="A3005" s="2" t="s">
        <v>15405</v>
      </c>
      <c r="B3005" s="2" t="s">
        <v>15406</v>
      </c>
      <c r="C3005" s="2" t="s">
        <v>15407</v>
      </c>
      <c r="D3005" s="2"/>
      <c r="E3005" s="2" t="s">
        <v>15384</v>
      </c>
      <c r="F3005" s="2" t="s">
        <v>14545</v>
      </c>
      <c r="G3005" s="2" t="s">
        <v>15408</v>
      </c>
      <c r="H3005" s="2" t="s">
        <v>15409</v>
      </c>
      <c r="I3005" s="2" t="s">
        <v>15410</v>
      </c>
      <c r="J3005"/>
      <c r="K3005"/>
      <c r="L3005"/>
      <c r="M3005" s="2" t="s">
        <v>15411</v>
      </c>
      <c r="N3005" s="2"/>
      <c r="Q3005" t="str">
        <f t="shared" si="46"/>
        <v xml:space="preserve"> ()</v>
      </c>
    </row>
    <row r="3006" spans="1:17" ht="43.5" x14ac:dyDescent="0.35">
      <c r="A3006" s="2" t="s">
        <v>15405</v>
      </c>
      <c r="B3006" s="2" t="s">
        <v>15412</v>
      </c>
      <c r="C3006" s="2" t="s">
        <v>15413</v>
      </c>
      <c r="D3006" s="2"/>
      <c r="E3006" s="2" t="s">
        <v>15384</v>
      </c>
      <c r="F3006" s="2" t="s">
        <v>14545</v>
      </c>
      <c r="G3006" s="2" t="s">
        <v>15408</v>
      </c>
      <c r="H3006" s="2" t="s">
        <v>15414</v>
      </c>
      <c r="I3006" s="2" t="s">
        <v>15410</v>
      </c>
      <c r="J3006"/>
      <c r="K3006"/>
      <c r="L3006"/>
      <c r="M3006" s="2" t="s">
        <v>15415</v>
      </c>
      <c r="N3006" s="2"/>
      <c r="Q3006" t="str">
        <f t="shared" si="46"/>
        <v xml:space="preserve"> ()</v>
      </c>
    </row>
    <row r="3007" spans="1:17" ht="87" x14ac:dyDescent="0.35">
      <c r="A3007" s="2" t="s">
        <v>15416</v>
      </c>
      <c r="B3007" s="2" t="s">
        <v>15417</v>
      </c>
      <c r="C3007" s="2" t="s">
        <v>15418</v>
      </c>
      <c r="D3007" s="2" t="s">
        <v>15419</v>
      </c>
      <c r="E3007" s="2" t="s">
        <v>15384</v>
      </c>
      <c r="F3007" s="2" t="s">
        <v>14545</v>
      </c>
      <c r="G3007" s="2" t="s">
        <v>15385</v>
      </c>
      <c r="H3007" s="2" t="s">
        <v>15420</v>
      </c>
      <c r="I3007" s="2" t="s">
        <v>15421</v>
      </c>
      <c r="J3007"/>
      <c r="K3007"/>
      <c r="L3007"/>
      <c r="M3007" s="2" t="s">
        <v>15422</v>
      </c>
      <c r="N3007" s="2"/>
      <c r="Q3007" t="str">
        <f t="shared" si="46"/>
        <v xml:space="preserve"> ()</v>
      </c>
    </row>
    <row r="3008" spans="1:17" ht="58" x14ac:dyDescent="0.35">
      <c r="A3008" s="2" t="s">
        <v>14720</v>
      </c>
      <c r="B3008" s="2" t="s">
        <v>15384</v>
      </c>
      <c r="C3008" s="2" t="s">
        <v>15423</v>
      </c>
      <c r="D3008" s="2" t="s">
        <v>6836</v>
      </c>
      <c r="E3008" s="2" t="s">
        <v>15384</v>
      </c>
      <c r="F3008" s="2" t="s">
        <v>14545</v>
      </c>
      <c r="G3008" s="2" t="s">
        <v>15424</v>
      </c>
      <c r="H3008" s="2" t="s">
        <v>15425</v>
      </c>
      <c r="I3008"/>
      <c r="J3008" s="2" t="s">
        <v>14722</v>
      </c>
      <c r="K3008"/>
      <c r="L3008"/>
      <c r="M3008" s="2" t="s">
        <v>15426</v>
      </c>
      <c r="N3008" s="2"/>
      <c r="Q3008" t="str">
        <f t="shared" si="46"/>
        <v xml:space="preserve"> ()</v>
      </c>
    </row>
    <row r="3009" spans="1:17" ht="72.5" x14ac:dyDescent="0.35">
      <c r="A3009" s="2" t="s">
        <v>15427</v>
      </c>
      <c r="B3009" s="2"/>
      <c r="C3009" s="2" t="s">
        <v>15428</v>
      </c>
      <c r="D3009" s="2" t="s">
        <v>388</v>
      </c>
      <c r="E3009" s="2" t="s">
        <v>15384</v>
      </c>
      <c r="F3009" s="2" t="s">
        <v>14545</v>
      </c>
      <c r="G3009" s="2" t="s">
        <v>15385</v>
      </c>
      <c r="H3009" s="2" t="s">
        <v>15429</v>
      </c>
      <c r="I3009" s="2" t="s">
        <v>15430</v>
      </c>
      <c r="J3009"/>
      <c r="K3009"/>
      <c r="L3009"/>
      <c r="M3009" s="2" t="s">
        <v>15431</v>
      </c>
      <c r="N3009" s="2"/>
      <c r="Q3009" t="str">
        <f t="shared" si="46"/>
        <v xml:space="preserve"> ()</v>
      </c>
    </row>
    <row r="3010" spans="1:17" ht="43.5" x14ac:dyDescent="0.35">
      <c r="A3010" s="2" t="s">
        <v>15432</v>
      </c>
      <c r="B3010" s="2"/>
      <c r="C3010" s="2" t="s">
        <v>15433</v>
      </c>
      <c r="D3010" s="2"/>
      <c r="E3010" s="2" t="s">
        <v>15434</v>
      </c>
      <c r="F3010" s="2" t="s">
        <v>14545</v>
      </c>
      <c r="G3010" s="2" t="s">
        <v>15435</v>
      </c>
      <c r="H3010" s="2" t="s">
        <v>15436</v>
      </c>
      <c r="I3010"/>
      <c r="J3010"/>
      <c r="K3010"/>
      <c r="L3010"/>
      <c r="M3010" s="2" t="s">
        <v>15437</v>
      </c>
      <c r="N3010" s="2"/>
      <c r="Q3010" t="str">
        <f t="shared" ref="Q3010:Q3073" si="47">O3010 &amp; " (" &amp; P3010 &amp; ")"</f>
        <v xml:space="preserve"> ()</v>
      </c>
    </row>
    <row r="3011" spans="1:17" ht="58" x14ac:dyDescent="0.35">
      <c r="A3011" s="2" t="s">
        <v>15438</v>
      </c>
      <c r="B3011" s="2"/>
      <c r="C3011" s="2" t="s">
        <v>15439</v>
      </c>
      <c r="D3011" s="2"/>
      <c r="E3011" s="2" t="s">
        <v>15434</v>
      </c>
      <c r="F3011" s="2" t="s">
        <v>14545</v>
      </c>
      <c r="G3011" s="2" t="s">
        <v>15435</v>
      </c>
      <c r="H3011" s="2" t="s">
        <v>15440</v>
      </c>
      <c r="I3011" s="2" t="s">
        <v>15441</v>
      </c>
      <c r="J3011"/>
      <c r="K3011"/>
      <c r="L3011"/>
      <c r="M3011" s="2" t="s">
        <v>15442</v>
      </c>
      <c r="N3011" s="2"/>
      <c r="Q3011" t="str">
        <f t="shared" si="47"/>
        <v xml:space="preserve"> ()</v>
      </c>
    </row>
    <row r="3012" spans="1:17" ht="58" x14ac:dyDescent="0.35">
      <c r="A3012" s="2" t="s">
        <v>15443</v>
      </c>
      <c r="B3012" s="2"/>
      <c r="C3012" s="2" t="s">
        <v>15444</v>
      </c>
      <c r="D3012" s="2"/>
      <c r="E3012" s="2" t="s">
        <v>15445</v>
      </c>
      <c r="F3012" s="2" t="s">
        <v>14545</v>
      </c>
      <c r="G3012" s="2" t="s">
        <v>15446</v>
      </c>
      <c r="H3012" s="2" t="s">
        <v>15447</v>
      </c>
      <c r="I3012" s="2" t="s">
        <v>15448</v>
      </c>
      <c r="J3012" s="2" t="s">
        <v>15449</v>
      </c>
      <c r="K3012"/>
      <c r="L3012"/>
      <c r="M3012" s="2" t="s">
        <v>15450</v>
      </c>
      <c r="N3012" s="2"/>
      <c r="Q3012" t="str">
        <f t="shared" si="47"/>
        <v xml:space="preserve"> ()</v>
      </c>
    </row>
    <row r="3013" spans="1:17" ht="43.5" x14ac:dyDescent="0.35">
      <c r="A3013" s="2" t="s">
        <v>14580</v>
      </c>
      <c r="B3013" s="2" t="s">
        <v>15451</v>
      </c>
      <c r="C3013" s="2" t="s">
        <v>15452</v>
      </c>
      <c r="D3013" s="2"/>
      <c r="E3013" s="2" t="s">
        <v>15453</v>
      </c>
      <c r="F3013" s="2" t="s">
        <v>14545</v>
      </c>
      <c r="G3013" s="2" t="s">
        <v>15454</v>
      </c>
      <c r="H3013" s="2" t="s">
        <v>15455</v>
      </c>
      <c r="I3013"/>
      <c r="J3013"/>
      <c r="K3013"/>
      <c r="L3013"/>
      <c r="M3013" s="2" t="s">
        <v>15456</v>
      </c>
      <c r="N3013" s="2"/>
      <c r="Q3013" t="str">
        <f t="shared" si="47"/>
        <v xml:space="preserve"> ()</v>
      </c>
    </row>
    <row r="3014" spans="1:17" ht="58" x14ac:dyDescent="0.35">
      <c r="A3014" s="2" t="s">
        <v>15457</v>
      </c>
      <c r="B3014" s="2"/>
      <c r="C3014" s="2" t="s">
        <v>15458</v>
      </c>
      <c r="D3014" s="2"/>
      <c r="E3014" s="2" t="s">
        <v>15453</v>
      </c>
      <c r="F3014" s="2" t="s">
        <v>14545</v>
      </c>
      <c r="G3014" s="2" t="s">
        <v>15454</v>
      </c>
      <c r="H3014" s="2" t="s">
        <v>15459</v>
      </c>
      <c r="I3014" s="2" t="s">
        <v>15460</v>
      </c>
      <c r="J3014"/>
      <c r="K3014"/>
      <c r="L3014"/>
      <c r="M3014" s="2" t="s">
        <v>15461</v>
      </c>
      <c r="N3014" s="2"/>
      <c r="Q3014" t="str">
        <f t="shared" si="47"/>
        <v xml:space="preserve"> ()</v>
      </c>
    </row>
    <row r="3015" spans="1:17" ht="58" x14ac:dyDescent="0.35">
      <c r="A3015" s="2" t="s">
        <v>14605</v>
      </c>
      <c r="B3015" s="2"/>
      <c r="C3015" s="2" t="s">
        <v>15462</v>
      </c>
      <c r="D3015" s="2"/>
      <c r="E3015" s="2" t="s">
        <v>15453</v>
      </c>
      <c r="F3015" s="2" t="s">
        <v>14545</v>
      </c>
      <c r="G3015" s="2" t="s">
        <v>15454</v>
      </c>
      <c r="H3015" s="2" t="s">
        <v>15463</v>
      </c>
      <c r="I3015" s="2" t="s">
        <v>15464</v>
      </c>
      <c r="J3015"/>
      <c r="K3015"/>
      <c r="L3015"/>
      <c r="M3015" s="2" t="s">
        <v>15465</v>
      </c>
      <c r="N3015" s="2"/>
      <c r="Q3015" t="str">
        <f t="shared" si="47"/>
        <v xml:space="preserve"> ()</v>
      </c>
    </row>
    <row r="3016" spans="1:17" ht="43.5" x14ac:dyDescent="0.35">
      <c r="A3016" s="2" t="s">
        <v>15466</v>
      </c>
      <c r="B3016" s="2" t="s">
        <v>15467</v>
      </c>
      <c r="C3016" s="2" t="s">
        <v>15468</v>
      </c>
      <c r="D3016" s="2" t="s">
        <v>15469</v>
      </c>
      <c r="E3016" s="2" t="s">
        <v>15470</v>
      </c>
      <c r="F3016" s="2" t="s">
        <v>14545</v>
      </c>
      <c r="G3016" s="2" t="s">
        <v>15471</v>
      </c>
      <c r="H3016" s="2" t="s">
        <v>15472</v>
      </c>
      <c r="I3016"/>
      <c r="J3016"/>
      <c r="K3016"/>
      <c r="L3016"/>
      <c r="M3016" s="2" t="s">
        <v>15473</v>
      </c>
      <c r="N3016" s="2"/>
      <c r="Q3016" t="str">
        <f t="shared" si="47"/>
        <v xml:space="preserve"> ()</v>
      </c>
    </row>
    <row r="3017" spans="1:17" ht="43.5" x14ac:dyDescent="0.35">
      <c r="A3017" s="2" t="s">
        <v>15474</v>
      </c>
      <c r="B3017" s="2"/>
      <c r="C3017" s="2" t="s">
        <v>15475</v>
      </c>
      <c r="D3017" s="2" t="s">
        <v>13397</v>
      </c>
      <c r="E3017" s="2" t="s">
        <v>15476</v>
      </c>
      <c r="F3017" s="2" t="s">
        <v>14545</v>
      </c>
      <c r="G3017" s="2" t="s">
        <v>15477</v>
      </c>
      <c r="H3017" s="2" t="s">
        <v>15478</v>
      </c>
      <c r="I3017"/>
      <c r="J3017"/>
      <c r="K3017"/>
      <c r="L3017"/>
      <c r="M3017" s="2" t="s">
        <v>15479</v>
      </c>
      <c r="N3017" s="2"/>
      <c r="Q3017" t="str">
        <f t="shared" si="47"/>
        <v xml:space="preserve"> ()</v>
      </c>
    </row>
    <row r="3018" spans="1:17" ht="72.5" x14ac:dyDescent="0.35">
      <c r="A3018" s="2" t="s">
        <v>15480</v>
      </c>
      <c r="B3018" s="2"/>
      <c r="C3018" s="2" t="s">
        <v>15481</v>
      </c>
      <c r="D3018" s="2" t="s">
        <v>15482</v>
      </c>
      <c r="E3018" s="2" t="s">
        <v>15476</v>
      </c>
      <c r="F3018" s="2" t="s">
        <v>14545</v>
      </c>
      <c r="G3018" s="2" t="s">
        <v>15477</v>
      </c>
      <c r="H3018" s="2" t="s">
        <v>15483</v>
      </c>
      <c r="I3018"/>
      <c r="J3018"/>
      <c r="K3018"/>
      <c r="L3018"/>
      <c r="M3018" s="2" t="s">
        <v>15484</v>
      </c>
      <c r="N3018" s="2"/>
      <c r="Q3018" t="str">
        <f t="shared" si="47"/>
        <v xml:space="preserve"> ()</v>
      </c>
    </row>
    <row r="3019" spans="1:17" ht="72.5" x14ac:dyDescent="0.35">
      <c r="A3019" s="2" t="s">
        <v>15485</v>
      </c>
      <c r="B3019" s="2" t="s">
        <v>15486</v>
      </c>
      <c r="C3019" s="2" t="s">
        <v>15487</v>
      </c>
      <c r="D3019" s="2" t="s">
        <v>8592</v>
      </c>
      <c r="E3019" s="2" t="s">
        <v>15488</v>
      </c>
      <c r="F3019" s="2" t="s">
        <v>14545</v>
      </c>
      <c r="G3019" s="2" t="s">
        <v>15489</v>
      </c>
      <c r="H3019" s="2" t="s">
        <v>15490</v>
      </c>
      <c r="I3019"/>
      <c r="J3019"/>
      <c r="K3019"/>
      <c r="L3019"/>
      <c r="M3019" s="2" t="s">
        <v>15491</v>
      </c>
      <c r="N3019" s="2"/>
      <c r="Q3019" t="str">
        <f t="shared" si="47"/>
        <v xml:space="preserve"> ()</v>
      </c>
    </row>
    <row r="3020" spans="1:17" ht="43.5" x14ac:dyDescent="0.35">
      <c r="A3020" s="2" t="s">
        <v>15329</v>
      </c>
      <c r="B3020" s="2" t="s">
        <v>15492</v>
      </c>
      <c r="C3020" s="2" t="s">
        <v>15493</v>
      </c>
      <c r="D3020" s="2"/>
      <c r="E3020" s="2" t="s">
        <v>15488</v>
      </c>
      <c r="F3020" s="2" t="s">
        <v>14545</v>
      </c>
      <c r="G3020" s="2" t="s">
        <v>15489</v>
      </c>
      <c r="H3020" s="2" t="s">
        <v>15332</v>
      </c>
      <c r="I3020"/>
      <c r="J3020" s="2" t="s">
        <v>15333</v>
      </c>
      <c r="K3020"/>
      <c r="L3020"/>
      <c r="M3020" s="2" t="s">
        <v>15494</v>
      </c>
      <c r="N3020" s="2"/>
      <c r="Q3020" t="str">
        <f t="shared" si="47"/>
        <v xml:space="preserve"> ()</v>
      </c>
    </row>
    <row r="3021" spans="1:17" ht="43.5" x14ac:dyDescent="0.35">
      <c r="A3021" s="2" t="s">
        <v>15495</v>
      </c>
      <c r="B3021" s="2"/>
      <c r="C3021" s="2" t="s">
        <v>15496</v>
      </c>
      <c r="D3021" s="2" t="s">
        <v>11764</v>
      </c>
      <c r="E3021" s="2" t="s">
        <v>15497</v>
      </c>
      <c r="F3021" s="2" t="s">
        <v>14545</v>
      </c>
      <c r="G3021" s="2" t="s">
        <v>15498</v>
      </c>
      <c r="H3021" s="2" t="s">
        <v>15499</v>
      </c>
      <c r="I3021"/>
      <c r="J3021" s="2" t="s">
        <v>15500</v>
      </c>
      <c r="K3021"/>
      <c r="L3021"/>
      <c r="M3021" s="2" t="s">
        <v>15501</v>
      </c>
      <c r="N3021" s="2"/>
      <c r="Q3021" t="str">
        <f t="shared" si="47"/>
        <v xml:space="preserve"> ()</v>
      </c>
    </row>
    <row r="3022" spans="1:17" ht="58" x14ac:dyDescent="0.35">
      <c r="A3022" s="2" t="s">
        <v>13055</v>
      </c>
      <c r="B3022" s="2" t="s">
        <v>14612</v>
      </c>
      <c r="C3022" s="2" t="s">
        <v>15502</v>
      </c>
      <c r="D3022" s="2" t="s">
        <v>15503</v>
      </c>
      <c r="E3022" s="2" t="s">
        <v>15504</v>
      </c>
      <c r="F3022" s="2" t="s">
        <v>14545</v>
      </c>
      <c r="G3022" s="2" t="s">
        <v>15505</v>
      </c>
      <c r="H3022" s="2" t="s">
        <v>15506</v>
      </c>
      <c r="I3022"/>
      <c r="J3022"/>
      <c r="K3022"/>
      <c r="L3022"/>
      <c r="M3022" s="2" t="s">
        <v>15507</v>
      </c>
      <c r="N3022" s="2"/>
      <c r="Q3022" t="str">
        <f t="shared" si="47"/>
        <v xml:space="preserve"> ()</v>
      </c>
    </row>
    <row r="3023" spans="1:17" ht="72.5" x14ac:dyDescent="0.35">
      <c r="A3023" s="2" t="s">
        <v>15508</v>
      </c>
      <c r="B3023" s="2" t="s">
        <v>15509</v>
      </c>
      <c r="C3023" s="2" t="s">
        <v>15510</v>
      </c>
      <c r="D3023" s="2"/>
      <c r="E3023" s="2" t="s">
        <v>15511</v>
      </c>
      <c r="F3023" s="2" t="s">
        <v>14545</v>
      </c>
      <c r="G3023" s="2" t="s">
        <v>15512</v>
      </c>
      <c r="H3023" s="2" t="s">
        <v>15513</v>
      </c>
      <c r="I3023" s="2" t="s">
        <v>15514</v>
      </c>
      <c r="J3023" s="2" t="s">
        <v>15515</v>
      </c>
      <c r="K3023"/>
      <c r="L3023"/>
      <c r="M3023" s="2" t="s">
        <v>15516</v>
      </c>
      <c r="N3023" s="2"/>
      <c r="Q3023" t="str">
        <f t="shared" si="47"/>
        <v xml:space="preserve"> ()</v>
      </c>
    </row>
    <row r="3024" spans="1:17" ht="72.5" x14ac:dyDescent="0.35">
      <c r="A3024" s="2" t="s">
        <v>15517</v>
      </c>
      <c r="B3024" s="2" t="s">
        <v>15518</v>
      </c>
      <c r="C3024" s="2" t="s">
        <v>15519</v>
      </c>
      <c r="D3024" s="2"/>
      <c r="E3024" s="2" t="s">
        <v>15520</v>
      </c>
      <c r="F3024" s="2" t="s">
        <v>14545</v>
      </c>
      <c r="G3024" s="2" t="s">
        <v>15521</v>
      </c>
      <c r="H3024" s="2" t="s">
        <v>15522</v>
      </c>
      <c r="I3024"/>
      <c r="J3024"/>
      <c r="K3024"/>
      <c r="L3024"/>
      <c r="M3024" s="2" t="s">
        <v>15523</v>
      </c>
      <c r="N3024" s="2"/>
      <c r="Q3024" t="str">
        <f t="shared" si="47"/>
        <v xml:space="preserve"> ()</v>
      </c>
    </row>
    <row r="3025" spans="1:17" ht="58" x14ac:dyDescent="0.35">
      <c r="A3025" s="2" t="s">
        <v>15524</v>
      </c>
      <c r="B3025" s="2" t="s">
        <v>15525</v>
      </c>
      <c r="C3025" s="2" t="s">
        <v>15526</v>
      </c>
      <c r="D3025" s="2"/>
      <c r="E3025" s="2" t="s">
        <v>15527</v>
      </c>
      <c r="F3025" s="2" t="s">
        <v>14545</v>
      </c>
      <c r="G3025" s="2" t="s">
        <v>15528</v>
      </c>
      <c r="H3025" s="2" t="s">
        <v>15529</v>
      </c>
      <c r="I3025" s="2" t="s">
        <v>15530</v>
      </c>
      <c r="J3025"/>
      <c r="K3025"/>
      <c r="L3025"/>
      <c r="M3025" s="2" t="s">
        <v>15531</v>
      </c>
      <c r="N3025" s="2"/>
      <c r="Q3025" t="str">
        <f t="shared" si="47"/>
        <v xml:space="preserve"> ()</v>
      </c>
    </row>
    <row r="3026" spans="1:17" ht="72.5" x14ac:dyDescent="0.35">
      <c r="A3026" s="2" t="s">
        <v>14893</v>
      </c>
      <c r="B3026" s="2" t="s">
        <v>15532</v>
      </c>
      <c r="C3026" s="2" t="s">
        <v>15533</v>
      </c>
      <c r="D3026" s="2"/>
      <c r="E3026" s="2" t="s">
        <v>15534</v>
      </c>
      <c r="F3026" s="2" t="s">
        <v>14545</v>
      </c>
      <c r="G3026" s="2" t="s">
        <v>15535</v>
      </c>
      <c r="H3026" s="2" t="s">
        <v>15536</v>
      </c>
      <c r="I3026"/>
      <c r="J3026" s="2" t="s">
        <v>9871</v>
      </c>
      <c r="K3026"/>
      <c r="L3026"/>
      <c r="M3026" s="2" t="s">
        <v>15537</v>
      </c>
      <c r="N3026" s="2"/>
      <c r="Q3026" t="str">
        <f t="shared" si="47"/>
        <v xml:space="preserve"> ()</v>
      </c>
    </row>
    <row r="3027" spans="1:17" ht="58" x14ac:dyDescent="0.35">
      <c r="A3027" s="2" t="s">
        <v>15538</v>
      </c>
      <c r="B3027" s="2"/>
      <c r="C3027" s="2" t="s">
        <v>15539</v>
      </c>
      <c r="D3027" s="2"/>
      <c r="E3027" s="2" t="s">
        <v>15534</v>
      </c>
      <c r="F3027" s="2" t="s">
        <v>14545</v>
      </c>
      <c r="G3027" s="2" t="s">
        <v>15535</v>
      </c>
      <c r="H3027" s="2" t="s">
        <v>15540</v>
      </c>
      <c r="I3027"/>
      <c r="J3027"/>
      <c r="K3027"/>
      <c r="L3027"/>
      <c r="M3027" s="2" t="s">
        <v>15541</v>
      </c>
      <c r="N3027" s="2"/>
      <c r="Q3027" t="str">
        <f t="shared" si="47"/>
        <v xml:space="preserve"> ()</v>
      </c>
    </row>
    <row r="3028" spans="1:17" ht="72.5" x14ac:dyDescent="0.35">
      <c r="A3028" s="2" t="s">
        <v>15542</v>
      </c>
      <c r="B3028" s="2"/>
      <c r="C3028" s="2" t="s">
        <v>15543</v>
      </c>
      <c r="D3028" s="2"/>
      <c r="E3028" s="2" t="s">
        <v>15544</v>
      </c>
      <c r="F3028" s="2" t="s">
        <v>14545</v>
      </c>
      <c r="G3028" s="2" t="s">
        <v>15545</v>
      </c>
      <c r="H3028" s="2" t="s">
        <v>15546</v>
      </c>
      <c r="I3028"/>
      <c r="J3028" s="2" t="s">
        <v>15547</v>
      </c>
      <c r="K3028"/>
      <c r="L3028"/>
      <c r="M3028" s="2" t="s">
        <v>15548</v>
      </c>
      <c r="N3028" s="2"/>
      <c r="Q3028" t="str">
        <f t="shared" si="47"/>
        <v xml:space="preserve"> ()</v>
      </c>
    </row>
    <row r="3029" spans="1:17" ht="72.5" x14ac:dyDescent="0.35">
      <c r="A3029" s="2" t="s">
        <v>15549</v>
      </c>
      <c r="B3029" s="2" t="s">
        <v>14927</v>
      </c>
      <c r="C3029" s="2" t="s">
        <v>15550</v>
      </c>
      <c r="D3029" s="2"/>
      <c r="E3029" s="2" t="s">
        <v>15544</v>
      </c>
      <c r="F3029" s="2" t="s">
        <v>14545</v>
      </c>
      <c r="G3029" s="2" t="s">
        <v>15545</v>
      </c>
      <c r="H3029" s="2" t="s">
        <v>15551</v>
      </c>
      <c r="I3029"/>
      <c r="J3029" s="2" t="s">
        <v>14930</v>
      </c>
      <c r="K3029"/>
      <c r="L3029"/>
      <c r="M3029" s="2" t="s">
        <v>15552</v>
      </c>
      <c r="N3029" s="2"/>
      <c r="Q3029" t="str">
        <f t="shared" si="47"/>
        <v xml:space="preserve"> ()</v>
      </c>
    </row>
    <row r="3030" spans="1:17" ht="72.5" x14ac:dyDescent="0.35">
      <c r="A3030" s="2" t="s">
        <v>15553</v>
      </c>
      <c r="B3030" s="2"/>
      <c r="C3030" s="2" t="s">
        <v>15554</v>
      </c>
      <c r="D3030" s="2"/>
      <c r="E3030" s="2" t="s">
        <v>15544</v>
      </c>
      <c r="F3030" s="2" t="s">
        <v>14545</v>
      </c>
      <c r="G3030" s="2" t="s">
        <v>15555</v>
      </c>
      <c r="H3030" s="2" t="s">
        <v>15556</v>
      </c>
      <c r="I3030"/>
      <c r="J3030"/>
      <c r="K3030"/>
      <c r="L3030"/>
      <c r="M3030" s="2" t="s">
        <v>15557</v>
      </c>
      <c r="N3030" s="2"/>
      <c r="Q3030" t="str">
        <f t="shared" si="47"/>
        <v xml:space="preserve"> ()</v>
      </c>
    </row>
    <row r="3031" spans="1:17" ht="58" x14ac:dyDescent="0.35">
      <c r="A3031" s="2" t="s">
        <v>15558</v>
      </c>
      <c r="B3031" s="2"/>
      <c r="C3031" s="2" t="s">
        <v>15559</v>
      </c>
      <c r="D3031" s="2"/>
      <c r="E3031" s="2" t="s">
        <v>15560</v>
      </c>
      <c r="F3031" s="2" t="s">
        <v>14545</v>
      </c>
      <c r="G3031" s="2" t="s">
        <v>15561</v>
      </c>
      <c r="H3031" s="2" t="s">
        <v>15562</v>
      </c>
      <c r="I3031"/>
      <c r="J3031" s="2" t="s">
        <v>15563</v>
      </c>
      <c r="K3031"/>
      <c r="L3031"/>
      <c r="M3031" s="2" t="s">
        <v>15564</v>
      </c>
      <c r="N3031" s="2"/>
      <c r="Q3031" t="str">
        <f t="shared" si="47"/>
        <v xml:space="preserve"> ()</v>
      </c>
    </row>
    <row r="3032" spans="1:17" ht="58" x14ac:dyDescent="0.35">
      <c r="A3032" s="2" t="s">
        <v>15388</v>
      </c>
      <c r="B3032" s="2"/>
      <c r="C3032" s="2" t="s">
        <v>15565</v>
      </c>
      <c r="D3032" s="2" t="s">
        <v>1234</v>
      </c>
      <c r="E3032" s="2" t="s">
        <v>15566</v>
      </c>
      <c r="F3032" s="2" t="s">
        <v>14545</v>
      </c>
      <c r="G3032" s="2" t="s">
        <v>15567</v>
      </c>
      <c r="H3032" s="2" t="s">
        <v>15568</v>
      </c>
      <c r="I3032" s="2" t="s">
        <v>15392</v>
      </c>
      <c r="J3032"/>
      <c r="K3032"/>
      <c r="L3032"/>
      <c r="M3032" s="2" t="s">
        <v>15393</v>
      </c>
      <c r="N3032" s="2"/>
      <c r="Q3032" t="str">
        <f t="shared" si="47"/>
        <v xml:space="preserve"> ()</v>
      </c>
    </row>
    <row r="3033" spans="1:17" ht="43.5" x14ac:dyDescent="0.35">
      <c r="A3033" s="2" t="s">
        <v>15569</v>
      </c>
      <c r="B3033" s="2"/>
      <c r="C3033" s="2" t="s">
        <v>15570</v>
      </c>
      <c r="D3033" s="2"/>
      <c r="E3033" s="2" t="s">
        <v>15566</v>
      </c>
      <c r="F3033" s="2" t="s">
        <v>14545</v>
      </c>
      <c r="G3033" s="2" t="s">
        <v>15567</v>
      </c>
      <c r="H3033" s="2" t="s">
        <v>15571</v>
      </c>
      <c r="I3033"/>
      <c r="J3033"/>
      <c r="K3033"/>
      <c r="L3033"/>
      <c r="M3033" s="2" t="s">
        <v>15572</v>
      </c>
      <c r="N3033" s="2"/>
      <c r="Q3033" t="str">
        <f t="shared" si="47"/>
        <v xml:space="preserve"> ()</v>
      </c>
    </row>
    <row r="3034" spans="1:17" ht="72.5" x14ac:dyDescent="0.35">
      <c r="A3034" s="2" t="s">
        <v>15573</v>
      </c>
      <c r="B3034" s="2" t="s">
        <v>15574</v>
      </c>
      <c r="C3034" s="2" t="s">
        <v>15575</v>
      </c>
      <c r="D3034" s="2"/>
      <c r="E3034" s="2" t="s">
        <v>15566</v>
      </c>
      <c r="F3034" s="2" t="s">
        <v>14545</v>
      </c>
      <c r="G3034" s="2" t="s">
        <v>15567</v>
      </c>
      <c r="H3034" s="2" t="s">
        <v>15576</v>
      </c>
      <c r="I3034"/>
      <c r="J3034"/>
      <c r="K3034"/>
      <c r="L3034"/>
      <c r="M3034" s="2" t="s">
        <v>15577</v>
      </c>
      <c r="N3034" s="2"/>
      <c r="Q3034" t="str">
        <f t="shared" si="47"/>
        <v xml:space="preserve"> ()</v>
      </c>
    </row>
    <row r="3035" spans="1:17" ht="72.5" x14ac:dyDescent="0.35">
      <c r="A3035" s="2" t="s">
        <v>14736</v>
      </c>
      <c r="B3035" s="2"/>
      <c r="C3035" s="2" t="s">
        <v>15578</v>
      </c>
      <c r="D3035" s="2" t="s">
        <v>266</v>
      </c>
      <c r="E3035" s="2" t="s">
        <v>15566</v>
      </c>
      <c r="F3035" s="2" t="s">
        <v>14545</v>
      </c>
      <c r="G3035" s="2" t="s">
        <v>15567</v>
      </c>
      <c r="H3035" s="2" t="s">
        <v>15579</v>
      </c>
      <c r="I3035" s="2" t="s">
        <v>15580</v>
      </c>
      <c r="J3035"/>
      <c r="K3035"/>
      <c r="L3035"/>
      <c r="M3035" s="2" t="s">
        <v>15581</v>
      </c>
      <c r="N3035" s="2"/>
      <c r="Q3035" t="str">
        <f t="shared" si="47"/>
        <v xml:space="preserve"> ()</v>
      </c>
    </row>
    <row r="3036" spans="1:17" ht="58" x14ac:dyDescent="0.35">
      <c r="A3036" s="2" t="s">
        <v>15582</v>
      </c>
      <c r="B3036" s="2"/>
      <c r="C3036" s="2" t="s">
        <v>15583</v>
      </c>
      <c r="D3036" s="2"/>
      <c r="E3036" s="2" t="s">
        <v>15584</v>
      </c>
      <c r="F3036" s="2" t="s">
        <v>14545</v>
      </c>
      <c r="G3036" s="2" t="s">
        <v>15585</v>
      </c>
      <c r="H3036" s="2" t="s">
        <v>15586</v>
      </c>
      <c r="I3036"/>
      <c r="J3036"/>
      <c r="K3036"/>
      <c r="L3036"/>
      <c r="M3036" s="2" t="s">
        <v>15587</v>
      </c>
      <c r="N3036" s="2"/>
      <c r="Q3036" t="str">
        <f t="shared" si="47"/>
        <v xml:space="preserve"> ()</v>
      </c>
    </row>
    <row r="3037" spans="1:17" ht="87" x14ac:dyDescent="0.35">
      <c r="A3037" s="2" t="s">
        <v>15588</v>
      </c>
      <c r="B3037" s="2" t="s">
        <v>15589</v>
      </c>
      <c r="C3037" s="2" t="s">
        <v>15590</v>
      </c>
      <c r="D3037" s="2"/>
      <c r="E3037" s="2" t="s">
        <v>15591</v>
      </c>
      <c r="F3037" s="2" t="s">
        <v>14545</v>
      </c>
      <c r="G3037" s="2" t="s">
        <v>15592</v>
      </c>
      <c r="H3037" s="2" t="s">
        <v>15593</v>
      </c>
      <c r="I3037" s="2" t="s">
        <v>15594</v>
      </c>
      <c r="J3037"/>
      <c r="K3037"/>
      <c r="L3037"/>
      <c r="M3037" s="2" t="s">
        <v>15595</v>
      </c>
      <c r="N3037" s="2"/>
      <c r="Q3037" t="str">
        <f t="shared" si="47"/>
        <v xml:space="preserve"> ()</v>
      </c>
    </row>
    <row r="3038" spans="1:17" ht="87" x14ac:dyDescent="0.35">
      <c r="A3038" s="2" t="s">
        <v>15596</v>
      </c>
      <c r="B3038" s="2"/>
      <c r="C3038" s="2" t="s">
        <v>15597</v>
      </c>
      <c r="D3038" s="2"/>
      <c r="E3038" s="2" t="s">
        <v>15598</v>
      </c>
      <c r="F3038" s="2" t="s">
        <v>14545</v>
      </c>
      <c r="G3038" s="2" t="s">
        <v>15599</v>
      </c>
      <c r="H3038" s="2" t="s">
        <v>15600</v>
      </c>
      <c r="I3038" s="2" t="s">
        <v>15601</v>
      </c>
      <c r="J3038" s="2" t="s">
        <v>15602</v>
      </c>
      <c r="K3038"/>
      <c r="L3038"/>
      <c r="M3038" s="2" t="s">
        <v>15603</v>
      </c>
      <c r="N3038" s="2"/>
      <c r="Q3038" t="str">
        <f t="shared" si="47"/>
        <v xml:space="preserve"> ()</v>
      </c>
    </row>
    <row r="3039" spans="1:17" ht="58" x14ac:dyDescent="0.35">
      <c r="A3039" s="2" t="s">
        <v>14886</v>
      </c>
      <c r="B3039" s="2" t="s">
        <v>15604</v>
      </c>
      <c r="C3039" s="2" t="s">
        <v>15605</v>
      </c>
      <c r="D3039" s="2"/>
      <c r="E3039" s="2" t="s">
        <v>15598</v>
      </c>
      <c r="F3039" s="2" t="s">
        <v>14545</v>
      </c>
      <c r="G3039" s="2" t="s">
        <v>15606</v>
      </c>
      <c r="H3039" s="2" t="s">
        <v>15607</v>
      </c>
      <c r="I3039"/>
      <c r="J3039" s="2" t="s">
        <v>15608</v>
      </c>
      <c r="K3039"/>
      <c r="L3039"/>
      <c r="M3039" s="2" t="s">
        <v>15609</v>
      </c>
      <c r="N3039" s="2"/>
      <c r="Q3039" t="str">
        <f t="shared" si="47"/>
        <v xml:space="preserve"> ()</v>
      </c>
    </row>
    <row r="3040" spans="1:17" ht="43.5" x14ac:dyDescent="0.35">
      <c r="A3040" s="2" t="s">
        <v>15610</v>
      </c>
      <c r="B3040" s="2"/>
      <c r="C3040" s="2" t="s">
        <v>15611</v>
      </c>
      <c r="D3040" s="2"/>
      <c r="E3040" s="2" t="s">
        <v>15598</v>
      </c>
      <c r="F3040" s="2" t="s">
        <v>14545</v>
      </c>
      <c r="G3040" s="2" t="s">
        <v>15606</v>
      </c>
      <c r="H3040" s="2" t="s">
        <v>15612</v>
      </c>
      <c r="I3040" s="2" t="s">
        <v>15613</v>
      </c>
      <c r="J3040"/>
      <c r="K3040"/>
      <c r="L3040"/>
      <c r="M3040" s="2" t="s">
        <v>15614</v>
      </c>
      <c r="N3040" s="2"/>
      <c r="Q3040" t="str">
        <f t="shared" si="47"/>
        <v xml:space="preserve"> ()</v>
      </c>
    </row>
    <row r="3041" spans="1:17" ht="87" x14ac:dyDescent="0.35">
      <c r="A3041" s="2" t="s">
        <v>15615</v>
      </c>
      <c r="B3041" s="2" t="s">
        <v>9860</v>
      </c>
      <c r="C3041" s="2" t="s">
        <v>15597</v>
      </c>
      <c r="D3041" s="2"/>
      <c r="E3041" s="2" t="s">
        <v>15598</v>
      </c>
      <c r="F3041" s="2" t="s">
        <v>14545</v>
      </c>
      <c r="G3041" s="2" t="s">
        <v>15599</v>
      </c>
      <c r="H3041" s="2" t="s">
        <v>15616</v>
      </c>
      <c r="I3041"/>
      <c r="J3041" s="2" t="s">
        <v>15617</v>
      </c>
      <c r="K3041"/>
      <c r="L3041"/>
      <c r="M3041" s="2" t="s">
        <v>15618</v>
      </c>
      <c r="N3041" s="2"/>
      <c r="Q3041" t="str">
        <f t="shared" si="47"/>
        <v xml:space="preserve"> ()</v>
      </c>
    </row>
    <row r="3042" spans="1:17" ht="72.5" x14ac:dyDescent="0.35">
      <c r="A3042" s="2" t="s">
        <v>15276</v>
      </c>
      <c r="B3042" s="2"/>
      <c r="C3042" s="2" t="s">
        <v>15619</v>
      </c>
      <c r="D3042" s="2" t="s">
        <v>173</v>
      </c>
      <c r="E3042" s="2" t="s">
        <v>15598</v>
      </c>
      <c r="F3042" s="2" t="s">
        <v>14545</v>
      </c>
      <c r="G3042" s="2" t="s">
        <v>15599</v>
      </c>
      <c r="H3042" s="2" t="s">
        <v>15620</v>
      </c>
      <c r="I3042"/>
      <c r="J3042"/>
      <c r="K3042"/>
      <c r="L3042"/>
      <c r="M3042" s="2" t="s">
        <v>15621</v>
      </c>
      <c r="N3042" s="2"/>
      <c r="Q3042" t="str">
        <f t="shared" si="47"/>
        <v xml:space="preserve"> ()</v>
      </c>
    </row>
    <row r="3043" spans="1:17" ht="87" x14ac:dyDescent="0.35">
      <c r="A3043" s="2" t="s">
        <v>15276</v>
      </c>
      <c r="B3043" s="2" t="s">
        <v>15622</v>
      </c>
      <c r="C3043" s="2" t="s">
        <v>15623</v>
      </c>
      <c r="D3043" s="2"/>
      <c r="E3043" s="2" t="s">
        <v>15598</v>
      </c>
      <c r="F3043" s="2" t="s">
        <v>14545</v>
      </c>
      <c r="G3043" s="2" t="s">
        <v>15624</v>
      </c>
      <c r="H3043" s="2" t="s">
        <v>15625</v>
      </c>
      <c r="I3043" s="2" t="s">
        <v>15626</v>
      </c>
      <c r="J3043"/>
      <c r="K3043"/>
      <c r="L3043"/>
      <c r="M3043" s="2" t="s">
        <v>15627</v>
      </c>
      <c r="N3043" s="2"/>
      <c r="Q3043" t="str">
        <f t="shared" si="47"/>
        <v xml:space="preserve"> ()</v>
      </c>
    </row>
    <row r="3044" spans="1:17" ht="72.5" x14ac:dyDescent="0.35">
      <c r="A3044" s="2" t="s">
        <v>15628</v>
      </c>
      <c r="B3044" s="2" t="s">
        <v>14949</v>
      </c>
      <c r="C3044" s="2" t="s">
        <v>15629</v>
      </c>
      <c r="D3044" s="2" t="s">
        <v>190</v>
      </c>
      <c r="E3044" s="2" t="s">
        <v>15598</v>
      </c>
      <c r="F3044" s="2" t="s">
        <v>14545</v>
      </c>
      <c r="G3044" s="2" t="s">
        <v>15599</v>
      </c>
      <c r="H3044" s="2" t="s">
        <v>15630</v>
      </c>
      <c r="I3044" s="2" t="s">
        <v>15631</v>
      </c>
      <c r="J3044" s="2" t="s">
        <v>10294</v>
      </c>
      <c r="K3044"/>
      <c r="L3044"/>
      <c r="M3044" s="2" t="s">
        <v>15632</v>
      </c>
      <c r="N3044" s="2"/>
      <c r="Q3044" t="str">
        <f t="shared" si="47"/>
        <v xml:space="preserve"> ()</v>
      </c>
    </row>
    <row r="3045" spans="1:17" ht="58" x14ac:dyDescent="0.35">
      <c r="A3045" s="2" t="s">
        <v>15524</v>
      </c>
      <c r="B3045" s="2" t="s">
        <v>15633</v>
      </c>
      <c r="C3045" s="2" t="s">
        <v>15634</v>
      </c>
      <c r="D3045" s="2" t="s">
        <v>190</v>
      </c>
      <c r="E3045" s="2" t="s">
        <v>15635</v>
      </c>
      <c r="F3045" s="2" t="s">
        <v>14545</v>
      </c>
      <c r="G3045" s="2" t="s">
        <v>15636</v>
      </c>
      <c r="H3045" s="2" t="s">
        <v>15637</v>
      </c>
      <c r="I3045"/>
      <c r="J3045" s="2" t="s">
        <v>15530</v>
      </c>
      <c r="K3045"/>
      <c r="L3045"/>
      <c r="M3045" s="2" t="s">
        <v>15638</v>
      </c>
      <c r="N3045" s="2"/>
      <c r="Q3045" t="str">
        <f t="shared" si="47"/>
        <v xml:space="preserve"> ()</v>
      </c>
    </row>
    <row r="3046" spans="1:17" ht="58" x14ac:dyDescent="0.35">
      <c r="A3046" s="2" t="s">
        <v>15524</v>
      </c>
      <c r="B3046" s="2" t="s">
        <v>15639</v>
      </c>
      <c r="C3046" s="2" t="s">
        <v>15640</v>
      </c>
      <c r="D3046" s="2"/>
      <c r="E3046" s="2" t="s">
        <v>15635</v>
      </c>
      <c r="F3046" s="2" t="s">
        <v>14545</v>
      </c>
      <c r="G3046" s="2" t="s">
        <v>15636</v>
      </c>
      <c r="H3046" s="2" t="s">
        <v>15641</v>
      </c>
      <c r="I3046"/>
      <c r="J3046" s="2" t="s">
        <v>15530</v>
      </c>
      <c r="K3046"/>
      <c r="L3046"/>
      <c r="M3046" s="2" t="s">
        <v>15642</v>
      </c>
      <c r="N3046" s="2"/>
      <c r="Q3046" t="str">
        <f t="shared" si="47"/>
        <v xml:space="preserve"> ()</v>
      </c>
    </row>
    <row r="3047" spans="1:17" ht="72.5" x14ac:dyDescent="0.35">
      <c r="A3047" s="2" t="s">
        <v>15524</v>
      </c>
      <c r="B3047" s="2" t="s">
        <v>15643</v>
      </c>
      <c r="C3047" s="2" t="s">
        <v>15644</v>
      </c>
      <c r="D3047" s="2"/>
      <c r="E3047" s="2" t="s">
        <v>15635</v>
      </c>
      <c r="F3047" s="2" t="s">
        <v>14545</v>
      </c>
      <c r="G3047" s="2" t="s">
        <v>15636</v>
      </c>
      <c r="H3047" s="2" t="s">
        <v>15645</v>
      </c>
      <c r="I3047"/>
      <c r="J3047" s="2" t="s">
        <v>15530</v>
      </c>
      <c r="K3047"/>
      <c r="L3047"/>
      <c r="M3047" s="2" t="s">
        <v>15646</v>
      </c>
      <c r="N3047" s="2"/>
      <c r="Q3047" t="str">
        <f t="shared" si="47"/>
        <v xml:space="preserve"> ()</v>
      </c>
    </row>
    <row r="3048" spans="1:17" ht="58" x14ac:dyDescent="0.35">
      <c r="A3048" s="2" t="s">
        <v>15524</v>
      </c>
      <c r="B3048" s="2" t="s">
        <v>15647</v>
      </c>
      <c r="C3048" s="2" t="s">
        <v>15648</v>
      </c>
      <c r="D3048" s="2"/>
      <c r="E3048" s="2" t="s">
        <v>15635</v>
      </c>
      <c r="F3048" s="2" t="s">
        <v>14545</v>
      </c>
      <c r="G3048" s="2" t="s">
        <v>15636</v>
      </c>
      <c r="H3048" s="2" t="s">
        <v>15649</v>
      </c>
      <c r="I3048"/>
      <c r="J3048" s="2" t="s">
        <v>15530</v>
      </c>
      <c r="K3048"/>
      <c r="L3048"/>
      <c r="M3048" s="2" t="s">
        <v>15650</v>
      </c>
      <c r="N3048" s="2"/>
      <c r="Q3048" t="str">
        <f t="shared" si="47"/>
        <v xml:space="preserve"> ()</v>
      </c>
    </row>
    <row r="3049" spans="1:17" ht="58" x14ac:dyDescent="0.35">
      <c r="A3049" s="2" t="s">
        <v>15651</v>
      </c>
      <c r="B3049" s="2" t="s">
        <v>15635</v>
      </c>
      <c r="C3049" s="2" t="s">
        <v>15652</v>
      </c>
      <c r="D3049" s="2"/>
      <c r="E3049" s="2" t="s">
        <v>15635</v>
      </c>
      <c r="F3049" s="2" t="s">
        <v>14545</v>
      </c>
      <c r="G3049" s="2" t="s">
        <v>15636</v>
      </c>
      <c r="H3049" s="2" t="s">
        <v>15653</v>
      </c>
      <c r="I3049"/>
      <c r="J3049"/>
      <c r="K3049"/>
      <c r="L3049"/>
      <c r="M3049" s="2" t="s">
        <v>15654</v>
      </c>
      <c r="N3049" s="2"/>
      <c r="Q3049" t="str">
        <f t="shared" si="47"/>
        <v xml:space="preserve"> ()</v>
      </c>
    </row>
    <row r="3050" spans="1:17" ht="72.5" x14ac:dyDescent="0.35">
      <c r="A3050" s="2" t="s">
        <v>15655</v>
      </c>
      <c r="B3050" s="2"/>
      <c r="C3050" s="2" t="s">
        <v>15656</v>
      </c>
      <c r="D3050" s="2" t="s">
        <v>2223</v>
      </c>
      <c r="E3050" s="2" t="s">
        <v>15657</v>
      </c>
      <c r="F3050" s="2" t="s">
        <v>14545</v>
      </c>
      <c r="G3050" s="2" t="s">
        <v>15658</v>
      </c>
      <c r="H3050" s="2" t="s">
        <v>15659</v>
      </c>
      <c r="I3050"/>
      <c r="J3050"/>
      <c r="K3050"/>
      <c r="L3050"/>
      <c r="M3050" s="2" t="s">
        <v>15660</v>
      </c>
      <c r="N3050" s="2"/>
      <c r="Q3050" t="str">
        <f t="shared" si="47"/>
        <v xml:space="preserve"> ()</v>
      </c>
    </row>
    <row r="3051" spans="1:17" ht="43.5" x14ac:dyDescent="0.35">
      <c r="A3051" s="2" t="s">
        <v>15661</v>
      </c>
      <c r="B3051" s="2" t="s">
        <v>15662</v>
      </c>
      <c r="C3051" s="2" t="s">
        <v>15663</v>
      </c>
      <c r="D3051" s="2" t="s">
        <v>1896</v>
      </c>
      <c r="E3051" s="2" t="s">
        <v>15664</v>
      </c>
      <c r="F3051" s="2" t="s">
        <v>14545</v>
      </c>
      <c r="G3051" s="2" t="s">
        <v>15665</v>
      </c>
      <c r="H3051" s="2" t="s">
        <v>15666</v>
      </c>
      <c r="I3051" s="2" t="s">
        <v>15667</v>
      </c>
      <c r="J3051"/>
      <c r="K3051"/>
      <c r="L3051"/>
      <c r="M3051" s="2" t="s">
        <v>15668</v>
      </c>
      <c r="N3051" s="2"/>
      <c r="Q3051" t="str">
        <f t="shared" si="47"/>
        <v xml:space="preserve"> ()</v>
      </c>
    </row>
    <row r="3052" spans="1:17" ht="43.5" x14ac:dyDescent="0.35">
      <c r="A3052" s="2" t="s">
        <v>15202</v>
      </c>
      <c r="B3052" s="2"/>
      <c r="C3052" s="2" t="s">
        <v>15669</v>
      </c>
      <c r="D3052" s="2"/>
      <c r="E3052" s="2" t="s">
        <v>15670</v>
      </c>
      <c r="F3052" s="2" t="s">
        <v>14545</v>
      </c>
      <c r="G3052" s="2" t="s">
        <v>15671</v>
      </c>
      <c r="H3052" s="2" t="s">
        <v>15672</v>
      </c>
      <c r="I3052" s="2" t="s">
        <v>15673</v>
      </c>
      <c r="J3052"/>
      <c r="K3052"/>
      <c r="L3052"/>
      <c r="M3052" s="2" t="s">
        <v>15674</v>
      </c>
      <c r="N3052" s="2"/>
      <c r="Q3052" t="str">
        <f t="shared" si="47"/>
        <v xml:space="preserve"> ()</v>
      </c>
    </row>
    <row r="3053" spans="1:17" ht="43.5" x14ac:dyDescent="0.35">
      <c r="A3053" s="2" t="s">
        <v>15024</v>
      </c>
      <c r="B3053" s="2"/>
      <c r="C3053" s="2" t="s">
        <v>15675</v>
      </c>
      <c r="D3053" s="2" t="s">
        <v>15676</v>
      </c>
      <c r="E3053" s="2" t="s">
        <v>15677</v>
      </c>
      <c r="F3053" s="2" t="s">
        <v>14545</v>
      </c>
      <c r="G3053" s="2" t="s">
        <v>15678</v>
      </c>
      <c r="H3053" s="2" t="s">
        <v>15679</v>
      </c>
      <c r="I3053" s="2" t="s">
        <v>15027</v>
      </c>
      <c r="J3053"/>
      <c r="K3053"/>
      <c r="L3053"/>
      <c r="M3053" s="2" t="s">
        <v>15028</v>
      </c>
      <c r="N3053" s="2"/>
      <c r="Q3053" t="str">
        <f t="shared" si="47"/>
        <v xml:space="preserve"> ()</v>
      </c>
    </row>
    <row r="3054" spans="1:17" ht="58" x14ac:dyDescent="0.35">
      <c r="A3054" s="2" t="s">
        <v>14893</v>
      </c>
      <c r="B3054" s="2" t="s">
        <v>15680</v>
      </c>
      <c r="C3054" s="2" t="s">
        <v>15681</v>
      </c>
      <c r="D3054" s="2" t="s">
        <v>15682</v>
      </c>
      <c r="E3054" s="2" t="s">
        <v>15677</v>
      </c>
      <c r="F3054" s="2" t="s">
        <v>14545</v>
      </c>
      <c r="G3054" s="2" t="s">
        <v>15678</v>
      </c>
      <c r="H3054" s="2" t="s">
        <v>15683</v>
      </c>
      <c r="I3054" s="2" t="s">
        <v>9871</v>
      </c>
      <c r="J3054"/>
      <c r="K3054"/>
      <c r="L3054"/>
      <c r="M3054" s="2" t="s">
        <v>15684</v>
      </c>
      <c r="N3054" s="2"/>
      <c r="Q3054" t="str">
        <f t="shared" si="47"/>
        <v xml:space="preserve"> ()</v>
      </c>
    </row>
    <row r="3055" spans="1:17" ht="43.5" x14ac:dyDescent="0.35">
      <c r="A3055" s="2" t="s">
        <v>15685</v>
      </c>
      <c r="B3055" s="2"/>
      <c r="C3055" s="2" t="s">
        <v>15686</v>
      </c>
      <c r="D3055" s="2"/>
      <c r="E3055" s="2" t="s">
        <v>15687</v>
      </c>
      <c r="F3055" s="2" t="s">
        <v>14545</v>
      </c>
      <c r="G3055" s="2" t="s">
        <v>15688</v>
      </c>
      <c r="H3055" s="2" t="s">
        <v>15689</v>
      </c>
      <c r="I3055"/>
      <c r="J3055"/>
      <c r="K3055"/>
      <c r="L3055"/>
      <c r="M3055" s="2" t="s">
        <v>15690</v>
      </c>
      <c r="N3055" s="2"/>
      <c r="Q3055" t="str">
        <f t="shared" si="47"/>
        <v xml:space="preserve"> ()</v>
      </c>
    </row>
    <row r="3056" spans="1:17" ht="58" x14ac:dyDescent="0.35">
      <c r="A3056" s="2" t="s">
        <v>15691</v>
      </c>
      <c r="B3056" s="2"/>
      <c r="C3056" s="2" t="s">
        <v>15692</v>
      </c>
      <c r="D3056" s="2"/>
      <c r="E3056" s="2" t="s">
        <v>15687</v>
      </c>
      <c r="F3056" s="2" t="s">
        <v>14545</v>
      </c>
      <c r="G3056" s="2" t="s">
        <v>15688</v>
      </c>
      <c r="H3056" s="2" t="s">
        <v>15693</v>
      </c>
      <c r="I3056"/>
      <c r="J3056" s="2" t="s">
        <v>15694</v>
      </c>
      <c r="K3056"/>
      <c r="L3056"/>
      <c r="M3056" s="2" t="s">
        <v>15695</v>
      </c>
      <c r="N3056" s="2"/>
      <c r="Q3056" t="str">
        <f t="shared" si="47"/>
        <v xml:space="preserve"> ()</v>
      </c>
    </row>
    <row r="3057" spans="1:17" ht="58" x14ac:dyDescent="0.35">
      <c r="A3057" s="2" t="s">
        <v>15696</v>
      </c>
      <c r="B3057" s="2"/>
      <c r="C3057" s="2" t="s">
        <v>15697</v>
      </c>
      <c r="D3057" s="2"/>
      <c r="E3057" s="2" t="s">
        <v>15698</v>
      </c>
      <c r="F3057" s="2" t="s">
        <v>14545</v>
      </c>
      <c r="G3057" s="2" t="s">
        <v>15699</v>
      </c>
      <c r="H3057" s="2" t="s">
        <v>15700</v>
      </c>
      <c r="I3057" s="2" t="s">
        <v>15701</v>
      </c>
      <c r="J3057"/>
      <c r="K3057"/>
      <c r="L3057"/>
      <c r="M3057" s="2" t="s">
        <v>15702</v>
      </c>
      <c r="N3057" s="2"/>
      <c r="Q3057" t="str">
        <f t="shared" si="47"/>
        <v xml:space="preserve"> ()</v>
      </c>
    </row>
    <row r="3058" spans="1:17" ht="43.5" x14ac:dyDescent="0.35">
      <c r="A3058" s="2" t="s">
        <v>15703</v>
      </c>
      <c r="B3058" s="2" t="s">
        <v>15704</v>
      </c>
      <c r="C3058" s="2" t="s">
        <v>15705</v>
      </c>
      <c r="D3058" s="2"/>
      <c r="E3058" s="2" t="s">
        <v>15698</v>
      </c>
      <c r="F3058" s="2" t="s">
        <v>14545</v>
      </c>
      <c r="G3058" s="2" t="s">
        <v>15706</v>
      </c>
      <c r="H3058" s="2" t="s">
        <v>15707</v>
      </c>
      <c r="I3058"/>
      <c r="J3058"/>
      <c r="K3058"/>
      <c r="L3058"/>
      <c r="M3058" s="2" t="s">
        <v>15708</v>
      </c>
      <c r="N3058" s="2"/>
      <c r="Q3058" t="str">
        <f t="shared" si="47"/>
        <v xml:space="preserve"> ()</v>
      </c>
    </row>
    <row r="3059" spans="1:17" ht="43.5" x14ac:dyDescent="0.35">
      <c r="A3059" s="2" t="s">
        <v>15709</v>
      </c>
      <c r="B3059" s="2"/>
      <c r="C3059" s="2" t="s">
        <v>15710</v>
      </c>
      <c r="D3059" s="2" t="s">
        <v>2435</v>
      </c>
      <c r="E3059" s="2" t="s">
        <v>15711</v>
      </c>
      <c r="F3059" s="2" t="s">
        <v>14545</v>
      </c>
      <c r="G3059" s="2" t="s">
        <v>15712</v>
      </c>
      <c r="H3059" s="2" t="s">
        <v>15713</v>
      </c>
      <c r="I3059"/>
      <c r="J3059"/>
      <c r="K3059"/>
      <c r="L3059"/>
      <c r="M3059" s="2" t="s">
        <v>15714</v>
      </c>
      <c r="N3059" s="2"/>
      <c r="Q3059" t="str">
        <f t="shared" si="47"/>
        <v xml:space="preserve"> ()</v>
      </c>
    </row>
    <row r="3060" spans="1:17" ht="72.5" x14ac:dyDescent="0.35">
      <c r="A3060" s="2" t="s">
        <v>15715</v>
      </c>
      <c r="B3060" s="2"/>
      <c r="C3060" s="2" t="s">
        <v>15716</v>
      </c>
      <c r="D3060" s="2"/>
      <c r="E3060" s="2" t="s">
        <v>15711</v>
      </c>
      <c r="F3060" s="2" t="s">
        <v>14545</v>
      </c>
      <c r="G3060" s="2" t="s">
        <v>15712</v>
      </c>
      <c r="H3060" s="2" t="s">
        <v>15717</v>
      </c>
      <c r="I3060" s="2" t="s">
        <v>15718</v>
      </c>
      <c r="J3060" s="2" t="s">
        <v>15719</v>
      </c>
      <c r="K3060"/>
      <c r="L3060"/>
      <c r="M3060" s="2" t="s">
        <v>15720</v>
      </c>
      <c r="N3060" s="2"/>
      <c r="Q3060" t="str">
        <f t="shared" si="47"/>
        <v xml:space="preserve"> ()</v>
      </c>
    </row>
    <row r="3061" spans="1:17" ht="58" x14ac:dyDescent="0.35">
      <c r="A3061" s="2" t="s">
        <v>14849</v>
      </c>
      <c r="B3061" s="2" t="s">
        <v>15721</v>
      </c>
      <c r="C3061" s="2" t="s">
        <v>15722</v>
      </c>
      <c r="D3061" s="2"/>
      <c r="E3061" s="2" t="s">
        <v>15723</v>
      </c>
      <c r="F3061" s="2" t="s">
        <v>14545</v>
      </c>
      <c r="G3061" s="2" t="s">
        <v>15724</v>
      </c>
      <c r="H3061" s="2" t="s">
        <v>15725</v>
      </c>
      <c r="I3061"/>
      <c r="J3061"/>
      <c r="K3061"/>
      <c r="L3061"/>
      <c r="M3061" s="2" t="s">
        <v>14856</v>
      </c>
      <c r="N3061" s="2"/>
      <c r="Q3061" t="str">
        <f t="shared" si="47"/>
        <v xml:space="preserve"> ()</v>
      </c>
    </row>
    <row r="3062" spans="1:17" ht="58" x14ac:dyDescent="0.35">
      <c r="A3062" s="2" t="s">
        <v>15726</v>
      </c>
      <c r="B3062" s="2"/>
      <c r="C3062" s="2" t="s">
        <v>15727</v>
      </c>
      <c r="D3062" s="2"/>
      <c r="E3062" s="2" t="s">
        <v>15723</v>
      </c>
      <c r="F3062" s="2" t="s">
        <v>14545</v>
      </c>
      <c r="G3062" s="2" t="s">
        <v>15724</v>
      </c>
      <c r="H3062" s="2" t="s">
        <v>15728</v>
      </c>
      <c r="I3062"/>
      <c r="J3062"/>
      <c r="K3062"/>
      <c r="L3062"/>
      <c r="M3062" s="2" t="s">
        <v>15729</v>
      </c>
      <c r="N3062" s="2"/>
      <c r="Q3062" t="str">
        <f t="shared" si="47"/>
        <v xml:space="preserve"> ()</v>
      </c>
    </row>
    <row r="3063" spans="1:17" ht="58" x14ac:dyDescent="0.35">
      <c r="A3063" s="2" t="s">
        <v>198</v>
      </c>
      <c r="B3063" s="2"/>
      <c r="C3063" s="2" t="s">
        <v>15730</v>
      </c>
      <c r="D3063" s="2" t="s">
        <v>1234</v>
      </c>
      <c r="E3063" s="2" t="s">
        <v>15731</v>
      </c>
      <c r="F3063" s="2" t="s">
        <v>14545</v>
      </c>
      <c r="G3063" s="2" t="s">
        <v>15732</v>
      </c>
      <c r="H3063" s="2" t="s">
        <v>15733</v>
      </c>
      <c r="I3063"/>
      <c r="J3063"/>
      <c r="K3063"/>
      <c r="L3063"/>
      <c r="M3063" s="2" t="s">
        <v>15734</v>
      </c>
      <c r="N3063" s="2"/>
      <c r="Q3063" t="str">
        <f t="shared" si="47"/>
        <v xml:space="preserve"> ()</v>
      </c>
    </row>
    <row r="3064" spans="1:17" ht="43.5" x14ac:dyDescent="0.35">
      <c r="A3064" s="2" t="s">
        <v>15569</v>
      </c>
      <c r="B3064" s="2"/>
      <c r="C3064" s="2" t="s">
        <v>15735</v>
      </c>
      <c r="D3064" s="2"/>
      <c r="E3064" s="2" t="s">
        <v>15731</v>
      </c>
      <c r="F3064" s="2" t="s">
        <v>14545</v>
      </c>
      <c r="G3064" s="2" t="s">
        <v>15732</v>
      </c>
      <c r="H3064" s="2" t="s">
        <v>15736</v>
      </c>
      <c r="I3064"/>
      <c r="J3064"/>
      <c r="K3064"/>
      <c r="L3064"/>
      <c r="M3064" s="2" t="s">
        <v>15737</v>
      </c>
      <c r="N3064" s="2"/>
      <c r="Q3064" t="str">
        <f t="shared" si="47"/>
        <v xml:space="preserve"> ()</v>
      </c>
    </row>
    <row r="3065" spans="1:17" ht="43.5" x14ac:dyDescent="0.35">
      <c r="A3065" s="2" t="s">
        <v>14550</v>
      </c>
      <c r="B3065" s="2" t="s">
        <v>15738</v>
      </c>
      <c r="C3065" s="2" t="s">
        <v>15739</v>
      </c>
      <c r="D3065" s="2"/>
      <c r="E3065" s="2" t="s">
        <v>15740</v>
      </c>
      <c r="F3065" s="2" t="s">
        <v>14545</v>
      </c>
      <c r="G3065" s="2" t="s">
        <v>15741</v>
      </c>
      <c r="H3065" s="2" t="s">
        <v>14556</v>
      </c>
      <c r="I3065" s="2" t="s">
        <v>15742</v>
      </c>
      <c r="J3065"/>
      <c r="K3065"/>
      <c r="L3065"/>
      <c r="M3065" s="2" t="s">
        <v>15743</v>
      </c>
      <c r="N3065" s="2"/>
      <c r="Q3065" t="str">
        <f t="shared" si="47"/>
        <v xml:space="preserve"> ()</v>
      </c>
    </row>
    <row r="3066" spans="1:17" ht="72.5" x14ac:dyDescent="0.35">
      <c r="A3066" s="2" t="s">
        <v>14541</v>
      </c>
      <c r="B3066" s="2"/>
      <c r="C3066" s="2" t="s">
        <v>15744</v>
      </c>
      <c r="D3066" s="2" t="s">
        <v>190</v>
      </c>
      <c r="E3066" s="2" t="s">
        <v>15745</v>
      </c>
      <c r="F3066" s="2" t="s">
        <v>14545</v>
      </c>
      <c r="G3066" s="2" t="s">
        <v>15746</v>
      </c>
      <c r="H3066" s="2" t="s">
        <v>15747</v>
      </c>
      <c r="I3066" s="2" t="s">
        <v>15748</v>
      </c>
      <c r="J3066"/>
      <c r="K3066"/>
      <c r="L3066"/>
      <c r="M3066" s="2" t="s">
        <v>15749</v>
      </c>
      <c r="N3066" s="2"/>
      <c r="Q3066" t="str">
        <f t="shared" si="47"/>
        <v xml:space="preserve"> ()</v>
      </c>
    </row>
    <row r="3067" spans="1:17" ht="43.5" x14ac:dyDescent="0.35">
      <c r="A3067" s="2" t="s">
        <v>15750</v>
      </c>
      <c r="B3067" s="2"/>
      <c r="C3067" s="2" t="s">
        <v>15751</v>
      </c>
      <c r="D3067" s="2"/>
      <c r="E3067" s="2" t="s">
        <v>15745</v>
      </c>
      <c r="F3067" s="2" t="s">
        <v>14545</v>
      </c>
      <c r="G3067" s="2" t="s">
        <v>15752</v>
      </c>
      <c r="H3067" s="2" t="s">
        <v>15753</v>
      </c>
      <c r="I3067"/>
      <c r="J3067"/>
      <c r="K3067"/>
      <c r="L3067"/>
      <c r="M3067" s="2" t="s">
        <v>15754</v>
      </c>
      <c r="N3067" s="2"/>
      <c r="Q3067" t="str">
        <f t="shared" si="47"/>
        <v xml:space="preserve"> ()</v>
      </c>
    </row>
    <row r="3068" spans="1:17" ht="72.5" x14ac:dyDescent="0.35">
      <c r="A3068" s="2" t="s">
        <v>12878</v>
      </c>
      <c r="B3068" s="2" t="s">
        <v>15755</v>
      </c>
      <c r="C3068" s="2" t="s">
        <v>15756</v>
      </c>
      <c r="D3068" s="2" t="s">
        <v>190</v>
      </c>
      <c r="E3068" s="2" t="s">
        <v>15745</v>
      </c>
      <c r="F3068" s="2" t="s">
        <v>14545</v>
      </c>
      <c r="G3068" s="2" t="s">
        <v>15752</v>
      </c>
      <c r="H3068" s="2" t="s">
        <v>15757</v>
      </c>
      <c r="I3068"/>
      <c r="J3068"/>
      <c r="K3068"/>
      <c r="L3068"/>
      <c r="M3068" s="2" t="s">
        <v>15758</v>
      </c>
      <c r="N3068" s="2"/>
      <c r="Q3068" t="str">
        <f t="shared" si="47"/>
        <v xml:space="preserve"> ()</v>
      </c>
    </row>
    <row r="3069" spans="1:17" ht="43.5" x14ac:dyDescent="0.35">
      <c r="A3069" s="2" t="s">
        <v>15759</v>
      </c>
      <c r="B3069" s="2" t="s">
        <v>15760</v>
      </c>
      <c r="C3069" s="2" t="s">
        <v>15761</v>
      </c>
      <c r="D3069" s="2"/>
      <c r="E3069" s="2" t="s">
        <v>15745</v>
      </c>
      <c r="F3069" s="2" t="s">
        <v>14545</v>
      </c>
      <c r="G3069" s="2" t="s">
        <v>15746</v>
      </c>
      <c r="H3069" s="2" t="s">
        <v>15762</v>
      </c>
      <c r="I3069"/>
      <c r="J3069"/>
      <c r="K3069"/>
      <c r="L3069"/>
      <c r="M3069" s="2" t="s">
        <v>15763</v>
      </c>
      <c r="N3069" s="2"/>
      <c r="Q3069" t="str">
        <f t="shared" si="47"/>
        <v xml:space="preserve"> ()</v>
      </c>
    </row>
    <row r="3070" spans="1:17" ht="58" x14ac:dyDescent="0.35">
      <c r="A3070" s="2" t="s">
        <v>15764</v>
      </c>
      <c r="B3070" s="2"/>
      <c r="C3070" s="2" t="s">
        <v>15765</v>
      </c>
      <c r="D3070" s="2" t="s">
        <v>476</v>
      </c>
      <c r="E3070" s="2" t="s">
        <v>15745</v>
      </c>
      <c r="F3070" s="2" t="s">
        <v>14545</v>
      </c>
      <c r="G3070" s="2" t="s">
        <v>15746</v>
      </c>
      <c r="H3070" s="2" t="s">
        <v>15766</v>
      </c>
      <c r="I3070"/>
      <c r="J3070"/>
      <c r="K3070"/>
      <c r="L3070"/>
      <c r="M3070" s="2" t="s">
        <v>15767</v>
      </c>
      <c r="N3070" s="2"/>
      <c r="Q3070" t="str">
        <f t="shared" si="47"/>
        <v xml:space="preserve"> ()</v>
      </c>
    </row>
    <row r="3071" spans="1:17" ht="58" x14ac:dyDescent="0.35">
      <c r="A3071" s="2" t="s">
        <v>15768</v>
      </c>
      <c r="B3071" s="2"/>
      <c r="C3071" s="2" t="s">
        <v>15769</v>
      </c>
      <c r="D3071" s="2"/>
      <c r="E3071" s="2" t="s">
        <v>15770</v>
      </c>
      <c r="F3071" s="2" t="s">
        <v>14545</v>
      </c>
      <c r="G3071" s="2" t="s">
        <v>15771</v>
      </c>
      <c r="H3071" s="2" t="s">
        <v>15772</v>
      </c>
      <c r="I3071" s="2" t="s">
        <v>15773</v>
      </c>
      <c r="J3071"/>
      <c r="K3071"/>
      <c r="L3071"/>
      <c r="M3071" s="2" t="s">
        <v>15774</v>
      </c>
      <c r="N3071" s="2"/>
      <c r="Q3071" t="str">
        <f t="shared" si="47"/>
        <v xml:space="preserve"> ()</v>
      </c>
    </row>
    <row r="3072" spans="1:17" ht="58" x14ac:dyDescent="0.35">
      <c r="A3072" s="2" t="s">
        <v>15524</v>
      </c>
      <c r="B3072" s="2" t="s">
        <v>15775</v>
      </c>
      <c r="C3072" s="2" t="s">
        <v>15776</v>
      </c>
      <c r="D3072" s="2"/>
      <c r="E3072" s="2" t="s">
        <v>15770</v>
      </c>
      <c r="F3072" s="2" t="s">
        <v>14545</v>
      </c>
      <c r="G3072" s="2" t="s">
        <v>15771</v>
      </c>
      <c r="H3072" s="2" t="s">
        <v>15447</v>
      </c>
      <c r="I3072" s="2" t="s">
        <v>15448</v>
      </c>
      <c r="J3072" s="2" t="s">
        <v>15777</v>
      </c>
      <c r="K3072" s="2" t="s">
        <v>15778</v>
      </c>
      <c r="L3072"/>
      <c r="M3072" s="2" t="s">
        <v>15450</v>
      </c>
      <c r="N3072" s="2"/>
      <c r="Q3072" t="str">
        <f t="shared" si="47"/>
        <v xml:space="preserve"> ()</v>
      </c>
    </row>
    <row r="3073" spans="1:17" ht="87" x14ac:dyDescent="0.35">
      <c r="A3073" s="2" t="s">
        <v>14913</v>
      </c>
      <c r="B3073" s="2"/>
      <c r="C3073" s="2" t="s">
        <v>15779</v>
      </c>
      <c r="D3073" s="2"/>
      <c r="E3073" s="2" t="s">
        <v>15780</v>
      </c>
      <c r="F3073" s="2" t="s">
        <v>14545</v>
      </c>
      <c r="G3073" s="2" t="s">
        <v>15781</v>
      </c>
      <c r="H3073" s="2" t="s">
        <v>14916</v>
      </c>
      <c r="I3073" s="2" t="s">
        <v>14917</v>
      </c>
      <c r="J3073"/>
      <c r="K3073"/>
      <c r="L3073"/>
      <c r="M3073" s="2" t="s">
        <v>15782</v>
      </c>
      <c r="N3073" s="2"/>
      <c r="Q3073" t="str">
        <f t="shared" si="47"/>
        <v xml:space="preserve"> ()</v>
      </c>
    </row>
    <row r="3074" spans="1:17" ht="58" x14ac:dyDescent="0.35">
      <c r="A3074" s="2" t="s">
        <v>14886</v>
      </c>
      <c r="B3074" s="2" t="s">
        <v>5929</v>
      </c>
      <c r="C3074" s="2" t="s">
        <v>15783</v>
      </c>
      <c r="D3074" s="2" t="s">
        <v>266</v>
      </c>
      <c r="E3074" s="2" t="s">
        <v>15784</v>
      </c>
      <c r="F3074" s="2" t="s">
        <v>14545</v>
      </c>
      <c r="G3074" s="2" t="s">
        <v>15785</v>
      </c>
      <c r="H3074" s="2" t="s">
        <v>15786</v>
      </c>
      <c r="I3074"/>
      <c r="J3074"/>
      <c r="K3074"/>
      <c r="L3074"/>
      <c r="M3074" s="2" t="s">
        <v>15787</v>
      </c>
      <c r="N3074" s="2"/>
      <c r="Q3074" t="str">
        <f t="shared" ref="Q3074:Q3137" si="48">O3074 &amp; " (" &amp; P3074 &amp; ")"</f>
        <v xml:space="preserve"> ()</v>
      </c>
    </row>
    <row r="3075" spans="1:17" ht="58" x14ac:dyDescent="0.35">
      <c r="A3075" s="2" t="s">
        <v>14573</v>
      </c>
      <c r="B3075" s="2"/>
      <c r="C3075" s="2" t="s">
        <v>15788</v>
      </c>
      <c r="D3075" s="2"/>
      <c r="E3075" s="2" t="s">
        <v>15784</v>
      </c>
      <c r="F3075" s="2" t="s">
        <v>14545</v>
      </c>
      <c r="G3075" s="2" t="s">
        <v>15789</v>
      </c>
      <c r="H3075" s="2" t="s">
        <v>15790</v>
      </c>
      <c r="I3075"/>
      <c r="J3075" s="2" t="s">
        <v>15791</v>
      </c>
      <c r="K3075"/>
      <c r="L3075"/>
      <c r="M3075" s="2" t="s">
        <v>15792</v>
      </c>
      <c r="N3075" s="2"/>
      <c r="Q3075" t="str">
        <f t="shared" si="48"/>
        <v xml:space="preserve"> ()</v>
      </c>
    </row>
    <row r="3076" spans="1:17" ht="58" x14ac:dyDescent="0.35">
      <c r="A3076" s="2" t="s">
        <v>14573</v>
      </c>
      <c r="B3076" s="2" t="s">
        <v>15793</v>
      </c>
      <c r="C3076" s="2" t="s">
        <v>15794</v>
      </c>
      <c r="D3076" s="2"/>
      <c r="E3076" s="2" t="s">
        <v>15784</v>
      </c>
      <c r="F3076" s="2" t="s">
        <v>14545</v>
      </c>
      <c r="G3076" s="2" t="s">
        <v>15785</v>
      </c>
      <c r="H3076" s="2" t="s">
        <v>15218</v>
      </c>
      <c r="I3076"/>
      <c r="J3076"/>
      <c r="K3076"/>
      <c r="L3076"/>
      <c r="M3076" s="2" t="s">
        <v>15795</v>
      </c>
      <c r="N3076" s="2"/>
      <c r="Q3076" t="str">
        <f t="shared" si="48"/>
        <v xml:space="preserve"> ()</v>
      </c>
    </row>
    <row r="3077" spans="1:17" ht="72.5" x14ac:dyDescent="0.35">
      <c r="A3077" s="2" t="s">
        <v>15796</v>
      </c>
      <c r="B3077" s="2"/>
      <c r="C3077" s="2" t="s">
        <v>15797</v>
      </c>
      <c r="D3077" s="2"/>
      <c r="E3077" s="2" t="s">
        <v>15798</v>
      </c>
      <c r="F3077" s="2" t="s">
        <v>14545</v>
      </c>
      <c r="G3077" s="2" t="s">
        <v>15799</v>
      </c>
      <c r="H3077" s="2" t="s">
        <v>15800</v>
      </c>
      <c r="I3077" s="2" t="s">
        <v>15801</v>
      </c>
      <c r="J3077" s="2" t="s">
        <v>15802</v>
      </c>
      <c r="K3077"/>
      <c r="L3077"/>
      <c r="M3077" s="2" t="s">
        <v>15803</v>
      </c>
      <c r="N3077" s="2"/>
      <c r="Q3077" t="str">
        <f t="shared" si="48"/>
        <v xml:space="preserve"> ()</v>
      </c>
    </row>
    <row r="3078" spans="1:17" ht="58" x14ac:dyDescent="0.35">
      <c r="A3078" s="2" t="s">
        <v>15804</v>
      </c>
      <c r="B3078" s="2"/>
      <c r="C3078" s="2" t="s">
        <v>15805</v>
      </c>
      <c r="D3078" s="2" t="s">
        <v>220</v>
      </c>
      <c r="E3078" s="2" t="s">
        <v>15798</v>
      </c>
      <c r="F3078" s="2" t="s">
        <v>14545</v>
      </c>
      <c r="G3078" s="2" t="s">
        <v>15806</v>
      </c>
      <c r="H3078" s="2" t="s">
        <v>15807</v>
      </c>
      <c r="I3078"/>
      <c r="J3078"/>
      <c r="K3078"/>
      <c r="L3078"/>
      <c r="M3078" s="2" t="s">
        <v>15808</v>
      </c>
      <c r="N3078" s="2"/>
      <c r="Q3078" t="str">
        <f t="shared" si="48"/>
        <v xml:space="preserve"> ()</v>
      </c>
    </row>
    <row r="3079" spans="1:17" ht="72.5" x14ac:dyDescent="0.35">
      <c r="A3079" s="2" t="s">
        <v>15123</v>
      </c>
      <c r="B3079" s="2" t="s">
        <v>15809</v>
      </c>
      <c r="C3079" s="2" t="s">
        <v>15810</v>
      </c>
      <c r="D3079" s="2"/>
      <c r="E3079" s="2" t="s">
        <v>15798</v>
      </c>
      <c r="F3079" s="2" t="s">
        <v>14545</v>
      </c>
      <c r="G3079" s="2" t="s">
        <v>15799</v>
      </c>
      <c r="H3079" s="2" t="s">
        <v>15811</v>
      </c>
      <c r="I3079" s="2" t="s">
        <v>15812</v>
      </c>
      <c r="J3079" s="2" t="s">
        <v>15813</v>
      </c>
      <c r="K3079"/>
      <c r="L3079"/>
      <c r="M3079" s="2" t="s">
        <v>15814</v>
      </c>
      <c r="N3079" s="2"/>
      <c r="Q3079" t="str">
        <f t="shared" si="48"/>
        <v xml:space="preserve"> ()</v>
      </c>
    </row>
    <row r="3080" spans="1:17" ht="58" x14ac:dyDescent="0.35">
      <c r="A3080" s="2" t="s">
        <v>15815</v>
      </c>
      <c r="B3080" s="2"/>
      <c r="C3080" s="2" t="s">
        <v>15816</v>
      </c>
      <c r="D3080" s="2"/>
      <c r="E3080" s="2" t="s">
        <v>15817</v>
      </c>
      <c r="F3080" s="2" t="s">
        <v>14545</v>
      </c>
      <c r="G3080" s="2" t="s">
        <v>15818</v>
      </c>
      <c r="H3080" s="2" t="s">
        <v>15819</v>
      </c>
      <c r="I3080"/>
      <c r="J3080"/>
      <c r="K3080"/>
      <c r="L3080"/>
      <c r="M3080" s="2" t="s">
        <v>15820</v>
      </c>
      <c r="N3080" s="2"/>
      <c r="Q3080" t="str">
        <f t="shared" si="48"/>
        <v xml:space="preserve"> ()</v>
      </c>
    </row>
    <row r="3081" spans="1:17" ht="58" x14ac:dyDescent="0.35">
      <c r="A3081" s="2" t="s">
        <v>15821</v>
      </c>
      <c r="B3081" s="2"/>
      <c r="C3081" s="2" t="s">
        <v>15822</v>
      </c>
      <c r="D3081" s="2"/>
      <c r="E3081" s="2" t="s">
        <v>15823</v>
      </c>
      <c r="F3081" s="2" t="s">
        <v>14545</v>
      </c>
      <c r="G3081" s="2" t="s">
        <v>15824</v>
      </c>
      <c r="H3081" s="2" t="s">
        <v>15455</v>
      </c>
      <c r="I3081" s="2" t="s">
        <v>15825</v>
      </c>
      <c r="J3081" s="2" t="s">
        <v>15826</v>
      </c>
      <c r="K3081"/>
      <c r="L3081"/>
      <c r="M3081" s="2" t="s">
        <v>15827</v>
      </c>
      <c r="N3081" s="2"/>
      <c r="Q3081" t="str">
        <f t="shared" si="48"/>
        <v xml:space="preserve"> ()</v>
      </c>
    </row>
    <row r="3082" spans="1:17" ht="43.5" x14ac:dyDescent="0.35">
      <c r="A3082" s="2" t="s">
        <v>15828</v>
      </c>
      <c r="B3082" s="2"/>
      <c r="C3082" s="2" t="s">
        <v>15829</v>
      </c>
      <c r="D3082" s="2"/>
      <c r="E3082" s="2" t="s">
        <v>15823</v>
      </c>
      <c r="F3082" s="2" t="s">
        <v>14545</v>
      </c>
      <c r="G3082" s="2" t="s">
        <v>15824</v>
      </c>
      <c r="H3082" s="2" t="s">
        <v>15830</v>
      </c>
      <c r="I3082"/>
      <c r="J3082"/>
      <c r="K3082"/>
      <c r="L3082"/>
      <c r="M3082" s="2" t="s">
        <v>15831</v>
      </c>
      <c r="N3082" s="2"/>
      <c r="Q3082" t="str">
        <f t="shared" si="48"/>
        <v xml:space="preserve"> ()</v>
      </c>
    </row>
    <row r="3083" spans="1:17" ht="72.5" x14ac:dyDescent="0.35">
      <c r="A3083" s="2" t="s">
        <v>15832</v>
      </c>
      <c r="B3083" s="2"/>
      <c r="C3083" s="2" t="s">
        <v>15833</v>
      </c>
      <c r="D3083" s="2"/>
      <c r="E3083" s="2" t="s">
        <v>15823</v>
      </c>
      <c r="F3083" s="2" t="s">
        <v>14545</v>
      </c>
      <c r="G3083" s="2" t="s">
        <v>15824</v>
      </c>
      <c r="H3083" s="2" t="s">
        <v>15834</v>
      </c>
      <c r="I3083"/>
      <c r="J3083"/>
      <c r="K3083"/>
      <c r="L3083"/>
      <c r="M3083" s="2" t="s">
        <v>15835</v>
      </c>
      <c r="N3083" s="2"/>
      <c r="Q3083" t="str">
        <f t="shared" si="48"/>
        <v xml:space="preserve"> ()</v>
      </c>
    </row>
    <row r="3084" spans="1:17" ht="58" x14ac:dyDescent="0.35">
      <c r="A3084" s="2" t="s">
        <v>15836</v>
      </c>
      <c r="B3084" s="2"/>
      <c r="C3084" s="2" t="s">
        <v>15837</v>
      </c>
      <c r="D3084" s="2" t="s">
        <v>5045</v>
      </c>
      <c r="E3084" s="2" t="s">
        <v>15823</v>
      </c>
      <c r="F3084" s="2" t="s">
        <v>14545</v>
      </c>
      <c r="G3084" s="2" t="s">
        <v>15824</v>
      </c>
      <c r="H3084" s="2" t="s">
        <v>15838</v>
      </c>
      <c r="I3084"/>
      <c r="J3084"/>
      <c r="K3084"/>
      <c r="L3084"/>
      <c r="M3084" s="2" t="s">
        <v>15839</v>
      </c>
      <c r="N3084" s="2"/>
      <c r="Q3084" t="str">
        <f t="shared" si="48"/>
        <v xml:space="preserve"> ()</v>
      </c>
    </row>
    <row r="3085" spans="1:17" ht="72.5" x14ac:dyDescent="0.35">
      <c r="A3085" s="2" t="s">
        <v>15840</v>
      </c>
      <c r="B3085" s="2" t="s">
        <v>15841</v>
      </c>
      <c r="C3085" s="2" t="s">
        <v>15842</v>
      </c>
      <c r="D3085" s="2"/>
      <c r="E3085" s="2" t="s">
        <v>15823</v>
      </c>
      <c r="F3085" s="2" t="s">
        <v>14545</v>
      </c>
      <c r="G3085" s="2" t="s">
        <v>15824</v>
      </c>
      <c r="H3085" s="2" t="s">
        <v>15843</v>
      </c>
      <c r="I3085"/>
      <c r="J3085" s="2" t="s">
        <v>15844</v>
      </c>
      <c r="K3085"/>
      <c r="L3085"/>
      <c r="M3085" s="2" t="s">
        <v>15845</v>
      </c>
      <c r="N3085" s="2"/>
      <c r="Q3085" t="str">
        <f t="shared" si="48"/>
        <v xml:space="preserve"> ()</v>
      </c>
    </row>
    <row r="3086" spans="1:17" ht="72.5" x14ac:dyDescent="0.35">
      <c r="A3086" s="2" t="s">
        <v>15846</v>
      </c>
      <c r="B3086" s="2" t="s">
        <v>15847</v>
      </c>
      <c r="C3086" s="2" t="s">
        <v>15848</v>
      </c>
      <c r="D3086" s="2" t="s">
        <v>15849</v>
      </c>
      <c r="E3086" s="2" t="s">
        <v>15850</v>
      </c>
      <c r="F3086" s="2" t="s">
        <v>14545</v>
      </c>
      <c r="G3086" s="2" t="s">
        <v>15851</v>
      </c>
      <c r="H3086" s="2" t="s">
        <v>15852</v>
      </c>
      <c r="I3086"/>
      <c r="J3086"/>
      <c r="K3086"/>
      <c r="L3086"/>
      <c r="M3086" s="2" t="s">
        <v>15853</v>
      </c>
      <c r="N3086" s="2"/>
      <c r="Q3086" t="str">
        <f t="shared" si="48"/>
        <v xml:space="preserve"> ()</v>
      </c>
    </row>
    <row r="3087" spans="1:17" ht="58" x14ac:dyDescent="0.35">
      <c r="A3087" s="2" t="s">
        <v>15046</v>
      </c>
      <c r="B3087" s="2"/>
      <c r="C3087" s="2" t="s">
        <v>15854</v>
      </c>
      <c r="D3087" s="2"/>
      <c r="E3087" s="2" t="s">
        <v>15850</v>
      </c>
      <c r="F3087" s="2" t="s">
        <v>14545</v>
      </c>
      <c r="G3087" s="2" t="s">
        <v>15855</v>
      </c>
      <c r="H3087" s="2" t="s">
        <v>15050</v>
      </c>
      <c r="I3087"/>
      <c r="J3087"/>
      <c r="K3087"/>
      <c r="L3087"/>
      <c r="M3087" s="2" t="s">
        <v>15051</v>
      </c>
      <c r="N3087" s="2"/>
      <c r="Q3087" t="str">
        <f t="shared" si="48"/>
        <v xml:space="preserve"> ()</v>
      </c>
    </row>
    <row r="3088" spans="1:17" ht="72.5" x14ac:dyDescent="0.35">
      <c r="A3088" s="2" t="s">
        <v>15856</v>
      </c>
      <c r="B3088" s="2"/>
      <c r="C3088" s="2" t="s">
        <v>15857</v>
      </c>
      <c r="D3088" s="2" t="s">
        <v>1221</v>
      </c>
      <c r="E3088" s="2" t="s">
        <v>15858</v>
      </c>
      <c r="F3088" s="2" t="s">
        <v>15859</v>
      </c>
      <c r="G3088" s="2" t="s">
        <v>15860</v>
      </c>
      <c r="H3088" s="2" t="s">
        <v>15861</v>
      </c>
      <c r="I3088" s="2" t="s">
        <v>15862</v>
      </c>
      <c r="J3088"/>
      <c r="K3088"/>
      <c r="L3088"/>
      <c r="M3088" s="2" t="s">
        <v>15863</v>
      </c>
      <c r="N3088" s="2"/>
      <c r="Q3088" t="str">
        <f t="shared" si="48"/>
        <v xml:space="preserve"> ()</v>
      </c>
    </row>
    <row r="3089" spans="1:17" ht="58" x14ac:dyDescent="0.35">
      <c r="A3089" s="2" t="s">
        <v>15864</v>
      </c>
      <c r="B3089" s="2"/>
      <c r="C3089" s="2" t="s">
        <v>15865</v>
      </c>
      <c r="D3089" s="2" t="s">
        <v>678</v>
      </c>
      <c r="E3089" s="2" t="s">
        <v>15858</v>
      </c>
      <c r="F3089" s="2" t="s">
        <v>15859</v>
      </c>
      <c r="G3089" s="2" t="s">
        <v>15866</v>
      </c>
      <c r="H3089" s="2" t="s">
        <v>15867</v>
      </c>
      <c r="I3089"/>
      <c r="J3089"/>
      <c r="K3089"/>
      <c r="L3089"/>
      <c r="M3089" s="2" t="s">
        <v>15868</v>
      </c>
      <c r="N3089" s="2"/>
      <c r="Q3089" t="str">
        <f t="shared" si="48"/>
        <v xml:space="preserve"> ()</v>
      </c>
    </row>
    <row r="3090" spans="1:17" ht="58" x14ac:dyDescent="0.35">
      <c r="A3090" s="2" t="s">
        <v>15869</v>
      </c>
      <c r="B3090" s="2"/>
      <c r="C3090" s="2" t="s">
        <v>15870</v>
      </c>
      <c r="D3090" s="2" t="s">
        <v>15871</v>
      </c>
      <c r="E3090" s="2" t="s">
        <v>15858</v>
      </c>
      <c r="F3090" s="2" t="s">
        <v>15859</v>
      </c>
      <c r="G3090" s="2" t="s">
        <v>15866</v>
      </c>
      <c r="H3090" s="2" t="s">
        <v>15872</v>
      </c>
      <c r="I3090" s="2" t="s">
        <v>15873</v>
      </c>
      <c r="J3090" s="2" t="s">
        <v>15874</v>
      </c>
      <c r="K3090"/>
      <c r="L3090"/>
      <c r="M3090" s="2" t="s">
        <v>15875</v>
      </c>
      <c r="N3090" s="2"/>
      <c r="Q3090" t="str">
        <f t="shared" si="48"/>
        <v xml:space="preserve"> ()</v>
      </c>
    </row>
    <row r="3091" spans="1:17" ht="58" x14ac:dyDescent="0.35">
      <c r="A3091" s="2" t="s">
        <v>15876</v>
      </c>
      <c r="B3091" s="2" t="s">
        <v>15877</v>
      </c>
      <c r="C3091" s="2" t="s">
        <v>15878</v>
      </c>
      <c r="D3091" s="2"/>
      <c r="E3091" s="2" t="s">
        <v>15879</v>
      </c>
      <c r="F3091" s="2" t="s">
        <v>15880</v>
      </c>
      <c r="G3091" s="2" t="s">
        <v>15881</v>
      </c>
      <c r="H3091" s="2" t="s">
        <v>15882</v>
      </c>
      <c r="I3091"/>
      <c r="J3091" s="2" t="s">
        <v>15883</v>
      </c>
      <c r="K3091"/>
      <c r="L3091"/>
      <c r="M3091" s="2" t="s">
        <v>15884</v>
      </c>
      <c r="N3091" s="2"/>
      <c r="Q3091" t="str">
        <f t="shared" si="48"/>
        <v xml:space="preserve"> ()</v>
      </c>
    </row>
    <row r="3092" spans="1:17" ht="43.5" x14ac:dyDescent="0.35">
      <c r="A3092" s="2" t="s">
        <v>15885</v>
      </c>
      <c r="B3092" s="2" t="s">
        <v>15886</v>
      </c>
      <c r="C3092" s="2" t="s">
        <v>15887</v>
      </c>
      <c r="D3092" s="2"/>
      <c r="E3092" s="2" t="s">
        <v>15879</v>
      </c>
      <c r="F3092" s="2" t="s">
        <v>15880</v>
      </c>
      <c r="G3092" s="2" t="s">
        <v>15881</v>
      </c>
      <c r="H3092" s="2" t="s">
        <v>15888</v>
      </c>
      <c r="I3092"/>
      <c r="J3092"/>
      <c r="K3092"/>
      <c r="L3092"/>
      <c r="M3092" s="2" t="s">
        <v>15889</v>
      </c>
      <c r="N3092" s="2"/>
      <c r="Q3092" t="str">
        <f t="shared" si="48"/>
        <v xml:space="preserve"> ()</v>
      </c>
    </row>
    <row r="3093" spans="1:17" ht="43.5" x14ac:dyDescent="0.35">
      <c r="A3093" s="2" t="s">
        <v>15890</v>
      </c>
      <c r="B3093" s="2" t="s">
        <v>15891</v>
      </c>
      <c r="C3093" s="2" t="s">
        <v>15892</v>
      </c>
      <c r="D3093" s="2"/>
      <c r="E3093" s="2" t="s">
        <v>15879</v>
      </c>
      <c r="F3093" s="2" t="s">
        <v>15880</v>
      </c>
      <c r="G3093" s="2" t="s">
        <v>15881</v>
      </c>
      <c r="H3093" s="2" t="s">
        <v>15888</v>
      </c>
      <c r="I3093"/>
      <c r="J3093"/>
      <c r="K3093"/>
      <c r="L3093"/>
      <c r="M3093" s="2" t="s">
        <v>15893</v>
      </c>
      <c r="N3093" s="2"/>
      <c r="Q3093" t="str">
        <f t="shared" si="48"/>
        <v xml:space="preserve"> ()</v>
      </c>
    </row>
    <row r="3094" spans="1:17" ht="43.5" x14ac:dyDescent="0.35">
      <c r="A3094" s="2" t="s">
        <v>15885</v>
      </c>
      <c r="B3094" s="2" t="s">
        <v>15894</v>
      </c>
      <c r="C3094" s="2" t="s">
        <v>15895</v>
      </c>
      <c r="D3094" s="2"/>
      <c r="E3094" s="2" t="s">
        <v>15896</v>
      </c>
      <c r="F3094" s="2" t="s">
        <v>15880</v>
      </c>
      <c r="G3094" s="2" t="s">
        <v>15897</v>
      </c>
      <c r="H3094" s="2" t="s">
        <v>15888</v>
      </c>
      <c r="I3094"/>
      <c r="J3094"/>
      <c r="K3094"/>
      <c r="L3094"/>
      <c r="M3094" s="2" t="s">
        <v>15898</v>
      </c>
      <c r="N3094" s="2"/>
      <c r="Q3094" t="str">
        <f t="shared" si="48"/>
        <v xml:space="preserve"> ()</v>
      </c>
    </row>
    <row r="3095" spans="1:17" ht="43.5" x14ac:dyDescent="0.35">
      <c r="A3095" s="2" t="s">
        <v>15890</v>
      </c>
      <c r="B3095" s="2" t="s">
        <v>15899</v>
      </c>
      <c r="C3095" s="2" t="s">
        <v>15900</v>
      </c>
      <c r="D3095" s="2"/>
      <c r="E3095" s="2" t="s">
        <v>15896</v>
      </c>
      <c r="F3095" s="2" t="s">
        <v>15880</v>
      </c>
      <c r="G3095" s="2" t="s">
        <v>15897</v>
      </c>
      <c r="H3095" s="2" t="s">
        <v>15888</v>
      </c>
      <c r="I3095"/>
      <c r="J3095"/>
      <c r="K3095"/>
      <c r="L3095"/>
      <c r="M3095" s="2" t="s">
        <v>15893</v>
      </c>
      <c r="N3095" s="2"/>
      <c r="Q3095" t="str">
        <f t="shared" si="48"/>
        <v xml:space="preserve"> ()</v>
      </c>
    </row>
    <row r="3096" spans="1:17" ht="43.5" x14ac:dyDescent="0.35">
      <c r="A3096" s="2" t="s">
        <v>15901</v>
      </c>
      <c r="B3096" s="2" t="s">
        <v>15902</v>
      </c>
      <c r="C3096" s="2" t="s">
        <v>15903</v>
      </c>
      <c r="D3096" s="2"/>
      <c r="E3096" s="2" t="s">
        <v>15896</v>
      </c>
      <c r="F3096" s="2" t="s">
        <v>15880</v>
      </c>
      <c r="G3096" s="2" t="s">
        <v>15897</v>
      </c>
      <c r="H3096" s="2" t="s">
        <v>15888</v>
      </c>
      <c r="I3096"/>
      <c r="J3096"/>
      <c r="K3096"/>
      <c r="L3096"/>
      <c r="M3096" s="2" t="s">
        <v>15898</v>
      </c>
      <c r="N3096" s="2"/>
      <c r="Q3096" t="str">
        <f t="shared" si="48"/>
        <v xml:space="preserve"> ()</v>
      </c>
    </row>
    <row r="3097" spans="1:17" ht="58" x14ac:dyDescent="0.35">
      <c r="A3097" s="2" t="s">
        <v>15904</v>
      </c>
      <c r="B3097" s="2"/>
      <c r="C3097" s="2" t="s">
        <v>15905</v>
      </c>
      <c r="D3097" s="2"/>
      <c r="E3097" s="2" t="s">
        <v>15906</v>
      </c>
      <c r="F3097" s="2" t="s">
        <v>15880</v>
      </c>
      <c r="G3097" s="2" t="s">
        <v>15907</v>
      </c>
      <c r="H3097" s="2" t="s">
        <v>15908</v>
      </c>
      <c r="I3097"/>
      <c r="J3097"/>
      <c r="K3097"/>
      <c r="L3097"/>
      <c r="M3097" s="2" t="s">
        <v>15909</v>
      </c>
      <c r="N3097" s="2"/>
      <c r="Q3097" t="str">
        <f t="shared" si="48"/>
        <v xml:space="preserve"> ()</v>
      </c>
    </row>
    <row r="3098" spans="1:17" ht="58" x14ac:dyDescent="0.35">
      <c r="A3098" s="2" t="s">
        <v>15910</v>
      </c>
      <c r="B3098" s="2"/>
      <c r="C3098" s="2" t="s">
        <v>15911</v>
      </c>
      <c r="D3098" s="2"/>
      <c r="E3098" s="2" t="s">
        <v>15912</v>
      </c>
      <c r="F3098" s="2" t="s">
        <v>15880</v>
      </c>
      <c r="G3098" s="2" t="s">
        <v>15913</v>
      </c>
      <c r="H3098" s="2" t="s">
        <v>15914</v>
      </c>
      <c r="I3098"/>
      <c r="J3098"/>
      <c r="K3098"/>
      <c r="L3098"/>
      <c r="M3098" s="2" t="s">
        <v>15915</v>
      </c>
      <c r="N3098" s="2"/>
      <c r="Q3098" t="str">
        <f t="shared" si="48"/>
        <v xml:space="preserve"> ()</v>
      </c>
    </row>
    <row r="3099" spans="1:17" ht="58" x14ac:dyDescent="0.35">
      <c r="A3099" s="2" t="s">
        <v>15916</v>
      </c>
      <c r="B3099" s="2" t="s">
        <v>15917</v>
      </c>
      <c r="C3099" s="2" t="s">
        <v>15918</v>
      </c>
      <c r="D3099" s="2"/>
      <c r="E3099" s="2" t="s">
        <v>15912</v>
      </c>
      <c r="F3099" s="2" t="s">
        <v>15880</v>
      </c>
      <c r="G3099" s="2" t="s">
        <v>15913</v>
      </c>
      <c r="H3099" s="2" t="s">
        <v>15919</v>
      </c>
      <c r="I3099"/>
      <c r="J3099" s="2" t="s">
        <v>15920</v>
      </c>
      <c r="K3099"/>
      <c r="L3099"/>
      <c r="M3099" s="2" t="s">
        <v>15921</v>
      </c>
      <c r="N3099" s="2"/>
      <c r="Q3099" t="str">
        <f t="shared" si="48"/>
        <v xml:space="preserve"> ()</v>
      </c>
    </row>
    <row r="3100" spans="1:17" ht="43.5" x14ac:dyDescent="0.35">
      <c r="A3100" s="2" t="s">
        <v>15916</v>
      </c>
      <c r="B3100" s="2" t="s">
        <v>15922</v>
      </c>
      <c r="C3100" s="2" t="s">
        <v>15923</v>
      </c>
      <c r="D3100" s="2"/>
      <c r="E3100" s="2" t="s">
        <v>15912</v>
      </c>
      <c r="F3100" s="2" t="s">
        <v>15880</v>
      </c>
      <c r="G3100" s="2" t="s">
        <v>15913</v>
      </c>
      <c r="H3100" s="2" t="s">
        <v>15919</v>
      </c>
      <c r="I3100"/>
      <c r="J3100"/>
      <c r="K3100"/>
      <c r="L3100"/>
      <c r="M3100" s="2" t="s">
        <v>15924</v>
      </c>
      <c r="N3100" s="2"/>
      <c r="Q3100" t="str">
        <f t="shared" si="48"/>
        <v xml:space="preserve"> ()</v>
      </c>
    </row>
    <row r="3101" spans="1:17" ht="43.5" x14ac:dyDescent="0.35">
      <c r="A3101" s="2" t="s">
        <v>15916</v>
      </c>
      <c r="B3101" s="2" t="s">
        <v>15925</v>
      </c>
      <c r="C3101" s="2" t="s">
        <v>15926</v>
      </c>
      <c r="D3101" s="2"/>
      <c r="E3101" s="2" t="s">
        <v>15912</v>
      </c>
      <c r="F3101" s="2" t="s">
        <v>15880</v>
      </c>
      <c r="G3101" s="2" t="s">
        <v>15913</v>
      </c>
      <c r="H3101" s="2" t="s">
        <v>15919</v>
      </c>
      <c r="I3101"/>
      <c r="J3101"/>
      <c r="K3101"/>
      <c r="L3101"/>
      <c r="M3101" s="2" t="s">
        <v>15924</v>
      </c>
      <c r="N3101" s="2"/>
      <c r="Q3101" t="str">
        <f t="shared" si="48"/>
        <v xml:space="preserve"> ()</v>
      </c>
    </row>
    <row r="3102" spans="1:17" ht="43.5" x14ac:dyDescent="0.35">
      <c r="A3102" s="2" t="s">
        <v>15916</v>
      </c>
      <c r="B3102" s="2" t="s">
        <v>15927</v>
      </c>
      <c r="C3102" s="2" t="s">
        <v>15928</v>
      </c>
      <c r="D3102" s="2"/>
      <c r="E3102" s="2" t="s">
        <v>15912</v>
      </c>
      <c r="F3102" s="2" t="s">
        <v>15880</v>
      </c>
      <c r="G3102" s="2" t="s">
        <v>15913</v>
      </c>
      <c r="H3102" s="2" t="s">
        <v>15919</v>
      </c>
      <c r="I3102"/>
      <c r="J3102"/>
      <c r="K3102"/>
      <c r="L3102"/>
      <c r="M3102" s="2" t="s">
        <v>15929</v>
      </c>
      <c r="N3102" s="2"/>
      <c r="Q3102" t="str">
        <f t="shared" si="48"/>
        <v xml:space="preserve"> ()</v>
      </c>
    </row>
    <row r="3103" spans="1:17" ht="43.5" x14ac:dyDescent="0.35">
      <c r="A3103" s="2" t="s">
        <v>15916</v>
      </c>
      <c r="B3103" s="2" t="s">
        <v>15930</v>
      </c>
      <c r="C3103" s="2" t="s">
        <v>15931</v>
      </c>
      <c r="D3103" s="2"/>
      <c r="E3103" s="2" t="s">
        <v>15912</v>
      </c>
      <c r="F3103" s="2" t="s">
        <v>15880</v>
      </c>
      <c r="G3103" s="2" t="s">
        <v>15913</v>
      </c>
      <c r="H3103" s="2" t="s">
        <v>15919</v>
      </c>
      <c r="I3103"/>
      <c r="J3103"/>
      <c r="K3103"/>
      <c r="L3103"/>
      <c r="M3103" s="2" t="s">
        <v>15932</v>
      </c>
      <c r="N3103" s="2"/>
      <c r="Q3103" t="str">
        <f t="shared" si="48"/>
        <v xml:space="preserve"> ()</v>
      </c>
    </row>
    <row r="3104" spans="1:17" ht="43.5" x14ac:dyDescent="0.35">
      <c r="A3104" s="2" t="s">
        <v>15916</v>
      </c>
      <c r="B3104" s="2" t="s">
        <v>15933</v>
      </c>
      <c r="C3104" s="2" t="s">
        <v>15934</v>
      </c>
      <c r="D3104" s="2"/>
      <c r="E3104" s="2" t="s">
        <v>15912</v>
      </c>
      <c r="F3104" s="2" t="s">
        <v>15880</v>
      </c>
      <c r="G3104" s="2" t="s">
        <v>15913</v>
      </c>
      <c r="H3104" s="2" t="s">
        <v>15919</v>
      </c>
      <c r="I3104"/>
      <c r="J3104"/>
      <c r="K3104"/>
      <c r="L3104"/>
      <c r="M3104" s="2" t="s">
        <v>15932</v>
      </c>
      <c r="N3104" s="2"/>
      <c r="Q3104" t="str">
        <f t="shared" si="48"/>
        <v xml:space="preserve"> ()</v>
      </c>
    </row>
    <row r="3105" spans="1:17" ht="43.5" x14ac:dyDescent="0.35">
      <c r="A3105" s="2" t="s">
        <v>15916</v>
      </c>
      <c r="B3105" s="2" t="s">
        <v>15935</v>
      </c>
      <c r="C3105" s="2" t="s">
        <v>15936</v>
      </c>
      <c r="D3105" s="2"/>
      <c r="E3105" s="2" t="s">
        <v>15912</v>
      </c>
      <c r="F3105" s="2" t="s">
        <v>15880</v>
      </c>
      <c r="G3105" s="2" t="s">
        <v>15913</v>
      </c>
      <c r="H3105" s="2" t="s">
        <v>15919</v>
      </c>
      <c r="I3105"/>
      <c r="J3105"/>
      <c r="K3105"/>
      <c r="L3105"/>
      <c r="M3105" s="2" t="s">
        <v>15932</v>
      </c>
      <c r="N3105" s="2"/>
      <c r="Q3105" t="str">
        <f t="shared" si="48"/>
        <v xml:space="preserve"> ()</v>
      </c>
    </row>
    <row r="3106" spans="1:17" ht="43.5" x14ac:dyDescent="0.35">
      <c r="A3106" s="2" t="s">
        <v>15916</v>
      </c>
      <c r="B3106" s="2" t="s">
        <v>15937</v>
      </c>
      <c r="C3106" s="2" t="s">
        <v>15938</v>
      </c>
      <c r="D3106" s="2"/>
      <c r="E3106" s="2" t="s">
        <v>15912</v>
      </c>
      <c r="F3106" s="2" t="s">
        <v>15880</v>
      </c>
      <c r="G3106" s="2" t="s">
        <v>15913</v>
      </c>
      <c r="H3106" s="2" t="s">
        <v>15919</v>
      </c>
      <c r="I3106"/>
      <c r="J3106"/>
      <c r="K3106"/>
      <c r="L3106"/>
      <c r="M3106" s="2" t="s">
        <v>15932</v>
      </c>
      <c r="N3106" s="2"/>
      <c r="Q3106" t="str">
        <f t="shared" si="48"/>
        <v xml:space="preserve"> ()</v>
      </c>
    </row>
    <row r="3107" spans="1:17" ht="43.5" x14ac:dyDescent="0.35">
      <c r="A3107" s="2" t="s">
        <v>15916</v>
      </c>
      <c r="B3107" s="2" t="s">
        <v>15939</v>
      </c>
      <c r="C3107" s="2" t="s">
        <v>15940</v>
      </c>
      <c r="D3107" s="2"/>
      <c r="E3107" s="2" t="s">
        <v>15912</v>
      </c>
      <c r="F3107" s="2" t="s">
        <v>15880</v>
      </c>
      <c r="G3107" s="2" t="s">
        <v>15913</v>
      </c>
      <c r="H3107" s="2" t="s">
        <v>15919</v>
      </c>
      <c r="I3107"/>
      <c r="J3107"/>
      <c r="K3107"/>
      <c r="L3107"/>
      <c r="M3107" s="2" t="s">
        <v>15932</v>
      </c>
      <c r="N3107" s="2"/>
      <c r="Q3107" t="str">
        <f t="shared" si="48"/>
        <v xml:space="preserve"> ()</v>
      </c>
    </row>
    <row r="3108" spans="1:17" ht="43.5" x14ac:dyDescent="0.35">
      <c r="A3108" s="2" t="s">
        <v>15916</v>
      </c>
      <c r="B3108" s="2" t="s">
        <v>15941</v>
      </c>
      <c r="C3108" s="2" t="s">
        <v>15942</v>
      </c>
      <c r="D3108" s="2"/>
      <c r="E3108" s="2" t="s">
        <v>15912</v>
      </c>
      <c r="F3108" s="2" t="s">
        <v>15880</v>
      </c>
      <c r="G3108" s="2" t="s">
        <v>15913</v>
      </c>
      <c r="H3108" s="2" t="s">
        <v>15919</v>
      </c>
      <c r="I3108"/>
      <c r="J3108"/>
      <c r="K3108"/>
      <c r="L3108"/>
      <c r="M3108" s="2" t="s">
        <v>15932</v>
      </c>
      <c r="N3108" s="2"/>
      <c r="Q3108" t="str">
        <f t="shared" si="48"/>
        <v xml:space="preserve"> ()</v>
      </c>
    </row>
    <row r="3109" spans="1:17" ht="58" x14ac:dyDescent="0.35">
      <c r="A3109" s="2" t="s">
        <v>15943</v>
      </c>
      <c r="B3109" s="2" t="s">
        <v>15944</v>
      </c>
      <c r="C3109" s="2" t="s">
        <v>15945</v>
      </c>
      <c r="D3109" s="2"/>
      <c r="E3109" s="2" t="s">
        <v>15912</v>
      </c>
      <c r="F3109" s="2" t="s">
        <v>15880</v>
      </c>
      <c r="G3109" s="2" t="s">
        <v>15913</v>
      </c>
      <c r="H3109" s="2" t="s">
        <v>15946</v>
      </c>
      <c r="I3109"/>
      <c r="J3109" s="2" t="s">
        <v>15947</v>
      </c>
      <c r="K3109"/>
      <c r="L3109"/>
      <c r="M3109" s="2" t="s">
        <v>15948</v>
      </c>
      <c r="N3109" s="2"/>
      <c r="Q3109" t="str">
        <f t="shared" si="48"/>
        <v xml:space="preserve"> ()</v>
      </c>
    </row>
    <row r="3110" spans="1:17" ht="87" x14ac:dyDescent="0.35">
      <c r="A3110" s="2" t="s">
        <v>15949</v>
      </c>
      <c r="B3110" s="2" t="s">
        <v>15950</v>
      </c>
      <c r="C3110" s="2" t="s">
        <v>15951</v>
      </c>
      <c r="D3110" s="2"/>
      <c r="E3110" s="2" t="s">
        <v>15912</v>
      </c>
      <c r="F3110" s="2" t="s">
        <v>15880</v>
      </c>
      <c r="G3110" s="2" t="s">
        <v>15913</v>
      </c>
      <c r="H3110" s="2" t="s">
        <v>15952</v>
      </c>
      <c r="I3110"/>
      <c r="J3110"/>
      <c r="K3110"/>
      <c r="L3110"/>
      <c r="M3110" s="2" t="s">
        <v>15953</v>
      </c>
      <c r="N3110" s="2"/>
      <c r="Q3110" t="str">
        <f t="shared" si="48"/>
        <v xml:space="preserve"> ()</v>
      </c>
    </row>
    <row r="3111" spans="1:17" ht="43.5" x14ac:dyDescent="0.35">
      <c r="A3111" s="2" t="s">
        <v>15954</v>
      </c>
      <c r="B3111" s="2" t="s">
        <v>15955</v>
      </c>
      <c r="C3111" s="2" t="s">
        <v>15956</v>
      </c>
      <c r="D3111" s="2" t="s">
        <v>15957</v>
      </c>
      <c r="E3111" s="2" t="s">
        <v>15912</v>
      </c>
      <c r="F3111" s="2" t="s">
        <v>15880</v>
      </c>
      <c r="G3111" s="2" t="s">
        <v>15913</v>
      </c>
      <c r="H3111" s="2" t="s">
        <v>15958</v>
      </c>
      <c r="I3111"/>
      <c r="J3111"/>
      <c r="K3111"/>
      <c r="L3111"/>
      <c r="M3111" s="2" t="s">
        <v>15959</v>
      </c>
      <c r="N3111" s="2"/>
      <c r="Q3111" t="str">
        <f t="shared" si="48"/>
        <v xml:space="preserve"> ()</v>
      </c>
    </row>
    <row r="3112" spans="1:17" ht="43.5" x14ac:dyDescent="0.35">
      <c r="A3112" s="2" t="s">
        <v>15960</v>
      </c>
      <c r="B3112" s="2"/>
      <c r="C3112" s="2" t="s">
        <v>15961</v>
      </c>
      <c r="D3112" s="2"/>
      <c r="E3112" s="2" t="s">
        <v>15962</v>
      </c>
      <c r="F3112" s="2" t="s">
        <v>15880</v>
      </c>
      <c r="G3112" s="2" t="s">
        <v>15963</v>
      </c>
      <c r="H3112" s="2" t="s">
        <v>15964</v>
      </c>
      <c r="I3112"/>
      <c r="J3112"/>
      <c r="K3112"/>
      <c r="L3112"/>
      <c r="M3112" s="2" t="s">
        <v>15965</v>
      </c>
      <c r="N3112" s="2"/>
      <c r="Q3112" t="str">
        <f t="shared" si="48"/>
        <v xml:space="preserve"> ()</v>
      </c>
    </row>
    <row r="3113" spans="1:17" ht="43.5" x14ac:dyDescent="0.35">
      <c r="A3113" s="2" t="s">
        <v>15916</v>
      </c>
      <c r="B3113" s="2" t="s">
        <v>15966</v>
      </c>
      <c r="C3113" s="2" t="s">
        <v>15967</v>
      </c>
      <c r="D3113" s="2"/>
      <c r="E3113" s="2" t="s">
        <v>15968</v>
      </c>
      <c r="F3113" s="2" t="s">
        <v>15880</v>
      </c>
      <c r="G3113" s="2" t="s">
        <v>15969</v>
      </c>
      <c r="H3113" s="2" t="s">
        <v>15919</v>
      </c>
      <c r="I3113"/>
      <c r="J3113"/>
      <c r="K3113"/>
      <c r="L3113"/>
      <c r="M3113" s="2" t="s">
        <v>15932</v>
      </c>
      <c r="N3113" s="2"/>
      <c r="Q3113" t="str">
        <f t="shared" si="48"/>
        <v xml:space="preserve"> ()</v>
      </c>
    </row>
    <row r="3114" spans="1:17" ht="43.5" x14ac:dyDescent="0.35">
      <c r="A3114" s="2" t="s">
        <v>15916</v>
      </c>
      <c r="B3114" s="2" t="s">
        <v>15970</v>
      </c>
      <c r="C3114" s="2" t="s">
        <v>15967</v>
      </c>
      <c r="D3114" s="2"/>
      <c r="E3114" s="2" t="s">
        <v>15968</v>
      </c>
      <c r="F3114" s="2" t="s">
        <v>15880</v>
      </c>
      <c r="G3114" s="2" t="s">
        <v>15969</v>
      </c>
      <c r="H3114" s="2" t="s">
        <v>15919</v>
      </c>
      <c r="I3114"/>
      <c r="J3114"/>
      <c r="K3114"/>
      <c r="L3114"/>
      <c r="M3114" s="2" t="s">
        <v>15932</v>
      </c>
      <c r="N3114" s="2"/>
      <c r="Q3114" t="str">
        <f t="shared" si="48"/>
        <v xml:space="preserve"> ()</v>
      </c>
    </row>
    <row r="3115" spans="1:17" ht="58" x14ac:dyDescent="0.35">
      <c r="A3115" s="2" t="s">
        <v>15971</v>
      </c>
      <c r="B3115" s="2" t="s">
        <v>15972</v>
      </c>
      <c r="C3115" s="2" t="s">
        <v>15973</v>
      </c>
      <c r="D3115" s="2" t="s">
        <v>15974</v>
      </c>
      <c r="E3115" s="2" t="s">
        <v>15975</v>
      </c>
      <c r="F3115" s="2" t="s">
        <v>15880</v>
      </c>
      <c r="G3115" s="2" t="s">
        <v>15976</v>
      </c>
      <c r="H3115" s="2" t="s">
        <v>15977</v>
      </c>
      <c r="I3115"/>
      <c r="J3115"/>
      <c r="K3115"/>
      <c r="L3115"/>
      <c r="M3115" s="2" t="s">
        <v>15978</v>
      </c>
      <c r="N3115" s="2"/>
      <c r="Q3115" t="str">
        <f t="shared" si="48"/>
        <v xml:space="preserve"> ()</v>
      </c>
    </row>
    <row r="3116" spans="1:17" ht="43.5" x14ac:dyDescent="0.35">
      <c r="A3116" s="2" t="s">
        <v>15943</v>
      </c>
      <c r="B3116" s="2" t="s">
        <v>15979</v>
      </c>
      <c r="C3116" s="2" t="s">
        <v>15980</v>
      </c>
      <c r="D3116" s="2"/>
      <c r="E3116" s="2" t="s">
        <v>15975</v>
      </c>
      <c r="F3116" s="2" t="s">
        <v>15880</v>
      </c>
      <c r="G3116" s="2" t="s">
        <v>15981</v>
      </c>
      <c r="H3116" s="2" t="s">
        <v>15982</v>
      </c>
      <c r="I3116" s="2" t="s">
        <v>15983</v>
      </c>
      <c r="J3116" s="2" t="s">
        <v>15984</v>
      </c>
      <c r="K3116"/>
      <c r="L3116"/>
      <c r="M3116" s="2" t="s">
        <v>15985</v>
      </c>
      <c r="N3116" s="2"/>
      <c r="Q3116" t="str">
        <f t="shared" si="48"/>
        <v xml:space="preserve"> ()</v>
      </c>
    </row>
    <row r="3117" spans="1:17" ht="58" x14ac:dyDescent="0.35">
      <c r="A3117" s="2" t="s">
        <v>15943</v>
      </c>
      <c r="B3117" s="2" t="s">
        <v>15986</v>
      </c>
      <c r="C3117" s="2" t="s">
        <v>15980</v>
      </c>
      <c r="D3117" s="2" t="s">
        <v>15987</v>
      </c>
      <c r="E3117" s="2" t="s">
        <v>15975</v>
      </c>
      <c r="F3117" s="2" t="s">
        <v>15880</v>
      </c>
      <c r="G3117" s="2" t="s">
        <v>15981</v>
      </c>
      <c r="H3117" s="2" t="s">
        <v>15988</v>
      </c>
      <c r="I3117"/>
      <c r="J3117"/>
      <c r="K3117"/>
      <c r="L3117"/>
      <c r="M3117" s="2" t="s">
        <v>15989</v>
      </c>
      <c r="N3117" s="2"/>
      <c r="Q3117" t="str">
        <f t="shared" si="48"/>
        <v xml:space="preserve"> ()</v>
      </c>
    </row>
    <row r="3118" spans="1:17" ht="58" x14ac:dyDescent="0.35">
      <c r="A3118" s="2" t="s">
        <v>15990</v>
      </c>
      <c r="B3118" s="2" t="s">
        <v>15991</v>
      </c>
      <c r="C3118" s="2" t="s">
        <v>15992</v>
      </c>
      <c r="D3118" s="2"/>
      <c r="E3118" s="2" t="s">
        <v>15975</v>
      </c>
      <c r="F3118" s="2" t="s">
        <v>15880</v>
      </c>
      <c r="G3118" s="2" t="s">
        <v>15981</v>
      </c>
      <c r="H3118" s="2" t="s">
        <v>15993</v>
      </c>
      <c r="I3118"/>
      <c r="J3118"/>
      <c r="K3118"/>
      <c r="L3118"/>
      <c r="M3118" s="2" t="s">
        <v>15994</v>
      </c>
      <c r="N3118" s="2"/>
      <c r="Q3118" t="str">
        <f t="shared" si="48"/>
        <v xml:space="preserve"> ()</v>
      </c>
    </row>
    <row r="3119" spans="1:17" ht="72.5" x14ac:dyDescent="0.35">
      <c r="A3119" s="2" t="s">
        <v>5473</v>
      </c>
      <c r="B3119" s="2" t="s">
        <v>15995</v>
      </c>
      <c r="C3119" s="2" t="s">
        <v>15996</v>
      </c>
      <c r="D3119" s="2"/>
      <c r="E3119" s="2" t="s">
        <v>15975</v>
      </c>
      <c r="F3119" s="2" t="s">
        <v>15880</v>
      </c>
      <c r="G3119" s="2" t="s">
        <v>15997</v>
      </c>
      <c r="H3119" s="2" t="s">
        <v>15998</v>
      </c>
      <c r="I3119" s="2" t="s">
        <v>15999</v>
      </c>
      <c r="J3119"/>
      <c r="K3119"/>
      <c r="L3119"/>
      <c r="M3119" s="2" t="s">
        <v>16000</v>
      </c>
      <c r="N3119" s="2"/>
      <c r="Q3119" t="str">
        <f t="shared" si="48"/>
        <v xml:space="preserve"> ()</v>
      </c>
    </row>
    <row r="3120" spans="1:17" ht="29" x14ac:dyDescent="0.35">
      <c r="A3120" s="2" t="s">
        <v>16001</v>
      </c>
      <c r="B3120" s="2" t="s">
        <v>16002</v>
      </c>
      <c r="C3120" s="2" t="s">
        <v>16003</v>
      </c>
      <c r="D3120" s="2"/>
      <c r="E3120" s="2" t="s">
        <v>15975</v>
      </c>
      <c r="F3120" s="2" t="s">
        <v>15880</v>
      </c>
      <c r="G3120" s="2" t="s">
        <v>16004</v>
      </c>
      <c r="H3120" s="2" t="s">
        <v>16005</v>
      </c>
      <c r="I3120" s="2" t="s">
        <v>16006</v>
      </c>
      <c r="J3120"/>
      <c r="K3120"/>
      <c r="L3120"/>
      <c r="M3120" s="2" t="s">
        <v>16007</v>
      </c>
      <c r="N3120" s="2"/>
      <c r="Q3120" t="str">
        <f t="shared" si="48"/>
        <v xml:space="preserve"> ()</v>
      </c>
    </row>
    <row r="3121" spans="1:17" ht="43.5" x14ac:dyDescent="0.35">
      <c r="A3121" s="2" t="s">
        <v>16001</v>
      </c>
      <c r="B3121" s="2" t="s">
        <v>16008</v>
      </c>
      <c r="C3121" s="2" t="s">
        <v>16009</v>
      </c>
      <c r="D3121" s="2"/>
      <c r="E3121" s="2" t="s">
        <v>15975</v>
      </c>
      <c r="F3121" s="2" t="s">
        <v>15880</v>
      </c>
      <c r="G3121" s="2" t="s">
        <v>16010</v>
      </c>
      <c r="H3121" s="2" t="s">
        <v>16011</v>
      </c>
      <c r="I3121"/>
      <c r="J3121"/>
      <c r="K3121"/>
      <c r="L3121"/>
      <c r="M3121" s="2" t="s">
        <v>16012</v>
      </c>
      <c r="N3121" s="2"/>
      <c r="Q3121" t="str">
        <f t="shared" si="48"/>
        <v xml:space="preserve"> ()</v>
      </c>
    </row>
    <row r="3122" spans="1:17" ht="43.5" x14ac:dyDescent="0.35">
      <c r="A3122" s="2" t="s">
        <v>16001</v>
      </c>
      <c r="B3122" s="2" t="s">
        <v>16013</v>
      </c>
      <c r="C3122" s="2" t="s">
        <v>16014</v>
      </c>
      <c r="D3122" s="2"/>
      <c r="E3122" s="2" t="s">
        <v>15975</v>
      </c>
      <c r="F3122" s="2" t="s">
        <v>15880</v>
      </c>
      <c r="G3122" s="2" t="s">
        <v>16004</v>
      </c>
      <c r="H3122" s="2" t="s">
        <v>16015</v>
      </c>
      <c r="I3122"/>
      <c r="J3122"/>
      <c r="K3122"/>
      <c r="L3122"/>
      <c r="M3122" s="2" t="s">
        <v>16012</v>
      </c>
      <c r="N3122" s="2"/>
      <c r="Q3122" t="str">
        <f t="shared" si="48"/>
        <v xml:space="preserve"> ()</v>
      </c>
    </row>
    <row r="3123" spans="1:17" ht="72.5" x14ac:dyDescent="0.35">
      <c r="A3123" s="2" t="s">
        <v>16016</v>
      </c>
      <c r="B3123" s="2"/>
      <c r="C3123" s="2" t="s">
        <v>16017</v>
      </c>
      <c r="D3123" s="2" t="s">
        <v>16018</v>
      </c>
      <c r="E3123" s="2" t="s">
        <v>15975</v>
      </c>
      <c r="F3123" s="2" t="s">
        <v>15880</v>
      </c>
      <c r="G3123" s="2" t="s">
        <v>16019</v>
      </c>
      <c r="H3123" s="2" t="s">
        <v>16020</v>
      </c>
      <c r="I3123"/>
      <c r="J3123"/>
      <c r="K3123"/>
      <c r="L3123"/>
      <c r="M3123" s="2" t="s">
        <v>16021</v>
      </c>
      <c r="N3123" s="2"/>
      <c r="Q3123" t="str">
        <f t="shared" si="48"/>
        <v xml:space="preserve"> ()</v>
      </c>
    </row>
    <row r="3124" spans="1:17" ht="72.5" x14ac:dyDescent="0.35">
      <c r="A3124" s="2" t="s">
        <v>16022</v>
      </c>
      <c r="B3124" s="2" t="s">
        <v>16023</v>
      </c>
      <c r="C3124" s="2" t="s">
        <v>16024</v>
      </c>
      <c r="D3124" s="2"/>
      <c r="E3124" s="2" t="s">
        <v>15975</v>
      </c>
      <c r="F3124" s="2" t="s">
        <v>15880</v>
      </c>
      <c r="G3124" s="2" t="s">
        <v>15997</v>
      </c>
      <c r="H3124" s="2" t="s">
        <v>16025</v>
      </c>
      <c r="I3124"/>
      <c r="J3124" s="2" t="s">
        <v>16026</v>
      </c>
      <c r="K3124"/>
      <c r="L3124"/>
      <c r="M3124" s="2" t="s">
        <v>16027</v>
      </c>
      <c r="N3124" s="2"/>
      <c r="Q3124" t="str">
        <f t="shared" si="48"/>
        <v xml:space="preserve"> ()</v>
      </c>
    </row>
    <row r="3125" spans="1:17" ht="58" x14ac:dyDescent="0.35">
      <c r="A3125" s="2" t="s">
        <v>16028</v>
      </c>
      <c r="B3125" s="2" t="s">
        <v>747</v>
      </c>
      <c r="C3125" s="2" t="s">
        <v>16029</v>
      </c>
      <c r="D3125" s="2" t="s">
        <v>16030</v>
      </c>
      <c r="E3125" s="2" t="s">
        <v>15975</v>
      </c>
      <c r="F3125" s="2" t="s">
        <v>15880</v>
      </c>
      <c r="G3125" s="2" t="s">
        <v>15976</v>
      </c>
      <c r="H3125" s="2" t="s">
        <v>16031</v>
      </c>
      <c r="I3125"/>
      <c r="J3125"/>
      <c r="K3125"/>
      <c r="L3125"/>
      <c r="M3125" s="2" t="s">
        <v>16032</v>
      </c>
      <c r="N3125" s="2"/>
      <c r="Q3125" t="str">
        <f t="shared" si="48"/>
        <v xml:space="preserve"> ()</v>
      </c>
    </row>
    <row r="3126" spans="1:17" ht="87" x14ac:dyDescent="0.35">
      <c r="A3126" s="2" t="s">
        <v>15949</v>
      </c>
      <c r="B3126" s="2" t="s">
        <v>9852</v>
      </c>
      <c r="C3126" s="2" t="s">
        <v>16029</v>
      </c>
      <c r="D3126" s="2" t="s">
        <v>16033</v>
      </c>
      <c r="E3126" s="2" t="s">
        <v>15975</v>
      </c>
      <c r="F3126" s="2" t="s">
        <v>15880</v>
      </c>
      <c r="G3126" s="2" t="s">
        <v>15976</v>
      </c>
      <c r="H3126" s="2" t="s">
        <v>16034</v>
      </c>
      <c r="I3126"/>
      <c r="J3126"/>
      <c r="K3126"/>
      <c r="L3126"/>
      <c r="M3126" s="2" t="s">
        <v>16035</v>
      </c>
      <c r="N3126" s="2"/>
      <c r="Q3126" t="str">
        <f t="shared" si="48"/>
        <v xml:space="preserve"> ()</v>
      </c>
    </row>
    <row r="3127" spans="1:17" ht="43.5" x14ac:dyDescent="0.35">
      <c r="A3127" s="2" t="s">
        <v>16036</v>
      </c>
      <c r="B3127" s="2"/>
      <c r="C3127" s="2" t="s">
        <v>16037</v>
      </c>
      <c r="D3127" s="2"/>
      <c r="E3127" s="2" t="s">
        <v>15975</v>
      </c>
      <c r="F3127" s="2" t="s">
        <v>15880</v>
      </c>
      <c r="G3127" s="2" t="s">
        <v>16004</v>
      </c>
      <c r="H3127" s="2" t="s">
        <v>16038</v>
      </c>
      <c r="I3127"/>
      <c r="J3127"/>
      <c r="K3127"/>
      <c r="L3127"/>
      <c r="M3127" s="2" t="s">
        <v>16039</v>
      </c>
      <c r="N3127" s="2"/>
      <c r="Q3127" t="str">
        <f t="shared" si="48"/>
        <v xml:space="preserve"> ()</v>
      </c>
    </row>
    <row r="3128" spans="1:17" ht="58" x14ac:dyDescent="0.35">
      <c r="A3128" s="2" t="s">
        <v>16040</v>
      </c>
      <c r="B3128" s="2" t="s">
        <v>16041</v>
      </c>
      <c r="C3128" s="2" t="s">
        <v>16042</v>
      </c>
      <c r="D3128" s="2" t="s">
        <v>16043</v>
      </c>
      <c r="E3128" s="2" t="s">
        <v>15975</v>
      </c>
      <c r="F3128" s="2" t="s">
        <v>15880</v>
      </c>
      <c r="G3128" s="2" t="s">
        <v>16019</v>
      </c>
      <c r="H3128" s="2" t="s">
        <v>16044</v>
      </c>
      <c r="I3128"/>
      <c r="J3128"/>
      <c r="K3128"/>
      <c r="L3128"/>
      <c r="M3128" s="2" t="s">
        <v>16045</v>
      </c>
      <c r="N3128" s="2"/>
      <c r="Q3128" t="str">
        <f t="shared" si="48"/>
        <v xml:space="preserve"> ()</v>
      </c>
    </row>
    <row r="3129" spans="1:17" ht="58" x14ac:dyDescent="0.35">
      <c r="A3129" s="2" t="s">
        <v>16046</v>
      </c>
      <c r="B3129" s="2" t="s">
        <v>16047</v>
      </c>
      <c r="C3129" s="2" t="s">
        <v>16048</v>
      </c>
      <c r="D3129" s="2"/>
      <c r="E3129" s="2" t="s">
        <v>15975</v>
      </c>
      <c r="F3129" s="2" t="s">
        <v>15880</v>
      </c>
      <c r="G3129" s="2" t="s">
        <v>15976</v>
      </c>
      <c r="H3129" s="2" t="s">
        <v>16049</v>
      </c>
      <c r="I3129"/>
      <c r="J3129"/>
      <c r="K3129"/>
      <c r="L3129"/>
      <c r="M3129" s="2" t="s">
        <v>16050</v>
      </c>
      <c r="N3129" s="2"/>
      <c r="Q3129" t="str">
        <f t="shared" si="48"/>
        <v xml:space="preserve"> ()</v>
      </c>
    </row>
    <row r="3130" spans="1:17" ht="72.5" x14ac:dyDescent="0.35">
      <c r="A3130" s="2" t="s">
        <v>16051</v>
      </c>
      <c r="B3130" s="2" t="s">
        <v>16052</v>
      </c>
      <c r="C3130" s="2" t="s">
        <v>16053</v>
      </c>
      <c r="D3130" s="2"/>
      <c r="E3130" s="2" t="s">
        <v>15975</v>
      </c>
      <c r="F3130" s="2" t="s">
        <v>15880</v>
      </c>
      <c r="G3130" s="2" t="s">
        <v>16054</v>
      </c>
      <c r="H3130" s="2" t="s">
        <v>16055</v>
      </c>
      <c r="I3130" s="2" t="s">
        <v>16056</v>
      </c>
      <c r="J3130"/>
      <c r="K3130"/>
      <c r="L3130"/>
      <c r="M3130" s="2" t="s">
        <v>16057</v>
      </c>
      <c r="N3130" s="2"/>
      <c r="Q3130" t="str">
        <f t="shared" si="48"/>
        <v xml:space="preserve"> ()</v>
      </c>
    </row>
    <row r="3131" spans="1:17" ht="43.5" x14ac:dyDescent="0.35">
      <c r="A3131" s="2" t="s">
        <v>15885</v>
      </c>
      <c r="B3131" s="2" t="s">
        <v>16058</v>
      </c>
      <c r="C3131" s="2" t="s">
        <v>16059</v>
      </c>
      <c r="D3131" s="2"/>
      <c r="E3131" s="2" t="s">
        <v>15975</v>
      </c>
      <c r="F3131" s="2" t="s">
        <v>15880</v>
      </c>
      <c r="G3131" s="2" t="s">
        <v>15981</v>
      </c>
      <c r="H3131" s="2" t="s">
        <v>15888</v>
      </c>
      <c r="I3131"/>
      <c r="J3131"/>
      <c r="K3131"/>
      <c r="L3131"/>
      <c r="M3131" s="2" t="s">
        <v>15898</v>
      </c>
      <c r="N3131" s="2"/>
      <c r="Q3131" t="str">
        <f t="shared" si="48"/>
        <v xml:space="preserve"> ()</v>
      </c>
    </row>
    <row r="3132" spans="1:17" ht="43.5" x14ac:dyDescent="0.35">
      <c r="A3132" s="2" t="s">
        <v>15885</v>
      </c>
      <c r="B3132" s="2" t="s">
        <v>16060</v>
      </c>
      <c r="C3132" s="2" t="s">
        <v>16061</v>
      </c>
      <c r="D3132" s="2"/>
      <c r="E3132" s="2" t="s">
        <v>15975</v>
      </c>
      <c r="F3132" s="2" t="s">
        <v>15880</v>
      </c>
      <c r="G3132" s="2" t="s">
        <v>15997</v>
      </c>
      <c r="H3132" s="2" t="s">
        <v>15888</v>
      </c>
      <c r="I3132"/>
      <c r="J3132"/>
      <c r="K3132"/>
      <c r="L3132"/>
      <c r="M3132" s="2" t="s">
        <v>15898</v>
      </c>
      <c r="N3132" s="2"/>
      <c r="Q3132" t="str">
        <f t="shared" si="48"/>
        <v xml:space="preserve"> ()</v>
      </c>
    </row>
    <row r="3133" spans="1:17" ht="43.5" x14ac:dyDescent="0.35">
      <c r="A3133" s="2" t="s">
        <v>15885</v>
      </c>
      <c r="B3133" s="2" t="s">
        <v>16062</v>
      </c>
      <c r="C3133" s="2" t="s">
        <v>16063</v>
      </c>
      <c r="D3133" s="2"/>
      <c r="E3133" s="2" t="s">
        <v>15975</v>
      </c>
      <c r="F3133" s="2" t="s">
        <v>15880</v>
      </c>
      <c r="G3133" s="2" t="s">
        <v>15997</v>
      </c>
      <c r="H3133" s="2" t="s">
        <v>15888</v>
      </c>
      <c r="I3133"/>
      <c r="J3133"/>
      <c r="K3133"/>
      <c r="L3133"/>
      <c r="M3133" s="2" t="s">
        <v>15893</v>
      </c>
      <c r="N3133" s="2"/>
      <c r="Q3133" t="str">
        <f t="shared" si="48"/>
        <v xml:space="preserve"> ()</v>
      </c>
    </row>
    <row r="3134" spans="1:17" ht="43.5" x14ac:dyDescent="0.35">
      <c r="A3134" s="2" t="s">
        <v>15885</v>
      </c>
      <c r="B3134" s="2" t="s">
        <v>16064</v>
      </c>
      <c r="C3134" s="2" t="s">
        <v>16065</v>
      </c>
      <c r="D3134" s="2"/>
      <c r="E3134" s="2" t="s">
        <v>15975</v>
      </c>
      <c r="F3134" s="2" t="s">
        <v>15880</v>
      </c>
      <c r="G3134" s="2" t="s">
        <v>15997</v>
      </c>
      <c r="H3134" s="2" t="s">
        <v>15888</v>
      </c>
      <c r="I3134"/>
      <c r="J3134"/>
      <c r="K3134"/>
      <c r="L3134"/>
      <c r="M3134" s="2" t="s">
        <v>15898</v>
      </c>
      <c r="N3134" s="2"/>
      <c r="Q3134" t="str">
        <f t="shared" si="48"/>
        <v xml:space="preserve"> ()</v>
      </c>
    </row>
    <row r="3135" spans="1:17" ht="43.5" x14ac:dyDescent="0.35">
      <c r="A3135" s="2" t="s">
        <v>15885</v>
      </c>
      <c r="B3135" s="2" t="s">
        <v>16066</v>
      </c>
      <c r="C3135" s="2" t="s">
        <v>16067</v>
      </c>
      <c r="D3135" s="2"/>
      <c r="E3135" s="2" t="s">
        <v>15975</v>
      </c>
      <c r="F3135" s="2" t="s">
        <v>15880</v>
      </c>
      <c r="G3135" s="2" t="s">
        <v>15981</v>
      </c>
      <c r="H3135" s="2" t="s">
        <v>15888</v>
      </c>
      <c r="I3135"/>
      <c r="J3135"/>
      <c r="K3135"/>
      <c r="L3135"/>
      <c r="M3135" s="2" t="s">
        <v>16068</v>
      </c>
      <c r="N3135" s="2"/>
      <c r="Q3135" t="str">
        <f t="shared" si="48"/>
        <v xml:space="preserve"> ()</v>
      </c>
    </row>
    <row r="3136" spans="1:17" ht="43.5" x14ac:dyDescent="0.35">
      <c r="A3136" s="2" t="s">
        <v>15885</v>
      </c>
      <c r="B3136" s="2" t="s">
        <v>16069</v>
      </c>
      <c r="C3136" s="2" t="s">
        <v>16070</v>
      </c>
      <c r="D3136" s="2"/>
      <c r="E3136" s="2" t="s">
        <v>15975</v>
      </c>
      <c r="F3136" s="2" t="s">
        <v>15880</v>
      </c>
      <c r="G3136" s="2" t="s">
        <v>16019</v>
      </c>
      <c r="H3136" s="2" t="s">
        <v>15888</v>
      </c>
      <c r="I3136"/>
      <c r="J3136"/>
      <c r="K3136"/>
      <c r="L3136"/>
      <c r="M3136" s="2" t="s">
        <v>15893</v>
      </c>
      <c r="N3136" s="2"/>
      <c r="Q3136" t="str">
        <f t="shared" si="48"/>
        <v xml:space="preserve"> ()</v>
      </c>
    </row>
    <row r="3137" spans="1:17" ht="43.5" x14ac:dyDescent="0.35">
      <c r="A3137" s="2" t="s">
        <v>15885</v>
      </c>
      <c r="B3137" s="2" t="s">
        <v>16071</v>
      </c>
      <c r="C3137" s="2" t="s">
        <v>16072</v>
      </c>
      <c r="D3137" s="2"/>
      <c r="E3137" s="2" t="s">
        <v>15975</v>
      </c>
      <c r="F3137" s="2" t="s">
        <v>15880</v>
      </c>
      <c r="G3137" s="2" t="s">
        <v>15997</v>
      </c>
      <c r="H3137" s="2" t="s">
        <v>15888</v>
      </c>
      <c r="I3137"/>
      <c r="J3137"/>
      <c r="K3137"/>
      <c r="L3137"/>
      <c r="M3137" s="2" t="s">
        <v>15898</v>
      </c>
      <c r="N3137" s="2"/>
      <c r="Q3137" t="str">
        <f t="shared" si="48"/>
        <v xml:space="preserve"> ()</v>
      </c>
    </row>
    <row r="3138" spans="1:17" ht="43.5" x14ac:dyDescent="0.35">
      <c r="A3138" s="2" t="s">
        <v>15885</v>
      </c>
      <c r="B3138" s="2" t="s">
        <v>16073</v>
      </c>
      <c r="C3138" s="2" t="s">
        <v>16074</v>
      </c>
      <c r="D3138" s="2"/>
      <c r="E3138" s="2" t="s">
        <v>15975</v>
      </c>
      <c r="F3138" s="2" t="s">
        <v>15880</v>
      </c>
      <c r="G3138" s="2" t="s">
        <v>15981</v>
      </c>
      <c r="H3138" s="2" t="s">
        <v>15888</v>
      </c>
      <c r="I3138"/>
      <c r="J3138"/>
      <c r="K3138"/>
      <c r="L3138"/>
      <c r="M3138" s="2" t="s">
        <v>15893</v>
      </c>
      <c r="N3138" s="2"/>
      <c r="Q3138" t="str">
        <f t="shared" ref="Q3138:Q3201" si="49">O3138 &amp; " (" &amp; P3138 &amp; ")"</f>
        <v xml:space="preserve"> ()</v>
      </c>
    </row>
    <row r="3139" spans="1:17" ht="43.5" x14ac:dyDescent="0.35">
      <c r="A3139" s="2" t="s">
        <v>15885</v>
      </c>
      <c r="B3139" s="2" t="s">
        <v>16075</v>
      </c>
      <c r="C3139" s="2" t="s">
        <v>16076</v>
      </c>
      <c r="D3139" s="2"/>
      <c r="E3139" s="2" t="s">
        <v>15975</v>
      </c>
      <c r="F3139" s="2" t="s">
        <v>15880</v>
      </c>
      <c r="G3139" s="2" t="s">
        <v>15997</v>
      </c>
      <c r="H3139" s="2" t="s">
        <v>15888</v>
      </c>
      <c r="I3139"/>
      <c r="J3139"/>
      <c r="K3139"/>
      <c r="L3139"/>
      <c r="M3139" s="2" t="s">
        <v>15893</v>
      </c>
      <c r="N3139" s="2"/>
      <c r="Q3139" t="str">
        <f t="shared" si="49"/>
        <v xml:space="preserve"> ()</v>
      </c>
    </row>
    <row r="3140" spans="1:17" ht="43.5" x14ac:dyDescent="0.35">
      <c r="A3140" s="2" t="s">
        <v>15885</v>
      </c>
      <c r="B3140" s="2" t="s">
        <v>16077</v>
      </c>
      <c r="C3140" s="2" t="s">
        <v>16078</v>
      </c>
      <c r="D3140" s="2"/>
      <c r="E3140" s="2" t="s">
        <v>15975</v>
      </c>
      <c r="F3140" s="2" t="s">
        <v>15880</v>
      </c>
      <c r="G3140" s="2" t="s">
        <v>16079</v>
      </c>
      <c r="H3140" s="2" t="s">
        <v>15888</v>
      </c>
      <c r="I3140"/>
      <c r="J3140"/>
      <c r="K3140"/>
      <c r="L3140"/>
      <c r="M3140" s="2" t="s">
        <v>15898</v>
      </c>
      <c r="N3140" s="2"/>
      <c r="Q3140" t="str">
        <f t="shared" si="49"/>
        <v xml:space="preserve"> ()</v>
      </c>
    </row>
    <row r="3141" spans="1:17" ht="43.5" x14ac:dyDescent="0.35">
      <c r="A3141" s="2" t="s">
        <v>15890</v>
      </c>
      <c r="B3141" s="2"/>
      <c r="C3141" s="2" t="s">
        <v>16080</v>
      </c>
      <c r="D3141" s="2"/>
      <c r="E3141" s="2" t="s">
        <v>15975</v>
      </c>
      <c r="F3141" s="2" t="s">
        <v>15880</v>
      </c>
      <c r="G3141" s="2" t="s">
        <v>15997</v>
      </c>
      <c r="H3141" s="2" t="s">
        <v>15888</v>
      </c>
      <c r="I3141"/>
      <c r="J3141"/>
      <c r="K3141"/>
      <c r="L3141"/>
      <c r="M3141" s="2" t="s">
        <v>16081</v>
      </c>
      <c r="N3141" s="2"/>
      <c r="Q3141" t="str">
        <f t="shared" si="49"/>
        <v xml:space="preserve"> ()</v>
      </c>
    </row>
    <row r="3142" spans="1:17" ht="43.5" x14ac:dyDescent="0.35">
      <c r="A3142" s="2" t="s">
        <v>16082</v>
      </c>
      <c r="B3142" s="2" t="s">
        <v>16083</v>
      </c>
      <c r="C3142" s="2" t="s">
        <v>16084</v>
      </c>
      <c r="D3142" s="2"/>
      <c r="E3142" s="2" t="s">
        <v>16085</v>
      </c>
      <c r="F3142" s="2" t="s">
        <v>15880</v>
      </c>
      <c r="G3142" s="2" t="s">
        <v>16086</v>
      </c>
      <c r="H3142" s="2" t="s">
        <v>16087</v>
      </c>
      <c r="I3142"/>
      <c r="J3142"/>
      <c r="K3142"/>
      <c r="L3142"/>
      <c r="M3142" s="2" t="s">
        <v>16088</v>
      </c>
      <c r="N3142" s="2"/>
      <c r="Q3142" t="str">
        <f t="shared" si="49"/>
        <v xml:space="preserve"> ()</v>
      </c>
    </row>
    <row r="3143" spans="1:17" ht="43.5" x14ac:dyDescent="0.35">
      <c r="A3143" s="2" t="s">
        <v>16089</v>
      </c>
      <c r="B3143" s="2" t="s">
        <v>12929</v>
      </c>
      <c r="C3143" s="2" t="s">
        <v>16090</v>
      </c>
      <c r="D3143" s="2" t="s">
        <v>16091</v>
      </c>
      <c r="E3143" s="2" t="s">
        <v>16092</v>
      </c>
      <c r="F3143" s="2" t="s">
        <v>15880</v>
      </c>
      <c r="G3143" s="2" t="s">
        <v>16093</v>
      </c>
      <c r="H3143" s="2" t="s">
        <v>16094</v>
      </c>
      <c r="I3143" s="2" t="s">
        <v>16095</v>
      </c>
      <c r="J3143" s="2" t="s">
        <v>16096</v>
      </c>
      <c r="K3143"/>
      <c r="L3143"/>
      <c r="M3143" s="2" t="s">
        <v>16097</v>
      </c>
      <c r="N3143" s="2"/>
      <c r="Q3143" t="str">
        <f t="shared" si="49"/>
        <v xml:space="preserve"> ()</v>
      </c>
    </row>
    <row r="3144" spans="1:17" ht="58" x14ac:dyDescent="0.35">
      <c r="A3144" s="2" t="s">
        <v>16098</v>
      </c>
      <c r="B3144" s="2"/>
      <c r="C3144" s="2" t="s">
        <v>16099</v>
      </c>
      <c r="D3144" s="2"/>
      <c r="E3144" s="2" t="s">
        <v>16100</v>
      </c>
      <c r="F3144" s="2" t="s">
        <v>15880</v>
      </c>
      <c r="G3144" s="2" t="s">
        <v>16101</v>
      </c>
      <c r="H3144" s="2" t="s">
        <v>16102</v>
      </c>
      <c r="I3144" s="2" t="s">
        <v>16103</v>
      </c>
      <c r="J3144" s="2" t="s">
        <v>16104</v>
      </c>
      <c r="K3144"/>
      <c r="L3144"/>
      <c r="M3144" s="2" t="s">
        <v>16105</v>
      </c>
      <c r="N3144" s="2"/>
      <c r="Q3144" t="str">
        <f t="shared" si="49"/>
        <v xml:space="preserve"> ()</v>
      </c>
    </row>
    <row r="3145" spans="1:17" x14ac:dyDescent="0.35">
      <c r="A3145" s="2" t="s">
        <v>16106</v>
      </c>
      <c r="B3145" s="2" t="s">
        <v>16107</v>
      </c>
      <c r="C3145" s="2" t="s">
        <v>16108</v>
      </c>
      <c r="D3145" s="2"/>
      <c r="E3145" s="2" t="s">
        <v>16109</v>
      </c>
      <c r="F3145" s="2" t="s">
        <v>15880</v>
      </c>
      <c r="G3145" s="2" t="s">
        <v>16110</v>
      </c>
      <c r="H3145" s="2" t="s">
        <v>16111</v>
      </c>
      <c r="I3145"/>
      <c r="J3145"/>
      <c r="K3145"/>
      <c r="L3145"/>
      <c r="M3145" s="2" t="s">
        <v>6880</v>
      </c>
      <c r="N3145" s="2"/>
      <c r="Q3145" t="str">
        <f t="shared" si="49"/>
        <v xml:space="preserve"> ()</v>
      </c>
    </row>
    <row r="3146" spans="1:17" ht="43.5" x14ac:dyDescent="0.35">
      <c r="A3146" s="2" t="s">
        <v>16001</v>
      </c>
      <c r="B3146" s="2" t="s">
        <v>16112</v>
      </c>
      <c r="C3146" s="2" t="s">
        <v>16113</v>
      </c>
      <c r="D3146" s="2"/>
      <c r="E3146" s="2" t="s">
        <v>16114</v>
      </c>
      <c r="F3146" s="2" t="s">
        <v>15880</v>
      </c>
      <c r="G3146" s="2" t="s">
        <v>16115</v>
      </c>
      <c r="H3146" s="2" t="s">
        <v>16116</v>
      </c>
      <c r="I3146"/>
      <c r="J3146"/>
      <c r="K3146"/>
      <c r="L3146"/>
      <c r="M3146" s="2" t="s">
        <v>16012</v>
      </c>
      <c r="N3146" s="2"/>
      <c r="Q3146" t="str">
        <f t="shared" si="49"/>
        <v xml:space="preserve"> ()</v>
      </c>
    </row>
    <row r="3147" spans="1:17" ht="29" x14ac:dyDescent="0.35">
      <c r="A3147" s="2" t="s">
        <v>16001</v>
      </c>
      <c r="B3147" s="2" t="s">
        <v>16117</v>
      </c>
      <c r="C3147" s="2" t="s">
        <v>16118</v>
      </c>
      <c r="D3147" s="2"/>
      <c r="E3147" s="2" t="s">
        <v>16114</v>
      </c>
      <c r="F3147" s="2" t="s">
        <v>15880</v>
      </c>
      <c r="G3147" s="2" t="s">
        <v>16115</v>
      </c>
      <c r="H3147" s="2" t="s">
        <v>16119</v>
      </c>
      <c r="I3147"/>
      <c r="J3147"/>
      <c r="K3147"/>
      <c r="L3147"/>
      <c r="M3147" s="2" t="s">
        <v>16007</v>
      </c>
      <c r="N3147" s="2"/>
      <c r="Q3147" t="str">
        <f t="shared" si="49"/>
        <v xml:space="preserve"> ()</v>
      </c>
    </row>
    <row r="3148" spans="1:17" ht="43.5" x14ac:dyDescent="0.35">
      <c r="A3148" s="2" t="s">
        <v>16001</v>
      </c>
      <c r="B3148" s="2" t="s">
        <v>16120</v>
      </c>
      <c r="C3148" s="2" t="s">
        <v>16121</v>
      </c>
      <c r="D3148" s="2"/>
      <c r="E3148" s="2" t="s">
        <v>16114</v>
      </c>
      <c r="F3148" s="2" t="s">
        <v>15880</v>
      </c>
      <c r="G3148" s="2" t="s">
        <v>16115</v>
      </c>
      <c r="H3148" s="2" t="s">
        <v>16122</v>
      </c>
      <c r="I3148"/>
      <c r="J3148"/>
      <c r="K3148"/>
      <c r="L3148"/>
      <c r="M3148" s="2" t="s">
        <v>16012</v>
      </c>
      <c r="N3148" s="2"/>
      <c r="Q3148" t="str">
        <f t="shared" si="49"/>
        <v xml:space="preserve"> ()</v>
      </c>
    </row>
    <row r="3149" spans="1:17" ht="43.5" x14ac:dyDescent="0.35">
      <c r="A3149" s="2" t="s">
        <v>16001</v>
      </c>
      <c r="B3149" s="2" t="s">
        <v>16123</v>
      </c>
      <c r="C3149" s="2" t="s">
        <v>16124</v>
      </c>
      <c r="D3149" s="2"/>
      <c r="E3149" s="2" t="s">
        <v>16114</v>
      </c>
      <c r="F3149" s="2" t="s">
        <v>15880</v>
      </c>
      <c r="G3149" s="2" t="s">
        <v>16115</v>
      </c>
      <c r="H3149" s="2" t="s">
        <v>16125</v>
      </c>
      <c r="I3149"/>
      <c r="J3149"/>
      <c r="K3149"/>
      <c r="L3149"/>
      <c r="M3149" s="2" t="s">
        <v>16012</v>
      </c>
      <c r="N3149" s="2"/>
      <c r="Q3149" t="str">
        <f t="shared" si="49"/>
        <v xml:space="preserve"> ()</v>
      </c>
    </row>
    <row r="3150" spans="1:17" ht="87" x14ac:dyDescent="0.35">
      <c r="A3150" s="2" t="s">
        <v>16126</v>
      </c>
      <c r="B3150" s="2" t="s">
        <v>16127</v>
      </c>
      <c r="C3150" s="2" t="s">
        <v>16128</v>
      </c>
      <c r="D3150" s="2"/>
      <c r="E3150" s="2" t="s">
        <v>16114</v>
      </c>
      <c r="F3150" s="2" t="s">
        <v>15880</v>
      </c>
      <c r="G3150" s="2" t="s">
        <v>16115</v>
      </c>
      <c r="H3150" s="2" t="s">
        <v>16129</v>
      </c>
      <c r="I3150" s="2" t="s">
        <v>16130</v>
      </c>
      <c r="J3150"/>
      <c r="K3150"/>
      <c r="L3150"/>
      <c r="M3150" s="2" t="s">
        <v>16131</v>
      </c>
      <c r="N3150" s="2"/>
      <c r="Q3150" t="str">
        <f t="shared" si="49"/>
        <v xml:space="preserve"> ()</v>
      </c>
    </row>
    <row r="3151" spans="1:17" ht="58" x14ac:dyDescent="0.35">
      <c r="A3151" s="2" t="s">
        <v>15910</v>
      </c>
      <c r="B3151" s="2"/>
      <c r="C3151" s="2" t="s">
        <v>16132</v>
      </c>
      <c r="D3151" s="2" t="s">
        <v>388</v>
      </c>
      <c r="E3151" s="2" t="s">
        <v>16133</v>
      </c>
      <c r="F3151" s="2" t="s">
        <v>15880</v>
      </c>
      <c r="G3151" s="2" t="s">
        <v>16134</v>
      </c>
      <c r="H3151" s="2" t="s">
        <v>16135</v>
      </c>
      <c r="I3151"/>
      <c r="J3151"/>
      <c r="K3151"/>
      <c r="L3151"/>
      <c r="M3151" s="2" t="s">
        <v>16136</v>
      </c>
      <c r="N3151" s="2"/>
      <c r="Q3151" t="str">
        <f t="shared" si="49"/>
        <v xml:space="preserve"> ()</v>
      </c>
    </row>
    <row r="3152" spans="1:17" ht="43.5" x14ac:dyDescent="0.35">
      <c r="A3152" s="2" t="s">
        <v>15916</v>
      </c>
      <c r="B3152" s="2" t="s">
        <v>16137</v>
      </c>
      <c r="C3152" s="2" t="s">
        <v>16138</v>
      </c>
      <c r="D3152" s="2"/>
      <c r="E3152" s="2" t="s">
        <v>16133</v>
      </c>
      <c r="F3152" s="2" t="s">
        <v>15880</v>
      </c>
      <c r="G3152" s="2" t="s">
        <v>16134</v>
      </c>
      <c r="H3152" s="2" t="s">
        <v>15919</v>
      </c>
      <c r="I3152"/>
      <c r="J3152"/>
      <c r="K3152"/>
      <c r="L3152"/>
      <c r="M3152" s="2" t="s">
        <v>15932</v>
      </c>
      <c r="N3152" s="2"/>
      <c r="Q3152" t="str">
        <f t="shared" si="49"/>
        <v xml:space="preserve"> ()</v>
      </c>
    </row>
    <row r="3153" spans="1:17" ht="43.5" x14ac:dyDescent="0.35">
      <c r="A3153" s="2" t="s">
        <v>15916</v>
      </c>
      <c r="B3153" s="2" t="s">
        <v>16139</v>
      </c>
      <c r="C3153" s="2" t="s">
        <v>16140</v>
      </c>
      <c r="D3153" s="2"/>
      <c r="E3153" s="2" t="s">
        <v>16133</v>
      </c>
      <c r="F3153" s="2" t="s">
        <v>15880</v>
      </c>
      <c r="G3153" s="2" t="s">
        <v>16134</v>
      </c>
      <c r="H3153" s="2" t="s">
        <v>15919</v>
      </c>
      <c r="I3153"/>
      <c r="J3153"/>
      <c r="K3153"/>
      <c r="L3153"/>
      <c r="M3153" s="2" t="s">
        <v>15932</v>
      </c>
      <c r="N3153" s="2"/>
      <c r="Q3153" t="str">
        <f t="shared" si="49"/>
        <v xml:space="preserve"> ()</v>
      </c>
    </row>
    <row r="3154" spans="1:17" ht="43.5" x14ac:dyDescent="0.35">
      <c r="A3154" s="2" t="s">
        <v>15916</v>
      </c>
      <c r="B3154" s="2" t="s">
        <v>16141</v>
      </c>
      <c r="C3154" s="2" t="s">
        <v>16142</v>
      </c>
      <c r="D3154" s="2"/>
      <c r="E3154" s="2" t="s">
        <v>16133</v>
      </c>
      <c r="F3154" s="2" t="s">
        <v>15880</v>
      </c>
      <c r="G3154" s="2" t="s">
        <v>16134</v>
      </c>
      <c r="H3154" s="2" t="s">
        <v>15919</v>
      </c>
      <c r="I3154"/>
      <c r="J3154"/>
      <c r="K3154"/>
      <c r="L3154"/>
      <c r="M3154" s="2" t="s">
        <v>15932</v>
      </c>
      <c r="N3154" s="2"/>
      <c r="Q3154" t="str">
        <f t="shared" si="49"/>
        <v xml:space="preserve"> ()</v>
      </c>
    </row>
    <row r="3155" spans="1:17" ht="43.5" x14ac:dyDescent="0.35">
      <c r="A3155" s="2" t="s">
        <v>15916</v>
      </c>
      <c r="B3155" s="2" t="s">
        <v>16143</v>
      </c>
      <c r="C3155" s="2" t="s">
        <v>16144</v>
      </c>
      <c r="D3155" s="2" t="s">
        <v>2080</v>
      </c>
      <c r="E3155" s="2" t="s">
        <v>16133</v>
      </c>
      <c r="F3155" s="2" t="s">
        <v>15880</v>
      </c>
      <c r="G3155" s="2" t="s">
        <v>16134</v>
      </c>
      <c r="H3155" s="2" t="s">
        <v>15919</v>
      </c>
      <c r="I3155"/>
      <c r="J3155"/>
      <c r="K3155"/>
      <c r="L3155"/>
      <c r="M3155" s="2" t="s">
        <v>15932</v>
      </c>
      <c r="N3155" s="2"/>
      <c r="Q3155" t="str">
        <f t="shared" si="49"/>
        <v xml:space="preserve"> ()</v>
      </c>
    </row>
    <row r="3156" spans="1:17" ht="58" x14ac:dyDescent="0.35">
      <c r="A3156" s="2" t="s">
        <v>15916</v>
      </c>
      <c r="B3156" s="2" t="s">
        <v>16145</v>
      </c>
      <c r="C3156" s="2" t="s">
        <v>16146</v>
      </c>
      <c r="D3156" s="2" t="s">
        <v>16147</v>
      </c>
      <c r="E3156" s="2" t="s">
        <v>16133</v>
      </c>
      <c r="F3156" s="2" t="s">
        <v>15880</v>
      </c>
      <c r="G3156" s="2" t="s">
        <v>16134</v>
      </c>
      <c r="H3156" s="2" t="s">
        <v>15919</v>
      </c>
      <c r="I3156"/>
      <c r="J3156" s="2" t="s">
        <v>16148</v>
      </c>
      <c r="K3156"/>
      <c r="L3156"/>
      <c r="M3156" s="2" t="s">
        <v>16149</v>
      </c>
      <c r="N3156" s="2"/>
      <c r="Q3156" t="str">
        <f t="shared" si="49"/>
        <v xml:space="preserve"> ()</v>
      </c>
    </row>
    <row r="3157" spans="1:17" ht="58" x14ac:dyDescent="0.35">
      <c r="A3157" s="2" t="s">
        <v>15943</v>
      </c>
      <c r="B3157" s="2" t="s">
        <v>16150</v>
      </c>
      <c r="C3157" s="2" t="s">
        <v>16151</v>
      </c>
      <c r="D3157" s="2" t="s">
        <v>7869</v>
      </c>
      <c r="E3157" s="2" t="s">
        <v>16133</v>
      </c>
      <c r="F3157" s="2" t="s">
        <v>15880</v>
      </c>
      <c r="G3157" s="2" t="s">
        <v>16134</v>
      </c>
      <c r="H3157" s="2" t="s">
        <v>16152</v>
      </c>
      <c r="I3157" s="2" t="s">
        <v>16153</v>
      </c>
      <c r="J3157" s="2" t="s">
        <v>16154</v>
      </c>
      <c r="K3157"/>
      <c r="L3157"/>
      <c r="M3157" s="2" t="s">
        <v>16155</v>
      </c>
      <c r="N3157" s="2"/>
      <c r="Q3157" t="str">
        <f t="shared" si="49"/>
        <v xml:space="preserve"> ()</v>
      </c>
    </row>
    <row r="3158" spans="1:17" ht="72.5" x14ac:dyDescent="0.35">
      <c r="A3158" s="2" t="s">
        <v>16156</v>
      </c>
      <c r="B3158" s="2"/>
      <c r="C3158" s="2" t="s">
        <v>16157</v>
      </c>
      <c r="D3158" s="2" t="s">
        <v>16158</v>
      </c>
      <c r="E3158" s="2" t="s">
        <v>16133</v>
      </c>
      <c r="F3158" s="2" t="s">
        <v>15880</v>
      </c>
      <c r="G3158" s="2" t="s">
        <v>16134</v>
      </c>
      <c r="H3158" s="2" t="s">
        <v>16159</v>
      </c>
      <c r="I3158"/>
      <c r="J3158" s="2" t="s">
        <v>16160</v>
      </c>
      <c r="K3158"/>
      <c r="L3158"/>
      <c r="M3158" s="2" t="s">
        <v>16161</v>
      </c>
      <c r="N3158" s="2"/>
      <c r="Q3158" t="str">
        <f t="shared" si="49"/>
        <v xml:space="preserve"> ()</v>
      </c>
    </row>
    <row r="3159" spans="1:17" ht="43.5" x14ac:dyDescent="0.35">
      <c r="A3159" s="2" t="s">
        <v>15954</v>
      </c>
      <c r="B3159" s="2" t="s">
        <v>16162</v>
      </c>
      <c r="C3159" s="2" t="s">
        <v>16163</v>
      </c>
      <c r="D3159" s="2" t="s">
        <v>16164</v>
      </c>
      <c r="E3159" s="2" t="s">
        <v>16133</v>
      </c>
      <c r="F3159" s="2" t="s">
        <v>15880</v>
      </c>
      <c r="G3159" s="2" t="s">
        <v>16134</v>
      </c>
      <c r="H3159" s="2" t="s">
        <v>16165</v>
      </c>
      <c r="I3159"/>
      <c r="J3159"/>
      <c r="K3159"/>
      <c r="L3159"/>
      <c r="M3159" s="2" t="s">
        <v>15959</v>
      </c>
      <c r="N3159" s="2"/>
      <c r="Q3159" t="str">
        <f t="shared" si="49"/>
        <v xml:space="preserve"> ()</v>
      </c>
    </row>
    <row r="3160" spans="1:17" ht="43.5" x14ac:dyDescent="0.35">
      <c r="A3160" s="2" t="s">
        <v>15916</v>
      </c>
      <c r="B3160" s="2" t="s">
        <v>16166</v>
      </c>
      <c r="C3160" s="2" t="s">
        <v>16167</v>
      </c>
      <c r="D3160" s="2"/>
      <c r="E3160" s="2" t="s">
        <v>16168</v>
      </c>
      <c r="F3160" s="2" t="s">
        <v>15880</v>
      </c>
      <c r="G3160" s="2" t="s">
        <v>16169</v>
      </c>
      <c r="H3160" s="2" t="s">
        <v>15919</v>
      </c>
      <c r="I3160"/>
      <c r="J3160"/>
      <c r="K3160"/>
      <c r="L3160"/>
      <c r="M3160" s="2" t="s">
        <v>15932</v>
      </c>
      <c r="N3160" s="2"/>
      <c r="Q3160" t="str">
        <f t="shared" si="49"/>
        <v xml:space="preserve"> ()</v>
      </c>
    </row>
    <row r="3161" spans="1:17" ht="43.5" x14ac:dyDescent="0.35">
      <c r="A3161" s="2" t="s">
        <v>15916</v>
      </c>
      <c r="B3161" s="2" t="s">
        <v>16170</v>
      </c>
      <c r="C3161" s="2" t="s">
        <v>16171</v>
      </c>
      <c r="D3161" s="2"/>
      <c r="E3161" s="2" t="s">
        <v>16168</v>
      </c>
      <c r="F3161" s="2" t="s">
        <v>15880</v>
      </c>
      <c r="G3161" s="2" t="s">
        <v>16169</v>
      </c>
      <c r="H3161" s="2" t="s">
        <v>15919</v>
      </c>
      <c r="I3161"/>
      <c r="J3161"/>
      <c r="K3161"/>
      <c r="L3161"/>
      <c r="M3161" s="2" t="s">
        <v>15932</v>
      </c>
      <c r="N3161" s="2"/>
      <c r="Q3161" t="str">
        <f t="shared" si="49"/>
        <v xml:space="preserve"> ()</v>
      </c>
    </row>
    <row r="3162" spans="1:17" ht="72.5" x14ac:dyDescent="0.35">
      <c r="A3162" s="2" t="s">
        <v>16172</v>
      </c>
      <c r="B3162" s="2"/>
      <c r="C3162" s="2" t="s">
        <v>16173</v>
      </c>
      <c r="D3162" s="2"/>
      <c r="E3162" s="2" t="s">
        <v>16174</v>
      </c>
      <c r="F3162" s="2" t="s">
        <v>15880</v>
      </c>
      <c r="G3162" s="2" t="s">
        <v>16175</v>
      </c>
      <c r="H3162" s="2" t="s">
        <v>16176</v>
      </c>
      <c r="I3162"/>
      <c r="J3162" s="2" t="s">
        <v>16177</v>
      </c>
      <c r="K3162"/>
      <c r="L3162" s="2" t="s">
        <v>16178</v>
      </c>
      <c r="M3162" s="2" t="s">
        <v>16179</v>
      </c>
      <c r="N3162" s="2"/>
      <c r="Q3162" t="str">
        <f t="shared" si="49"/>
        <v xml:space="preserve"> ()</v>
      </c>
    </row>
    <row r="3163" spans="1:17" ht="72.5" x14ac:dyDescent="0.35">
      <c r="A3163" s="2" t="s">
        <v>16180</v>
      </c>
      <c r="B3163" s="2" t="s">
        <v>16181</v>
      </c>
      <c r="C3163" s="2" t="s">
        <v>16182</v>
      </c>
      <c r="D3163" s="2"/>
      <c r="E3163" s="2" t="s">
        <v>16174</v>
      </c>
      <c r="F3163" s="2" t="s">
        <v>15880</v>
      </c>
      <c r="G3163" s="2" t="s">
        <v>16175</v>
      </c>
      <c r="H3163" s="2" t="s">
        <v>16183</v>
      </c>
      <c r="I3163" s="2" t="s">
        <v>16184</v>
      </c>
      <c r="J3163" s="2" t="s">
        <v>16185</v>
      </c>
      <c r="K3163"/>
      <c r="L3163"/>
      <c r="M3163" s="2" t="s">
        <v>16186</v>
      </c>
      <c r="N3163" s="2"/>
      <c r="Q3163" t="str">
        <f t="shared" si="49"/>
        <v xml:space="preserve"> ()</v>
      </c>
    </row>
    <row r="3164" spans="1:17" ht="43.5" x14ac:dyDescent="0.35">
      <c r="A3164" s="2" t="s">
        <v>16001</v>
      </c>
      <c r="B3164" s="2" t="s">
        <v>16187</v>
      </c>
      <c r="C3164" s="2" t="s">
        <v>16188</v>
      </c>
      <c r="D3164" s="2"/>
      <c r="E3164" s="2" t="s">
        <v>16174</v>
      </c>
      <c r="F3164" s="2" t="s">
        <v>15880</v>
      </c>
      <c r="G3164" s="2" t="s">
        <v>16175</v>
      </c>
      <c r="H3164" s="2" t="s">
        <v>16189</v>
      </c>
      <c r="I3164"/>
      <c r="J3164"/>
      <c r="K3164"/>
      <c r="L3164"/>
      <c r="M3164" s="2" t="s">
        <v>16012</v>
      </c>
      <c r="N3164" s="2"/>
      <c r="Q3164" t="str">
        <f t="shared" si="49"/>
        <v xml:space="preserve"> ()</v>
      </c>
    </row>
    <row r="3165" spans="1:17" ht="29" x14ac:dyDescent="0.35">
      <c r="A3165" s="2" t="s">
        <v>16001</v>
      </c>
      <c r="B3165" s="2" t="s">
        <v>16190</v>
      </c>
      <c r="C3165" s="2" t="s">
        <v>16191</v>
      </c>
      <c r="D3165" s="2"/>
      <c r="E3165" s="2" t="s">
        <v>16174</v>
      </c>
      <c r="F3165" s="2" t="s">
        <v>15880</v>
      </c>
      <c r="G3165" s="2" t="s">
        <v>16175</v>
      </c>
      <c r="H3165" s="2" t="s">
        <v>16192</v>
      </c>
      <c r="I3165"/>
      <c r="J3165"/>
      <c r="K3165"/>
      <c r="L3165"/>
      <c r="M3165" s="2" t="s">
        <v>16007</v>
      </c>
      <c r="N3165" s="2"/>
      <c r="Q3165" t="str">
        <f t="shared" si="49"/>
        <v xml:space="preserve"> ()</v>
      </c>
    </row>
    <row r="3166" spans="1:17" ht="72.5" x14ac:dyDescent="0.35">
      <c r="A3166" s="2" t="s">
        <v>16126</v>
      </c>
      <c r="B3166" s="2" t="s">
        <v>16193</v>
      </c>
      <c r="C3166" s="2" t="s">
        <v>16194</v>
      </c>
      <c r="D3166" s="2"/>
      <c r="E3166" s="2" t="s">
        <v>16174</v>
      </c>
      <c r="F3166" s="2" t="s">
        <v>15880</v>
      </c>
      <c r="G3166" s="2" t="s">
        <v>16175</v>
      </c>
      <c r="H3166" s="2" t="s">
        <v>16195</v>
      </c>
      <c r="I3166" s="2" t="s">
        <v>16130</v>
      </c>
      <c r="J3166"/>
      <c r="K3166"/>
      <c r="L3166"/>
      <c r="M3166" s="2" t="s">
        <v>16196</v>
      </c>
      <c r="N3166" s="2"/>
      <c r="Q3166" t="str">
        <f t="shared" si="49"/>
        <v xml:space="preserve"> ()</v>
      </c>
    </row>
    <row r="3167" spans="1:17" ht="87" x14ac:dyDescent="0.35">
      <c r="A3167" s="2" t="s">
        <v>16126</v>
      </c>
      <c r="B3167" s="2" t="s">
        <v>16197</v>
      </c>
      <c r="C3167" s="2" t="s">
        <v>16198</v>
      </c>
      <c r="D3167" s="2"/>
      <c r="E3167" s="2" t="s">
        <v>16174</v>
      </c>
      <c r="F3167" s="2" t="s">
        <v>15880</v>
      </c>
      <c r="G3167" s="2" t="s">
        <v>16175</v>
      </c>
      <c r="H3167" s="2" t="s">
        <v>16199</v>
      </c>
      <c r="I3167" s="2" t="s">
        <v>16130</v>
      </c>
      <c r="J3167"/>
      <c r="K3167"/>
      <c r="L3167"/>
      <c r="M3167" s="2" t="s">
        <v>16200</v>
      </c>
      <c r="N3167" s="2"/>
      <c r="Q3167" t="str">
        <f t="shared" si="49"/>
        <v xml:space="preserve"> ()</v>
      </c>
    </row>
    <row r="3168" spans="1:17" ht="43.5" x14ac:dyDescent="0.35">
      <c r="A3168" s="2" t="s">
        <v>16001</v>
      </c>
      <c r="B3168" s="2" t="s">
        <v>16201</v>
      </c>
      <c r="C3168" s="2" t="s">
        <v>16202</v>
      </c>
      <c r="D3168" s="2"/>
      <c r="E3168" s="2" t="s">
        <v>16203</v>
      </c>
      <c r="F3168" s="2" t="s">
        <v>15880</v>
      </c>
      <c r="G3168" s="2" t="s">
        <v>16204</v>
      </c>
      <c r="H3168" s="2" t="s">
        <v>16205</v>
      </c>
      <c r="I3168"/>
      <c r="J3168"/>
      <c r="K3168"/>
      <c r="L3168"/>
      <c r="M3168" s="2" t="s">
        <v>16012</v>
      </c>
      <c r="N3168" s="2"/>
      <c r="Q3168" t="str">
        <f t="shared" si="49"/>
        <v xml:space="preserve"> ()</v>
      </c>
    </row>
    <row r="3169" spans="1:17" ht="29" x14ac:dyDescent="0.35">
      <c r="A3169" s="2" t="s">
        <v>16001</v>
      </c>
      <c r="B3169" s="2" t="s">
        <v>16206</v>
      </c>
      <c r="C3169" s="2" t="s">
        <v>16207</v>
      </c>
      <c r="D3169" s="2"/>
      <c r="E3169" s="2" t="s">
        <v>16203</v>
      </c>
      <c r="F3169" s="2" t="s">
        <v>15880</v>
      </c>
      <c r="G3169" s="2" t="s">
        <v>16204</v>
      </c>
      <c r="H3169" s="2" t="s">
        <v>16208</v>
      </c>
      <c r="I3169"/>
      <c r="J3169"/>
      <c r="K3169"/>
      <c r="L3169"/>
      <c r="M3169" s="2" t="s">
        <v>16007</v>
      </c>
      <c r="N3169" s="2"/>
      <c r="Q3169" t="str">
        <f t="shared" si="49"/>
        <v xml:space="preserve"> ()</v>
      </c>
    </row>
    <row r="3170" spans="1:17" ht="43.5" x14ac:dyDescent="0.35">
      <c r="A3170" s="2" t="s">
        <v>15916</v>
      </c>
      <c r="B3170" s="2" t="s">
        <v>16209</v>
      </c>
      <c r="C3170" s="2" t="s">
        <v>16210</v>
      </c>
      <c r="D3170" s="2"/>
      <c r="E3170" s="2" t="s">
        <v>16211</v>
      </c>
      <c r="F3170" s="2" t="s">
        <v>15880</v>
      </c>
      <c r="G3170" s="2" t="s">
        <v>16212</v>
      </c>
      <c r="H3170" s="2" t="s">
        <v>15919</v>
      </c>
      <c r="I3170"/>
      <c r="J3170"/>
      <c r="K3170"/>
      <c r="L3170"/>
      <c r="M3170" s="2" t="s">
        <v>15932</v>
      </c>
      <c r="N3170" s="2"/>
      <c r="Q3170" t="str">
        <f t="shared" si="49"/>
        <v xml:space="preserve"> ()</v>
      </c>
    </row>
    <row r="3171" spans="1:17" ht="43.5" x14ac:dyDescent="0.35">
      <c r="A3171" s="2" t="s">
        <v>15916</v>
      </c>
      <c r="B3171" s="2" t="s">
        <v>16213</v>
      </c>
      <c r="C3171" s="2" t="s">
        <v>16214</v>
      </c>
      <c r="D3171" s="2"/>
      <c r="E3171" s="2" t="s">
        <v>16211</v>
      </c>
      <c r="F3171" s="2" t="s">
        <v>15880</v>
      </c>
      <c r="G3171" s="2" t="s">
        <v>16212</v>
      </c>
      <c r="H3171" s="2" t="s">
        <v>15919</v>
      </c>
      <c r="I3171"/>
      <c r="J3171"/>
      <c r="K3171"/>
      <c r="L3171"/>
      <c r="M3171" s="2" t="s">
        <v>15932</v>
      </c>
      <c r="N3171" s="2"/>
      <c r="Q3171" t="str">
        <f t="shared" si="49"/>
        <v xml:space="preserve"> ()</v>
      </c>
    </row>
    <row r="3172" spans="1:17" ht="43.5" x14ac:dyDescent="0.35">
      <c r="A3172" s="2" t="s">
        <v>15885</v>
      </c>
      <c r="B3172" s="2" t="s">
        <v>16215</v>
      </c>
      <c r="C3172" s="2" t="s">
        <v>16216</v>
      </c>
      <c r="D3172" s="2"/>
      <c r="E3172" s="2" t="s">
        <v>16217</v>
      </c>
      <c r="F3172" s="2" t="s">
        <v>15880</v>
      </c>
      <c r="G3172" s="2" t="s">
        <v>16218</v>
      </c>
      <c r="H3172" s="2" t="s">
        <v>15888</v>
      </c>
      <c r="I3172"/>
      <c r="J3172"/>
      <c r="K3172"/>
      <c r="L3172"/>
      <c r="M3172" s="2" t="s">
        <v>15893</v>
      </c>
      <c r="N3172" s="2"/>
      <c r="Q3172" t="str">
        <f t="shared" si="49"/>
        <v xml:space="preserve"> ()</v>
      </c>
    </row>
    <row r="3173" spans="1:17" ht="43.5" x14ac:dyDescent="0.35">
      <c r="A3173" s="2" t="s">
        <v>15885</v>
      </c>
      <c r="B3173" s="2" t="s">
        <v>16219</v>
      </c>
      <c r="C3173" s="2" t="s">
        <v>16220</v>
      </c>
      <c r="D3173" s="2"/>
      <c r="E3173" s="2" t="s">
        <v>16217</v>
      </c>
      <c r="F3173" s="2" t="s">
        <v>15880</v>
      </c>
      <c r="G3173" s="2" t="s">
        <v>16218</v>
      </c>
      <c r="H3173" s="2" t="s">
        <v>15888</v>
      </c>
      <c r="I3173"/>
      <c r="J3173"/>
      <c r="K3173"/>
      <c r="L3173"/>
      <c r="M3173" s="2" t="s">
        <v>15898</v>
      </c>
      <c r="N3173" s="2"/>
      <c r="Q3173" t="str">
        <f t="shared" si="49"/>
        <v xml:space="preserve"> ()</v>
      </c>
    </row>
    <row r="3174" spans="1:17" ht="43.5" x14ac:dyDescent="0.35">
      <c r="A3174" s="2" t="s">
        <v>16221</v>
      </c>
      <c r="B3174" s="2"/>
      <c r="C3174" s="2" t="s">
        <v>16222</v>
      </c>
      <c r="D3174" s="2"/>
      <c r="E3174" s="2" t="s">
        <v>16223</v>
      </c>
      <c r="F3174" s="2" t="s">
        <v>15880</v>
      </c>
      <c r="G3174" s="2" t="s">
        <v>16224</v>
      </c>
      <c r="H3174" s="2" t="s">
        <v>16225</v>
      </c>
      <c r="I3174"/>
      <c r="J3174" s="2" t="s">
        <v>16226</v>
      </c>
      <c r="K3174"/>
      <c r="L3174"/>
      <c r="M3174" s="2" t="s">
        <v>16227</v>
      </c>
      <c r="N3174" s="2"/>
      <c r="Q3174" t="str">
        <f t="shared" si="49"/>
        <v xml:space="preserve"> ()</v>
      </c>
    </row>
    <row r="3175" spans="1:17" ht="43.5" x14ac:dyDescent="0.35">
      <c r="A3175" s="2" t="s">
        <v>15916</v>
      </c>
      <c r="B3175" s="2" t="s">
        <v>16228</v>
      </c>
      <c r="C3175" s="2" t="s">
        <v>16229</v>
      </c>
      <c r="D3175" s="2"/>
      <c r="E3175" s="2" t="s">
        <v>16230</v>
      </c>
      <c r="F3175" s="2" t="s">
        <v>15880</v>
      </c>
      <c r="G3175" s="2" t="s">
        <v>16231</v>
      </c>
      <c r="H3175" s="2" t="s">
        <v>15919</v>
      </c>
      <c r="I3175"/>
      <c r="J3175"/>
      <c r="K3175"/>
      <c r="L3175"/>
      <c r="M3175" s="2" t="s">
        <v>15932</v>
      </c>
      <c r="N3175" s="2"/>
      <c r="Q3175" t="str">
        <f t="shared" si="49"/>
        <v xml:space="preserve"> ()</v>
      </c>
    </row>
    <row r="3176" spans="1:17" ht="43.5" x14ac:dyDescent="0.35">
      <c r="A3176" s="2" t="s">
        <v>15916</v>
      </c>
      <c r="B3176" s="2" t="s">
        <v>16232</v>
      </c>
      <c r="C3176" s="2" t="s">
        <v>16233</v>
      </c>
      <c r="D3176" s="2"/>
      <c r="E3176" s="2" t="s">
        <v>16230</v>
      </c>
      <c r="F3176" s="2" t="s">
        <v>15880</v>
      </c>
      <c r="G3176" s="2" t="s">
        <v>16231</v>
      </c>
      <c r="H3176" s="2" t="s">
        <v>15919</v>
      </c>
      <c r="I3176"/>
      <c r="J3176"/>
      <c r="K3176"/>
      <c r="L3176"/>
      <c r="M3176" s="2" t="s">
        <v>15932</v>
      </c>
      <c r="N3176" s="2"/>
      <c r="Q3176" t="str">
        <f t="shared" si="49"/>
        <v xml:space="preserve"> ()</v>
      </c>
    </row>
    <row r="3177" spans="1:17" ht="43.5" x14ac:dyDescent="0.35">
      <c r="A3177" s="2" t="s">
        <v>15916</v>
      </c>
      <c r="B3177" s="2" t="s">
        <v>16234</v>
      </c>
      <c r="C3177" s="2" t="s">
        <v>16235</v>
      </c>
      <c r="D3177" s="2"/>
      <c r="E3177" s="2" t="s">
        <v>16236</v>
      </c>
      <c r="F3177" s="2" t="s">
        <v>15880</v>
      </c>
      <c r="G3177" s="2" t="s">
        <v>16237</v>
      </c>
      <c r="H3177" s="2" t="s">
        <v>15919</v>
      </c>
      <c r="I3177"/>
      <c r="J3177"/>
      <c r="K3177"/>
      <c r="L3177"/>
      <c r="M3177" s="2" t="s">
        <v>15932</v>
      </c>
      <c r="N3177" s="2"/>
      <c r="Q3177" t="str">
        <f t="shared" si="49"/>
        <v xml:space="preserve"> ()</v>
      </c>
    </row>
    <row r="3178" spans="1:17" ht="43.5" x14ac:dyDescent="0.35">
      <c r="A3178" s="2" t="s">
        <v>15916</v>
      </c>
      <c r="B3178" s="2" t="s">
        <v>16238</v>
      </c>
      <c r="C3178" s="2" t="s">
        <v>16239</v>
      </c>
      <c r="D3178" s="2"/>
      <c r="E3178" s="2" t="s">
        <v>16236</v>
      </c>
      <c r="F3178" s="2" t="s">
        <v>15880</v>
      </c>
      <c r="G3178" s="2" t="s">
        <v>16237</v>
      </c>
      <c r="H3178" s="2" t="s">
        <v>15919</v>
      </c>
      <c r="I3178"/>
      <c r="J3178"/>
      <c r="K3178"/>
      <c r="L3178"/>
      <c r="M3178" s="2" t="s">
        <v>15932</v>
      </c>
      <c r="N3178" s="2"/>
      <c r="Q3178" t="str">
        <f t="shared" si="49"/>
        <v xml:space="preserve"> ()</v>
      </c>
    </row>
    <row r="3179" spans="1:17" ht="43.5" x14ac:dyDescent="0.35">
      <c r="A3179" s="2" t="s">
        <v>15960</v>
      </c>
      <c r="B3179" s="2" t="s">
        <v>16240</v>
      </c>
      <c r="C3179" s="2" t="s">
        <v>16241</v>
      </c>
      <c r="D3179" s="2" t="s">
        <v>10490</v>
      </c>
      <c r="E3179" s="2" t="s">
        <v>16236</v>
      </c>
      <c r="F3179" s="2" t="s">
        <v>15880</v>
      </c>
      <c r="G3179" s="2" t="s">
        <v>16237</v>
      </c>
      <c r="H3179" s="2" t="s">
        <v>16242</v>
      </c>
      <c r="I3179" s="2" t="s">
        <v>15964</v>
      </c>
      <c r="J3179"/>
      <c r="K3179"/>
      <c r="L3179"/>
      <c r="M3179" s="2" t="s">
        <v>16243</v>
      </c>
      <c r="N3179" s="2"/>
      <c r="Q3179" t="str">
        <f t="shared" si="49"/>
        <v xml:space="preserve"> ()</v>
      </c>
    </row>
    <row r="3180" spans="1:17" ht="72.5" x14ac:dyDescent="0.35">
      <c r="A3180" s="2" t="s">
        <v>16244</v>
      </c>
      <c r="B3180" s="2"/>
      <c r="C3180" s="2" t="s">
        <v>16245</v>
      </c>
      <c r="D3180" s="2" t="s">
        <v>7117</v>
      </c>
      <c r="E3180" s="2" t="s">
        <v>16246</v>
      </c>
      <c r="F3180" s="2" t="s">
        <v>15880</v>
      </c>
      <c r="G3180" s="2" t="s">
        <v>16247</v>
      </c>
      <c r="H3180" s="2" t="s">
        <v>16248</v>
      </c>
      <c r="I3180"/>
      <c r="J3180"/>
      <c r="K3180"/>
      <c r="L3180"/>
      <c r="M3180" s="2" t="s">
        <v>16249</v>
      </c>
      <c r="N3180" s="2"/>
      <c r="Q3180" t="str">
        <f t="shared" si="49"/>
        <v xml:space="preserve"> ()</v>
      </c>
    </row>
    <row r="3181" spans="1:17" ht="58" x14ac:dyDescent="0.35">
      <c r="A3181" s="2" t="s">
        <v>16250</v>
      </c>
      <c r="B3181" s="2" t="s">
        <v>16251</v>
      </c>
      <c r="C3181" s="2" t="s">
        <v>16252</v>
      </c>
      <c r="D3181" s="2" t="s">
        <v>2489</v>
      </c>
      <c r="E3181" s="2" t="s">
        <v>16253</v>
      </c>
      <c r="F3181" s="2" t="s">
        <v>15880</v>
      </c>
      <c r="G3181" s="2" t="s">
        <v>16254</v>
      </c>
      <c r="H3181" s="2" t="s">
        <v>16255</v>
      </c>
      <c r="I3181" s="2" t="s">
        <v>16256</v>
      </c>
      <c r="J3181"/>
      <c r="K3181"/>
      <c r="L3181"/>
      <c r="M3181" s="2" t="s">
        <v>16257</v>
      </c>
      <c r="N3181" s="2"/>
      <c r="Q3181" t="str">
        <f t="shared" si="49"/>
        <v xml:space="preserve"> ()</v>
      </c>
    </row>
    <row r="3182" spans="1:17" ht="43.5" x14ac:dyDescent="0.35">
      <c r="A3182" s="2" t="s">
        <v>16001</v>
      </c>
      <c r="B3182" s="2" t="s">
        <v>16258</v>
      </c>
      <c r="C3182" s="2" t="s">
        <v>16259</v>
      </c>
      <c r="D3182" s="2"/>
      <c r="E3182" s="2" t="s">
        <v>16253</v>
      </c>
      <c r="F3182" s="2" t="s">
        <v>15880</v>
      </c>
      <c r="G3182" s="2" t="s">
        <v>16254</v>
      </c>
      <c r="H3182" s="2" t="s">
        <v>16260</v>
      </c>
      <c r="I3182"/>
      <c r="J3182"/>
      <c r="K3182"/>
      <c r="L3182"/>
      <c r="M3182" s="2" t="s">
        <v>16012</v>
      </c>
      <c r="N3182" s="2"/>
      <c r="Q3182" t="str">
        <f t="shared" si="49"/>
        <v xml:space="preserve"> ()</v>
      </c>
    </row>
    <row r="3183" spans="1:17" ht="58" x14ac:dyDescent="0.35">
      <c r="A3183" s="2" t="s">
        <v>16040</v>
      </c>
      <c r="B3183" s="2" t="s">
        <v>16261</v>
      </c>
      <c r="C3183" s="2" t="s">
        <v>16262</v>
      </c>
      <c r="D3183" s="2" t="s">
        <v>173</v>
      </c>
      <c r="E3183" s="2" t="s">
        <v>16253</v>
      </c>
      <c r="F3183" s="2" t="s">
        <v>15880</v>
      </c>
      <c r="G3183" s="2" t="s">
        <v>16254</v>
      </c>
      <c r="H3183" s="2" t="s">
        <v>16044</v>
      </c>
      <c r="I3183"/>
      <c r="J3183"/>
      <c r="K3183"/>
      <c r="L3183"/>
      <c r="M3183" s="2" t="s">
        <v>16263</v>
      </c>
      <c r="N3183" s="2"/>
      <c r="Q3183" t="str">
        <f t="shared" si="49"/>
        <v xml:space="preserve"> ()</v>
      </c>
    </row>
    <row r="3184" spans="1:17" ht="43.5" x14ac:dyDescent="0.35">
      <c r="A3184" s="2" t="s">
        <v>16264</v>
      </c>
      <c r="B3184" s="2" t="s">
        <v>16265</v>
      </c>
      <c r="C3184" s="2" t="s">
        <v>16266</v>
      </c>
      <c r="D3184" s="2" t="s">
        <v>266</v>
      </c>
      <c r="E3184" s="2" t="s">
        <v>16253</v>
      </c>
      <c r="F3184" s="2" t="s">
        <v>15880</v>
      </c>
      <c r="G3184" s="2" t="s">
        <v>16254</v>
      </c>
      <c r="H3184" s="2" t="s">
        <v>16267</v>
      </c>
      <c r="I3184"/>
      <c r="J3184"/>
      <c r="K3184"/>
      <c r="L3184"/>
      <c r="M3184" s="2" t="s">
        <v>16268</v>
      </c>
      <c r="N3184" s="2"/>
      <c r="Q3184" t="str">
        <f t="shared" si="49"/>
        <v xml:space="preserve"> ()</v>
      </c>
    </row>
    <row r="3185" spans="1:17" ht="43.5" x14ac:dyDescent="0.35">
      <c r="A3185" s="2" t="s">
        <v>16001</v>
      </c>
      <c r="B3185" s="2" t="s">
        <v>16269</v>
      </c>
      <c r="C3185" s="2" t="s">
        <v>16270</v>
      </c>
      <c r="D3185" s="2"/>
      <c r="E3185" s="2" t="s">
        <v>16271</v>
      </c>
      <c r="F3185" s="2" t="s">
        <v>15880</v>
      </c>
      <c r="G3185" s="2" t="s">
        <v>16272</v>
      </c>
      <c r="H3185" s="2" t="s">
        <v>16273</v>
      </c>
      <c r="I3185"/>
      <c r="J3185"/>
      <c r="K3185"/>
      <c r="L3185"/>
      <c r="M3185" s="2" t="s">
        <v>16012</v>
      </c>
      <c r="N3185" s="2"/>
      <c r="Q3185" t="str">
        <f t="shared" si="49"/>
        <v xml:space="preserve"> ()</v>
      </c>
    </row>
    <row r="3186" spans="1:17" ht="43.5" x14ac:dyDescent="0.35">
      <c r="A3186" s="2" t="s">
        <v>15916</v>
      </c>
      <c r="B3186" s="2" t="s">
        <v>16274</v>
      </c>
      <c r="C3186" s="2" t="s">
        <v>16275</v>
      </c>
      <c r="D3186" s="2"/>
      <c r="E3186" s="2" t="s">
        <v>16276</v>
      </c>
      <c r="F3186" s="2" t="s">
        <v>15880</v>
      </c>
      <c r="G3186" s="2" t="s">
        <v>16277</v>
      </c>
      <c r="H3186" s="2" t="s">
        <v>15919</v>
      </c>
      <c r="I3186"/>
      <c r="J3186"/>
      <c r="K3186"/>
      <c r="L3186"/>
      <c r="M3186" s="2" t="s">
        <v>15932</v>
      </c>
      <c r="N3186" s="2"/>
      <c r="Q3186" t="str">
        <f t="shared" si="49"/>
        <v xml:space="preserve"> ()</v>
      </c>
    </row>
    <row r="3187" spans="1:17" ht="43.5" x14ac:dyDescent="0.35">
      <c r="A3187" s="2" t="s">
        <v>15916</v>
      </c>
      <c r="B3187" s="2" t="s">
        <v>16278</v>
      </c>
      <c r="C3187" s="2" t="s">
        <v>16279</v>
      </c>
      <c r="D3187" s="2"/>
      <c r="E3187" s="2" t="s">
        <v>16280</v>
      </c>
      <c r="F3187" s="2" t="s">
        <v>15880</v>
      </c>
      <c r="G3187" s="2" t="s">
        <v>16281</v>
      </c>
      <c r="H3187" s="2" t="s">
        <v>15919</v>
      </c>
      <c r="I3187"/>
      <c r="J3187"/>
      <c r="K3187"/>
      <c r="L3187"/>
      <c r="M3187" s="2" t="s">
        <v>15932</v>
      </c>
      <c r="N3187" s="2"/>
      <c r="Q3187" t="str">
        <f t="shared" si="49"/>
        <v xml:space="preserve"> ()</v>
      </c>
    </row>
    <row r="3188" spans="1:17" ht="43.5" x14ac:dyDescent="0.35">
      <c r="A3188" s="2" t="s">
        <v>15916</v>
      </c>
      <c r="B3188" s="2" t="s">
        <v>16282</v>
      </c>
      <c r="C3188" s="2" t="s">
        <v>16283</v>
      </c>
      <c r="D3188" s="2"/>
      <c r="E3188" s="2" t="s">
        <v>16284</v>
      </c>
      <c r="F3188" s="2" t="s">
        <v>15880</v>
      </c>
      <c r="G3188" s="2" t="s">
        <v>16285</v>
      </c>
      <c r="H3188" s="2" t="s">
        <v>15919</v>
      </c>
      <c r="I3188"/>
      <c r="J3188"/>
      <c r="K3188"/>
      <c r="L3188"/>
      <c r="M3188" s="2" t="s">
        <v>15932</v>
      </c>
      <c r="N3188" s="2"/>
      <c r="Q3188" t="str">
        <f t="shared" si="49"/>
        <v xml:space="preserve"> ()</v>
      </c>
    </row>
    <row r="3189" spans="1:17" ht="43.5" x14ac:dyDescent="0.35">
      <c r="A3189" s="2" t="s">
        <v>15916</v>
      </c>
      <c r="B3189" s="2" t="s">
        <v>16286</v>
      </c>
      <c r="C3189" s="2" t="s">
        <v>16287</v>
      </c>
      <c r="D3189" s="2"/>
      <c r="E3189" s="2" t="s">
        <v>16288</v>
      </c>
      <c r="F3189" s="2" t="s">
        <v>15880</v>
      </c>
      <c r="G3189" s="2" t="s">
        <v>16289</v>
      </c>
      <c r="H3189" s="2" t="s">
        <v>15919</v>
      </c>
      <c r="I3189"/>
      <c r="J3189"/>
      <c r="K3189"/>
      <c r="L3189"/>
      <c r="M3189" s="2" t="s">
        <v>15932</v>
      </c>
      <c r="N3189" s="2"/>
      <c r="Q3189" t="str">
        <f t="shared" si="49"/>
        <v xml:space="preserve"> ()</v>
      </c>
    </row>
    <row r="3190" spans="1:17" ht="43.5" x14ac:dyDescent="0.35">
      <c r="A3190" s="2" t="s">
        <v>15916</v>
      </c>
      <c r="B3190" s="2" t="s">
        <v>16290</v>
      </c>
      <c r="C3190" s="2" t="s">
        <v>16291</v>
      </c>
      <c r="D3190" s="2"/>
      <c r="E3190" s="2" t="s">
        <v>16288</v>
      </c>
      <c r="F3190" s="2" t="s">
        <v>15880</v>
      </c>
      <c r="G3190" s="2" t="s">
        <v>16289</v>
      </c>
      <c r="H3190" s="2" t="s">
        <v>15919</v>
      </c>
      <c r="I3190"/>
      <c r="J3190"/>
      <c r="K3190"/>
      <c r="L3190"/>
      <c r="M3190" s="2" t="s">
        <v>15932</v>
      </c>
      <c r="N3190" s="2"/>
      <c r="Q3190" t="str">
        <f t="shared" si="49"/>
        <v xml:space="preserve"> ()</v>
      </c>
    </row>
    <row r="3191" spans="1:17" ht="43.5" x14ac:dyDescent="0.35">
      <c r="A3191" s="2" t="s">
        <v>15916</v>
      </c>
      <c r="B3191" s="2" t="s">
        <v>16292</v>
      </c>
      <c r="C3191" s="2" t="s">
        <v>16291</v>
      </c>
      <c r="D3191" s="2"/>
      <c r="E3191" s="2" t="s">
        <v>16288</v>
      </c>
      <c r="F3191" s="2" t="s">
        <v>15880</v>
      </c>
      <c r="G3191" s="2" t="s">
        <v>16289</v>
      </c>
      <c r="H3191" s="2" t="s">
        <v>15919</v>
      </c>
      <c r="I3191"/>
      <c r="J3191"/>
      <c r="K3191"/>
      <c r="L3191"/>
      <c r="M3191" s="2" t="s">
        <v>15932</v>
      </c>
      <c r="N3191" s="2"/>
      <c r="Q3191" t="str">
        <f t="shared" si="49"/>
        <v xml:space="preserve"> ()</v>
      </c>
    </row>
    <row r="3192" spans="1:17" ht="43.5" x14ac:dyDescent="0.35">
      <c r="A3192" s="2" t="s">
        <v>15954</v>
      </c>
      <c r="B3192" s="2" t="s">
        <v>16293</v>
      </c>
      <c r="C3192" s="2" t="s">
        <v>16294</v>
      </c>
      <c r="D3192" s="2" t="s">
        <v>16295</v>
      </c>
      <c r="E3192" s="2" t="s">
        <v>16288</v>
      </c>
      <c r="F3192" s="2" t="s">
        <v>15880</v>
      </c>
      <c r="G3192" s="2" t="s">
        <v>16289</v>
      </c>
      <c r="H3192" s="2" t="s">
        <v>16296</v>
      </c>
      <c r="I3192"/>
      <c r="J3192"/>
      <c r="K3192"/>
      <c r="L3192"/>
      <c r="M3192" s="2" t="s">
        <v>16297</v>
      </c>
      <c r="N3192" s="2"/>
      <c r="Q3192" t="str">
        <f t="shared" si="49"/>
        <v xml:space="preserve"> ()</v>
      </c>
    </row>
    <row r="3193" spans="1:17" ht="43.5" x14ac:dyDescent="0.35">
      <c r="A3193" s="2" t="s">
        <v>15916</v>
      </c>
      <c r="B3193" s="2" t="s">
        <v>16298</v>
      </c>
      <c r="C3193" s="2" t="s">
        <v>16299</v>
      </c>
      <c r="D3193" s="2"/>
      <c r="E3193" s="2" t="s">
        <v>16300</v>
      </c>
      <c r="F3193" s="2" t="s">
        <v>15880</v>
      </c>
      <c r="G3193" s="2" t="s">
        <v>16301</v>
      </c>
      <c r="H3193" s="2" t="s">
        <v>15919</v>
      </c>
      <c r="I3193"/>
      <c r="J3193"/>
      <c r="K3193"/>
      <c r="L3193"/>
      <c r="M3193" s="2" t="s">
        <v>15932</v>
      </c>
      <c r="N3193" s="2"/>
      <c r="Q3193" t="str">
        <f t="shared" si="49"/>
        <v xml:space="preserve"> ()</v>
      </c>
    </row>
    <row r="3194" spans="1:17" ht="29" x14ac:dyDescent="0.35">
      <c r="A3194" s="2" t="s">
        <v>16001</v>
      </c>
      <c r="B3194" s="2" t="s">
        <v>16302</v>
      </c>
      <c r="C3194" s="2" t="s">
        <v>16303</v>
      </c>
      <c r="D3194" s="2"/>
      <c r="E3194" s="2" t="s">
        <v>16304</v>
      </c>
      <c r="F3194" s="2" t="s">
        <v>15880</v>
      </c>
      <c r="G3194" s="2" t="s">
        <v>16305</v>
      </c>
      <c r="H3194" s="2" t="s">
        <v>16306</v>
      </c>
      <c r="I3194"/>
      <c r="J3194"/>
      <c r="K3194"/>
      <c r="L3194"/>
      <c r="M3194" s="2" t="s">
        <v>16007</v>
      </c>
      <c r="N3194" s="2"/>
      <c r="Q3194" t="str">
        <f t="shared" si="49"/>
        <v xml:space="preserve"> ()</v>
      </c>
    </row>
    <row r="3195" spans="1:17" ht="43.5" x14ac:dyDescent="0.35">
      <c r="A3195" s="2" t="s">
        <v>16001</v>
      </c>
      <c r="B3195" s="2" t="s">
        <v>16307</v>
      </c>
      <c r="C3195" s="2" t="s">
        <v>16308</v>
      </c>
      <c r="D3195" s="2"/>
      <c r="E3195" s="2" t="s">
        <v>16304</v>
      </c>
      <c r="F3195" s="2" t="s">
        <v>15880</v>
      </c>
      <c r="G3195" s="2" t="s">
        <v>16305</v>
      </c>
      <c r="H3195" s="2" t="s">
        <v>16309</v>
      </c>
      <c r="I3195"/>
      <c r="J3195"/>
      <c r="K3195"/>
      <c r="L3195"/>
      <c r="M3195" s="2" t="s">
        <v>16012</v>
      </c>
      <c r="N3195" s="2"/>
      <c r="Q3195" t="str">
        <f t="shared" si="49"/>
        <v xml:space="preserve"> ()</v>
      </c>
    </row>
    <row r="3196" spans="1:17" ht="43.5" x14ac:dyDescent="0.35">
      <c r="A3196" s="2" t="s">
        <v>15916</v>
      </c>
      <c r="B3196" s="2" t="s">
        <v>16310</v>
      </c>
      <c r="C3196" s="2" t="s">
        <v>16311</v>
      </c>
      <c r="D3196" s="2"/>
      <c r="E3196" s="2" t="s">
        <v>16312</v>
      </c>
      <c r="F3196" s="2" t="s">
        <v>15880</v>
      </c>
      <c r="G3196" s="2" t="s">
        <v>16313</v>
      </c>
      <c r="H3196" s="2" t="s">
        <v>15919</v>
      </c>
      <c r="I3196"/>
      <c r="J3196"/>
      <c r="K3196"/>
      <c r="L3196"/>
      <c r="M3196" s="2" t="s">
        <v>15932</v>
      </c>
      <c r="N3196" s="2"/>
      <c r="Q3196" t="str">
        <f t="shared" si="49"/>
        <v xml:space="preserve"> ()</v>
      </c>
    </row>
    <row r="3197" spans="1:17" ht="43.5" x14ac:dyDescent="0.35">
      <c r="A3197" s="2" t="s">
        <v>16314</v>
      </c>
      <c r="B3197" s="2" t="s">
        <v>16315</v>
      </c>
      <c r="C3197" s="2" t="s">
        <v>16316</v>
      </c>
      <c r="D3197" s="2"/>
      <c r="E3197" s="2" t="s">
        <v>16317</v>
      </c>
      <c r="F3197" s="2" t="s">
        <v>15880</v>
      </c>
      <c r="G3197" s="2" t="s">
        <v>16318</v>
      </c>
      <c r="H3197" s="2" t="s">
        <v>16319</v>
      </c>
      <c r="I3197"/>
      <c r="J3197"/>
      <c r="K3197"/>
      <c r="L3197"/>
      <c r="M3197" s="2" t="s">
        <v>16320</v>
      </c>
      <c r="N3197" s="2"/>
      <c r="Q3197" t="str">
        <f t="shared" si="49"/>
        <v xml:space="preserve"> ()</v>
      </c>
    </row>
    <row r="3198" spans="1:17" ht="58" x14ac:dyDescent="0.35">
      <c r="A3198" s="2" t="s">
        <v>15876</v>
      </c>
      <c r="B3198" s="2" t="s">
        <v>16321</v>
      </c>
      <c r="C3198" s="2" t="s">
        <v>16322</v>
      </c>
      <c r="D3198" s="2" t="s">
        <v>718</v>
      </c>
      <c r="E3198" s="2" t="s">
        <v>16317</v>
      </c>
      <c r="F3198" s="2" t="s">
        <v>15880</v>
      </c>
      <c r="G3198" s="2" t="s">
        <v>16318</v>
      </c>
      <c r="H3198" s="2" t="s">
        <v>15882</v>
      </c>
      <c r="I3198"/>
      <c r="J3198" s="2" t="s">
        <v>15883</v>
      </c>
      <c r="K3198"/>
      <c r="L3198"/>
      <c r="M3198" s="2" t="s">
        <v>15884</v>
      </c>
      <c r="N3198" s="2"/>
      <c r="Q3198" t="str">
        <f t="shared" si="49"/>
        <v xml:space="preserve"> ()</v>
      </c>
    </row>
    <row r="3199" spans="1:17" ht="58" x14ac:dyDescent="0.35">
      <c r="A3199" s="2" t="s">
        <v>15885</v>
      </c>
      <c r="B3199" s="2"/>
      <c r="C3199" s="2" t="s">
        <v>16323</v>
      </c>
      <c r="D3199" s="2"/>
      <c r="E3199" s="2" t="s">
        <v>16317</v>
      </c>
      <c r="F3199" s="2" t="s">
        <v>15880</v>
      </c>
      <c r="G3199" s="2" t="s">
        <v>16318</v>
      </c>
      <c r="H3199" s="2" t="s">
        <v>16087</v>
      </c>
      <c r="I3199"/>
      <c r="J3199"/>
      <c r="K3199"/>
      <c r="L3199"/>
      <c r="M3199" s="2" t="s">
        <v>16324</v>
      </c>
      <c r="N3199" s="2"/>
      <c r="Q3199" t="str">
        <f t="shared" si="49"/>
        <v xml:space="preserve"> ()</v>
      </c>
    </row>
    <row r="3200" spans="1:17" ht="43.5" x14ac:dyDescent="0.35">
      <c r="A3200" s="2" t="s">
        <v>15885</v>
      </c>
      <c r="B3200" s="2" t="s">
        <v>16325</v>
      </c>
      <c r="C3200" s="2" t="s">
        <v>16326</v>
      </c>
      <c r="D3200" s="2"/>
      <c r="E3200" s="2" t="s">
        <v>16327</v>
      </c>
      <c r="F3200" s="2" t="s">
        <v>15880</v>
      </c>
      <c r="G3200" s="2" t="s">
        <v>16328</v>
      </c>
      <c r="H3200" s="2" t="s">
        <v>15888</v>
      </c>
      <c r="I3200"/>
      <c r="J3200"/>
      <c r="K3200"/>
      <c r="L3200"/>
      <c r="M3200" s="2" t="s">
        <v>16329</v>
      </c>
      <c r="N3200" s="2"/>
      <c r="Q3200" t="str">
        <f t="shared" si="49"/>
        <v xml:space="preserve"> ()</v>
      </c>
    </row>
    <row r="3201" spans="1:17" ht="58" x14ac:dyDescent="0.35">
      <c r="A3201" s="2" t="s">
        <v>16330</v>
      </c>
      <c r="B3201" s="2" t="s">
        <v>16331</v>
      </c>
      <c r="C3201" s="2" t="s">
        <v>16332</v>
      </c>
      <c r="D3201" s="2" t="s">
        <v>429</v>
      </c>
      <c r="E3201" s="2" t="s">
        <v>16333</v>
      </c>
      <c r="F3201" s="2" t="s">
        <v>15880</v>
      </c>
      <c r="G3201" s="2" t="s">
        <v>16334</v>
      </c>
      <c r="H3201" s="2" t="s">
        <v>16335</v>
      </c>
      <c r="I3201" s="2" t="s">
        <v>16336</v>
      </c>
      <c r="J3201" s="2" t="s">
        <v>16337</v>
      </c>
      <c r="K3201"/>
      <c r="L3201"/>
      <c r="M3201" s="2" t="s">
        <v>16338</v>
      </c>
      <c r="N3201" s="2"/>
      <c r="Q3201" t="str">
        <f t="shared" si="49"/>
        <v xml:space="preserve"> ()</v>
      </c>
    </row>
    <row r="3202" spans="1:17" ht="43.5" x14ac:dyDescent="0.35">
      <c r="A3202" s="2" t="s">
        <v>15885</v>
      </c>
      <c r="B3202" s="2" t="s">
        <v>16339</v>
      </c>
      <c r="C3202" s="2" t="s">
        <v>16340</v>
      </c>
      <c r="D3202" s="2"/>
      <c r="E3202" s="2" t="s">
        <v>16333</v>
      </c>
      <c r="F3202" s="2" t="s">
        <v>15880</v>
      </c>
      <c r="G3202" s="2" t="s">
        <v>16334</v>
      </c>
      <c r="H3202" s="2" t="s">
        <v>15888</v>
      </c>
      <c r="I3202"/>
      <c r="J3202"/>
      <c r="K3202"/>
      <c r="L3202"/>
      <c r="M3202" s="2" t="s">
        <v>15893</v>
      </c>
      <c r="N3202" s="2"/>
      <c r="Q3202" t="str">
        <f t="shared" ref="Q3202:Q3265" si="50">O3202 &amp; " (" &amp; P3202 &amp; ")"</f>
        <v xml:space="preserve"> ()</v>
      </c>
    </row>
    <row r="3203" spans="1:17" ht="43.5" x14ac:dyDescent="0.35">
      <c r="A3203" s="2" t="s">
        <v>15885</v>
      </c>
      <c r="B3203" s="2" t="s">
        <v>16341</v>
      </c>
      <c r="C3203" s="2" t="s">
        <v>16342</v>
      </c>
      <c r="D3203" s="2"/>
      <c r="E3203" s="2" t="s">
        <v>16333</v>
      </c>
      <c r="F3203" s="2" t="s">
        <v>15880</v>
      </c>
      <c r="G3203" s="2" t="s">
        <v>16334</v>
      </c>
      <c r="H3203" s="2" t="s">
        <v>15888</v>
      </c>
      <c r="I3203"/>
      <c r="J3203"/>
      <c r="K3203"/>
      <c r="L3203"/>
      <c r="M3203" s="2" t="s">
        <v>15893</v>
      </c>
      <c r="N3203" s="2"/>
      <c r="Q3203" t="str">
        <f t="shared" si="50"/>
        <v xml:space="preserve"> ()</v>
      </c>
    </row>
    <row r="3204" spans="1:17" ht="43.5" x14ac:dyDescent="0.35">
      <c r="A3204" s="2" t="s">
        <v>15885</v>
      </c>
      <c r="B3204" s="2" t="s">
        <v>16343</v>
      </c>
      <c r="C3204" s="2" t="s">
        <v>16344</v>
      </c>
      <c r="D3204" s="2"/>
      <c r="E3204" s="2" t="s">
        <v>16333</v>
      </c>
      <c r="F3204" s="2" t="s">
        <v>15880</v>
      </c>
      <c r="G3204" s="2" t="s">
        <v>16334</v>
      </c>
      <c r="H3204" s="2" t="s">
        <v>15888</v>
      </c>
      <c r="I3204"/>
      <c r="J3204"/>
      <c r="K3204"/>
      <c r="L3204"/>
      <c r="M3204" s="2" t="s">
        <v>15898</v>
      </c>
      <c r="N3204" s="2"/>
      <c r="Q3204" t="str">
        <f t="shared" si="50"/>
        <v xml:space="preserve"> ()</v>
      </c>
    </row>
    <row r="3205" spans="1:17" ht="43.5" x14ac:dyDescent="0.35">
      <c r="A3205" s="2" t="s">
        <v>15954</v>
      </c>
      <c r="B3205" s="2"/>
      <c r="C3205" s="2" t="s">
        <v>16345</v>
      </c>
      <c r="D3205" s="2" t="s">
        <v>16346</v>
      </c>
      <c r="E3205" s="2" t="s">
        <v>16347</v>
      </c>
      <c r="F3205" s="2" t="s">
        <v>15880</v>
      </c>
      <c r="G3205" s="2" t="s">
        <v>16348</v>
      </c>
      <c r="H3205" s="2" t="s">
        <v>16296</v>
      </c>
      <c r="I3205" s="2" t="s">
        <v>16349</v>
      </c>
      <c r="J3205"/>
      <c r="K3205"/>
      <c r="L3205"/>
      <c r="M3205" s="2" t="s">
        <v>15959</v>
      </c>
      <c r="N3205" s="2"/>
      <c r="Q3205" t="str">
        <f t="shared" si="50"/>
        <v xml:space="preserve"> ()</v>
      </c>
    </row>
    <row r="3206" spans="1:17" ht="58" x14ac:dyDescent="0.35">
      <c r="A3206" s="2" t="s">
        <v>16350</v>
      </c>
      <c r="B3206" s="2"/>
      <c r="C3206" s="2" t="s">
        <v>16351</v>
      </c>
      <c r="D3206" s="2" t="s">
        <v>16352</v>
      </c>
      <c r="E3206" s="2" t="s">
        <v>16353</v>
      </c>
      <c r="F3206" s="2" t="s">
        <v>15880</v>
      </c>
      <c r="G3206" s="2" t="s">
        <v>16354</v>
      </c>
      <c r="H3206" s="2" t="s">
        <v>16355</v>
      </c>
      <c r="I3206"/>
      <c r="J3206"/>
      <c r="K3206"/>
      <c r="L3206"/>
      <c r="M3206" s="2" t="s">
        <v>16356</v>
      </c>
      <c r="N3206" s="2"/>
      <c r="Q3206" t="str">
        <f t="shared" si="50"/>
        <v xml:space="preserve"> ()</v>
      </c>
    </row>
    <row r="3207" spans="1:17" ht="58" x14ac:dyDescent="0.35">
      <c r="A3207" s="2" t="s">
        <v>15943</v>
      </c>
      <c r="B3207" s="2" t="s">
        <v>16357</v>
      </c>
      <c r="C3207" s="2" t="s">
        <v>16358</v>
      </c>
      <c r="D3207" s="2" t="s">
        <v>1402</v>
      </c>
      <c r="E3207" s="2" t="s">
        <v>16353</v>
      </c>
      <c r="F3207" s="2" t="s">
        <v>15880</v>
      </c>
      <c r="G3207" s="2" t="s">
        <v>16354</v>
      </c>
      <c r="H3207" s="2" t="s">
        <v>16359</v>
      </c>
      <c r="I3207"/>
      <c r="J3207"/>
      <c r="K3207"/>
      <c r="L3207"/>
      <c r="M3207" s="2" t="s">
        <v>15989</v>
      </c>
      <c r="N3207" s="2"/>
      <c r="Q3207" t="str">
        <f t="shared" si="50"/>
        <v xml:space="preserve"> ()</v>
      </c>
    </row>
    <row r="3208" spans="1:17" ht="58" x14ac:dyDescent="0.35">
      <c r="A3208" s="2" t="s">
        <v>16360</v>
      </c>
      <c r="B3208" s="2"/>
      <c r="C3208" s="2" t="s">
        <v>16361</v>
      </c>
      <c r="D3208" s="2" t="s">
        <v>7573</v>
      </c>
      <c r="E3208" s="2" t="s">
        <v>16353</v>
      </c>
      <c r="F3208" s="2" t="s">
        <v>15880</v>
      </c>
      <c r="G3208" s="2" t="s">
        <v>16354</v>
      </c>
      <c r="H3208" s="2" t="s">
        <v>16362</v>
      </c>
      <c r="I3208"/>
      <c r="J3208"/>
      <c r="K3208"/>
      <c r="L3208"/>
      <c r="M3208" s="2" t="s">
        <v>16363</v>
      </c>
      <c r="N3208" s="2"/>
      <c r="Q3208" t="str">
        <f t="shared" si="50"/>
        <v xml:space="preserve"> ()</v>
      </c>
    </row>
    <row r="3209" spans="1:17" ht="43.5" x14ac:dyDescent="0.35">
      <c r="A3209" s="2" t="s">
        <v>16001</v>
      </c>
      <c r="B3209" s="2" t="s">
        <v>16364</v>
      </c>
      <c r="C3209" s="2" t="s">
        <v>16365</v>
      </c>
      <c r="D3209" s="2"/>
      <c r="E3209" s="2" t="s">
        <v>16366</v>
      </c>
      <c r="F3209" s="2" t="s">
        <v>15880</v>
      </c>
      <c r="G3209" s="2" t="s">
        <v>16367</v>
      </c>
      <c r="H3209" s="2" t="s">
        <v>16368</v>
      </c>
      <c r="I3209"/>
      <c r="J3209"/>
      <c r="K3209"/>
      <c r="L3209"/>
      <c r="M3209" s="2" t="s">
        <v>16369</v>
      </c>
      <c r="N3209" s="2"/>
      <c r="Q3209" t="str">
        <f t="shared" si="50"/>
        <v xml:space="preserve"> ()</v>
      </c>
    </row>
    <row r="3210" spans="1:17" ht="43.5" x14ac:dyDescent="0.35">
      <c r="A3210" s="2" t="s">
        <v>16370</v>
      </c>
      <c r="B3210" s="2" t="s">
        <v>16371</v>
      </c>
      <c r="C3210" s="2" t="s">
        <v>16372</v>
      </c>
      <c r="D3210" s="2" t="s">
        <v>1932</v>
      </c>
      <c r="E3210" s="2" t="s">
        <v>16373</v>
      </c>
      <c r="F3210" s="2" t="s">
        <v>15880</v>
      </c>
      <c r="G3210" s="2" t="s">
        <v>16374</v>
      </c>
      <c r="H3210" s="2" t="s">
        <v>16375</v>
      </c>
      <c r="I3210"/>
      <c r="J3210"/>
      <c r="K3210"/>
      <c r="L3210"/>
      <c r="M3210" s="2" t="s">
        <v>16376</v>
      </c>
      <c r="N3210" s="2"/>
      <c r="Q3210" t="str">
        <f t="shared" si="50"/>
        <v xml:space="preserve"> ()</v>
      </c>
    </row>
    <row r="3211" spans="1:17" ht="43.5" x14ac:dyDescent="0.35">
      <c r="A3211" s="2" t="s">
        <v>16180</v>
      </c>
      <c r="B3211" s="2" t="s">
        <v>16377</v>
      </c>
      <c r="C3211" s="2" t="s">
        <v>16372</v>
      </c>
      <c r="D3211" s="2" t="s">
        <v>1932</v>
      </c>
      <c r="E3211" s="2" t="s">
        <v>16373</v>
      </c>
      <c r="F3211" s="2" t="s">
        <v>15880</v>
      </c>
      <c r="G3211" s="2" t="s">
        <v>16374</v>
      </c>
      <c r="H3211" s="2" t="s">
        <v>16378</v>
      </c>
      <c r="I3211" s="2" t="s">
        <v>16379</v>
      </c>
      <c r="J3211"/>
      <c r="K3211"/>
      <c r="L3211"/>
      <c r="M3211" s="2" t="s">
        <v>16380</v>
      </c>
      <c r="N3211" s="2"/>
      <c r="Q3211" t="str">
        <f t="shared" si="50"/>
        <v xml:space="preserve"> ()</v>
      </c>
    </row>
    <row r="3212" spans="1:17" ht="43.5" x14ac:dyDescent="0.35">
      <c r="A3212" s="2" t="s">
        <v>15885</v>
      </c>
      <c r="B3212" s="2" t="s">
        <v>16381</v>
      </c>
      <c r="C3212" s="2" t="s">
        <v>16382</v>
      </c>
      <c r="D3212" s="2"/>
      <c r="E3212" s="2" t="s">
        <v>16373</v>
      </c>
      <c r="F3212" s="2" t="s">
        <v>15880</v>
      </c>
      <c r="G3212" s="2" t="s">
        <v>16374</v>
      </c>
      <c r="H3212" s="2" t="s">
        <v>15888</v>
      </c>
      <c r="I3212"/>
      <c r="J3212"/>
      <c r="K3212"/>
      <c r="L3212"/>
      <c r="M3212" s="2" t="s">
        <v>15893</v>
      </c>
      <c r="N3212" s="2"/>
      <c r="Q3212" t="str">
        <f t="shared" si="50"/>
        <v xml:space="preserve"> ()</v>
      </c>
    </row>
    <row r="3213" spans="1:17" ht="43.5" x14ac:dyDescent="0.35">
      <c r="A3213" s="2" t="s">
        <v>15885</v>
      </c>
      <c r="B3213" s="2" t="s">
        <v>16383</v>
      </c>
      <c r="C3213" s="2" t="s">
        <v>16384</v>
      </c>
      <c r="D3213" s="2"/>
      <c r="E3213" s="2" t="s">
        <v>16373</v>
      </c>
      <c r="F3213" s="2" t="s">
        <v>15880</v>
      </c>
      <c r="G3213" s="2" t="s">
        <v>16374</v>
      </c>
      <c r="H3213" s="2" t="s">
        <v>15888</v>
      </c>
      <c r="I3213"/>
      <c r="J3213"/>
      <c r="K3213"/>
      <c r="L3213"/>
      <c r="M3213" s="2" t="s">
        <v>15898</v>
      </c>
      <c r="N3213" s="2"/>
      <c r="Q3213" t="str">
        <f t="shared" si="50"/>
        <v xml:space="preserve"> ()</v>
      </c>
    </row>
    <row r="3214" spans="1:17" ht="43.5" x14ac:dyDescent="0.35">
      <c r="A3214" s="2" t="s">
        <v>16385</v>
      </c>
      <c r="B3214" s="2"/>
      <c r="C3214" s="2" t="s">
        <v>16386</v>
      </c>
      <c r="D3214" s="2"/>
      <c r="E3214" s="2" t="s">
        <v>16387</v>
      </c>
      <c r="F3214" s="2" t="s">
        <v>16388</v>
      </c>
      <c r="G3214" s="2" t="s">
        <v>16389</v>
      </c>
      <c r="H3214" s="2" t="s">
        <v>16390</v>
      </c>
      <c r="I3214"/>
      <c r="J3214"/>
      <c r="K3214"/>
      <c r="L3214"/>
      <c r="M3214" s="2" t="s">
        <v>16391</v>
      </c>
      <c r="N3214" s="2"/>
      <c r="Q3214" t="str">
        <f t="shared" si="50"/>
        <v xml:space="preserve"> ()</v>
      </c>
    </row>
    <row r="3215" spans="1:17" ht="72.5" x14ac:dyDescent="0.35">
      <c r="A3215" s="2" t="s">
        <v>16392</v>
      </c>
      <c r="B3215" s="2"/>
      <c r="C3215" s="2" t="s">
        <v>16393</v>
      </c>
      <c r="D3215" s="2" t="s">
        <v>99</v>
      </c>
      <c r="E3215" s="2" t="s">
        <v>16394</v>
      </c>
      <c r="F3215" s="2" t="s">
        <v>16388</v>
      </c>
      <c r="G3215" s="2" t="s">
        <v>16395</v>
      </c>
      <c r="H3215" s="2" t="s">
        <v>16396</v>
      </c>
      <c r="I3215" s="2" t="s">
        <v>16397</v>
      </c>
      <c r="J3215" s="2" t="s">
        <v>16398</v>
      </c>
      <c r="K3215"/>
      <c r="L3215"/>
      <c r="M3215" s="2" t="s">
        <v>16399</v>
      </c>
      <c r="N3215" s="2"/>
      <c r="Q3215" t="str">
        <f t="shared" si="50"/>
        <v xml:space="preserve"> ()</v>
      </c>
    </row>
    <row r="3216" spans="1:17" ht="58" x14ac:dyDescent="0.35">
      <c r="A3216" s="2" t="s">
        <v>16400</v>
      </c>
      <c r="B3216" s="2"/>
      <c r="C3216" s="2" t="s">
        <v>16401</v>
      </c>
      <c r="D3216" s="2"/>
      <c r="E3216" s="2" t="s">
        <v>16394</v>
      </c>
      <c r="F3216" s="2" t="s">
        <v>16388</v>
      </c>
      <c r="G3216" s="2" t="s">
        <v>16402</v>
      </c>
      <c r="H3216" s="2" t="s">
        <v>16403</v>
      </c>
      <c r="I3216"/>
      <c r="J3216"/>
      <c r="K3216"/>
      <c r="L3216"/>
      <c r="M3216" s="2" t="s">
        <v>16404</v>
      </c>
      <c r="N3216" s="2"/>
      <c r="Q3216" t="str">
        <f t="shared" si="50"/>
        <v xml:space="preserve"> ()</v>
      </c>
    </row>
    <row r="3217" spans="1:17" ht="72.5" x14ac:dyDescent="0.35">
      <c r="A3217" s="2" t="s">
        <v>16405</v>
      </c>
      <c r="B3217" s="2" t="s">
        <v>16394</v>
      </c>
      <c r="C3217" s="2" t="s">
        <v>16406</v>
      </c>
      <c r="D3217" s="2"/>
      <c r="E3217" s="2" t="s">
        <v>16394</v>
      </c>
      <c r="F3217" s="2" t="s">
        <v>16388</v>
      </c>
      <c r="G3217" s="2" t="s">
        <v>16402</v>
      </c>
      <c r="H3217" s="2" t="s">
        <v>16407</v>
      </c>
      <c r="I3217" s="2" t="s">
        <v>16408</v>
      </c>
      <c r="J3217"/>
      <c r="K3217"/>
      <c r="L3217"/>
      <c r="M3217" s="2" t="s">
        <v>16409</v>
      </c>
      <c r="N3217" s="2"/>
      <c r="Q3217" t="str">
        <f t="shared" si="50"/>
        <v xml:space="preserve"> ()</v>
      </c>
    </row>
    <row r="3218" spans="1:17" ht="43.5" x14ac:dyDescent="0.35">
      <c r="A3218" s="2" t="s">
        <v>16410</v>
      </c>
      <c r="B3218" s="2"/>
      <c r="C3218" s="2" t="s">
        <v>16411</v>
      </c>
      <c r="D3218" s="2" t="s">
        <v>1402</v>
      </c>
      <c r="E3218" s="2" t="s">
        <v>16394</v>
      </c>
      <c r="F3218" s="2" t="s">
        <v>16388</v>
      </c>
      <c r="G3218" s="2" t="s">
        <v>16412</v>
      </c>
      <c r="H3218" s="2" t="s">
        <v>16413</v>
      </c>
      <c r="I3218"/>
      <c r="J3218"/>
      <c r="K3218"/>
      <c r="L3218"/>
      <c r="M3218" s="2" t="s">
        <v>16414</v>
      </c>
      <c r="N3218" s="2"/>
      <c r="Q3218" t="str">
        <f t="shared" si="50"/>
        <v xml:space="preserve"> ()</v>
      </c>
    </row>
    <row r="3219" spans="1:17" ht="72.5" x14ac:dyDescent="0.35">
      <c r="A3219" s="2" t="s">
        <v>16415</v>
      </c>
      <c r="B3219" s="2"/>
      <c r="C3219" s="2" t="s">
        <v>16416</v>
      </c>
      <c r="D3219" s="2"/>
      <c r="E3219" s="2" t="s">
        <v>16394</v>
      </c>
      <c r="F3219" s="2" t="s">
        <v>16388</v>
      </c>
      <c r="G3219" s="2" t="s">
        <v>16417</v>
      </c>
      <c r="H3219" s="2" t="s">
        <v>16418</v>
      </c>
      <c r="I3219"/>
      <c r="J3219"/>
      <c r="K3219"/>
      <c r="L3219"/>
      <c r="M3219" s="2" t="s">
        <v>16419</v>
      </c>
      <c r="N3219" s="2"/>
      <c r="Q3219" t="str">
        <f t="shared" si="50"/>
        <v xml:space="preserve"> ()</v>
      </c>
    </row>
    <row r="3220" spans="1:17" ht="29" x14ac:dyDescent="0.35">
      <c r="A3220" s="2" t="s">
        <v>16420</v>
      </c>
      <c r="B3220" s="2" t="s">
        <v>16421</v>
      </c>
      <c r="C3220" s="2" t="s">
        <v>16422</v>
      </c>
      <c r="D3220" s="2"/>
      <c r="E3220" s="2" t="s">
        <v>16394</v>
      </c>
      <c r="F3220" s="2" t="s">
        <v>16388</v>
      </c>
      <c r="G3220" s="2" t="s">
        <v>16402</v>
      </c>
      <c r="H3220" s="2" t="s">
        <v>16423</v>
      </c>
      <c r="I3220"/>
      <c r="J3220"/>
      <c r="K3220"/>
      <c r="L3220"/>
      <c r="M3220" s="2" t="s">
        <v>16424</v>
      </c>
      <c r="N3220" s="2"/>
      <c r="Q3220" t="str">
        <f t="shared" si="50"/>
        <v xml:space="preserve"> ()</v>
      </c>
    </row>
    <row r="3221" spans="1:17" ht="29" x14ac:dyDescent="0.35">
      <c r="A3221" s="2" t="s">
        <v>16425</v>
      </c>
      <c r="B3221" s="2" t="s">
        <v>16426</v>
      </c>
      <c r="C3221" s="2" t="s">
        <v>16427</v>
      </c>
      <c r="D3221" s="2"/>
      <c r="E3221" s="2" t="s">
        <v>16394</v>
      </c>
      <c r="F3221" s="2" t="s">
        <v>16388</v>
      </c>
      <c r="G3221" s="2" t="s">
        <v>16402</v>
      </c>
      <c r="H3221" s="2" t="s">
        <v>16428</v>
      </c>
      <c r="I3221"/>
      <c r="J3221"/>
      <c r="K3221"/>
      <c r="L3221"/>
      <c r="M3221" s="2" t="s">
        <v>16429</v>
      </c>
      <c r="N3221" s="2"/>
      <c r="Q3221" t="str">
        <f t="shared" si="50"/>
        <v xml:space="preserve"> ()</v>
      </c>
    </row>
    <row r="3222" spans="1:17" ht="58" x14ac:dyDescent="0.35">
      <c r="A3222" s="2" t="s">
        <v>16430</v>
      </c>
      <c r="B3222" s="2"/>
      <c r="C3222" s="2" t="s">
        <v>16431</v>
      </c>
      <c r="D3222" s="2" t="s">
        <v>16432</v>
      </c>
      <c r="E3222" s="2" t="s">
        <v>16394</v>
      </c>
      <c r="F3222" s="2" t="s">
        <v>16388</v>
      </c>
      <c r="G3222" s="2" t="s">
        <v>16412</v>
      </c>
      <c r="H3222" s="2" t="s">
        <v>16433</v>
      </c>
      <c r="I3222"/>
      <c r="J3222"/>
      <c r="K3222"/>
      <c r="L3222"/>
      <c r="M3222" s="2" t="s">
        <v>16434</v>
      </c>
      <c r="N3222" s="2"/>
      <c r="Q3222" t="str">
        <f t="shared" si="50"/>
        <v xml:space="preserve"> ()</v>
      </c>
    </row>
    <row r="3223" spans="1:17" ht="72.5" x14ac:dyDescent="0.35">
      <c r="A3223" s="2" t="s">
        <v>16435</v>
      </c>
      <c r="B3223" s="2"/>
      <c r="C3223" s="2" t="s">
        <v>16436</v>
      </c>
      <c r="D3223" s="2"/>
      <c r="E3223" s="2" t="s">
        <v>16394</v>
      </c>
      <c r="F3223" s="2" t="s">
        <v>16388</v>
      </c>
      <c r="G3223" s="2" t="s">
        <v>16402</v>
      </c>
      <c r="H3223" s="2" t="s">
        <v>16437</v>
      </c>
      <c r="I3223" s="2" t="s">
        <v>16438</v>
      </c>
      <c r="J3223" s="2" t="s">
        <v>16439</v>
      </c>
      <c r="K3223"/>
      <c r="L3223"/>
      <c r="M3223" s="2" t="s">
        <v>16440</v>
      </c>
      <c r="N3223" s="2"/>
      <c r="Q3223" t="str">
        <f t="shared" si="50"/>
        <v xml:space="preserve"> ()</v>
      </c>
    </row>
    <row r="3224" spans="1:17" ht="87" x14ac:dyDescent="0.35">
      <c r="A3224" s="2" t="s">
        <v>16441</v>
      </c>
      <c r="B3224" s="2"/>
      <c r="C3224" s="2" t="s">
        <v>16442</v>
      </c>
      <c r="D3224" s="2"/>
      <c r="E3224" s="2" t="s">
        <v>16394</v>
      </c>
      <c r="F3224" s="2" t="s">
        <v>16388</v>
      </c>
      <c r="G3224" s="2" t="s">
        <v>16443</v>
      </c>
      <c r="H3224" s="2" t="s">
        <v>16444</v>
      </c>
      <c r="I3224" s="2" t="s">
        <v>16445</v>
      </c>
      <c r="J3224"/>
      <c r="K3224"/>
      <c r="L3224"/>
      <c r="M3224" s="2" t="s">
        <v>16446</v>
      </c>
      <c r="N3224" s="2"/>
      <c r="Q3224" t="str">
        <f t="shared" si="50"/>
        <v xml:space="preserve"> ()</v>
      </c>
    </row>
    <row r="3225" spans="1:17" ht="87" x14ac:dyDescent="0.35">
      <c r="A3225" s="2" t="s">
        <v>16447</v>
      </c>
      <c r="B3225" s="2" t="s">
        <v>15088</v>
      </c>
      <c r="C3225" s="2" t="s">
        <v>16448</v>
      </c>
      <c r="D3225" s="2"/>
      <c r="E3225" s="2" t="s">
        <v>16394</v>
      </c>
      <c r="F3225" s="2" t="s">
        <v>16388</v>
      </c>
      <c r="G3225" s="2" t="s">
        <v>16417</v>
      </c>
      <c r="H3225" s="2" t="s">
        <v>16449</v>
      </c>
      <c r="I3225" s="2" t="s">
        <v>16450</v>
      </c>
      <c r="J3225"/>
      <c r="K3225"/>
      <c r="L3225"/>
      <c r="M3225" s="2" t="s">
        <v>16451</v>
      </c>
      <c r="N3225" s="2"/>
      <c r="Q3225" t="str">
        <f t="shared" si="50"/>
        <v xml:space="preserve"> ()</v>
      </c>
    </row>
    <row r="3226" spans="1:17" ht="87" x14ac:dyDescent="0.35">
      <c r="A3226" s="2" t="s">
        <v>596</v>
      </c>
      <c r="B3226" s="2" t="s">
        <v>12855</v>
      </c>
      <c r="C3226" s="2" t="s">
        <v>16452</v>
      </c>
      <c r="D3226" s="2" t="s">
        <v>16453</v>
      </c>
      <c r="E3226" s="2" t="s">
        <v>16394</v>
      </c>
      <c r="F3226" s="2" t="s">
        <v>16388</v>
      </c>
      <c r="G3226" s="2" t="s">
        <v>16395</v>
      </c>
      <c r="H3226" s="2" t="s">
        <v>16454</v>
      </c>
      <c r="I3226"/>
      <c r="J3226"/>
      <c r="K3226"/>
      <c r="L3226"/>
      <c r="M3226" s="2" t="s">
        <v>16455</v>
      </c>
      <c r="N3226" s="2"/>
      <c r="Q3226" t="str">
        <f t="shared" si="50"/>
        <v xml:space="preserve"> ()</v>
      </c>
    </row>
    <row r="3227" spans="1:17" ht="58" x14ac:dyDescent="0.35">
      <c r="A3227" s="2" t="s">
        <v>16456</v>
      </c>
      <c r="B3227" s="2"/>
      <c r="C3227" s="2" t="s">
        <v>16457</v>
      </c>
      <c r="D3227" s="2"/>
      <c r="E3227" s="2" t="s">
        <v>16458</v>
      </c>
      <c r="F3227" s="2" t="s">
        <v>16388</v>
      </c>
      <c r="G3227" s="2" t="s">
        <v>16459</v>
      </c>
      <c r="H3227" s="2" t="s">
        <v>16460</v>
      </c>
      <c r="I3227"/>
      <c r="J3227"/>
      <c r="K3227"/>
      <c r="L3227"/>
      <c r="M3227" s="2" t="s">
        <v>16461</v>
      </c>
      <c r="N3227" s="2"/>
      <c r="Q3227" t="str">
        <f t="shared" si="50"/>
        <v xml:space="preserve"> ()</v>
      </c>
    </row>
    <row r="3228" spans="1:17" ht="29" x14ac:dyDescent="0.35">
      <c r="A3228" s="2" t="s">
        <v>16462</v>
      </c>
      <c r="B3228" s="2"/>
      <c r="C3228" s="2" t="s">
        <v>16463</v>
      </c>
      <c r="D3228" s="2"/>
      <c r="E3228" s="2" t="s">
        <v>16464</v>
      </c>
      <c r="F3228" s="2" t="s">
        <v>16388</v>
      </c>
      <c r="G3228" s="2" t="s">
        <v>16465</v>
      </c>
      <c r="H3228" s="2" t="s">
        <v>16466</v>
      </c>
      <c r="I3228"/>
      <c r="J3228" s="2" t="s">
        <v>16467</v>
      </c>
      <c r="K3228"/>
      <c r="L3228"/>
      <c r="M3228" s="2" t="s">
        <v>16468</v>
      </c>
      <c r="N3228" s="2"/>
      <c r="Q3228" t="str">
        <f t="shared" si="50"/>
        <v xml:space="preserve"> ()</v>
      </c>
    </row>
    <row r="3229" spans="1:17" ht="43.5" x14ac:dyDescent="0.35">
      <c r="A3229" s="2" t="s">
        <v>16469</v>
      </c>
      <c r="B3229" s="2"/>
      <c r="C3229" s="2" t="s">
        <v>16470</v>
      </c>
      <c r="D3229" s="2"/>
      <c r="E3229" s="2" t="s">
        <v>16464</v>
      </c>
      <c r="F3229" s="2" t="s">
        <v>16388</v>
      </c>
      <c r="G3229" s="2" t="s">
        <v>16465</v>
      </c>
      <c r="H3229" s="2" t="s">
        <v>16471</v>
      </c>
      <c r="I3229"/>
      <c r="J3229"/>
      <c r="K3229"/>
      <c r="L3229"/>
      <c r="M3229" s="2" t="s">
        <v>16472</v>
      </c>
      <c r="N3229" s="2"/>
      <c r="Q3229" t="str">
        <f t="shared" si="50"/>
        <v xml:space="preserve"> ()</v>
      </c>
    </row>
    <row r="3230" spans="1:17" ht="58" x14ac:dyDescent="0.35">
      <c r="A3230" s="2" t="s">
        <v>16469</v>
      </c>
      <c r="B3230" s="2"/>
      <c r="C3230" s="2" t="s">
        <v>16473</v>
      </c>
      <c r="D3230" s="2"/>
      <c r="E3230" s="2" t="s">
        <v>16464</v>
      </c>
      <c r="F3230" s="2" t="s">
        <v>16388</v>
      </c>
      <c r="G3230" s="2" t="s">
        <v>16465</v>
      </c>
      <c r="H3230" s="2" t="s">
        <v>16471</v>
      </c>
      <c r="I3230"/>
      <c r="J3230"/>
      <c r="K3230"/>
      <c r="L3230"/>
      <c r="M3230" s="2" t="s">
        <v>16474</v>
      </c>
      <c r="N3230" s="2"/>
      <c r="Q3230" t="str">
        <f t="shared" si="50"/>
        <v xml:space="preserve"> ()</v>
      </c>
    </row>
    <row r="3231" spans="1:17" ht="58" x14ac:dyDescent="0.35">
      <c r="A3231" s="2" t="s">
        <v>16475</v>
      </c>
      <c r="B3231" s="2" t="s">
        <v>153</v>
      </c>
      <c r="C3231" s="2" t="s">
        <v>16476</v>
      </c>
      <c r="D3231" s="2" t="s">
        <v>1376</v>
      </c>
      <c r="E3231" s="2" t="s">
        <v>16464</v>
      </c>
      <c r="F3231" s="2" t="s">
        <v>16388</v>
      </c>
      <c r="G3231" s="2" t="s">
        <v>16465</v>
      </c>
      <c r="H3231" s="2" t="s">
        <v>16477</v>
      </c>
      <c r="I3231"/>
      <c r="J3231"/>
      <c r="K3231"/>
      <c r="L3231"/>
      <c r="M3231" s="2" t="s">
        <v>16478</v>
      </c>
      <c r="N3231" s="2"/>
      <c r="Q3231" t="str">
        <f t="shared" si="50"/>
        <v xml:space="preserve"> ()</v>
      </c>
    </row>
    <row r="3232" spans="1:17" ht="58" x14ac:dyDescent="0.35">
      <c r="A3232" s="2" t="s">
        <v>16479</v>
      </c>
      <c r="B3232" s="2"/>
      <c r="C3232" s="2" t="s">
        <v>16480</v>
      </c>
      <c r="D3232" s="2"/>
      <c r="E3232" s="2" t="s">
        <v>16481</v>
      </c>
      <c r="F3232" s="2" t="s">
        <v>16388</v>
      </c>
      <c r="G3232" s="2" t="s">
        <v>16482</v>
      </c>
      <c r="H3232" s="2" t="s">
        <v>16483</v>
      </c>
      <c r="I3232"/>
      <c r="J3232"/>
      <c r="K3232"/>
      <c r="L3232"/>
      <c r="M3232" s="2" t="s">
        <v>16484</v>
      </c>
      <c r="N3232" s="2"/>
      <c r="Q3232" t="str">
        <f t="shared" si="50"/>
        <v xml:space="preserve"> ()</v>
      </c>
    </row>
    <row r="3233" spans="1:17" ht="58" x14ac:dyDescent="0.35">
      <c r="A3233" s="2" t="s">
        <v>16430</v>
      </c>
      <c r="B3233" s="2"/>
      <c r="C3233" s="2" t="s">
        <v>16485</v>
      </c>
      <c r="D3233" s="2"/>
      <c r="E3233" s="2" t="s">
        <v>16481</v>
      </c>
      <c r="F3233" s="2" t="s">
        <v>16388</v>
      </c>
      <c r="G3233" s="2" t="s">
        <v>16482</v>
      </c>
      <c r="H3233" s="2" t="s">
        <v>16486</v>
      </c>
      <c r="I3233"/>
      <c r="J3233"/>
      <c r="K3233"/>
      <c r="L3233"/>
      <c r="M3233" s="2" t="s">
        <v>16434</v>
      </c>
      <c r="N3233" s="2"/>
      <c r="Q3233" t="str">
        <f t="shared" si="50"/>
        <v xml:space="preserve"> ()</v>
      </c>
    </row>
    <row r="3234" spans="1:17" ht="58" x14ac:dyDescent="0.35">
      <c r="A3234" s="2" t="s">
        <v>16487</v>
      </c>
      <c r="B3234" s="2"/>
      <c r="C3234" s="2" t="s">
        <v>16488</v>
      </c>
      <c r="D3234" s="2" t="s">
        <v>266</v>
      </c>
      <c r="E3234" s="2" t="s">
        <v>16481</v>
      </c>
      <c r="F3234" s="2" t="s">
        <v>16388</v>
      </c>
      <c r="G3234" s="2" t="s">
        <v>16482</v>
      </c>
      <c r="H3234" s="2" t="s">
        <v>16489</v>
      </c>
      <c r="I3234"/>
      <c r="J3234" s="2" t="s">
        <v>16490</v>
      </c>
      <c r="K3234"/>
      <c r="L3234"/>
      <c r="M3234" s="2" t="s">
        <v>16491</v>
      </c>
      <c r="N3234" s="2"/>
      <c r="Q3234" t="str">
        <f t="shared" si="50"/>
        <v xml:space="preserve"> ()</v>
      </c>
    </row>
    <row r="3235" spans="1:17" ht="72.5" x14ac:dyDescent="0.35">
      <c r="A3235" s="2" t="s">
        <v>16492</v>
      </c>
      <c r="B3235" s="2"/>
      <c r="C3235" s="2" t="s">
        <v>16493</v>
      </c>
      <c r="D3235" s="2"/>
      <c r="E3235" s="2" t="s">
        <v>16481</v>
      </c>
      <c r="F3235" s="2" t="s">
        <v>16388</v>
      </c>
      <c r="G3235" s="2" t="s">
        <v>16482</v>
      </c>
      <c r="H3235" s="2" t="s">
        <v>16494</v>
      </c>
      <c r="I3235"/>
      <c r="J3235"/>
      <c r="K3235"/>
      <c r="L3235"/>
      <c r="M3235" s="2" t="s">
        <v>16495</v>
      </c>
      <c r="N3235" s="2"/>
      <c r="Q3235" t="str">
        <f t="shared" si="50"/>
        <v xml:space="preserve"> ()</v>
      </c>
    </row>
    <row r="3236" spans="1:17" ht="43.5" x14ac:dyDescent="0.35">
      <c r="A3236" s="2" t="s">
        <v>16496</v>
      </c>
      <c r="B3236" s="2" t="s">
        <v>16497</v>
      </c>
      <c r="C3236" s="2" t="s">
        <v>16498</v>
      </c>
      <c r="D3236" s="2"/>
      <c r="E3236" s="2" t="s">
        <v>16497</v>
      </c>
      <c r="F3236" s="2" t="s">
        <v>16388</v>
      </c>
      <c r="G3236" s="2" t="s">
        <v>16499</v>
      </c>
      <c r="H3236" s="2" t="s">
        <v>16500</v>
      </c>
      <c r="I3236"/>
      <c r="J3236"/>
      <c r="K3236"/>
      <c r="L3236"/>
      <c r="M3236" s="2" t="s">
        <v>16501</v>
      </c>
      <c r="N3236" s="2"/>
      <c r="Q3236" t="str">
        <f t="shared" si="50"/>
        <v xml:space="preserve"> ()</v>
      </c>
    </row>
    <row r="3237" spans="1:17" ht="72.5" x14ac:dyDescent="0.35">
      <c r="A3237" s="2" t="s">
        <v>16502</v>
      </c>
      <c r="B3237" s="2"/>
      <c r="C3237" s="2" t="s">
        <v>16503</v>
      </c>
      <c r="D3237" s="2"/>
      <c r="E3237" s="2" t="s">
        <v>16497</v>
      </c>
      <c r="F3237" s="2" t="s">
        <v>16388</v>
      </c>
      <c r="G3237" s="2" t="s">
        <v>16499</v>
      </c>
      <c r="H3237" s="2" t="s">
        <v>16504</v>
      </c>
      <c r="I3237"/>
      <c r="J3237" s="2" t="s">
        <v>16505</v>
      </c>
      <c r="K3237"/>
      <c r="L3237"/>
      <c r="M3237" s="2" t="s">
        <v>16506</v>
      </c>
      <c r="N3237" s="2"/>
      <c r="Q3237" t="str">
        <f t="shared" si="50"/>
        <v xml:space="preserve"> ()</v>
      </c>
    </row>
    <row r="3238" spans="1:17" ht="58" x14ac:dyDescent="0.35">
      <c r="A3238" s="2" t="s">
        <v>16507</v>
      </c>
      <c r="B3238" s="2"/>
      <c r="C3238" s="2" t="s">
        <v>16508</v>
      </c>
      <c r="D3238" s="2" t="s">
        <v>266</v>
      </c>
      <c r="E3238" s="2" t="s">
        <v>16509</v>
      </c>
      <c r="F3238" s="2" t="s">
        <v>16388</v>
      </c>
      <c r="G3238" s="2" t="s">
        <v>16510</v>
      </c>
      <c r="H3238" s="2" t="s">
        <v>16511</v>
      </c>
      <c r="I3238"/>
      <c r="J3238"/>
      <c r="K3238"/>
      <c r="L3238"/>
      <c r="M3238" s="2" t="s">
        <v>16512</v>
      </c>
      <c r="N3238" s="2"/>
      <c r="Q3238" t="str">
        <f t="shared" si="50"/>
        <v xml:space="preserve"> ()</v>
      </c>
    </row>
    <row r="3239" spans="1:17" ht="87" x14ac:dyDescent="0.35">
      <c r="A3239" s="2" t="s">
        <v>16513</v>
      </c>
      <c r="B3239" s="2" t="s">
        <v>16514</v>
      </c>
      <c r="C3239" s="2" t="s">
        <v>16515</v>
      </c>
      <c r="D3239" s="2"/>
      <c r="E3239" s="2" t="s">
        <v>16509</v>
      </c>
      <c r="F3239" s="2" t="s">
        <v>16388</v>
      </c>
      <c r="G3239" s="2" t="s">
        <v>16510</v>
      </c>
      <c r="H3239" s="2" t="s">
        <v>16516</v>
      </c>
      <c r="I3239"/>
      <c r="J3239" s="2" t="s">
        <v>16517</v>
      </c>
      <c r="K3239"/>
      <c r="L3239"/>
      <c r="M3239" s="2" t="s">
        <v>16518</v>
      </c>
      <c r="N3239" s="2"/>
      <c r="Q3239" t="str">
        <f t="shared" si="50"/>
        <v xml:space="preserve"> ()</v>
      </c>
    </row>
    <row r="3240" spans="1:17" x14ac:dyDescent="0.35">
      <c r="A3240" s="2" t="s">
        <v>16519</v>
      </c>
      <c r="B3240" s="2"/>
      <c r="C3240" s="2" t="s">
        <v>16520</v>
      </c>
      <c r="D3240" s="2"/>
      <c r="E3240" s="2" t="s">
        <v>16509</v>
      </c>
      <c r="F3240" s="2" t="s">
        <v>16388</v>
      </c>
      <c r="G3240" s="2" t="s">
        <v>16510</v>
      </c>
      <c r="H3240" s="2" t="s">
        <v>16521</v>
      </c>
      <c r="I3240"/>
      <c r="J3240"/>
      <c r="K3240"/>
      <c r="L3240"/>
      <c r="M3240" s="2" t="s">
        <v>5198</v>
      </c>
      <c r="N3240" s="2"/>
      <c r="Q3240" t="str">
        <f t="shared" si="50"/>
        <v xml:space="preserve"> ()</v>
      </c>
    </row>
    <row r="3241" spans="1:17" ht="72.5" x14ac:dyDescent="0.35">
      <c r="A3241" s="2" t="s">
        <v>16522</v>
      </c>
      <c r="B3241" s="2"/>
      <c r="C3241" s="2" t="s">
        <v>16523</v>
      </c>
      <c r="D3241" s="2" t="s">
        <v>11706</v>
      </c>
      <c r="E3241" s="2" t="s">
        <v>16524</v>
      </c>
      <c r="F3241" s="2" t="s">
        <v>16388</v>
      </c>
      <c r="G3241" s="2" t="s">
        <v>16525</v>
      </c>
      <c r="H3241" s="2" t="s">
        <v>16526</v>
      </c>
      <c r="I3241"/>
      <c r="J3241"/>
      <c r="K3241"/>
      <c r="L3241"/>
      <c r="M3241" s="2" t="s">
        <v>16527</v>
      </c>
      <c r="N3241" s="2"/>
      <c r="Q3241" t="str">
        <f t="shared" si="50"/>
        <v xml:space="preserve"> ()</v>
      </c>
    </row>
    <row r="3242" spans="1:17" ht="58" x14ac:dyDescent="0.35">
      <c r="A3242" s="2" t="s">
        <v>16528</v>
      </c>
      <c r="B3242" s="2"/>
      <c r="C3242" s="2" t="s">
        <v>16529</v>
      </c>
      <c r="D3242" s="2"/>
      <c r="E3242" s="2" t="s">
        <v>16530</v>
      </c>
      <c r="F3242" s="2" t="s">
        <v>16388</v>
      </c>
      <c r="G3242" s="2" t="s">
        <v>16531</v>
      </c>
      <c r="H3242" s="2" t="s">
        <v>16532</v>
      </c>
      <c r="I3242"/>
      <c r="J3242"/>
      <c r="K3242"/>
      <c r="L3242"/>
      <c r="M3242" s="2" t="s">
        <v>16533</v>
      </c>
      <c r="N3242" s="2"/>
      <c r="Q3242" t="str">
        <f t="shared" si="50"/>
        <v xml:space="preserve"> ()</v>
      </c>
    </row>
    <row r="3243" spans="1:17" ht="58" x14ac:dyDescent="0.35">
      <c r="A3243" s="2" t="s">
        <v>16534</v>
      </c>
      <c r="B3243" s="2"/>
      <c r="C3243" s="2" t="s">
        <v>16535</v>
      </c>
      <c r="D3243" s="2"/>
      <c r="E3243" s="2" t="s">
        <v>16536</v>
      </c>
      <c r="F3243" s="2" t="s">
        <v>16388</v>
      </c>
      <c r="G3243" s="2" t="s">
        <v>16537</v>
      </c>
      <c r="H3243" s="2" t="s">
        <v>16538</v>
      </c>
      <c r="I3243"/>
      <c r="J3243"/>
      <c r="K3243"/>
      <c r="L3243"/>
      <c r="M3243" s="2" t="s">
        <v>16539</v>
      </c>
      <c r="N3243" s="2"/>
      <c r="Q3243" t="str">
        <f t="shared" si="50"/>
        <v xml:space="preserve"> ()</v>
      </c>
    </row>
    <row r="3244" spans="1:17" ht="72.5" x14ac:dyDescent="0.35">
      <c r="A3244" s="2" t="s">
        <v>16540</v>
      </c>
      <c r="B3244" s="2"/>
      <c r="C3244" s="2" t="s">
        <v>16541</v>
      </c>
      <c r="D3244" s="2"/>
      <c r="E3244" s="2" t="s">
        <v>16536</v>
      </c>
      <c r="F3244" s="2" t="s">
        <v>16388</v>
      </c>
      <c r="G3244" s="2" t="s">
        <v>16537</v>
      </c>
      <c r="H3244" s="2" t="s">
        <v>16542</v>
      </c>
      <c r="I3244"/>
      <c r="J3244" s="2" t="s">
        <v>16543</v>
      </c>
      <c r="K3244"/>
      <c r="L3244"/>
      <c r="M3244" s="2" t="s">
        <v>16544</v>
      </c>
      <c r="N3244" s="2"/>
      <c r="Q3244" t="str">
        <f t="shared" si="50"/>
        <v xml:space="preserve"> ()</v>
      </c>
    </row>
    <row r="3245" spans="1:17" ht="58" x14ac:dyDescent="0.35">
      <c r="A3245" s="2" t="s">
        <v>16545</v>
      </c>
      <c r="B3245" s="2"/>
      <c r="C3245" s="2" t="s">
        <v>16546</v>
      </c>
      <c r="D3245" s="2"/>
      <c r="E3245" s="2" t="s">
        <v>16547</v>
      </c>
      <c r="F3245" s="2" t="s">
        <v>16388</v>
      </c>
      <c r="G3245" s="2" t="s">
        <v>16548</v>
      </c>
      <c r="H3245" s="2" t="s">
        <v>16549</v>
      </c>
      <c r="I3245"/>
      <c r="J3245"/>
      <c r="K3245"/>
      <c r="L3245"/>
      <c r="M3245" s="2" t="s">
        <v>16550</v>
      </c>
      <c r="N3245" s="2"/>
      <c r="Q3245" t="str">
        <f t="shared" si="50"/>
        <v xml:space="preserve"> ()</v>
      </c>
    </row>
    <row r="3246" spans="1:17" ht="58" x14ac:dyDescent="0.35">
      <c r="A3246" s="2" t="s">
        <v>16551</v>
      </c>
      <c r="B3246" s="2"/>
      <c r="C3246" s="2" t="s">
        <v>16552</v>
      </c>
      <c r="D3246" s="2"/>
      <c r="E3246" s="2" t="s">
        <v>16553</v>
      </c>
      <c r="F3246" s="2" t="s">
        <v>16388</v>
      </c>
      <c r="G3246" s="2" t="s">
        <v>16554</v>
      </c>
      <c r="H3246" s="2" t="s">
        <v>16555</v>
      </c>
      <c r="I3246"/>
      <c r="J3246"/>
      <c r="K3246"/>
      <c r="L3246"/>
      <c r="M3246" s="2" t="s">
        <v>16556</v>
      </c>
      <c r="N3246" s="2"/>
      <c r="Q3246" t="str">
        <f t="shared" si="50"/>
        <v xml:space="preserve"> ()</v>
      </c>
    </row>
    <row r="3247" spans="1:17" ht="29" x14ac:dyDescent="0.35">
      <c r="A3247" s="2" t="s">
        <v>16557</v>
      </c>
      <c r="B3247" s="2"/>
      <c r="C3247" s="2" t="s">
        <v>16558</v>
      </c>
      <c r="D3247" s="2" t="s">
        <v>1939</v>
      </c>
      <c r="E3247" s="2" t="s">
        <v>16559</v>
      </c>
      <c r="F3247" s="2" t="s">
        <v>16388</v>
      </c>
      <c r="G3247" s="2" t="s">
        <v>16560</v>
      </c>
      <c r="H3247" s="2" t="s">
        <v>16561</v>
      </c>
      <c r="I3247"/>
      <c r="J3247"/>
      <c r="K3247"/>
      <c r="L3247"/>
      <c r="M3247" s="2" t="s">
        <v>16562</v>
      </c>
      <c r="N3247" s="2"/>
      <c r="Q3247" t="str">
        <f t="shared" si="50"/>
        <v xml:space="preserve"> ()</v>
      </c>
    </row>
    <row r="3248" spans="1:17" ht="43.5" x14ac:dyDescent="0.35">
      <c r="A3248" s="2" t="s">
        <v>16563</v>
      </c>
      <c r="B3248" s="2"/>
      <c r="C3248" s="2" t="s">
        <v>16564</v>
      </c>
      <c r="D3248" s="2" t="s">
        <v>1681</v>
      </c>
      <c r="E3248" s="2" t="s">
        <v>16565</v>
      </c>
      <c r="F3248" s="2" t="s">
        <v>16388</v>
      </c>
      <c r="G3248" s="2" t="s">
        <v>16566</v>
      </c>
      <c r="H3248" s="2" t="s">
        <v>16567</v>
      </c>
      <c r="I3248"/>
      <c r="J3248"/>
      <c r="K3248"/>
      <c r="L3248"/>
      <c r="M3248" s="2" t="s">
        <v>16568</v>
      </c>
      <c r="N3248" s="2"/>
      <c r="Q3248" t="str">
        <f t="shared" si="50"/>
        <v xml:space="preserve"> ()</v>
      </c>
    </row>
    <row r="3249" spans="1:17" ht="58" x14ac:dyDescent="0.35">
      <c r="A3249" s="2" t="s">
        <v>16569</v>
      </c>
      <c r="B3249" s="2" t="s">
        <v>16565</v>
      </c>
      <c r="C3249" s="2" t="s">
        <v>16570</v>
      </c>
      <c r="D3249" s="2"/>
      <c r="E3249" s="2" t="s">
        <v>16565</v>
      </c>
      <c r="F3249" s="2" t="s">
        <v>16388</v>
      </c>
      <c r="G3249" s="2" t="s">
        <v>16566</v>
      </c>
      <c r="H3249" s="2" t="s">
        <v>16571</v>
      </c>
      <c r="I3249"/>
      <c r="J3249"/>
      <c r="K3249"/>
      <c r="L3249"/>
      <c r="M3249" s="2" t="s">
        <v>16572</v>
      </c>
      <c r="N3249" s="2"/>
      <c r="Q3249" t="str">
        <f t="shared" si="50"/>
        <v xml:space="preserve"> ()</v>
      </c>
    </row>
    <row r="3250" spans="1:17" ht="43.5" x14ac:dyDescent="0.35">
      <c r="A3250" s="2" t="s">
        <v>16385</v>
      </c>
      <c r="B3250" s="2"/>
      <c r="C3250" s="2" t="s">
        <v>16573</v>
      </c>
      <c r="D3250" s="2" t="s">
        <v>190</v>
      </c>
      <c r="E3250" s="2" t="s">
        <v>16565</v>
      </c>
      <c r="F3250" s="2" t="s">
        <v>16388</v>
      </c>
      <c r="G3250" s="2" t="s">
        <v>16566</v>
      </c>
      <c r="H3250" s="2" t="s">
        <v>16390</v>
      </c>
      <c r="I3250"/>
      <c r="J3250" s="2" t="s">
        <v>16574</v>
      </c>
      <c r="K3250"/>
      <c r="L3250"/>
      <c r="M3250" s="2" t="s">
        <v>16575</v>
      </c>
      <c r="N3250" s="2"/>
      <c r="Q3250" t="str">
        <f t="shared" si="50"/>
        <v xml:space="preserve"> ()</v>
      </c>
    </row>
    <row r="3251" spans="1:17" ht="58" x14ac:dyDescent="0.35">
      <c r="A3251" s="2" t="s">
        <v>16576</v>
      </c>
      <c r="B3251" s="2"/>
      <c r="C3251" s="2" t="s">
        <v>16577</v>
      </c>
      <c r="D3251" s="2"/>
      <c r="E3251" s="2" t="s">
        <v>16565</v>
      </c>
      <c r="F3251" s="2" t="s">
        <v>16388</v>
      </c>
      <c r="G3251" s="2" t="s">
        <v>16578</v>
      </c>
      <c r="H3251" s="2" t="s">
        <v>16579</v>
      </c>
      <c r="I3251"/>
      <c r="J3251"/>
      <c r="K3251"/>
      <c r="L3251"/>
      <c r="M3251" s="2" t="s">
        <v>16580</v>
      </c>
      <c r="N3251" s="2"/>
      <c r="Q3251" t="str">
        <f t="shared" si="50"/>
        <v xml:space="preserve"> ()</v>
      </c>
    </row>
    <row r="3252" spans="1:17" ht="72.5" x14ac:dyDescent="0.35">
      <c r="A3252" s="2" t="s">
        <v>16581</v>
      </c>
      <c r="B3252" s="2"/>
      <c r="C3252" s="2" t="s">
        <v>16582</v>
      </c>
      <c r="D3252" s="2"/>
      <c r="E3252" s="2" t="s">
        <v>16565</v>
      </c>
      <c r="F3252" s="2" t="s">
        <v>16388</v>
      </c>
      <c r="G3252" s="2" t="s">
        <v>16583</v>
      </c>
      <c r="H3252" s="2" t="s">
        <v>16584</v>
      </c>
      <c r="I3252"/>
      <c r="J3252"/>
      <c r="K3252"/>
      <c r="L3252"/>
      <c r="M3252" s="2" t="s">
        <v>16585</v>
      </c>
      <c r="N3252" s="2"/>
      <c r="Q3252" t="str">
        <f t="shared" si="50"/>
        <v xml:space="preserve"> ()</v>
      </c>
    </row>
    <row r="3253" spans="1:17" ht="43.5" x14ac:dyDescent="0.35">
      <c r="A3253" s="2" t="s">
        <v>16586</v>
      </c>
      <c r="B3253" s="2"/>
      <c r="C3253" s="2" t="s">
        <v>16587</v>
      </c>
      <c r="D3253" s="2" t="s">
        <v>2489</v>
      </c>
      <c r="E3253" s="2" t="s">
        <v>16565</v>
      </c>
      <c r="F3253" s="2" t="s">
        <v>16388</v>
      </c>
      <c r="G3253" s="2" t="s">
        <v>16588</v>
      </c>
      <c r="H3253" s="2" t="s">
        <v>16589</v>
      </c>
      <c r="I3253"/>
      <c r="J3253"/>
      <c r="K3253"/>
      <c r="L3253"/>
      <c r="M3253" s="2" t="s">
        <v>16590</v>
      </c>
      <c r="N3253" s="2"/>
      <c r="Q3253" t="str">
        <f t="shared" si="50"/>
        <v xml:space="preserve"> ()</v>
      </c>
    </row>
    <row r="3254" spans="1:17" ht="87" x14ac:dyDescent="0.35">
      <c r="A3254" s="2" t="s">
        <v>16591</v>
      </c>
      <c r="B3254" s="2" t="s">
        <v>16592</v>
      </c>
      <c r="C3254" s="2" t="s">
        <v>16593</v>
      </c>
      <c r="D3254" s="2" t="s">
        <v>266</v>
      </c>
      <c r="E3254" s="2" t="s">
        <v>16565</v>
      </c>
      <c r="F3254" s="2" t="s">
        <v>16388</v>
      </c>
      <c r="G3254" s="2" t="s">
        <v>16583</v>
      </c>
      <c r="H3254" s="2" t="s">
        <v>16594</v>
      </c>
      <c r="I3254" s="2" t="s">
        <v>16595</v>
      </c>
      <c r="J3254" s="2" t="s">
        <v>16596</v>
      </c>
      <c r="K3254"/>
      <c r="L3254"/>
      <c r="M3254" s="2" t="s">
        <v>16597</v>
      </c>
      <c r="N3254" s="2"/>
      <c r="Q3254" t="str">
        <f t="shared" si="50"/>
        <v xml:space="preserve"> ()</v>
      </c>
    </row>
    <row r="3255" spans="1:17" ht="72.5" x14ac:dyDescent="0.35">
      <c r="A3255" s="2" t="s">
        <v>16598</v>
      </c>
      <c r="B3255" s="2"/>
      <c r="C3255" s="2" t="s">
        <v>16599</v>
      </c>
      <c r="D3255" s="2"/>
      <c r="E3255" s="2" t="s">
        <v>16565</v>
      </c>
      <c r="F3255" s="2" t="s">
        <v>16388</v>
      </c>
      <c r="G3255" s="2" t="s">
        <v>16566</v>
      </c>
      <c r="H3255" s="2" t="s">
        <v>16600</v>
      </c>
      <c r="I3255"/>
      <c r="J3255"/>
      <c r="K3255"/>
      <c r="L3255"/>
      <c r="M3255" s="2" t="s">
        <v>16601</v>
      </c>
      <c r="N3255" s="2"/>
      <c r="Q3255" t="str">
        <f t="shared" si="50"/>
        <v xml:space="preserve"> ()</v>
      </c>
    </row>
    <row r="3256" spans="1:17" ht="72.5" x14ac:dyDescent="0.35">
      <c r="A3256" s="2" t="s">
        <v>16598</v>
      </c>
      <c r="B3256" s="2"/>
      <c r="C3256" s="2" t="s">
        <v>16602</v>
      </c>
      <c r="D3256" s="2"/>
      <c r="E3256" s="2" t="s">
        <v>16565</v>
      </c>
      <c r="F3256" s="2" t="s">
        <v>16388</v>
      </c>
      <c r="G3256" s="2" t="s">
        <v>16578</v>
      </c>
      <c r="H3256" s="2" t="s">
        <v>16600</v>
      </c>
      <c r="I3256"/>
      <c r="J3256"/>
      <c r="K3256"/>
      <c r="L3256"/>
      <c r="M3256" s="2" t="s">
        <v>16603</v>
      </c>
      <c r="N3256" s="2"/>
      <c r="Q3256" t="str">
        <f t="shared" si="50"/>
        <v xml:space="preserve"> ()</v>
      </c>
    </row>
    <row r="3257" spans="1:17" ht="43.5" x14ac:dyDescent="0.35">
      <c r="A3257" s="2" t="s">
        <v>16598</v>
      </c>
      <c r="B3257" s="2" t="s">
        <v>16604</v>
      </c>
      <c r="C3257" s="2" t="s">
        <v>16605</v>
      </c>
      <c r="D3257" s="2"/>
      <c r="E3257" s="2" t="s">
        <v>16565</v>
      </c>
      <c r="F3257" s="2" t="s">
        <v>16388</v>
      </c>
      <c r="G3257" s="2" t="s">
        <v>16566</v>
      </c>
      <c r="H3257" s="2" t="s">
        <v>16606</v>
      </c>
      <c r="I3257" s="2" t="s">
        <v>16600</v>
      </c>
      <c r="J3257"/>
      <c r="K3257"/>
      <c r="L3257"/>
      <c r="M3257" s="2" t="s">
        <v>16607</v>
      </c>
      <c r="N3257" s="2"/>
      <c r="Q3257" t="str">
        <f t="shared" si="50"/>
        <v xml:space="preserve"> ()</v>
      </c>
    </row>
    <row r="3258" spans="1:17" ht="58" x14ac:dyDescent="0.35">
      <c r="A3258" s="2" t="s">
        <v>16608</v>
      </c>
      <c r="B3258" s="2" t="s">
        <v>16565</v>
      </c>
      <c r="C3258" s="2" t="s">
        <v>16609</v>
      </c>
      <c r="D3258" s="2" t="s">
        <v>1188</v>
      </c>
      <c r="E3258" s="2" t="s">
        <v>16565</v>
      </c>
      <c r="F3258" s="2" t="s">
        <v>16388</v>
      </c>
      <c r="G3258" s="2" t="s">
        <v>16566</v>
      </c>
      <c r="H3258" s="2" t="s">
        <v>16610</v>
      </c>
      <c r="I3258"/>
      <c r="J3258"/>
      <c r="K3258"/>
      <c r="L3258"/>
      <c r="M3258" s="2" t="s">
        <v>16611</v>
      </c>
      <c r="N3258" s="2"/>
      <c r="Q3258" t="str">
        <f t="shared" si="50"/>
        <v xml:space="preserve"> ()</v>
      </c>
    </row>
    <row r="3259" spans="1:17" ht="72.5" x14ac:dyDescent="0.35">
      <c r="A3259" s="2" t="s">
        <v>16612</v>
      </c>
      <c r="B3259" s="2" t="s">
        <v>16613</v>
      </c>
      <c r="C3259" s="2" t="s">
        <v>16614</v>
      </c>
      <c r="D3259" s="2"/>
      <c r="E3259" s="2" t="s">
        <v>16615</v>
      </c>
      <c r="F3259" s="2" t="s">
        <v>16388</v>
      </c>
      <c r="G3259" s="2" t="s">
        <v>16616</v>
      </c>
      <c r="H3259" s="2" t="s">
        <v>16617</v>
      </c>
      <c r="I3259"/>
      <c r="J3259" s="2" t="s">
        <v>16618</v>
      </c>
      <c r="K3259"/>
      <c r="L3259"/>
      <c r="M3259" s="2" t="s">
        <v>16619</v>
      </c>
      <c r="N3259" s="2"/>
      <c r="Q3259" t="str">
        <f t="shared" si="50"/>
        <v xml:space="preserve"> ()</v>
      </c>
    </row>
    <row r="3260" spans="1:17" ht="58" x14ac:dyDescent="0.35">
      <c r="A3260" s="2" t="s">
        <v>16507</v>
      </c>
      <c r="B3260" s="2"/>
      <c r="C3260" s="2" t="s">
        <v>16620</v>
      </c>
      <c r="D3260" s="2"/>
      <c r="E3260" s="2" t="s">
        <v>16621</v>
      </c>
      <c r="F3260" s="2" t="s">
        <v>16388</v>
      </c>
      <c r="G3260" s="2" t="s">
        <v>16622</v>
      </c>
      <c r="H3260" s="2" t="s">
        <v>16623</v>
      </c>
      <c r="I3260"/>
      <c r="J3260"/>
      <c r="K3260"/>
      <c r="L3260"/>
      <c r="M3260" s="2" t="s">
        <v>16624</v>
      </c>
      <c r="N3260" s="2"/>
      <c r="Q3260" t="str">
        <f t="shared" si="50"/>
        <v xml:space="preserve"> ()</v>
      </c>
    </row>
    <row r="3261" spans="1:17" ht="72.5" x14ac:dyDescent="0.35">
      <c r="A3261" s="2" t="s">
        <v>16625</v>
      </c>
      <c r="B3261" s="2"/>
      <c r="C3261" s="2" t="s">
        <v>16626</v>
      </c>
      <c r="D3261" s="2"/>
      <c r="E3261" s="2" t="s">
        <v>16627</v>
      </c>
      <c r="F3261" s="2" t="s">
        <v>16388</v>
      </c>
      <c r="G3261" s="2" t="s">
        <v>16628</v>
      </c>
      <c r="H3261" s="2" t="s">
        <v>16618</v>
      </c>
      <c r="I3261"/>
      <c r="J3261"/>
      <c r="K3261" s="2"/>
      <c r="L3261"/>
      <c r="M3261" s="2" t="s">
        <v>16629</v>
      </c>
      <c r="N3261" s="2"/>
      <c r="Q3261" t="str">
        <f t="shared" si="50"/>
        <v xml:space="preserve"> ()</v>
      </c>
    </row>
    <row r="3262" spans="1:17" ht="58" x14ac:dyDescent="0.35">
      <c r="A3262" s="2" t="s">
        <v>16630</v>
      </c>
      <c r="B3262" s="2" t="s">
        <v>16631</v>
      </c>
      <c r="C3262" s="2" t="s">
        <v>16632</v>
      </c>
      <c r="D3262" s="2"/>
      <c r="E3262" s="2" t="s">
        <v>16633</v>
      </c>
      <c r="F3262" s="2" t="s">
        <v>16388</v>
      </c>
      <c r="G3262" s="2" t="s">
        <v>16634</v>
      </c>
      <c r="H3262" s="2" t="s">
        <v>16635</v>
      </c>
      <c r="I3262"/>
      <c r="J3262"/>
      <c r="K3262"/>
      <c r="L3262"/>
      <c r="M3262" s="2" t="s">
        <v>16636</v>
      </c>
      <c r="N3262" s="2"/>
      <c r="Q3262" t="str">
        <f t="shared" si="50"/>
        <v xml:space="preserve"> ()</v>
      </c>
    </row>
    <row r="3263" spans="1:17" ht="43.5" x14ac:dyDescent="0.35">
      <c r="A3263" s="2" t="s">
        <v>16637</v>
      </c>
      <c r="B3263" s="2" t="s">
        <v>16638</v>
      </c>
      <c r="C3263" s="2" t="s">
        <v>16639</v>
      </c>
      <c r="D3263" s="2"/>
      <c r="E3263" s="2" t="s">
        <v>16633</v>
      </c>
      <c r="F3263" s="2" t="s">
        <v>16388</v>
      </c>
      <c r="G3263" s="2" t="s">
        <v>16634</v>
      </c>
      <c r="H3263" s="2" t="s">
        <v>16640</v>
      </c>
      <c r="I3263"/>
      <c r="J3263"/>
      <c r="K3263"/>
      <c r="L3263"/>
      <c r="M3263" s="2" t="s">
        <v>16641</v>
      </c>
      <c r="N3263" s="2"/>
      <c r="Q3263" t="str">
        <f t="shared" si="50"/>
        <v xml:space="preserve"> ()</v>
      </c>
    </row>
    <row r="3264" spans="1:17" ht="58" x14ac:dyDescent="0.35">
      <c r="A3264" s="2" t="s">
        <v>16642</v>
      </c>
      <c r="B3264" s="2"/>
      <c r="C3264" s="2" t="s">
        <v>16643</v>
      </c>
      <c r="D3264" s="2"/>
      <c r="E3264" s="2" t="s">
        <v>16633</v>
      </c>
      <c r="F3264" s="2" t="s">
        <v>16388</v>
      </c>
      <c r="G3264" s="2" t="s">
        <v>16634</v>
      </c>
      <c r="H3264" s="2" t="s">
        <v>16644</v>
      </c>
      <c r="I3264"/>
      <c r="J3264"/>
      <c r="K3264"/>
      <c r="L3264"/>
      <c r="M3264" s="2" t="s">
        <v>16645</v>
      </c>
      <c r="N3264" s="2"/>
      <c r="Q3264" t="str">
        <f t="shared" si="50"/>
        <v xml:space="preserve"> ()</v>
      </c>
    </row>
    <row r="3265" spans="1:17" ht="58" x14ac:dyDescent="0.35">
      <c r="A3265" s="2" t="s">
        <v>16646</v>
      </c>
      <c r="B3265" s="2"/>
      <c r="C3265" s="2" t="s">
        <v>11336</v>
      </c>
      <c r="D3265" s="2" t="s">
        <v>200</v>
      </c>
      <c r="E3265" s="2" t="s">
        <v>16647</v>
      </c>
      <c r="F3265" s="2" t="s">
        <v>16388</v>
      </c>
      <c r="G3265" s="2" t="s">
        <v>16648</v>
      </c>
      <c r="H3265" s="2" t="s">
        <v>16649</v>
      </c>
      <c r="I3265"/>
      <c r="J3265" s="2" t="s">
        <v>16650</v>
      </c>
      <c r="K3265"/>
      <c r="L3265"/>
      <c r="M3265" s="2" t="s">
        <v>16651</v>
      </c>
      <c r="N3265" s="2"/>
      <c r="Q3265" t="str">
        <f t="shared" si="50"/>
        <v xml:space="preserve"> ()</v>
      </c>
    </row>
    <row r="3266" spans="1:17" ht="72.5" x14ac:dyDescent="0.35">
      <c r="A3266" s="2" t="s">
        <v>16652</v>
      </c>
      <c r="B3266" s="2"/>
      <c r="C3266" s="2" t="s">
        <v>16653</v>
      </c>
      <c r="D3266" s="2" t="s">
        <v>190</v>
      </c>
      <c r="E3266" s="2" t="s">
        <v>16654</v>
      </c>
      <c r="F3266" s="2" t="s">
        <v>16388</v>
      </c>
      <c r="G3266" s="2" t="s">
        <v>16655</v>
      </c>
      <c r="H3266" s="2" t="s">
        <v>16656</v>
      </c>
      <c r="I3266"/>
      <c r="J3266"/>
      <c r="K3266"/>
      <c r="L3266"/>
      <c r="M3266" s="2" t="s">
        <v>16657</v>
      </c>
      <c r="N3266" s="2"/>
      <c r="Q3266" t="str">
        <f t="shared" ref="Q3266:Q3329" si="51">O3266 &amp; " (" &amp; P3266 &amp; ")"</f>
        <v xml:space="preserve"> ()</v>
      </c>
    </row>
    <row r="3267" spans="1:17" ht="72.5" x14ac:dyDescent="0.35">
      <c r="A3267" s="2" t="s">
        <v>16652</v>
      </c>
      <c r="B3267" s="2" t="s">
        <v>16654</v>
      </c>
      <c r="C3267" s="2" t="s">
        <v>16658</v>
      </c>
      <c r="D3267" s="2" t="s">
        <v>6966</v>
      </c>
      <c r="E3267" s="2" t="s">
        <v>16654</v>
      </c>
      <c r="F3267" s="2" t="s">
        <v>16388</v>
      </c>
      <c r="G3267" s="2" t="s">
        <v>16655</v>
      </c>
      <c r="H3267" s="2" t="s">
        <v>16659</v>
      </c>
      <c r="I3267"/>
      <c r="J3267"/>
      <c r="K3267"/>
      <c r="L3267"/>
      <c r="M3267" s="2" t="s">
        <v>16657</v>
      </c>
      <c r="N3267" s="2"/>
      <c r="Q3267" t="str">
        <f t="shared" si="51"/>
        <v xml:space="preserve"> ()</v>
      </c>
    </row>
    <row r="3268" spans="1:17" ht="58" x14ac:dyDescent="0.35">
      <c r="A3268" s="2" t="s">
        <v>16660</v>
      </c>
      <c r="B3268" s="2"/>
      <c r="C3268" s="2" t="s">
        <v>16661</v>
      </c>
      <c r="D3268" s="2"/>
      <c r="E3268" s="2" t="s">
        <v>16662</v>
      </c>
      <c r="F3268" s="2" t="s">
        <v>16388</v>
      </c>
      <c r="G3268" s="2" t="s">
        <v>16663</v>
      </c>
      <c r="H3268" s="2" t="s">
        <v>16664</v>
      </c>
      <c r="I3268"/>
      <c r="J3268"/>
      <c r="K3268"/>
      <c r="L3268"/>
      <c r="M3268" s="2" t="s">
        <v>16665</v>
      </c>
      <c r="N3268" s="2"/>
      <c r="Q3268" t="str">
        <f t="shared" si="51"/>
        <v xml:space="preserve"> ()</v>
      </c>
    </row>
    <row r="3269" spans="1:17" ht="58" x14ac:dyDescent="0.35">
      <c r="A3269" s="2" t="s">
        <v>16400</v>
      </c>
      <c r="B3269" s="2"/>
      <c r="C3269" s="2" t="s">
        <v>16666</v>
      </c>
      <c r="D3269" s="2" t="s">
        <v>99</v>
      </c>
      <c r="E3269" s="2" t="s">
        <v>16662</v>
      </c>
      <c r="F3269" s="2" t="s">
        <v>16388</v>
      </c>
      <c r="G3269" s="2" t="s">
        <v>16663</v>
      </c>
      <c r="H3269" s="2" t="s">
        <v>16667</v>
      </c>
      <c r="I3269"/>
      <c r="J3269"/>
      <c r="K3269"/>
      <c r="L3269"/>
      <c r="M3269" s="2" t="s">
        <v>16404</v>
      </c>
      <c r="N3269" s="2"/>
      <c r="Q3269" t="str">
        <f t="shared" si="51"/>
        <v xml:space="preserve"> ()</v>
      </c>
    </row>
    <row r="3270" spans="1:17" ht="43.5" x14ac:dyDescent="0.35">
      <c r="A3270" s="2" t="s">
        <v>16668</v>
      </c>
      <c r="B3270" s="2" t="s">
        <v>16669</v>
      </c>
      <c r="C3270" s="2" t="s">
        <v>16670</v>
      </c>
      <c r="D3270" s="2"/>
      <c r="E3270" s="2" t="s">
        <v>16662</v>
      </c>
      <c r="F3270" s="2" t="s">
        <v>16388</v>
      </c>
      <c r="G3270" s="2" t="s">
        <v>16663</v>
      </c>
      <c r="H3270" s="2" t="s">
        <v>16671</v>
      </c>
      <c r="I3270"/>
      <c r="J3270"/>
      <c r="K3270"/>
      <c r="L3270"/>
      <c r="M3270" s="2" t="s">
        <v>16672</v>
      </c>
      <c r="N3270" s="2"/>
      <c r="Q3270" t="str">
        <f t="shared" si="51"/>
        <v xml:space="preserve"> ()</v>
      </c>
    </row>
    <row r="3271" spans="1:17" ht="72.5" x14ac:dyDescent="0.35">
      <c r="A3271" s="2" t="s">
        <v>16415</v>
      </c>
      <c r="B3271" s="2"/>
      <c r="C3271" s="2" t="s">
        <v>16673</v>
      </c>
      <c r="D3271" s="2" t="s">
        <v>16674</v>
      </c>
      <c r="E3271" s="2" t="s">
        <v>16662</v>
      </c>
      <c r="F3271" s="2" t="s">
        <v>16388</v>
      </c>
      <c r="G3271" s="2" t="s">
        <v>16663</v>
      </c>
      <c r="H3271" s="2" t="s">
        <v>16675</v>
      </c>
      <c r="I3271"/>
      <c r="J3271"/>
      <c r="K3271"/>
      <c r="L3271"/>
      <c r="M3271" s="2" t="s">
        <v>16676</v>
      </c>
      <c r="N3271" s="2"/>
      <c r="Q3271" t="str">
        <f t="shared" si="51"/>
        <v xml:space="preserve"> ()</v>
      </c>
    </row>
    <row r="3272" spans="1:17" ht="58" x14ac:dyDescent="0.35">
      <c r="A3272" s="2" t="s">
        <v>16677</v>
      </c>
      <c r="B3272" s="2" t="s">
        <v>16678</v>
      </c>
      <c r="C3272" s="2" t="s">
        <v>16679</v>
      </c>
      <c r="D3272" s="2" t="s">
        <v>6836</v>
      </c>
      <c r="E3272" s="2" t="s">
        <v>16662</v>
      </c>
      <c r="F3272" s="2" t="s">
        <v>16388</v>
      </c>
      <c r="G3272" s="2" t="s">
        <v>16680</v>
      </c>
      <c r="H3272" s="2" t="s">
        <v>16681</v>
      </c>
      <c r="I3272"/>
      <c r="J3272" s="2" t="s">
        <v>16682</v>
      </c>
      <c r="K3272"/>
      <c r="L3272"/>
      <c r="M3272" s="2" t="s">
        <v>16683</v>
      </c>
      <c r="N3272" s="2"/>
      <c r="Q3272" t="str">
        <f t="shared" si="51"/>
        <v xml:space="preserve"> ()</v>
      </c>
    </row>
    <row r="3273" spans="1:17" ht="43.5" x14ac:dyDescent="0.35">
      <c r="A3273" s="2" t="s">
        <v>16684</v>
      </c>
      <c r="B3273" s="2" t="s">
        <v>16685</v>
      </c>
      <c r="C3273" s="2" t="s">
        <v>16686</v>
      </c>
      <c r="D3273" s="2"/>
      <c r="E3273" s="2" t="s">
        <v>16687</v>
      </c>
      <c r="F3273" s="2" t="s">
        <v>16388</v>
      </c>
      <c r="G3273" s="2" t="s">
        <v>16688</v>
      </c>
      <c r="H3273" s="2" t="s">
        <v>16689</v>
      </c>
      <c r="I3273"/>
      <c r="J3273"/>
      <c r="K3273"/>
      <c r="L3273"/>
      <c r="M3273" s="2" t="s">
        <v>16690</v>
      </c>
      <c r="N3273" s="2"/>
      <c r="Q3273" t="str">
        <f t="shared" si="51"/>
        <v xml:space="preserve"> ()</v>
      </c>
    </row>
    <row r="3274" spans="1:17" ht="58" x14ac:dyDescent="0.35">
      <c r="A3274" s="2" t="s">
        <v>16392</v>
      </c>
      <c r="B3274" s="2"/>
      <c r="C3274" s="2" t="s">
        <v>16691</v>
      </c>
      <c r="D3274" s="2" t="s">
        <v>173</v>
      </c>
      <c r="E3274" s="2" t="s">
        <v>16692</v>
      </c>
      <c r="F3274" s="2" t="s">
        <v>16388</v>
      </c>
      <c r="G3274" s="2" t="s">
        <v>16693</v>
      </c>
      <c r="H3274" s="2" t="s">
        <v>16397</v>
      </c>
      <c r="I3274"/>
      <c r="J3274" s="2" t="s">
        <v>16398</v>
      </c>
      <c r="K3274"/>
      <c r="L3274"/>
      <c r="M3274" s="2" t="s">
        <v>16694</v>
      </c>
      <c r="N3274" s="2"/>
      <c r="Q3274" t="str">
        <f t="shared" si="51"/>
        <v xml:space="preserve"> ()</v>
      </c>
    </row>
    <row r="3275" spans="1:17" ht="72.5" x14ac:dyDescent="0.35">
      <c r="A3275" s="2" t="s">
        <v>16695</v>
      </c>
      <c r="B3275" s="2"/>
      <c r="C3275" s="2" t="s">
        <v>16696</v>
      </c>
      <c r="D3275" s="2"/>
      <c r="E3275" s="2" t="s">
        <v>16692</v>
      </c>
      <c r="F3275" s="2" t="s">
        <v>16388</v>
      </c>
      <c r="G3275" s="2" t="s">
        <v>16697</v>
      </c>
      <c r="H3275" s="2" t="s">
        <v>16698</v>
      </c>
      <c r="I3275"/>
      <c r="J3275"/>
      <c r="K3275"/>
      <c r="L3275"/>
      <c r="M3275" s="2" t="s">
        <v>16699</v>
      </c>
      <c r="N3275" s="2"/>
      <c r="Q3275" t="str">
        <f t="shared" si="51"/>
        <v xml:space="preserve"> ()</v>
      </c>
    </row>
    <row r="3276" spans="1:17" ht="43.5" x14ac:dyDescent="0.35">
      <c r="A3276" s="2" t="s">
        <v>16700</v>
      </c>
      <c r="B3276" s="2"/>
      <c r="C3276" s="2" t="s">
        <v>16701</v>
      </c>
      <c r="D3276" s="2"/>
      <c r="E3276" s="2" t="s">
        <v>16692</v>
      </c>
      <c r="F3276" s="2" t="s">
        <v>16388</v>
      </c>
      <c r="G3276" s="2" t="s">
        <v>16693</v>
      </c>
      <c r="H3276" s="2" t="s">
        <v>16702</v>
      </c>
      <c r="I3276"/>
      <c r="J3276"/>
      <c r="K3276"/>
      <c r="L3276"/>
      <c r="M3276" s="2" t="s">
        <v>16703</v>
      </c>
      <c r="N3276" s="2"/>
      <c r="Q3276" t="str">
        <f t="shared" si="51"/>
        <v xml:space="preserve"> ()</v>
      </c>
    </row>
    <row r="3277" spans="1:17" ht="43.5" x14ac:dyDescent="0.35">
      <c r="A3277" s="2" t="s">
        <v>16704</v>
      </c>
      <c r="B3277" s="2" t="s">
        <v>16705</v>
      </c>
      <c r="C3277" s="2" t="s">
        <v>16706</v>
      </c>
      <c r="D3277" s="2" t="s">
        <v>1939</v>
      </c>
      <c r="E3277" s="2" t="s">
        <v>16692</v>
      </c>
      <c r="F3277" s="2" t="s">
        <v>16388</v>
      </c>
      <c r="G3277" s="2" t="s">
        <v>16693</v>
      </c>
      <c r="H3277" s="2" t="s">
        <v>16707</v>
      </c>
      <c r="I3277"/>
      <c r="J3277"/>
      <c r="K3277"/>
      <c r="L3277"/>
      <c r="M3277" s="2" t="s">
        <v>16708</v>
      </c>
      <c r="N3277" s="2"/>
      <c r="Q3277" t="str">
        <f t="shared" si="51"/>
        <v xml:space="preserve"> ()</v>
      </c>
    </row>
    <row r="3278" spans="1:17" ht="58" x14ac:dyDescent="0.35">
      <c r="A3278" s="2" t="s">
        <v>16709</v>
      </c>
      <c r="B3278" s="2" t="s">
        <v>16710</v>
      </c>
      <c r="C3278" s="2" t="s">
        <v>16711</v>
      </c>
      <c r="D3278" s="2"/>
      <c r="E3278" s="2" t="s">
        <v>16692</v>
      </c>
      <c r="F3278" s="2" t="s">
        <v>16388</v>
      </c>
      <c r="G3278" s="2" t="s">
        <v>16697</v>
      </c>
      <c r="H3278" s="2" t="s">
        <v>16712</v>
      </c>
      <c r="I3278"/>
      <c r="J3278"/>
      <c r="K3278"/>
      <c r="L3278"/>
      <c r="M3278" s="2" t="s">
        <v>16713</v>
      </c>
      <c r="N3278" s="2"/>
      <c r="Q3278" t="str">
        <f t="shared" si="51"/>
        <v xml:space="preserve"> ()</v>
      </c>
    </row>
    <row r="3279" spans="1:17" ht="87" x14ac:dyDescent="0.35">
      <c r="A3279" s="2" t="s">
        <v>16447</v>
      </c>
      <c r="B3279" s="2" t="s">
        <v>16714</v>
      </c>
      <c r="C3279" s="2" t="s">
        <v>16715</v>
      </c>
      <c r="D3279" s="2" t="s">
        <v>6740</v>
      </c>
      <c r="E3279" s="2" t="s">
        <v>16692</v>
      </c>
      <c r="F3279" s="2" t="s">
        <v>16388</v>
      </c>
      <c r="G3279" s="2" t="s">
        <v>16697</v>
      </c>
      <c r="H3279" s="2" t="s">
        <v>16449</v>
      </c>
      <c r="I3279" s="2" t="s">
        <v>16716</v>
      </c>
      <c r="J3279"/>
      <c r="K3279"/>
      <c r="L3279"/>
      <c r="M3279" s="2" t="s">
        <v>16451</v>
      </c>
      <c r="N3279" s="2"/>
      <c r="Q3279" t="str">
        <f t="shared" si="51"/>
        <v xml:space="preserve"> ()</v>
      </c>
    </row>
    <row r="3280" spans="1:17" x14ac:dyDescent="0.35">
      <c r="A3280" s="2" t="s">
        <v>16717</v>
      </c>
      <c r="B3280" s="2" t="s">
        <v>16718</v>
      </c>
      <c r="C3280" s="2" t="s">
        <v>16719</v>
      </c>
      <c r="D3280" s="2"/>
      <c r="E3280" s="2" t="s">
        <v>16718</v>
      </c>
      <c r="F3280" s="2" t="s">
        <v>16388</v>
      </c>
      <c r="G3280" s="2" t="s">
        <v>16720</v>
      </c>
      <c r="H3280" s="2" t="s">
        <v>16721</v>
      </c>
      <c r="I3280"/>
      <c r="J3280"/>
      <c r="K3280"/>
      <c r="L3280"/>
      <c r="M3280" s="2" t="s">
        <v>16722</v>
      </c>
      <c r="N3280" s="2"/>
      <c r="Q3280" t="str">
        <f t="shared" si="51"/>
        <v xml:space="preserve"> ()</v>
      </c>
    </row>
    <row r="3281" spans="1:17" ht="58" x14ac:dyDescent="0.35">
      <c r="A3281" s="2" t="s">
        <v>16630</v>
      </c>
      <c r="B3281" s="2" t="s">
        <v>16631</v>
      </c>
      <c r="C3281" s="2" t="s">
        <v>16723</v>
      </c>
      <c r="D3281" s="2" t="s">
        <v>266</v>
      </c>
      <c r="E3281" s="2" t="s">
        <v>16718</v>
      </c>
      <c r="F3281" s="2" t="s">
        <v>16388</v>
      </c>
      <c r="G3281" s="2" t="s">
        <v>16720</v>
      </c>
      <c r="H3281" s="2" t="s">
        <v>16724</v>
      </c>
      <c r="I3281"/>
      <c r="J3281"/>
      <c r="K3281"/>
      <c r="L3281"/>
      <c r="M3281" s="2" t="s">
        <v>16725</v>
      </c>
      <c r="N3281" s="2"/>
      <c r="Q3281" t="str">
        <f t="shared" si="51"/>
        <v xml:space="preserve"> ()</v>
      </c>
    </row>
    <row r="3282" spans="1:17" ht="58" x14ac:dyDescent="0.35">
      <c r="A3282" s="2" t="s">
        <v>16726</v>
      </c>
      <c r="B3282" s="2"/>
      <c r="C3282" s="2" t="s">
        <v>16727</v>
      </c>
      <c r="D3282" s="2" t="s">
        <v>379</v>
      </c>
      <c r="E3282" s="2" t="s">
        <v>16728</v>
      </c>
      <c r="F3282" s="2" t="s">
        <v>16388</v>
      </c>
      <c r="G3282" s="2" t="s">
        <v>16729</v>
      </c>
      <c r="H3282" s="2" t="s">
        <v>16730</v>
      </c>
      <c r="I3282"/>
      <c r="J3282"/>
      <c r="K3282"/>
      <c r="L3282"/>
      <c r="M3282" s="2" t="s">
        <v>16533</v>
      </c>
      <c r="N3282" s="2"/>
      <c r="Q3282" t="str">
        <f t="shared" si="51"/>
        <v xml:space="preserve"> ()</v>
      </c>
    </row>
    <row r="3283" spans="1:17" ht="87" x14ac:dyDescent="0.35">
      <c r="A3283" s="2" t="s">
        <v>16731</v>
      </c>
      <c r="B3283" s="2"/>
      <c r="C3283" s="2" t="s">
        <v>16732</v>
      </c>
      <c r="D3283" s="2"/>
      <c r="E3283" s="2" t="s">
        <v>16733</v>
      </c>
      <c r="F3283" s="2" t="s">
        <v>16388</v>
      </c>
      <c r="G3283" s="2" t="s">
        <v>16734</v>
      </c>
      <c r="H3283" s="2" t="s">
        <v>16735</v>
      </c>
      <c r="I3283"/>
      <c r="J3283" s="2" t="s">
        <v>16736</v>
      </c>
      <c r="K3283"/>
      <c r="L3283"/>
      <c r="M3283" s="2" t="s">
        <v>16737</v>
      </c>
      <c r="N3283" s="2"/>
      <c r="Q3283" t="str">
        <f t="shared" si="51"/>
        <v xml:space="preserve"> ()</v>
      </c>
    </row>
    <row r="3284" spans="1:17" ht="58" x14ac:dyDescent="0.35">
      <c r="A3284" s="2" t="s">
        <v>16738</v>
      </c>
      <c r="B3284" s="2"/>
      <c r="C3284" s="2" t="s">
        <v>16739</v>
      </c>
      <c r="D3284" s="2"/>
      <c r="E3284" s="2" t="s">
        <v>16740</v>
      </c>
      <c r="F3284" s="2" t="s">
        <v>16388</v>
      </c>
      <c r="G3284" s="2" t="s">
        <v>16741</v>
      </c>
      <c r="H3284" s="2" t="s">
        <v>16742</v>
      </c>
      <c r="I3284"/>
      <c r="J3284" s="2" t="s">
        <v>16743</v>
      </c>
      <c r="K3284"/>
      <c r="L3284"/>
      <c r="M3284" s="2" t="s">
        <v>16744</v>
      </c>
      <c r="N3284" s="2"/>
      <c r="Q3284" t="str">
        <f t="shared" si="51"/>
        <v xml:space="preserve"> ()</v>
      </c>
    </row>
    <row r="3285" spans="1:17" ht="72.5" x14ac:dyDescent="0.35">
      <c r="A3285" s="2" t="s">
        <v>16745</v>
      </c>
      <c r="B3285" s="2"/>
      <c r="C3285" s="2" t="s">
        <v>16746</v>
      </c>
      <c r="D3285" s="2" t="s">
        <v>2223</v>
      </c>
      <c r="E3285" s="2" t="s">
        <v>16740</v>
      </c>
      <c r="F3285" s="2" t="s">
        <v>16388</v>
      </c>
      <c r="G3285" s="2" t="s">
        <v>16747</v>
      </c>
      <c r="H3285" s="2" t="s">
        <v>16748</v>
      </c>
      <c r="I3285"/>
      <c r="J3285"/>
      <c r="K3285"/>
      <c r="L3285"/>
      <c r="M3285" s="2" t="s">
        <v>16749</v>
      </c>
      <c r="N3285" s="2"/>
      <c r="Q3285" t="str">
        <f t="shared" si="51"/>
        <v xml:space="preserve"> ()</v>
      </c>
    </row>
    <row r="3286" spans="1:17" ht="43.5" x14ac:dyDescent="0.35">
      <c r="A3286" s="2" t="s">
        <v>16750</v>
      </c>
      <c r="B3286" s="2"/>
      <c r="C3286" s="2" t="s">
        <v>16751</v>
      </c>
      <c r="D3286" s="2"/>
      <c r="E3286" s="2" t="s">
        <v>16740</v>
      </c>
      <c r="F3286" s="2" t="s">
        <v>16388</v>
      </c>
      <c r="G3286" s="2" t="s">
        <v>16741</v>
      </c>
      <c r="H3286" s="2" t="s">
        <v>16752</v>
      </c>
      <c r="I3286"/>
      <c r="J3286" s="2" t="s">
        <v>16753</v>
      </c>
      <c r="K3286"/>
      <c r="L3286"/>
      <c r="M3286" s="2" t="s">
        <v>16754</v>
      </c>
      <c r="N3286" s="2"/>
      <c r="Q3286" t="str">
        <f t="shared" si="51"/>
        <v xml:space="preserve"> ()</v>
      </c>
    </row>
    <row r="3287" spans="1:17" ht="43.5" x14ac:dyDescent="0.35">
      <c r="A3287" s="2" t="s">
        <v>16755</v>
      </c>
      <c r="B3287" s="2"/>
      <c r="C3287" s="2" t="s">
        <v>16756</v>
      </c>
      <c r="D3287" s="2" t="s">
        <v>16757</v>
      </c>
      <c r="E3287" s="2" t="s">
        <v>16740</v>
      </c>
      <c r="F3287" s="2" t="s">
        <v>16388</v>
      </c>
      <c r="G3287" s="2" t="s">
        <v>16747</v>
      </c>
      <c r="H3287" s="2" t="s">
        <v>16758</v>
      </c>
      <c r="I3287"/>
      <c r="J3287"/>
      <c r="K3287"/>
      <c r="L3287"/>
      <c r="M3287" s="2" t="s">
        <v>16759</v>
      </c>
      <c r="N3287" s="2"/>
      <c r="Q3287" t="str">
        <f t="shared" si="51"/>
        <v xml:space="preserve"> ()</v>
      </c>
    </row>
    <row r="3288" spans="1:17" ht="43.5" x14ac:dyDescent="0.35">
      <c r="A3288" s="2" t="s">
        <v>16760</v>
      </c>
      <c r="B3288" s="2" t="s">
        <v>16761</v>
      </c>
      <c r="C3288" s="2" t="s">
        <v>16762</v>
      </c>
      <c r="D3288" s="2"/>
      <c r="E3288" s="2" t="s">
        <v>16740</v>
      </c>
      <c r="F3288" s="2" t="s">
        <v>16388</v>
      </c>
      <c r="G3288" s="2" t="s">
        <v>16747</v>
      </c>
      <c r="H3288" s="2" t="s">
        <v>16748</v>
      </c>
      <c r="I3288"/>
      <c r="J3288"/>
      <c r="K3288"/>
      <c r="L3288"/>
      <c r="M3288" s="2" t="s">
        <v>16763</v>
      </c>
      <c r="N3288" s="2"/>
      <c r="Q3288" t="str">
        <f t="shared" si="51"/>
        <v xml:space="preserve"> ()</v>
      </c>
    </row>
    <row r="3289" spans="1:17" ht="58" x14ac:dyDescent="0.35">
      <c r="A3289" s="2" t="s">
        <v>16764</v>
      </c>
      <c r="B3289" s="2"/>
      <c r="C3289" s="2" t="s">
        <v>16765</v>
      </c>
      <c r="D3289" s="2" t="s">
        <v>15974</v>
      </c>
      <c r="E3289" s="2" t="s">
        <v>16740</v>
      </c>
      <c r="F3289" s="2" t="s">
        <v>16388</v>
      </c>
      <c r="G3289" s="2" t="s">
        <v>16747</v>
      </c>
      <c r="H3289" s="2" t="s">
        <v>16766</v>
      </c>
      <c r="I3289"/>
      <c r="J3289"/>
      <c r="K3289"/>
      <c r="L3289"/>
      <c r="M3289" s="2" t="s">
        <v>16767</v>
      </c>
      <c r="N3289" s="2"/>
      <c r="Q3289" t="str">
        <f t="shared" si="51"/>
        <v xml:space="preserve"> ()</v>
      </c>
    </row>
    <row r="3290" spans="1:17" ht="43.5" x14ac:dyDescent="0.35">
      <c r="A3290" s="2" t="s">
        <v>16768</v>
      </c>
      <c r="B3290" s="2" t="s">
        <v>218</v>
      </c>
      <c r="C3290" s="2" t="s">
        <v>16769</v>
      </c>
      <c r="D3290" s="2"/>
      <c r="E3290" s="2" t="s">
        <v>16740</v>
      </c>
      <c r="F3290" s="2" t="s">
        <v>16388</v>
      </c>
      <c r="G3290" s="2" t="s">
        <v>16747</v>
      </c>
      <c r="H3290" s="2" t="s">
        <v>16770</v>
      </c>
      <c r="I3290"/>
      <c r="J3290"/>
      <c r="K3290"/>
      <c r="L3290"/>
      <c r="M3290" s="2" t="s">
        <v>16771</v>
      </c>
      <c r="N3290" s="2"/>
      <c r="Q3290" t="str">
        <f t="shared" si="51"/>
        <v xml:space="preserve"> ()</v>
      </c>
    </row>
    <row r="3291" spans="1:17" ht="43.5" x14ac:dyDescent="0.35">
      <c r="A3291" s="2" t="s">
        <v>16772</v>
      </c>
      <c r="B3291" s="2"/>
      <c r="C3291" s="2" t="s">
        <v>16773</v>
      </c>
      <c r="D3291" s="2"/>
      <c r="E3291" s="2" t="s">
        <v>16740</v>
      </c>
      <c r="F3291" s="2" t="s">
        <v>16388</v>
      </c>
      <c r="G3291" s="2" t="s">
        <v>16741</v>
      </c>
      <c r="H3291" s="2" t="s">
        <v>16774</v>
      </c>
      <c r="I3291" s="2" t="s">
        <v>16775</v>
      </c>
      <c r="J3291"/>
      <c r="K3291"/>
      <c r="L3291"/>
      <c r="M3291" s="2" t="s">
        <v>16776</v>
      </c>
      <c r="N3291" s="2"/>
      <c r="Q3291" t="str">
        <f t="shared" si="51"/>
        <v xml:space="preserve"> ()</v>
      </c>
    </row>
    <row r="3292" spans="1:17" ht="43.5" x14ac:dyDescent="0.35">
      <c r="A3292" s="2" t="s">
        <v>16777</v>
      </c>
      <c r="B3292" s="2"/>
      <c r="C3292" s="2" t="s">
        <v>16778</v>
      </c>
      <c r="D3292" s="2" t="s">
        <v>190</v>
      </c>
      <c r="E3292" s="2" t="s">
        <v>16779</v>
      </c>
      <c r="F3292" s="2" t="s">
        <v>16388</v>
      </c>
      <c r="G3292" s="2" t="s">
        <v>16780</v>
      </c>
      <c r="H3292" s="2" t="s">
        <v>16781</v>
      </c>
      <c r="I3292"/>
      <c r="J3292"/>
      <c r="K3292"/>
      <c r="L3292"/>
      <c r="M3292" s="2" t="s">
        <v>16782</v>
      </c>
      <c r="N3292" s="2"/>
      <c r="Q3292" t="str">
        <f t="shared" si="51"/>
        <v xml:space="preserve"> ()</v>
      </c>
    </row>
    <row r="3293" spans="1:17" ht="43.5" x14ac:dyDescent="0.35">
      <c r="A3293" s="2" t="s">
        <v>16783</v>
      </c>
      <c r="B3293" s="2"/>
      <c r="C3293" s="2" t="s">
        <v>16784</v>
      </c>
      <c r="D3293" s="2"/>
      <c r="E3293" s="2" t="s">
        <v>16785</v>
      </c>
      <c r="F3293" s="2" t="s">
        <v>16388</v>
      </c>
      <c r="G3293" s="2" t="s">
        <v>16786</v>
      </c>
      <c r="H3293" s="2" t="s">
        <v>16787</v>
      </c>
      <c r="I3293"/>
      <c r="J3293"/>
      <c r="K3293"/>
      <c r="L3293"/>
      <c r="M3293" s="2" t="s">
        <v>16788</v>
      </c>
      <c r="N3293" s="2"/>
      <c r="Q3293" t="str">
        <f t="shared" si="51"/>
        <v xml:space="preserve"> ()</v>
      </c>
    </row>
    <row r="3294" spans="1:17" ht="58" x14ac:dyDescent="0.35">
      <c r="A3294" s="2" t="s">
        <v>16789</v>
      </c>
      <c r="B3294" s="2"/>
      <c r="C3294" s="2" t="s">
        <v>16790</v>
      </c>
      <c r="D3294" s="2"/>
      <c r="E3294" s="2" t="s">
        <v>16791</v>
      </c>
      <c r="F3294" s="2" t="s">
        <v>16388</v>
      </c>
      <c r="G3294" s="2" t="s">
        <v>16792</v>
      </c>
      <c r="H3294" s="2" t="s">
        <v>16793</v>
      </c>
      <c r="I3294"/>
      <c r="J3294"/>
      <c r="K3294"/>
      <c r="L3294"/>
      <c r="M3294" s="2" t="s">
        <v>16794</v>
      </c>
      <c r="N3294" s="2"/>
      <c r="Q3294" t="str">
        <f t="shared" si="51"/>
        <v xml:space="preserve"> ()</v>
      </c>
    </row>
    <row r="3295" spans="1:17" ht="43.5" x14ac:dyDescent="0.35">
      <c r="A3295" s="2" t="s">
        <v>16385</v>
      </c>
      <c r="B3295" s="2"/>
      <c r="C3295" s="2" t="s">
        <v>16795</v>
      </c>
      <c r="D3295" s="2" t="s">
        <v>16796</v>
      </c>
      <c r="E3295" s="2" t="s">
        <v>16797</v>
      </c>
      <c r="F3295" s="2" t="s">
        <v>16388</v>
      </c>
      <c r="G3295" s="2" t="s">
        <v>16798</v>
      </c>
      <c r="H3295" s="2" t="s">
        <v>16390</v>
      </c>
      <c r="I3295"/>
      <c r="J3295"/>
      <c r="K3295"/>
      <c r="L3295"/>
      <c r="M3295" s="2" t="s">
        <v>16799</v>
      </c>
      <c r="N3295" s="2"/>
      <c r="Q3295" t="str">
        <f t="shared" si="51"/>
        <v xml:space="preserve"> ()</v>
      </c>
    </row>
    <row r="3296" spans="1:17" ht="58" x14ac:dyDescent="0.35">
      <c r="A3296" s="2" t="s">
        <v>16800</v>
      </c>
      <c r="B3296" s="2" t="s">
        <v>16801</v>
      </c>
      <c r="C3296" s="2" t="s">
        <v>16802</v>
      </c>
      <c r="D3296" s="2"/>
      <c r="E3296" s="2" t="s">
        <v>16801</v>
      </c>
      <c r="F3296" s="2" t="s">
        <v>16388</v>
      </c>
      <c r="G3296" s="2" t="s">
        <v>16803</v>
      </c>
      <c r="H3296" s="2" t="s">
        <v>16804</v>
      </c>
      <c r="I3296" s="2" t="s">
        <v>16610</v>
      </c>
      <c r="J3296"/>
      <c r="K3296"/>
      <c r="L3296"/>
      <c r="M3296" s="2" t="s">
        <v>16805</v>
      </c>
      <c r="N3296" s="2"/>
      <c r="Q3296" t="str">
        <f t="shared" si="51"/>
        <v xml:space="preserve"> ()</v>
      </c>
    </row>
    <row r="3297" spans="1:17" ht="72.5" x14ac:dyDescent="0.35">
      <c r="A3297" s="2" t="s">
        <v>16806</v>
      </c>
      <c r="B3297" s="2"/>
      <c r="C3297" s="2" t="s">
        <v>16807</v>
      </c>
      <c r="D3297" s="2"/>
      <c r="E3297" s="2" t="s">
        <v>16801</v>
      </c>
      <c r="F3297" s="2" t="s">
        <v>16388</v>
      </c>
      <c r="G3297" s="2" t="s">
        <v>16803</v>
      </c>
      <c r="H3297" s="2" t="s">
        <v>16808</v>
      </c>
      <c r="I3297" s="2" t="s">
        <v>16809</v>
      </c>
      <c r="J3297"/>
      <c r="K3297"/>
      <c r="L3297"/>
      <c r="M3297" s="2" t="s">
        <v>16810</v>
      </c>
      <c r="N3297" s="2"/>
      <c r="Q3297" t="str">
        <f t="shared" si="51"/>
        <v xml:space="preserve"> ()</v>
      </c>
    </row>
    <row r="3298" spans="1:17" ht="58" x14ac:dyDescent="0.35">
      <c r="A3298" s="2" t="s">
        <v>16507</v>
      </c>
      <c r="B3298" s="2"/>
      <c r="C3298" s="2" t="s">
        <v>16811</v>
      </c>
      <c r="D3298" s="2" t="s">
        <v>1182</v>
      </c>
      <c r="E3298" s="2" t="s">
        <v>16812</v>
      </c>
      <c r="F3298" s="2" t="s">
        <v>16388</v>
      </c>
      <c r="G3298" s="2" t="s">
        <v>16813</v>
      </c>
      <c r="H3298" s="2" t="s">
        <v>16814</v>
      </c>
      <c r="I3298"/>
      <c r="J3298"/>
      <c r="K3298"/>
      <c r="L3298"/>
      <c r="M3298" s="2" t="s">
        <v>16815</v>
      </c>
      <c r="N3298" s="2"/>
      <c r="Q3298" t="str">
        <f t="shared" si="51"/>
        <v xml:space="preserve"> ()</v>
      </c>
    </row>
    <row r="3299" spans="1:17" ht="43.5" x14ac:dyDescent="0.35">
      <c r="A3299" s="2" t="s">
        <v>16496</v>
      </c>
      <c r="B3299" s="2"/>
      <c r="C3299" s="2" t="s">
        <v>16816</v>
      </c>
      <c r="D3299" s="2" t="s">
        <v>16817</v>
      </c>
      <c r="E3299" s="2" t="s">
        <v>16818</v>
      </c>
      <c r="F3299" s="2" t="s">
        <v>16388</v>
      </c>
      <c r="G3299" s="2" t="s">
        <v>16819</v>
      </c>
      <c r="H3299" s="2" t="s">
        <v>16820</v>
      </c>
      <c r="I3299"/>
      <c r="J3299"/>
      <c r="K3299"/>
      <c r="L3299"/>
      <c r="M3299" s="2" t="s">
        <v>16821</v>
      </c>
      <c r="N3299" s="2"/>
      <c r="Q3299" t="str">
        <f t="shared" si="51"/>
        <v xml:space="preserve"> ()</v>
      </c>
    </row>
    <row r="3300" spans="1:17" ht="58" x14ac:dyDescent="0.35">
      <c r="A3300" s="2" t="s">
        <v>16822</v>
      </c>
      <c r="B3300" s="2"/>
      <c r="C3300" s="2" t="s">
        <v>16823</v>
      </c>
      <c r="D3300" s="2" t="s">
        <v>476</v>
      </c>
      <c r="E3300" s="2" t="s">
        <v>16824</v>
      </c>
      <c r="F3300" s="2" t="s">
        <v>16388</v>
      </c>
      <c r="G3300" s="2" t="s">
        <v>16825</v>
      </c>
      <c r="H3300" s="2" t="s">
        <v>16826</v>
      </c>
      <c r="I3300"/>
      <c r="J3300"/>
      <c r="K3300"/>
      <c r="L3300"/>
      <c r="M3300" s="2" t="s">
        <v>16827</v>
      </c>
      <c r="N3300" s="2"/>
      <c r="Q3300" t="str">
        <f t="shared" si="51"/>
        <v xml:space="preserve"> ()</v>
      </c>
    </row>
    <row r="3301" spans="1:17" ht="72.5" x14ac:dyDescent="0.35">
      <c r="A3301" s="2" t="s">
        <v>16806</v>
      </c>
      <c r="B3301" s="2"/>
      <c r="C3301" s="2" t="s">
        <v>16828</v>
      </c>
      <c r="D3301" s="2"/>
      <c r="E3301" s="2" t="s">
        <v>16829</v>
      </c>
      <c r="F3301" s="2" t="s">
        <v>16388</v>
      </c>
      <c r="G3301" s="2" t="s">
        <v>16830</v>
      </c>
      <c r="H3301" s="2" t="s">
        <v>16809</v>
      </c>
      <c r="I3301"/>
      <c r="J3301"/>
      <c r="K3301"/>
      <c r="L3301"/>
      <c r="M3301" s="2" t="s">
        <v>16810</v>
      </c>
      <c r="N3301" s="2"/>
      <c r="Q3301" t="str">
        <f t="shared" si="51"/>
        <v xml:space="preserve"> ()</v>
      </c>
    </row>
    <row r="3302" spans="1:17" ht="43.5" x14ac:dyDescent="0.35">
      <c r="A3302" s="2" t="s">
        <v>16831</v>
      </c>
      <c r="B3302" s="2"/>
      <c r="C3302" s="2" t="s">
        <v>16832</v>
      </c>
      <c r="D3302" s="2"/>
      <c r="E3302" s="2" t="s">
        <v>16833</v>
      </c>
      <c r="F3302" s="2" t="s">
        <v>16388</v>
      </c>
      <c r="G3302" s="2" t="s">
        <v>16834</v>
      </c>
      <c r="H3302" s="2" t="s">
        <v>16835</v>
      </c>
      <c r="I3302"/>
      <c r="J3302"/>
      <c r="K3302"/>
      <c r="L3302"/>
      <c r="M3302" s="2" t="s">
        <v>16836</v>
      </c>
      <c r="N3302" s="2"/>
      <c r="Q3302" t="str">
        <f t="shared" si="51"/>
        <v xml:space="preserve"> ()</v>
      </c>
    </row>
    <row r="3303" spans="1:17" ht="58" x14ac:dyDescent="0.35">
      <c r="A3303" s="2" t="s">
        <v>16475</v>
      </c>
      <c r="B3303" s="2"/>
      <c r="C3303" s="2" t="s">
        <v>16837</v>
      </c>
      <c r="D3303" s="2"/>
      <c r="E3303" s="2" t="s">
        <v>16833</v>
      </c>
      <c r="F3303" s="2" t="s">
        <v>16388</v>
      </c>
      <c r="G3303" s="2" t="s">
        <v>16834</v>
      </c>
      <c r="H3303" s="2" t="s">
        <v>16838</v>
      </c>
      <c r="I3303" s="2" t="s">
        <v>16839</v>
      </c>
      <c r="J3303"/>
      <c r="K3303"/>
      <c r="L3303"/>
      <c r="M3303" s="2" t="s">
        <v>16840</v>
      </c>
      <c r="N3303" s="2"/>
      <c r="Q3303" t="str">
        <f t="shared" si="51"/>
        <v xml:space="preserve"> ()</v>
      </c>
    </row>
    <row r="3304" spans="1:17" ht="58" x14ac:dyDescent="0.35">
      <c r="A3304" s="2" t="s">
        <v>16534</v>
      </c>
      <c r="B3304" s="2"/>
      <c r="C3304" s="2" t="s">
        <v>16841</v>
      </c>
      <c r="D3304" s="2"/>
      <c r="E3304" s="2" t="s">
        <v>16833</v>
      </c>
      <c r="F3304" s="2" t="s">
        <v>16388</v>
      </c>
      <c r="G3304" s="2" t="s">
        <v>16834</v>
      </c>
      <c r="H3304" s="2" t="s">
        <v>16842</v>
      </c>
      <c r="I3304"/>
      <c r="J3304"/>
      <c r="K3304"/>
      <c r="L3304"/>
      <c r="M3304" s="2" t="s">
        <v>16843</v>
      </c>
      <c r="N3304" s="2"/>
      <c r="Q3304" t="str">
        <f t="shared" si="51"/>
        <v xml:space="preserve"> ()</v>
      </c>
    </row>
    <row r="3305" spans="1:17" ht="58" x14ac:dyDescent="0.35">
      <c r="A3305" s="2" t="s">
        <v>16844</v>
      </c>
      <c r="B3305" s="2" t="s">
        <v>16845</v>
      </c>
      <c r="C3305" s="2" t="s">
        <v>16846</v>
      </c>
      <c r="D3305" s="2" t="s">
        <v>14262</v>
      </c>
      <c r="E3305" s="2" t="s">
        <v>16833</v>
      </c>
      <c r="F3305" s="2" t="s">
        <v>16388</v>
      </c>
      <c r="G3305" s="2" t="s">
        <v>16834</v>
      </c>
      <c r="H3305" s="2" t="s">
        <v>16847</v>
      </c>
      <c r="I3305" s="2" t="s">
        <v>16848</v>
      </c>
      <c r="J3305"/>
      <c r="K3305"/>
      <c r="L3305"/>
      <c r="M3305" s="2" t="s">
        <v>16849</v>
      </c>
      <c r="N3305" s="2"/>
      <c r="Q3305" t="str">
        <f t="shared" si="51"/>
        <v xml:space="preserve"> ()</v>
      </c>
    </row>
    <row r="3306" spans="1:17" x14ac:dyDescent="0.35">
      <c r="A3306" s="2" t="s">
        <v>16850</v>
      </c>
      <c r="B3306" s="2"/>
      <c r="C3306" s="2" t="s">
        <v>16851</v>
      </c>
      <c r="D3306" s="2"/>
      <c r="E3306" s="2" t="s">
        <v>16833</v>
      </c>
      <c r="F3306" s="2" t="s">
        <v>16388</v>
      </c>
      <c r="G3306" s="2" t="s">
        <v>16834</v>
      </c>
      <c r="H3306" s="2" t="s">
        <v>16852</v>
      </c>
      <c r="I3306"/>
      <c r="J3306"/>
      <c r="K3306"/>
      <c r="L3306"/>
      <c r="M3306" s="2" t="s">
        <v>16853</v>
      </c>
      <c r="N3306" s="2"/>
      <c r="Q3306" t="str">
        <f t="shared" si="51"/>
        <v xml:space="preserve"> ()</v>
      </c>
    </row>
    <row r="3307" spans="1:17" ht="43.5" x14ac:dyDescent="0.35">
      <c r="A3307" s="2" t="s">
        <v>16540</v>
      </c>
      <c r="B3307" s="2" t="s">
        <v>16854</v>
      </c>
      <c r="C3307" s="2" t="s">
        <v>16855</v>
      </c>
      <c r="D3307" s="2"/>
      <c r="E3307" s="2" t="s">
        <v>16833</v>
      </c>
      <c r="F3307" s="2" t="s">
        <v>16388</v>
      </c>
      <c r="G3307" s="2" t="s">
        <v>16834</v>
      </c>
      <c r="H3307" s="2" t="s">
        <v>16856</v>
      </c>
      <c r="I3307"/>
      <c r="J3307"/>
      <c r="K3307"/>
      <c r="L3307"/>
      <c r="M3307" s="2" t="s">
        <v>16857</v>
      </c>
      <c r="N3307" s="2"/>
      <c r="Q3307" t="str">
        <f t="shared" si="51"/>
        <v xml:space="preserve"> ()</v>
      </c>
    </row>
    <row r="3308" spans="1:17" ht="43.5" x14ac:dyDescent="0.35">
      <c r="A3308" s="2" t="s">
        <v>16858</v>
      </c>
      <c r="B3308" s="2" t="s">
        <v>16859</v>
      </c>
      <c r="C3308" s="2" t="s">
        <v>16860</v>
      </c>
      <c r="D3308" s="2"/>
      <c r="E3308" s="2" t="s">
        <v>16861</v>
      </c>
      <c r="F3308" s="2" t="s">
        <v>16862</v>
      </c>
      <c r="G3308" s="2" t="s">
        <v>16863</v>
      </c>
      <c r="H3308" s="2" t="s">
        <v>16864</v>
      </c>
      <c r="I3308"/>
      <c r="J3308"/>
      <c r="K3308"/>
      <c r="L3308"/>
      <c r="M3308" s="2" t="s">
        <v>16865</v>
      </c>
      <c r="N3308" s="2"/>
      <c r="Q3308" t="str">
        <f t="shared" si="51"/>
        <v xml:space="preserve"> ()</v>
      </c>
    </row>
    <row r="3309" spans="1:17" ht="43.5" x14ac:dyDescent="0.35">
      <c r="A3309" s="2" t="s">
        <v>16866</v>
      </c>
      <c r="B3309" s="2"/>
      <c r="C3309" s="2" t="s">
        <v>16867</v>
      </c>
      <c r="D3309" s="2" t="s">
        <v>7869</v>
      </c>
      <c r="E3309" s="2" t="s">
        <v>16868</v>
      </c>
      <c r="F3309" s="2" t="s">
        <v>16862</v>
      </c>
      <c r="G3309" s="2" t="s">
        <v>16869</v>
      </c>
      <c r="H3309" s="2" t="s">
        <v>16870</v>
      </c>
      <c r="I3309"/>
      <c r="J3309"/>
      <c r="K3309"/>
      <c r="L3309"/>
      <c r="M3309" s="2" t="s">
        <v>16871</v>
      </c>
      <c r="N3309" s="2"/>
      <c r="Q3309" t="str">
        <f t="shared" si="51"/>
        <v xml:space="preserve"> ()</v>
      </c>
    </row>
    <row r="3310" spans="1:17" ht="87" x14ac:dyDescent="0.35">
      <c r="A3310" s="2" t="s">
        <v>16872</v>
      </c>
      <c r="B3310" s="2" t="s">
        <v>16873</v>
      </c>
      <c r="C3310" s="2" t="s">
        <v>16874</v>
      </c>
      <c r="D3310" s="2"/>
      <c r="E3310" s="2" t="s">
        <v>16873</v>
      </c>
      <c r="F3310" s="2" t="s">
        <v>16862</v>
      </c>
      <c r="G3310" s="2" t="s">
        <v>16875</v>
      </c>
      <c r="H3310" s="2" t="s">
        <v>16876</v>
      </c>
      <c r="I3310"/>
      <c r="J3310"/>
      <c r="K3310"/>
      <c r="L3310"/>
      <c r="M3310" s="2" t="s">
        <v>16877</v>
      </c>
      <c r="N3310" s="2"/>
      <c r="Q3310" t="str">
        <f t="shared" si="51"/>
        <v xml:space="preserve"> ()</v>
      </c>
    </row>
    <row r="3311" spans="1:17" ht="72.5" x14ac:dyDescent="0.35">
      <c r="A3311" s="2" t="s">
        <v>16878</v>
      </c>
      <c r="B3311" s="2" t="s">
        <v>16879</v>
      </c>
      <c r="C3311" s="2" t="s">
        <v>16880</v>
      </c>
      <c r="D3311" s="2" t="s">
        <v>16881</v>
      </c>
      <c r="E3311" s="2" t="s">
        <v>16873</v>
      </c>
      <c r="F3311" s="2" t="s">
        <v>16862</v>
      </c>
      <c r="G3311" s="2" t="s">
        <v>16875</v>
      </c>
      <c r="H3311" s="2" t="s">
        <v>16882</v>
      </c>
      <c r="I3311"/>
      <c r="J3311"/>
      <c r="K3311"/>
      <c r="L3311"/>
      <c r="M3311" s="2" t="s">
        <v>16883</v>
      </c>
      <c r="N3311" s="2"/>
      <c r="Q3311" t="str">
        <f t="shared" si="51"/>
        <v xml:space="preserve"> ()</v>
      </c>
    </row>
    <row r="3312" spans="1:17" ht="72.5" x14ac:dyDescent="0.35">
      <c r="A3312" s="2" t="s">
        <v>16884</v>
      </c>
      <c r="B3312" s="2" t="s">
        <v>16885</v>
      </c>
      <c r="C3312" s="2" t="s">
        <v>16886</v>
      </c>
      <c r="D3312" s="2"/>
      <c r="E3312" s="2" t="s">
        <v>16887</v>
      </c>
      <c r="F3312" s="2" t="s">
        <v>16862</v>
      </c>
      <c r="G3312" s="2" t="s">
        <v>16888</v>
      </c>
      <c r="H3312" s="2" t="s">
        <v>16889</v>
      </c>
      <c r="I3312"/>
      <c r="J3312"/>
      <c r="K3312"/>
      <c r="L3312"/>
      <c r="M3312" s="2" t="s">
        <v>16890</v>
      </c>
      <c r="N3312" s="2"/>
      <c r="Q3312" t="str">
        <f t="shared" si="51"/>
        <v xml:space="preserve"> ()</v>
      </c>
    </row>
    <row r="3313" spans="1:17" ht="72.5" x14ac:dyDescent="0.35">
      <c r="A3313" s="2" t="s">
        <v>16891</v>
      </c>
      <c r="B3313" s="2"/>
      <c r="C3313" s="2" t="s">
        <v>16892</v>
      </c>
      <c r="D3313" s="2"/>
      <c r="E3313" s="2" t="s">
        <v>16893</v>
      </c>
      <c r="F3313" s="2" t="s">
        <v>16862</v>
      </c>
      <c r="G3313" s="2" t="s">
        <v>16894</v>
      </c>
      <c r="H3313" s="2" t="s">
        <v>16895</v>
      </c>
      <c r="I3313"/>
      <c r="J3313"/>
      <c r="K3313"/>
      <c r="L3313"/>
      <c r="M3313" s="2" t="s">
        <v>16896</v>
      </c>
      <c r="N3313" s="2"/>
      <c r="Q3313" t="str">
        <f t="shared" si="51"/>
        <v xml:space="preserve"> ()</v>
      </c>
    </row>
    <row r="3314" spans="1:17" ht="58" x14ac:dyDescent="0.35">
      <c r="A3314" s="2" t="s">
        <v>16897</v>
      </c>
      <c r="B3314" s="2"/>
      <c r="C3314" s="2" t="s">
        <v>16898</v>
      </c>
      <c r="D3314" s="2"/>
      <c r="E3314" s="2" t="s">
        <v>16899</v>
      </c>
      <c r="F3314" s="2" t="s">
        <v>16862</v>
      </c>
      <c r="G3314" s="2" t="s">
        <v>16900</v>
      </c>
      <c r="H3314" s="2" t="s">
        <v>16901</v>
      </c>
      <c r="I3314"/>
      <c r="J3314"/>
      <c r="K3314"/>
      <c r="L3314"/>
      <c r="M3314" s="2" t="s">
        <v>16902</v>
      </c>
      <c r="N3314" s="2"/>
      <c r="Q3314" t="str">
        <f t="shared" si="51"/>
        <v xml:space="preserve"> ()</v>
      </c>
    </row>
    <row r="3315" spans="1:17" ht="43.5" x14ac:dyDescent="0.35">
      <c r="A3315" s="2" t="s">
        <v>16903</v>
      </c>
      <c r="B3315" s="2" t="s">
        <v>1280</v>
      </c>
      <c r="C3315" s="2" t="s">
        <v>16904</v>
      </c>
      <c r="D3315" s="2" t="s">
        <v>173</v>
      </c>
      <c r="E3315" s="2" t="s">
        <v>16899</v>
      </c>
      <c r="F3315" s="2" t="s">
        <v>16862</v>
      </c>
      <c r="G3315" s="2" t="s">
        <v>16905</v>
      </c>
      <c r="H3315" s="2" t="s">
        <v>16906</v>
      </c>
      <c r="I3315"/>
      <c r="J3315"/>
      <c r="K3315"/>
      <c r="L3315"/>
      <c r="M3315" s="2" t="s">
        <v>16907</v>
      </c>
      <c r="N3315" s="2"/>
      <c r="Q3315" t="str">
        <f t="shared" si="51"/>
        <v xml:space="preserve"> ()</v>
      </c>
    </row>
    <row r="3316" spans="1:17" ht="43.5" x14ac:dyDescent="0.35">
      <c r="A3316" s="2" t="s">
        <v>16908</v>
      </c>
      <c r="B3316" s="2"/>
      <c r="C3316" s="2" t="s">
        <v>16909</v>
      </c>
      <c r="D3316" s="2" t="s">
        <v>388</v>
      </c>
      <c r="E3316" s="2" t="s">
        <v>16899</v>
      </c>
      <c r="F3316" s="2" t="s">
        <v>16862</v>
      </c>
      <c r="G3316" s="2" t="s">
        <v>16905</v>
      </c>
      <c r="H3316" s="2" t="s">
        <v>16910</v>
      </c>
      <c r="I3316"/>
      <c r="J3316"/>
      <c r="K3316"/>
      <c r="L3316"/>
      <c r="M3316" s="2" t="s">
        <v>16911</v>
      </c>
      <c r="N3316" s="2"/>
      <c r="Q3316" t="str">
        <f t="shared" si="51"/>
        <v xml:space="preserve"> ()</v>
      </c>
    </row>
    <row r="3317" spans="1:17" ht="43.5" x14ac:dyDescent="0.35">
      <c r="A3317" s="2" t="s">
        <v>16912</v>
      </c>
      <c r="B3317" s="2"/>
      <c r="C3317" s="2" t="s">
        <v>16913</v>
      </c>
      <c r="D3317" s="2" t="s">
        <v>2489</v>
      </c>
      <c r="E3317" s="2" t="s">
        <v>16899</v>
      </c>
      <c r="F3317" s="2" t="s">
        <v>16862</v>
      </c>
      <c r="G3317" s="2" t="s">
        <v>16905</v>
      </c>
      <c r="H3317" s="2" t="s">
        <v>16914</v>
      </c>
      <c r="I3317"/>
      <c r="J3317"/>
      <c r="K3317"/>
      <c r="L3317"/>
      <c r="M3317" s="2" t="s">
        <v>16915</v>
      </c>
      <c r="N3317" s="2"/>
      <c r="Q3317" t="str">
        <f t="shared" si="51"/>
        <v xml:space="preserve"> ()</v>
      </c>
    </row>
    <row r="3318" spans="1:17" ht="72.5" x14ac:dyDescent="0.35">
      <c r="A3318" s="2" t="s">
        <v>16916</v>
      </c>
      <c r="B3318" s="2" t="s">
        <v>16917</v>
      </c>
      <c r="C3318" s="2" t="s">
        <v>16918</v>
      </c>
      <c r="D3318" s="2" t="s">
        <v>16919</v>
      </c>
      <c r="E3318" s="2" t="s">
        <v>16899</v>
      </c>
      <c r="F3318" s="2" t="s">
        <v>16862</v>
      </c>
      <c r="G3318" s="2" t="s">
        <v>16905</v>
      </c>
      <c r="H3318" s="2" t="s">
        <v>16920</v>
      </c>
      <c r="I3318" s="2" t="s">
        <v>16921</v>
      </c>
      <c r="J3318" s="2" t="s">
        <v>16922</v>
      </c>
      <c r="K3318"/>
      <c r="L3318"/>
      <c r="M3318" s="2" t="s">
        <v>16923</v>
      </c>
      <c r="N3318" s="2"/>
      <c r="Q3318" t="str">
        <f t="shared" si="51"/>
        <v xml:space="preserve"> ()</v>
      </c>
    </row>
    <row r="3319" spans="1:17" ht="29" x14ac:dyDescent="0.35">
      <c r="A3319" s="2" t="s">
        <v>16924</v>
      </c>
      <c r="B3319" s="2"/>
      <c r="C3319" s="2" t="s">
        <v>16925</v>
      </c>
      <c r="D3319" s="2" t="s">
        <v>2435</v>
      </c>
      <c r="E3319" s="2" t="s">
        <v>9380</v>
      </c>
      <c r="F3319" s="2" t="s">
        <v>16862</v>
      </c>
      <c r="G3319" s="2" t="s">
        <v>16926</v>
      </c>
      <c r="H3319" s="2" t="s">
        <v>16927</v>
      </c>
      <c r="I3319"/>
      <c r="J3319"/>
      <c r="K3319"/>
      <c r="L3319"/>
      <c r="M3319" s="2" t="s">
        <v>16928</v>
      </c>
      <c r="N3319" s="2"/>
      <c r="Q3319" t="str">
        <f t="shared" si="51"/>
        <v xml:space="preserve"> ()</v>
      </c>
    </row>
    <row r="3320" spans="1:17" ht="58" x14ac:dyDescent="0.35">
      <c r="A3320" s="2" t="s">
        <v>16929</v>
      </c>
      <c r="B3320" s="2"/>
      <c r="C3320" s="2" t="s">
        <v>16930</v>
      </c>
      <c r="D3320" s="2"/>
      <c r="E3320" s="2" t="s">
        <v>9380</v>
      </c>
      <c r="F3320" s="2" t="s">
        <v>16862</v>
      </c>
      <c r="G3320" s="2" t="s">
        <v>16926</v>
      </c>
      <c r="H3320" s="2" t="s">
        <v>16931</v>
      </c>
      <c r="I3320" s="2" t="s">
        <v>16932</v>
      </c>
      <c r="J3320"/>
      <c r="K3320"/>
      <c r="L3320"/>
      <c r="M3320" s="2" t="s">
        <v>16933</v>
      </c>
      <c r="N3320" s="2"/>
      <c r="Q3320" t="str">
        <f t="shared" si="51"/>
        <v xml:space="preserve"> ()</v>
      </c>
    </row>
    <row r="3321" spans="1:17" ht="43.5" x14ac:dyDescent="0.35">
      <c r="A3321" s="2" t="s">
        <v>16934</v>
      </c>
      <c r="B3321" s="2"/>
      <c r="C3321" s="2" t="s">
        <v>16935</v>
      </c>
      <c r="D3321" s="2"/>
      <c r="E3321" s="2" t="s">
        <v>9380</v>
      </c>
      <c r="F3321" s="2" t="s">
        <v>16862</v>
      </c>
      <c r="G3321" s="2" t="s">
        <v>16926</v>
      </c>
      <c r="H3321" s="2" t="s">
        <v>16936</v>
      </c>
      <c r="I3321"/>
      <c r="J3321"/>
      <c r="K3321"/>
      <c r="L3321"/>
      <c r="M3321" s="2" t="s">
        <v>16937</v>
      </c>
      <c r="N3321" s="2"/>
      <c r="Q3321" t="str">
        <f t="shared" si="51"/>
        <v xml:space="preserve"> ()</v>
      </c>
    </row>
    <row r="3322" spans="1:17" ht="58" x14ac:dyDescent="0.35">
      <c r="A3322" s="2" t="s">
        <v>16938</v>
      </c>
      <c r="B3322" s="2"/>
      <c r="C3322" s="2" t="s">
        <v>16939</v>
      </c>
      <c r="D3322" s="2"/>
      <c r="E3322" s="2" t="s">
        <v>9380</v>
      </c>
      <c r="F3322" s="2" t="s">
        <v>16862</v>
      </c>
      <c r="G3322" s="2" t="s">
        <v>16940</v>
      </c>
      <c r="H3322" s="2" t="s">
        <v>16941</v>
      </c>
      <c r="I3322" s="2" t="s">
        <v>16942</v>
      </c>
      <c r="J3322"/>
      <c r="K3322"/>
      <c r="L3322"/>
      <c r="M3322" s="2" t="s">
        <v>16943</v>
      </c>
      <c r="N3322" s="2"/>
      <c r="Q3322" t="str">
        <f t="shared" si="51"/>
        <v xml:space="preserve"> ()</v>
      </c>
    </row>
    <row r="3323" spans="1:17" ht="87" x14ac:dyDescent="0.35">
      <c r="A3323" s="2" t="s">
        <v>16944</v>
      </c>
      <c r="B3323" s="2" t="s">
        <v>16945</v>
      </c>
      <c r="C3323" s="2" t="s">
        <v>16946</v>
      </c>
      <c r="D3323" s="2"/>
      <c r="E3323" s="2" t="s">
        <v>9380</v>
      </c>
      <c r="F3323" s="2" t="s">
        <v>16862</v>
      </c>
      <c r="G3323" s="2" t="s">
        <v>16926</v>
      </c>
      <c r="H3323" s="2" t="s">
        <v>16947</v>
      </c>
      <c r="I3323"/>
      <c r="J3323" s="2" t="s">
        <v>16948</v>
      </c>
      <c r="K3323"/>
      <c r="L3323"/>
      <c r="M3323" s="2" t="s">
        <v>16949</v>
      </c>
      <c r="N3323" s="2"/>
      <c r="Q3323" t="str">
        <f t="shared" si="51"/>
        <v xml:space="preserve"> ()</v>
      </c>
    </row>
    <row r="3324" spans="1:17" ht="58" x14ac:dyDescent="0.35">
      <c r="A3324" s="2" t="s">
        <v>16950</v>
      </c>
      <c r="B3324" s="2"/>
      <c r="C3324" s="2" t="s">
        <v>16951</v>
      </c>
      <c r="D3324" s="2"/>
      <c r="E3324" s="2" t="s">
        <v>9380</v>
      </c>
      <c r="F3324" s="2" t="s">
        <v>16862</v>
      </c>
      <c r="G3324" s="2" t="s">
        <v>16926</v>
      </c>
      <c r="H3324" s="2" t="s">
        <v>16952</v>
      </c>
      <c r="I3324"/>
      <c r="J3324"/>
      <c r="K3324"/>
      <c r="L3324"/>
      <c r="M3324" s="2" t="s">
        <v>16953</v>
      </c>
      <c r="N3324" s="2"/>
      <c r="Q3324" t="str">
        <f t="shared" si="51"/>
        <v xml:space="preserve"> ()</v>
      </c>
    </row>
    <row r="3325" spans="1:17" ht="43.5" x14ac:dyDescent="0.35">
      <c r="A3325" s="2" t="s">
        <v>16954</v>
      </c>
      <c r="B3325" s="2"/>
      <c r="C3325" s="2" t="s">
        <v>16955</v>
      </c>
      <c r="D3325" s="2"/>
      <c r="E3325" s="2" t="s">
        <v>16956</v>
      </c>
      <c r="F3325" s="2" t="s">
        <v>16862</v>
      </c>
      <c r="G3325" s="2" t="s">
        <v>16957</v>
      </c>
      <c r="H3325" s="2" t="s">
        <v>16958</v>
      </c>
      <c r="I3325"/>
      <c r="J3325"/>
      <c r="K3325"/>
      <c r="L3325"/>
      <c r="M3325" s="2" t="s">
        <v>16959</v>
      </c>
      <c r="N3325" s="2"/>
      <c r="Q3325" t="str">
        <f t="shared" si="51"/>
        <v xml:space="preserve"> ()</v>
      </c>
    </row>
    <row r="3326" spans="1:17" ht="58" x14ac:dyDescent="0.35">
      <c r="A3326" s="2" t="s">
        <v>16960</v>
      </c>
      <c r="B3326" s="2"/>
      <c r="C3326" s="2" t="s">
        <v>16961</v>
      </c>
      <c r="D3326" s="2"/>
      <c r="E3326" s="2" t="s">
        <v>16956</v>
      </c>
      <c r="F3326" s="2" t="s">
        <v>16862</v>
      </c>
      <c r="G3326" s="2" t="s">
        <v>16957</v>
      </c>
      <c r="H3326" s="2" t="s">
        <v>16962</v>
      </c>
      <c r="I3326" s="2" t="s">
        <v>16963</v>
      </c>
      <c r="J3326" s="2" t="s">
        <v>16964</v>
      </c>
      <c r="K3326"/>
      <c r="L3326"/>
      <c r="M3326" s="2" t="s">
        <v>16965</v>
      </c>
      <c r="N3326" s="2"/>
      <c r="Q3326" t="str">
        <f t="shared" si="51"/>
        <v xml:space="preserve"> ()</v>
      </c>
    </row>
    <row r="3327" spans="1:17" ht="29" x14ac:dyDescent="0.35">
      <c r="A3327" s="2" t="s">
        <v>16966</v>
      </c>
      <c r="B3327" s="2"/>
      <c r="C3327" s="2" t="s">
        <v>16967</v>
      </c>
      <c r="D3327" s="2" t="s">
        <v>5749</v>
      </c>
      <c r="E3327" s="2" t="s">
        <v>16968</v>
      </c>
      <c r="F3327" s="2" t="s">
        <v>16862</v>
      </c>
      <c r="G3327" s="2" t="s">
        <v>16969</v>
      </c>
      <c r="H3327" s="2" t="s">
        <v>16970</v>
      </c>
      <c r="I3327"/>
      <c r="J3327"/>
      <c r="K3327"/>
      <c r="L3327"/>
      <c r="M3327" s="2" t="s">
        <v>16971</v>
      </c>
      <c r="N3327" s="2"/>
      <c r="Q3327" t="str">
        <f t="shared" si="51"/>
        <v xml:space="preserve"> ()</v>
      </c>
    </row>
    <row r="3328" spans="1:17" ht="72.5" x14ac:dyDescent="0.35">
      <c r="A3328" s="2" t="s">
        <v>16972</v>
      </c>
      <c r="B3328" s="2"/>
      <c r="C3328" s="2" t="s">
        <v>16973</v>
      </c>
      <c r="D3328" s="2"/>
      <c r="E3328" s="2" t="s">
        <v>16968</v>
      </c>
      <c r="F3328" s="2" t="s">
        <v>16862</v>
      </c>
      <c r="G3328" s="2" t="s">
        <v>16969</v>
      </c>
      <c r="H3328" s="2" t="s">
        <v>16974</v>
      </c>
      <c r="I3328"/>
      <c r="J3328"/>
      <c r="K3328"/>
      <c r="L3328"/>
      <c r="M3328" s="2" t="s">
        <v>16975</v>
      </c>
      <c r="N3328" s="2"/>
      <c r="Q3328" t="str">
        <f t="shared" si="51"/>
        <v xml:space="preserve"> ()</v>
      </c>
    </row>
    <row r="3329" spans="1:17" ht="58" x14ac:dyDescent="0.35">
      <c r="A3329" s="2" t="s">
        <v>16976</v>
      </c>
      <c r="B3329" s="2" t="s">
        <v>16977</v>
      </c>
      <c r="C3329" s="2" t="s">
        <v>16978</v>
      </c>
      <c r="D3329" s="2"/>
      <c r="E3329" s="2" t="s">
        <v>16968</v>
      </c>
      <c r="F3329" s="2" t="s">
        <v>16862</v>
      </c>
      <c r="G3329" s="2" t="s">
        <v>16969</v>
      </c>
      <c r="H3329" s="2" t="s">
        <v>16979</v>
      </c>
      <c r="I3329"/>
      <c r="J3329"/>
      <c r="K3329"/>
      <c r="L3329"/>
      <c r="M3329" s="2" t="s">
        <v>16980</v>
      </c>
      <c r="N3329" s="2"/>
      <c r="Q3329" t="str">
        <f t="shared" si="51"/>
        <v xml:space="preserve"> ()</v>
      </c>
    </row>
    <row r="3330" spans="1:17" ht="58" x14ac:dyDescent="0.35">
      <c r="A3330" s="2" t="s">
        <v>16981</v>
      </c>
      <c r="B3330" s="2"/>
      <c r="C3330" s="2" t="s">
        <v>16982</v>
      </c>
      <c r="D3330" s="2"/>
      <c r="E3330" s="2" t="s">
        <v>16983</v>
      </c>
      <c r="F3330" s="2" t="s">
        <v>16862</v>
      </c>
      <c r="G3330" s="2" t="s">
        <v>16984</v>
      </c>
      <c r="H3330" s="2" t="s">
        <v>16985</v>
      </c>
      <c r="I3330"/>
      <c r="J3330"/>
      <c r="K3330"/>
      <c r="L3330"/>
      <c r="M3330" s="2" t="s">
        <v>16986</v>
      </c>
      <c r="N3330" s="2"/>
      <c r="Q3330" t="str">
        <f t="shared" ref="Q3330:Q3393" si="52">O3330 &amp; " (" &amp; P3330 &amp; ")"</f>
        <v xml:space="preserve"> ()</v>
      </c>
    </row>
    <row r="3331" spans="1:17" ht="43.5" x14ac:dyDescent="0.35">
      <c r="A3331" s="2" t="s">
        <v>16987</v>
      </c>
      <c r="B3331" s="2"/>
      <c r="C3331" s="2" t="s">
        <v>16988</v>
      </c>
      <c r="D3331" s="2" t="s">
        <v>1182</v>
      </c>
      <c r="E3331" s="2" t="s">
        <v>16983</v>
      </c>
      <c r="F3331" s="2" t="s">
        <v>16862</v>
      </c>
      <c r="G3331" s="2" t="s">
        <v>16989</v>
      </c>
      <c r="H3331" s="2" t="s">
        <v>16990</v>
      </c>
      <c r="I3331"/>
      <c r="J3331" s="2" t="s">
        <v>16991</v>
      </c>
      <c r="K3331"/>
      <c r="L3331" s="2" t="s">
        <v>16992</v>
      </c>
      <c r="M3331" s="2" t="s">
        <v>16993</v>
      </c>
      <c r="N3331" s="2"/>
      <c r="Q3331" t="str">
        <f t="shared" si="52"/>
        <v xml:space="preserve"> ()</v>
      </c>
    </row>
    <row r="3332" spans="1:17" ht="58" x14ac:dyDescent="0.35">
      <c r="A3332" s="2" t="s">
        <v>16944</v>
      </c>
      <c r="B3332" s="2" t="s">
        <v>16994</v>
      </c>
      <c r="C3332" s="2" t="s">
        <v>16995</v>
      </c>
      <c r="D3332" s="2" t="s">
        <v>1932</v>
      </c>
      <c r="E3332" s="2" t="s">
        <v>16983</v>
      </c>
      <c r="F3332" s="2" t="s">
        <v>16862</v>
      </c>
      <c r="G3332" s="2" t="s">
        <v>16996</v>
      </c>
      <c r="H3332" s="2" t="s">
        <v>16997</v>
      </c>
      <c r="I3332" s="2" t="s">
        <v>16998</v>
      </c>
      <c r="J3332" s="2" t="s">
        <v>16948</v>
      </c>
      <c r="K3332"/>
      <c r="L3332"/>
      <c r="M3332" s="2" t="s">
        <v>16999</v>
      </c>
      <c r="N3332" s="2"/>
      <c r="Q3332" t="str">
        <f t="shared" si="52"/>
        <v xml:space="preserve"> ()</v>
      </c>
    </row>
    <row r="3333" spans="1:17" ht="72.5" x14ac:dyDescent="0.35">
      <c r="A3333" s="2" t="s">
        <v>17000</v>
      </c>
      <c r="B3333" s="2"/>
      <c r="C3333" s="2" t="s">
        <v>17001</v>
      </c>
      <c r="D3333" s="2"/>
      <c r="E3333" s="2" t="s">
        <v>17002</v>
      </c>
      <c r="F3333" s="2" t="s">
        <v>16862</v>
      </c>
      <c r="G3333" s="2" t="s">
        <v>17003</v>
      </c>
      <c r="H3333" s="2" t="s">
        <v>17004</v>
      </c>
      <c r="I3333"/>
      <c r="J3333"/>
      <c r="K3333"/>
      <c r="L3333"/>
      <c r="M3333" s="2" t="s">
        <v>17005</v>
      </c>
      <c r="N3333" s="2"/>
      <c r="Q3333" t="str">
        <f t="shared" si="52"/>
        <v xml:space="preserve"> ()</v>
      </c>
    </row>
    <row r="3334" spans="1:17" ht="43.5" x14ac:dyDescent="0.35">
      <c r="A3334" s="2" t="s">
        <v>17006</v>
      </c>
      <c r="B3334" s="2" t="s">
        <v>17007</v>
      </c>
      <c r="C3334" s="2" t="s">
        <v>17008</v>
      </c>
      <c r="D3334" s="2"/>
      <c r="E3334" s="2" t="s">
        <v>17002</v>
      </c>
      <c r="F3334" s="2" t="s">
        <v>16862</v>
      </c>
      <c r="G3334" s="2" t="s">
        <v>17003</v>
      </c>
      <c r="H3334" s="2" t="s">
        <v>17009</v>
      </c>
      <c r="I3334"/>
      <c r="J3334"/>
      <c r="K3334"/>
      <c r="L3334"/>
      <c r="M3334" s="2" t="s">
        <v>17010</v>
      </c>
      <c r="N3334" s="2"/>
      <c r="Q3334" t="str">
        <f t="shared" si="52"/>
        <v xml:space="preserve"> ()</v>
      </c>
    </row>
    <row r="3335" spans="1:17" ht="43.5" x14ac:dyDescent="0.35">
      <c r="A3335" s="2" t="s">
        <v>17011</v>
      </c>
      <c r="B3335" s="2"/>
      <c r="C3335" s="2" t="s">
        <v>17012</v>
      </c>
      <c r="D3335" s="2" t="s">
        <v>190</v>
      </c>
      <c r="E3335" s="2" t="s">
        <v>17013</v>
      </c>
      <c r="F3335" s="2" t="s">
        <v>16862</v>
      </c>
      <c r="G3335" s="2" t="s">
        <v>17014</v>
      </c>
      <c r="H3335" s="2" t="s">
        <v>17015</v>
      </c>
      <c r="I3335"/>
      <c r="J3335"/>
      <c r="K3335"/>
      <c r="L3335"/>
      <c r="M3335" s="2" t="s">
        <v>17016</v>
      </c>
      <c r="N3335" s="2"/>
      <c r="Q3335" t="str">
        <f t="shared" si="52"/>
        <v xml:space="preserve"> ()</v>
      </c>
    </row>
    <row r="3336" spans="1:17" ht="72.5" x14ac:dyDescent="0.35">
      <c r="A3336" s="2" t="s">
        <v>17017</v>
      </c>
      <c r="B3336" s="2" t="s">
        <v>788</v>
      </c>
      <c r="C3336" s="2" t="s">
        <v>17018</v>
      </c>
      <c r="D3336" s="2"/>
      <c r="E3336" s="2" t="s">
        <v>17019</v>
      </c>
      <c r="F3336" s="2" t="s">
        <v>16862</v>
      </c>
      <c r="G3336" s="2" t="s">
        <v>17020</v>
      </c>
      <c r="H3336" s="2" t="s">
        <v>17021</v>
      </c>
      <c r="I3336"/>
      <c r="J3336"/>
      <c r="K3336"/>
      <c r="L3336"/>
      <c r="M3336" s="2" t="s">
        <v>17022</v>
      </c>
      <c r="N3336" s="2"/>
      <c r="Q3336" t="str">
        <f t="shared" si="52"/>
        <v xml:space="preserve"> ()</v>
      </c>
    </row>
    <row r="3337" spans="1:17" ht="72.5" x14ac:dyDescent="0.35">
      <c r="A3337" s="2" t="s">
        <v>17023</v>
      </c>
      <c r="B3337" s="2" t="s">
        <v>17024</v>
      </c>
      <c r="C3337" s="2" t="s">
        <v>17025</v>
      </c>
      <c r="D3337" s="2"/>
      <c r="E3337" s="2" t="s">
        <v>17019</v>
      </c>
      <c r="F3337" s="2" t="s">
        <v>16862</v>
      </c>
      <c r="G3337" s="2" t="s">
        <v>17020</v>
      </c>
      <c r="H3337" s="2" t="s">
        <v>17026</v>
      </c>
      <c r="I3337" s="2" t="s">
        <v>17027</v>
      </c>
      <c r="J3337" s="2" t="s">
        <v>17028</v>
      </c>
      <c r="K3337"/>
      <c r="L3337"/>
      <c r="M3337" s="2" t="s">
        <v>17029</v>
      </c>
      <c r="N3337" s="2"/>
      <c r="Q3337" t="str">
        <f t="shared" si="52"/>
        <v xml:space="preserve"> ()</v>
      </c>
    </row>
    <row r="3338" spans="1:17" ht="43.5" x14ac:dyDescent="0.35">
      <c r="A3338" s="2" t="s">
        <v>17030</v>
      </c>
      <c r="B3338" s="2"/>
      <c r="C3338" s="2" t="s">
        <v>17031</v>
      </c>
      <c r="D3338" s="2"/>
      <c r="E3338" s="2" t="s">
        <v>17019</v>
      </c>
      <c r="F3338" s="2" t="s">
        <v>16862</v>
      </c>
      <c r="G3338" s="2" t="s">
        <v>17020</v>
      </c>
      <c r="H3338" s="2" t="s">
        <v>17032</v>
      </c>
      <c r="I3338" s="2" t="s">
        <v>17033</v>
      </c>
      <c r="J3338" s="2" t="s">
        <v>17034</v>
      </c>
      <c r="K3338"/>
      <c r="L3338"/>
      <c r="M3338" s="2" t="s">
        <v>17035</v>
      </c>
      <c r="N3338" s="2"/>
      <c r="Q3338" t="str">
        <f t="shared" si="52"/>
        <v xml:space="preserve"> ()</v>
      </c>
    </row>
    <row r="3339" spans="1:17" ht="43.5" x14ac:dyDescent="0.35">
      <c r="A3339" s="2" t="s">
        <v>17036</v>
      </c>
      <c r="B3339" s="2"/>
      <c r="C3339" s="2" t="s">
        <v>17037</v>
      </c>
      <c r="D3339" s="2"/>
      <c r="E3339" s="2" t="s">
        <v>3621</v>
      </c>
      <c r="F3339" s="2" t="s">
        <v>16862</v>
      </c>
      <c r="G3339" s="2" t="s">
        <v>17038</v>
      </c>
      <c r="H3339" s="2" t="s">
        <v>17039</v>
      </c>
      <c r="I3339"/>
      <c r="J3339"/>
      <c r="K3339"/>
      <c r="L3339"/>
      <c r="M3339" s="2" t="s">
        <v>17040</v>
      </c>
      <c r="N3339" s="2"/>
      <c r="Q3339" t="str">
        <f t="shared" si="52"/>
        <v xml:space="preserve"> ()</v>
      </c>
    </row>
    <row r="3340" spans="1:17" ht="72.5" x14ac:dyDescent="0.35">
      <c r="A3340" s="2" t="s">
        <v>16981</v>
      </c>
      <c r="B3340" s="2"/>
      <c r="C3340" s="2" t="s">
        <v>17041</v>
      </c>
      <c r="D3340" s="2"/>
      <c r="E3340" s="2" t="s">
        <v>3621</v>
      </c>
      <c r="F3340" s="2" t="s">
        <v>16862</v>
      </c>
      <c r="G3340" s="2" t="s">
        <v>17038</v>
      </c>
      <c r="H3340" s="2" t="s">
        <v>17042</v>
      </c>
      <c r="I3340"/>
      <c r="J3340" s="2" t="s">
        <v>17043</v>
      </c>
      <c r="K3340"/>
      <c r="L3340"/>
      <c r="M3340" s="2" t="s">
        <v>17044</v>
      </c>
      <c r="N3340" s="2"/>
      <c r="Q3340" t="str">
        <f t="shared" si="52"/>
        <v xml:space="preserve"> ()</v>
      </c>
    </row>
    <row r="3341" spans="1:17" ht="58" x14ac:dyDescent="0.35">
      <c r="A3341" s="2" t="s">
        <v>16981</v>
      </c>
      <c r="B3341" s="2"/>
      <c r="C3341" s="2" t="s">
        <v>17045</v>
      </c>
      <c r="D3341" s="2"/>
      <c r="E3341" s="2" t="s">
        <v>3621</v>
      </c>
      <c r="F3341" s="2" t="s">
        <v>16862</v>
      </c>
      <c r="G3341" s="2" t="s">
        <v>17038</v>
      </c>
      <c r="H3341" s="2" t="s">
        <v>17042</v>
      </c>
      <c r="I3341"/>
      <c r="J3341"/>
      <c r="K3341"/>
      <c r="L3341"/>
      <c r="M3341" s="2" t="s">
        <v>17046</v>
      </c>
      <c r="N3341" s="2"/>
      <c r="Q3341" t="str">
        <f t="shared" si="52"/>
        <v xml:space="preserve"> ()</v>
      </c>
    </row>
    <row r="3342" spans="1:17" ht="72.5" x14ac:dyDescent="0.35">
      <c r="A3342" s="2" t="s">
        <v>17047</v>
      </c>
      <c r="B3342" s="2"/>
      <c r="C3342" s="2" t="s">
        <v>17048</v>
      </c>
      <c r="D3342" s="2"/>
      <c r="E3342" s="2" t="s">
        <v>17049</v>
      </c>
      <c r="F3342" s="2" t="s">
        <v>16862</v>
      </c>
      <c r="G3342" s="2" t="s">
        <v>17050</v>
      </c>
      <c r="H3342" s="2" t="s">
        <v>17051</v>
      </c>
      <c r="I3342"/>
      <c r="J3342"/>
      <c r="K3342"/>
      <c r="L3342"/>
      <c r="M3342" s="2" t="s">
        <v>17052</v>
      </c>
      <c r="N3342" s="2"/>
      <c r="Q3342" t="str">
        <f t="shared" si="52"/>
        <v xml:space="preserve"> ()</v>
      </c>
    </row>
    <row r="3343" spans="1:17" ht="58" x14ac:dyDescent="0.35">
      <c r="A3343" s="2" t="s">
        <v>17053</v>
      </c>
      <c r="B3343" s="2"/>
      <c r="C3343" s="2" t="s">
        <v>17054</v>
      </c>
      <c r="D3343" s="2"/>
      <c r="E3343" s="2" t="s">
        <v>17049</v>
      </c>
      <c r="F3343" s="2" t="s">
        <v>16862</v>
      </c>
      <c r="G3343" s="2" t="s">
        <v>17050</v>
      </c>
      <c r="H3343" s="2" t="s">
        <v>17051</v>
      </c>
      <c r="I3343"/>
      <c r="J3343"/>
      <c r="K3343"/>
      <c r="L3343"/>
      <c r="M3343" s="2" t="s">
        <v>17055</v>
      </c>
      <c r="N3343" s="2"/>
      <c r="Q3343" t="str">
        <f t="shared" si="52"/>
        <v xml:space="preserve"> ()</v>
      </c>
    </row>
    <row r="3344" spans="1:17" ht="43.5" x14ac:dyDescent="0.35">
      <c r="A3344" s="2" t="s">
        <v>17056</v>
      </c>
      <c r="B3344" s="2"/>
      <c r="C3344" s="2" t="s">
        <v>17057</v>
      </c>
      <c r="D3344" s="2"/>
      <c r="E3344" s="2" t="s">
        <v>17049</v>
      </c>
      <c r="F3344" s="2" t="s">
        <v>16862</v>
      </c>
      <c r="G3344" s="2" t="s">
        <v>17050</v>
      </c>
      <c r="H3344" s="2" t="s">
        <v>17058</v>
      </c>
      <c r="I3344"/>
      <c r="J3344"/>
      <c r="K3344"/>
      <c r="L3344"/>
      <c r="M3344" s="2" t="s">
        <v>17059</v>
      </c>
      <c r="N3344" s="2"/>
      <c r="Q3344" t="str">
        <f t="shared" si="52"/>
        <v xml:space="preserve"> ()</v>
      </c>
    </row>
    <row r="3345" spans="1:17" ht="72.5" x14ac:dyDescent="0.35">
      <c r="A3345" s="2" t="s">
        <v>17060</v>
      </c>
      <c r="B3345" s="2" t="s">
        <v>10147</v>
      </c>
      <c r="C3345" s="2" t="s">
        <v>17061</v>
      </c>
      <c r="D3345" s="2"/>
      <c r="E3345" s="2" t="s">
        <v>17049</v>
      </c>
      <c r="F3345" s="2" t="s">
        <v>16862</v>
      </c>
      <c r="G3345" s="2" t="s">
        <v>17050</v>
      </c>
      <c r="H3345" s="2" t="s">
        <v>17062</v>
      </c>
      <c r="I3345" s="2" t="s">
        <v>17063</v>
      </c>
      <c r="J3345"/>
      <c r="K3345"/>
      <c r="L3345"/>
      <c r="M3345" s="2" t="s">
        <v>17064</v>
      </c>
      <c r="N3345" s="2"/>
      <c r="Q3345" t="str">
        <f t="shared" si="52"/>
        <v xml:space="preserve"> ()</v>
      </c>
    </row>
    <row r="3346" spans="1:17" ht="87" x14ac:dyDescent="0.35">
      <c r="A3346" s="2" t="s">
        <v>17065</v>
      </c>
      <c r="B3346" s="2"/>
      <c r="C3346" s="2" t="s">
        <v>17066</v>
      </c>
      <c r="D3346" s="2"/>
      <c r="E3346" s="2" t="s">
        <v>17067</v>
      </c>
      <c r="F3346" s="2" t="s">
        <v>16862</v>
      </c>
      <c r="G3346" s="2" t="s">
        <v>17068</v>
      </c>
      <c r="H3346" s="2" t="s">
        <v>17069</v>
      </c>
      <c r="I3346"/>
      <c r="J3346"/>
      <c r="K3346"/>
      <c r="L3346"/>
      <c r="M3346" s="2" t="s">
        <v>17070</v>
      </c>
      <c r="N3346" s="2"/>
      <c r="Q3346" t="str">
        <f t="shared" si="52"/>
        <v xml:space="preserve"> ()</v>
      </c>
    </row>
    <row r="3347" spans="1:17" ht="43.5" x14ac:dyDescent="0.35">
      <c r="A3347" s="2" t="s">
        <v>17071</v>
      </c>
      <c r="B3347" s="2" t="s">
        <v>17072</v>
      </c>
      <c r="C3347" s="2" t="s">
        <v>17073</v>
      </c>
      <c r="D3347" s="2" t="s">
        <v>1402</v>
      </c>
      <c r="E3347" s="2" t="s">
        <v>17072</v>
      </c>
      <c r="F3347" s="2" t="s">
        <v>16862</v>
      </c>
      <c r="G3347" s="2" t="s">
        <v>17074</v>
      </c>
      <c r="H3347" s="2" t="s">
        <v>17075</v>
      </c>
      <c r="I3347"/>
      <c r="J3347"/>
      <c r="K3347"/>
      <c r="L3347"/>
      <c r="M3347" s="2" t="s">
        <v>17076</v>
      </c>
      <c r="N3347" s="2"/>
      <c r="Q3347" t="str">
        <f t="shared" si="52"/>
        <v xml:space="preserve"> ()</v>
      </c>
    </row>
    <row r="3348" spans="1:17" ht="43.5" x14ac:dyDescent="0.35">
      <c r="A3348" s="2" t="s">
        <v>17077</v>
      </c>
      <c r="B3348" s="2" t="s">
        <v>17078</v>
      </c>
      <c r="C3348" s="2" t="s">
        <v>17079</v>
      </c>
      <c r="D3348" s="2"/>
      <c r="E3348" s="2" t="s">
        <v>17080</v>
      </c>
      <c r="F3348" s="2" t="s">
        <v>16862</v>
      </c>
      <c r="G3348" s="2" t="s">
        <v>17081</v>
      </c>
      <c r="H3348" s="2" t="s">
        <v>17082</v>
      </c>
      <c r="I3348" s="2" t="s">
        <v>17083</v>
      </c>
      <c r="J3348"/>
      <c r="K3348"/>
      <c r="L3348"/>
      <c r="M3348" s="2" t="s">
        <v>17084</v>
      </c>
      <c r="N3348" s="2"/>
      <c r="Q3348" t="str">
        <f t="shared" si="52"/>
        <v xml:space="preserve"> ()</v>
      </c>
    </row>
    <row r="3349" spans="1:17" ht="58" x14ac:dyDescent="0.35">
      <c r="A3349" s="2" t="s">
        <v>17085</v>
      </c>
      <c r="B3349" s="2"/>
      <c r="C3349" s="2" t="s">
        <v>17086</v>
      </c>
      <c r="D3349" s="2"/>
      <c r="E3349" s="2" t="s">
        <v>17087</v>
      </c>
      <c r="F3349" s="2" t="s">
        <v>16862</v>
      </c>
      <c r="G3349" s="2" t="s">
        <v>17088</v>
      </c>
      <c r="H3349" s="2" t="s">
        <v>17089</v>
      </c>
      <c r="I3349" s="2" t="s">
        <v>17090</v>
      </c>
      <c r="J3349"/>
      <c r="K3349"/>
      <c r="L3349"/>
      <c r="M3349" s="2" t="s">
        <v>17091</v>
      </c>
      <c r="N3349" s="2"/>
      <c r="Q3349" t="str">
        <f t="shared" si="52"/>
        <v xml:space="preserve"> ()</v>
      </c>
    </row>
    <row r="3350" spans="1:17" ht="58" x14ac:dyDescent="0.35">
      <c r="A3350" s="2" t="s">
        <v>17092</v>
      </c>
      <c r="B3350" s="2"/>
      <c r="C3350" s="2" t="s">
        <v>17093</v>
      </c>
      <c r="D3350" s="2"/>
      <c r="E3350" s="2" t="s">
        <v>17094</v>
      </c>
      <c r="F3350" s="2" t="s">
        <v>16862</v>
      </c>
      <c r="G3350" s="2" t="s">
        <v>17095</v>
      </c>
      <c r="H3350" s="2" t="s">
        <v>17096</v>
      </c>
      <c r="I3350"/>
      <c r="J3350"/>
      <c r="K3350"/>
      <c r="L3350"/>
      <c r="M3350" s="2" t="s">
        <v>17097</v>
      </c>
      <c r="N3350" s="2"/>
      <c r="Q3350" t="str">
        <f t="shared" si="52"/>
        <v xml:space="preserve"> ()</v>
      </c>
    </row>
    <row r="3351" spans="1:17" ht="29" x14ac:dyDescent="0.35">
      <c r="A3351" s="2" t="s">
        <v>17098</v>
      </c>
      <c r="B3351" s="2"/>
      <c r="C3351" s="2" t="s">
        <v>17099</v>
      </c>
      <c r="D3351" s="2" t="s">
        <v>1835</v>
      </c>
      <c r="E3351" s="2" t="s">
        <v>17094</v>
      </c>
      <c r="F3351" s="2" t="s">
        <v>16862</v>
      </c>
      <c r="G3351" s="2" t="s">
        <v>17095</v>
      </c>
      <c r="H3351" s="2" t="s">
        <v>17100</v>
      </c>
      <c r="I3351"/>
      <c r="J3351"/>
      <c r="K3351"/>
      <c r="L3351"/>
      <c r="M3351" s="2" t="s">
        <v>17101</v>
      </c>
      <c r="N3351" s="2"/>
      <c r="Q3351" t="str">
        <f t="shared" si="52"/>
        <v xml:space="preserve"> ()</v>
      </c>
    </row>
    <row r="3352" spans="1:17" ht="58" x14ac:dyDescent="0.35">
      <c r="A3352" s="2" t="s">
        <v>17102</v>
      </c>
      <c r="B3352" s="2" t="s">
        <v>17103</v>
      </c>
      <c r="C3352" s="2" t="s">
        <v>17104</v>
      </c>
      <c r="D3352" s="2"/>
      <c r="E3352" s="2" t="s">
        <v>17094</v>
      </c>
      <c r="F3352" s="2" t="s">
        <v>16862</v>
      </c>
      <c r="G3352" s="2" t="s">
        <v>17095</v>
      </c>
      <c r="H3352" s="2" t="s">
        <v>17105</v>
      </c>
      <c r="I3352"/>
      <c r="J3352" s="2" t="s">
        <v>17106</v>
      </c>
      <c r="K3352"/>
      <c r="L3352"/>
      <c r="M3352" s="2" t="s">
        <v>17107</v>
      </c>
      <c r="N3352" s="2"/>
      <c r="Q3352" t="str">
        <f t="shared" si="52"/>
        <v xml:space="preserve"> ()</v>
      </c>
    </row>
    <row r="3353" spans="1:17" ht="43.5" x14ac:dyDescent="0.35">
      <c r="A3353" s="2" t="s">
        <v>17108</v>
      </c>
      <c r="B3353" s="2"/>
      <c r="C3353" s="2" t="s">
        <v>17109</v>
      </c>
      <c r="D3353" s="2"/>
      <c r="E3353" s="2" t="s">
        <v>17094</v>
      </c>
      <c r="F3353" s="2" t="s">
        <v>16862</v>
      </c>
      <c r="G3353" s="2" t="s">
        <v>17095</v>
      </c>
      <c r="H3353" s="2" t="s">
        <v>17110</v>
      </c>
      <c r="I3353" s="2" t="s">
        <v>17111</v>
      </c>
      <c r="J3353"/>
      <c r="K3353"/>
      <c r="L3353"/>
      <c r="M3353" s="2" t="s">
        <v>17112</v>
      </c>
      <c r="N3353" s="2"/>
      <c r="Q3353" t="str">
        <f t="shared" si="52"/>
        <v xml:space="preserve"> ()</v>
      </c>
    </row>
    <row r="3354" spans="1:17" ht="43.5" x14ac:dyDescent="0.35">
      <c r="A3354" s="2" t="s">
        <v>17113</v>
      </c>
      <c r="B3354" s="2" t="s">
        <v>17114</v>
      </c>
      <c r="C3354" s="2" t="s">
        <v>17115</v>
      </c>
      <c r="D3354" s="2"/>
      <c r="E3354" s="2" t="s">
        <v>17116</v>
      </c>
      <c r="F3354" s="2" t="s">
        <v>16862</v>
      </c>
      <c r="G3354" s="2" t="s">
        <v>17117</v>
      </c>
      <c r="H3354" s="2" t="s">
        <v>17118</v>
      </c>
      <c r="I3354"/>
      <c r="J3354" s="2" t="s">
        <v>17119</v>
      </c>
      <c r="K3354"/>
      <c r="L3354"/>
      <c r="M3354" s="2" t="s">
        <v>17120</v>
      </c>
      <c r="N3354" s="2"/>
      <c r="Q3354" t="str">
        <f t="shared" si="52"/>
        <v xml:space="preserve"> ()</v>
      </c>
    </row>
    <row r="3355" spans="1:17" ht="72.5" x14ac:dyDescent="0.35">
      <c r="A3355" s="2" t="s">
        <v>17121</v>
      </c>
      <c r="B3355" s="2" t="s">
        <v>17122</v>
      </c>
      <c r="C3355" s="2" t="s">
        <v>17123</v>
      </c>
      <c r="D3355" s="2"/>
      <c r="E3355" s="2" t="s">
        <v>17122</v>
      </c>
      <c r="F3355" s="2" t="s">
        <v>16862</v>
      </c>
      <c r="G3355" s="2" t="s">
        <v>17124</v>
      </c>
      <c r="H3355" s="2" t="s">
        <v>17125</v>
      </c>
      <c r="I3355"/>
      <c r="J3355"/>
      <c r="K3355"/>
      <c r="L3355"/>
      <c r="M3355" s="2" t="s">
        <v>17126</v>
      </c>
      <c r="N3355" s="2"/>
      <c r="Q3355" t="str">
        <f t="shared" si="52"/>
        <v xml:space="preserve"> ()</v>
      </c>
    </row>
    <row r="3356" spans="1:17" ht="43.5" x14ac:dyDescent="0.35">
      <c r="A3356" s="2" t="s">
        <v>17127</v>
      </c>
      <c r="B3356" s="2"/>
      <c r="C3356" s="2" t="s">
        <v>17128</v>
      </c>
      <c r="D3356" s="2"/>
      <c r="E3356" s="2" t="s">
        <v>17122</v>
      </c>
      <c r="F3356" s="2" t="s">
        <v>16862</v>
      </c>
      <c r="G3356" s="2" t="s">
        <v>17124</v>
      </c>
      <c r="H3356" s="2" t="s">
        <v>17129</v>
      </c>
      <c r="I3356"/>
      <c r="J3356"/>
      <c r="K3356"/>
      <c r="L3356"/>
      <c r="M3356" s="2" t="s">
        <v>17130</v>
      </c>
      <c r="N3356" s="2"/>
      <c r="Q3356" t="str">
        <f t="shared" si="52"/>
        <v xml:space="preserve"> ()</v>
      </c>
    </row>
    <row r="3357" spans="1:17" ht="87" x14ac:dyDescent="0.35">
      <c r="A3357" s="2" t="s">
        <v>17131</v>
      </c>
      <c r="B3357" s="2" t="s">
        <v>17122</v>
      </c>
      <c r="C3357" s="2" t="s">
        <v>17132</v>
      </c>
      <c r="D3357" s="2"/>
      <c r="E3357" s="2" t="s">
        <v>17122</v>
      </c>
      <c r="F3357" s="2" t="s">
        <v>16862</v>
      </c>
      <c r="G3357" s="2" t="s">
        <v>17124</v>
      </c>
      <c r="H3357" s="2" t="s">
        <v>17133</v>
      </c>
      <c r="I3357"/>
      <c r="J3357"/>
      <c r="K3357"/>
      <c r="L3357"/>
      <c r="M3357" s="2" t="s">
        <v>17134</v>
      </c>
      <c r="N3357" s="2"/>
      <c r="Q3357" t="str">
        <f t="shared" si="52"/>
        <v xml:space="preserve"> ()</v>
      </c>
    </row>
    <row r="3358" spans="1:17" ht="29" x14ac:dyDescent="0.35">
      <c r="A3358" s="2" t="s">
        <v>17135</v>
      </c>
      <c r="B3358" s="2"/>
      <c r="C3358" s="2" t="s">
        <v>17136</v>
      </c>
      <c r="D3358" s="2"/>
      <c r="E3358" s="2" t="s">
        <v>17122</v>
      </c>
      <c r="F3358" s="2" t="s">
        <v>16862</v>
      </c>
      <c r="G3358" s="2" t="s">
        <v>17124</v>
      </c>
      <c r="H3358" s="2" t="s">
        <v>17137</v>
      </c>
      <c r="I3358"/>
      <c r="J3358"/>
      <c r="K3358"/>
      <c r="L3358"/>
      <c r="M3358" s="2" t="s">
        <v>17138</v>
      </c>
      <c r="N3358" s="2"/>
      <c r="Q3358" t="str">
        <f t="shared" si="52"/>
        <v xml:space="preserve"> ()</v>
      </c>
    </row>
    <row r="3359" spans="1:17" ht="43.5" x14ac:dyDescent="0.35">
      <c r="A3359" s="2" t="s">
        <v>17139</v>
      </c>
      <c r="B3359" s="2"/>
      <c r="C3359" s="2" t="s">
        <v>17140</v>
      </c>
      <c r="D3359" s="2"/>
      <c r="E3359" s="2" t="s">
        <v>17141</v>
      </c>
      <c r="F3359" s="2" t="s">
        <v>16862</v>
      </c>
      <c r="G3359" s="2" t="s">
        <v>17142</v>
      </c>
      <c r="H3359" s="2" t="s">
        <v>17143</v>
      </c>
      <c r="I3359"/>
      <c r="J3359"/>
      <c r="K3359"/>
      <c r="L3359"/>
      <c r="M3359" s="2" t="s">
        <v>17144</v>
      </c>
      <c r="N3359" s="2"/>
      <c r="Q3359" t="str">
        <f t="shared" si="52"/>
        <v xml:space="preserve"> ()</v>
      </c>
    </row>
    <row r="3360" spans="1:17" ht="43.5" x14ac:dyDescent="0.35">
      <c r="A3360" s="2" t="s">
        <v>17145</v>
      </c>
      <c r="B3360" s="2" t="s">
        <v>17146</v>
      </c>
      <c r="C3360" s="2" t="s">
        <v>17147</v>
      </c>
      <c r="D3360" s="2"/>
      <c r="E3360" s="2" t="s">
        <v>17141</v>
      </c>
      <c r="F3360" s="2" t="s">
        <v>16862</v>
      </c>
      <c r="G3360" s="2" t="s">
        <v>17142</v>
      </c>
      <c r="H3360" s="2" t="s">
        <v>17148</v>
      </c>
      <c r="I3360" s="2" t="s">
        <v>17149</v>
      </c>
      <c r="J3360"/>
      <c r="K3360"/>
      <c r="L3360"/>
      <c r="M3360" s="2" t="s">
        <v>17150</v>
      </c>
      <c r="N3360" s="2"/>
      <c r="Q3360" t="str">
        <f t="shared" si="52"/>
        <v xml:space="preserve"> ()</v>
      </c>
    </row>
    <row r="3361" spans="1:17" ht="29" x14ac:dyDescent="0.35">
      <c r="A3361" s="2" t="s">
        <v>17151</v>
      </c>
      <c r="B3361" s="2"/>
      <c r="C3361" s="2" t="s">
        <v>17152</v>
      </c>
      <c r="D3361" s="2" t="s">
        <v>17153</v>
      </c>
      <c r="E3361" s="2" t="s">
        <v>17141</v>
      </c>
      <c r="F3361" s="2" t="s">
        <v>16862</v>
      </c>
      <c r="G3361" s="2" t="s">
        <v>17142</v>
      </c>
      <c r="H3361" s="2" t="s">
        <v>17154</v>
      </c>
      <c r="I3361"/>
      <c r="J3361"/>
      <c r="K3361"/>
      <c r="L3361"/>
      <c r="M3361" s="2" t="s">
        <v>17155</v>
      </c>
      <c r="N3361" s="2"/>
      <c r="Q3361" t="str">
        <f t="shared" si="52"/>
        <v xml:space="preserve"> ()</v>
      </c>
    </row>
    <row r="3362" spans="1:17" ht="43.5" x14ac:dyDescent="0.35">
      <c r="A3362" s="2" t="s">
        <v>17156</v>
      </c>
      <c r="B3362" s="2" t="s">
        <v>17157</v>
      </c>
      <c r="C3362" s="2" t="s">
        <v>17158</v>
      </c>
      <c r="D3362" s="2" t="s">
        <v>1321</v>
      </c>
      <c r="E3362" s="2" t="s">
        <v>9554</v>
      </c>
      <c r="F3362" s="2" t="s">
        <v>16862</v>
      </c>
      <c r="G3362" s="2" t="s">
        <v>17159</v>
      </c>
      <c r="H3362" s="2" t="s">
        <v>17160</v>
      </c>
      <c r="I3362"/>
      <c r="J3362"/>
      <c r="K3362"/>
      <c r="L3362"/>
      <c r="M3362" s="2" t="s">
        <v>17161</v>
      </c>
      <c r="N3362" s="2"/>
      <c r="Q3362" t="str">
        <f t="shared" si="52"/>
        <v xml:space="preserve"> ()</v>
      </c>
    </row>
    <row r="3363" spans="1:17" ht="72.5" x14ac:dyDescent="0.35">
      <c r="A3363" s="2" t="s">
        <v>16872</v>
      </c>
      <c r="B3363" s="2" t="s">
        <v>17162</v>
      </c>
      <c r="C3363" s="2" t="s">
        <v>17163</v>
      </c>
      <c r="D3363" s="2"/>
      <c r="E3363" s="2" t="s">
        <v>9554</v>
      </c>
      <c r="F3363" s="2" t="s">
        <v>16862</v>
      </c>
      <c r="G3363" s="2" t="s">
        <v>17159</v>
      </c>
      <c r="H3363" s="2" t="s">
        <v>17164</v>
      </c>
      <c r="I3363" s="2" t="s">
        <v>17165</v>
      </c>
      <c r="J3363"/>
      <c r="K3363"/>
      <c r="L3363"/>
      <c r="M3363" s="2" t="s">
        <v>17166</v>
      </c>
      <c r="N3363" s="2"/>
      <c r="Q3363" t="str">
        <f t="shared" si="52"/>
        <v xml:space="preserve"> ()</v>
      </c>
    </row>
    <row r="3364" spans="1:17" ht="87" x14ac:dyDescent="0.35">
      <c r="A3364" s="2" t="s">
        <v>16944</v>
      </c>
      <c r="B3364" s="2" t="s">
        <v>9554</v>
      </c>
      <c r="C3364" s="2" t="s">
        <v>17167</v>
      </c>
      <c r="D3364" s="2"/>
      <c r="E3364" s="2" t="s">
        <v>9554</v>
      </c>
      <c r="F3364" s="2" t="s">
        <v>16862</v>
      </c>
      <c r="G3364" s="2" t="s">
        <v>17159</v>
      </c>
      <c r="H3364" s="2" t="s">
        <v>17168</v>
      </c>
      <c r="I3364" s="2" t="s">
        <v>17169</v>
      </c>
      <c r="J3364"/>
      <c r="K3364"/>
      <c r="L3364"/>
      <c r="M3364" s="2" t="s">
        <v>17170</v>
      </c>
      <c r="N3364" s="2"/>
      <c r="Q3364" t="str">
        <f t="shared" si="52"/>
        <v xml:space="preserve"> ()</v>
      </c>
    </row>
    <row r="3365" spans="1:17" ht="58" x14ac:dyDescent="0.35">
      <c r="A3365" s="2" t="s">
        <v>17171</v>
      </c>
      <c r="B3365" s="2" t="s">
        <v>9554</v>
      </c>
      <c r="C3365" s="2" t="s">
        <v>17172</v>
      </c>
      <c r="D3365" s="2"/>
      <c r="E3365" s="2" t="s">
        <v>9554</v>
      </c>
      <c r="F3365" s="2" t="s">
        <v>16862</v>
      </c>
      <c r="G3365" s="2" t="s">
        <v>17159</v>
      </c>
      <c r="H3365" s="2" t="s">
        <v>17173</v>
      </c>
      <c r="I3365"/>
      <c r="J3365"/>
      <c r="K3365"/>
      <c r="L3365"/>
      <c r="M3365" s="2" t="s">
        <v>17174</v>
      </c>
      <c r="N3365" s="2"/>
      <c r="Q3365" t="str">
        <f t="shared" si="52"/>
        <v xml:space="preserve"> ()</v>
      </c>
    </row>
    <row r="3366" spans="1:17" ht="58" x14ac:dyDescent="0.35">
      <c r="A3366" s="2" t="s">
        <v>17171</v>
      </c>
      <c r="B3366" s="2" t="s">
        <v>17175</v>
      </c>
      <c r="C3366" s="2" t="s">
        <v>17176</v>
      </c>
      <c r="D3366" s="2"/>
      <c r="E3366" s="2" t="s">
        <v>9554</v>
      </c>
      <c r="F3366" s="2" t="s">
        <v>16862</v>
      </c>
      <c r="G3366" s="2" t="s">
        <v>17159</v>
      </c>
      <c r="H3366" s="2" t="s">
        <v>17173</v>
      </c>
      <c r="I3366"/>
      <c r="J3366"/>
      <c r="K3366"/>
      <c r="L3366"/>
      <c r="M3366" s="2" t="s">
        <v>17177</v>
      </c>
      <c r="N3366" s="2"/>
      <c r="Q3366" t="str">
        <f t="shared" si="52"/>
        <v xml:space="preserve"> ()</v>
      </c>
    </row>
    <row r="3367" spans="1:17" ht="72.5" x14ac:dyDescent="0.35">
      <c r="A3367" s="2" t="s">
        <v>17178</v>
      </c>
      <c r="B3367" s="2" t="s">
        <v>17179</v>
      </c>
      <c r="C3367" s="2" t="s">
        <v>17180</v>
      </c>
      <c r="D3367" s="2"/>
      <c r="E3367" s="2" t="s">
        <v>17181</v>
      </c>
      <c r="F3367" s="2" t="s">
        <v>16862</v>
      </c>
      <c r="G3367" s="2" t="s">
        <v>17182</v>
      </c>
      <c r="H3367" s="2" t="s">
        <v>17183</v>
      </c>
      <c r="I3367" s="2" t="s">
        <v>17184</v>
      </c>
      <c r="J3367"/>
      <c r="K3367"/>
      <c r="L3367"/>
      <c r="M3367" s="2" t="s">
        <v>17185</v>
      </c>
      <c r="N3367" s="2"/>
      <c r="Q3367" t="str">
        <f t="shared" si="52"/>
        <v xml:space="preserve"> ()</v>
      </c>
    </row>
    <row r="3368" spans="1:17" ht="58" x14ac:dyDescent="0.35">
      <c r="A3368" s="2" t="s">
        <v>17186</v>
      </c>
      <c r="B3368" s="2"/>
      <c r="C3368" s="2" t="s">
        <v>17187</v>
      </c>
      <c r="D3368" s="2"/>
      <c r="E3368" s="2" t="s">
        <v>17188</v>
      </c>
      <c r="F3368" s="2" t="s">
        <v>16862</v>
      </c>
      <c r="G3368" s="2" t="s">
        <v>17189</v>
      </c>
      <c r="H3368" s="2" t="s">
        <v>17190</v>
      </c>
      <c r="I3368"/>
      <c r="J3368"/>
      <c r="K3368"/>
      <c r="L3368"/>
      <c r="M3368" s="2" t="s">
        <v>17191</v>
      </c>
      <c r="N3368" s="2"/>
      <c r="Q3368" t="str">
        <f t="shared" si="52"/>
        <v xml:space="preserve"> ()</v>
      </c>
    </row>
    <row r="3369" spans="1:17" ht="43.5" x14ac:dyDescent="0.35">
      <c r="A3369" s="2" t="s">
        <v>17192</v>
      </c>
      <c r="B3369" s="2" t="s">
        <v>17193</v>
      </c>
      <c r="C3369" s="2" t="s">
        <v>17194</v>
      </c>
      <c r="D3369" s="2"/>
      <c r="E3369" s="2" t="s">
        <v>17195</v>
      </c>
      <c r="F3369" s="2" t="s">
        <v>16862</v>
      </c>
      <c r="G3369" s="2" t="s">
        <v>17196</v>
      </c>
      <c r="H3369" s="2" t="s">
        <v>17197</v>
      </c>
      <c r="I3369"/>
      <c r="J3369"/>
      <c r="K3369"/>
      <c r="L3369"/>
      <c r="M3369" s="2" t="s">
        <v>17198</v>
      </c>
      <c r="N3369" s="2"/>
      <c r="Q3369" t="str">
        <f t="shared" si="52"/>
        <v xml:space="preserve"> ()</v>
      </c>
    </row>
    <row r="3370" spans="1:17" ht="72.5" x14ac:dyDescent="0.35">
      <c r="A3370" s="2" t="s">
        <v>16872</v>
      </c>
      <c r="B3370" s="2" t="s">
        <v>17199</v>
      </c>
      <c r="C3370" s="2" t="s">
        <v>17200</v>
      </c>
      <c r="D3370" s="2"/>
      <c r="E3370" s="2" t="s">
        <v>17199</v>
      </c>
      <c r="F3370" s="2" t="s">
        <v>16862</v>
      </c>
      <c r="G3370" s="2" t="s">
        <v>17201</v>
      </c>
      <c r="H3370" s="2" t="s">
        <v>17165</v>
      </c>
      <c r="I3370"/>
      <c r="J3370"/>
      <c r="K3370"/>
      <c r="L3370"/>
      <c r="M3370" s="2" t="s">
        <v>17202</v>
      </c>
      <c r="N3370" s="2"/>
      <c r="Q3370" t="str">
        <f t="shared" si="52"/>
        <v xml:space="preserve"> ()</v>
      </c>
    </row>
    <row r="3371" spans="1:17" ht="58" x14ac:dyDescent="0.35">
      <c r="A3371" s="2" t="s">
        <v>17171</v>
      </c>
      <c r="B3371" s="2" t="s">
        <v>17199</v>
      </c>
      <c r="C3371" s="2" t="s">
        <v>17203</v>
      </c>
      <c r="D3371" s="2"/>
      <c r="E3371" s="2" t="s">
        <v>17199</v>
      </c>
      <c r="F3371" s="2" t="s">
        <v>16862</v>
      </c>
      <c r="G3371" s="2" t="s">
        <v>17201</v>
      </c>
      <c r="H3371" s="2" t="s">
        <v>17173</v>
      </c>
      <c r="I3371"/>
      <c r="J3371"/>
      <c r="K3371"/>
      <c r="L3371"/>
      <c r="M3371" s="2" t="s">
        <v>17204</v>
      </c>
      <c r="N3371" s="2"/>
      <c r="Q3371" t="str">
        <f t="shared" si="52"/>
        <v xml:space="preserve"> ()</v>
      </c>
    </row>
    <row r="3372" spans="1:17" ht="43.5" x14ac:dyDescent="0.35">
      <c r="A3372" s="2" t="s">
        <v>17205</v>
      </c>
      <c r="B3372" s="2" t="s">
        <v>17206</v>
      </c>
      <c r="C3372" s="2" t="s">
        <v>17207</v>
      </c>
      <c r="D3372" s="2"/>
      <c r="E3372" s="2" t="s">
        <v>17208</v>
      </c>
      <c r="F3372" s="2" t="s">
        <v>16862</v>
      </c>
      <c r="G3372" s="2" t="s">
        <v>17209</v>
      </c>
      <c r="H3372" s="2" t="s">
        <v>17210</v>
      </c>
      <c r="I3372"/>
      <c r="J3372"/>
      <c r="K3372"/>
      <c r="L3372"/>
      <c r="M3372" s="2" t="s">
        <v>17211</v>
      </c>
      <c r="N3372" s="2"/>
      <c r="Q3372" t="str">
        <f t="shared" si="52"/>
        <v xml:space="preserve"> ()</v>
      </c>
    </row>
    <row r="3373" spans="1:17" ht="87" x14ac:dyDescent="0.35">
      <c r="A3373" s="2" t="s">
        <v>16944</v>
      </c>
      <c r="B3373" s="2" t="s">
        <v>17212</v>
      </c>
      <c r="C3373" s="2" t="s">
        <v>17213</v>
      </c>
      <c r="D3373" s="2"/>
      <c r="E3373" s="2" t="s">
        <v>17212</v>
      </c>
      <c r="F3373" s="2" t="s">
        <v>16862</v>
      </c>
      <c r="G3373" s="2" t="s">
        <v>17214</v>
      </c>
      <c r="H3373" s="2" t="s">
        <v>17215</v>
      </c>
      <c r="I3373" s="2" t="s">
        <v>17216</v>
      </c>
      <c r="J3373"/>
      <c r="K3373"/>
      <c r="L3373"/>
      <c r="M3373" s="2" t="s">
        <v>17217</v>
      </c>
      <c r="N3373" s="2"/>
      <c r="Q3373" t="str">
        <f t="shared" si="52"/>
        <v xml:space="preserve"> ()</v>
      </c>
    </row>
    <row r="3374" spans="1:17" ht="58" x14ac:dyDescent="0.35">
      <c r="A3374" s="2" t="s">
        <v>17186</v>
      </c>
      <c r="B3374" s="2"/>
      <c r="C3374" s="2" t="s">
        <v>17218</v>
      </c>
      <c r="D3374" s="2"/>
      <c r="E3374" s="2" t="s">
        <v>17219</v>
      </c>
      <c r="F3374" s="2" t="s">
        <v>16862</v>
      </c>
      <c r="G3374" s="2" t="s">
        <v>17220</v>
      </c>
      <c r="H3374" s="2" t="s">
        <v>17221</v>
      </c>
      <c r="I3374"/>
      <c r="J3374"/>
      <c r="K3374"/>
      <c r="L3374"/>
      <c r="M3374" s="2" t="s">
        <v>17222</v>
      </c>
      <c r="N3374" s="2"/>
      <c r="Q3374" t="str">
        <f t="shared" si="52"/>
        <v xml:space="preserve"> ()</v>
      </c>
    </row>
    <row r="3375" spans="1:17" ht="29" x14ac:dyDescent="0.35">
      <c r="A3375" s="2" t="s">
        <v>17223</v>
      </c>
      <c r="B3375" s="2"/>
      <c r="C3375" s="2" t="s">
        <v>17224</v>
      </c>
      <c r="D3375" s="2" t="s">
        <v>1681</v>
      </c>
      <c r="E3375" s="2" t="s">
        <v>17225</v>
      </c>
      <c r="F3375" s="2" t="s">
        <v>16862</v>
      </c>
      <c r="G3375" s="2" t="s">
        <v>17226</v>
      </c>
      <c r="H3375" s="2" t="s">
        <v>17227</v>
      </c>
      <c r="I3375"/>
      <c r="J3375"/>
      <c r="K3375"/>
      <c r="L3375"/>
      <c r="M3375" s="2" t="s">
        <v>17228</v>
      </c>
      <c r="N3375" s="2"/>
      <c r="Q3375" t="str">
        <f t="shared" si="52"/>
        <v xml:space="preserve"> ()</v>
      </c>
    </row>
    <row r="3376" spans="1:17" ht="43.5" x14ac:dyDescent="0.35">
      <c r="A3376" s="2" t="s">
        <v>17229</v>
      </c>
      <c r="B3376" s="2" t="s">
        <v>17230</v>
      </c>
      <c r="C3376" s="2" t="s">
        <v>17231</v>
      </c>
      <c r="D3376" s="2"/>
      <c r="E3376" s="2" t="s">
        <v>17225</v>
      </c>
      <c r="F3376" s="2" t="s">
        <v>16862</v>
      </c>
      <c r="G3376" s="2" t="s">
        <v>17226</v>
      </c>
      <c r="H3376" s="2" t="s">
        <v>17232</v>
      </c>
      <c r="I3376"/>
      <c r="J3376"/>
      <c r="K3376"/>
      <c r="L3376"/>
      <c r="M3376" s="2" t="s">
        <v>17233</v>
      </c>
      <c r="N3376" s="2"/>
      <c r="Q3376" t="str">
        <f t="shared" si="52"/>
        <v xml:space="preserve"> ()</v>
      </c>
    </row>
    <row r="3377" spans="1:17" ht="58" x14ac:dyDescent="0.35">
      <c r="A3377" s="2" t="s">
        <v>17006</v>
      </c>
      <c r="B3377" s="2" t="s">
        <v>17234</v>
      </c>
      <c r="C3377" s="2" t="s">
        <v>17235</v>
      </c>
      <c r="D3377" s="2"/>
      <c r="E3377" s="2" t="s">
        <v>17225</v>
      </c>
      <c r="F3377" s="2" t="s">
        <v>16862</v>
      </c>
      <c r="G3377" s="2" t="s">
        <v>17236</v>
      </c>
      <c r="H3377" s="2" t="s">
        <v>17009</v>
      </c>
      <c r="I3377"/>
      <c r="J3377"/>
      <c r="K3377"/>
      <c r="L3377"/>
      <c r="M3377" s="2" t="s">
        <v>17237</v>
      </c>
      <c r="N3377" s="2"/>
      <c r="Q3377" t="str">
        <f t="shared" si="52"/>
        <v xml:space="preserve"> ()</v>
      </c>
    </row>
    <row r="3378" spans="1:17" ht="43.5" x14ac:dyDescent="0.35">
      <c r="A3378" s="2" t="s">
        <v>17006</v>
      </c>
      <c r="B3378" s="2" t="s">
        <v>17238</v>
      </c>
      <c r="C3378" s="2" t="s">
        <v>17239</v>
      </c>
      <c r="D3378" s="2"/>
      <c r="E3378" s="2" t="s">
        <v>17225</v>
      </c>
      <c r="F3378" s="2" t="s">
        <v>16862</v>
      </c>
      <c r="G3378" s="2" t="s">
        <v>17240</v>
      </c>
      <c r="H3378" s="2" t="s">
        <v>17241</v>
      </c>
      <c r="I3378" s="2" t="s">
        <v>17009</v>
      </c>
      <c r="J3378" s="2" t="s">
        <v>17242</v>
      </c>
      <c r="K3378"/>
      <c r="L3378"/>
      <c r="M3378" s="2" t="s">
        <v>17243</v>
      </c>
      <c r="N3378" s="2"/>
      <c r="Q3378" t="str">
        <f t="shared" si="52"/>
        <v xml:space="preserve"> ()</v>
      </c>
    </row>
    <row r="3379" spans="1:17" ht="43.5" x14ac:dyDescent="0.35">
      <c r="A3379" s="2" t="s">
        <v>17244</v>
      </c>
      <c r="B3379" s="2"/>
      <c r="C3379" s="2" t="s">
        <v>17245</v>
      </c>
      <c r="D3379" s="2"/>
      <c r="E3379" s="2" t="s">
        <v>17246</v>
      </c>
      <c r="F3379" s="2" t="s">
        <v>16862</v>
      </c>
      <c r="G3379" s="2" t="s">
        <v>17247</v>
      </c>
      <c r="H3379" s="2" t="s">
        <v>17248</v>
      </c>
      <c r="I3379"/>
      <c r="J3379"/>
      <c r="K3379"/>
      <c r="L3379"/>
      <c r="M3379" s="2" t="s">
        <v>17249</v>
      </c>
      <c r="N3379" s="2"/>
      <c r="Q3379" t="str">
        <f t="shared" si="52"/>
        <v xml:space="preserve"> ()</v>
      </c>
    </row>
    <row r="3380" spans="1:17" ht="58" x14ac:dyDescent="0.35">
      <c r="A3380" s="2" t="s">
        <v>17250</v>
      </c>
      <c r="B3380" s="2" t="s">
        <v>17251</v>
      </c>
      <c r="C3380" s="2" t="s">
        <v>17252</v>
      </c>
      <c r="D3380" s="2"/>
      <c r="E3380" s="2" t="s">
        <v>17246</v>
      </c>
      <c r="F3380" s="2" t="s">
        <v>16862</v>
      </c>
      <c r="G3380" s="2" t="s">
        <v>17247</v>
      </c>
      <c r="H3380" s="2" t="s">
        <v>17253</v>
      </c>
      <c r="I3380" s="2" t="s">
        <v>17254</v>
      </c>
      <c r="J3380" s="2" t="s">
        <v>17255</v>
      </c>
      <c r="K3380"/>
      <c r="L3380"/>
      <c r="M3380" s="2" t="s">
        <v>17256</v>
      </c>
      <c r="N3380" s="2"/>
      <c r="Q3380" t="str">
        <f t="shared" si="52"/>
        <v xml:space="preserve"> ()</v>
      </c>
    </row>
    <row r="3381" spans="1:17" ht="58" x14ac:dyDescent="0.35">
      <c r="A3381" s="2" t="s">
        <v>17250</v>
      </c>
      <c r="B3381" s="2" t="s">
        <v>17257</v>
      </c>
      <c r="C3381" s="2" t="s">
        <v>17258</v>
      </c>
      <c r="D3381" s="2"/>
      <c r="E3381" s="2" t="s">
        <v>17246</v>
      </c>
      <c r="F3381" s="2" t="s">
        <v>16862</v>
      </c>
      <c r="G3381" s="2" t="s">
        <v>17247</v>
      </c>
      <c r="H3381" s="2" t="s">
        <v>17259</v>
      </c>
      <c r="I3381"/>
      <c r="J3381" s="2" t="s">
        <v>17253</v>
      </c>
      <c r="K3381"/>
      <c r="L3381"/>
      <c r="M3381" s="2" t="s">
        <v>17260</v>
      </c>
      <c r="N3381" s="2"/>
      <c r="Q3381" t="str">
        <f t="shared" si="52"/>
        <v xml:space="preserve"> ()</v>
      </c>
    </row>
    <row r="3382" spans="1:17" ht="29" x14ac:dyDescent="0.35">
      <c r="A3382" s="2" t="s">
        <v>17250</v>
      </c>
      <c r="B3382" s="2" t="s">
        <v>17261</v>
      </c>
      <c r="C3382" s="2" t="s">
        <v>17262</v>
      </c>
      <c r="D3382" s="2"/>
      <c r="E3382" s="2" t="s">
        <v>17246</v>
      </c>
      <c r="F3382" s="2" t="s">
        <v>16862</v>
      </c>
      <c r="G3382" s="2" t="s">
        <v>17247</v>
      </c>
      <c r="H3382" s="2" t="s">
        <v>17253</v>
      </c>
      <c r="I3382"/>
      <c r="J3382"/>
      <c r="K3382"/>
      <c r="L3382"/>
      <c r="M3382" s="2" t="s">
        <v>17263</v>
      </c>
      <c r="N3382" s="2"/>
      <c r="Q3382" t="str">
        <f t="shared" si="52"/>
        <v xml:space="preserve"> ()</v>
      </c>
    </row>
    <row r="3383" spans="1:17" ht="58" x14ac:dyDescent="0.35">
      <c r="A3383" s="2" t="s">
        <v>17250</v>
      </c>
      <c r="B3383" s="2" t="s">
        <v>17264</v>
      </c>
      <c r="C3383" s="2" t="s">
        <v>17265</v>
      </c>
      <c r="D3383" s="2"/>
      <c r="E3383" s="2" t="s">
        <v>17246</v>
      </c>
      <c r="F3383" s="2" t="s">
        <v>16862</v>
      </c>
      <c r="G3383" s="2" t="s">
        <v>17247</v>
      </c>
      <c r="H3383" s="2" t="s">
        <v>17266</v>
      </c>
      <c r="I3383"/>
      <c r="J3383" s="2" t="s">
        <v>17267</v>
      </c>
      <c r="K3383"/>
      <c r="L3383"/>
      <c r="M3383" s="2" t="s">
        <v>17268</v>
      </c>
      <c r="N3383" s="2"/>
      <c r="Q3383" t="str">
        <f t="shared" si="52"/>
        <v xml:space="preserve"> ()</v>
      </c>
    </row>
    <row r="3384" spans="1:17" ht="58" x14ac:dyDescent="0.35">
      <c r="A3384" s="2" t="s">
        <v>17250</v>
      </c>
      <c r="B3384" s="2" t="s">
        <v>16885</v>
      </c>
      <c r="C3384" s="2" t="s">
        <v>17269</v>
      </c>
      <c r="D3384" s="2"/>
      <c r="E3384" s="2" t="s">
        <v>17246</v>
      </c>
      <c r="F3384" s="2" t="s">
        <v>16862</v>
      </c>
      <c r="G3384" s="2" t="s">
        <v>17247</v>
      </c>
      <c r="H3384" s="2" t="s">
        <v>17267</v>
      </c>
      <c r="I3384"/>
      <c r="J3384" s="2" t="s">
        <v>17253</v>
      </c>
      <c r="K3384"/>
      <c r="L3384"/>
      <c r="M3384" s="2" t="s">
        <v>17270</v>
      </c>
      <c r="N3384" s="2"/>
      <c r="Q3384" t="str">
        <f t="shared" si="52"/>
        <v xml:space="preserve"> ()</v>
      </c>
    </row>
    <row r="3385" spans="1:17" ht="43.5" x14ac:dyDescent="0.35">
      <c r="A3385" s="2" t="s">
        <v>17271</v>
      </c>
      <c r="B3385" s="2"/>
      <c r="C3385" s="2" t="s">
        <v>17272</v>
      </c>
      <c r="D3385" s="2"/>
      <c r="E3385" s="2" t="s">
        <v>17246</v>
      </c>
      <c r="F3385" s="2" t="s">
        <v>16862</v>
      </c>
      <c r="G3385" s="2" t="s">
        <v>17247</v>
      </c>
      <c r="H3385" s="2" t="s">
        <v>17273</v>
      </c>
      <c r="I3385"/>
      <c r="J3385"/>
      <c r="K3385" s="2" t="s">
        <v>17274</v>
      </c>
      <c r="L3385"/>
      <c r="M3385" s="2" t="s">
        <v>17275</v>
      </c>
      <c r="N3385" s="2"/>
      <c r="Q3385" t="str">
        <f t="shared" si="52"/>
        <v xml:space="preserve"> ()</v>
      </c>
    </row>
    <row r="3386" spans="1:17" ht="58" x14ac:dyDescent="0.35">
      <c r="A3386" s="2" t="s">
        <v>17276</v>
      </c>
      <c r="B3386" s="2"/>
      <c r="C3386" s="2" t="s">
        <v>17277</v>
      </c>
      <c r="D3386" s="2"/>
      <c r="E3386" s="2" t="s">
        <v>17278</v>
      </c>
      <c r="F3386" s="2" t="s">
        <v>16862</v>
      </c>
      <c r="G3386" s="2" t="s">
        <v>17279</v>
      </c>
      <c r="H3386" s="2" t="s">
        <v>17280</v>
      </c>
      <c r="I3386"/>
      <c r="J3386" s="2" t="s">
        <v>17281</v>
      </c>
      <c r="K3386"/>
      <c r="L3386"/>
      <c r="M3386" s="2" t="s">
        <v>17282</v>
      </c>
      <c r="N3386" s="2"/>
      <c r="Q3386" t="str">
        <f t="shared" si="52"/>
        <v xml:space="preserve"> ()</v>
      </c>
    </row>
    <row r="3387" spans="1:17" ht="43.5" x14ac:dyDescent="0.35">
      <c r="A3387" s="2" t="s">
        <v>17283</v>
      </c>
      <c r="B3387" s="2"/>
      <c r="C3387" s="2" t="s">
        <v>17284</v>
      </c>
      <c r="D3387" s="2"/>
      <c r="E3387" s="2" t="s">
        <v>17285</v>
      </c>
      <c r="F3387" s="2" t="s">
        <v>16862</v>
      </c>
      <c r="G3387" s="2" t="s">
        <v>17286</v>
      </c>
      <c r="H3387" s="2" t="s">
        <v>17287</v>
      </c>
      <c r="I3387"/>
      <c r="J3387"/>
      <c r="K3387"/>
      <c r="L3387"/>
      <c r="M3387" s="2" t="s">
        <v>17288</v>
      </c>
      <c r="N3387" s="2"/>
      <c r="Q3387" t="str">
        <f t="shared" si="52"/>
        <v xml:space="preserve"> ()</v>
      </c>
    </row>
    <row r="3388" spans="1:17" ht="72.5" x14ac:dyDescent="0.35">
      <c r="A3388" s="2" t="s">
        <v>17289</v>
      </c>
      <c r="B3388" s="2" t="s">
        <v>17290</v>
      </c>
      <c r="C3388" s="2" t="s">
        <v>17291</v>
      </c>
      <c r="D3388" s="2"/>
      <c r="E3388" s="2" t="s">
        <v>17285</v>
      </c>
      <c r="F3388" s="2" t="s">
        <v>16862</v>
      </c>
      <c r="G3388" s="2" t="s">
        <v>17292</v>
      </c>
      <c r="H3388" s="2" t="s">
        <v>17293</v>
      </c>
      <c r="I3388" s="2" t="s">
        <v>17294</v>
      </c>
      <c r="J3388"/>
      <c r="K3388"/>
      <c r="L3388"/>
      <c r="M3388" s="2" t="s">
        <v>17295</v>
      </c>
      <c r="N3388" s="2"/>
      <c r="Q3388" t="str">
        <f t="shared" si="52"/>
        <v xml:space="preserve"> ()</v>
      </c>
    </row>
    <row r="3389" spans="1:17" ht="72.5" x14ac:dyDescent="0.35">
      <c r="A3389" s="2" t="s">
        <v>17296</v>
      </c>
      <c r="B3389" s="2"/>
      <c r="C3389" s="2" t="s">
        <v>17297</v>
      </c>
      <c r="D3389" s="2"/>
      <c r="E3389" s="2" t="s">
        <v>17285</v>
      </c>
      <c r="F3389" s="2" t="s">
        <v>16862</v>
      </c>
      <c r="G3389" s="2" t="s">
        <v>17298</v>
      </c>
      <c r="H3389" s="2" t="s">
        <v>17299</v>
      </c>
      <c r="I3389"/>
      <c r="J3389"/>
      <c r="K3389"/>
      <c r="L3389"/>
      <c r="M3389" s="2" t="s">
        <v>17300</v>
      </c>
      <c r="N3389" s="2"/>
      <c r="Q3389" t="str">
        <f t="shared" si="52"/>
        <v xml:space="preserve"> ()</v>
      </c>
    </row>
    <row r="3390" spans="1:17" ht="58" x14ac:dyDescent="0.35">
      <c r="A3390" s="2" t="s">
        <v>17301</v>
      </c>
      <c r="B3390" s="2"/>
      <c r="C3390" s="2" t="s">
        <v>17302</v>
      </c>
      <c r="D3390" s="2" t="s">
        <v>17303</v>
      </c>
      <c r="E3390" s="2" t="s">
        <v>17285</v>
      </c>
      <c r="F3390" s="2" t="s">
        <v>16862</v>
      </c>
      <c r="G3390" s="2" t="s">
        <v>17304</v>
      </c>
      <c r="H3390" s="2" t="s">
        <v>17305</v>
      </c>
      <c r="I3390"/>
      <c r="J3390"/>
      <c r="K3390"/>
      <c r="L3390"/>
      <c r="M3390" s="2" t="s">
        <v>17306</v>
      </c>
      <c r="N3390" s="2"/>
      <c r="Q3390" t="str">
        <f t="shared" si="52"/>
        <v xml:space="preserve"> ()</v>
      </c>
    </row>
    <row r="3391" spans="1:17" ht="29" x14ac:dyDescent="0.35">
      <c r="A3391" s="2" t="s">
        <v>17307</v>
      </c>
      <c r="B3391" s="2"/>
      <c r="C3391" s="2" t="s">
        <v>17308</v>
      </c>
      <c r="D3391" s="2" t="s">
        <v>1581</v>
      </c>
      <c r="E3391" s="2" t="s">
        <v>17285</v>
      </c>
      <c r="F3391" s="2" t="s">
        <v>16862</v>
      </c>
      <c r="G3391" s="2" t="s">
        <v>17309</v>
      </c>
      <c r="H3391" s="2" t="s">
        <v>17310</v>
      </c>
      <c r="I3391"/>
      <c r="J3391"/>
      <c r="K3391"/>
      <c r="L3391"/>
      <c r="M3391" s="2" t="s">
        <v>17311</v>
      </c>
      <c r="N3391" s="2"/>
      <c r="Q3391" t="str">
        <f t="shared" si="52"/>
        <v xml:space="preserve"> ()</v>
      </c>
    </row>
    <row r="3392" spans="1:17" ht="72.5" x14ac:dyDescent="0.35">
      <c r="A3392" s="2" t="s">
        <v>17312</v>
      </c>
      <c r="B3392" s="2"/>
      <c r="C3392" s="2" t="s">
        <v>17313</v>
      </c>
      <c r="D3392" s="2"/>
      <c r="E3392" s="2" t="s">
        <v>17285</v>
      </c>
      <c r="F3392" s="2" t="s">
        <v>16862</v>
      </c>
      <c r="G3392" s="2" t="s">
        <v>17314</v>
      </c>
      <c r="H3392" s="2" t="s">
        <v>17315</v>
      </c>
      <c r="I3392"/>
      <c r="J3392"/>
      <c r="K3392"/>
      <c r="L3392"/>
      <c r="M3392" s="2" t="s">
        <v>17316</v>
      </c>
      <c r="N3392" s="2"/>
      <c r="Q3392" t="str">
        <f t="shared" si="52"/>
        <v xml:space="preserve"> ()</v>
      </c>
    </row>
    <row r="3393" spans="1:17" ht="72.5" x14ac:dyDescent="0.35">
      <c r="A3393" s="2" t="s">
        <v>17317</v>
      </c>
      <c r="B3393" s="2"/>
      <c r="C3393" s="2" t="s">
        <v>17318</v>
      </c>
      <c r="D3393" s="2"/>
      <c r="E3393" s="2" t="s">
        <v>17285</v>
      </c>
      <c r="F3393" s="2" t="s">
        <v>16862</v>
      </c>
      <c r="G3393" s="2" t="s">
        <v>17319</v>
      </c>
      <c r="H3393" s="2" t="s">
        <v>17320</v>
      </c>
      <c r="I3393"/>
      <c r="J3393"/>
      <c r="K3393"/>
      <c r="L3393"/>
      <c r="M3393" s="2" t="s">
        <v>17321</v>
      </c>
      <c r="N3393" s="2"/>
      <c r="Q3393" t="str">
        <f t="shared" si="52"/>
        <v xml:space="preserve"> ()</v>
      </c>
    </row>
    <row r="3394" spans="1:17" ht="58" x14ac:dyDescent="0.35">
      <c r="A3394" s="2" t="s">
        <v>17322</v>
      </c>
      <c r="B3394" s="2"/>
      <c r="C3394" s="2" t="s">
        <v>17323</v>
      </c>
      <c r="D3394" s="2"/>
      <c r="E3394" s="2" t="s">
        <v>17285</v>
      </c>
      <c r="F3394" s="2" t="s">
        <v>16862</v>
      </c>
      <c r="G3394" s="2" t="s">
        <v>17324</v>
      </c>
      <c r="H3394" s="2" t="s">
        <v>17325</v>
      </c>
      <c r="I3394"/>
      <c r="J3394"/>
      <c r="K3394"/>
      <c r="L3394"/>
      <c r="M3394" s="2" t="s">
        <v>17306</v>
      </c>
      <c r="N3394" s="2"/>
      <c r="Q3394" t="str">
        <f t="shared" ref="Q3394:Q3457" si="53">O3394 &amp; " (" &amp; P3394 &amp; ")"</f>
        <v xml:space="preserve"> ()</v>
      </c>
    </row>
    <row r="3395" spans="1:17" ht="58" x14ac:dyDescent="0.35">
      <c r="A3395" s="2" t="s">
        <v>17326</v>
      </c>
      <c r="B3395" s="2"/>
      <c r="C3395" s="2" t="s">
        <v>17327</v>
      </c>
      <c r="D3395" s="2"/>
      <c r="E3395" s="2" t="s">
        <v>17285</v>
      </c>
      <c r="F3395" s="2" t="s">
        <v>16862</v>
      </c>
      <c r="G3395" s="2" t="s">
        <v>17328</v>
      </c>
      <c r="H3395" s="2" t="s">
        <v>17329</v>
      </c>
      <c r="I3395"/>
      <c r="J3395"/>
      <c r="K3395"/>
      <c r="L3395"/>
      <c r="M3395" s="2" t="s">
        <v>17330</v>
      </c>
      <c r="N3395" s="2"/>
      <c r="Q3395" t="str">
        <f t="shared" si="53"/>
        <v xml:space="preserve"> ()</v>
      </c>
    </row>
    <row r="3396" spans="1:17" ht="58" x14ac:dyDescent="0.35">
      <c r="A3396" s="2" t="s">
        <v>17331</v>
      </c>
      <c r="B3396" s="2"/>
      <c r="C3396" s="2" t="s">
        <v>17332</v>
      </c>
      <c r="D3396" s="2"/>
      <c r="E3396" s="2" t="s">
        <v>17285</v>
      </c>
      <c r="F3396" s="2" t="s">
        <v>16862</v>
      </c>
      <c r="G3396" s="2" t="s">
        <v>17333</v>
      </c>
      <c r="H3396" s="2" t="s">
        <v>17334</v>
      </c>
      <c r="I3396"/>
      <c r="J3396"/>
      <c r="K3396"/>
      <c r="L3396"/>
      <c r="M3396" s="2" t="s">
        <v>17335</v>
      </c>
      <c r="N3396" s="2"/>
      <c r="Q3396" t="str">
        <f t="shared" si="53"/>
        <v xml:space="preserve"> ()</v>
      </c>
    </row>
    <row r="3397" spans="1:17" ht="72.5" x14ac:dyDescent="0.35">
      <c r="A3397" s="2" t="s">
        <v>17336</v>
      </c>
      <c r="B3397" s="2"/>
      <c r="C3397" s="2" t="s">
        <v>17337</v>
      </c>
      <c r="D3397" s="2"/>
      <c r="E3397" s="2" t="s">
        <v>17285</v>
      </c>
      <c r="F3397" s="2" t="s">
        <v>16862</v>
      </c>
      <c r="G3397" s="2" t="s">
        <v>17309</v>
      </c>
      <c r="H3397" s="2" t="s">
        <v>17338</v>
      </c>
      <c r="I3397"/>
      <c r="J3397"/>
      <c r="K3397"/>
      <c r="L3397"/>
      <c r="M3397" s="2" t="s">
        <v>17339</v>
      </c>
      <c r="N3397" s="2"/>
      <c r="Q3397" t="str">
        <f t="shared" si="53"/>
        <v xml:space="preserve"> ()</v>
      </c>
    </row>
    <row r="3398" spans="1:17" ht="43.5" x14ac:dyDescent="0.35">
      <c r="A3398" s="2" t="s">
        <v>17340</v>
      </c>
      <c r="B3398" s="2"/>
      <c r="C3398" s="2" t="s">
        <v>17341</v>
      </c>
      <c r="D3398" s="2"/>
      <c r="E3398" s="2" t="s">
        <v>17285</v>
      </c>
      <c r="F3398" s="2" t="s">
        <v>16862</v>
      </c>
      <c r="G3398" s="2" t="s">
        <v>17342</v>
      </c>
      <c r="H3398" s="2" t="s">
        <v>17343</v>
      </c>
      <c r="I3398"/>
      <c r="J3398"/>
      <c r="K3398"/>
      <c r="L3398"/>
      <c r="M3398" s="2" t="s">
        <v>17344</v>
      </c>
      <c r="N3398" s="2"/>
      <c r="Q3398" t="str">
        <f t="shared" si="53"/>
        <v xml:space="preserve"> ()</v>
      </c>
    </row>
    <row r="3399" spans="1:17" ht="43.5" x14ac:dyDescent="0.35">
      <c r="A3399" s="2" t="s">
        <v>17345</v>
      </c>
      <c r="B3399" s="2"/>
      <c r="C3399" s="2" t="s">
        <v>17346</v>
      </c>
      <c r="D3399" s="2"/>
      <c r="E3399" s="2" t="s">
        <v>17285</v>
      </c>
      <c r="F3399" s="2" t="s">
        <v>16862</v>
      </c>
      <c r="G3399" s="2" t="s">
        <v>17347</v>
      </c>
      <c r="H3399" s="2" t="s">
        <v>17348</v>
      </c>
      <c r="I3399"/>
      <c r="J3399"/>
      <c r="K3399"/>
      <c r="L3399"/>
      <c r="M3399" s="2" t="s">
        <v>17349</v>
      </c>
      <c r="N3399" s="2"/>
      <c r="Q3399" t="str">
        <f t="shared" si="53"/>
        <v xml:space="preserve"> ()</v>
      </c>
    </row>
    <row r="3400" spans="1:17" ht="72.5" x14ac:dyDescent="0.35">
      <c r="A3400" s="2" t="s">
        <v>17350</v>
      </c>
      <c r="B3400" s="2"/>
      <c r="C3400" s="2" t="s">
        <v>17351</v>
      </c>
      <c r="D3400" s="2" t="s">
        <v>927</v>
      </c>
      <c r="E3400" s="2" t="s">
        <v>17285</v>
      </c>
      <c r="F3400" s="2" t="s">
        <v>16862</v>
      </c>
      <c r="G3400" s="2" t="s">
        <v>17352</v>
      </c>
      <c r="H3400" s="2" t="s">
        <v>17353</v>
      </c>
      <c r="I3400"/>
      <c r="J3400" s="2" t="s">
        <v>17354</v>
      </c>
      <c r="K3400"/>
      <c r="L3400"/>
      <c r="M3400" s="2" t="s">
        <v>17355</v>
      </c>
      <c r="N3400" s="2"/>
      <c r="Q3400" t="str">
        <f t="shared" si="53"/>
        <v xml:space="preserve"> ()</v>
      </c>
    </row>
    <row r="3401" spans="1:17" ht="43.5" x14ac:dyDescent="0.35">
      <c r="A3401" s="2" t="s">
        <v>17356</v>
      </c>
      <c r="B3401" s="2"/>
      <c r="C3401" s="2" t="s">
        <v>17357</v>
      </c>
      <c r="D3401" s="2"/>
      <c r="E3401" s="2" t="s">
        <v>17285</v>
      </c>
      <c r="F3401" s="2" t="s">
        <v>16862</v>
      </c>
      <c r="G3401" s="2" t="s">
        <v>17347</v>
      </c>
      <c r="H3401" s="2" t="s">
        <v>17358</v>
      </c>
      <c r="I3401"/>
      <c r="J3401"/>
      <c r="K3401"/>
      <c r="L3401"/>
      <c r="M3401" s="2" t="s">
        <v>17359</v>
      </c>
      <c r="N3401" s="2"/>
      <c r="Q3401" t="str">
        <f t="shared" si="53"/>
        <v xml:space="preserve"> ()</v>
      </c>
    </row>
    <row r="3402" spans="1:17" ht="43.5" x14ac:dyDescent="0.35">
      <c r="A3402" s="2" t="s">
        <v>17356</v>
      </c>
      <c r="B3402" s="2"/>
      <c r="C3402" s="2" t="s">
        <v>17360</v>
      </c>
      <c r="D3402" s="2"/>
      <c r="E3402" s="2" t="s">
        <v>17285</v>
      </c>
      <c r="F3402" s="2" t="s">
        <v>16862</v>
      </c>
      <c r="G3402" s="2" t="s">
        <v>17361</v>
      </c>
      <c r="H3402" s="2" t="s">
        <v>17358</v>
      </c>
      <c r="I3402"/>
      <c r="J3402"/>
      <c r="K3402"/>
      <c r="L3402"/>
      <c r="M3402" s="2" t="s">
        <v>17362</v>
      </c>
      <c r="N3402" s="2"/>
      <c r="Q3402" t="str">
        <f t="shared" si="53"/>
        <v xml:space="preserve"> ()</v>
      </c>
    </row>
    <row r="3403" spans="1:17" ht="43.5" x14ac:dyDescent="0.35">
      <c r="A3403" s="2" t="s">
        <v>17363</v>
      </c>
      <c r="B3403" s="2"/>
      <c r="C3403" s="2" t="s">
        <v>17364</v>
      </c>
      <c r="D3403" s="2"/>
      <c r="E3403" s="2" t="s">
        <v>17285</v>
      </c>
      <c r="F3403" s="2" t="s">
        <v>16862</v>
      </c>
      <c r="G3403" s="2" t="s">
        <v>17365</v>
      </c>
      <c r="H3403" s="2" t="s">
        <v>17366</v>
      </c>
      <c r="I3403"/>
      <c r="J3403"/>
      <c r="K3403"/>
      <c r="L3403"/>
      <c r="M3403" s="2" t="s">
        <v>17367</v>
      </c>
      <c r="N3403" s="2"/>
      <c r="Q3403" t="str">
        <f t="shared" si="53"/>
        <v xml:space="preserve"> ()</v>
      </c>
    </row>
    <row r="3404" spans="1:17" ht="58" x14ac:dyDescent="0.35">
      <c r="A3404" s="2" t="s">
        <v>17368</v>
      </c>
      <c r="B3404" s="2" t="s">
        <v>17285</v>
      </c>
      <c r="C3404" s="2" t="s">
        <v>17369</v>
      </c>
      <c r="D3404" s="2"/>
      <c r="E3404" s="2" t="s">
        <v>17285</v>
      </c>
      <c r="F3404" s="2" t="s">
        <v>16862</v>
      </c>
      <c r="G3404" s="2" t="s">
        <v>17361</v>
      </c>
      <c r="H3404" s="2" t="s">
        <v>17370</v>
      </c>
      <c r="I3404"/>
      <c r="J3404"/>
      <c r="K3404"/>
      <c r="L3404"/>
      <c r="M3404" s="2" t="s">
        <v>17371</v>
      </c>
      <c r="N3404" s="2"/>
      <c r="Q3404" t="str">
        <f t="shared" si="53"/>
        <v xml:space="preserve"> ()</v>
      </c>
    </row>
    <row r="3405" spans="1:17" ht="43.5" x14ac:dyDescent="0.35">
      <c r="A3405" s="2" t="s">
        <v>17372</v>
      </c>
      <c r="B3405" s="2" t="s">
        <v>17373</v>
      </c>
      <c r="C3405" s="2" t="s">
        <v>17374</v>
      </c>
      <c r="D3405" s="2" t="s">
        <v>17375</v>
      </c>
      <c r="E3405" s="2" t="s">
        <v>17285</v>
      </c>
      <c r="F3405" s="2" t="s">
        <v>16862</v>
      </c>
      <c r="G3405" s="2" t="s">
        <v>17376</v>
      </c>
      <c r="H3405" s="2" t="s">
        <v>17377</v>
      </c>
      <c r="I3405"/>
      <c r="J3405" s="2" t="s">
        <v>17378</v>
      </c>
      <c r="K3405"/>
      <c r="L3405"/>
      <c r="M3405" s="2" t="s">
        <v>17379</v>
      </c>
      <c r="N3405" s="2"/>
      <c r="Q3405" t="str">
        <f t="shared" si="53"/>
        <v xml:space="preserve"> ()</v>
      </c>
    </row>
    <row r="3406" spans="1:17" ht="43.5" x14ac:dyDescent="0.35">
      <c r="A3406" s="2" t="s">
        <v>17077</v>
      </c>
      <c r="B3406" s="2" t="s">
        <v>17380</v>
      </c>
      <c r="C3406" s="2" t="s">
        <v>17381</v>
      </c>
      <c r="D3406" s="2"/>
      <c r="E3406" s="2" t="s">
        <v>17285</v>
      </c>
      <c r="F3406" s="2" t="s">
        <v>16862</v>
      </c>
      <c r="G3406" s="2" t="s">
        <v>17304</v>
      </c>
      <c r="H3406" s="2" t="s">
        <v>17382</v>
      </c>
      <c r="I3406" s="2" t="s">
        <v>17083</v>
      </c>
      <c r="J3406"/>
      <c r="K3406"/>
      <c r="L3406"/>
      <c r="M3406" s="2" t="s">
        <v>17383</v>
      </c>
      <c r="N3406" s="2"/>
      <c r="Q3406" t="str">
        <f t="shared" si="53"/>
        <v xml:space="preserve"> ()</v>
      </c>
    </row>
    <row r="3407" spans="1:17" ht="43.5" x14ac:dyDescent="0.35">
      <c r="A3407" s="2" t="s">
        <v>17077</v>
      </c>
      <c r="B3407" s="2" t="s">
        <v>17384</v>
      </c>
      <c r="C3407" s="2" t="s">
        <v>17385</v>
      </c>
      <c r="D3407" s="2"/>
      <c r="E3407" s="2" t="s">
        <v>17285</v>
      </c>
      <c r="F3407" s="2" t="s">
        <v>16862</v>
      </c>
      <c r="G3407" s="2" t="s">
        <v>17386</v>
      </c>
      <c r="H3407" s="2" t="s">
        <v>17387</v>
      </c>
      <c r="I3407" s="2" t="s">
        <v>17083</v>
      </c>
      <c r="J3407"/>
      <c r="K3407"/>
      <c r="L3407"/>
      <c r="M3407" s="2" t="s">
        <v>17383</v>
      </c>
      <c r="N3407" s="2"/>
      <c r="Q3407" t="str">
        <f t="shared" si="53"/>
        <v xml:space="preserve"> ()</v>
      </c>
    </row>
    <row r="3408" spans="1:17" ht="43.5" x14ac:dyDescent="0.35">
      <c r="A3408" s="2" t="s">
        <v>17077</v>
      </c>
      <c r="B3408" s="2" t="s">
        <v>17388</v>
      </c>
      <c r="C3408" s="2" t="s">
        <v>17389</v>
      </c>
      <c r="D3408" s="2"/>
      <c r="E3408" s="2" t="s">
        <v>17285</v>
      </c>
      <c r="F3408" s="2" t="s">
        <v>16862</v>
      </c>
      <c r="G3408" s="2" t="s">
        <v>17390</v>
      </c>
      <c r="H3408" s="2" t="s">
        <v>17391</v>
      </c>
      <c r="I3408"/>
      <c r="J3408" s="2" t="s">
        <v>17083</v>
      </c>
      <c r="K3408"/>
      <c r="L3408"/>
      <c r="M3408" s="2" t="s">
        <v>17084</v>
      </c>
      <c r="N3408" s="2"/>
      <c r="Q3408" t="str">
        <f t="shared" si="53"/>
        <v xml:space="preserve"> ()</v>
      </c>
    </row>
    <row r="3409" spans="1:17" ht="43.5" x14ac:dyDescent="0.35">
      <c r="A3409" s="2" t="s">
        <v>17077</v>
      </c>
      <c r="B3409" s="2" t="s">
        <v>17392</v>
      </c>
      <c r="C3409" s="2" t="s">
        <v>17393</v>
      </c>
      <c r="D3409" s="2"/>
      <c r="E3409" s="2" t="s">
        <v>17285</v>
      </c>
      <c r="F3409" s="2" t="s">
        <v>16862</v>
      </c>
      <c r="G3409" s="2" t="s">
        <v>17394</v>
      </c>
      <c r="H3409" s="2" t="s">
        <v>17395</v>
      </c>
      <c r="I3409" s="2" t="s">
        <v>17083</v>
      </c>
      <c r="J3409"/>
      <c r="K3409"/>
      <c r="L3409"/>
      <c r="M3409" s="2" t="s">
        <v>17396</v>
      </c>
      <c r="N3409" s="2"/>
      <c r="Q3409" t="str">
        <f t="shared" si="53"/>
        <v xml:space="preserve"> ()</v>
      </c>
    </row>
    <row r="3410" spans="1:17" ht="43.5" x14ac:dyDescent="0.35">
      <c r="A3410" s="2" t="s">
        <v>17077</v>
      </c>
      <c r="B3410" s="2" t="s">
        <v>17397</v>
      </c>
      <c r="C3410" s="2" t="s">
        <v>17398</v>
      </c>
      <c r="D3410" s="2"/>
      <c r="E3410" s="2" t="s">
        <v>17285</v>
      </c>
      <c r="F3410" s="2" t="s">
        <v>16862</v>
      </c>
      <c r="G3410" s="2" t="s">
        <v>17394</v>
      </c>
      <c r="H3410" s="2" t="s">
        <v>17399</v>
      </c>
      <c r="I3410" s="2" t="s">
        <v>17083</v>
      </c>
      <c r="J3410"/>
      <c r="K3410"/>
      <c r="L3410"/>
      <c r="M3410" s="2" t="s">
        <v>17400</v>
      </c>
      <c r="N3410" s="2"/>
      <c r="Q3410" t="str">
        <f t="shared" si="53"/>
        <v xml:space="preserve"> ()</v>
      </c>
    </row>
    <row r="3411" spans="1:17" ht="43.5" x14ac:dyDescent="0.35">
      <c r="A3411" s="2" t="s">
        <v>17077</v>
      </c>
      <c r="B3411" s="2" t="s">
        <v>17401</v>
      </c>
      <c r="C3411" s="2" t="s">
        <v>17402</v>
      </c>
      <c r="D3411" s="2"/>
      <c r="E3411" s="2" t="s">
        <v>17285</v>
      </c>
      <c r="F3411" s="2" t="s">
        <v>16862</v>
      </c>
      <c r="G3411" s="2" t="s">
        <v>17365</v>
      </c>
      <c r="H3411" s="2" t="s">
        <v>17403</v>
      </c>
      <c r="I3411" s="2" t="s">
        <v>17083</v>
      </c>
      <c r="J3411"/>
      <c r="K3411"/>
      <c r="L3411"/>
      <c r="M3411" s="2" t="s">
        <v>17084</v>
      </c>
      <c r="N3411" s="2"/>
      <c r="Q3411" t="str">
        <f t="shared" si="53"/>
        <v xml:space="preserve"> ()</v>
      </c>
    </row>
    <row r="3412" spans="1:17" ht="72.5" x14ac:dyDescent="0.35">
      <c r="A3412" s="2" t="s">
        <v>17404</v>
      </c>
      <c r="B3412" s="2" t="s">
        <v>17405</v>
      </c>
      <c r="C3412" s="2" t="s">
        <v>17406</v>
      </c>
      <c r="D3412" s="2"/>
      <c r="E3412" s="2" t="s">
        <v>17285</v>
      </c>
      <c r="F3412" s="2" t="s">
        <v>16862</v>
      </c>
      <c r="G3412" s="2" t="s">
        <v>17407</v>
      </c>
      <c r="H3412" s="2" t="s">
        <v>17408</v>
      </c>
      <c r="I3412"/>
      <c r="J3412"/>
      <c r="K3412"/>
      <c r="L3412"/>
      <c r="M3412" s="2" t="s">
        <v>17409</v>
      </c>
      <c r="N3412" s="2"/>
      <c r="Q3412" t="str">
        <f t="shared" si="53"/>
        <v xml:space="preserve"> ()</v>
      </c>
    </row>
    <row r="3413" spans="1:17" ht="58" x14ac:dyDescent="0.35">
      <c r="A3413" s="2" t="s">
        <v>17410</v>
      </c>
      <c r="B3413" s="2"/>
      <c r="C3413" s="2" t="s">
        <v>17411</v>
      </c>
      <c r="D3413" s="2"/>
      <c r="E3413" s="2" t="s">
        <v>17285</v>
      </c>
      <c r="F3413" s="2" t="s">
        <v>16862</v>
      </c>
      <c r="G3413" s="2" t="s">
        <v>17412</v>
      </c>
      <c r="H3413" s="2" t="s">
        <v>17413</v>
      </c>
      <c r="I3413"/>
      <c r="J3413"/>
      <c r="K3413"/>
      <c r="L3413"/>
      <c r="M3413" s="2" t="s">
        <v>17414</v>
      </c>
      <c r="N3413" s="2"/>
      <c r="Q3413" t="str">
        <f t="shared" si="53"/>
        <v xml:space="preserve"> ()</v>
      </c>
    </row>
    <row r="3414" spans="1:17" ht="72.5" x14ac:dyDescent="0.35">
      <c r="A3414" s="2" t="s">
        <v>17410</v>
      </c>
      <c r="B3414" s="2"/>
      <c r="C3414" s="2" t="s">
        <v>17415</v>
      </c>
      <c r="D3414" s="2"/>
      <c r="E3414" s="2" t="s">
        <v>17285</v>
      </c>
      <c r="F3414" s="2" t="s">
        <v>16862</v>
      </c>
      <c r="G3414" s="2" t="s">
        <v>17394</v>
      </c>
      <c r="H3414" s="2" t="s">
        <v>17416</v>
      </c>
      <c r="I3414"/>
      <c r="J3414" s="2" t="s">
        <v>17417</v>
      </c>
      <c r="K3414"/>
      <c r="L3414"/>
      <c r="M3414" s="2" t="s">
        <v>17418</v>
      </c>
      <c r="N3414" s="2"/>
      <c r="Q3414" t="str">
        <f t="shared" si="53"/>
        <v xml:space="preserve"> ()</v>
      </c>
    </row>
    <row r="3415" spans="1:17" ht="58" x14ac:dyDescent="0.35">
      <c r="A3415" s="2" t="s">
        <v>17410</v>
      </c>
      <c r="B3415" s="2"/>
      <c r="C3415" s="2" t="s">
        <v>17419</v>
      </c>
      <c r="D3415" s="2"/>
      <c r="E3415" s="2" t="s">
        <v>17285</v>
      </c>
      <c r="F3415" s="2" t="s">
        <v>16862</v>
      </c>
      <c r="G3415" s="2" t="s">
        <v>17420</v>
      </c>
      <c r="H3415" s="2" t="s">
        <v>17421</v>
      </c>
      <c r="I3415"/>
      <c r="J3415" s="2" t="s">
        <v>17416</v>
      </c>
      <c r="K3415"/>
      <c r="L3415"/>
      <c r="M3415" s="2" t="s">
        <v>17422</v>
      </c>
      <c r="N3415" s="2"/>
      <c r="Q3415" t="str">
        <f t="shared" si="53"/>
        <v xml:space="preserve"> ()</v>
      </c>
    </row>
    <row r="3416" spans="1:17" ht="72.5" x14ac:dyDescent="0.35">
      <c r="A3416" s="2" t="s">
        <v>17423</v>
      </c>
      <c r="B3416" s="2"/>
      <c r="C3416" s="2" t="s">
        <v>17424</v>
      </c>
      <c r="D3416" s="2"/>
      <c r="E3416" s="2" t="s">
        <v>17285</v>
      </c>
      <c r="F3416" s="2" t="s">
        <v>16862</v>
      </c>
      <c r="G3416" s="2" t="s">
        <v>17304</v>
      </c>
      <c r="H3416" s="2" t="s">
        <v>17425</v>
      </c>
      <c r="I3416" s="2" t="s">
        <v>17426</v>
      </c>
      <c r="J3416"/>
      <c r="K3416"/>
      <c r="L3416"/>
      <c r="M3416" s="2" t="s">
        <v>17427</v>
      </c>
      <c r="N3416" s="2"/>
      <c r="Q3416" t="str">
        <f t="shared" si="53"/>
        <v xml:space="preserve"> ()</v>
      </c>
    </row>
    <row r="3417" spans="1:17" ht="58" x14ac:dyDescent="0.35">
      <c r="A3417" s="2" t="s">
        <v>17428</v>
      </c>
      <c r="B3417" s="2"/>
      <c r="C3417" s="2" t="s">
        <v>17429</v>
      </c>
      <c r="D3417" s="2"/>
      <c r="E3417" s="2" t="s">
        <v>17285</v>
      </c>
      <c r="F3417" s="2" t="s">
        <v>16862</v>
      </c>
      <c r="G3417" s="2" t="s">
        <v>17430</v>
      </c>
      <c r="H3417" s="2" t="s">
        <v>17431</v>
      </c>
      <c r="I3417"/>
      <c r="J3417"/>
      <c r="K3417"/>
      <c r="L3417"/>
      <c r="M3417" s="2" t="s">
        <v>17432</v>
      </c>
      <c r="N3417" s="2"/>
      <c r="Q3417" t="str">
        <f t="shared" si="53"/>
        <v xml:space="preserve"> ()</v>
      </c>
    </row>
    <row r="3418" spans="1:17" ht="43.5" x14ac:dyDescent="0.35">
      <c r="A3418" s="2" t="s">
        <v>17433</v>
      </c>
      <c r="B3418" s="2"/>
      <c r="C3418" s="2" t="s">
        <v>17434</v>
      </c>
      <c r="D3418" s="2"/>
      <c r="E3418" s="2" t="s">
        <v>17285</v>
      </c>
      <c r="F3418" s="2" t="s">
        <v>16862</v>
      </c>
      <c r="G3418" s="2" t="s">
        <v>17324</v>
      </c>
      <c r="H3418" s="2" t="s">
        <v>17435</v>
      </c>
      <c r="I3418"/>
      <c r="J3418"/>
      <c r="K3418"/>
      <c r="L3418"/>
      <c r="M3418" s="2" t="s">
        <v>17436</v>
      </c>
      <c r="N3418" s="2"/>
      <c r="Q3418" t="str">
        <f t="shared" si="53"/>
        <v xml:space="preserve"> ()</v>
      </c>
    </row>
    <row r="3419" spans="1:17" ht="58" x14ac:dyDescent="0.35">
      <c r="A3419" s="2" t="s">
        <v>17437</v>
      </c>
      <c r="B3419" s="2" t="s">
        <v>17438</v>
      </c>
      <c r="C3419" s="2" t="s">
        <v>17439</v>
      </c>
      <c r="D3419" s="2"/>
      <c r="E3419" s="2" t="s">
        <v>17285</v>
      </c>
      <c r="F3419" s="2" t="s">
        <v>16862</v>
      </c>
      <c r="G3419" s="2" t="s">
        <v>17440</v>
      </c>
      <c r="H3419" s="2" t="s">
        <v>17441</v>
      </c>
      <c r="I3419" s="2" t="s">
        <v>17442</v>
      </c>
      <c r="J3419" s="2" t="s">
        <v>17443</v>
      </c>
      <c r="K3419"/>
      <c r="L3419"/>
      <c r="M3419" s="2" t="s">
        <v>17444</v>
      </c>
      <c r="N3419" s="2"/>
      <c r="Q3419" t="str">
        <f t="shared" si="53"/>
        <v xml:space="preserve"> ()</v>
      </c>
    </row>
    <row r="3420" spans="1:17" ht="29" x14ac:dyDescent="0.35">
      <c r="A3420" s="2" t="s">
        <v>17445</v>
      </c>
      <c r="B3420" s="2" t="s">
        <v>17446</v>
      </c>
      <c r="C3420" s="2" t="s">
        <v>17447</v>
      </c>
      <c r="D3420" s="2"/>
      <c r="E3420" s="2" t="s">
        <v>17285</v>
      </c>
      <c r="F3420" s="2" t="s">
        <v>16862</v>
      </c>
      <c r="G3420" s="2" t="s">
        <v>17286</v>
      </c>
      <c r="H3420" s="2" t="s">
        <v>17448</v>
      </c>
      <c r="I3420"/>
      <c r="J3420" s="2" t="s">
        <v>17449</v>
      </c>
      <c r="K3420"/>
      <c r="L3420"/>
      <c r="M3420" s="2" t="s">
        <v>17450</v>
      </c>
      <c r="N3420" s="2"/>
      <c r="Q3420" t="str">
        <f t="shared" si="53"/>
        <v xml:space="preserve"> ()</v>
      </c>
    </row>
    <row r="3421" spans="1:17" ht="58" x14ac:dyDescent="0.35">
      <c r="A3421" s="2" t="s">
        <v>17451</v>
      </c>
      <c r="B3421" s="2"/>
      <c r="C3421" s="2" t="s">
        <v>17452</v>
      </c>
      <c r="D3421" s="2"/>
      <c r="E3421" s="2" t="s">
        <v>17285</v>
      </c>
      <c r="F3421" s="2" t="s">
        <v>16862</v>
      </c>
      <c r="G3421" s="2" t="s">
        <v>17352</v>
      </c>
      <c r="H3421" s="2" t="s">
        <v>17453</v>
      </c>
      <c r="I3421"/>
      <c r="J3421" s="2" t="s">
        <v>17454</v>
      </c>
      <c r="K3421"/>
      <c r="L3421"/>
      <c r="M3421" s="2" t="s">
        <v>17455</v>
      </c>
      <c r="N3421" s="2"/>
      <c r="Q3421" t="str">
        <f t="shared" si="53"/>
        <v xml:space="preserve"> ()</v>
      </c>
    </row>
    <row r="3422" spans="1:17" x14ac:dyDescent="0.35">
      <c r="A3422" s="2" t="s">
        <v>17456</v>
      </c>
      <c r="B3422" s="2" t="s">
        <v>17457</v>
      </c>
      <c r="C3422" s="2" t="s">
        <v>17458</v>
      </c>
      <c r="D3422" s="2"/>
      <c r="E3422" s="2" t="s">
        <v>17285</v>
      </c>
      <c r="F3422" s="2" t="s">
        <v>16862</v>
      </c>
      <c r="G3422" s="2" t="s">
        <v>17365</v>
      </c>
      <c r="H3422" s="2" t="s">
        <v>17459</v>
      </c>
      <c r="I3422"/>
      <c r="J3422"/>
      <c r="K3422"/>
      <c r="L3422"/>
      <c r="M3422" s="2" t="s">
        <v>17460</v>
      </c>
      <c r="N3422" s="2"/>
      <c r="Q3422" t="str">
        <f t="shared" si="53"/>
        <v xml:space="preserve"> ()</v>
      </c>
    </row>
    <row r="3423" spans="1:17" ht="43.5" x14ac:dyDescent="0.35">
      <c r="A3423" s="2" t="s">
        <v>17461</v>
      </c>
      <c r="B3423" s="2" t="s">
        <v>17462</v>
      </c>
      <c r="C3423" s="2" t="s">
        <v>17463</v>
      </c>
      <c r="D3423" s="2"/>
      <c r="E3423" s="2" t="s">
        <v>17285</v>
      </c>
      <c r="F3423" s="2" t="s">
        <v>16862</v>
      </c>
      <c r="G3423" s="2" t="s">
        <v>17298</v>
      </c>
      <c r="H3423" s="2" t="s">
        <v>17464</v>
      </c>
      <c r="I3423"/>
      <c r="J3423"/>
      <c r="K3423"/>
      <c r="L3423"/>
      <c r="M3423" s="2" t="s">
        <v>17465</v>
      </c>
      <c r="N3423" s="2"/>
      <c r="Q3423" t="str">
        <f t="shared" si="53"/>
        <v xml:space="preserve"> ()</v>
      </c>
    </row>
    <row r="3424" spans="1:17" ht="43.5" x14ac:dyDescent="0.35">
      <c r="A3424" s="2" t="s">
        <v>17461</v>
      </c>
      <c r="B3424" s="2" t="s">
        <v>17466</v>
      </c>
      <c r="C3424" s="2" t="s">
        <v>17467</v>
      </c>
      <c r="D3424" s="2"/>
      <c r="E3424" s="2" t="s">
        <v>17285</v>
      </c>
      <c r="F3424" s="2" t="s">
        <v>16862</v>
      </c>
      <c r="G3424" s="2" t="s">
        <v>17365</v>
      </c>
      <c r="H3424" s="2" t="s">
        <v>17468</v>
      </c>
      <c r="I3424"/>
      <c r="J3424"/>
      <c r="K3424"/>
      <c r="L3424"/>
      <c r="M3424" s="2" t="s">
        <v>17469</v>
      </c>
      <c r="N3424" s="2"/>
      <c r="Q3424" t="str">
        <f t="shared" si="53"/>
        <v xml:space="preserve"> ()</v>
      </c>
    </row>
    <row r="3425" spans="1:17" ht="72.5" x14ac:dyDescent="0.35">
      <c r="A3425" s="2" t="s">
        <v>17121</v>
      </c>
      <c r="B3425" s="2" t="s">
        <v>17285</v>
      </c>
      <c r="C3425" s="2" t="s">
        <v>17470</v>
      </c>
      <c r="D3425" s="2"/>
      <c r="E3425" s="2" t="s">
        <v>17285</v>
      </c>
      <c r="F3425" s="2" t="s">
        <v>16862</v>
      </c>
      <c r="G3425" s="2" t="s">
        <v>17471</v>
      </c>
      <c r="H3425" s="2" t="s">
        <v>17125</v>
      </c>
      <c r="I3425" s="2" t="s">
        <v>17472</v>
      </c>
      <c r="J3425" s="2" t="s">
        <v>17473</v>
      </c>
      <c r="K3425"/>
      <c r="L3425"/>
      <c r="M3425" s="2" t="s">
        <v>17126</v>
      </c>
      <c r="N3425" s="2"/>
      <c r="Q3425" t="str">
        <f t="shared" si="53"/>
        <v xml:space="preserve"> ()</v>
      </c>
    </row>
    <row r="3426" spans="1:17" ht="87" x14ac:dyDescent="0.35">
      <c r="A3426" s="2" t="s">
        <v>17474</v>
      </c>
      <c r="B3426" s="2" t="s">
        <v>17475</v>
      </c>
      <c r="C3426" s="2" t="s">
        <v>17476</v>
      </c>
      <c r="D3426" s="2"/>
      <c r="E3426" s="2" t="s">
        <v>17285</v>
      </c>
      <c r="F3426" s="2" t="s">
        <v>16862</v>
      </c>
      <c r="G3426" s="2" t="s">
        <v>17286</v>
      </c>
      <c r="H3426" s="2" t="s">
        <v>17477</v>
      </c>
      <c r="I3426" s="2" t="s">
        <v>17478</v>
      </c>
      <c r="J3426" s="2" t="s">
        <v>17479</v>
      </c>
      <c r="K3426"/>
      <c r="L3426"/>
      <c r="M3426" s="2" t="s">
        <v>17480</v>
      </c>
      <c r="N3426" s="2"/>
      <c r="Q3426" t="str">
        <f t="shared" si="53"/>
        <v xml:space="preserve"> ()</v>
      </c>
    </row>
    <row r="3427" spans="1:17" ht="43.5" x14ac:dyDescent="0.35">
      <c r="A3427" s="2" t="s">
        <v>16912</v>
      </c>
      <c r="B3427" s="2"/>
      <c r="C3427" s="2" t="s">
        <v>17481</v>
      </c>
      <c r="D3427" s="2"/>
      <c r="E3427" s="2" t="s">
        <v>17285</v>
      </c>
      <c r="F3427" s="2" t="s">
        <v>16862</v>
      </c>
      <c r="G3427" s="2" t="s">
        <v>17482</v>
      </c>
      <c r="H3427" s="2" t="s">
        <v>16914</v>
      </c>
      <c r="I3427"/>
      <c r="J3427"/>
      <c r="K3427"/>
      <c r="L3427"/>
      <c r="M3427" s="2" t="s">
        <v>16915</v>
      </c>
      <c r="N3427" s="2"/>
      <c r="Q3427" t="str">
        <f t="shared" si="53"/>
        <v xml:space="preserve"> ()</v>
      </c>
    </row>
    <row r="3428" spans="1:17" ht="43.5" x14ac:dyDescent="0.35">
      <c r="A3428" s="2" t="s">
        <v>16912</v>
      </c>
      <c r="B3428" s="2"/>
      <c r="C3428" s="2" t="s">
        <v>17483</v>
      </c>
      <c r="D3428" s="2" t="s">
        <v>17484</v>
      </c>
      <c r="E3428" s="2" t="s">
        <v>17285</v>
      </c>
      <c r="F3428" s="2" t="s">
        <v>16862</v>
      </c>
      <c r="G3428" s="2" t="s">
        <v>17485</v>
      </c>
      <c r="H3428" s="2" t="s">
        <v>16914</v>
      </c>
      <c r="I3428"/>
      <c r="J3428"/>
      <c r="K3428"/>
      <c r="L3428"/>
      <c r="M3428" s="2" t="s">
        <v>17486</v>
      </c>
      <c r="N3428" s="2"/>
      <c r="Q3428" t="str">
        <f t="shared" si="53"/>
        <v xml:space="preserve"> ()</v>
      </c>
    </row>
    <row r="3429" spans="1:17" ht="43.5" x14ac:dyDescent="0.35">
      <c r="A3429" s="2" t="s">
        <v>17487</v>
      </c>
      <c r="B3429" s="2"/>
      <c r="C3429" s="2" t="s">
        <v>17488</v>
      </c>
      <c r="D3429" s="2" t="s">
        <v>17489</v>
      </c>
      <c r="E3429" s="2" t="s">
        <v>17285</v>
      </c>
      <c r="F3429" s="2" t="s">
        <v>16862</v>
      </c>
      <c r="G3429" s="2" t="s">
        <v>17490</v>
      </c>
      <c r="H3429" s="2" t="s">
        <v>17491</v>
      </c>
      <c r="I3429"/>
      <c r="J3429"/>
      <c r="K3429"/>
      <c r="L3429"/>
      <c r="M3429" s="2" t="s">
        <v>17492</v>
      </c>
      <c r="N3429" s="2"/>
      <c r="Q3429" t="str">
        <f t="shared" si="53"/>
        <v xml:space="preserve"> ()</v>
      </c>
    </row>
    <row r="3430" spans="1:17" ht="72.5" x14ac:dyDescent="0.35">
      <c r="A3430" s="2" t="s">
        <v>17493</v>
      </c>
      <c r="B3430" s="2"/>
      <c r="C3430" s="2" t="s">
        <v>17494</v>
      </c>
      <c r="D3430" s="2" t="s">
        <v>1337</v>
      </c>
      <c r="E3430" s="2" t="s">
        <v>17285</v>
      </c>
      <c r="F3430" s="2" t="s">
        <v>16862</v>
      </c>
      <c r="G3430" s="2" t="s">
        <v>17495</v>
      </c>
      <c r="H3430" s="2" t="s">
        <v>17496</v>
      </c>
      <c r="I3430" s="2" t="s">
        <v>17497</v>
      </c>
      <c r="J3430"/>
      <c r="K3430"/>
      <c r="L3430"/>
      <c r="M3430" s="2" t="s">
        <v>17498</v>
      </c>
      <c r="N3430" s="2"/>
      <c r="Q3430" t="str">
        <f t="shared" si="53"/>
        <v xml:space="preserve"> ()</v>
      </c>
    </row>
    <row r="3431" spans="1:17" ht="43.5" x14ac:dyDescent="0.35">
      <c r="A3431" s="2" t="s">
        <v>17499</v>
      </c>
      <c r="B3431" s="2"/>
      <c r="C3431" s="2" t="s">
        <v>17500</v>
      </c>
      <c r="D3431" s="2"/>
      <c r="E3431" s="2" t="s">
        <v>17285</v>
      </c>
      <c r="F3431" s="2" t="s">
        <v>16862</v>
      </c>
      <c r="G3431" s="2" t="s">
        <v>17501</v>
      </c>
      <c r="H3431" s="2" t="s">
        <v>17502</v>
      </c>
      <c r="I3431"/>
      <c r="J3431"/>
      <c r="K3431"/>
      <c r="L3431"/>
      <c r="M3431" s="2" t="s">
        <v>17503</v>
      </c>
      <c r="N3431" s="2"/>
      <c r="Q3431" t="str">
        <f t="shared" si="53"/>
        <v xml:space="preserve"> ()</v>
      </c>
    </row>
    <row r="3432" spans="1:17" ht="29" x14ac:dyDescent="0.35">
      <c r="A3432" s="2" t="s">
        <v>17504</v>
      </c>
      <c r="B3432" s="2"/>
      <c r="C3432" s="2" t="s">
        <v>17505</v>
      </c>
      <c r="D3432" s="2" t="s">
        <v>1321</v>
      </c>
      <c r="E3432" s="2" t="s">
        <v>17285</v>
      </c>
      <c r="F3432" s="2" t="s">
        <v>16862</v>
      </c>
      <c r="G3432" s="2" t="s">
        <v>17506</v>
      </c>
      <c r="H3432" s="2" t="s">
        <v>17507</v>
      </c>
      <c r="I3432"/>
      <c r="J3432" s="2" t="s">
        <v>17508</v>
      </c>
      <c r="K3432"/>
      <c r="L3432"/>
      <c r="M3432" s="2" t="s">
        <v>17509</v>
      </c>
      <c r="N3432" s="2"/>
      <c r="Q3432" t="str">
        <f t="shared" si="53"/>
        <v xml:space="preserve"> ()</v>
      </c>
    </row>
    <row r="3433" spans="1:17" ht="43.5" x14ac:dyDescent="0.35">
      <c r="A3433" s="2" t="s">
        <v>17510</v>
      </c>
      <c r="B3433" s="2"/>
      <c r="C3433" s="2" t="s">
        <v>17511</v>
      </c>
      <c r="D3433" s="2" t="s">
        <v>17512</v>
      </c>
      <c r="E3433" s="2" t="s">
        <v>17285</v>
      </c>
      <c r="F3433" s="2" t="s">
        <v>16862</v>
      </c>
      <c r="G3433" s="2" t="s">
        <v>17342</v>
      </c>
      <c r="H3433" s="2" t="s">
        <v>17513</v>
      </c>
      <c r="I3433"/>
      <c r="J3433"/>
      <c r="K3433"/>
      <c r="L3433"/>
      <c r="M3433" s="2" t="s">
        <v>17514</v>
      </c>
      <c r="N3433" s="2"/>
      <c r="Q3433" t="str">
        <f t="shared" si="53"/>
        <v xml:space="preserve"> ()</v>
      </c>
    </row>
    <row r="3434" spans="1:17" ht="29" x14ac:dyDescent="0.35">
      <c r="A3434" s="2" t="s">
        <v>17515</v>
      </c>
      <c r="B3434" s="2" t="s">
        <v>17516</v>
      </c>
      <c r="C3434" s="2" t="s">
        <v>17517</v>
      </c>
      <c r="D3434" s="2" t="s">
        <v>1182</v>
      </c>
      <c r="E3434" s="2" t="s">
        <v>17285</v>
      </c>
      <c r="F3434" s="2" t="s">
        <v>16862</v>
      </c>
      <c r="G3434" s="2" t="s">
        <v>17518</v>
      </c>
      <c r="H3434" s="2" t="s">
        <v>17519</v>
      </c>
      <c r="I3434"/>
      <c r="J3434"/>
      <c r="K3434"/>
      <c r="L3434"/>
      <c r="M3434" s="2" t="s">
        <v>17520</v>
      </c>
      <c r="N3434" s="2"/>
      <c r="Q3434" t="str">
        <f t="shared" si="53"/>
        <v xml:space="preserve"> ()</v>
      </c>
    </row>
    <row r="3435" spans="1:17" ht="29" x14ac:dyDescent="0.35">
      <c r="A3435" s="2" t="s">
        <v>17521</v>
      </c>
      <c r="B3435" s="2"/>
      <c r="C3435" s="2" t="s">
        <v>17522</v>
      </c>
      <c r="D3435" s="2" t="s">
        <v>17523</v>
      </c>
      <c r="E3435" s="2" t="s">
        <v>17285</v>
      </c>
      <c r="F3435" s="2" t="s">
        <v>16862</v>
      </c>
      <c r="G3435" s="2" t="s">
        <v>17518</v>
      </c>
      <c r="H3435" s="2" t="s">
        <v>17524</v>
      </c>
      <c r="I3435"/>
      <c r="J3435" s="2" t="s">
        <v>17525</v>
      </c>
      <c r="K3435"/>
      <c r="L3435"/>
      <c r="M3435" s="2" t="s">
        <v>17526</v>
      </c>
      <c r="N3435" s="2"/>
      <c r="Q3435" t="str">
        <f t="shared" si="53"/>
        <v xml:space="preserve"> ()</v>
      </c>
    </row>
    <row r="3436" spans="1:17" ht="29" x14ac:dyDescent="0.35">
      <c r="A3436" s="2" t="s">
        <v>17521</v>
      </c>
      <c r="B3436" s="2"/>
      <c r="C3436" s="2" t="s">
        <v>17527</v>
      </c>
      <c r="D3436" s="2"/>
      <c r="E3436" s="2" t="s">
        <v>17285</v>
      </c>
      <c r="F3436" s="2" t="s">
        <v>16862</v>
      </c>
      <c r="G3436" s="2" t="s">
        <v>17528</v>
      </c>
      <c r="H3436" s="2" t="s">
        <v>17529</v>
      </c>
      <c r="I3436"/>
      <c r="J3436" s="2" t="s">
        <v>17530</v>
      </c>
      <c r="K3436"/>
      <c r="L3436"/>
      <c r="M3436" s="2" t="s">
        <v>17526</v>
      </c>
      <c r="N3436" s="2"/>
      <c r="Q3436" t="str">
        <f t="shared" si="53"/>
        <v xml:space="preserve"> ()</v>
      </c>
    </row>
    <row r="3437" spans="1:17" ht="43.5" x14ac:dyDescent="0.35">
      <c r="A3437" s="2" t="s">
        <v>17531</v>
      </c>
      <c r="B3437" s="2"/>
      <c r="C3437" s="2" t="s">
        <v>17532</v>
      </c>
      <c r="D3437" s="2" t="s">
        <v>6413</v>
      </c>
      <c r="E3437" s="2" t="s">
        <v>17285</v>
      </c>
      <c r="F3437" s="2" t="s">
        <v>16862</v>
      </c>
      <c r="G3437" s="2" t="s">
        <v>17533</v>
      </c>
      <c r="H3437" s="2" t="s">
        <v>17534</v>
      </c>
      <c r="I3437"/>
      <c r="J3437"/>
      <c r="K3437"/>
      <c r="L3437"/>
      <c r="M3437" s="2" t="s">
        <v>17535</v>
      </c>
      <c r="N3437" s="2"/>
      <c r="Q3437" t="str">
        <f t="shared" si="53"/>
        <v xml:space="preserve"> ()</v>
      </c>
    </row>
    <row r="3438" spans="1:17" ht="43.5" x14ac:dyDescent="0.35">
      <c r="A3438" s="2" t="s">
        <v>17536</v>
      </c>
      <c r="B3438" s="2" t="s">
        <v>17537</v>
      </c>
      <c r="C3438" s="2" t="s">
        <v>17538</v>
      </c>
      <c r="D3438" s="2" t="s">
        <v>3739</v>
      </c>
      <c r="E3438" s="2" t="s">
        <v>17285</v>
      </c>
      <c r="F3438" s="2" t="s">
        <v>16862</v>
      </c>
      <c r="G3438" s="2" t="s">
        <v>17352</v>
      </c>
      <c r="H3438" s="2" t="s">
        <v>17539</v>
      </c>
      <c r="I3438"/>
      <c r="J3438"/>
      <c r="K3438"/>
      <c r="L3438"/>
      <c r="M3438" s="2" t="s">
        <v>17540</v>
      </c>
      <c r="N3438" s="2"/>
      <c r="Q3438" t="str">
        <f t="shared" si="53"/>
        <v xml:space="preserve"> ()</v>
      </c>
    </row>
    <row r="3439" spans="1:17" ht="58" x14ac:dyDescent="0.35">
      <c r="A3439" s="2" t="s">
        <v>17541</v>
      </c>
      <c r="B3439" s="2"/>
      <c r="C3439" s="2" t="s">
        <v>17542</v>
      </c>
      <c r="D3439" s="2" t="s">
        <v>1402</v>
      </c>
      <c r="E3439" s="2" t="s">
        <v>17285</v>
      </c>
      <c r="F3439" s="2" t="s">
        <v>16862</v>
      </c>
      <c r="G3439" s="2" t="s">
        <v>17543</v>
      </c>
      <c r="H3439" s="2" t="s">
        <v>17544</v>
      </c>
      <c r="I3439"/>
      <c r="J3439"/>
      <c r="K3439"/>
      <c r="L3439"/>
      <c r="M3439" s="2" t="s">
        <v>17545</v>
      </c>
      <c r="N3439" s="2"/>
      <c r="Q3439" t="str">
        <f t="shared" si="53"/>
        <v xml:space="preserve"> ()</v>
      </c>
    </row>
    <row r="3440" spans="1:17" ht="58" x14ac:dyDescent="0.35">
      <c r="A3440" s="2" t="s">
        <v>17541</v>
      </c>
      <c r="B3440" s="2"/>
      <c r="C3440" s="2" t="s">
        <v>17546</v>
      </c>
      <c r="D3440" s="2"/>
      <c r="E3440" s="2" t="s">
        <v>17285</v>
      </c>
      <c r="F3440" s="2" t="s">
        <v>16862</v>
      </c>
      <c r="G3440" s="2" t="s">
        <v>17471</v>
      </c>
      <c r="H3440" s="2" t="s">
        <v>17547</v>
      </c>
      <c r="I3440"/>
      <c r="J3440"/>
      <c r="K3440"/>
      <c r="L3440"/>
      <c r="M3440" s="2" t="s">
        <v>17548</v>
      </c>
      <c r="N3440" s="2"/>
      <c r="Q3440" t="str">
        <f t="shared" si="53"/>
        <v xml:space="preserve"> ()</v>
      </c>
    </row>
    <row r="3441" spans="1:17" ht="58" x14ac:dyDescent="0.35">
      <c r="A3441" s="2" t="s">
        <v>16938</v>
      </c>
      <c r="B3441" s="2"/>
      <c r="C3441" s="2" t="s">
        <v>17549</v>
      </c>
      <c r="D3441" s="2"/>
      <c r="E3441" s="2" t="s">
        <v>17285</v>
      </c>
      <c r="F3441" s="2" t="s">
        <v>16862</v>
      </c>
      <c r="G3441" s="2" t="s">
        <v>17550</v>
      </c>
      <c r="H3441" s="2" t="s">
        <v>17551</v>
      </c>
      <c r="I3441"/>
      <c r="J3441"/>
      <c r="K3441"/>
      <c r="L3441"/>
      <c r="M3441" s="2" t="s">
        <v>17552</v>
      </c>
      <c r="N3441" s="2"/>
      <c r="Q3441" t="str">
        <f t="shared" si="53"/>
        <v xml:space="preserve"> ()</v>
      </c>
    </row>
    <row r="3442" spans="1:17" ht="58" x14ac:dyDescent="0.35">
      <c r="A3442" s="2" t="s">
        <v>16938</v>
      </c>
      <c r="B3442" s="2"/>
      <c r="C3442" s="2" t="s">
        <v>17553</v>
      </c>
      <c r="D3442" s="2"/>
      <c r="E3442" s="2" t="s">
        <v>17285</v>
      </c>
      <c r="F3442" s="2" t="s">
        <v>16862</v>
      </c>
      <c r="G3442" s="2" t="s">
        <v>17352</v>
      </c>
      <c r="H3442" s="2" t="s">
        <v>17554</v>
      </c>
      <c r="I3442" s="2" t="s">
        <v>17555</v>
      </c>
      <c r="J3442"/>
      <c r="K3442"/>
      <c r="L3442"/>
      <c r="M3442" s="2" t="s">
        <v>17556</v>
      </c>
      <c r="N3442" s="2"/>
      <c r="Q3442" t="str">
        <f t="shared" si="53"/>
        <v xml:space="preserve"> ()</v>
      </c>
    </row>
    <row r="3443" spans="1:17" ht="58" x14ac:dyDescent="0.35">
      <c r="A3443" s="2" t="s">
        <v>16938</v>
      </c>
      <c r="B3443" s="2" t="s">
        <v>17557</v>
      </c>
      <c r="C3443" s="2" t="s">
        <v>17558</v>
      </c>
      <c r="D3443" s="2"/>
      <c r="E3443" s="2" t="s">
        <v>17285</v>
      </c>
      <c r="F3443" s="2" t="s">
        <v>16862</v>
      </c>
      <c r="G3443" s="2" t="s">
        <v>17543</v>
      </c>
      <c r="H3443" s="2" t="s">
        <v>17559</v>
      </c>
      <c r="I3443"/>
      <c r="J3443"/>
      <c r="K3443"/>
      <c r="L3443"/>
      <c r="M3443" s="2" t="s">
        <v>17560</v>
      </c>
      <c r="N3443" s="2"/>
      <c r="Q3443" t="str">
        <f t="shared" si="53"/>
        <v xml:space="preserve"> ()</v>
      </c>
    </row>
    <row r="3444" spans="1:17" ht="58" x14ac:dyDescent="0.35">
      <c r="A3444" s="2" t="s">
        <v>17561</v>
      </c>
      <c r="B3444" s="2"/>
      <c r="C3444" s="2" t="s">
        <v>17562</v>
      </c>
      <c r="D3444" s="2"/>
      <c r="E3444" s="2" t="s">
        <v>17285</v>
      </c>
      <c r="F3444" s="2" t="s">
        <v>16862</v>
      </c>
      <c r="G3444" s="2" t="s">
        <v>17563</v>
      </c>
      <c r="H3444" s="2" t="s">
        <v>17564</v>
      </c>
      <c r="I3444" s="2" t="s">
        <v>17565</v>
      </c>
      <c r="J3444"/>
      <c r="K3444"/>
      <c r="L3444"/>
      <c r="M3444" s="2" t="s">
        <v>17566</v>
      </c>
      <c r="N3444" s="2"/>
      <c r="Q3444" t="str">
        <f t="shared" si="53"/>
        <v xml:space="preserve"> ()</v>
      </c>
    </row>
    <row r="3445" spans="1:17" ht="72.5" x14ac:dyDescent="0.35">
      <c r="A3445" s="2" t="s">
        <v>17567</v>
      </c>
      <c r="B3445" s="2" t="s">
        <v>17568</v>
      </c>
      <c r="C3445" s="2" t="s">
        <v>17569</v>
      </c>
      <c r="D3445" s="2"/>
      <c r="E3445" s="2" t="s">
        <v>17285</v>
      </c>
      <c r="F3445" s="2" t="s">
        <v>16862</v>
      </c>
      <c r="G3445" s="2" t="s">
        <v>17298</v>
      </c>
      <c r="H3445" s="2" t="s">
        <v>17570</v>
      </c>
      <c r="I3445"/>
      <c r="J3445" s="2" t="s">
        <v>17571</v>
      </c>
      <c r="K3445"/>
      <c r="L3445"/>
      <c r="M3445" s="2" t="s">
        <v>17572</v>
      </c>
      <c r="N3445" s="2"/>
      <c r="Q3445" t="str">
        <f t="shared" si="53"/>
        <v xml:space="preserve"> ()</v>
      </c>
    </row>
    <row r="3446" spans="1:17" x14ac:dyDescent="0.35">
      <c r="A3446" s="2" t="s">
        <v>17567</v>
      </c>
      <c r="B3446" s="2" t="s">
        <v>17573</v>
      </c>
      <c r="C3446" s="2" t="s">
        <v>17574</v>
      </c>
      <c r="D3446" s="2"/>
      <c r="E3446" s="2" t="s">
        <v>17285</v>
      </c>
      <c r="F3446" s="2" t="s">
        <v>16862</v>
      </c>
      <c r="G3446" s="2" t="s">
        <v>17490</v>
      </c>
      <c r="H3446" s="2" t="s">
        <v>17575</v>
      </c>
      <c r="I3446"/>
      <c r="J3446"/>
      <c r="K3446"/>
      <c r="L3446"/>
      <c r="M3446" s="2" t="s">
        <v>6880</v>
      </c>
      <c r="N3446" s="2"/>
      <c r="Q3446" t="str">
        <f t="shared" si="53"/>
        <v xml:space="preserve"> ()</v>
      </c>
    </row>
    <row r="3447" spans="1:17" ht="72.5" x14ac:dyDescent="0.35">
      <c r="A3447" s="2" t="s">
        <v>17567</v>
      </c>
      <c r="B3447" s="2" t="s">
        <v>17576</v>
      </c>
      <c r="C3447" s="2" t="s">
        <v>17577</v>
      </c>
      <c r="D3447" s="2"/>
      <c r="E3447" s="2" t="s">
        <v>17285</v>
      </c>
      <c r="F3447" s="2" t="s">
        <v>16862</v>
      </c>
      <c r="G3447" s="2" t="s">
        <v>17347</v>
      </c>
      <c r="H3447" s="2" t="s">
        <v>17578</v>
      </c>
      <c r="I3447" s="2" t="s">
        <v>17579</v>
      </c>
      <c r="J3447" s="2" t="s">
        <v>17571</v>
      </c>
      <c r="K3447"/>
      <c r="L3447"/>
      <c r="M3447" s="2" t="s">
        <v>17572</v>
      </c>
      <c r="N3447" s="2"/>
      <c r="Q3447" t="str">
        <f t="shared" si="53"/>
        <v xml:space="preserve"> ()</v>
      </c>
    </row>
    <row r="3448" spans="1:17" ht="72.5" x14ac:dyDescent="0.35">
      <c r="A3448" s="2" t="s">
        <v>17567</v>
      </c>
      <c r="B3448" s="2" t="s">
        <v>17580</v>
      </c>
      <c r="C3448" s="2" t="s">
        <v>17581</v>
      </c>
      <c r="D3448" s="2"/>
      <c r="E3448" s="2" t="s">
        <v>17285</v>
      </c>
      <c r="F3448" s="2" t="s">
        <v>16862</v>
      </c>
      <c r="G3448" s="2" t="s">
        <v>17390</v>
      </c>
      <c r="H3448" s="2" t="s">
        <v>17578</v>
      </c>
      <c r="I3448" s="2" t="s">
        <v>17571</v>
      </c>
      <c r="J3448"/>
      <c r="K3448"/>
      <c r="L3448"/>
      <c r="M3448" s="2" t="s">
        <v>17582</v>
      </c>
      <c r="N3448" s="2"/>
      <c r="Q3448" t="str">
        <f t="shared" si="53"/>
        <v xml:space="preserve"> ()</v>
      </c>
    </row>
    <row r="3449" spans="1:17" ht="72.5" x14ac:dyDescent="0.35">
      <c r="A3449" s="2" t="s">
        <v>17583</v>
      </c>
      <c r="B3449" s="2" t="s">
        <v>17584</v>
      </c>
      <c r="C3449" s="2" t="s">
        <v>17585</v>
      </c>
      <c r="D3449" s="2"/>
      <c r="E3449" s="2" t="s">
        <v>17285</v>
      </c>
      <c r="F3449" s="2" t="s">
        <v>16862</v>
      </c>
      <c r="G3449" s="2" t="s">
        <v>17292</v>
      </c>
      <c r="H3449" s="2" t="s">
        <v>17586</v>
      </c>
      <c r="I3449"/>
      <c r="J3449" s="2" t="s">
        <v>17571</v>
      </c>
      <c r="K3449"/>
      <c r="L3449"/>
      <c r="M3449" s="2" t="s">
        <v>17587</v>
      </c>
      <c r="N3449" s="2"/>
      <c r="Q3449" t="str">
        <f t="shared" si="53"/>
        <v xml:space="preserve"> ()</v>
      </c>
    </row>
    <row r="3450" spans="1:17" ht="72.5" x14ac:dyDescent="0.35">
      <c r="A3450" s="2" t="s">
        <v>17588</v>
      </c>
      <c r="B3450" s="2"/>
      <c r="C3450" s="2" t="s">
        <v>17589</v>
      </c>
      <c r="D3450" s="2"/>
      <c r="E3450" s="2" t="s">
        <v>17285</v>
      </c>
      <c r="F3450" s="2" t="s">
        <v>16862</v>
      </c>
      <c r="G3450" s="2" t="s">
        <v>17333</v>
      </c>
      <c r="H3450" s="2" t="s">
        <v>17590</v>
      </c>
      <c r="I3450" s="2" t="s">
        <v>17591</v>
      </c>
      <c r="J3450" s="2" t="s">
        <v>17592</v>
      </c>
      <c r="K3450"/>
      <c r="L3450"/>
      <c r="M3450" s="2" t="s">
        <v>17593</v>
      </c>
      <c r="N3450" s="2"/>
      <c r="Q3450" t="str">
        <f t="shared" si="53"/>
        <v xml:space="preserve"> ()</v>
      </c>
    </row>
    <row r="3451" spans="1:17" ht="58" x14ac:dyDescent="0.35">
      <c r="A3451" s="2" t="s">
        <v>16944</v>
      </c>
      <c r="B3451" s="2" t="s">
        <v>17594</v>
      </c>
      <c r="C3451" s="2" t="s">
        <v>17595</v>
      </c>
      <c r="D3451" s="2" t="s">
        <v>17596</v>
      </c>
      <c r="E3451" s="2" t="s">
        <v>17285</v>
      </c>
      <c r="F3451" s="2" t="s">
        <v>16862</v>
      </c>
      <c r="G3451" s="2" t="s">
        <v>17352</v>
      </c>
      <c r="H3451" s="2" t="s">
        <v>17597</v>
      </c>
      <c r="I3451" s="2" t="s">
        <v>17598</v>
      </c>
      <c r="J3451"/>
      <c r="K3451"/>
      <c r="L3451"/>
      <c r="M3451" s="2" t="s">
        <v>17599</v>
      </c>
      <c r="N3451" s="2"/>
      <c r="Q3451" t="str">
        <f t="shared" si="53"/>
        <v xml:space="preserve"> ()</v>
      </c>
    </row>
    <row r="3452" spans="1:17" ht="87" x14ac:dyDescent="0.35">
      <c r="A3452" s="2" t="s">
        <v>16944</v>
      </c>
      <c r="B3452" s="2" t="s">
        <v>17600</v>
      </c>
      <c r="C3452" s="2" t="s">
        <v>17601</v>
      </c>
      <c r="D3452" s="2"/>
      <c r="E3452" s="2" t="s">
        <v>17285</v>
      </c>
      <c r="F3452" s="2" t="s">
        <v>16862</v>
      </c>
      <c r="G3452" s="2" t="s">
        <v>17333</v>
      </c>
      <c r="H3452" s="2" t="s">
        <v>17602</v>
      </c>
      <c r="I3452" s="2" t="s">
        <v>17603</v>
      </c>
      <c r="J3452"/>
      <c r="K3452"/>
      <c r="L3452"/>
      <c r="M3452" s="2" t="s">
        <v>17604</v>
      </c>
      <c r="N3452" s="2"/>
      <c r="Q3452" t="str">
        <f t="shared" si="53"/>
        <v xml:space="preserve"> ()</v>
      </c>
    </row>
    <row r="3453" spans="1:17" ht="43.5" x14ac:dyDescent="0.35">
      <c r="A3453" s="2" t="s">
        <v>17605</v>
      </c>
      <c r="B3453" s="2" t="s">
        <v>17606</v>
      </c>
      <c r="C3453" s="2" t="s">
        <v>17607</v>
      </c>
      <c r="D3453" s="2" t="s">
        <v>266</v>
      </c>
      <c r="E3453" s="2" t="s">
        <v>17285</v>
      </c>
      <c r="F3453" s="2" t="s">
        <v>16862</v>
      </c>
      <c r="G3453" s="2" t="s">
        <v>17501</v>
      </c>
      <c r="H3453" s="2" t="s">
        <v>17608</v>
      </c>
      <c r="I3453"/>
      <c r="J3453"/>
      <c r="K3453"/>
      <c r="L3453"/>
      <c r="M3453" s="2" t="s">
        <v>17609</v>
      </c>
      <c r="N3453" s="2"/>
      <c r="Q3453" t="str">
        <f t="shared" si="53"/>
        <v xml:space="preserve"> ()</v>
      </c>
    </row>
    <row r="3454" spans="1:17" ht="58" x14ac:dyDescent="0.35">
      <c r="A3454" s="2" t="s">
        <v>17610</v>
      </c>
      <c r="B3454" s="2"/>
      <c r="C3454" s="2" t="s">
        <v>17611</v>
      </c>
      <c r="D3454" s="2"/>
      <c r="E3454" s="2" t="s">
        <v>17285</v>
      </c>
      <c r="F3454" s="2" t="s">
        <v>16862</v>
      </c>
      <c r="G3454" s="2" t="s">
        <v>17440</v>
      </c>
      <c r="H3454" s="2" t="s">
        <v>17612</v>
      </c>
      <c r="I3454"/>
      <c r="J3454"/>
      <c r="K3454"/>
      <c r="L3454"/>
      <c r="M3454" s="2" t="s">
        <v>17613</v>
      </c>
      <c r="N3454" s="2"/>
      <c r="Q3454" t="str">
        <f t="shared" si="53"/>
        <v xml:space="preserve"> ()</v>
      </c>
    </row>
    <row r="3455" spans="1:17" ht="58" x14ac:dyDescent="0.35">
      <c r="A3455" s="2" t="s">
        <v>17610</v>
      </c>
      <c r="B3455" s="2" t="s">
        <v>17614</v>
      </c>
      <c r="C3455" s="2" t="s">
        <v>17615</v>
      </c>
      <c r="D3455" s="2"/>
      <c r="E3455" s="2" t="s">
        <v>17285</v>
      </c>
      <c r="F3455" s="2" t="s">
        <v>16862</v>
      </c>
      <c r="G3455" s="2" t="s">
        <v>17440</v>
      </c>
      <c r="H3455" s="2" t="s">
        <v>17612</v>
      </c>
      <c r="I3455" s="2" t="s">
        <v>17616</v>
      </c>
      <c r="J3455" s="2" t="s">
        <v>17617</v>
      </c>
      <c r="K3455"/>
      <c r="L3455"/>
      <c r="M3455" s="2" t="s">
        <v>17618</v>
      </c>
      <c r="N3455" s="2"/>
      <c r="Q3455" t="str">
        <f t="shared" si="53"/>
        <v xml:space="preserve"> ()</v>
      </c>
    </row>
    <row r="3456" spans="1:17" ht="43.5" x14ac:dyDescent="0.35">
      <c r="A3456" s="2" t="s">
        <v>17619</v>
      </c>
      <c r="B3456" s="2" t="s">
        <v>17620</v>
      </c>
      <c r="C3456" s="2" t="s">
        <v>17621</v>
      </c>
      <c r="D3456" s="2"/>
      <c r="E3456" s="2" t="s">
        <v>17285</v>
      </c>
      <c r="F3456" s="2" t="s">
        <v>16862</v>
      </c>
      <c r="G3456" s="2" t="s">
        <v>17292</v>
      </c>
      <c r="H3456" s="2" t="s">
        <v>17622</v>
      </c>
      <c r="I3456" s="2" t="s">
        <v>17623</v>
      </c>
      <c r="J3456"/>
      <c r="K3456"/>
      <c r="L3456"/>
      <c r="M3456" s="2" t="s">
        <v>17624</v>
      </c>
      <c r="N3456" s="2"/>
      <c r="Q3456" t="str">
        <f t="shared" si="53"/>
        <v xml:space="preserve"> ()</v>
      </c>
    </row>
    <row r="3457" spans="1:17" ht="43.5" x14ac:dyDescent="0.35">
      <c r="A3457" s="2" t="s">
        <v>17085</v>
      </c>
      <c r="B3457" s="2" t="s">
        <v>4254</v>
      </c>
      <c r="C3457" s="2" t="s">
        <v>17625</v>
      </c>
      <c r="D3457" s="2"/>
      <c r="E3457" s="2" t="s">
        <v>17285</v>
      </c>
      <c r="F3457" s="2" t="s">
        <v>16862</v>
      </c>
      <c r="G3457" s="2" t="s">
        <v>17328</v>
      </c>
      <c r="H3457" s="2" t="s">
        <v>17626</v>
      </c>
      <c r="I3457"/>
      <c r="J3457"/>
      <c r="K3457"/>
      <c r="L3457"/>
      <c r="M3457" s="2" t="s">
        <v>17627</v>
      </c>
      <c r="N3457" s="2"/>
      <c r="Q3457" t="str">
        <f t="shared" si="53"/>
        <v xml:space="preserve"> ()</v>
      </c>
    </row>
    <row r="3458" spans="1:17" ht="58" x14ac:dyDescent="0.35">
      <c r="A3458" s="2" t="s">
        <v>17085</v>
      </c>
      <c r="B3458" s="2" t="s">
        <v>17628</v>
      </c>
      <c r="C3458" s="2" t="s">
        <v>17629</v>
      </c>
      <c r="D3458" s="2"/>
      <c r="E3458" s="2" t="s">
        <v>17285</v>
      </c>
      <c r="F3458" s="2" t="s">
        <v>16862</v>
      </c>
      <c r="G3458" s="2" t="s">
        <v>17630</v>
      </c>
      <c r="H3458" s="2" t="s">
        <v>17631</v>
      </c>
      <c r="I3458"/>
      <c r="J3458" s="2" t="s">
        <v>17626</v>
      </c>
      <c r="K3458"/>
      <c r="L3458"/>
      <c r="M3458" s="2" t="s">
        <v>17632</v>
      </c>
      <c r="N3458" s="2"/>
      <c r="Q3458" t="str">
        <f t="shared" ref="Q3458:Q3521" si="54">O3458 &amp; " (" &amp; P3458 &amp; ")"</f>
        <v xml:space="preserve"> ()</v>
      </c>
    </row>
    <row r="3459" spans="1:17" ht="58" x14ac:dyDescent="0.35">
      <c r="A3459" s="2" t="s">
        <v>17085</v>
      </c>
      <c r="B3459" s="2" t="s">
        <v>6805</v>
      </c>
      <c r="C3459" s="2" t="s">
        <v>17633</v>
      </c>
      <c r="D3459" s="2"/>
      <c r="E3459" s="2" t="s">
        <v>17285</v>
      </c>
      <c r="F3459" s="2" t="s">
        <v>16862</v>
      </c>
      <c r="G3459" s="2" t="s">
        <v>17328</v>
      </c>
      <c r="H3459" s="2" t="s">
        <v>17634</v>
      </c>
      <c r="I3459"/>
      <c r="J3459" s="2" t="s">
        <v>17626</v>
      </c>
      <c r="K3459"/>
      <c r="L3459"/>
      <c r="M3459" s="2" t="s">
        <v>17635</v>
      </c>
      <c r="N3459" s="2"/>
      <c r="Q3459" t="str">
        <f t="shared" si="54"/>
        <v xml:space="preserve"> ()</v>
      </c>
    </row>
    <row r="3460" spans="1:17" ht="43.5" x14ac:dyDescent="0.35">
      <c r="A3460" s="2" t="s">
        <v>17085</v>
      </c>
      <c r="B3460" s="2" t="s">
        <v>17636</v>
      </c>
      <c r="C3460" s="2" t="s">
        <v>17637</v>
      </c>
      <c r="D3460" s="2"/>
      <c r="E3460" s="2" t="s">
        <v>17285</v>
      </c>
      <c r="F3460" s="2" t="s">
        <v>16862</v>
      </c>
      <c r="G3460" s="2" t="s">
        <v>17471</v>
      </c>
      <c r="H3460" s="2" t="s">
        <v>17626</v>
      </c>
      <c r="I3460" s="2" t="s">
        <v>17638</v>
      </c>
      <c r="J3460" s="2" t="s">
        <v>17639</v>
      </c>
      <c r="K3460"/>
      <c r="L3460"/>
      <c r="M3460" s="2" t="s">
        <v>17640</v>
      </c>
      <c r="N3460" s="2"/>
      <c r="Q3460" t="str">
        <f t="shared" si="54"/>
        <v xml:space="preserve"> ()</v>
      </c>
    </row>
    <row r="3461" spans="1:17" ht="58" x14ac:dyDescent="0.35">
      <c r="A3461" s="2" t="s">
        <v>17085</v>
      </c>
      <c r="B3461" s="2" t="s">
        <v>17641</v>
      </c>
      <c r="C3461" s="2" t="s">
        <v>17642</v>
      </c>
      <c r="D3461" s="2"/>
      <c r="E3461" s="2" t="s">
        <v>17285</v>
      </c>
      <c r="F3461" s="2" t="s">
        <v>16862</v>
      </c>
      <c r="G3461" s="2" t="s">
        <v>17328</v>
      </c>
      <c r="H3461" s="2" t="s">
        <v>17643</v>
      </c>
      <c r="I3461"/>
      <c r="J3461" s="2" t="s">
        <v>17626</v>
      </c>
      <c r="K3461"/>
      <c r="L3461"/>
      <c r="M3461" s="2" t="s">
        <v>17644</v>
      </c>
      <c r="N3461" s="2"/>
      <c r="Q3461" t="str">
        <f t="shared" si="54"/>
        <v xml:space="preserve"> ()</v>
      </c>
    </row>
    <row r="3462" spans="1:17" ht="43.5" x14ac:dyDescent="0.35">
      <c r="A3462" s="2" t="s">
        <v>17085</v>
      </c>
      <c r="B3462" s="2" t="s">
        <v>17584</v>
      </c>
      <c r="C3462" s="2" t="s">
        <v>17645</v>
      </c>
      <c r="D3462" s="2"/>
      <c r="E3462" s="2" t="s">
        <v>17285</v>
      </c>
      <c r="F3462" s="2" t="s">
        <v>16862</v>
      </c>
      <c r="G3462" s="2" t="s">
        <v>17298</v>
      </c>
      <c r="H3462" s="2" t="s">
        <v>17646</v>
      </c>
      <c r="I3462"/>
      <c r="J3462" s="2" t="s">
        <v>17626</v>
      </c>
      <c r="K3462"/>
      <c r="L3462"/>
      <c r="M3462" s="2" t="s">
        <v>17647</v>
      </c>
      <c r="N3462" s="2"/>
      <c r="Q3462" t="str">
        <f t="shared" si="54"/>
        <v xml:space="preserve"> ()</v>
      </c>
    </row>
    <row r="3463" spans="1:17" ht="72.5" x14ac:dyDescent="0.35">
      <c r="A3463" s="2" t="s">
        <v>17648</v>
      </c>
      <c r="B3463" s="2"/>
      <c r="C3463" s="2" t="s">
        <v>17649</v>
      </c>
      <c r="D3463" s="2"/>
      <c r="E3463" s="2" t="s">
        <v>17285</v>
      </c>
      <c r="F3463" s="2" t="s">
        <v>16862</v>
      </c>
      <c r="G3463" s="2" t="s">
        <v>17650</v>
      </c>
      <c r="H3463" s="2" t="s">
        <v>17651</v>
      </c>
      <c r="I3463"/>
      <c r="J3463"/>
      <c r="K3463"/>
      <c r="L3463"/>
      <c r="M3463" s="2" t="s">
        <v>17652</v>
      </c>
      <c r="N3463" s="2"/>
      <c r="Q3463" t="str">
        <f t="shared" si="54"/>
        <v xml:space="preserve"> ()</v>
      </c>
    </row>
    <row r="3464" spans="1:17" ht="72.5" x14ac:dyDescent="0.35">
      <c r="A3464" s="2" t="s">
        <v>17653</v>
      </c>
      <c r="B3464" s="2"/>
      <c r="C3464" s="2" t="s">
        <v>17654</v>
      </c>
      <c r="D3464" s="2"/>
      <c r="E3464" s="2" t="s">
        <v>17285</v>
      </c>
      <c r="F3464" s="2" t="s">
        <v>16862</v>
      </c>
      <c r="G3464" s="2" t="s">
        <v>17324</v>
      </c>
      <c r="H3464" s="2" t="s">
        <v>17655</v>
      </c>
      <c r="I3464"/>
      <c r="J3464"/>
      <c r="K3464"/>
      <c r="L3464"/>
      <c r="M3464" s="2" t="s">
        <v>17656</v>
      </c>
      <c r="N3464" s="2"/>
      <c r="Q3464" t="str">
        <f t="shared" si="54"/>
        <v xml:space="preserve"> ()</v>
      </c>
    </row>
    <row r="3465" spans="1:17" ht="72.5" x14ac:dyDescent="0.35">
      <c r="A3465" s="2" t="s">
        <v>17653</v>
      </c>
      <c r="B3465" s="2"/>
      <c r="C3465" s="2" t="s">
        <v>17657</v>
      </c>
      <c r="D3465" s="2"/>
      <c r="E3465" s="2" t="s">
        <v>17285</v>
      </c>
      <c r="F3465" s="2" t="s">
        <v>16862</v>
      </c>
      <c r="G3465" s="2" t="s">
        <v>17543</v>
      </c>
      <c r="H3465" s="2" t="s">
        <v>17655</v>
      </c>
      <c r="I3465"/>
      <c r="J3465"/>
      <c r="K3465"/>
      <c r="L3465"/>
      <c r="M3465" s="2" t="s">
        <v>17658</v>
      </c>
      <c r="N3465" s="2"/>
      <c r="Q3465" t="str">
        <f t="shared" si="54"/>
        <v xml:space="preserve"> ()</v>
      </c>
    </row>
    <row r="3466" spans="1:17" ht="72.5" x14ac:dyDescent="0.35">
      <c r="A3466" s="2" t="s">
        <v>17653</v>
      </c>
      <c r="B3466" s="2"/>
      <c r="C3466" s="2" t="s">
        <v>17659</v>
      </c>
      <c r="D3466" s="2"/>
      <c r="E3466" s="2" t="s">
        <v>17285</v>
      </c>
      <c r="F3466" s="2" t="s">
        <v>16862</v>
      </c>
      <c r="G3466" s="2" t="s">
        <v>17660</v>
      </c>
      <c r="H3466" s="2" t="s">
        <v>17661</v>
      </c>
      <c r="I3466"/>
      <c r="J3466" s="2" t="s">
        <v>17655</v>
      </c>
      <c r="K3466"/>
      <c r="L3466"/>
      <c r="M3466" s="2" t="s">
        <v>17662</v>
      </c>
      <c r="N3466" s="2"/>
      <c r="Q3466" t="str">
        <f t="shared" si="54"/>
        <v xml:space="preserve"> ()</v>
      </c>
    </row>
    <row r="3467" spans="1:17" ht="58" x14ac:dyDescent="0.35">
      <c r="A3467" s="2" t="s">
        <v>17653</v>
      </c>
      <c r="B3467" s="2" t="s">
        <v>971</v>
      </c>
      <c r="C3467" s="2" t="s">
        <v>17663</v>
      </c>
      <c r="D3467" s="2"/>
      <c r="E3467" s="2" t="s">
        <v>17285</v>
      </c>
      <c r="F3467" s="2" t="s">
        <v>16862</v>
      </c>
      <c r="G3467" s="2" t="s">
        <v>17660</v>
      </c>
      <c r="H3467" s="2" t="s">
        <v>17655</v>
      </c>
      <c r="I3467"/>
      <c r="J3467"/>
      <c r="K3467"/>
      <c r="L3467"/>
      <c r="M3467" s="2" t="s">
        <v>17664</v>
      </c>
      <c r="N3467" s="2"/>
      <c r="Q3467" t="str">
        <f t="shared" si="54"/>
        <v xml:space="preserve"> ()</v>
      </c>
    </row>
    <row r="3468" spans="1:17" ht="58" x14ac:dyDescent="0.35">
      <c r="A3468" s="2" t="s">
        <v>17665</v>
      </c>
      <c r="B3468" s="2" t="s">
        <v>17666</v>
      </c>
      <c r="C3468" s="2" t="s">
        <v>17667</v>
      </c>
      <c r="D3468" s="2"/>
      <c r="E3468" s="2" t="s">
        <v>17285</v>
      </c>
      <c r="F3468" s="2" t="s">
        <v>16862</v>
      </c>
      <c r="G3468" s="2" t="s">
        <v>17471</v>
      </c>
      <c r="H3468" s="2" t="s">
        <v>17668</v>
      </c>
      <c r="I3468" s="2" t="s">
        <v>17669</v>
      </c>
      <c r="J3468" s="2" t="s">
        <v>17670</v>
      </c>
      <c r="K3468"/>
      <c r="L3468"/>
      <c r="M3468" s="2" t="s">
        <v>17671</v>
      </c>
      <c r="N3468" s="2"/>
      <c r="Q3468" t="str">
        <f t="shared" si="54"/>
        <v xml:space="preserve"> ()</v>
      </c>
    </row>
    <row r="3469" spans="1:17" ht="58" x14ac:dyDescent="0.35">
      <c r="A3469" s="2" t="s">
        <v>17672</v>
      </c>
      <c r="B3469" s="2" t="s">
        <v>17673</v>
      </c>
      <c r="C3469" s="2" t="s">
        <v>17674</v>
      </c>
      <c r="D3469" s="2"/>
      <c r="E3469" s="2" t="s">
        <v>17285</v>
      </c>
      <c r="F3469" s="2" t="s">
        <v>16862</v>
      </c>
      <c r="G3469" s="2" t="s">
        <v>17319</v>
      </c>
      <c r="H3469" s="2" t="s">
        <v>17675</v>
      </c>
      <c r="I3469" s="2" t="s">
        <v>17669</v>
      </c>
      <c r="J3469" s="2" t="s">
        <v>17676</v>
      </c>
      <c r="K3469"/>
      <c r="L3469"/>
      <c r="M3469" s="2" t="s">
        <v>17677</v>
      </c>
      <c r="N3469" s="2"/>
      <c r="Q3469" t="str">
        <f t="shared" si="54"/>
        <v xml:space="preserve"> ()</v>
      </c>
    </row>
    <row r="3470" spans="1:17" ht="58" x14ac:dyDescent="0.35">
      <c r="A3470" s="2" t="s">
        <v>17678</v>
      </c>
      <c r="B3470" s="2" t="s">
        <v>17679</v>
      </c>
      <c r="C3470" s="2" t="s">
        <v>17680</v>
      </c>
      <c r="D3470" s="2"/>
      <c r="E3470" s="2" t="s">
        <v>17285</v>
      </c>
      <c r="F3470" s="2" t="s">
        <v>16862</v>
      </c>
      <c r="G3470" s="2" t="s">
        <v>17490</v>
      </c>
      <c r="H3470" s="2" t="s">
        <v>17681</v>
      </c>
      <c r="I3470" s="2" t="s">
        <v>17669</v>
      </c>
      <c r="J3470"/>
      <c r="K3470"/>
      <c r="L3470"/>
      <c r="M3470" s="2" t="s">
        <v>17682</v>
      </c>
      <c r="N3470" s="2"/>
      <c r="Q3470" t="str">
        <f t="shared" si="54"/>
        <v xml:space="preserve"> ()</v>
      </c>
    </row>
    <row r="3471" spans="1:17" ht="43.5" x14ac:dyDescent="0.35">
      <c r="A3471" s="2" t="s">
        <v>17678</v>
      </c>
      <c r="B3471" s="2" t="s">
        <v>805</v>
      </c>
      <c r="C3471" s="2" t="s">
        <v>17683</v>
      </c>
      <c r="D3471" s="2"/>
      <c r="E3471" s="2" t="s">
        <v>17285</v>
      </c>
      <c r="F3471" s="2" t="s">
        <v>16862</v>
      </c>
      <c r="G3471" s="2" t="s">
        <v>17563</v>
      </c>
      <c r="H3471" s="2" t="s">
        <v>17684</v>
      </c>
      <c r="I3471" s="2" t="s">
        <v>17685</v>
      </c>
      <c r="J3471" s="2" t="s">
        <v>17669</v>
      </c>
      <c r="K3471"/>
      <c r="L3471"/>
      <c r="M3471" s="2" t="s">
        <v>17686</v>
      </c>
      <c r="N3471" s="2"/>
      <c r="Q3471" t="str">
        <f t="shared" si="54"/>
        <v xml:space="preserve"> ()</v>
      </c>
    </row>
    <row r="3472" spans="1:17" ht="58" x14ac:dyDescent="0.35">
      <c r="A3472" s="2" t="s">
        <v>17678</v>
      </c>
      <c r="B3472" s="2" t="s">
        <v>17687</v>
      </c>
      <c r="C3472" s="2" t="s">
        <v>17688</v>
      </c>
      <c r="D3472" s="2"/>
      <c r="E3472" s="2" t="s">
        <v>17285</v>
      </c>
      <c r="F3472" s="2" t="s">
        <v>16862</v>
      </c>
      <c r="G3472" s="2" t="s">
        <v>17471</v>
      </c>
      <c r="H3472" s="2" t="s">
        <v>17689</v>
      </c>
      <c r="I3472" s="2" t="s">
        <v>17669</v>
      </c>
      <c r="J3472" s="2" t="s">
        <v>17690</v>
      </c>
      <c r="K3472"/>
      <c r="L3472"/>
      <c r="M3472" s="2" t="s">
        <v>17691</v>
      </c>
      <c r="N3472" s="2"/>
      <c r="Q3472" t="str">
        <f t="shared" si="54"/>
        <v xml:space="preserve"> ()</v>
      </c>
    </row>
    <row r="3473" spans="1:17" ht="43.5" x14ac:dyDescent="0.35">
      <c r="A3473" s="2" t="s">
        <v>17692</v>
      </c>
      <c r="B3473" s="2"/>
      <c r="C3473" s="2" t="s">
        <v>17693</v>
      </c>
      <c r="D3473" s="2"/>
      <c r="E3473" s="2" t="s">
        <v>17285</v>
      </c>
      <c r="F3473" s="2" t="s">
        <v>16862</v>
      </c>
      <c r="G3473" s="2" t="s">
        <v>17694</v>
      </c>
      <c r="H3473" s="2" t="s">
        <v>17695</v>
      </c>
      <c r="I3473"/>
      <c r="J3473"/>
      <c r="K3473"/>
      <c r="L3473"/>
      <c r="M3473" s="2" t="s">
        <v>17696</v>
      </c>
      <c r="N3473" s="2"/>
      <c r="Q3473" t="str">
        <f t="shared" si="54"/>
        <v xml:space="preserve"> ()</v>
      </c>
    </row>
    <row r="3474" spans="1:17" ht="72.5" x14ac:dyDescent="0.35">
      <c r="A3474" s="2" t="s">
        <v>17697</v>
      </c>
      <c r="B3474" s="2" t="s">
        <v>17698</v>
      </c>
      <c r="C3474" s="2" t="s">
        <v>17699</v>
      </c>
      <c r="D3474" s="2" t="s">
        <v>17700</v>
      </c>
      <c r="E3474" s="2" t="s">
        <v>17285</v>
      </c>
      <c r="F3474" s="2" t="s">
        <v>16862</v>
      </c>
      <c r="G3474" s="2" t="s">
        <v>17286</v>
      </c>
      <c r="H3474" s="2" t="s">
        <v>17701</v>
      </c>
      <c r="I3474" s="2" t="s">
        <v>17702</v>
      </c>
      <c r="J3474"/>
      <c r="K3474"/>
      <c r="L3474"/>
      <c r="M3474" s="2" t="s">
        <v>17703</v>
      </c>
      <c r="N3474" s="2"/>
      <c r="Q3474" t="str">
        <f t="shared" si="54"/>
        <v xml:space="preserve"> ()</v>
      </c>
    </row>
    <row r="3475" spans="1:17" ht="72.5" x14ac:dyDescent="0.35">
      <c r="A3475" s="2" t="s">
        <v>17704</v>
      </c>
      <c r="B3475" s="2" t="s">
        <v>17705</v>
      </c>
      <c r="C3475" s="2" t="s">
        <v>17699</v>
      </c>
      <c r="D3475" s="2"/>
      <c r="E3475" s="2" t="s">
        <v>17285</v>
      </c>
      <c r="F3475" s="2" t="s">
        <v>16862</v>
      </c>
      <c r="G3475" s="2" t="s">
        <v>17286</v>
      </c>
      <c r="H3475" s="2" t="s">
        <v>17706</v>
      </c>
      <c r="I3475" s="2" t="s">
        <v>17707</v>
      </c>
      <c r="J3475" s="2" t="s">
        <v>17708</v>
      </c>
      <c r="K3475"/>
      <c r="L3475"/>
      <c r="M3475" s="2" t="s">
        <v>17709</v>
      </c>
      <c r="N3475" s="2"/>
      <c r="Q3475" t="str">
        <f t="shared" si="54"/>
        <v xml:space="preserve"> ()</v>
      </c>
    </row>
    <row r="3476" spans="1:17" ht="72.5" x14ac:dyDescent="0.35">
      <c r="A3476" s="2" t="s">
        <v>17710</v>
      </c>
      <c r="B3476" s="2"/>
      <c r="C3476" s="2" t="s">
        <v>17711</v>
      </c>
      <c r="D3476" s="2" t="s">
        <v>99</v>
      </c>
      <c r="E3476" s="2" t="s">
        <v>17285</v>
      </c>
      <c r="F3476" s="2" t="s">
        <v>16862</v>
      </c>
      <c r="G3476" s="2" t="s">
        <v>17650</v>
      </c>
      <c r="H3476" s="2" t="s">
        <v>17712</v>
      </c>
      <c r="I3476" s="2" t="s">
        <v>17713</v>
      </c>
      <c r="J3476"/>
      <c r="K3476"/>
      <c r="L3476"/>
      <c r="M3476" s="2" t="s">
        <v>17714</v>
      </c>
      <c r="N3476" s="2"/>
      <c r="Q3476" t="str">
        <f t="shared" si="54"/>
        <v xml:space="preserve"> ()</v>
      </c>
    </row>
    <row r="3477" spans="1:17" ht="58" x14ac:dyDescent="0.35">
      <c r="A3477" s="2" t="s">
        <v>17715</v>
      </c>
      <c r="B3477" s="2"/>
      <c r="C3477" s="2" t="s">
        <v>17716</v>
      </c>
      <c r="D3477" s="2"/>
      <c r="E3477" s="2" t="s">
        <v>17285</v>
      </c>
      <c r="F3477" s="2" t="s">
        <v>16862</v>
      </c>
      <c r="G3477" s="2" t="s">
        <v>17501</v>
      </c>
      <c r="H3477" s="2" t="s">
        <v>17717</v>
      </c>
      <c r="I3477"/>
      <c r="J3477"/>
      <c r="K3477"/>
      <c r="L3477"/>
      <c r="M3477" s="2" t="s">
        <v>17718</v>
      </c>
      <c r="N3477" s="2"/>
      <c r="Q3477" t="str">
        <f t="shared" si="54"/>
        <v xml:space="preserve"> ()</v>
      </c>
    </row>
    <row r="3478" spans="1:17" ht="43.5" x14ac:dyDescent="0.35">
      <c r="A3478" s="2" t="s">
        <v>17719</v>
      </c>
      <c r="B3478" s="2" t="s">
        <v>17720</v>
      </c>
      <c r="C3478" s="2" t="s">
        <v>17721</v>
      </c>
      <c r="D3478" s="2"/>
      <c r="E3478" s="2" t="s">
        <v>17285</v>
      </c>
      <c r="F3478" s="2" t="s">
        <v>16862</v>
      </c>
      <c r="G3478" s="2" t="s">
        <v>17430</v>
      </c>
      <c r="H3478" s="2" t="s">
        <v>17722</v>
      </c>
      <c r="I3478"/>
      <c r="J3478"/>
      <c r="K3478"/>
      <c r="L3478"/>
      <c r="M3478" s="2" t="s">
        <v>17723</v>
      </c>
      <c r="N3478" s="2"/>
      <c r="Q3478" t="str">
        <f t="shared" si="54"/>
        <v xml:space="preserve"> ()</v>
      </c>
    </row>
    <row r="3479" spans="1:17" ht="58" x14ac:dyDescent="0.35">
      <c r="A3479" s="2" t="s">
        <v>17724</v>
      </c>
      <c r="B3479" s="2" t="s">
        <v>17725</v>
      </c>
      <c r="C3479" s="2" t="s">
        <v>17726</v>
      </c>
      <c r="D3479" s="2"/>
      <c r="E3479" s="2" t="s">
        <v>17285</v>
      </c>
      <c r="F3479" s="2" t="s">
        <v>16862</v>
      </c>
      <c r="G3479" s="2" t="s">
        <v>17518</v>
      </c>
      <c r="H3479" s="2" t="s">
        <v>17727</v>
      </c>
      <c r="I3479"/>
      <c r="J3479"/>
      <c r="K3479"/>
      <c r="L3479"/>
      <c r="M3479" s="2" t="s">
        <v>17728</v>
      </c>
      <c r="N3479" s="2"/>
      <c r="Q3479" t="str">
        <f t="shared" si="54"/>
        <v xml:space="preserve"> ()</v>
      </c>
    </row>
    <row r="3480" spans="1:17" ht="58" x14ac:dyDescent="0.35">
      <c r="A3480" s="2" t="s">
        <v>17724</v>
      </c>
      <c r="B3480" s="2" t="s">
        <v>17729</v>
      </c>
      <c r="C3480" s="2" t="s">
        <v>17730</v>
      </c>
      <c r="D3480" s="2"/>
      <c r="E3480" s="2" t="s">
        <v>17285</v>
      </c>
      <c r="F3480" s="2" t="s">
        <v>16862</v>
      </c>
      <c r="G3480" s="2" t="s">
        <v>17333</v>
      </c>
      <c r="H3480" s="2" t="s">
        <v>17727</v>
      </c>
      <c r="I3480"/>
      <c r="J3480"/>
      <c r="K3480"/>
      <c r="L3480"/>
      <c r="M3480" s="2" t="s">
        <v>17731</v>
      </c>
      <c r="N3480" s="2"/>
      <c r="Q3480" t="str">
        <f t="shared" si="54"/>
        <v xml:space="preserve"> ()</v>
      </c>
    </row>
    <row r="3481" spans="1:17" ht="58" x14ac:dyDescent="0.35">
      <c r="A3481" s="2" t="s">
        <v>17724</v>
      </c>
      <c r="B3481" s="2" t="s">
        <v>17732</v>
      </c>
      <c r="C3481" s="2" t="s">
        <v>17733</v>
      </c>
      <c r="D3481" s="2"/>
      <c r="E3481" s="2" t="s">
        <v>17285</v>
      </c>
      <c r="F3481" s="2" t="s">
        <v>16862</v>
      </c>
      <c r="G3481" s="2" t="s">
        <v>17309</v>
      </c>
      <c r="H3481" s="2" t="s">
        <v>17727</v>
      </c>
      <c r="I3481"/>
      <c r="J3481"/>
      <c r="K3481"/>
      <c r="L3481"/>
      <c r="M3481" s="2" t="s">
        <v>17728</v>
      </c>
      <c r="N3481" s="2"/>
      <c r="Q3481" t="str">
        <f t="shared" si="54"/>
        <v xml:space="preserve"> ()</v>
      </c>
    </row>
    <row r="3482" spans="1:17" ht="58" x14ac:dyDescent="0.35">
      <c r="A3482" s="2" t="s">
        <v>17724</v>
      </c>
      <c r="B3482" s="2" t="s">
        <v>17734</v>
      </c>
      <c r="C3482" s="2" t="s">
        <v>17735</v>
      </c>
      <c r="D3482" s="2"/>
      <c r="E3482" s="2" t="s">
        <v>17285</v>
      </c>
      <c r="F3482" s="2" t="s">
        <v>16862</v>
      </c>
      <c r="G3482" s="2" t="s">
        <v>17309</v>
      </c>
      <c r="H3482" s="2" t="s">
        <v>17727</v>
      </c>
      <c r="I3482"/>
      <c r="J3482"/>
      <c r="K3482"/>
      <c r="L3482"/>
      <c r="M3482" s="2" t="s">
        <v>17736</v>
      </c>
      <c r="N3482" s="2"/>
      <c r="Q3482" t="str">
        <f t="shared" si="54"/>
        <v xml:space="preserve"> ()</v>
      </c>
    </row>
    <row r="3483" spans="1:17" ht="58" x14ac:dyDescent="0.35">
      <c r="A3483" s="2" t="s">
        <v>17724</v>
      </c>
      <c r="B3483" s="2" t="s">
        <v>17737</v>
      </c>
      <c r="C3483" s="2" t="s">
        <v>17738</v>
      </c>
      <c r="D3483" s="2"/>
      <c r="E3483" s="2" t="s">
        <v>17285</v>
      </c>
      <c r="F3483" s="2" t="s">
        <v>16862</v>
      </c>
      <c r="G3483" s="2" t="s">
        <v>17333</v>
      </c>
      <c r="H3483" s="2" t="s">
        <v>17727</v>
      </c>
      <c r="I3483"/>
      <c r="J3483"/>
      <c r="K3483"/>
      <c r="L3483"/>
      <c r="M3483" s="2" t="s">
        <v>17739</v>
      </c>
      <c r="N3483" s="2"/>
      <c r="Q3483" t="str">
        <f t="shared" si="54"/>
        <v xml:space="preserve"> ()</v>
      </c>
    </row>
    <row r="3484" spans="1:17" ht="72.5" x14ac:dyDescent="0.35">
      <c r="A3484" s="2" t="s">
        <v>17724</v>
      </c>
      <c r="B3484" s="2" t="s">
        <v>17740</v>
      </c>
      <c r="C3484" s="2" t="s">
        <v>17741</v>
      </c>
      <c r="D3484" s="2"/>
      <c r="E3484" s="2" t="s">
        <v>17285</v>
      </c>
      <c r="F3484" s="2" t="s">
        <v>16862</v>
      </c>
      <c r="G3484" s="2" t="s">
        <v>17309</v>
      </c>
      <c r="H3484" s="2" t="s">
        <v>17727</v>
      </c>
      <c r="I3484"/>
      <c r="J3484"/>
      <c r="K3484"/>
      <c r="L3484"/>
      <c r="M3484" s="2" t="s">
        <v>17742</v>
      </c>
      <c r="N3484" s="2"/>
      <c r="Q3484" t="str">
        <f t="shared" si="54"/>
        <v xml:space="preserve"> ()</v>
      </c>
    </row>
    <row r="3485" spans="1:17" ht="43.5" x14ac:dyDescent="0.35">
      <c r="A3485" s="2" t="s">
        <v>17743</v>
      </c>
      <c r="B3485" s="2"/>
      <c r="C3485" s="2" t="s">
        <v>17744</v>
      </c>
      <c r="D3485" s="2" t="s">
        <v>17512</v>
      </c>
      <c r="E3485" s="2" t="s">
        <v>17285</v>
      </c>
      <c r="F3485" s="2" t="s">
        <v>16862</v>
      </c>
      <c r="G3485" s="2" t="s">
        <v>17347</v>
      </c>
      <c r="H3485" s="2" t="s">
        <v>17745</v>
      </c>
      <c r="I3485"/>
      <c r="J3485"/>
      <c r="K3485"/>
      <c r="L3485"/>
      <c r="M3485" s="2" t="s">
        <v>17746</v>
      </c>
      <c r="N3485" s="2"/>
      <c r="Q3485" t="str">
        <f t="shared" si="54"/>
        <v xml:space="preserve"> ()</v>
      </c>
    </row>
    <row r="3486" spans="1:17" ht="58" x14ac:dyDescent="0.35">
      <c r="A3486" s="2" t="s">
        <v>17747</v>
      </c>
      <c r="B3486" s="2"/>
      <c r="C3486" s="2" t="s">
        <v>17748</v>
      </c>
      <c r="D3486" s="2"/>
      <c r="E3486" s="2" t="s">
        <v>17285</v>
      </c>
      <c r="F3486" s="2" t="s">
        <v>16862</v>
      </c>
      <c r="G3486" s="2" t="s">
        <v>17309</v>
      </c>
      <c r="H3486" s="2" t="s">
        <v>17749</v>
      </c>
      <c r="I3486"/>
      <c r="J3486"/>
      <c r="K3486"/>
      <c r="L3486"/>
      <c r="M3486" s="2" t="s">
        <v>17750</v>
      </c>
      <c r="N3486" s="2"/>
      <c r="Q3486" t="str">
        <f t="shared" si="54"/>
        <v xml:space="preserve"> ()</v>
      </c>
    </row>
    <row r="3487" spans="1:17" ht="43.5" x14ac:dyDescent="0.35">
      <c r="A3487" s="2" t="s">
        <v>17751</v>
      </c>
      <c r="B3487" s="2" t="s">
        <v>17752</v>
      </c>
      <c r="C3487" s="2" t="s">
        <v>17753</v>
      </c>
      <c r="D3487" s="2" t="s">
        <v>17754</v>
      </c>
      <c r="E3487" s="2" t="s">
        <v>17285</v>
      </c>
      <c r="F3487" s="2" t="s">
        <v>16862</v>
      </c>
      <c r="G3487" s="2" t="s">
        <v>17440</v>
      </c>
      <c r="H3487" s="2" t="s">
        <v>17755</v>
      </c>
      <c r="I3487"/>
      <c r="J3487"/>
      <c r="K3487"/>
      <c r="L3487"/>
      <c r="M3487" s="2" t="s">
        <v>17756</v>
      </c>
      <c r="N3487" s="2"/>
      <c r="Q3487" t="str">
        <f t="shared" si="54"/>
        <v xml:space="preserve"> ()</v>
      </c>
    </row>
    <row r="3488" spans="1:17" ht="58" x14ac:dyDescent="0.35">
      <c r="A3488" s="2" t="s">
        <v>17757</v>
      </c>
      <c r="B3488" s="2"/>
      <c r="C3488" s="2" t="s">
        <v>17758</v>
      </c>
      <c r="D3488" s="2"/>
      <c r="E3488" s="2" t="s">
        <v>17285</v>
      </c>
      <c r="F3488" s="2" t="s">
        <v>16862</v>
      </c>
      <c r="G3488" s="2" t="s">
        <v>17694</v>
      </c>
      <c r="H3488" s="2" t="s">
        <v>17759</v>
      </c>
      <c r="I3488"/>
      <c r="J3488" s="2" t="s">
        <v>16964</v>
      </c>
      <c r="K3488"/>
      <c r="L3488"/>
      <c r="M3488" s="2" t="s">
        <v>17760</v>
      </c>
      <c r="N3488" s="2"/>
      <c r="Q3488" t="str">
        <f t="shared" si="54"/>
        <v xml:space="preserve"> ()</v>
      </c>
    </row>
    <row r="3489" spans="1:17" ht="87" x14ac:dyDescent="0.35">
      <c r="A3489" s="2" t="s">
        <v>17761</v>
      </c>
      <c r="B3489" s="2" t="s">
        <v>17762</v>
      </c>
      <c r="C3489" s="2" t="s">
        <v>17763</v>
      </c>
      <c r="D3489" s="2" t="s">
        <v>17764</v>
      </c>
      <c r="E3489" s="2" t="s">
        <v>17285</v>
      </c>
      <c r="F3489" s="2" t="s">
        <v>16862</v>
      </c>
      <c r="G3489" s="2" t="s">
        <v>17630</v>
      </c>
      <c r="H3489" s="2" t="s">
        <v>17765</v>
      </c>
      <c r="I3489" s="2" t="s">
        <v>17766</v>
      </c>
      <c r="J3489" s="2" t="s">
        <v>17767</v>
      </c>
      <c r="K3489"/>
      <c r="L3489"/>
      <c r="M3489" s="2" t="s">
        <v>17768</v>
      </c>
      <c r="N3489" s="2"/>
      <c r="Q3489" t="str">
        <f t="shared" si="54"/>
        <v xml:space="preserve"> ()</v>
      </c>
    </row>
    <row r="3490" spans="1:17" ht="87" x14ac:dyDescent="0.35">
      <c r="A3490" s="2" t="s">
        <v>17761</v>
      </c>
      <c r="B3490" s="2" t="s">
        <v>17769</v>
      </c>
      <c r="C3490" s="2" t="s">
        <v>17770</v>
      </c>
      <c r="D3490" s="2" t="s">
        <v>11284</v>
      </c>
      <c r="E3490" s="2" t="s">
        <v>17285</v>
      </c>
      <c r="F3490" s="2" t="s">
        <v>16862</v>
      </c>
      <c r="G3490" s="2" t="s">
        <v>17630</v>
      </c>
      <c r="H3490" s="2" t="s">
        <v>17771</v>
      </c>
      <c r="I3490" s="2" t="s">
        <v>17766</v>
      </c>
      <c r="J3490" s="2" t="s">
        <v>17767</v>
      </c>
      <c r="K3490"/>
      <c r="L3490"/>
      <c r="M3490" s="2" t="s">
        <v>17772</v>
      </c>
      <c r="N3490" s="2"/>
      <c r="Q3490" t="str">
        <f t="shared" si="54"/>
        <v xml:space="preserve"> ()</v>
      </c>
    </row>
    <row r="3491" spans="1:17" ht="72.5" x14ac:dyDescent="0.35">
      <c r="A3491" s="2" t="s">
        <v>17761</v>
      </c>
      <c r="B3491" s="2" t="s">
        <v>17773</v>
      </c>
      <c r="C3491" s="2" t="s">
        <v>17774</v>
      </c>
      <c r="D3491" s="2" t="s">
        <v>11047</v>
      </c>
      <c r="E3491" s="2" t="s">
        <v>17285</v>
      </c>
      <c r="F3491" s="2" t="s">
        <v>16862</v>
      </c>
      <c r="G3491" s="2" t="s">
        <v>17630</v>
      </c>
      <c r="H3491" s="2" t="s">
        <v>17775</v>
      </c>
      <c r="I3491" s="2" t="s">
        <v>17766</v>
      </c>
      <c r="J3491" s="2" t="s">
        <v>17767</v>
      </c>
      <c r="K3491"/>
      <c r="L3491"/>
      <c r="M3491" s="2" t="s">
        <v>17776</v>
      </c>
      <c r="N3491" s="2"/>
      <c r="Q3491" t="str">
        <f t="shared" si="54"/>
        <v xml:space="preserve"> ()</v>
      </c>
    </row>
    <row r="3492" spans="1:17" ht="87" x14ac:dyDescent="0.35">
      <c r="A3492" s="2" t="s">
        <v>17761</v>
      </c>
      <c r="B3492" s="2" t="s">
        <v>17777</v>
      </c>
      <c r="C3492" s="2" t="s">
        <v>17778</v>
      </c>
      <c r="D3492" s="2" t="s">
        <v>3254</v>
      </c>
      <c r="E3492" s="2" t="s">
        <v>17285</v>
      </c>
      <c r="F3492" s="2" t="s">
        <v>16862</v>
      </c>
      <c r="G3492" s="2" t="s">
        <v>17630</v>
      </c>
      <c r="H3492" s="2" t="s">
        <v>17779</v>
      </c>
      <c r="I3492" s="2" t="s">
        <v>17766</v>
      </c>
      <c r="J3492" s="2" t="s">
        <v>17767</v>
      </c>
      <c r="K3492"/>
      <c r="L3492"/>
      <c r="M3492" s="2" t="s">
        <v>17780</v>
      </c>
      <c r="N3492" s="2"/>
      <c r="Q3492" t="str">
        <f t="shared" si="54"/>
        <v xml:space="preserve"> ()</v>
      </c>
    </row>
    <row r="3493" spans="1:17" ht="87" x14ac:dyDescent="0.35">
      <c r="A3493" s="2" t="s">
        <v>17761</v>
      </c>
      <c r="B3493" s="2" t="s">
        <v>17781</v>
      </c>
      <c r="C3493" s="2" t="s">
        <v>17770</v>
      </c>
      <c r="D3493" s="2" t="s">
        <v>17782</v>
      </c>
      <c r="E3493" s="2" t="s">
        <v>17285</v>
      </c>
      <c r="F3493" s="2" t="s">
        <v>16862</v>
      </c>
      <c r="G3493" s="2" t="s">
        <v>17630</v>
      </c>
      <c r="H3493" s="2" t="s">
        <v>17783</v>
      </c>
      <c r="I3493" s="2" t="s">
        <v>17766</v>
      </c>
      <c r="J3493" s="2" t="s">
        <v>17767</v>
      </c>
      <c r="K3493"/>
      <c r="L3493"/>
      <c r="M3493" s="2" t="s">
        <v>17784</v>
      </c>
      <c r="N3493" s="2"/>
      <c r="Q3493" t="str">
        <f t="shared" si="54"/>
        <v xml:space="preserve"> ()</v>
      </c>
    </row>
    <row r="3494" spans="1:17" ht="72.5" x14ac:dyDescent="0.35">
      <c r="A3494" s="2" t="s">
        <v>17761</v>
      </c>
      <c r="B3494" s="2" t="s">
        <v>17785</v>
      </c>
      <c r="C3494" s="2" t="s">
        <v>17774</v>
      </c>
      <c r="D3494" s="2" t="s">
        <v>12881</v>
      </c>
      <c r="E3494" s="2" t="s">
        <v>17285</v>
      </c>
      <c r="F3494" s="2" t="s">
        <v>16862</v>
      </c>
      <c r="G3494" s="2" t="s">
        <v>17630</v>
      </c>
      <c r="H3494" s="2" t="s">
        <v>17786</v>
      </c>
      <c r="I3494" s="2" t="s">
        <v>17766</v>
      </c>
      <c r="J3494" s="2" t="s">
        <v>17767</v>
      </c>
      <c r="K3494"/>
      <c r="L3494"/>
      <c r="M3494" s="2" t="s">
        <v>17787</v>
      </c>
      <c r="N3494" s="2"/>
      <c r="Q3494" t="str">
        <f t="shared" si="54"/>
        <v xml:space="preserve"> ()</v>
      </c>
    </row>
    <row r="3495" spans="1:17" ht="87" x14ac:dyDescent="0.35">
      <c r="A3495" s="2" t="s">
        <v>17761</v>
      </c>
      <c r="B3495" s="2" t="s">
        <v>729</v>
      </c>
      <c r="C3495" s="2" t="s">
        <v>17763</v>
      </c>
      <c r="D3495" s="2" t="s">
        <v>5749</v>
      </c>
      <c r="E3495" s="2" t="s">
        <v>17285</v>
      </c>
      <c r="F3495" s="2" t="s">
        <v>16862</v>
      </c>
      <c r="G3495" s="2" t="s">
        <v>17630</v>
      </c>
      <c r="H3495" s="2" t="s">
        <v>17788</v>
      </c>
      <c r="I3495" s="2" t="s">
        <v>17766</v>
      </c>
      <c r="J3495" s="2" t="s">
        <v>17767</v>
      </c>
      <c r="K3495"/>
      <c r="L3495"/>
      <c r="M3495" s="2" t="s">
        <v>17789</v>
      </c>
      <c r="N3495" s="2"/>
      <c r="Q3495" t="str">
        <f t="shared" si="54"/>
        <v xml:space="preserve"> ()</v>
      </c>
    </row>
    <row r="3496" spans="1:17" ht="87" x14ac:dyDescent="0.35">
      <c r="A3496" s="2" t="s">
        <v>17761</v>
      </c>
      <c r="B3496" s="2" t="s">
        <v>17790</v>
      </c>
      <c r="C3496" s="2" t="s">
        <v>17770</v>
      </c>
      <c r="D3496" s="2" t="s">
        <v>3254</v>
      </c>
      <c r="E3496" s="2" t="s">
        <v>17285</v>
      </c>
      <c r="F3496" s="2" t="s">
        <v>16862</v>
      </c>
      <c r="G3496" s="2" t="s">
        <v>17630</v>
      </c>
      <c r="H3496" s="2" t="s">
        <v>17788</v>
      </c>
      <c r="I3496" s="2" t="s">
        <v>17766</v>
      </c>
      <c r="J3496" s="2" t="s">
        <v>17791</v>
      </c>
      <c r="K3496"/>
      <c r="L3496"/>
      <c r="M3496" s="2" t="s">
        <v>17792</v>
      </c>
      <c r="N3496" s="2"/>
      <c r="Q3496" t="str">
        <f t="shared" si="54"/>
        <v xml:space="preserve"> ()</v>
      </c>
    </row>
    <row r="3497" spans="1:17" ht="72.5" x14ac:dyDescent="0.35">
      <c r="A3497" s="2" t="s">
        <v>17761</v>
      </c>
      <c r="B3497" s="2" t="s">
        <v>17793</v>
      </c>
      <c r="C3497" s="2" t="s">
        <v>17774</v>
      </c>
      <c r="D3497" s="2" t="s">
        <v>3254</v>
      </c>
      <c r="E3497" s="2" t="s">
        <v>17285</v>
      </c>
      <c r="F3497" s="2" t="s">
        <v>16862</v>
      </c>
      <c r="G3497" s="2" t="s">
        <v>17630</v>
      </c>
      <c r="H3497" s="2" t="s">
        <v>17786</v>
      </c>
      <c r="I3497" s="2" t="s">
        <v>17766</v>
      </c>
      <c r="J3497" s="2" t="s">
        <v>17767</v>
      </c>
      <c r="K3497"/>
      <c r="L3497"/>
      <c r="M3497" s="2" t="s">
        <v>17794</v>
      </c>
      <c r="N3497" s="2"/>
      <c r="Q3497" t="str">
        <f t="shared" si="54"/>
        <v xml:space="preserve"> ()</v>
      </c>
    </row>
    <row r="3498" spans="1:17" ht="87" x14ac:dyDescent="0.35">
      <c r="A3498" s="2" t="s">
        <v>17761</v>
      </c>
      <c r="B3498" s="2" t="s">
        <v>17795</v>
      </c>
      <c r="C3498" s="2" t="s">
        <v>17763</v>
      </c>
      <c r="D3498" s="2" t="s">
        <v>17796</v>
      </c>
      <c r="E3498" s="2" t="s">
        <v>17285</v>
      </c>
      <c r="F3498" s="2" t="s">
        <v>16862</v>
      </c>
      <c r="G3498" s="2" t="s">
        <v>17630</v>
      </c>
      <c r="H3498" s="2" t="s">
        <v>17797</v>
      </c>
      <c r="I3498" s="2" t="s">
        <v>17766</v>
      </c>
      <c r="J3498" s="2" t="s">
        <v>17767</v>
      </c>
      <c r="K3498"/>
      <c r="L3498"/>
      <c r="M3498" s="2" t="s">
        <v>17798</v>
      </c>
      <c r="N3498" s="2"/>
      <c r="Q3498" t="str">
        <f t="shared" si="54"/>
        <v xml:space="preserve"> ()</v>
      </c>
    </row>
    <row r="3499" spans="1:17" ht="87" x14ac:dyDescent="0.35">
      <c r="A3499" s="2" t="s">
        <v>17761</v>
      </c>
      <c r="B3499" s="2" t="s">
        <v>17799</v>
      </c>
      <c r="C3499" s="2" t="s">
        <v>17778</v>
      </c>
      <c r="D3499" s="2" t="s">
        <v>11047</v>
      </c>
      <c r="E3499" s="2" t="s">
        <v>17285</v>
      </c>
      <c r="F3499" s="2" t="s">
        <v>16862</v>
      </c>
      <c r="G3499" s="2" t="s">
        <v>17630</v>
      </c>
      <c r="H3499" s="2" t="s">
        <v>17800</v>
      </c>
      <c r="I3499" s="2" t="s">
        <v>17766</v>
      </c>
      <c r="J3499" s="2" t="s">
        <v>17767</v>
      </c>
      <c r="K3499"/>
      <c r="L3499"/>
      <c r="M3499" s="2" t="s">
        <v>17801</v>
      </c>
      <c r="N3499" s="2"/>
      <c r="Q3499" t="str">
        <f t="shared" si="54"/>
        <v xml:space="preserve"> ()</v>
      </c>
    </row>
    <row r="3500" spans="1:17" ht="72.5" x14ac:dyDescent="0.35">
      <c r="A3500" s="2" t="s">
        <v>17761</v>
      </c>
      <c r="B3500" s="2" t="s">
        <v>17802</v>
      </c>
      <c r="C3500" s="2" t="s">
        <v>17770</v>
      </c>
      <c r="D3500" s="2" t="s">
        <v>12881</v>
      </c>
      <c r="E3500" s="2" t="s">
        <v>17285</v>
      </c>
      <c r="F3500" s="2" t="s">
        <v>16862</v>
      </c>
      <c r="G3500" s="2" t="s">
        <v>17630</v>
      </c>
      <c r="H3500" s="2" t="s">
        <v>17803</v>
      </c>
      <c r="I3500" s="2" t="s">
        <v>17766</v>
      </c>
      <c r="J3500" s="2" t="s">
        <v>17767</v>
      </c>
      <c r="K3500"/>
      <c r="L3500"/>
      <c r="M3500" s="2" t="s">
        <v>17804</v>
      </c>
      <c r="N3500" s="2"/>
      <c r="Q3500" t="str">
        <f t="shared" si="54"/>
        <v xml:space="preserve"> ()</v>
      </c>
    </row>
    <row r="3501" spans="1:17" ht="72.5" x14ac:dyDescent="0.35">
      <c r="A3501" s="2" t="s">
        <v>17805</v>
      </c>
      <c r="B3501" s="2" t="s">
        <v>17806</v>
      </c>
      <c r="C3501" s="2" t="s">
        <v>17807</v>
      </c>
      <c r="D3501" s="2"/>
      <c r="E3501" s="2" t="s">
        <v>17285</v>
      </c>
      <c r="F3501" s="2" t="s">
        <v>16862</v>
      </c>
      <c r="G3501" s="2" t="s">
        <v>17314</v>
      </c>
      <c r="H3501" s="2" t="s">
        <v>17808</v>
      </c>
      <c r="I3501" s="2" t="s">
        <v>17497</v>
      </c>
      <c r="J3501"/>
      <c r="K3501"/>
      <c r="L3501"/>
      <c r="M3501" s="2" t="s">
        <v>17809</v>
      </c>
      <c r="N3501" s="2"/>
      <c r="Q3501" t="str">
        <f t="shared" si="54"/>
        <v xml:space="preserve"> ()</v>
      </c>
    </row>
    <row r="3502" spans="1:17" ht="72.5" x14ac:dyDescent="0.35">
      <c r="A3502" s="2" t="s">
        <v>17805</v>
      </c>
      <c r="B3502" s="2" t="s">
        <v>17810</v>
      </c>
      <c r="C3502" s="2" t="s">
        <v>17811</v>
      </c>
      <c r="D3502" s="2" t="s">
        <v>173</v>
      </c>
      <c r="E3502" s="2" t="s">
        <v>17285</v>
      </c>
      <c r="F3502" s="2" t="s">
        <v>16862</v>
      </c>
      <c r="G3502" s="2" t="s">
        <v>17304</v>
      </c>
      <c r="H3502" s="2" t="s">
        <v>17812</v>
      </c>
      <c r="I3502" s="2" t="s">
        <v>17813</v>
      </c>
      <c r="J3502"/>
      <c r="K3502"/>
      <c r="L3502"/>
      <c r="M3502" s="2" t="s">
        <v>17814</v>
      </c>
      <c r="N3502" s="2"/>
      <c r="Q3502" t="str">
        <f t="shared" si="54"/>
        <v xml:space="preserve"> ()</v>
      </c>
    </row>
    <row r="3503" spans="1:17" ht="72.5" x14ac:dyDescent="0.35">
      <c r="A3503" s="2" t="s">
        <v>17805</v>
      </c>
      <c r="B3503" s="2" t="s">
        <v>17815</v>
      </c>
      <c r="C3503" s="2" t="s">
        <v>17816</v>
      </c>
      <c r="D3503" s="2"/>
      <c r="E3503" s="2" t="s">
        <v>17285</v>
      </c>
      <c r="F3503" s="2" t="s">
        <v>16862</v>
      </c>
      <c r="G3503" s="2" t="s">
        <v>17495</v>
      </c>
      <c r="H3503" s="2" t="s">
        <v>17812</v>
      </c>
      <c r="I3503" s="2" t="s">
        <v>17497</v>
      </c>
      <c r="J3503"/>
      <c r="K3503"/>
      <c r="L3503"/>
      <c r="M3503" s="2" t="s">
        <v>17817</v>
      </c>
      <c r="N3503" s="2"/>
      <c r="Q3503" t="str">
        <f t="shared" si="54"/>
        <v xml:space="preserve"> ()</v>
      </c>
    </row>
    <row r="3504" spans="1:17" ht="72.5" x14ac:dyDescent="0.35">
      <c r="A3504" s="2" t="s">
        <v>17818</v>
      </c>
      <c r="B3504" s="2"/>
      <c r="C3504" s="2" t="s">
        <v>17819</v>
      </c>
      <c r="D3504" s="2"/>
      <c r="E3504" s="2" t="s">
        <v>17285</v>
      </c>
      <c r="F3504" s="2" t="s">
        <v>16862</v>
      </c>
      <c r="G3504" s="2" t="s">
        <v>17309</v>
      </c>
      <c r="H3504" s="2" t="s">
        <v>17820</v>
      </c>
      <c r="I3504"/>
      <c r="J3504"/>
      <c r="K3504"/>
      <c r="L3504"/>
      <c r="M3504" s="2" t="s">
        <v>17821</v>
      </c>
      <c r="N3504" s="2"/>
      <c r="Q3504" t="str">
        <f t="shared" si="54"/>
        <v xml:space="preserve"> ()</v>
      </c>
    </row>
    <row r="3505" spans="1:17" ht="72.5" x14ac:dyDescent="0.35">
      <c r="A3505" s="2" t="s">
        <v>17822</v>
      </c>
      <c r="B3505" s="2"/>
      <c r="C3505" s="2" t="s">
        <v>17823</v>
      </c>
      <c r="D3505" s="2"/>
      <c r="E3505" s="2" t="s">
        <v>17285</v>
      </c>
      <c r="F3505" s="2" t="s">
        <v>16862</v>
      </c>
      <c r="G3505" s="2" t="s">
        <v>17533</v>
      </c>
      <c r="H3505" s="2" t="s">
        <v>17824</v>
      </c>
      <c r="I3505"/>
      <c r="J3505"/>
      <c r="K3505"/>
      <c r="L3505"/>
      <c r="M3505" s="2" t="s">
        <v>17825</v>
      </c>
      <c r="N3505" s="2"/>
      <c r="Q3505" t="str">
        <f t="shared" si="54"/>
        <v xml:space="preserve"> ()</v>
      </c>
    </row>
    <row r="3506" spans="1:17" ht="58" x14ac:dyDescent="0.35">
      <c r="A3506" s="2" t="s">
        <v>17826</v>
      </c>
      <c r="B3506" s="2"/>
      <c r="C3506" s="2" t="s">
        <v>17827</v>
      </c>
      <c r="D3506" s="2" t="s">
        <v>190</v>
      </c>
      <c r="E3506" s="2" t="s">
        <v>17285</v>
      </c>
      <c r="F3506" s="2" t="s">
        <v>16862</v>
      </c>
      <c r="G3506" s="2" t="s">
        <v>17501</v>
      </c>
      <c r="H3506" s="2" t="s">
        <v>17828</v>
      </c>
      <c r="I3506"/>
      <c r="J3506" s="2" t="s">
        <v>17829</v>
      </c>
      <c r="K3506"/>
      <c r="L3506"/>
      <c r="M3506" s="2" t="s">
        <v>17830</v>
      </c>
      <c r="N3506" s="2"/>
      <c r="Q3506" t="str">
        <f t="shared" si="54"/>
        <v xml:space="preserve"> ()</v>
      </c>
    </row>
    <row r="3507" spans="1:17" ht="72.5" x14ac:dyDescent="0.35">
      <c r="A3507" s="2" t="s">
        <v>17023</v>
      </c>
      <c r="B3507" s="2" t="s">
        <v>17831</v>
      </c>
      <c r="C3507" s="2" t="s">
        <v>17832</v>
      </c>
      <c r="D3507" s="2"/>
      <c r="E3507" s="2" t="s">
        <v>17285</v>
      </c>
      <c r="F3507" s="2" t="s">
        <v>16862</v>
      </c>
      <c r="G3507" s="2" t="s">
        <v>17440</v>
      </c>
      <c r="H3507" s="2" t="s">
        <v>17833</v>
      </c>
      <c r="I3507" s="2" t="s">
        <v>17027</v>
      </c>
      <c r="J3507" s="2" t="s">
        <v>17028</v>
      </c>
      <c r="K3507"/>
      <c r="L3507"/>
      <c r="M3507" s="2" t="s">
        <v>17834</v>
      </c>
      <c r="N3507" s="2"/>
      <c r="Q3507" t="str">
        <f t="shared" si="54"/>
        <v xml:space="preserve"> ()</v>
      </c>
    </row>
    <row r="3508" spans="1:17" ht="72.5" x14ac:dyDescent="0.35">
      <c r="A3508" s="2" t="s">
        <v>17023</v>
      </c>
      <c r="B3508" s="2" t="s">
        <v>17835</v>
      </c>
      <c r="C3508" s="2" t="s">
        <v>17836</v>
      </c>
      <c r="D3508" s="2"/>
      <c r="E3508" s="2" t="s">
        <v>17285</v>
      </c>
      <c r="F3508" s="2" t="s">
        <v>16862</v>
      </c>
      <c r="G3508" s="2" t="s">
        <v>17333</v>
      </c>
      <c r="H3508" s="2" t="s">
        <v>17837</v>
      </c>
      <c r="I3508" s="2" t="s">
        <v>17027</v>
      </c>
      <c r="J3508" s="2" t="s">
        <v>17028</v>
      </c>
      <c r="K3508"/>
      <c r="L3508"/>
      <c r="M3508" s="2" t="s">
        <v>17838</v>
      </c>
      <c r="N3508" s="2"/>
      <c r="Q3508" t="str">
        <f t="shared" si="54"/>
        <v xml:space="preserve"> ()</v>
      </c>
    </row>
    <row r="3509" spans="1:17" ht="72.5" x14ac:dyDescent="0.35">
      <c r="A3509" s="2" t="s">
        <v>17023</v>
      </c>
      <c r="B3509" s="2" t="s">
        <v>17839</v>
      </c>
      <c r="C3509" s="2" t="s">
        <v>17753</v>
      </c>
      <c r="D3509" s="2"/>
      <c r="E3509" s="2" t="s">
        <v>17285</v>
      </c>
      <c r="F3509" s="2" t="s">
        <v>16862</v>
      </c>
      <c r="G3509" s="2" t="s">
        <v>17440</v>
      </c>
      <c r="H3509" s="2" t="s">
        <v>17840</v>
      </c>
      <c r="I3509"/>
      <c r="J3509"/>
      <c r="K3509"/>
      <c r="L3509"/>
      <c r="M3509" s="2" t="s">
        <v>17834</v>
      </c>
      <c r="N3509" s="2"/>
      <c r="Q3509" t="str">
        <f t="shared" si="54"/>
        <v xml:space="preserve"> ()</v>
      </c>
    </row>
    <row r="3510" spans="1:17" ht="72.5" x14ac:dyDescent="0.35">
      <c r="A3510" s="2" t="s">
        <v>17023</v>
      </c>
      <c r="B3510" s="2" t="s">
        <v>17841</v>
      </c>
      <c r="C3510" s="2" t="s">
        <v>17842</v>
      </c>
      <c r="D3510" s="2"/>
      <c r="E3510" s="2" t="s">
        <v>17285</v>
      </c>
      <c r="F3510" s="2" t="s">
        <v>16862</v>
      </c>
      <c r="G3510" s="2" t="s">
        <v>17843</v>
      </c>
      <c r="H3510" s="2" t="s">
        <v>17844</v>
      </c>
      <c r="I3510" s="2" t="s">
        <v>17027</v>
      </c>
      <c r="J3510" s="2" t="s">
        <v>17028</v>
      </c>
      <c r="K3510"/>
      <c r="L3510"/>
      <c r="M3510" s="2" t="s">
        <v>17029</v>
      </c>
      <c r="N3510" s="2"/>
      <c r="Q3510" t="str">
        <f t="shared" si="54"/>
        <v xml:space="preserve"> ()</v>
      </c>
    </row>
    <row r="3511" spans="1:17" ht="72.5" x14ac:dyDescent="0.35">
      <c r="A3511" s="2" t="s">
        <v>17023</v>
      </c>
      <c r="B3511" s="2" t="s">
        <v>17845</v>
      </c>
      <c r="C3511" s="2" t="s">
        <v>17846</v>
      </c>
      <c r="D3511" s="2" t="s">
        <v>99</v>
      </c>
      <c r="E3511" s="2" t="s">
        <v>17285</v>
      </c>
      <c r="F3511" s="2" t="s">
        <v>16862</v>
      </c>
      <c r="G3511" s="2" t="s">
        <v>17694</v>
      </c>
      <c r="H3511" s="2" t="s">
        <v>17847</v>
      </c>
      <c r="I3511" s="2" t="s">
        <v>17027</v>
      </c>
      <c r="J3511" s="2" t="s">
        <v>17028</v>
      </c>
      <c r="K3511"/>
      <c r="L3511"/>
      <c r="M3511" s="2" t="s">
        <v>17848</v>
      </c>
      <c r="N3511" s="2"/>
      <c r="Q3511" t="str">
        <f t="shared" si="54"/>
        <v xml:space="preserve"> ()</v>
      </c>
    </row>
    <row r="3512" spans="1:17" ht="58" x14ac:dyDescent="0.35">
      <c r="A3512" s="2" t="s">
        <v>17849</v>
      </c>
      <c r="B3512" s="2"/>
      <c r="C3512" s="2" t="s">
        <v>17850</v>
      </c>
      <c r="D3512" s="2" t="s">
        <v>11284</v>
      </c>
      <c r="E3512" s="2" t="s">
        <v>17285</v>
      </c>
      <c r="F3512" s="2" t="s">
        <v>16862</v>
      </c>
      <c r="G3512" s="2" t="s">
        <v>17440</v>
      </c>
      <c r="H3512" s="2" t="s">
        <v>17851</v>
      </c>
      <c r="I3512"/>
      <c r="J3512"/>
      <c r="K3512"/>
      <c r="L3512"/>
      <c r="M3512" s="2" t="s">
        <v>17852</v>
      </c>
      <c r="N3512" s="2"/>
      <c r="Q3512" t="str">
        <f t="shared" si="54"/>
        <v xml:space="preserve"> ()</v>
      </c>
    </row>
    <row r="3513" spans="1:17" ht="43.5" x14ac:dyDescent="0.35">
      <c r="A3513" s="2" t="s">
        <v>17853</v>
      </c>
      <c r="B3513" s="2" t="s">
        <v>17854</v>
      </c>
      <c r="C3513" s="2" t="s">
        <v>17855</v>
      </c>
      <c r="D3513" s="2"/>
      <c r="E3513" s="2" t="s">
        <v>17285</v>
      </c>
      <c r="F3513" s="2" t="s">
        <v>16862</v>
      </c>
      <c r="G3513" s="2" t="s">
        <v>17394</v>
      </c>
      <c r="H3513" s="2" t="s">
        <v>17856</v>
      </c>
      <c r="I3513" s="2" t="s">
        <v>17857</v>
      </c>
      <c r="J3513"/>
      <c r="K3513"/>
      <c r="L3513"/>
      <c r="M3513" s="2" t="s">
        <v>17858</v>
      </c>
      <c r="N3513" s="2"/>
      <c r="Q3513" t="str">
        <f t="shared" si="54"/>
        <v xml:space="preserve"> ()</v>
      </c>
    </row>
    <row r="3514" spans="1:17" ht="43.5" x14ac:dyDescent="0.35">
      <c r="A3514" s="2" t="s">
        <v>17859</v>
      </c>
      <c r="B3514" s="2" t="s">
        <v>17860</v>
      </c>
      <c r="C3514" s="2" t="s">
        <v>17861</v>
      </c>
      <c r="D3514" s="2"/>
      <c r="E3514" s="2" t="s">
        <v>17285</v>
      </c>
      <c r="F3514" s="2" t="s">
        <v>16862</v>
      </c>
      <c r="G3514" s="2" t="s">
        <v>17518</v>
      </c>
      <c r="H3514" s="2" t="s">
        <v>17862</v>
      </c>
      <c r="I3514"/>
      <c r="J3514" s="2" t="s">
        <v>17863</v>
      </c>
      <c r="K3514"/>
      <c r="L3514"/>
      <c r="M3514" s="2" t="s">
        <v>17864</v>
      </c>
      <c r="N3514" s="2"/>
      <c r="Q3514" t="str">
        <f t="shared" si="54"/>
        <v xml:space="preserve"> ()</v>
      </c>
    </row>
    <row r="3515" spans="1:17" ht="58" x14ac:dyDescent="0.35">
      <c r="A3515" s="2" t="s">
        <v>17859</v>
      </c>
      <c r="B3515" s="2" t="s">
        <v>17865</v>
      </c>
      <c r="C3515" s="2" t="s">
        <v>17866</v>
      </c>
      <c r="D3515" s="2"/>
      <c r="E3515" s="2" t="s">
        <v>17285</v>
      </c>
      <c r="F3515" s="2" t="s">
        <v>16862</v>
      </c>
      <c r="G3515" s="2" t="s">
        <v>17309</v>
      </c>
      <c r="H3515" s="2" t="s">
        <v>17867</v>
      </c>
      <c r="I3515"/>
      <c r="J3515" s="2" t="s">
        <v>17857</v>
      </c>
      <c r="K3515"/>
      <c r="L3515"/>
      <c r="M3515" s="2" t="s">
        <v>17868</v>
      </c>
      <c r="N3515" s="2"/>
      <c r="Q3515" t="str">
        <f t="shared" si="54"/>
        <v xml:space="preserve"> ()</v>
      </c>
    </row>
    <row r="3516" spans="1:17" ht="58" x14ac:dyDescent="0.35">
      <c r="A3516" s="2" t="s">
        <v>17869</v>
      </c>
      <c r="B3516" s="2" t="s">
        <v>17870</v>
      </c>
      <c r="C3516" s="2" t="s">
        <v>17871</v>
      </c>
      <c r="D3516" s="2"/>
      <c r="E3516" s="2" t="s">
        <v>17285</v>
      </c>
      <c r="F3516" s="2" t="s">
        <v>16862</v>
      </c>
      <c r="G3516" s="2" t="s">
        <v>17361</v>
      </c>
      <c r="H3516" s="2" t="s">
        <v>17872</v>
      </c>
      <c r="I3516" s="2" t="s">
        <v>17873</v>
      </c>
      <c r="J3516" s="2" t="s">
        <v>17874</v>
      </c>
      <c r="K3516"/>
      <c r="L3516"/>
      <c r="M3516" s="2" t="s">
        <v>17875</v>
      </c>
      <c r="N3516" s="2"/>
      <c r="Q3516" t="str">
        <f t="shared" si="54"/>
        <v xml:space="preserve"> ()</v>
      </c>
    </row>
    <row r="3517" spans="1:17" ht="43.5" x14ac:dyDescent="0.35">
      <c r="A3517" s="2" t="s">
        <v>17876</v>
      </c>
      <c r="B3517" s="2"/>
      <c r="C3517" s="2" t="s">
        <v>17877</v>
      </c>
      <c r="D3517" s="2"/>
      <c r="E3517" s="2" t="s">
        <v>17285</v>
      </c>
      <c r="F3517" s="2" t="s">
        <v>16862</v>
      </c>
      <c r="G3517" s="2" t="s">
        <v>17471</v>
      </c>
      <c r="H3517" s="2" t="s">
        <v>17878</v>
      </c>
      <c r="I3517" s="2" t="s">
        <v>17879</v>
      </c>
      <c r="J3517" s="2" t="s">
        <v>17880</v>
      </c>
      <c r="K3517"/>
      <c r="L3517"/>
      <c r="M3517" s="2" t="s">
        <v>17881</v>
      </c>
      <c r="N3517" s="2"/>
      <c r="Q3517" t="str">
        <f t="shared" si="54"/>
        <v xml:space="preserve"> ()</v>
      </c>
    </row>
    <row r="3518" spans="1:17" ht="43.5" x14ac:dyDescent="0.35">
      <c r="A3518" s="2" t="s">
        <v>17876</v>
      </c>
      <c r="B3518" s="2"/>
      <c r="C3518" s="2" t="s">
        <v>17882</v>
      </c>
      <c r="D3518" s="2"/>
      <c r="E3518" s="2" t="s">
        <v>17285</v>
      </c>
      <c r="F3518" s="2" t="s">
        <v>16862</v>
      </c>
      <c r="G3518" s="2" t="s">
        <v>17471</v>
      </c>
      <c r="H3518" s="2" t="s">
        <v>17883</v>
      </c>
      <c r="I3518" s="2" t="s">
        <v>17879</v>
      </c>
      <c r="J3518" s="2" t="s">
        <v>17880</v>
      </c>
      <c r="K3518"/>
      <c r="L3518"/>
      <c r="M3518" s="2" t="s">
        <v>17884</v>
      </c>
      <c r="N3518" s="2"/>
      <c r="Q3518" t="str">
        <f t="shared" si="54"/>
        <v xml:space="preserve"> ()</v>
      </c>
    </row>
    <row r="3519" spans="1:17" ht="43.5" x14ac:dyDescent="0.35">
      <c r="A3519" s="2" t="s">
        <v>17885</v>
      </c>
      <c r="B3519" s="2" t="s">
        <v>17886</v>
      </c>
      <c r="C3519" s="2" t="s">
        <v>17887</v>
      </c>
      <c r="D3519" s="2" t="s">
        <v>927</v>
      </c>
      <c r="E3519" s="2" t="s">
        <v>17285</v>
      </c>
      <c r="F3519" s="2" t="s">
        <v>16862</v>
      </c>
      <c r="G3519" s="2" t="s">
        <v>17485</v>
      </c>
      <c r="H3519" s="2" t="s">
        <v>17888</v>
      </c>
      <c r="I3519"/>
      <c r="J3519" s="2" t="s">
        <v>17889</v>
      </c>
      <c r="K3519"/>
      <c r="L3519"/>
      <c r="M3519" s="2" t="s">
        <v>17890</v>
      </c>
      <c r="N3519" s="2"/>
      <c r="Q3519" t="str">
        <f t="shared" si="54"/>
        <v xml:space="preserve"> ()</v>
      </c>
    </row>
    <row r="3520" spans="1:17" ht="43.5" x14ac:dyDescent="0.35">
      <c r="A3520" s="2" t="s">
        <v>17891</v>
      </c>
      <c r="B3520" s="2"/>
      <c r="C3520" s="2" t="s">
        <v>17892</v>
      </c>
      <c r="D3520" s="2"/>
      <c r="E3520" s="2" t="s">
        <v>17285</v>
      </c>
      <c r="F3520" s="2" t="s">
        <v>16862</v>
      </c>
      <c r="G3520" s="2" t="s">
        <v>17893</v>
      </c>
      <c r="H3520" s="2" t="s">
        <v>17894</v>
      </c>
      <c r="I3520"/>
      <c r="J3520"/>
      <c r="K3520"/>
      <c r="L3520"/>
      <c r="M3520" s="2" t="s">
        <v>17895</v>
      </c>
      <c r="N3520" s="2"/>
      <c r="Q3520" t="str">
        <f t="shared" si="54"/>
        <v xml:space="preserve"> ()</v>
      </c>
    </row>
    <row r="3521" spans="1:17" ht="43.5" x14ac:dyDescent="0.35">
      <c r="A3521" s="2" t="s">
        <v>17896</v>
      </c>
      <c r="B3521" s="2"/>
      <c r="C3521" s="2" t="s">
        <v>17897</v>
      </c>
      <c r="D3521" s="2"/>
      <c r="E3521" s="2" t="s">
        <v>17285</v>
      </c>
      <c r="F3521" s="2" t="s">
        <v>16862</v>
      </c>
      <c r="G3521" s="2" t="s">
        <v>17501</v>
      </c>
      <c r="H3521" s="2" t="s">
        <v>17898</v>
      </c>
      <c r="I3521" s="2" t="s">
        <v>17899</v>
      </c>
      <c r="J3521"/>
      <c r="K3521"/>
      <c r="L3521"/>
      <c r="M3521" s="2" t="s">
        <v>17900</v>
      </c>
      <c r="N3521" s="2"/>
      <c r="Q3521" t="str">
        <f t="shared" si="54"/>
        <v xml:space="preserve"> ()</v>
      </c>
    </row>
    <row r="3522" spans="1:17" ht="58" x14ac:dyDescent="0.35">
      <c r="A3522" s="2" t="s">
        <v>17901</v>
      </c>
      <c r="B3522" s="2"/>
      <c r="C3522" s="2" t="s">
        <v>17902</v>
      </c>
      <c r="D3522" s="2"/>
      <c r="E3522" s="2" t="s">
        <v>17285</v>
      </c>
      <c r="F3522" s="2" t="s">
        <v>16862</v>
      </c>
      <c r="G3522" s="2" t="s">
        <v>17304</v>
      </c>
      <c r="H3522" s="2" t="s">
        <v>17903</v>
      </c>
      <c r="I3522" s="2" t="s">
        <v>17904</v>
      </c>
      <c r="J3522"/>
      <c r="K3522"/>
      <c r="L3522"/>
      <c r="M3522" s="2" t="s">
        <v>17905</v>
      </c>
      <c r="N3522" s="2"/>
      <c r="Q3522" t="str">
        <f t="shared" ref="Q3522:Q3585" si="55">O3522 &amp; " (" &amp; P3522 &amp; ")"</f>
        <v xml:space="preserve"> ()</v>
      </c>
    </row>
    <row r="3523" spans="1:17" ht="58" x14ac:dyDescent="0.35">
      <c r="A3523" s="2" t="s">
        <v>17906</v>
      </c>
      <c r="B3523" s="2"/>
      <c r="C3523" s="2" t="s">
        <v>17907</v>
      </c>
      <c r="D3523" s="2"/>
      <c r="E3523" s="2" t="s">
        <v>17285</v>
      </c>
      <c r="F3523" s="2" t="s">
        <v>16862</v>
      </c>
      <c r="G3523" s="2" t="s">
        <v>17843</v>
      </c>
      <c r="H3523" s="2" t="s">
        <v>17908</v>
      </c>
      <c r="I3523"/>
      <c r="J3523"/>
      <c r="K3523"/>
      <c r="L3523"/>
      <c r="M3523" s="2" t="s">
        <v>17909</v>
      </c>
      <c r="N3523" s="2"/>
      <c r="Q3523" t="str">
        <f t="shared" si="55"/>
        <v xml:space="preserve"> ()</v>
      </c>
    </row>
    <row r="3524" spans="1:17" ht="43.5" x14ac:dyDescent="0.35">
      <c r="A3524" s="2" t="s">
        <v>17006</v>
      </c>
      <c r="B3524" s="2" t="s">
        <v>17910</v>
      </c>
      <c r="C3524" s="2" t="s">
        <v>17911</v>
      </c>
      <c r="D3524" s="2"/>
      <c r="E3524" s="2" t="s">
        <v>17285</v>
      </c>
      <c r="F3524" s="2" t="s">
        <v>16862</v>
      </c>
      <c r="G3524" s="2" t="s">
        <v>17660</v>
      </c>
      <c r="H3524" s="2" t="s">
        <v>17009</v>
      </c>
      <c r="I3524"/>
      <c r="J3524" s="2" t="s">
        <v>17242</v>
      </c>
      <c r="K3524"/>
      <c r="L3524"/>
      <c r="M3524" s="2" t="s">
        <v>17912</v>
      </c>
      <c r="N3524" s="2"/>
      <c r="Q3524" t="str">
        <f t="shared" si="55"/>
        <v xml:space="preserve"> ()</v>
      </c>
    </row>
    <row r="3525" spans="1:17" ht="43.5" x14ac:dyDescent="0.35">
      <c r="A3525" s="2" t="s">
        <v>17006</v>
      </c>
      <c r="B3525" s="2" t="s">
        <v>17913</v>
      </c>
      <c r="C3525" s="2" t="s">
        <v>17914</v>
      </c>
      <c r="D3525" s="2"/>
      <c r="E3525" s="2" t="s">
        <v>17285</v>
      </c>
      <c r="F3525" s="2" t="s">
        <v>16862</v>
      </c>
      <c r="G3525" s="2" t="s">
        <v>17660</v>
      </c>
      <c r="H3525" s="2" t="s">
        <v>17009</v>
      </c>
      <c r="I3525"/>
      <c r="J3525"/>
      <c r="K3525"/>
      <c r="L3525"/>
      <c r="M3525" s="2" t="s">
        <v>17915</v>
      </c>
      <c r="N3525" s="2"/>
      <c r="Q3525" t="str">
        <f t="shared" si="55"/>
        <v xml:space="preserve"> ()</v>
      </c>
    </row>
    <row r="3526" spans="1:17" ht="58" x14ac:dyDescent="0.35">
      <c r="A3526" s="2" t="s">
        <v>17916</v>
      </c>
      <c r="B3526" s="2" t="s">
        <v>17917</v>
      </c>
      <c r="C3526" s="2" t="s">
        <v>17918</v>
      </c>
      <c r="D3526" s="2"/>
      <c r="E3526" s="2" t="s">
        <v>17285</v>
      </c>
      <c r="F3526" s="2" t="s">
        <v>16862</v>
      </c>
      <c r="G3526" s="2" t="s">
        <v>17286</v>
      </c>
      <c r="H3526" s="2" t="s">
        <v>17919</v>
      </c>
      <c r="I3526" s="2" t="s">
        <v>17920</v>
      </c>
      <c r="J3526"/>
      <c r="K3526"/>
      <c r="L3526"/>
      <c r="M3526" s="2" t="s">
        <v>17921</v>
      </c>
      <c r="N3526" s="2"/>
      <c r="Q3526" t="str">
        <f t="shared" si="55"/>
        <v xml:space="preserve"> ()</v>
      </c>
    </row>
    <row r="3527" spans="1:17" ht="58" x14ac:dyDescent="0.35">
      <c r="A3527" s="2" t="s">
        <v>17922</v>
      </c>
      <c r="B3527" s="2" t="s">
        <v>17923</v>
      </c>
      <c r="C3527" s="2" t="s">
        <v>17924</v>
      </c>
      <c r="D3527" s="2"/>
      <c r="E3527" s="2" t="s">
        <v>17285</v>
      </c>
      <c r="F3527" s="2" t="s">
        <v>16862</v>
      </c>
      <c r="G3527" s="2" t="s">
        <v>17650</v>
      </c>
      <c r="H3527" s="2" t="s">
        <v>17925</v>
      </c>
      <c r="I3527"/>
      <c r="J3527"/>
      <c r="K3527"/>
      <c r="L3527"/>
      <c r="M3527" s="2" t="s">
        <v>17926</v>
      </c>
      <c r="N3527" s="2"/>
      <c r="Q3527" t="str">
        <f t="shared" si="55"/>
        <v xml:space="preserve"> ()</v>
      </c>
    </row>
    <row r="3528" spans="1:17" ht="43.5" x14ac:dyDescent="0.35">
      <c r="A3528" s="2" t="s">
        <v>17927</v>
      </c>
      <c r="B3528" s="2"/>
      <c r="C3528" s="2" t="s">
        <v>17928</v>
      </c>
      <c r="D3528" s="2"/>
      <c r="E3528" s="2" t="s">
        <v>17285</v>
      </c>
      <c r="F3528" s="2" t="s">
        <v>16862</v>
      </c>
      <c r="G3528" s="2" t="s">
        <v>17929</v>
      </c>
      <c r="H3528" s="2" t="s">
        <v>17930</v>
      </c>
      <c r="I3528"/>
      <c r="J3528"/>
      <c r="K3528"/>
      <c r="L3528"/>
      <c r="M3528" s="2" t="s">
        <v>17931</v>
      </c>
      <c r="N3528" s="2"/>
      <c r="Q3528" t="str">
        <f t="shared" si="55"/>
        <v xml:space="preserve"> ()</v>
      </c>
    </row>
    <row r="3529" spans="1:17" ht="58" x14ac:dyDescent="0.35">
      <c r="A3529" s="2" t="s">
        <v>17932</v>
      </c>
      <c r="B3529" s="2"/>
      <c r="C3529" s="2" t="s">
        <v>17933</v>
      </c>
      <c r="D3529" s="2" t="s">
        <v>6413</v>
      </c>
      <c r="E3529" s="2" t="s">
        <v>17285</v>
      </c>
      <c r="F3529" s="2" t="s">
        <v>16862</v>
      </c>
      <c r="G3529" s="2" t="s">
        <v>17386</v>
      </c>
      <c r="H3529" s="2" t="s">
        <v>17934</v>
      </c>
      <c r="I3529" s="2" t="s">
        <v>17935</v>
      </c>
      <c r="J3529"/>
      <c r="K3529"/>
      <c r="L3529"/>
      <c r="M3529" s="2" t="s">
        <v>17936</v>
      </c>
      <c r="N3529" s="2"/>
      <c r="Q3529" t="str">
        <f t="shared" si="55"/>
        <v xml:space="preserve"> ()</v>
      </c>
    </row>
    <row r="3530" spans="1:17" ht="43.5" x14ac:dyDescent="0.35">
      <c r="A3530" s="2" t="s">
        <v>17937</v>
      </c>
      <c r="B3530" s="2" t="s">
        <v>218</v>
      </c>
      <c r="C3530" s="2" t="s">
        <v>17938</v>
      </c>
      <c r="D3530" s="2" t="s">
        <v>11284</v>
      </c>
      <c r="E3530" s="2" t="s">
        <v>17285</v>
      </c>
      <c r="F3530" s="2" t="s">
        <v>16862</v>
      </c>
      <c r="G3530" s="2" t="s">
        <v>17365</v>
      </c>
      <c r="H3530" s="2" t="s">
        <v>17939</v>
      </c>
      <c r="I3530"/>
      <c r="J3530" s="2" t="s">
        <v>17940</v>
      </c>
      <c r="K3530"/>
      <c r="L3530"/>
      <c r="M3530" s="2" t="s">
        <v>17941</v>
      </c>
      <c r="N3530" s="2"/>
      <c r="Q3530" t="str">
        <f t="shared" si="55"/>
        <v xml:space="preserve"> ()</v>
      </c>
    </row>
    <row r="3531" spans="1:17" ht="87" x14ac:dyDescent="0.35">
      <c r="A3531" s="2" t="s">
        <v>17942</v>
      </c>
      <c r="B3531" s="2" t="s">
        <v>17285</v>
      </c>
      <c r="C3531" s="2" t="s">
        <v>17943</v>
      </c>
      <c r="D3531" s="2"/>
      <c r="E3531" s="2" t="s">
        <v>17285</v>
      </c>
      <c r="F3531" s="2" t="s">
        <v>16862</v>
      </c>
      <c r="G3531" s="2" t="s">
        <v>17660</v>
      </c>
      <c r="H3531" s="2" t="s">
        <v>17944</v>
      </c>
      <c r="I3531"/>
      <c r="J3531"/>
      <c r="K3531"/>
      <c r="L3531"/>
      <c r="M3531" s="2" t="s">
        <v>17945</v>
      </c>
      <c r="N3531" s="2"/>
      <c r="Q3531" t="str">
        <f t="shared" si="55"/>
        <v xml:space="preserve"> ()</v>
      </c>
    </row>
    <row r="3532" spans="1:17" ht="43.5" x14ac:dyDescent="0.35">
      <c r="A3532" s="2" t="s">
        <v>17946</v>
      </c>
      <c r="B3532" s="2" t="s">
        <v>17947</v>
      </c>
      <c r="C3532" s="2" t="s">
        <v>17948</v>
      </c>
      <c r="D3532" s="2"/>
      <c r="E3532" s="2" t="s">
        <v>17285</v>
      </c>
      <c r="F3532" s="2" t="s">
        <v>16862</v>
      </c>
      <c r="G3532" s="2" t="s">
        <v>17630</v>
      </c>
      <c r="H3532" s="2" t="s">
        <v>17949</v>
      </c>
      <c r="I3532"/>
      <c r="J3532"/>
      <c r="K3532"/>
      <c r="L3532"/>
      <c r="M3532" s="2" t="s">
        <v>17950</v>
      </c>
      <c r="N3532" s="2"/>
      <c r="Q3532" t="str">
        <f t="shared" si="55"/>
        <v xml:space="preserve"> ()</v>
      </c>
    </row>
    <row r="3533" spans="1:17" ht="43.5" x14ac:dyDescent="0.35">
      <c r="A3533" s="2" t="s">
        <v>17946</v>
      </c>
      <c r="B3533" s="2" t="s">
        <v>17951</v>
      </c>
      <c r="C3533" s="2" t="s">
        <v>17952</v>
      </c>
      <c r="D3533" s="2"/>
      <c r="E3533" s="2" t="s">
        <v>17285</v>
      </c>
      <c r="F3533" s="2" t="s">
        <v>16862</v>
      </c>
      <c r="G3533" s="2" t="s">
        <v>17394</v>
      </c>
      <c r="H3533" s="2" t="s">
        <v>17949</v>
      </c>
      <c r="I3533"/>
      <c r="J3533"/>
      <c r="K3533"/>
      <c r="L3533"/>
      <c r="M3533" s="2" t="s">
        <v>17950</v>
      </c>
      <c r="N3533" s="2"/>
      <c r="Q3533" t="str">
        <f t="shared" si="55"/>
        <v xml:space="preserve"> ()</v>
      </c>
    </row>
    <row r="3534" spans="1:17" ht="72.5" x14ac:dyDescent="0.35">
      <c r="A3534" s="2" t="s">
        <v>17060</v>
      </c>
      <c r="B3534" s="2" t="s">
        <v>9463</v>
      </c>
      <c r="C3534" s="2" t="s">
        <v>17953</v>
      </c>
      <c r="D3534" s="2"/>
      <c r="E3534" s="2" t="s">
        <v>17285</v>
      </c>
      <c r="F3534" s="2" t="s">
        <v>16862</v>
      </c>
      <c r="G3534" s="2" t="s">
        <v>17286</v>
      </c>
      <c r="H3534" s="2" t="s">
        <v>17063</v>
      </c>
      <c r="I3534"/>
      <c r="J3534"/>
      <c r="K3534"/>
      <c r="L3534"/>
      <c r="M3534" s="2" t="s">
        <v>17954</v>
      </c>
      <c r="N3534" s="2"/>
      <c r="Q3534" t="str">
        <f t="shared" si="55"/>
        <v xml:space="preserve"> ()</v>
      </c>
    </row>
    <row r="3535" spans="1:17" ht="58" x14ac:dyDescent="0.35">
      <c r="A3535" s="2" t="s">
        <v>17955</v>
      </c>
      <c r="B3535" s="2"/>
      <c r="C3535" s="2" t="s">
        <v>17956</v>
      </c>
      <c r="D3535" s="2"/>
      <c r="E3535" s="2" t="s">
        <v>17285</v>
      </c>
      <c r="F3535" s="2" t="s">
        <v>16862</v>
      </c>
      <c r="G3535" s="2" t="s">
        <v>17324</v>
      </c>
      <c r="H3535" s="2" t="s">
        <v>17957</v>
      </c>
      <c r="I3535" s="2" t="s">
        <v>17958</v>
      </c>
      <c r="J3535"/>
      <c r="K3535"/>
      <c r="L3535"/>
      <c r="M3535" s="2" t="s">
        <v>17959</v>
      </c>
      <c r="N3535" s="2"/>
      <c r="Q3535" t="str">
        <f t="shared" si="55"/>
        <v xml:space="preserve"> ()</v>
      </c>
    </row>
    <row r="3536" spans="1:17" ht="87" x14ac:dyDescent="0.35">
      <c r="A3536" s="2" t="s">
        <v>17960</v>
      </c>
      <c r="B3536" s="2" t="s">
        <v>17961</v>
      </c>
      <c r="C3536" s="2" t="s">
        <v>17962</v>
      </c>
      <c r="D3536" s="2"/>
      <c r="E3536" s="2" t="s">
        <v>17285</v>
      </c>
      <c r="F3536" s="2" t="s">
        <v>16862</v>
      </c>
      <c r="G3536" s="2" t="s">
        <v>17394</v>
      </c>
      <c r="H3536" s="2" t="s">
        <v>17963</v>
      </c>
      <c r="I3536"/>
      <c r="J3536"/>
      <c r="K3536"/>
      <c r="L3536"/>
      <c r="M3536" s="2" t="s">
        <v>17964</v>
      </c>
      <c r="N3536" s="2"/>
      <c r="Q3536" t="str">
        <f t="shared" si="55"/>
        <v xml:space="preserve"> ()</v>
      </c>
    </row>
    <row r="3537" spans="1:17" ht="58" x14ac:dyDescent="0.35">
      <c r="A3537" s="2" t="s">
        <v>17965</v>
      </c>
      <c r="B3537" s="2"/>
      <c r="C3537" s="2" t="s">
        <v>17966</v>
      </c>
      <c r="D3537" s="2" t="s">
        <v>5772</v>
      </c>
      <c r="E3537" s="2" t="s">
        <v>17285</v>
      </c>
      <c r="F3537" s="2" t="s">
        <v>16862</v>
      </c>
      <c r="G3537" s="2" t="s">
        <v>17490</v>
      </c>
      <c r="H3537" s="2" t="s">
        <v>17967</v>
      </c>
      <c r="I3537"/>
      <c r="J3537"/>
      <c r="K3537"/>
      <c r="L3537"/>
      <c r="M3537" s="2" t="s">
        <v>17968</v>
      </c>
      <c r="N3537" s="2"/>
      <c r="Q3537" t="str">
        <f t="shared" si="55"/>
        <v xml:space="preserve"> ()</v>
      </c>
    </row>
    <row r="3538" spans="1:17" ht="58" x14ac:dyDescent="0.35">
      <c r="A3538" s="2" t="s">
        <v>17969</v>
      </c>
      <c r="B3538" s="2"/>
      <c r="C3538" s="2" t="s">
        <v>17970</v>
      </c>
      <c r="D3538" s="2" t="s">
        <v>17971</v>
      </c>
      <c r="E3538" s="2" t="s">
        <v>17285</v>
      </c>
      <c r="F3538" s="2" t="s">
        <v>16862</v>
      </c>
      <c r="G3538" s="2" t="s">
        <v>17394</v>
      </c>
      <c r="H3538" s="2" t="s">
        <v>17972</v>
      </c>
      <c r="I3538"/>
      <c r="J3538"/>
      <c r="K3538"/>
      <c r="L3538"/>
      <c r="M3538" s="2" t="s">
        <v>17973</v>
      </c>
      <c r="N3538" s="2"/>
      <c r="Q3538" t="str">
        <f t="shared" si="55"/>
        <v xml:space="preserve"> ()</v>
      </c>
    </row>
    <row r="3539" spans="1:17" ht="58" x14ac:dyDescent="0.35">
      <c r="A3539" s="2" t="s">
        <v>17974</v>
      </c>
      <c r="B3539" s="2"/>
      <c r="C3539" s="2" t="s">
        <v>17975</v>
      </c>
      <c r="D3539" s="2"/>
      <c r="E3539" s="2" t="s">
        <v>17285</v>
      </c>
      <c r="F3539" s="2" t="s">
        <v>16862</v>
      </c>
      <c r="G3539" s="2" t="s">
        <v>17543</v>
      </c>
      <c r="H3539" s="2" t="s">
        <v>17976</v>
      </c>
      <c r="I3539"/>
      <c r="J3539" s="2" t="s">
        <v>17977</v>
      </c>
      <c r="K3539"/>
      <c r="L3539"/>
      <c r="M3539" s="2" t="s">
        <v>17978</v>
      </c>
      <c r="N3539" s="2"/>
      <c r="Q3539" t="str">
        <f t="shared" si="55"/>
        <v xml:space="preserve"> ()</v>
      </c>
    </row>
    <row r="3540" spans="1:17" ht="58" x14ac:dyDescent="0.35">
      <c r="A3540" s="2" t="s">
        <v>17979</v>
      </c>
      <c r="B3540" s="2" t="s">
        <v>17980</v>
      </c>
      <c r="C3540" s="2" t="s">
        <v>17981</v>
      </c>
      <c r="D3540" s="2"/>
      <c r="E3540" s="2" t="s">
        <v>17285</v>
      </c>
      <c r="F3540" s="2" t="s">
        <v>16862</v>
      </c>
      <c r="G3540" s="2" t="s">
        <v>17304</v>
      </c>
      <c r="H3540" s="2" t="s">
        <v>17982</v>
      </c>
      <c r="I3540" s="2" t="s">
        <v>17983</v>
      </c>
      <c r="J3540"/>
      <c r="K3540"/>
      <c r="L3540"/>
      <c r="M3540" s="2" t="s">
        <v>17984</v>
      </c>
      <c r="N3540" s="2"/>
      <c r="Q3540" t="str">
        <f t="shared" si="55"/>
        <v xml:space="preserve"> ()</v>
      </c>
    </row>
    <row r="3541" spans="1:17" ht="43.5" x14ac:dyDescent="0.35">
      <c r="A3541" s="2" t="s">
        <v>17979</v>
      </c>
      <c r="B3541" s="2" t="s">
        <v>17985</v>
      </c>
      <c r="C3541" s="2" t="s">
        <v>17986</v>
      </c>
      <c r="D3541" s="2"/>
      <c r="E3541" s="2" t="s">
        <v>17285</v>
      </c>
      <c r="F3541" s="2" t="s">
        <v>16862</v>
      </c>
      <c r="G3541" s="2" t="s">
        <v>17528</v>
      </c>
      <c r="H3541" s="2" t="s">
        <v>17983</v>
      </c>
      <c r="I3541"/>
      <c r="J3541"/>
      <c r="K3541"/>
      <c r="L3541"/>
      <c r="M3541" s="2" t="s">
        <v>17987</v>
      </c>
      <c r="N3541" s="2"/>
      <c r="Q3541" t="str">
        <f t="shared" si="55"/>
        <v xml:space="preserve"> ()</v>
      </c>
    </row>
    <row r="3542" spans="1:17" ht="58" x14ac:dyDescent="0.35">
      <c r="A3542" s="2" t="s">
        <v>17988</v>
      </c>
      <c r="B3542" s="2"/>
      <c r="C3542" s="2" t="s">
        <v>17989</v>
      </c>
      <c r="D3542" s="2"/>
      <c r="E3542" s="2" t="s">
        <v>17990</v>
      </c>
      <c r="F3542" s="2" t="s">
        <v>16862</v>
      </c>
      <c r="G3542" s="2" t="s">
        <v>17991</v>
      </c>
      <c r="H3542" s="2" t="s">
        <v>17992</v>
      </c>
      <c r="I3542"/>
      <c r="J3542"/>
      <c r="K3542"/>
      <c r="L3542"/>
      <c r="M3542" s="2" t="s">
        <v>17993</v>
      </c>
      <c r="N3542" s="2"/>
      <c r="Q3542" t="str">
        <f t="shared" si="55"/>
        <v xml:space="preserve"> ()</v>
      </c>
    </row>
    <row r="3543" spans="1:17" ht="43.5" x14ac:dyDescent="0.35">
      <c r="A3543" s="2" t="s">
        <v>17994</v>
      </c>
      <c r="B3543" s="2"/>
      <c r="C3543" s="2" t="s">
        <v>17995</v>
      </c>
      <c r="D3543" s="2" t="s">
        <v>17996</v>
      </c>
      <c r="E3543" s="2" t="s">
        <v>17990</v>
      </c>
      <c r="F3543" s="2" t="s">
        <v>16862</v>
      </c>
      <c r="G3543" s="2" t="s">
        <v>17991</v>
      </c>
      <c r="H3543" s="2" t="s">
        <v>17997</v>
      </c>
      <c r="I3543"/>
      <c r="J3543"/>
      <c r="K3543"/>
      <c r="L3543"/>
      <c r="M3543" s="2" t="s">
        <v>17998</v>
      </c>
      <c r="N3543" s="2"/>
      <c r="Q3543" t="str">
        <f t="shared" si="55"/>
        <v xml:space="preserve"> ()</v>
      </c>
    </row>
    <row r="3544" spans="1:17" ht="43.5" x14ac:dyDescent="0.35">
      <c r="A3544" s="2" t="s">
        <v>17999</v>
      </c>
      <c r="B3544" s="2"/>
      <c r="C3544" s="2" t="s">
        <v>18000</v>
      </c>
      <c r="D3544" s="2"/>
      <c r="E3544" s="2" t="s">
        <v>17990</v>
      </c>
      <c r="F3544" s="2" t="s">
        <v>16862</v>
      </c>
      <c r="G3544" s="2" t="s">
        <v>17991</v>
      </c>
      <c r="H3544" s="2" t="s">
        <v>18001</v>
      </c>
      <c r="I3544" s="2" t="s">
        <v>18002</v>
      </c>
      <c r="J3544" s="2" t="s">
        <v>18003</v>
      </c>
      <c r="K3544"/>
      <c r="L3544"/>
      <c r="M3544" s="2" t="s">
        <v>18004</v>
      </c>
      <c r="N3544" s="2"/>
      <c r="Q3544" t="str">
        <f t="shared" si="55"/>
        <v xml:space="preserve"> ()</v>
      </c>
    </row>
    <row r="3545" spans="1:17" ht="58" x14ac:dyDescent="0.35">
      <c r="A3545" s="2" t="s">
        <v>18005</v>
      </c>
      <c r="B3545" s="2"/>
      <c r="C3545" s="2" t="s">
        <v>18006</v>
      </c>
      <c r="D3545" s="2"/>
      <c r="E3545" s="2" t="s">
        <v>17990</v>
      </c>
      <c r="F3545" s="2" t="s">
        <v>16862</v>
      </c>
      <c r="G3545" s="2" t="s">
        <v>17991</v>
      </c>
      <c r="H3545" s="2" t="s">
        <v>18007</v>
      </c>
      <c r="I3545"/>
      <c r="J3545"/>
      <c r="K3545"/>
      <c r="L3545"/>
      <c r="M3545" s="2" t="s">
        <v>18008</v>
      </c>
      <c r="N3545" s="2"/>
      <c r="Q3545" t="str">
        <f t="shared" si="55"/>
        <v xml:space="preserve"> ()</v>
      </c>
    </row>
    <row r="3546" spans="1:17" ht="58" x14ac:dyDescent="0.35">
      <c r="A3546" s="2" t="s">
        <v>18009</v>
      </c>
      <c r="B3546" s="2"/>
      <c r="C3546" s="2" t="s">
        <v>18010</v>
      </c>
      <c r="D3546" s="2" t="s">
        <v>18011</v>
      </c>
      <c r="E3546" s="2" t="s">
        <v>18012</v>
      </c>
      <c r="F3546" s="2" t="s">
        <v>16862</v>
      </c>
      <c r="G3546" s="2" t="s">
        <v>18013</v>
      </c>
      <c r="H3546" s="2" t="s">
        <v>18014</v>
      </c>
      <c r="I3546"/>
      <c r="J3546"/>
      <c r="K3546"/>
      <c r="L3546"/>
      <c r="M3546" s="2" t="s">
        <v>18015</v>
      </c>
      <c r="N3546" s="2"/>
      <c r="Q3546" t="str">
        <f t="shared" si="55"/>
        <v xml:space="preserve"> ()</v>
      </c>
    </row>
    <row r="3547" spans="1:17" ht="43.5" x14ac:dyDescent="0.35">
      <c r="A3547" s="2" t="s">
        <v>17461</v>
      </c>
      <c r="B3547" s="2" t="s">
        <v>18016</v>
      </c>
      <c r="C3547" s="2" t="s">
        <v>18017</v>
      </c>
      <c r="D3547" s="2"/>
      <c r="E3547" s="2" t="s">
        <v>18018</v>
      </c>
      <c r="F3547" s="2" t="s">
        <v>16862</v>
      </c>
      <c r="G3547" s="2" t="s">
        <v>18019</v>
      </c>
      <c r="H3547" s="2" t="s">
        <v>18020</v>
      </c>
      <c r="I3547"/>
      <c r="J3547"/>
      <c r="K3547"/>
      <c r="L3547"/>
      <c r="M3547" s="2" t="s">
        <v>18021</v>
      </c>
      <c r="N3547" s="2"/>
      <c r="Q3547" t="str">
        <f t="shared" si="55"/>
        <v xml:space="preserve"> ()</v>
      </c>
    </row>
    <row r="3548" spans="1:17" ht="43.5" x14ac:dyDescent="0.35">
      <c r="A3548" s="2" t="s">
        <v>17461</v>
      </c>
      <c r="B3548" s="2" t="s">
        <v>18022</v>
      </c>
      <c r="C3548" s="2" t="s">
        <v>18023</v>
      </c>
      <c r="D3548" s="2"/>
      <c r="E3548" s="2" t="s">
        <v>18018</v>
      </c>
      <c r="F3548" s="2" t="s">
        <v>16862</v>
      </c>
      <c r="G3548" s="2" t="s">
        <v>18019</v>
      </c>
      <c r="H3548" s="2" t="s">
        <v>18024</v>
      </c>
      <c r="I3548"/>
      <c r="J3548"/>
      <c r="K3548"/>
      <c r="L3548"/>
      <c r="M3548" s="2" t="s">
        <v>18025</v>
      </c>
      <c r="N3548" s="2"/>
      <c r="Q3548" t="str">
        <f t="shared" si="55"/>
        <v xml:space="preserve"> ()</v>
      </c>
    </row>
    <row r="3549" spans="1:17" ht="29" x14ac:dyDescent="0.35">
      <c r="A3549" s="2" t="s">
        <v>18026</v>
      </c>
      <c r="B3549" s="2"/>
      <c r="C3549" s="2" t="s">
        <v>18027</v>
      </c>
      <c r="D3549" s="2" t="s">
        <v>18028</v>
      </c>
      <c r="E3549" s="2" t="s">
        <v>18018</v>
      </c>
      <c r="F3549" s="2" t="s">
        <v>16862</v>
      </c>
      <c r="G3549" s="2" t="s">
        <v>18019</v>
      </c>
      <c r="H3549" s="2" t="s">
        <v>18029</v>
      </c>
      <c r="I3549"/>
      <c r="J3549"/>
      <c r="K3549"/>
      <c r="L3549"/>
      <c r="M3549" s="2" t="s">
        <v>18030</v>
      </c>
      <c r="N3549" s="2"/>
      <c r="Q3549" t="str">
        <f t="shared" si="55"/>
        <v xml:space="preserve"> ()</v>
      </c>
    </row>
    <row r="3550" spans="1:17" ht="58" x14ac:dyDescent="0.35">
      <c r="A3550" s="2" t="s">
        <v>18031</v>
      </c>
      <c r="B3550" s="2"/>
      <c r="C3550" s="2" t="s">
        <v>18032</v>
      </c>
      <c r="D3550" s="2"/>
      <c r="E3550" s="2" t="s">
        <v>2764</v>
      </c>
      <c r="F3550" s="2" t="s">
        <v>16862</v>
      </c>
      <c r="G3550" s="2" t="s">
        <v>18033</v>
      </c>
      <c r="H3550" s="2" t="s">
        <v>18034</v>
      </c>
      <c r="I3550" s="2" t="s">
        <v>18035</v>
      </c>
      <c r="J3550"/>
      <c r="K3550"/>
      <c r="L3550"/>
      <c r="M3550" s="2" t="s">
        <v>18036</v>
      </c>
      <c r="N3550" s="2"/>
      <c r="Q3550" t="str">
        <f t="shared" si="55"/>
        <v xml:space="preserve"> ()</v>
      </c>
    </row>
    <row r="3551" spans="1:17" ht="58" x14ac:dyDescent="0.35">
      <c r="A3551" s="2" t="s">
        <v>18037</v>
      </c>
      <c r="B3551" s="2" t="s">
        <v>18038</v>
      </c>
      <c r="C3551" s="2" t="s">
        <v>18039</v>
      </c>
      <c r="D3551" s="2" t="s">
        <v>18040</v>
      </c>
      <c r="E3551" s="2" t="s">
        <v>18041</v>
      </c>
      <c r="F3551" s="2" t="s">
        <v>16862</v>
      </c>
      <c r="G3551" s="2" t="s">
        <v>18042</v>
      </c>
      <c r="H3551" s="2" t="s">
        <v>18043</v>
      </c>
      <c r="I3551" s="2" t="s">
        <v>18044</v>
      </c>
      <c r="J3551"/>
      <c r="K3551"/>
      <c r="L3551"/>
      <c r="M3551" s="2" t="s">
        <v>18045</v>
      </c>
      <c r="N3551" s="2"/>
      <c r="Q3551" t="str">
        <f t="shared" si="55"/>
        <v xml:space="preserve"> ()</v>
      </c>
    </row>
    <row r="3552" spans="1:17" ht="58" x14ac:dyDescent="0.35">
      <c r="A3552" s="2" t="s">
        <v>18046</v>
      </c>
      <c r="B3552" s="2" t="s">
        <v>18047</v>
      </c>
      <c r="C3552" s="2" t="s">
        <v>18048</v>
      </c>
      <c r="D3552" s="2"/>
      <c r="E3552" s="2" t="s">
        <v>18049</v>
      </c>
      <c r="F3552" s="2" t="s">
        <v>16862</v>
      </c>
      <c r="G3552" s="2" t="s">
        <v>18050</v>
      </c>
      <c r="H3552" s="2" t="s">
        <v>18051</v>
      </c>
      <c r="I3552"/>
      <c r="J3552" s="2" t="s">
        <v>18052</v>
      </c>
      <c r="K3552"/>
      <c r="L3552"/>
      <c r="M3552" s="2" t="s">
        <v>18053</v>
      </c>
      <c r="N3552" s="2"/>
      <c r="Q3552" t="str">
        <f t="shared" si="55"/>
        <v xml:space="preserve"> ()</v>
      </c>
    </row>
    <row r="3553" spans="1:17" ht="72.5" x14ac:dyDescent="0.35">
      <c r="A3553" s="2" t="s">
        <v>18054</v>
      </c>
      <c r="B3553" s="2"/>
      <c r="C3553" s="2" t="s">
        <v>18055</v>
      </c>
      <c r="D3553" s="2" t="s">
        <v>2489</v>
      </c>
      <c r="E3553" s="2" t="s">
        <v>18056</v>
      </c>
      <c r="F3553" s="2" t="s">
        <v>16862</v>
      </c>
      <c r="G3553" s="2" t="s">
        <v>18057</v>
      </c>
      <c r="H3553" s="2" t="s">
        <v>18058</v>
      </c>
      <c r="I3553"/>
      <c r="J3553" s="2" t="s">
        <v>18059</v>
      </c>
      <c r="K3553"/>
      <c r="L3553"/>
      <c r="M3553" s="2" t="s">
        <v>18060</v>
      </c>
      <c r="N3553" s="2"/>
      <c r="Q3553" t="str">
        <f t="shared" si="55"/>
        <v xml:space="preserve"> ()</v>
      </c>
    </row>
    <row r="3554" spans="1:17" ht="43.5" x14ac:dyDescent="0.35">
      <c r="A3554" s="2" t="s">
        <v>18061</v>
      </c>
      <c r="B3554" s="2"/>
      <c r="C3554" s="2" t="s">
        <v>18062</v>
      </c>
      <c r="D3554" s="2" t="s">
        <v>476</v>
      </c>
      <c r="E3554" s="2" t="s">
        <v>18056</v>
      </c>
      <c r="F3554" s="2" t="s">
        <v>16862</v>
      </c>
      <c r="G3554" s="2" t="s">
        <v>18057</v>
      </c>
      <c r="H3554" s="2" t="s">
        <v>18063</v>
      </c>
      <c r="I3554"/>
      <c r="J3554"/>
      <c r="K3554"/>
      <c r="L3554"/>
      <c r="M3554" s="2" t="s">
        <v>18064</v>
      </c>
      <c r="N3554" s="2"/>
      <c r="Q3554" t="str">
        <f t="shared" si="55"/>
        <v xml:space="preserve"> ()</v>
      </c>
    </row>
    <row r="3555" spans="1:17" ht="72.5" x14ac:dyDescent="0.35">
      <c r="A3555" s="2" t="s">
        <v>18065</v>
      </c>
      <c r="B3555" s="2"/>
      <c r="C3555" s="2" t="s">
        <v>18066</v>
      </c>
      <c r="D3555" s="2"/>
      <c r="E3555" s="2" t="s">
        <v>18056</v>
      </c>
      <c r="F3555" s="2" t="s">
        <v>16862</v>
      </c>
      <c r="G3555" s="2" t="s">
        <v>18067</v>
      </c>
      <c r="H3555" s="2" t="s">
        <v>18068</v>
      </c>
      <c r="I3555" s="2" t="s">
        <v>18069</v>
      </c>
      <c r="J3555"/>
      <c r="K3555"/>
      <c r="L3555"/>
      <c r="M3555" s="2" t="s">
        <v>18070</v>
      </c>
      <c r="N3555" s="2"/>
      <c r="Q3555" t="str">
        <f t="shared" si="55"/>
        <v xml:space="preserve"> ()</v>
      </c>
    </row>
    <row r="3556" spans="1:17" ht="58" x14ac:dyDescent="0.35">
      <c r="A3556" s="2" t="s">
        <v>18071</v>
      </c>
      <c r="B3556" s="2"/>
      <c r="C3556" s="2" t="s">
        <v>18072</v>
      </c>
      <c r="D3556" s="2" t="s">
        <v>7573</v>
      </c>
      <c r="E3556" s="2" t="s">
        <v>18056</v>
      </c>
      <c r="F3556" s="2" t="s">
        <v>16862</v>
      </c>
      <c r="G3556" s="2" t="s">
        <v>18057</v>
      </c>
      <c r="H3556" s="2" t="s">
        <v>18073</v>
      </c>
      <c r="I3556"/>
      <c r="J3556" s="2" t="s">
        <v>18074</v>
      </c>
      <c r="K3556"/>
      <c r="L3556"/>
      <c r="M3556" s="2" t="s">
        <v>18075</v>
      </c>
      <c r="N3556" s="2"/>
      <c r="Q3556" t="str">
        <f t="shared" si="55"/>
        <v xml:space="preserve"> ()</v>
      </c>
    </row>
    <row r="3557" spans="1:17" ht="43.5" x14ac:dyDescent="0.35">
      <c r="A3557" s="2" t="s">
        <v>17006</v>
      </c>
      <c r="B3557" s="2" t="s">
        <v>18056</v>
      </c>
      <c r="C3557" s="2" t="s">
        <v>18076</v>
      </c>
      <c r="D3557" s="2"/>
      <c r="E3557" s="2" t="s">
        <v>18056</v>
      </c>
      <c r="F3557" s="2" t="s">
        <v>16862</v>
      </c>
      <c r="G3557" s="2" t="s">
        <v>18057</v>
      </c>
      <c r="H3557" s="2" t="s">
        <v>17009</v>
      </c>
      <c r="I3557"/>
      <c r="J3557" s="2" t="s">
        <v>17242</v>
      </c>
      <c r="K3557"/>
      <c r="L3557"/>
      <c r="M3557" s="2" t="s">
        <v>18077</v>
      </c>
      <c r="N3557" s="2"/>
      <c r="Q3557" t="str">
        <f t="shared" si="55"/>
        <v xml:space="preserve"> ()</v>
      </c>
    </row>
    <row r="3558" spans="1:17" ht="58" x14ac:dyDescent="0.35">
      <c r="A3558" s="2" t="s">
        <v>18078</v>
      </c>
      <c r="B3558" s="2"/>
      <c r="C3558" s="2" t="s">
        <v>18079</v>
      </c>
      <c r="D3558" s="2"/>
      <c r="E3558" s="2" t="s">
        <v>18080</v>
      </c>
      <c r="F3558" s="2" t="s">
        <v>16862</v>
      </c>
      <c r="G3558" s="2" t="s">
        <v>18081</v>
      </c>
      <c r="H3558" s="2" t="s">
        <v>18082</v>
      </c>
      <c r="I3558"/>
      <c r="J3558"/>
      <c r="K3558"/>
      <c r="L3558"/>
      <c r="M3558" s="2" t="s">
        <v>18083</v>
      </c>
      <c r="N3558" s="2"/>
      <c r="Q3558" t="str">
        <f t="shared" si="55"/>
        <v xml:space="preserve"> ()</v>
      </c>
    </row>
    <row r="3559" spans="1:17" ht="43.5" x14ac:dyDescent="0.35">
      <c r="A3559" s="2" t="s">
        <v>18084</v>
      </c>
      <c r="B3559" s="2"/>
      <c r="C3559" s="2" t="s">
        <v>18085</v>
      </c>
      <c r="D3559" s="2"/>
      <c r="E3559" s="2" t="s">
        <v>18080</v>
      </c>
      <c r="F3559" s="2" t="s">
        <v>16862</v>
      </c>
      <c r="G3559" s="2" t="s">
        <v>18081</v>
      </c>
      <c r="H3559" s="2" t="s">
        <v>18086</v>
      </c>
      <c r="I3559"/>
      <c r="J3559"/>
      <c r="K3559"/>
      <c r="L3559"/>
      <c r="M3559" s="2" t="s">
        <v>18087</v>
      </c>
      <c r="N3559" s="2"/>
      <c r="Q3559" t="str">
        <f t="shared" si="55"/>
        <v xml:space="preserve"> ()</v>
      </c>
    </row>
    <row r="3560" spans="1:17" ht="43.5" x14ac:dyDescent="0.35">
      <c r="A3560" s="2" t="s">
        <v>17006</v>
      </c>
      <c r="B3560" s="2" t="s">
        <v>18080</v>
      </c>
      <c r="C3560" s="2" t="s">
        <v>18088</v>
      </c>
      <c r="D3560" s="2"/>
      <c r="E3560" s="2" t="s">
        <v>18080</v>
      </c>
      <c r="F3560" s="2" t="s">
        <v>16862</v>
      </c>
      <c r="G3560" s="2" t="s">
        <v>18089</v>
      </c>
      <c r="H3560" s="2" t="s">
        <v>17009</v>
      </c>
      <c r="I3560"/>
      <c r="J3560"/>
      <c r="K3560"/>
      <c r="L3560"/>
      <c r="M3560" s="2" t="s">
        <v>18090</v>
      </c>
      <c r="N3560" s="2"/>
      <c r="Q3560" t="str">
        <f t="shared" si="55"/>
        <v xml:space="preserve"> ()</v>
      </c>
    </row>
    <row r="3561" spans="1:17" ht="72.5" x14ac:dyDescent="0.35">
      <c r="A3561" s="2" t="s">
        <v>18091</v>
      </c>
      <c r="B3561" s="2" t="s">
        <v>18092</v>
      </c>
      <c r="C3561" s="2" t="s">
        <v>18093</v>
      </c>
      <c r="D3561" s="2" t="s">
        <v>18094</v>
      </c>
      <c r="E3561" s="2" t="s">
        <v>18080</v>
      </c>
      <c r="F3561" s="2" t="s">
        <v>16862</v>
      </c>
      <c r="G3561" s="2" t="s">
        <v>18081</v>
      </c>
      <c r="H3561" s="2" t="s">
        <v>18095</v>
      </c>
      <c r="I3561"/>
      <c r="J3561" s="2" t="s">
        <v>18096</v>
      </c>
      <c r="K3561"/>
      <c r="L3561"/>
      <c r="M3561" s="2" t="s">
        <v>18097</v>
      </c>
      <c r="N3561" s="2"/>
      <c r="Q3561" t="str">
        <f t="shared" si="55"/>
        <v xml:space="preserve"> ()</v>
      </c>
    </row>
    <row r="3562" spans="1:17" ht="87" x14ac:dyDescent="0.35">
      <c r="A3562" s="2" t="s">
        <v>18098</v>
      </c>
      <c r="B3562" s="2"/>
      <c r="C3562" s="2" t="s">
        <v>18099</v>
      </c>
      <c r="D3562" s="2"/>
      <c r="E3562" s="2" t="s">
        <v>195</v>
      </c>
      <c r="F3562" s="2" t="s">
        <v>16862</v>
      </c>
      <c r="G3562" s="2" t="s">
        <v>18100</v>
      </c>
      <c r="H3562" s="2" t="s">
        <v>18101</v>
      </c>
      <c r="I3562"/>
      <c r="J3562"/>
      <c r="K3562"/>
      <c r="L3562"/>
      <c r="M3562" s="2" t="s">
        <v>18102</v>
      </c>
      <c r="N3562" s="2"/>
      <c r="Q3562" t="str">
        <f t="shared" si="55"/>
        <v xml:space="preserve"> ()</v>
      </c>
    </row>
    <row r="3563" spans="1:17" ht="43.5" x14ac:dyDescent="0.35">
      <c r="A3563" s="2" t="s">
        <v>18103</v>
      </c>
      <c r="B3563" s="2"/>
      <c r="C3563" s="2" t="s">
        <v>18104</v>
      </c>
      <c r="D3563" s="2"/>
      <c r="E3563" s="2" t="s">
        <v>195</v>
      </c>
      <c r="F3563" s="2" t="s">
        <v>16862</v>
      </c>
      <c r="G3563" s="2" t="s">
        <v>18105</v>
      </c>
      <c r="H3563" s="2" t="s">
        <v>18106</v>
      </c>
      <c r="I3563"/>
      <c r="J3563"/>
      <c r="K3563"/>
      <c r="L3563"/>
      <c r="M3563" s="2" t="s">
        <v>18107</v>
      </c>
      <c r="N3563" s="2"/>
      <c r="Q3563" t="str">
        <f t="shared" si="55"/>
        <v xml:space="preserve"> ()</v>
      </c>
    </row>
    <row r="3564" spans="1:17" ht="87" x14ac:dyDescent="0.35">
      <c r="A3564" s="2" t="s">
        <v>18108</v>
      </c>
      <c r="B3564" s="2"/>
      <c r="C3564" s="2" t="s">
        <v>18109</v>
      </c>
      <c r="D3564" s="2"/>
      <c r="E3564" s="2" t="s">
        <v>195</v>
      </c>
      <c r="F3564" s="2" t="s">
        <v>16862</v>
      </c>
      <c r="G3564" s="2" t="s">
        <v>18100</v>
      </c>
      <c r="H3564" s="2" t="s">
        <v>18101</v>
      </c>
      <c r="I3564"/>
      <c r="J3564"/>
      <c r="K3564"/>
      <c r="L3564"/>
      <c r="M3564" s="2" t="s">
        <v>18110</v>
      </c>
      <c r="N3564" s="2"/>
      <c r="Q3564" t="str">
        <f t="shared" si="55"/>
        <v xml:space="preserve"> ()</v>
      </c>
    </row>
    <row r="3565" spans="1:17" ht="72.5" x14ac:dyDescent="0.35">
      <c r="A3565" s="2" t="s">
        <v>18031</v>
      </c>
      <c r="B3565" s="2"/>
      <c r="C3565" s="2" t="s">
        <v>18111</v>
      </c>
      <c r="D3565" s="2"/>
      <c r="E3565" s="2" t="s">
        <v>195</v>
      </c>
      <c r="F3565" s="2" t="s">
        <v>16862</v>
      </c>
      <c r="G3565" s="2" t="s">
        <v>18112</v>
      </c>
      <c r="H3565" s="2" t="s">
        <v>18113</v>
      </c>
      <c r="I3565"/>
      <c r="J3565"/>
      <c r="K3565"/>
      <c r="L3565"/>
      <c r="M3565" s="2" t="s">
        <v>18114</v>
      </c>
      <c r="N3565" s="2"/>
      <c r="Q3565" t="str">
        <f t="shared" si="55"/>
        <v xml:space="preserve"> ()</v>
      </c>
    </row>
    <row r="3566" spans="1:17" ht="58" x14ac:dyDescent="0.35">
      <c r="A3566" s="2" t="s">
        <v>18115</v>
      </c>
      <c r="B3566" s="2"/>
      <c r="C3566" s="2" t="s">
        <v>18116</v>
      </c>
      <c r="D3566" s="2" t="s">
        <v>190</v>
      </c>
      <c r="E3566" s="2" t="s">
        <v>195</v>
      </c>
      <c r="F3566" s="2" t="s">
        <v>16862</v>
      </c>
      <c r="G3566" s="2" t="s">
        <v>18112</v>
      </c>
      <c r="H3566" s="2" t="s">
        <v>18117</v>
      </c>
      <c r="I3566"/>
      <c r="J3566" s="2" t="s">
        <v>18118</v>
      </c>
      <c r="K3566"/>
      <c r="L3566"/>
      <c r="M3566" s="2" t="s">
        <v>18119</v>
      </c>
      <c r="N3566" s="2"/>
      <c r="Q3566" t="str">
        <f t="shared" si="55"/>
        <v xml:space="preserve"> ()</v>
      </c>
    </row>
    <row r="3567" spans="1:17" ht="43.5" x14ac:dyDescent="0.35">
      <c r="A3567" s="2" t="s">
        <v>18120</v>
      </c>
      <c r="B3567" s="2" t="s">
        <v>18121</v>
      </c>
      <c r="C3567" s="2" t="s">
        <v>18122</v>
      </c>
      <c r="D3567" s="2" t="s">
        <v>5833</v>
      </c>
      <c r="E3567" s="2" t="s">
        <v>195</v>
      </c>
      <c r="F3567" s="2" t="s">
        <v>16862</v>
      </c>
      <c r="G3567" s="2" t="s">
        <v>18112</v>
      </c>
      <c r="H3567" s="2" t="s">
        <v>18123</v>
      </c>
      <c r="I3567"/>
      <c r="J3567"/>
      <c r="K3567"/>
      <c r="L3567"/>
      <c r="M3567" s="2" t="s">
        <v>18124</v>
      </c>
      <c r="N3567" s="2"/>
      <c r="Q3567" t="str">
        <f t="shared" si="55"/>
        <v xml:space="preserve"> ()</v>
      </c>
    </row>
    <row r="3568" spans="1:17" ht="43.5" x14ac:dyDescent="0.35">
      <c r="A3568" s="2" t="s">
        <v>18125</v>
      </c>
      <c r="B3568" s="2"/>
      <c r="C3568" s="2" t="s">
        <v>18126</v>
      </c>
      <c r="D3568" s="2" t="s">
        <v>2489</v>
      </c>
      <c r="E3568" s="2" t="s">
        <v>18127</v>
      </c>
      <c r="F3568" s="2" t="s">
        <v>16862</v>
      </c>
      <c r="G3568" s="2" t="s">
        <v>18128</v>
      </c>
      <c r="H3568" s="2" t="s">
        <v>18129</v>
      </c>
      <c r="I3568"/>
      <c r="J3568"/>
      <c r="K3568"/>
      <c r="L3568"/>
      <c r="M3568" s="2" t="s">
        <v>18130</v>
      </c>
      <c r="N3568" s="2"/>
      <c r="Q3568" t="str">
        <f t="shared" si="55"/>
        <v xml:space="preserve"> ()</v>
      </c>
    </row>
    <row r="3569" spans="1:17" ht="72.5" x14ac:dyDescent="0.35">
      <c r="A3569" s="2" t="s">
        <v>18131</v>
      </c>
      <c r="B3569" s="2" t="s">
        <v>18132</v>
      </c>
      <c r="C3569" s="2" t="s">
        <v>18133</v>
      </c>
      <c r="D3569" s="2"/>
      <c r="E3569" s="2" t="s">
        <v>18134</v>
      </c>
      <c r="F3569" s="2" t="s">
        <v>16862</v>
      </c>
      <c r="G3569" s="2" t="s">
        <v>18135</v>
      </c>
      <c r="H3569" s="2" t="s">
        <v>18136</v>
      </c>
      <c r="I3569"/>
      <c r="J3569"/>
      <c r="K3569"/>
      <c r="L3569"/>
      <c r="M3569" s="2" t="s">
        <v>18137</v>
      </c>
      <c r="N3569" s="2"/>
      <c r="Q3569" t="str">
        <f t="shared" si="55"/>
        <v xml:space="preserve"> ()</v>
      </c>
    </row>
    <row r="3570" spans="1:17" ht="58" x14ac:dyDescent="0.35">
      <c r="A3570" s="2" t="s">
        <v>18138</v>
      </c>
      <c r="B3570" s="2"/>
      <c r="C3570" s="2" t="s">
        <v>18139</v>
      </c>
      <c r="D3570" s="2" t="s">
        <v>99</v>
      </c>
      <c r="E3570" s="2" t="s">
        <v>18134</v>
      </c>
      <c r="F3570" s="2" t="s">
        <v>16862</v>
      </c>
      <c r="G3570" s="2" t="s">
        <v>18135</v>
      </c>
      <c r="H3570" s="2" t="s">
        <v>18140</v>
      </c>
      <c r="I3570"/>
      <c r="J3570" s="2" t="s">
        <v>16964</v>
      </c>
      <c r="K3570"/>
      <c r="L3570"/>
      <c r="M3570" s="2" t="s">
        <v>18141</v>
      </c>
      <c r="N3570" s="2"/>
      <c r="Q3570" t="str">
        <f t="shared" si="55"/>
        <v xml:space="preserve"> ()</v>
      </c>
    </row>
    <row r="3571" spans="1:17" ht="58" x14ac:dyDescent="0.35">
      <c r="A3571" s="2" t="s">
        <v>16938</v>
      </c>
      <c r="B3571" s="2"/>
      <c r="C3571" s="2" t="s">
        <v>18142</v>
      </c>
      <c r="D3571" s="2"/>
      <c r="E3571" s="2" t="s">
        <v>18134</v>
      </c>
      <c r="F3571" s="2" t="s">
        <v>16862</v>
      </c>
      <c r="G3571" s="2" t="s">
        <v>18135</v>
      </c>
      <c r="H3571" s="2" t="s">
        <v>16942</v>
      </c>
      <c r="I3571" s="2" t="s">
        <v>16941</v>
      </c>
      <c r="J3571"/>
      <c r="K3571"/>
      <c r="L3571"/>
      <c r="M3571" s="2" t="s">
        <v>18143</v>
      </c>
      <c r="N3571" s="2"/>
      <c r="Q3571" t="str">
        <f t="shared" si="55"/>
        <v xml:space="preserve"> ()</v>
      </c>
    </row>
    <row r="3572" spans="1:17" ht="101.5" x14ac:dyDescent="0.35">
      <c r="A3572" s="2" t="s">
        <v>18144</v>
      </c>
      <c r="B3572" s="2" t="s">
        <v>18145</v>
      </c>
      <c r="C3572" s="2" t="s">
        <v>18146</v>
      </c>
      <c r="D3572" s="2"/>
      <c r="E3572" s="2" t="s">
        <v>18134</v>
      </c>
      <c r="F3572" s="2" t="s">
        <v>16862</v>
      </c>
      <c r="G3572" s="2" t="s">
        <v>18135</v>
      </c>
      <c r="H3572" s="2" t="s">
        <v>18147</v>
      </c>
      <c r="I3572"/>
      <c r="J3572" s="2" t="s">
        <v>18148</v>
      </c>
      <c r="K3572"/>
      <c r="L3572"/>
      <c r="M3572" s="2" t="s">
        <v>18149</v>
      </c>
      <c r="N3572" s="2"/>
      <c r="Q3572" t="str">
        <f t="shared" si="55"/>
        <v xml:space="preserve"> ()</v>
      </c>
    </row>
    <row r="3573" spans="1:17" ht="58" x14ac:dyDescent="0.35">
      <c r="A3573" s="2" t="s">
        <v>18150</v>
      </c>
      <c r="B3573" s="2"/>
      <c r="C3573" s="2" t="s">
        <v>18151</v>
      </c>
      <c r="D3573" s="2"/>
      <c r="E3573" s="2" t="s">
        <v>18134</v>
      </c>
      <c r="F3573" s="2" t="s">
        <v>16862</v>
      </c>
      <c r="G3573" s="2" t="s">
        <v>18135</v>
      </c>
      <c r="H3573" s="2" t="s">
        <v>17755</v>
      </c>
      <c r="I3573" s="2" t="s">
        <v>18140</v>
      </c>
      <c r="J3573" s="2" t="s">
        <v>16964</v>
      </c>
      <c r="K3573"/>
      <c r="L3573"/>
      <c r="M3573" s="2" t="s">
        <v>18152</v>
      </c>
      <c r="N3573" s="2"/>
      <c r="Q3573" t="str">
        <f t="shared" si="55"/>
        <v xml:space="preserve"> ()</v>
      </c>
    </row>
    <row r="3574" spans="1:17" ht="43.5" x14ac:dyDescent="0.35">
      <c r="A3574" s="2" t="s">
        <v>17006</v>
      </c>
      <c r="B3574" s="2" t="s">
        <v>18134</v>
      </c>
      <c r="C3574" s="2" t="s">
        <v>18139</v>
      </c>
      <c r="D3574" s="2" t="s">
        <v>5833</v>
      </c>
      <c r="E3574" s="2" t="s">
        <v>18134</v>
      </c>
      <c r="F3574" s="2" t="s">
        <v>16862</v>
      </c>
      <c r="G3574" s="2" t="s">
        <v>18135</v>
      </c>
      <c r="H3574" s="2" t="s">
        <v>17009</v>
      </c>
      <c r="I3574"/>
      <c r="J3574"/>
      <c r="K3574"/>
      <c r="L3574"/>
      <c r="M3574" s="2" t="s">
        <v>18153</v>
      </c>
      <c r="N3574" s="2"/>
      <c r="Q3574" t="str">
        <f t="shared" si="55"/>
        <v xml:space="preserve"> ()</v>
      </c>
    </row>
    <row r="3575" spans="1:17" ht="72.5" x14ac:dyDescent="0.35">
      <c r="A3575" s="2" t="s">
        <v>17942</v>
      </c>
      <c r="B3575" s="2" t="s">
        <v>18134</v>
      </c>
      <c r="C3575" s="2" t="s">
        <v>18154</v>
      </c>
      <c r="D3575" s="2" t="s">
        <v>642</v>
      </c>
      <c r="E3575" s="2" t="s">
        <v>18134</v>
      </c>
      <c r="F3575" s="2" t="s">
        <v>16862</v>
      </c>
      <c r="G3575" s="2" t="s">
        <v>18135</v>
      </c>
      <c r="H3575" s="2" t="s">
        <v>17944</v>
      </c>
      <c r="I3575" s="2" t="s">
        <v>18155</v>
      </c>
      <c r="J3575"/>
      <c r="K3575"/>
      <c r="L3575"/>
      <c r="M3575" s="2" t="s">
        <v>18156</v>
      </c>
      <c r="N3575" s="2"/>
      <c r="Q3575" t="str">
        <f t="shared" si="55"/>
        <v xml:space="preserve"> ()</v>
      </c>
    </row>
    <row r="3576" spans="1:17" ht="43.5" x14ac:dyDescent="0.35">
      <c r="A3576" s="2" t="s">
        <v>18157</v>
      </c>
      <c r="B3576" s="2"/>
      <c r="C3576" s="2" t="s">
        <v>18158</v>
      </c>
      <c r="D3576" s="2"/>
      <c r="E3576" s="2" t="s">
        <v>18159</v>
      </c>
      <c r="F3576" s="2" t="s">
        <v>16862</v>
      </c>
      <c r="G3576" s="2" t="s">
        <v>18160</v>
      </c>
      <c r="H3576" s="2" t="s">
        <v>18161</v>
      </c>
      <c r="I3576"/>
      <c r="J3576"/>
      <c r="K3576"/>
      <c r="L3576"/>
      <c r="M3576" s="2" t="s">
        <v>18162</v>
      </c>
      <c r="N3576" s="2"/>
      <c r="Q3576" t="str">
        <f t="shared" si="55"/>
        <v xml:space="preserve"> ()</v>
      </c>
    </row>
    <row r="3577" spans="1:17" ht="29" x14ac:dyDescent="0.35">
      <c r="A3577" s="2" t="s">
        <v>18163</v>
      </c>
      <c r="B3577" s="2" t="s">
        <v>18164</v>
      </c>
      <c r="C3577" s="2" t="s">
        <v>18165</v>
      </c>
      <c r="D3577" s="2"/>
      <c r="E3577" s="2" t="s">
        <v>18159</v>
      </c>
      <c r="F3577" s="2" t="s">
        <v>16862</v>
      </c>
      <c r="G3577" s="2" t="s">
        <v>18160</v>
      </c>
      <c r="H3577" s="2" t="s">
        <v>18166</v>
      </c>
      <c r="I3577"/>
      <c r="J3577"/>
      <c r="K3577"/>
      <c r="L3577"/>
      <c r="M3577" s="2" t="s">
        <v>18167</v>
      </c>
      <c r="N3577" s="2"/>
      <c r="Q3577" t="str">
        <f t="shared" si="55"/>
        <v xml:space="preserve"> ()</v>
      </c>
    </row>
    <row r="3578" spans="1:17" ht="72.5" x14ac:dyDescent="0.35">
      <c r="A3578" s="2" t="s">
        <v>16884</v>
      </c>
      <c r="B3578" s="2"/>
      <c r="C3578" s="2" t="s">
        <v>18168</v>
      </c>
      <c r="D3578" s="2"/>
      <c r="E3578" s="2" t="s">
        <v>18159</v>
      </c>
      <c r="F3578" s="2" t="s">
        <v>16862</v>
      </c>
      <c r="G3578" s="2" t="s">
        <v>18160</v>
      </c>
      <c r="H3578" s="2" t="s">
        <v>18169</v>
      </c>
      <c r="I3578" s="2" t="s">
        <v>16889</v>
      </c>
      <c r="J3578" s="2" t="s">
        <v>18170</v>
      </c>
      <c r="K3578"/>
      <c r="L3578"/>
      <c r="M3578" s="2" t="s">
        <v>18171</v>
      </c>
      <c r="N3578" s="2"/>
      <c r="Q3578" t="str">
        <f t="shared" si="55"/>
        <v xml:space="preserve"> ()</v>
      </c>
    </row>
    <row r="3579" spans="1:17" ht="87" x14ac:dyDescent="0.35">
      <c r="A3579" s="2" t="s">
        <v>16884</v>
      </c>
      <c r="B3579" s="2" t="s">
        <v>17261</v>
      </c>
      <c r="C3579" s="2" t="s">
        <v>18172</v>
      </c>
      <c r="D3579" s="2"/>
      <c r="E3579" s="2" t="s">
        <v>18159</v>
      </c>
      <c r="F3579" s="2" t="s">
        <v>16862</v>
      </c>
      <c r="G3579" s="2" t="s">
        <v>18160</v>
      </c>
      <c r="H3579" s="2" t="s">
        <v>16889</v>
      </c>
      <c r="I3579"/>
      <c r="J3579" s="2" t="s">
        <v>18170</v>
      </c>
      <c r="K3579"/>
      <c r="L3579"/>
      <c r="M3579" s="2" t="s">
        <v>18173</v>
      </c>
      <c r="N3579" s="2"/>
      <c r="Q3579" t="str">
        <f t="shared" si="55"/>
        <v xml:space="preserve"> ()</v>
      </c>
    </row>
    <row r="3580" spans="1:17" ht="72.5" x14ac:dyDescent="0.35">
      <c r="A3580" s="2" t="s">
        <v>16891</v>
      </c>
      <c r="B3580" s="2"/>
      <c r="C3580" s="2" t="s">
        <v>18174</v>
      </c>
      <c r="D3580" s="2"/>
      <c r="E3580" s="2" t="s">
        <v>18175</v>
      </c>
      <c r="F3580" s="2" t="s">
        <v>16862</v>
      </c>
      <c r="G3580" s="2" t="s">
        <v>18176</v>
      </c>
      <c r="H3580" s="2" t="s">
        <v>18177</v>
      </c>
      <c r="I3580"/>
      <c r="J3580"/>
      <c r="K3580"/>
      <c r="L3580"/>
      <c r="M3580" s="2" t="s">
        <v>18178</v>
      </c>
      <c r="N3580" s="2"/>
      <c r="Q3580" t="str">
        <f t="shared" si="55"/>
        <v xml:space="preserve"> ()</v>
      </c>
    </row>
    <row r="3581" spans="1:17" ht="58" x14ac:dyDescent="0.35">
      <c r="A3581" s="2" t="s">
        <v>18179</v>
      </c>
      <c r="B3581" s="2"/>
      <c r="C3581" s="2" t="s">
        <v>18180</v>
      </c>
      <c r="D3581" s="2"/>
      <c r="E3581" s="2" t="s">
        <v>18181</v>
      </c>
      <c r="F3581" s="2" t="s">
        <v>16862</v>
      </c>
      <c r="G3581" s="2" t="s">
        <v>18182</v>
      </c>
      <c r="H3581" s="2" t="s">
        <v>18183</v>
      </c>
      <c r="I3581"/>
      <c r="J3581"/>
      <c r="K3581"/>
      <c r="L3581"/>
      <c r="M3581" s="2" t="s">
        <v>18184</v>
      </c>
      <c r="N3581" s="2"/>
      <c r="Q3581" t="str">
        <f t="shared" si="55"/>
        <v xml:space="preserve"> ()</v>
      </c>
    </row>
    <row r="3582" spans="1:17" ht="43.5" x14ac:dyDescent="0.35">
      <c r="A3582" s="2" t="s">
        <v>18185</v>
      </c>
      <c r="B3582" s="2"/>
      <c r="C3582" s="2" t="s">
        <v>18186</v>
      </c>
      <c r="D3582" s="2" t="s">
        <v>1939</v>
      </c>
      <c r="E3582" s="2" t="s">
        <v>18181</v>
      </c>
      <c r="F3582" s="2" t="s">
        <v>16862</v>
      </c>
      <c r="G3582" s="2" t="s">
        <v>18187</v>
      </c>
      <c r="H3582" s="2" t="s">
        <v>18188</v>
      </c>
      <c r="I3582"/>
      <c r="J3582"/>
      <c r="K3582"/>
      <c r="L3582"/>
      <c r="M3582" s="2" t="s">
        <v>18189</v>
      </c>
      <c r="N3582" s="2"/>
      <c r="Q3582" t="str">
        <f t="shared" si="55"/>
        <v xml:space="preserve"> ()</v>
      </c>
    </row>
    <row r="3583" spans="1:17" ht="43.5" x14ac:dyDescent="0.35">
      <c r="A3583" s="2" t="s">
        <v>18071</v>
      </c>
      <c r="B3583" s="2"/>
      <c r="C3583" s="2" t="s">
        <v>18190</v>
      </c>
      <c r="D3583" s="2" t="s">
        <v>4623</v>
      </c>
      <c r="E3583" s="2" t="s">
        <v>18191</v>
      </c>
      <c r="F3583" s="2" t="s">
        <v>16862</v>
      </c>
      <c r="G3583" s="2" t="s">
        <v>18192</v>
      </c>
      <c r="H3583" s="2" t="s">
        <v>18193</v>
      </c>
      <c r="I3583"/>
      <c r="J3583" s="2" t="s">
        <v>18074</v>
      </c>
      <c r="K3583"/>
      <c r="L3583"/>
      <c r="M3583" s="2" t="s">
        <v>18194</v>
      </c>
      <c r="N3583" s="2"/>
      <c r="Q3583" t="str">
        <f t="shared" si="55"/>
        <v xml:space="preserve"> ()</v>
      </c>
    </row>
    <row r="3584" spans="1:17" ht="58" x14ac:dyDescent="0.35">
      <c r="A3584" s="2" t="s">
        <v>18195</v>
      </c>
      <c r="B3584" s="2" t="s">
        <v>13868</v>
      </c>
      <c r="C3584" s="2" t="s">
        <v>18196</v>
      </c>
      <c r="D3584" s="2"/>
      <c r="E3584" s="2" t="s">
        <v>18197</v>
      </c>
      <c r="F3584" s="2" t="s">
        <v>16862</v>
      </c>
      <c r="G3584" s="2" t="s">
        <v>18198</v>
      </c>
      <c r="H3584" s="2" t="s">
        <v>18199</v>
      </c>
      <c r="I3584"/>
      <c r="J3584"/>
      <c r="K3584"/>
      <c r="L3584"/>
      <c r="M3584" s="2" t="s">
        <v>18200</v>
      </c>
      <c r="N3584" s="2"/>
      <c r="Q3584" t="str">
        <f t="shared" si="55"/>
        <v xml:space="preserve"> ()</v>
      </c>
    </row>
    <row r="3585" spans="1:17" ht="43.5" x14ac:dyDescent="0.35">
      <c r="A3585" s="2" t="s">
        <v>18201</v>
      </c>
      <c r="B3585" s="2" t="s">
        <v>18202</v>
      </c>
      <c r="C3585" s="2" t="s">
        <v>18203</v>
      </c>
      <c r="D3585" s="2"/>
      <c r="E3585" s="2" t="s">
        <v>18204</v>
      </c>
      <c r="F3585" s="2" t="s">
        <v>16862</v>
      </c>
      <c r="G3585" s="2" t="s">
        <v>18205</v>
      </c>
      <c r="H3585" s="2" t="s">
        <v>18206</v>
      </c>
      <c r="I3585"/>
      <c r="J3585"/>
      <c r="K3585"/>
      <c r="L3585"/>
      <c r="M3585" s="2" t="s">
        <v>18207</v>
      </c>
      <c r="N3585" s="2"/>
      <c r="Q3585" t="str">
        <f t="shared" si="55"/>
        <v xml:space="preserve"> ()</v>
      </c>
    </row>
    <row r="3586" spans="1:17" ht="43.5" x14ac:dyDescent="0.35">
      <c r="A3586" s="2" t="s">
        <v>18208</v>
      </c>
      <c r="B3586" s="2"/>
      <c r="C3586" s="2" t="s">
        <v>18209</v>
      </c>
      <c r="D3586" s="2" t="s">
        <v>476</v>
      </c>
      <c r="E3586" s="2" t="s">
        <v>18210</v>
      </c>
      <c r="F3586" s="2" t="s">
        <v>16862</v>
      </c>
      <c r="G3586" s="2" t="s">
        <v>18211</v>
      </c>
      <c r="H3586" s="2" t="s">
        <v>18212</v>
      </c>
      <c r="I3586"/>
      <c r="J3586"/>
      <c r="K3586"/>
      <c r="L3586"/>
      <c r="M3586" s="2" t="s">
        <v>18213</v>
      </c>
      <c r="N3586" s="2"/>
      <c r="Q3586" t="str">
        <f t="shared" ref="Q3586:Q3649" si="56">O3586 &amp; " (" &amp; P3586 &amp; ")"</f>
        <v xml:space="preserve"> ()</v>
      </c>
    </row>
    <row r="3587" spans="1:17" ht="58" x14ac:dyDescent="0.35">
      <c r="A3587" s="2" t="s">
        <v>18214</v>
      </c>
      <c r="B3587" s="2" t="s">
        <v>18215</v>
      </c>
      <c r="C3587" s="2" t="s">
        <v>18216</v>
      </c>
      <c r="D3587" s="2"/>
      <c r="E3587" s="2" t="s">
        <v>18210</v>
      </c>
      <c r="F3587" s="2" t="s">
        <v>16862</v>
      </c>
      <c r="G3587" s="2" t="s">
        <v>18211</v>
      </c>
      <c r="H3587" s="2" t="s">
        <v>18217</v>
      </c>
      <c r="I3587" s="2" t="s">
        <v>18218</v>
      </c>
      <c r="J3587" s="2" t="s">
        <v>18219</v>
      </c>
      <c r="K3587"/>
      <c r="L3587"/>
      <c r="M3587" s="2" t="s">
        <v>18220</v>
      </c>
      <c r="N3587" s="2"/>
      <c r="Q3587" t="str">
        <f t="shared" si="56"/>
        <v xml:space="preserve"> ()</v>
      </c>
    </row>
    <row r="3588" spans="1:17" ht="72.5" x14ac:dyDescent="0.35">
      <c r="A3588" s="2" t="s">
        <v>18221</v>
      </c>
      <c r="B3588" s="2" t="s">
        <v>18222</v>
      </c>
      <c r="C3588" s="2" t="s">
        <v>18223</v>
      </c>
      <c r="D3588" s="2" t="s">
        <v>3254</v>
      </c>
      <c r="E3588" s="2" t="s">
        <v>18224</v>
      </c>
      <c r="F3588" s="2" t="s">
        <v>16862</v>
      </c>
      <c r="G3588" s="2" t="s">
        <v>18225</v>
      </c>
      <c r="H3588" s="2" t="s">
        <v>18226</v>
      </c>
      <c r="I3588" s="2" t="s">
        <v>18227</v>
      </c>
      <c r="J3588"/>
      <c r="K3588"/>
      <c r="L3588"/>
      <c r="M3588" s="2" t="s">
        <v>18228</v>
      </c>
      <c r="N3588" s="2"/>
      <c r="Q3588" t="str">
        <f t="shared" si="56"/>
        <v xml:space="preserve"> ()</v>
      </c>
    </row>
    <row r="3589" spans="1:17" ht="72.5" x14ac:dyDescent="0.35">
      <c r="A3589" s="2" t="s">
        <v>16878</v>
      </c>
      <c r="B3589" s="2" t="s">
        <v>18229</v>
      </c>
      <c r="C3589" s="2" t="s">
        <v>18230</v>
      </c>
      <c r="D3589" s="2"/>
      <c r="E3589" s="2" t="s">
        <v>18224</v>
      </c>
      <c r="F3589" s="2" t="s">
        <v>16862</v>
      </c>
      <c r="G3589" s="2" t="s">
        <v>18231</v>
      </c>
      <c r="H3589" s="2" t="s">
        <v>18232</v>
      </c>
      <c r="I3589"/>
      <c r="J3589"/>
      <c r="K3589"/>
      <c r="L3589"/>
      <c r="M3589" s="2" t="s">
        <v>18233</v>
      </c>
      <c r="N3589" s="2"/>
      <c r="Q3589" t="str">
        <f t="shared" si="56"/>
        <v xml:space="preserve"> ()</v>
      </c>
    </row>
    <row r="3590" spans="1:17" ht="72.5" x14ac:dyDescent="0.35">
      <c r="A3590" s="2" t="s">
        <v>18234</v>
      </c>
      <c r="B3590" s="2" t="s">
        <v>18235</v>
      </c>
      <c r="C3590" s="2" t="s">
        <v>18236</v>
      </c>
      <c r="D3590" s="2" t="s">
        <v>6836</v>
      </c>
      <c r="E3590" s="2" t="s">
        <v>18224</v>
      </c>
      <c r="F3590" s="2" t="s">
        <v>16862</v>
      </c>
      <c r="G3590" s="2" t="s">
        <v>18225</v>
      </c>
      <c r="H3590" s="2" t="s">
        <v>18237</v>
      </c>
      <c r="I3590"/>
      <c r="J3590"/>
      <c r="K3590"/>
      <c r="L3590"/>
      <c r="M3590" s="2" t="s">
        <v>18238</v>
      </c>
      <c r="N3590" s="2"/>
      <c r="Q3590" t="str">
        <f t="shared" si="56"/>
        <v xml:space="preserve"> ()</v>
      </c>
    </row>
    <row r="3591" spans="1:17" ht="72.5" x14ac:dyDescent="0.35">
      <c r="A3591" s="2" t="s">
        <v>18239</v>
      </c>
      <c r="B3591" s="2" t="s">
        <v>18240</v>
      </c>
      <c r="C3591" s="2" t="s">
        <v>18241</v>
      </c>
      <c r="D3591" s="2"/>
      <c r="E3591" s="2" t="s">
        <v>18224</v>
      </c>
      <c r="F3591" s="2" t="s">
        <v>16862</v>
      </c>
      <c r="G3591" s="2" t="s">
        <v>18231</v>
      </c>
      <c r="H3591" s="2" t="s">
        <v>18242</v>
      </c>
      <c r="I3591" s="2" t="s">
        <v>18243</v>
      </c>
      <c r="J3591"/>
      <c r="K3591"/>
      <c r="L3591"/>
      <c r="M3591" s="2" t="s">
        <v>18244</v>
      </c>
      <c r="N3591" s="2"/>
      <c r="Q3591" t="str">
        <f t="shared" si="56"/>
        <v xml:space="preserve"> ()</v>
      </c>
    </row>
    <row r="3592" spans="1:17" ht="72.5" x14ac:dyDescent="0.35">
      <c r="A3592" s="2" t="s">
        <v>18245</v>
      </c>
      <c r="B3592" s="2"/>
      <c r="C3592" s="2" t="s">
        <v>18246</v>
      </c>
      <c r="D3592" s="2" t="s">
        <v>678</v>
      </c>
      <c r="E3592" s="2" t="s">
        <v>18247</v>
      </c>
      <c r="F3592" s="2" t="s">
        <v>16862</v>
      </c>
      <c r="G3592" s="2" t="s">
        <v>18248</v>
      </c>
      <c r="H3592" s="2" t="s">
        <v>18249</v>
      </c>
      <c r="I3592"/>
      <c r="J3592" s="2" t="s">
        <v>18250</v>
      </c>
      <c r="K3592"/>
      <c r="L3592"/>
      <c r="M3592" s="2" t="s">
        <v>18251</v>
      </c>
      <c r="N3592" s="2"/>
      <c r="Q3592" t="str">
        <f t="shared" si="56"/>
        <v xml:space="preserve"> ()</v>
      </c>
    </row>
    <row r="3593" spans="1:17" ht="43.5" x14ac:dyDescent="0.35">
      <c r="A3593" s="2" t="s">
        <v>16987</v>
      </c>
      <c r="B3593" s="2"/>
      <c r="C3593" s="2" t="s">
        <v>18252</v>
      </c>
      <c r="D3593" s="2" t="s">
        <v>1182</v>
      </c>
      <c r="E3593" s="2" t="s">
        <v>18247</v>
      </c>
      <c r="F3593" s="2" t="s">
        <v>16862</v>
      </c>
      <c r="G3593" s="2" t="s">
        <v>18248</v>
      </c>
      <c r="H3593" s="2" t="s">
        <v>16991</v>
      </c>
      <c r="I3593"/>
      <c r="J3593" s="2" t="s">
        <v>16990</v>
      </c>
      <c r="K3593" s="2" t="s">
        <v>16992</v>
      </c>
      <c r="L3593"/>
      <c r="M3593" s="2" t="s">
        <v>18253</v>
      </c>
      <c r="N3593" s="2"/>
      <c r="Q3593" t="str">
        <f t="shared" si="56"/>
        <v xml:space="preserve"> ()</v>
      </c>
    </row>
    <row r="3594" spans="1:17" ht="58" x14ac:dyDescent="0.35">
      <c r="A3594" s="2" t="s">
        <v>17271</v>
      </c>
      <c r="B3594" s="2"/>
      <c r="C3594" s="2" t="s">
        <v>18254</v>
      </c>
      <c r="D3594" s="2"/>
      <c r="E3594" s="2" t="s">
        <v>18255</v>
      </c>
      <c r="F3594" s="2" t="s">
        <v>16862</v>
      </c>
      <c r="G3594" s="2" t="s">
        <v>18256</v>
      </c>
      <c r="H3594" s="2" t="s">
        <v>18257</v>
      </c>
      <c r="I3594"/>
      <c r="J3594"/>
      <c r="K3594"/>
      <c r="L3594"/>
      <c r="M3594" s="2" t="s">
        <v>18258</v>
      </c>
      <c r="N3594" s="2"/>
      <c r="Q3594" t="str">
        <f t="shared" si="56"/>
        <v xml:space="preserve"> ()</v>
      </c>
    </row>
    <row r="3595" spans="1:17" ht="43.5" x14ac:dyDescent="0.35">
      <c r="A3595" s="2" t="s">
        <v>18259</v>
      </c>
      <c r="B3595" s="2"/>
      <c r="C3595" s="2" t="s">
        <v>18260</v>
      </c>
      <c r="D3595" s="2"/>
      <c r="E3595" s="2" t="s">
        <v>18255</v>
      </c>
      <c r="F3595" s="2" t="s">
        <v>16862</v>
      </c>
      <c r="G3595" s="2" t="s">
        <v>18256</v>
      </c>
      <c r="H3595" s="2" t="s">
        <v>18261</v>
      </c>
      <c r="I3595"/>
      <c r="J3595"/>
      <c r="K3595"/>
      <c r="L3595"/>
      <c r="M3595" s="2" t="s">
        <v>18262</v>
      </c>
      <c r="N3595" s="2"/>
      <c r="Q3595" t="str">
        <f t="shared" si="56"/>
        <v xml:space="preserve"> ()</v>
      </c>
    </row>
    <row r="3596" spans="1:17" ht="58" x14ac:dyDescent="0.35">
      <c r="A3596" s="2" t="s">
        <v>18263</v>
      </c>
      <c r="B3596" s="2" t="s">
        <v>18264</v>
      </c>
      <c r="C3596" s="2" t="s">
        <v>18265</v>
      </c>
      <c r="D3596" s="2"/>
      <c r="E3596" s="2" t="s">
        <v>18266</v>
      </c>
      <c r="F3596" s="2" t="s">
        <v>16862</v>
      </c>
      <c r="G3596" s="2" t="s">
        <v>18267</v>
      </c>
      <c r="H3596" s="2" t="s">
        <v>18268</v>
      </c>
      <c r="I3596"/>
      <c r="J3596"/>
      <c r="K3596"/>
      <c r="L3596"/>
      <c r="M3596" s="2" t="s">
        <v>18269</v>
      </c>
      <c r="N3596" s="2"/>
      <c r="Q3596" t="str">
        <f t="shared" si="56"/>
        <v xml:space="preserve"> ()</v>
      </c>
    </row>
    <row r="3597" spans="1:17" ht="43.5" x14ac:dyDescent="0.35">
      <c r="A3597" s="2" t="s">
        <v>16924</v>
      </c>
      <c r="B3597" s="2"/>
      <c r="C3597" s="2" t="s">
        <v>18270</v>
      </c>
      <c r="D3597" s="2" t="s">
        <v>11706</v>
      </c>
      <c r="E3597" s="2" t="s">
        <v>18271</v>
      </c>
      <c r="F3597" s="2" t="s">
        <v>16862</v>
      </c>
      <c r="G3597" s="2" t="s">
        <v>18272</v>
      </c>
      <c r="H3597" s="2" t="s">
        <v>16927</v>
      </c>
      <c r="I3597"/>
      <c r="J3597" s="2" t="s">
        <v>18273</v>
      </c>
      <c r="K3597"/>
      <c r="L3597"/>
      <c r="M3597" s="2" t="s">
        <v>18274</v>
      </c>
      <c r="N3597" s="2"/>
      <c r="Q3597" t="str">
        <f t="shared" si="56"/>
        <v xml:space="preserve"> ()</v>
      </c>
    </row>
    <row r="3598" spans="1:17" ht="43.5" x14ac:dyDescent="0.35">
      <c r="A3598" s="2" t="s">
        <v>16954</v>
      </c>
      <c r="B3598" s="2"/>
      <c r="C3598" s="2" t="s">
        <v>18275</v>
      </c>
      <c r="D3598" s="2" t="s">
        <v>1939</v>
      </c>
      <c r="E3598" s="2" t="s">
        <v>18271</v>
      </c>
      <c r="F3598" s="2" t="s">
        <v>16862</v>
      </c>
      <c r="G3598" s="2" t="s">
        <v>18276</v>
      </c>
      <c r="H3598" s="2" t="s">
        <v>16958</v>
      </c>
      <c r="I3598"/>
      <c r="J3598"/>
      <c r="K3598"/>
      <c r="L3598"/>
      <c r="M3598" s="2" t="s">
        <v>16959</v>
      </c>
      <c r="N3598" s="2"/>
      <c r="Q3598" t="str">
        <f t="shared" si="56"/>
        <v xml:space="preserve"> ()</v>
      </c>
    </row>
    <row r="3599" spans="1:17" ht="72.5" x14ac:dyDescent="0.35">
      <c r="A3599" s="2" t="s">
        <v>18277</v>
      </c>
      <c r="B3599" s="2" t="s">
        <v>18271</v>
      </c>
      <c r="C3599" s="2" t="s">
        <v>18278</v>
      </c>
      <c r="D3599" s="2"/>
      <c r="E3599" s="2" t="s">
        <v>18271</v>
      </c>
      <c r="F3599" s="2" t="s">
        <v>16862</v>
      </c>
      <c r="G3599" s="2" t="s">
        <v>18276</v>
      </c>
      <c r="H3599" s="2" t="s">
        <v>18279</v>
      </c>
      <c r="I3599"/>
      <c r="J3599"/>
      <c r="K3599"/>
      <c r="L3599"/>
      <c r="M3599" s="2" t="s">
        <v>18280</v>
      </c>
      <c r="N3599" s="2"/>
      <c r="Q3599" t="str">
        <f t="shared" si="56"/>
        <v xml:space="preserve"> ()</v>
      </c>
    </row>
    <row r="3600" spans="1:17" ht="58" x14ac:dyDescent="0.35">
      <c r="A3600" s="2" t="s">
        <v>17719</v>
      </c>
      <c r="B3600" s="2"/>
      <c r="C3600" s="2" t="s">
        <v>18281</v>
      </c>
      <c r="D3600" s="2"/>
      <c r="E3600" s="2" t="s">
        <v>18271</v>
      </c>
      <c r="F3600" s="2" t="s">
        <v>16862</v>
      </c>
      <c r="G3600" s="2" t="s">
        <v>18276</v>
      </c>
      <c r="H3600" s="2" t="s">
        <v>18282</v>
      </c>
      <c r="I3600"/>
      <c r="J3600"/>
      <c r="K3600"/>
      <c r="L3600"/>
      <c r="M3600" s="2" t="s">
        <v>18283</v>
      </c>
      <c r="N3600" s="2"/>
      <c r="Q3600" t="str">
        <f t="shared" si="56"/>
        <v xml:space="preserve"> ()</v>
      </c>
    </row>
    <row r="3601" spans="1:17" ht="72.5" x14ac:dyDescent="0.35">
      <c r="A3601" s="2" t="s">
        <v>18284</v>
      </c>
      <c r="B3601" s="2"/>
      <c r="C3601" s="2" t="s">
        <v>18285</v>
      </c>
      <c r="D3601" s="2" t="s">
        <v>476</v>
      </c>
      <c r="E3601" s="2" t="s">
        <v>18271</v>
      </c>
      <c r="F3601" s="2" t="s">
        <v>16862</v>
      </c>
      <c r="G3601" s="2" t="s">
        <v>18272</v>
      </c>
      <c r="H3601" s="2" t="s">
        <v>18286</v>
      </c>
      <c r="I3601"/>
      <c r="J3601" s="2" t="s">
        <v>18287</v>
      </c>
      <c r="K3601"/>
      <c r="L3601"/>
      <c r="M3601" s="2" t="s">
        <v>18288</v>
      </c>
      <c r="N3601" s="2"/>
      <c r="Q3601" t="str">
        <f t="shared" si="56"/>
        <v xml:space="preserve"> ()</v>
      </c>
    </row>
    <row r="3602" spans="1:17" ht="58" x14ac:dyDescent="0.35">
      <c r="A3602" s="2" t="s">
        <v>18289</v>
      </c>
      <c r="B3602" s="2" t="s">
        <v>18202</v>
      </c>
      <c r="C3602" s="2" t="s">
        <v>18290</v>
      </c>
      <c r="D3602" s="2"/>
      <c r="E3602" s="2" t="s">
        <v>18271</v>
      </c>
      <c r="F3602" s="2" t="s">
        <v>16862</v>
      </c>
      <c r="G3602" s="2" t="s">
        <v>18276</v>
      </c>
      <c r="H3602" s="2" t="s">
        <v>18291</v>
      </c>
      <c r="I3602"/>
      <c r="J3602"/>
      <c r="K3602"/>
      <c r="L3602"/>
      <c r="M3602" s="2" t="s">
        <v>18292</v>
      </c>
      <c r="N3602" s="2"/>
      <c r="Q3602" t="str">
        <f t="shared" si="56"/>
        <v xml:space="preserve"> ()</v>
      </c>
    </row>
    <row r="3603" spans="1:17" ht="58" x14ac:dyDescent="0.35">
      <c r="A3603" s="2" t="s">
        <v>18293</v>
      </c>
      <c r="B3603" s="2"/>
      <c r="C3603" s="2" t="s">
        <v>18294</v>
      </c>
      <c r="D3603" s="2"/>
      <c r="E3603" s="2" t="s">
        <v>18271</v>
      </c>
      <c r="F3603" s="2" t="s">
        <v>16862</v>
      </c>
      <c r="G3603" s="2" t="s">
        <v>18272</v>
      </c>
      <c r="H3603" s="2" t="s">
        <v>18291</v>
      </c>
      <c r="I3603"/>
      <c r="J3603"/>
      <c r="K3603"/>
      <c r="L3603"/>
      <c r="M3603" s="2" t="s">
        <v>18295</v>
      </c>
      <c r="N3603" s="2"/>
      <c r="Q3603" t="str">
        <f t="shared" si="56"/>
        <v xml:space="preserve"> ()</v>
      </c>
    </row>
    <row r="3604" spans="1:17" ht="58" x14ac:dyDescent="0.35">
      <c r="A3604" s="2" t="s">
        <v>17113</v>
      </c>
      <c r="B3604" s="2" t="s">
        <v>18296</v>
      </c>
      <c r="C3604" s="2" t="s">
        <v>18297</v>
      </c>
      <c r="D3604" s="2"/>
      <c r="E3604" s="2" t="s">
        <v>18298</v>
      </c>
      <c r="F3604" s="2" t="s">
        <v>16862</v>
      </c>
      <c r="G3604" s="2" t="s">
        <v>18299</v>
      </c>
      <c r="H3604" s="2" t="s">
        <v>18300</v>
      </c>
      <c r="I3604" s="2" t="s">
        <v>17119</v>
      </c>
      <c r="J3604" s="2" t="s">
        <v>18301</v>
      </c>
      <c r="K3604"/>
      <c r="L3604"/>
      <c r="M3604" s="2" t="s">
        <v>18302</v>
      </c>
      <c r="N3604" s="2"/>
      <c r="Q3604" t="str">
        <f t="shared" si="56"/>
        <v xml:space="preserve"> ()</v>
      </c>
    </row>
    <row r="3605" spans="1:17" ht="58" x14ac:dyDescent="0.35">
      <c r="A3605" s="2" t="s">
        <v>18303</v>
      </c>
      <c r="B3605" s="2"/>
      <c r="C3605" s="2" t="s">
        <v>18304</v>
      </c>
      <c r="D3605" s="2"/>
      <c r="E3605" s="2" t="s">
        <v>18305</v>
      </c>
      <c r="F3605" s="2" t="s">
        <v>16862</v>
      </c>
      <c r="G3605" s="2" t="s">
        <v>18306</v>
      </c>
      <c r="H3605" s="2" t="s">
        <v>18307</v>
      </c>
      <c r="I3605" s="2" t="s">
        <v>18308</v>
      </c>
      <c r="J3605"/>
      <c r="K3605"/>
      <c r="L3605"/>
      <c r="M3605" s="2" t="s">
        <v>18309</v>
      </c>
      <c r="N3605" s="2"/>
      <c r="Q3605" t="str">
        <f t="shared" si="56"/>
        <v xml:space="preserve"> ()</v>
      </c>
    </row>
    <row r="3606" spans="1:17" ht="58" x14ac:dyDescent="0.35">
      <c r="A3606" s="2" t="s">
        <v>18310</v>
      </c>
      <c r="B3606" s="2"/>
      <c r="C3606" s="2" t="s">
        <v>18311</v>
      </c>
      <c r="D3606" s="2" t="s">
        <v>18312</v>
      </c>
      <c r="E3606" s="2" t="s">
        <v>18313</v>
      </c>
      <c r="F3606" s="2" t="s">
        <v>16862</v>
      </c>
      <c r="G3606" s="2" t="s">
        <v>18314</v>
      </c>
      <c r="H3606" s="2" t="s">
        <v>18315</v>
      </c>
      <c r="I3606"/>
      <c r="J3606"/>
      <c r="K3606"/>
      <c r="L3606"/>
      <c r="M3606" s="2" t="s">
        <v>18316</v>
      </c>
      <c r="N3606" s="2"/>
      <c r="Q3606" t="str">
        <f t="shared" si="56"/>
        <v xml:space="preserve"> ()</v>
      </c>
    </row>
    <row r="3607" spans="1:17" ht="29" x14ac:dyDescent="0.35">
      <c r="A3607" s="2" t="s">
        <v>18317</v>
      </c>
      <c r="B3607" s="2"/>
      <c r="C3607" s="2" t="s">
        <v>18318</v>
      </c>
      <c r="D3607" s="2" t="s">
        <v>18319</v>
      </c>
      <c r="E3607" s="2" t="s">
        <v>18313</v>
      </c>
      <c r="F3607" s="2" t="s">
        <v>16862</v>
      </c>
      <c r="G3607" s="2" t="s">
        <v>18314</v>
      </c>
      <c r="H3607" s="2" t="s">
        <v>18320</v>
      </c>
      <c r="I3607"/>
      <c r="J3607"/>
      <c r="K3607"/>
      <c r="L3607"/>
      <c r="M3607" s="2" t="s">
        <v>18321</v>
      </c>
      <c r="N3607" s="2"/>
      <c r="Q3607" t="str">
        <f t="shared" si="56"/>
        <v xml:space="preserve"> ()</v>
      </c>
    </row>
    <row r="3608" spans="1:17" ht="72.5" x14ac:dyDescent="0.35">
      <c r="A3608" s="2" t="s">
        <v>17818</v>
      </c>
      <c r="B3608" s="2"/>
      <c r="C3608" s="2" t="s">
        <v>18322</v>
      </c>
      <c r="D3608" s="2" t="s">
        <v>1157</v>
      </c>
      <c r="E3608" s="2" t="s">
        <v>18313</v>
      </c>
      <c r="F3608" s="2" t="s">
        <v>16862</v>
      </c>
      <c r="G3608" s="2" t="s">
        <v>18314</v>
      </c>
      <c r="H3608" s="2" t="s">
        <v>18323</v>
      </c>
      <c r="I3608"/>
      <c r="J3608" s="2" t="s">
        <v>17820</v>
      </c>
      <c r="K3608"/>
      <c r="L3608"/>
      <c r="M3608" s="2" t="s">
        <v>18324</v>
      </c>
      <c r="N3608" s="2"/>
      <c r="Q3608" t="str">
        <f t="shared" si="56"/>
        <v xml:space="preserve"> ()</v>
      </c>
    </row>
    <row r="3609" spans="1:17" ht="72.5" x14ac:dyDescent="0.35">
      <c r="A3609" s="2" t="s">
        <v>18325</v>
      </c>
      <c r="B3609" s="2"/>
      <c r="C3609" s="2" t="s">
        <v>18326</v>
      </c>
      <c r="D3609" s="2" t="s">
        <v>18327</v>
      </c>
      <c r="E3609" s="2" t="s">
        <v>18328</v>
      </c>
      <c r="F3609" s="2" t="s">
        <v>16862</v>
      </c>
      <c r="G3609" s="2" t="s">
        <v>18329</v>
      </c>
      <c r="H3609" s="2" t="s">
        <v>18330</v>
      </c>
      <c r="I3609"/>
      <c r="J3609"/>
      <c r="K3609"/>
      <c r="L3609"/>
      <c r="M3609" s="2" t="s">
        <v>18331</v>
      </c>
      <c r="N3609" s="2"/>
      <c r="Q3609" t="str">
        <f t="shared" si="56"/>
        <v xml:space="preserve"> ()</v>
      </c>
    </row>
    <row r="3610" spans="1:17" ht="72.5" x14ac:dyDescent="0.35">
      <c r="A3610" s="2" t="s">
        <v>18332</v>
      </c>
      <c r="B3610" s="2" t="s">
        <v>18333</v>
      </c>
      <c r="C3610" s="2" t="s">
        <v>18334</v>
      </c>
      <c r="D3610" s="2" t="s">
        <v>18335</v>
      </c>
      <c r="E3610" s="2" t="s">
        <v>18328</v>
      </c>
      <c r="F3610" s="2" t="s">
        <v>16862</v>
      </c>
      <c r="G3610" s="2" t="s">
        <v>18336</v>
      </c>
      <c r="H3610" s="2" t="s">
        <v>18337</v>
      </c>
      <c r="I3610" s="2" t="s">
        <v>18338</v>
      </c>
      <c r="J3610"/>
      <c r="K3610"/>
      <c r="L3610"/>
      <c r="M3610" s="2" t="s">
        <v>18339</v>
      </c>
      <c r="N3610" s="2"/>
      <c r="Q3610" t="str">
        <f t="shared" si="56"/>
        <v xml:space="preserve"> ()</v>
      </c>
    </row>
    <row r="3611" spans="1:17" ht="58" x14ac:dyDescent="0.35">
      <c r="A3611" s="2" t="s">
        <v>18340</v>
      </c>
      <c r="B3611" s="2"/>
      <c r="C3611" s="2" t="s">
        <v>18341</v>
      </c>
      <c r="D3611" s="2"/>
      <c r="E3611" s="2" t="s">
        <v>18328</v>
      </c>
      <c r="F3611" s="2" t="s">
        <v>16862</v>
      </c>
      <c r="G3611" s="2" t="s">
        <v>18336</v>
      </c>
      <c r="H3611" s="2" t="s">
        <v>18342</v>
      </c>
      <c r="I3611"/>
      <c r="J3611"/>
      <c r="K3611"/>
      <c r="L3611"/>
      <c r="M3611" s="2" t="s">
        <v>18343</v>
      </c>
      <c r="N3611" s="2"/>
      <c r="Q3611" t="str">
        <f t="shared" si="56"/>
        <v xml:space="preserve"> ()</v>
      </c>
    </row>
    <row r="3612" spans="1:17" ht="58" x14ac:dyDescent="0.35">
      <c r="A3612" s="2" t="s">
        <v>18344</v>
      </c>
      <c r="B3612" s="2" t="s">
        <v>851</v>
      </c>
      <c r="C3612" s="2" t="s">
        <v>18345</v>
      </c>
      <c r="D3612" s="2"/>
      <c r="E3612" s="2" t="s">
        <v>18346</v>
      </c>
      <c r="F3612" s="2" t="s">
        <v>16862</v>
      </c>
      <c r="G3612" s="2" t="s">
        <v>18347</v>
      </c>
      <c r="H3612" s="2" t="s">
        <v>18348</v>
      </c>
      <c r="I3612"/>
      <c r="J3612"/>
      <c r="K3612"/>
      <c r="L3612"/>
      <c r="M3612" s="2" t="s">
        <v>18349</v>
      </c>
      <c r="N3612" s="2"/>
      <c r="Q3612" t="str">
        <f t="shared" si="56"/>
        <v xml:space="preserve"> ()</v>
      </c>
    </row>
    <row r="3613" spans="1:17" ht="43.5" x14ac:dyDescent="0.35">
      <c r="A3613" s="2" t="s">
        <v>18350</v>
      </c>
      <c r="B3613" s="2"/>
      <c r="C3613" s="2" t="s">
        <v>18351</v>
      </c>
      <c r="D3613" s="2" t="s">
        <v>18352</v>
      </c>
      <c r="E3613" s="2" t="s">
        <v>18353</v>
      </c>
      <c r="F3613" s="2" t="s">
        <v>16862</v>
      </c>
      <c r="G3613" s="2" t="s">
        <v>18354</v>
      </c>
      <c r="H3613" s="2" t="s">
        <v>18355</v>
      </c>
      <c r="I3613"/>
      <c r="J3613" s="2" t="s">
        <v>18356</v>
      </c>
      <c r="K3613"/>
      <c r="L3613"/>
      <c r="M3613" s="2" t="s">
        <v>18357</v>
      </c>
      <c r="N3613" s="2"/>
      <c r="Q3613" t="str">
        <f t="shared" si="56"/>
        <v xml:space="preserve"> ()</v>
      </c>
    </row>
    <row r="3614" spans="1:17" ht="58" x14ac:dyDescent="0.35">
      <c r="A3614" s="2" t="s">
        <v>18358</v>
      </c>
      <c r="B3614" s="2"/>
      <c r="C3614" s="2" t="s">
        <v>18359</v>
      </c>
      <c r="D3614" s="2" t="s">
        <v>18360</v>
      </c>
      <c r="E3614" s="2" t="s">
        <v>18353</v>
      </c>
      <c r="F3614" s="2" t="s">
        <v>16862</v>
      </c>
      <c r="G3614" s="2" t="s">
        <v>18354</v>
      </c>
      <c r="H3614" s="2" t="s">
        <v>18361</v>
      </c>
      <c r="I3614"/>
      <c r="J3614"/>
      <c r="K3614"/>
      <c r="L3614"/>
      <c r="M3614" s="2" t="s">
        <v>18362</v>
      </c>
      <c r="N3614" s="2"/>
      <c r="Q3614" t="str">
        <f t="shared" si="56"/>
        <v xml:space="preserve"> ()</v>
      </c>
    </row>
    <row r="3615" spans="1:17" ht="43.5" x14ac:dyDescent="0.35">
      <c r="A3615" s="2" t="s">
        <v>17006</v>
      </c>
      <c r="B3615" s="2" t="s">
        <v>18363</v>
      </c>
      <c r="C3615" s="2" t="s">
        <v>18364</v>
      </c>
      <c r="D3615" s="2" t="s">
        <v>58</v>
      </c>
      <c r="E3615" s="2" t="s">
        <v>18353</v>
      </c>
      <c r="F3615" s="2" t="s">
        <v>16862</v>
      </c>
      <c r="G3615" s="2" t="s">
        <v>18354</v>
      </c>
      <c r="H3615" s="2" t="s">
        <v>17009</v>
      </c>
      <c r="I3615"/>
      <c r="J3615"/>
      <c r="K3615"/>
      <c r="L3615"/>
      <c r="M3615" s="2" t="s">
        <v>18365</v>
      </c>
      <c r="N3615" s="2"/>
      <c r="Q3615" t="str">
        <f t="shared" si="56"/>
        <v xml:space="preserve"> ()</v>
      </c>
    </row>
    <row r="3616" spans="1:17" ht="43.5" x14ac:dyDescent="0.35">
      <c r="A3616" s="2" t="s">
        <v>17006</v>
      </c>
      <c r="B3616" s="2" t="s">
        <v>18366</v>
      </c>
      <c r="C3616" s="2" t="s">
        <v>18367</v>
      </c>
      <c r="D3616" s="2"/>
      <c r="E3616" s="2" t="s">
        <v>18368</v>
      </c>
      <c r="F3616" s="2" t="s">
        <v>16862</v>
      </c>
      <c r="G3616" s="2" t="s">
        <v>18369</v>
      </c>
      <c r="H3616" s="2" t="s">
        <v>17009</v>
      </c>
      <c r="I3616"/>
      <c r="J3616"/>
      <c r="K3616"/>
      <c r="L3616"/>
      <c r="M3616" s="2" t="s">
        <v>18370</v>
      </c>
      <c r="N3616" s="2"/>
      <c r="Q3616" t="str">
        <f t="shared" si="56"/>
        <v xml:space="preserve"> ()</v>
      </c>
    </row>
    <row r="3617" spans="1:17" ht="58" x14ac:dyDescent="0.35">
      <c r="A3617" s="2" t="s">
        <v>18371</v>
      </c>
      <c r="B3617" s="2"/>
      <c r="C3617" s="2" t="s">
        <v>18372</v>
      </c>
      <c r="D3617" s="2"/>
      <c r="E3617" s="2" t="s">
        <v>18373</v>
      </c>
      <c r="F3617" s="2" t="s">
        <v>16862</v>
      </c>
      <c r="G3617" s="2" t="s">
        <v>18374</v>
      </c>
      <c r="H3617" s="2" t="s">
        <v>18375</v>
      </c>
      <c r="I3617" s="2" t="s">
        <v>18376</v>
      </c>
      <c r="J3617"/>
      <c r="K3617"/>
      <c r="L3617"/>
      <c r="M3617" s="2" t="s">
        <v>18377</v>
      </c>
      <c r="N3617" s="2"/>
      <c r="Q3617" t="str">
        <f t="shared" si="56"/>
        <v xml:space="preserve"> ()</v>
      </c>
    </row>
    <row r="3618" spans="1:17" ht="58" x14ac:dyDescent="0.35">
      <c r="A3618" s="2" t="s">
        <v>18378</v>
      </c>
      <c r="B3618" s="2" t="s">
        <v>18379</v>
      </c>
      <c r="C3618" s="2" t="s">
        <v>18380</v>
      </c>
      <c r="D3618" s="2"/>
      <c r="E3618" s="2" t="s">
        <v>18381</v>
      </c>
      <c r="F3618" s="2" t="s">
        <v>16862</v>
      </c>
      <c r="G3618" s="2" t="s">
        <v>18382</v>
      </c>
      <c r="H3618" s="2" t="s">
        <v>18383</v>
      </c>
      <c r="I3618"/>
      <c r="J3618"/>
      <c r="K3618"/>
      <c r="L3618"/>
      <c r="M3618" s="2" t="s">
        <v>18384</v>
      </c>
      <c r="N3618" s="2"/>
      <c r="Q3618" t="str">
        <f t="shared" si="56"/>
        <v xml:space="preserve"> ()</v>
      </c>
    </row>
    <row r="3619" spans="1:17" ht="43.5" x14ac:dyDescent="0.35">
      <c r="A3619" s="2" t="s">
        <v>16954</v>
      </c>
      <c r="B3619" s="2"/>
      <c r="C3619" s="2" t="s">
        <v>18385</v>
      </c>
      <c r="D3619" s="2" t="s">
        <v>678</v>
      </c>
      <c r="E3619" s="2" t="s">
        <v>307</v>
      </c>
      <c r="F3619" s="2" t="s">
        <v>16862</v>
      </c>
      <c r="G3619" s="2" t="s">
        <v>18386</v>
      </c>
      <c r="H3619" s="2" t="s">
        <v>16958</v>
      </c>
      <c r="I3619"/>
      <c r="J3619"/>
      <c r="K3619"/>
      <c r="L3619"/>
      <c r="M3619" s="2" t="s">
        <v>16959</v>
      </c>
      <c r="N3619" s="2"/>
      <c r="Q3619" t="str">
        <f t="shared" si="56"/>
        <v xml:space="preserve"> ()</v>
      </c>
    </row>
    <row r="3620" spans="1:17" ht="58" x14ac:dyDescent="0.35">
      <c r="A3620" s="2" t="s">
        <v>18387</v>
      </c>
      <c r="B3620" s="2"/>
      <c r="C3620" s="2" t="s">
        <v>18388</v>
      </c>
      <c r="D3620" s="2" t="s">
        <v>8044</v>
      </c>
      <c r="E3620" s="2" t="s">
        <v>307</v>
      </c>
      <c r="F3620" s="2" t="s">
        <v>16862</v>
      </c>
      <c r="G3620" s="2" t="s">
        <v>18386</v>
      </c>
      <c r="H3620" s="2" t="s">
        <v>18389</v>
      </c>
      <c r="I3620"/>
      <c r="J3620" s="2" t="s">
        <v>18390</v>
      </c>
      <c r="K3620"/>
      <c r="L3620"/>
      <c r="M3620" s="2" t="s">
        <v>18391</v>
      </c>
      <c r="N3620" s="2"/>
      <c r="Q3620" t="str">
        <f t="shared" si="56"/>
        <v xml:space="preserve"> ()</v>
      </c>
    </row>
    <row r="3621" spans="1:17" ht="43.5" x14ac:dyDescent="0.35">
      <c r="A3621" s="2" t="s">
        <v>18392</v>
      </c>
      <c r="B3621" s="2" t="s">
        <v>18393</v>
      </c>
      <c r="C3621" s="2" t="s">
        <v>18394</v>
      </c>
      <c r="D3621" s="2" t="s">
        <v>1581</v>
      </c>
      <c r="E3621" s="2" t="s">
        <v>307</v>
      </c>
      <c r="F3621" s="2" t="s">
        <v>16862</v>
      </c>
      <c r="G3621" s="2" t="s">
        <v>18386</v>
      </c>
      <c r="H3621" s="2" t="s">
        <v>18395</v>
      </c>
      <c r="I3621"/>
      <c r="J3621"/>
      <c r="K3621"/>
      <c r="L3621"/>
      <c r="M3621" s="2" t="s">
        <v>18396</v>
      </c>
      <c r="N3621" s="2"/>
      <c r="Q3621" t="str">
        <f t="shared" si="56"/>
        <v xml:space="preserve"> ()</v>
      </c>
    </row>
    <row r="3622" spans="1:17" ht="72.5" x14ac:dyDescent="0.35">
      <c r="A3622" s="2" t="s">
        <v>18397</v>
      </c>
      <c r="B3622" s="2"/>
      <c r="C3622" s="2" t="s">
        <v>18398</v>
      </c>
      <c r="D3622" s="2"/>
      <c r="E3622" s="2" t="s">
        <v>18399</v>
      </c>
      <c r="F3622" s="2" t="s">
        <v>16862</v>
      </c>
      <c r="G3622" s="2" t="s">
        <v>18400</v>
      </c>
      <c r="H3622" s="2" t="s">
        <v>18401</v>
      </c>
      <c r="I3622" s="2" t="s">
        <v>18402</v>
      </c>
      <c r="J3622"/>
      <c r="K3622"/>
      <c r="L3622"/>
      <c r="M3622" s="2" t="s">
        <v>18403</v>
      </c>
      <c r="N3622" s="2"/>
      <c r="Q3622" t="str">
        <f t="shared" si="56"/>
        <v xml:space="preserve"> ()</v>
      </c>
    </row>
    <row r="3623" spans="1:17" ht="72.5" x14ac:dyDescent="0.35">
      <c r="A3623" s="2" t="s">
        <v>18404</v>
      </c>
      <c r="B3623" s="2" t="s">
        <v>18405</v>
      </c>
      <c r="C3623" s="2" t="s">
        <v>18406</v>
      </c>
      <c r="D3623" s="2"/>
      <c r="E3623" s="2" t="s">
        <v>18399</v>
      </c>
      <c r="F3623" s="2" t="s">
        <v>16862</v>
      </c>
      <c r="G3623" s="2" t="s">
        <v>18400</v>
      </c>
      <c r="H3623" s="2" t="s">
        <v>17184</v>
      </c>
      <c r="I3623"/>
      <c r="J3623"/>
      <c r="K3623"/>
      <c r="L3623"/>
      <c r="M3623" s="2" t="s">
        <v>18407</v>
      </c>
      <c r="N3623" s="2"/>
      <c r="Q3623" t="str">
        <f t="shared" si="56"/>
        <v xml:space="preserve"> ()</v>
      </c>
    </row>
    <row r="3624" spans="1:17" ht="72.5" x14ac:dyDescent="0.35">
      <c r="A3624" s="2" t="s">
        <v>18408</v>
      </c>
      <c r="B3624" s="2"/>
      <c r="C3624" s="2" t="s">
        <v>18409</v>
      </c>
      <c r="D3624" s="2"/>
      <c r="E3624" s="2" t="s">
        <v>18410</v>
      </c>
      <c r="F3624" s="2" t="s">
        <v>16862</v>
      </c>
      <c r="G3624" s="2" t="s">
        <v>18411</v>
      </c>
      <c r="H3624" s="2" t="s">
        <v>3814</v>
      </c>
      <c r="I3624" s="2" t="s">
        <v>3815</v>
      </c>
      <c r="J3624"/>
      <c r="K3624"/>
      <c r="L3624"/>
      <c r="M3624" s="2" t="s">
        <v>18412</v>
      </c>
      <c r="N3624" s="2"/>
      <c r="Q3624" t="str">
        <f t="shared" si="56"/>
        <v xml:space="preserve"> ()</v>
      </c>
    </row>
    <row r="3625" spans="1:17" ht="43.5" x14ac:dyDescent="0.35">
      <c r="A3625" s="2" t="s">
        <v>18413</v>
      </c>
      <c r="B3625" s="2"/>
      <c r="C3625" s="2" t="s">
        <v>18414</v>
      </c>
      <c r="D3625" s="2" t="s">
        <v>18415</v>
      </c>
      <c r="E3625" s="2" t="s">
        <v>18416</v>
      </c>
      <c r="F3625" s="2" t="s">
        <v>16862</v>
      </c>
      <c r="G3625" s="2" t="s">
        <v>18417</v>
      </c>
      <c r="H3625" s="2" t="s">
        <v>18418</v>
      </c>
      <c r="I3625"/>
      <c r="J3625"/>
      <c r="K3625"/>
      <c r="L3625"/>
      <c r="M3625" s="2" t="s">
        <v>18419</v>
      </c>
      <c r="N3625" s="2"/>
      <c r="Q3625" t="str">
        <f t="shared" si="56"/>
        <v xml:space="preserve"> ()</v>
      </c>
    </row>
    <row r="3626" spans="1:17" ht="43.5" x14ac:dyDescent="0.35">
      <c r="A3626" s="2" t="s">
        <v>18420</v>
      </c>
      <c r="B3626" s="2"/>
      <c r="C3626" s="2" t="s">
        <v>18421</v>
      </c>
      <c r="D3626" s="2"/>
      <c r="E3626" s="2" t="s">
        <v>18422</v>
      </c>
      <c r="F3626" s="2" t="s">
        <v>16862</v>
      </c>
      <c r="G3626" s="2" t="s">
        <v>18423</v>
      </c>
      <c r="H3626" s="2" t="s">
        <v>18424</v>
      </c>
      <c r="I3626"/>
      <c r="J3626"/>
      <c r="K3626"/>
      <c r="L3626"/>
      <c r="M3626" s="2" t="s">
        <v>18425</v>
      </c>
      <c r="N3626" s="2"/>
      <c r="Q3626" t="str">
        <f t="shared" si="56"/>
        <v xml:space="preserve"> ()</v>
      </c>
    </row>
    <row r="3627" spans="1:17" ht="43.5" x14ac:dyDescent="0.35">
      <c r="A3627" s="2" t="s">
        <v>17113</v>
      </c>
      <c r="B3627" s="2" t="s">
        <v>18426</v>
      </c>
      <c r="C3627" s="2" t="s">
        <v>18427</v>
      </c>
      <c r="D3627" s="2"/>
      <c r="E3627" s="2" t="s">
        <v>18428</v>
      </c>
      <c r="F3627" s="2" t="s">
        <v>16862</v>
      </c>
      <c r="G3627" s="2" t="s">
        <v>18429</v>
      </c>
      <c r="H3627" s="2" t="s">
        <v>18430</v>
      </c>
      <c r="I3627"/>
      <c r="J3627" s="2" t="s">
        <v>18301</v>
      </c>
      <c r="K3627"/>
      <c r="L3627"/>
      <c r="M3627" s="2" t="s">
        <v>18431</v>
      </c>
      <c r="N3627" s="2"/>
      <c r="Q3627" t="str">
        <f t="shared" si="56"/>
        <v xml:space="preserve"> ()</v>
      </c>
    </row>
    <row r="3628" spans="1:17" ht="72.5" x14ac:dyDescent="0.35">
      <c r="A3628" s="2" t="s">
        <v>16891</v>
      </c>
      <c r="B3628" s="2"/>
      <c r="C3628" s="2" t="s">
        <v>18432</v>
      </c>
      <c r="D3628" s="2"/>
      <c r="E3628" s="2" t="s">
        <v>18433</v>
      </c>
      <c r="F3628" s="2" t="s">
        <v>16862</v>
      </c>
      <c r="G3628" s="2" t="s">
        <v>18434</v>
      </c>
      <c r="H3628" s="2" t="s">
        <v>18435</v>
      </c>
      <c r="I3628"/>
      <c r="J3628"/>
      <c r="K3628"/>
      <c r="L3628"/>
      <c r="M3628" s="2" t="s">
        <v>18178</v>
      </c>
      <c r="N3628" s="2"/>
      <c r="Q3628" t="str">
        <f t="shared" si="56"/>
        <v xml:space="preserve"> ()</v>
      </c>
    </row>
    <row r="3629" spans="1:17" ht="43.5" x14ac:dyDescent="0.35">
      <c r="A3629" s="2" t="s">
        <v>18436</v>
      </c>
      <c r="B3629" s="2" t="s">
        <v>18437</v>
      </c>
      <c r="C3629" s="2" t="s">
        <v>18438</v>
      </c>
      <c r="D3629" s="2"/>
      <c r="E3629" s="2" t="s">
        <v>18439</v>
      </c>
      <c r="F3629" s="2" t="s">
        <v>16862</v>
      </c>
      <c r="G3629" s="2" t="s">
        <v>18440</v>
      </c>
      <c r="H3629" s="2" t="s">
        <v>18441</v>
      </c>
      <c r="I3629"/>
      <c r="J3629"/>
      <c r="K3629"/>
      <c r="L3629"/>
      <c r="M3629" s="2" t="s">
        <v>18442</v>
      </c>
      <c r="N3629" s="2"/>
      <c r="Q3629" t="str">
        <f t="shared" si="56"/>
        <v xml:space="preserve"> ()</v>
      </c>
    </row>
    <row r="3630" spans="1:17" ht="87" x14ac:dyDescent="0.35">
      <c r="A3630" s="2" t="s">
        <v>16981</v>
      </c>
      <c r="B3630" s="2"/>
      <c r="C3630" s="2" t="s">
        <v>18443</v>
      </c>
      <c r="D3630" s="2"/>
      <c r="E3630" s="2" t="s">
        <v>18439</v>
      </c>
      <c r="F3630" s="2" t="s">
        <v>16862</v>
      </c>
      <c r="G3630" s="2" t="s">
        <v>18440</v>
      </c>
      <c r="H3630" s="2" t="s">
        <v>18444</v>
      </c>
      <c r="I3630"/>
      <c r="J3630" s="2" t="s">
        <v>17043</v>
      </c>
      <c r="K3630"/>
      <c r="L3630"/>
      <c r="M3630" s="2" t="s">
        <v>18445</v>
      </c>
      <c r="N3630" s="2"/>
      <c r="Q3630" t="str">
        <f t="shared" si="56"/>
        <v xml:space="preserve"> ()</v>
      </c>
    </row>
    <row r="3631" spans="1:17" ht="87" x14ac:dyDescent="0.35">
      <c r="A3631" s="2" t="s">
        <v>18446</v>
      </c>
      <c r="B3631" s="2" t="s">
        <v>18447</v>
      </c>
      <c r="C3631" s="2" t="s">
        <v>18448</v>
      </c>
      <c r="D3631" s="2"/>
      <c r="E3631" s="2" t="s">
        <v>15234</v>
      </c>
      <c r="F3631" s="2" t="s">
        <v>16862</v>
      </c>
      <c r="G3631" s="2" t="s">
        <v>18449</v>
      </c>
      <c r="H3631" s="2" t="s">
        <v>18450</v>
      </c>
      <c r="I3631"/>
      <c r="J3631"/>
      <c r="K3631"/>
      <c r="L3631"/>
      <c r="M3631" s="2" t="s">
        <v>18451</v>
      </c>
      <c r="N3631" s="2"/>
      <c r="Q3631" t="str">
        <f t="shared" si="56"/>
        <v xml:space="preserve"> ()</v>
      </c>
    </row>
    <row r="3632" spans="1:17" ht="87" x14ac:dyDescent="0.35">
      <c r="A3632" s="2" t="s">
        <v>18452</v>
      </c>
      <c r="B3632" s="2"/>
      <c r="C3632" s="2" t="s">
        <v>18453</v>
      </c>
      <c r="D3632" s="2"/>
      <c r="E3632" s="2" t="s">
        <v>18454</v>
      </c>
      <c r="F3632" s="2" t="s">
        <v>16862</v>
      </c>
      <c r="G3632" s="2" t="s">
        <v>18455</v>
      </c>
      <c r="H3632" s="2" t="s">
        <v>18456</v>
      </c>
      <c r="I3632"/>
      <c r="J3632"/>
      <c r="K3632"/>
      <c r="L3632"/>
      <c r="M3632" s="2" t="s">
        <v>18457</v>
      </c>
      <c r="N3632" s="2"/>
      <c r="Q3632" t="str">
        <f t="shared" si="56"/>
        <v xml:space="preserve"> ()</v>
      </c>
    </row>
    <row r="3633" spans="1:17" ht="72.5" x14ac:dyDescent="0.35">
      <c r="A3633" s="2" t="s">
        <v>16944</v>
      </c>
      <c r="B3633" s="2" t="s">
        <v>18458</v>
      </c>
      <c r="C3633" s="2" t="s">
        <v>18459</v>
      </c>
      <c r="D3633" s="2" t="s">
        <v>7869</v>
      </c>
      <c r="E3633" s="2" t="s">
        <v>18454</v>
      </c>
      <c r="F3633" s="2" t="s">
        <v>16862</v>
      </c>
      <c r="G3633" s="2" t="s">
        <v>18455</v>
      </c>
      <c r="H3633" s="2" t="s">
        <v>18460</v>
      </c>
      <c r="I3633" s="2" t="s">
        <v>16948</v>
      </c>
      <c r="J3633" s="2" t="s">
        <v>18461</v>
      </c>
      <c r="K3633"/>
      <c r="L3633"/>
      <c r="M3633" s="2" t="s">
        <v>18462</v>
      </c>
      <c r="N3633" s="2"/>
      <c r="Q3633" t="str">
        <f t="shared" si="56"/>
        <v xml:space="preserve"> ()</v>
      </c>
    </row>
    <row r="3634" spans="1:17" ht="43.5" x14ac:dyDescent="0.35">
      <c r="A3634" s="2" t="s">
        <v>18463</v>
      </c>
      <c r="B3634" s="2"/>
      <c r="C3634" s="2" t="s">
        <v>18453</v>
      </c>
      <c r="D3634" s="2" t="s">
        <v>4270</v>
      </c>
      <c r="E3634" s="2" t="s">
        <v>18454</v>
      </c>
      <c r="F3634" s="2" t="s">
        <v>16862</v>
      </c>
      <c r="G3634" s="2" t="s">
        <v>18455</v>
      </c>
      <c r="H3634" s="2" t="s">
        <v>18464</v>
      </c>
      <c r="I3634"/>
      <c r="J3634"/>
      <c r="K3634"/>
      <c r="L3634"/>
      <c r="M3634" s="2" t="s">
        <v>18465</v>
      </c>
      <c r="N3634" s="2"/>
      <c r="Q3634" t="str">
        <f t="shared" si="56"/>
        <v xml:space="preserve"> ()</v>
      </c>
    </row>
    <row r="3635" spans="1:17" ht="43.5" x14ac:dyDescent="0.35">
      <c r="A3635" s="2" t="s">
        <v>18466</v>
      </c>
      <c r="B3635" s="2"/>
      <c r="C3635" s="2" t="s">
        <v>18467</v>
      </c>
      <c r="D3635" s="2" t="s">
        <v>429</v>
      </c>
      <c r="E3635" s="2" t="s">
        <v>18454</v>
      </c>
      <c r="F3635" s="2" t="s">
        <v>16862</v>
      </c>
      <c r="G3635" s="2" t="s">
        <v>18455</v>
      </c>
      <c r="H3635" s="2" t="s">
        <v>18468</v>
      </c>
      <c r="I3635"/>
      <c r="J3635"/>
      <c r="K3635"/>
      <c r="L3635"/>
      <c r="M3635" s="2" t="s">
        <v>18469</v>
      </c>
      <c r="N3635" s="2"/>
      <c r="Q3635" t="str">
        <f t="shared" si="56"/>
        <v xml:space="preserve"> ()</v>
      </c>
    </row>
    <row r="3636" spans="1:17" ht="72.5" x14ac:dyDescent="0.35">
      <c r="A3636" s="2" t="s">
        <v>18277</v>
      </c>
      <c r="B3636" s="2" t="s">
        <v>18470</v>
      </c>
      <c r="C3636" s="2" t="s">
        <v>18471</v>
      </c>
      <c r="D3636" s="2" t="s">
        <v>2435</v>
      </c>
      <c r="E3636" s="2" t="s">
        <v>18470</v>
      </c>
      <c r="F3636" s="2" t="s">
        <v>16862</v>
      </c>
      <c r="G3636" s="2" t="s">
        <v>18472</v>
      </c>
      <c r="H3636" s="2" t="s">
        <v>18279</v>
      </c>
      <c r="I3636"/>
      <c r="J3636"/>
      <c r="K3636"/>
      <c r="L3636"/>
      <c r="M3636" s="2" t="s">
        <v>18280</v>
      </c>
      <c r="N3636" s="2"/>
      <c r="Q3636" t="str">
        <f t="shared" si="56"/>
        <v xml:space="preserve"> ()</v>
      </c>
    </row>
    <row r="3637" spans="1:17" ht="72.5" x14ac:dyDescent="0.35">
      <c r="A3637" s="2" t="s">
        <v>18473</v>
      </c>
      <c r="B3637" s="2" t="s">
        <v>18474</v>
      </c>
      <c r="C3637" s="2" t="s">
        <v>18475</v>
      </c>
      <c r="D3637" s="2"/>
      <c r="E3637" s="2" t="s">
        <v>18476</v>
      </c>
      <c r="F3637" s="2" t="s">
        <v>16862</v>
      </c>
      <c r="G3637" s="2" t="s">
        <v>18477</v>
      </c>
      <c r="H3637" s="2" t="s">
        <v>18478</v>
      </c>
      <c r="I3637"/>
      <c r="J3637"/>
      <c r="K3637"/>
      <c r="L3637"/>
      <c r="M3637" s="2" t="s">
        <v>18479</v>
      </c>
      <c r="N3637" s="2"/>
      <c r="Q3637" t="str">
        <f t="shared" si="56"/>
        <v xml:space="preserve"> ()</v>
      </c>
    </row>
    <row r="3638" spans="1:17" ht="58" x14ac:dyDescent="0.35">
      <c r="A3638" s="2" t="s">
        <v>16938</v>
      </c>
      <c r="B3638" s="2"/>
      <c r="C3638" s="2" t="s">
        <v>18480</v>
      </c>
      <c r="D3638" s="2"/>
      <c r="E3638" s="2" t="s">
        <v>18481</v>
      </c>
      <c r="F3638" s="2" t="s">
        <v>16862</v>
      </c>
      <c r="G3638" s="2" t="s">
        <v>18482</v>
      </c>
      <c r="H3638" s="2" t="s">
        <v>18483</v>
      </c>
      <c r="I3638"/>
      <c r="J3638"/>
      <c r="K3638"/>
      <c r="L3638"/>
      <c r="M3638" s="2" t="s">
        <v>18484</v>
      </c>
      <c r="N3638" s="2"/>
      <c r="Q3638" t="str">
        <f t="shared" si="56"/>
        <v xml:space="preserve"> ()</v>
      </c>
    </row>
    <row r="3639" spans="1:17" ht="72.5" x14ac:dyDescent="0.35">
      <c r="A3639" s="2" t="s">
        <v>18485</v>
      </c>
      <c r="B3639" s="2"/>
      <c r="C3639" s="2" t="s">
        <v>18486</v>
      </c>
      <c r="D3639" s="2"/>
      <c r="E3639" s="2" t="s">
        <v>18481</v>
      </c>
      <c r="F3639" s="2" t="s">
        <v>16862</v>
      </c>
      <c r="G3639" s="2" t="s">
        <v>18482</v>
      </c>
      <c r="H3639" s="2" t="s">
        <v>18487</v>
      </c>
      <c r="I3639"/>
      <c r="J3639"/>
      <c r="K3639"/>
      <c r="L3639"/>
      <c r="M3639" s="2" t="s">
        <v>18488</v>
      </c>
      <c r="N3639" s="2"/>
      <c r="Q3639" t="str">
        <f t="shared" si="56"/>
        <v xml:space="preserve"> ()</v>
      </c>
    </row>
    <row r="3640" spans="1:17" ht="72.5" x14ac:dyDescent="0.35">
      <c r="A3640" s="2" t="s">
        <v>18489</v>
      </c>
      <c r="B3640" s="2" t="s">
        <v>18490</v>
      </c>
      <c r="C3640" s="2" t="s">
        <v>18491</v>
      </c>
      <c r="D3640" s="2" t="s">
        <v>18492</v>
      </c>
      <c r="E3640" s="2" t="s">
        <v>18481</v>
      </c>
      <c r="F3640" s="2" t="s">
        <v>16862</v>
      </c>
      <c r="G3640" s="2" t="s">
        <v>18482</v>
      </c>
      <c r="H3640" s="2" t="s">
        <v>18493</v>
      </c>
      <c r="I3640"/>
      <c r="J3640"/>
      <c r="K3640"/>
      <c r="L3640"/>
      <c r="M3640" s="2" t="s">
        <v>18494</v>
      </c>
      <c r="N3640" s="2"/>
      <c r="Q3640" t="str">
        <f t="shared" si="56"/>
        <v xml:space="preserve"> ()</v>
      </c>
    </row>
    <row r="3641" spans="1:17" ht="43.5" x14ac:dyDescent="0.35">
      <c r="A3641" s="2" t="s">
        <v>18495</v>
      </c>
      <c r="B3641" s="2" t="s">
        <v>18496</v>
      </c>
      <c r="C3641" s="2" t="s">
        <v>18497</v>
      </c>
      <c r="D3641" s="2" t="s">
        <v>8683</v>
      </c>
      <c r="E3641" s="2" t="s">
        <v>18498</v>
      </c>
      <c r="F3641" s="2" t="s">
        <v>16862</v>
      </c>
      <c r="G3641" s="2" t="s">
        <v>18499</v>
      </c>
      <c r="H3641" s="2" t="s">
        <v>18500</v>
      </c>
      <c r="I3641"/>
      <c r="J3641" s="2" t="s">
        <v>18501</v>
      </c>
      <c r="K3641"/>
      <c r="L3641"/>
      <c r="M3641" s="2" t="s">
        <v>18502</v>
      </c>
      <c r="N3641" s="2"/>
      <c r="Q3641" t="str">
        <f t="shared" si="56"/>
        <v xml:space="preserve"> ()</v>
      </c>
    </row>
    <row r="3642" spans="1:17" ht="29" x14ac:dyDescent="0.35">
      <c r="A3642" s="2" t="s">
        <v>18503</v>
      </c>
      <c r="B3642" s="2"/>
      <c r="C3642" s="2" t="s">
        <v>18504</v>
      </c>
      <c r="D3642" s="2"/>
      <c r="E3642" s="2" t="s">
        <v>18505</v>
      </c>
      <c r="F3642" s="2" t="s">
        <v>16862</v>
      </c>
      <c r="G3642" s="2" t="s">
        <v>18506</v>
      </c>
      <c r="H3642" s="2" t="s">
        <v>18507</v>
      </c>
      <c r="I3642" s="2" t="s">
        <v>18508</v>
      </c>
      <c r="J3642" s="2" t="s">
        <v>18509</v>
      </c>
      <c r="K3642"/>
      <c r="L3642"/>
      <c r="M3642" s="2" t="s">
        <v>18510</v>
      </c>
      <c r="N3642" s="2"/>
      <c r="Q3642" t="str">
        <f t="shared" si="56"/>
        <v xml:space="preserve"> ()</v>
      </c>
    </row>
    <row r="3643" spans="1:17" ht="29" x14ac:dyDescent="0.35">
      <c r="A3643" s="2" t="s">
        <v>18503</v>
      </c>
      <c r="B3643" s="2"/>
      <c r="C3643" s="2" t="s">
        <v>18511</v>
      </c>
      <c r="D3643" s="2"/>
      <c r="E3643" s="2" t="s">
        <v>18505</v>
      </c>
      <c r="F3643" s="2" t="s">
        <v>16862</v>
      </c>
      <c r="G3643" s="2" t="s">
        <v>18506</v>
      </c>
      <c r="H3643" s="2" t="s">
        <v>18507</v>
      </c>
      <c r="I3643" s="2" t="s">
        <v>18508</v>
      </c>
      <c r="J3643" s="2" t="s">
        <v>18509</v>
      </c>
      <c r="K3643"/>
      <c r="L3643"/>
      <c r="M3643" s="2" t="s">
        <v>18510</v>
      </c>
      <c r="N3643" s="2"/>
      <c r="Q3643" t="str">
        <f t="shared" si="56"/>
        <v xml:space="preserve"> ()</v>
      </c>
    </row>
    <row r="3644" spans="1:17" ht="72.5" x14ac:dyDescent="0.35">
      <c r="A3644" s="2" t="s">
        <v>18512</v>
      </c>
      <c r="B3644" s="2"/>
      <c r="C3644" s="2" t="s">
        <v>18513</v>
      </c>
      <c r="D3644" s="2" t="s">
        <v>18514</v>
      </c>
      <c r="E3644" s="2" t="s">
        <v>18505</v>
      </c>
      <c r="F3644" s="2" t="s">
        <v>16862</v>
      </c>
      <c r="G3644" s="2" t="s">
        <v>18506</v>
      </c>
      <c r="H3644" s="2" t="s">
        <v>18515</v>
      </c>
      <c r="I3644"/>
      <c r="J3644"/>
      <c r="K3644"/>
      <c r="L3644"/>
      <c r="M3644" s="2" t="s">
        <v>18516</v>
      </c>
      <c r="N3644" s="2"/>
      <c r="Q3644" t="str">
        <f t="shared" si="56"/>
        <v xml:space="preserve"> ()</v>
      </c>
    </row>
    <row r="3645" spans="1:17" ht="87" x14ac:dyDescent="0.35">
      <c r="A3645" s="2" t="s">
        <v>18517</v>
      </c>
      <c r="B3645" s="2" t="s">
        <v>18518</v>
      </c>
      <c r="C3645" s="2" t="s">
        <v>18519</v>
      </c>
      <c r="D3645" s="2"/>
      <c r="E3645" s="2" t="s">
        <v>18505</v>
      </c>
      <c r="F3645" s="2" t="s">
        <v>16862</v>
      </c>
      <c r="G3645" s="2" t="s">
        <v>18506</v>
      </c>
      <c r="H3645" s="2" t="s">
        <v>18520</v>
      </c>
      <c r="I3645"/>
      <c r="J3645"/>
      <c r="K3645"/>
      <c r="L3645"/>
      <c r="M3645" s="2" t="s">
        <v>18521</v>
      </c>
      <c r="N3645" s="2"/>
      <c r="Q3645" t="str">
        <f t="shared" si="56"/>
        <v xml:space="preserve"> ()</v>
      </c>
    </row>
    <row r="3646" spans="1:17" ht="43.5" x14ac:dyDescent="0.35">
      <c r="A3646" s="2" t="s">
        <v>17030</v>
      </c>
      <c r="B3646" s="2"/>
      <c r="C3646" s="2" t="s">
        <v>18522</v>
      </c>
      <c r="D3646" s="2"/>
      <c r="E3646" s="2" t="s">
        <v>18523</v>
      </c>
      <c r="F3646" s="2" t="s">
        <v>16862</v>
      </c>
      <c r="G3646" s="2" t="s">
        <v>18524</v>
      </c>
      <c r="H3646" s="2" t="s">
        <v>18525</v>
      </c>
      <c r="I3646" s="2" t="s">
        <v>17033</v>
      </c>
      <c r="J3646"/>
      <c r="K3646"/>
      <c r="L3646"/>
      <c r="M3646" s="2" t="s">
        <v>18526</v>
      </c>
      <c r="N3646" s="2"/>
      <c r="Q3646" t="str">
        <f t="shared" si="56"/>
        <v xml:space="preserve"> ()</v>
      </c>
    </row>
    <row r="3647" spans="1:17" ht="43.5" x14ac:dyDescent="0.35">
      <c r="A3647" s="2" t="s">
        <v>17102</v>
      </c>
      <c r="B3647" s="2"/>
      <c r="C3647" s="2" t="s">
        <v>18527</v>
      </c>
      <c r="D3647" s="2"/>
      <c r="E3647" s="2" t="s">
        <v>18528</v>
      </c>
      <c r="F3647" s="2" t="s">
        <v>16862</v>
      </c>
      <c r="G3647" s="2" t="s">
        <v>18529</v>
      </c>
      <c r="H3647" s="2" t="s">
        <v>18530</v>
      </c>
      <c r="I3647" s="2" t="s">
        <v>17106</v>
      </c>
      <c r="J3647"/>
      <c r="K3647"/>
      <c r="L3647"/>
      <c r="M3647" s="2" t="s">
        <v>18531</v>
      </c>
      <c r="N3647" s="2"/>
      <c r="Q3647" t="str">
        <f t="shared" si="56"/>
        <v xml:space="preserve"> ()</v>
      </c>
    </row>
    <row r="3648" spans="1:17" ht="72.5" x14ac:dyDescent="0.35">
      <c r="A3648" s="2" t="s">
        <v>17942</v>
      </c>
      <c r="B3648" s="2" t="s">
        <v>18528</v>
      </c>
      <c r="C3648" s="2" t="s">
        <v>18532</v>
      </c>
      <c r="D3648" s="2" t="s">
        <v>11780</v>
      </c>
      <c r="E3648" s="2" t="s">
        <v>18528</v>
      </c>
      <c r="F3648" s="2" t="s">
        <v>16862</v>
      </c>
      <c r="G3648" s="2" t="s">
        <v>18529</v>
      </c>
      <c r="H3648" s="2" t="s">
        <v>18533</v>
      </c>
      <c r="I3648"/>
      <c r="J3648"/>
      <c r="K3648"/>
      <c r="L3648"/>
      <c r="M3648" s="2" t="s">
        <v>18534</v>
      </c>
      <c r="N3648" s="2"/>
      <c r="Q3648" t="str">
        <f t="shared" si="56"/>
        <v xml:space="preserve"> ()</v>
      </c>
    </row>
    <row r="3649" spans="1:17" ht="43.5" x14ac:dyDescent="0.35">
      <c r="A3649" s="2" t="s">
        <v>18535</v>
      </c>
      <c r="B3649" s="2"/>
      <c r="C3649" s="2" t="s">
        <v>18536</v>
      </c>
      <c r="D3649" s="2"/>
      <c r="E3649" s="2" t="s">
        <v>18537</v>
      </c>
      <c r="F3649" s="2" t="s">
        <v>16862</v>
      </c>
      <c r="G3649" s="2" t="s">
        <v>18538</v>
      </c>
      <c r="H3649" s="2" t="s">
        <v>18539</v>
      </c>
      <c r="I3649" s="2" t="s">
        <v>18540</v>
      </c>
      <c r="J3649" s="2" t="s">
        <v>18541</v>
      </c>
      <c r="K3649"/>
      <c r="L3649"/>
      <c r="M3649" s="2" t="s">
        <v>18542</v>
      </c>
      <c r="N3649" s="2"/>
      <c r="Q3649" t="str">
        <f t="shared" si="56"/>
        <v xml:space="preserve"> ()</v>
      </c>
    </row>
    <row r="3650" spans="1:17" ht="101.5" x14ac:dyDescent="0.35">
      <c r="A3650" s="2" t="s">
        <v>18543</v>
      </c>
      <c r="B3650" s="2" t="s">
        <v>18544</v>
      </c>
      <c r="C3650" s="2" t="s">
        <v>18545</v>
      </c>
      <c r="D3650" s="2" t="s">
        <v>18546</v>
      </c>
      <c r="E3650" s="2" t="s">
        <v>18547</v>
      </c>
      <c r="F3650" s="2" t="s">
        <v>16862</v>
      </c>
      <c r="G3650" s="2" t="s">
        <v>18548</v>
      </c>
      <c r="H3650" s="2" t="s">
        <v>18549</v>
      </c>
      <c r="I3650" s="2" t="s">
        <v>18550</v>
      </c>
      <c r="J3650"/>
      <c r="K3650"/>
      <c r="L3650"/>
      <c r="M3650" s="2" t="s">
        <v>18551</v>
      </c>
      <c r="N3650" s="2"/>
      <c r="Q3650" t="str">
        <f t="shared" ref="Q3650:Q3713" si="57">O3650 &amp; " (" &amp; P3650 &amp; ")"</f>
        <v xml:space="preserve"> ()</v>
      </c>
    </row>
    <row r="3651" spans="1:17" ht="43.5" x14ac:dyDescent="0.35">
      <c r="A3651" s="2" t="s">
        <v>18552</v>
      </c>
      <c r="B3651" s="2"/>
      <c r="C3651" s="2" t="s">
        <v>18553</v>
      </c>
      <c r="D3651" s="2" t="s">
        <v>18554</v>
      </c>
      <c r="E3651" s="2" t="s">
        <v>18555</v>
      </c>
      <c r="F3651" s="2" t="s">
        <v>16862</v>
      </c>
      <c r="G3651" s="2" t="s">
        <v>18556</v>
      </c>
      <c r="H3651" s="2" t="s">
        <v>18557</v>
      </c>
      <c r="I3651"/>
      <c r="J3651"/>
      <c r="K3651"/>
      <c r="L3651"/>
      <c r="M3651" s="2" t="s">
        <v>18558</v>
      </c>
      <c r="N3651" s="2"/>
      <c r="Q3651" t="str">
        <f t="shared" si="57"/>
        <v xml:space="preserve"> ()</v>
      </c>
    </row>
    <row r="3652" spans="1:17" ht="72.5" x14ac:dyDescent="0.35">
      <c r="A3652" s="2" t="s">
        <v>18559</v>
      </c>
      <c r="B3652" s="2" t="s">
        <v>12744</v>
      </c>
      <c r="C3652" s="2" t="s">
        <v>18560</v>
      </c>
      <c r="D3652" s="2"/>
      <c r="E3652" s="2" t="s">
        <v>18561</v>
      </c>
      <c r="F3652" s="2" t="s">
        <v>16862</v>
      </c>
      <c r="G3652" s="2" t="s">
        <v>18562</v>
      </c>
      <c r="H3652" s="2" t="s">
        <v>18563</v>
      </c>
      <c r="I3652" s="2" t="s">
        <v>18564</v>
      </c>
      <c r="J3652"/>
      <c r="K3652"/>
      <c r="L3652"/>
      <c r="M3652" s="2" t="s">
        <v>18565</v>
      </c>
      <c r="N3652" s="2"/>
      <c r="Q3652" t="str">
        <f t="shared" si="57"/>
        <v xml:space="preserve"> ()</v>
      </c>
    </row>
    <row r="3653" spans="1:17" ht="58" x14ac:dyDescent="0.35">
      <c r="A3653" s="2" t="s">
        <v>18566</v>
      </c>
      <c r="B3653" s="2"/>
      <c r="C3653" s="2" t="s">
        <v>18567</v>
      </c>
      <c r="D3653" s="2" t="s">
        <v>11706</v>
      </c>
      <c r="E3653" s="2" t="s">
        <v>18568</v>
      </c>
      <c r="F3653" s="2" t="s">
        <v>16862</v>
      </c>
      <c r="G3653" s="2" t="s">
        <v>18569</v>
      </c>
      <c r="H3653" s="2" t="s">
        <v>18570</v>
      </c>
      <c r="I3653" s="2" t="s">
        <v>18571</v>
      </c>
      <c r="J3653"/>
      <c r="K3653"/>
      <c r="L3653"/>
      <c r="M3653" s="2" t="s">
        <v>18572</v>
      </c>
      <c r="N3653" s="2"/>
      <c r="Q3653" t="str">
        <f t="shared" si="57"/>
        <v xml:space="preserve"> ()</v>
      </c>
    </row>
    <row r="3654" spans="1:17" ht="58" x14ac:dyDescent="0.35">
      <c r="A3654" s="2" t="s">
        <v>16976</v>
      </c>
      <c r="B3654" s="2" t="s">
        <v>16977</v>
      </c>
      <c r="C3654" s="2" t="s">
        <v>18573</v>
      </c>
      <c r="D3654" s="2"/>
      <c r="E3654" s="2" t="s">
        <v>2892</v>
      </c>
      <c r="F3654" s="2" t="s">
        <v>16862</v>
      </c>
      <c r="G3654" s="2" t="s">
        <v>18574</v>
      </c>
      <c r="H3654" s="2" t="s">
        <v>18575</v>
      </c>
      <c r="I3654"/>
      <c r="J3654"/>
      <c r="K3654"/>
      <c r="L3654"/>
      <c r="M3654" s="2" t="s">
        <v>18576</v>
      </c>
      <c r="N3654" s="2"/>
      <c r="Q3654" t="str">
        <f t="shared" si="57"/>
        <v xml:space="preserve"> ()</v>
      </c>
    </row>
    <row r="3655" spans="1:17" ht="87" x14ac:dyDescent="0.35">
      <c r="A3655" s="2" t="s">
        <v>16944</v>
      </c>
      <c r="B3655" s="2" t="s">
        <v>2892</v>
      </c>
      <c r="C3655" s="2" t="s">
        <v>18577</v>
      </c>
      <c r="D3655" s="2"/>
      <c r="E3655" s="2" t="s">
        <v>2892</v>
      </c>
      <c r="F3655" s="2" t="s">
        <v>16862</v>
      </c>
      <c r="G3655" s="2" t="s">
        <v>18574</v>
      </c>
      <c r="H3655" s="2" t="s">
        <v>18578</v>
      </c>
      <c r="I3655" s="2" t="s">
        <v>18579</v>
      </c>
      <c r="J3655"/>
      <c r="K3655"/>
      <c r="L3655"/>
      <c r="M3655" s="2" t="s">
        <v>18580</v>
      </c>
      <c r="N3655" s="2"/>
      <c r="Q3655" t="str">
        <f t="shared" si="57"/>
        <v xml:space="preserve"> ()</v>
      </c>
    </row>
    <row r="3656" spans="1:17" ht="58" x14ac:dyDescent="0.35">
      <c r="A3656" s="2" t="s">
        <v>18581</v>
      </c>
      <c r="B3656" s="2" t="s">
        <v>18264</v>
      </c>
      <c r="C3656" s="2" t="s">
        <v>18582</v>
      </c>
      <c r="D3656" s="2"/>
      <c r="E3656" s="2" t="s">
        <v>18583</v>
      </c>
      <c r="F3656" s="2" t="s">
        <v>16862</v>
      </c>
      <c r="G3656" s="2" t="s">
        <v>18584</v>
      </c>
      <c r="H3656" s="2" t="s">
        <v>18585</v>
      </c>
      <c r="I3656"/>
      <c r="J3656"/>
      <c r="K3656"/>
      <c r="L3656"/>
      <c r="M3656" s="2" t="s">
        <v>18586</v>
      </c>
      <c r="N3656" s="2"/>
      <c r="Q3656" t="str">
        <f t="shared" si="57"/>
        <v xml:space="preserve"> ()</v>
      </c>
    </row>
    <row r="3657" spans="1:17" ht="43.5" x14ac:dyDescent="0.35">
      <c r="A3657" s="2" t="s">
        <v>18587</v>
      </c>
      <c r="B3657" s="2"/>
      <c r="C3657" s="2" t="s">
        <v>18588</v>
      </c>
      <c r="D3657" s="2" t="s">
        <v>7117</v>
      </c>
      <c r="E3657" s="2" t="s">
        <v>18589</v>
      </c>
      <c r="F3657" s="2" t="s">
        <v>16862</v>
      </c>
      <c r="G3657" s="2" t="s">
        <v>18590</v>
      </c>
      <c r="H3657" s="2" t="s">
        <v>18591</v>
      </c>
      <c r="I3657"/>
      <c r="J3657" s="2" t="s">
        <v>18592</v>
      </c>
      <c r="K3657"/>
      <c r="L3657"/>
      <c r="M3657" s="2" t="s">
        <v>18593</v>
      </c>
      <c r="N3657" s="2"/>
      <c r="Q3657" t="str">
        <f t="shared" si="57"/>
        <v xml:space="preserve"> ()</v>
      </c>
    </row>
    <row r="3658" spans="1:17" ht="29" x14ac:dyDescent="0.35">
      <c r="A3658" s="2" t="s">
        <v>18594</v>
      </c>
      <c r="B3658" s="2"/>
      <c r="C3658" s="2" t="s">
        <v>18595</v>
      </c>
      <c r="D3658" s="2"/>
      <c r="E3658" s="2" t="s">
        <v>18589</v>
      </c>
      <c r="F3658" s="2" t="s">
        <v>16862</v>
      </c>
      <c r="G3658" s="2" t="s">
        <v>18590</v>
      </c>
      <c r="H3658" s="2" t="s">
        <v>18596</v>
      </c>
      <c r="I3658"/>
      <c r="J3658"/>
      <c r="K3658"/>
      <c r="L3658"/>
      <c r="M3658" s="2" t="s">
        <v>18597</v>
      </c>
      <c r="N3658" s="2"/>
      <c r="Q3658" t="str">
        <f t="shared" si="57"/>
        <v xml:space="preserve"> ()</v>
      </c>
    </row>
    <row r="3659" spans="1:17" ht="58" x14ac:dyDescent="0.35">
      <c r="A3659" s="2" t="s">
        <v>18598</v>
      </c>
      <c r="B3659" s="2"/>
      <c r="C3659" s="2" t="s">
        <v>18599</v>
      </c>
      <c r="D3659" s="2"/>
      <c r="E3659" s="2" t="s">
        <v>18589</v>
      </c>
      <c r="F3659" s="2" t="s">
        <v>16862</v>
      </c>
      <c r="G3659" s="2" t="s">
        <v>18590</v>
      </c>
      <c r="H3659" s="2" t="s">
        <v>18600</v>
      </c>
      <c r="I3659"/>
      <c r="J3659"/>
      <c r="K3659"/>
      <c r="L3659"/>
      <c r="M3659" s="2" t="s">
        <v>18601</v>
      </c>
      <c r="N3659" s="2"/>
      <c r="Q3659" t="str">
        <f t="shared" si="57"/>
        <v xml:space="preserve"> ()</v>
      </c>
    </row>
    <row r="3660" spans="1:17" ht="29" x14ac:dyDescent="0.35">
      <c r="A3660" s="2" t="s">
        <v>2845</v>
      </c>
      <c r="B3660" s="2"/>
      <c r="C3660" s="2" t="s">
        <v>18588</v>
      </c>
      <c r="D3660" s="2" t="s">
        <v>3739</v>
      </c>
      <c r="E3660" s="2" t="s">
        <v>18589</v>
      </c>
      <c r="F3660" s="2" t="s">
        <v>16862</v>
      </c>
      <c r="G3660" s="2" t="s">
        <v>18590</v>
      </c>
      <c r="H3660" s="2" t="s">
        <v>18602</v>
      </c>
      <c r="I3660"/>
      <c r="J3660"/>
      <c r="K3660"/>
      <c r="L3660"/>
      <c r="M3660" s="2" t="s">
        <v>18603</v>
      </c>
      <c r="N3660" s="2"/>
      <c r="Q3660" t="str">
        <f t="shared" si="57"/>
        <v xml:space="preserve"> ()</v>
      </c>
    </row>
    <row r="3661" spans="1:17" ht="58" x14ac:dyDescent="0.35">
      <c r="A3661" s="2" t="s">
        <v>16938</v>
      </c>
      <c r="B3661" s="2"/>
      <c r="C3661" s="2" t="s">
        <v>18604</v>
      </c>
      <c r="D3661" s="2" t="s">
        <v>18605</v>
      </c>
      <c r="E3661" s="2" t="s">
        <v>18589</v>
      </c>
      <c r="F3661" s="2" t="s">
        <v>16862</v>
      </c>
      <c r="G3661" s="2" t="s">
        <v>18590</v>
      </c>
      <c r="H3661" s="2" t="s">
        <v>18606</v>
      </c>
      <c r="I3661"/>
      <c r="J3661"/>
      <c r="K3661"/>
      <c r="L3661"/>
      <c r="M3661" s="2" t="s">
        <v>18607</v>
      </c>
      <c r="N3661" s="2"/>
      <c r="Q3661" t="str">
        <f t="shared" si="57"/>
        <v xml:space="preserve"> ()</v>
      </c>
    </row>
    <row r="3662" spans="1:17" ht="43.5" x14ac:dyDescent="0.35">
      <c r="A3662" s="2" t="s">
        <v>16938</v>
      </c>
      <c r="B3662" s="2"/>
      <c r="C3662" s="2" t="s">
        <v>18608</v>
      </c>
      <c r="D3662" s="2" t="s">
        <v>18609</v>
      </c>
      <c r="E3662" s="2" t="s">
        <v>18589</v>
      </c>
      <c r="F3662" s="2" t="s">
        <v>16862</v>
      </c>
      <c r="G3662" s="2" t="s">
        <v>18610</v>
      </c>
      <c r="H3662" s="2" t="s">
        <v>18611</v>
      </c>
      <c r="I3662"/>
      <c r="J3662"/>
      <c r="K3662"/>
      <c r="L3662"/>
      <c r="M3662" s="2" t="s">
        <v>18612</v>
      </c>
      <c r="N3662" s="2"/>
      <c r="Q3662" t="str">
        <f t="shared" si="57"/>
        <v xml:space="preserve"> ()</v>
      </c>
    </row>
    <row r="3663" spans="1:17" ht="58" x14ac:dyDescent="0.35">
      <c r="A3663" s="2" t="s">
        <v>16944</v>
      </c>
      <c r="B3663" s="2" t="s">
        <v>18589</v>
      </c>
      <c r="C3663" s="2" t="s">
        <v>18613</v>
      </c>
      <c r="D3663" s="2"/>
      <c r="E3663" s="2" t="s">
        <v>18589</v>
      </c>
      <c r="F3663" s="2" t="s">
        <v>16862</v>
      </c>
      <c r="G3663" s="2" t="s">
        <v>18590</v>
      </c>
      <c r="H3663" s="2" t="s">
        <v>18614</v>
      </c>
      <c r="I3663" s="2" t="s">
        <v>18615</v>
      </c>
      <c r="J3663" s="2" t="s">
        <v>16948</v>
      </c>
      <c r="K3663"/>
      <c r="L3663"/>
      <c r="M3663" s="2" t="s">
        <v>18616</v>
      </c>
      <c r="N3663" s="2"/>
      <c r="Q3663" t="str">
        <f t="shared" si="57"/>
        <v xml:space="preserve"> ()</v>
      </c>
    </row>
    <row r="3664" spans="1:17" ht="58" x14ac:dyDescent="0.35">
      <c r="A3664" s="2" t="s">
        <v>18617</v>
      </c>
      <c r="B3664" s="2"/>
      <c r="C3664" s="2" t="s">
        <v>18618</v>
      </c>
      <c r="D3664" s="2"/>
      <c r="E3664" s="2" t="s">
        <v>18589</v>
      </c>
      <c r="F3664" s="2" t="s">
        <v>16862</v>
      </c>
      <c r="G3664" s="2" t="s">
        <v>18590</v>
      </c>
      <c r="H3664" s="2" t="s">
        <v>18619</v>
      </c>
      <c r="I3664"/>
      <c r="J3664"/>
      <c r="K3664"/>
      <c r="L3664"/>
      <c r="M3664" s="2" t="s">
        <v>18620</v>
      </c>
      <c r="N3664" s="2"/>
      <c r="Q3664" t="str">
        <f t="shared" si="57"/>
        <v xml:space="preserve"> ()</v>
      </c>
    </row>
    <row r="3665" spans="1:17" ht="43.5" x14ac:dyDescent="0.35">
      <c r="A3665" s="2" t="s">
        <v>18621</v>
      </c>
      <c r="B3665" s="2"/>
      <c r="C3665" s="2" t="s">
        <v>18622</v>
      </c>
      <c r="D3665" s="2" t="s">
        <v>3754</v>
      </c>
      <c r="E3665" s="2" t="s">
        <v>18589</v>
      </c>
      <c r="F3665" s="2" t="s">
        <v>16862</v>
      </c>
      <c r="G3665" s="2" t="s">
        <v>18590</v>
      </c>
      <c r="H3665" s="2" t="s">
        <v>18623</v>
      </c>
      <c r="I3665"/>
      <c r="J3665"/>
      <c r="K3665"/>
      <c r="L3665"/>
      <c r="M3665" s="2" t="s">
        <v>18624</v>
      </c>
      <c r="N3665" s="2"/>
      <c r="Q3665" t="str">
        <f t="shared" si="57"/>
        <v xml:space="preserve"> ()</v>
      </c>
    </row>
    <row r="3666" spans="1:17" ht="58" x14ac:dyDescent="0.35">
      <c r="A3666" s="2" t="s">
        <v>18625</v>
      </c>
      <c r="B3666" s="2"/>
      <c r="C3666" s="2" t="s">
        <v>18626</v>
      </c>
      <c r="D3666" s="2"/>
      <c r="E3666" s="2" t="s">
        <v>18589</v>
      </c>
      <c r="F3666" s="2" t="s">
        <v>16862</v>
      </c>
      <c r="G3666" s="2" t="s">
        <v>18590</v>
      </c>
      <c r="H3666" s="2" t="s">
        <v>18627</v>
      </c>
      <c r="I3666" s="2" t="s">
        <v>18628</v>
      </c>
      <c r="J3666"/>
      <c r="K3666"/>
      <c r="L3666"/>
      <c r="M3666" s="2" t="s">
        <v>18629</v>
      </c>
      <c r="N3666" s="2"/>
      <c r="Q3666" t="str">
        <f t="shared" si="57"/>
        <v xml:space="preserve"> ()</v>
      </c>
    </row>
    <row r="3667" spans="1:17" ht="72.5" x14ac:dyDescent="0.35">
      <c r="A3667" s="2" t="s">
        <v>18625</v>
      </c>
      <c r="B3667" s="2"/>
      <c r="C3667" s="2" t="s">
        <v>18630</v>
      </c>
      <c r="D3667" s="2"/>
      <c r="E3667" s="2" t="s">
        <v>18589</v>
      </c>
      <c r="F3667" s="2" t="s">
        <v>16862</v>
      </c>
      <c r="G3667" s="2" t="s">
        <v>18590</v>
      </c>
      <c r="H3667" s="2" t="s">
        <v>18627</v>
      </c>
      <c r="I3667" s="2" t="s">
        <v>18628</v>
      </c>
      <c r="J3667"/>
      <c r="K3667"/>
      <c r="L3667"/>
      <c r="M3667" s="2" t="s">
        <v>18631</v>
      </c>
      <c r="N3667" s="2"/>
      <c r="Q3667" t="str">
        <f t="shared" si="57"/>
        <v xml:space="preserve"> ()</v>
      </c>
    </row>
    <row r="3668" spans="1:17" ht="58" x14ac:dyDescent="0.35">
      <c r="A3668" s="2" t="s">
        <v>18625</v>
      </c>
      <c r="B3668" s="2" t="s">
        <v>18632</v>
      </c>
      <c r="C3668" s="2" t="s">
        <v>18633</v>
      </c>
      <c r="D3668" s="2"/>
      <c r="E3668" s="2" t="s">
        <v>18589</v>
      </c>
      <c r="F3668" s="2" t="s">
        <v>16862</v>
      </c>
      <c r="G3668" s="2" t="s">
        <v>18590</v>
      </c>
      <c r="H3668" s="2" t="s">
        <v>18627</v>
      </c>
      <c r="I3668" s="2" t="s">
        <v>18628</v>
      </c>
      <c r="J3668"/>
      <c r="K3668"/>
      <c r="L3668"/>
      <c r="M3668" s="2" t="s">
        <v>18634</v>
      </c>
      <c r="N3668" s="2"/>
      <c r="Q3668" t="str">
        <f t="shared" si="57"/>
        <v xml:space="preserve"> ()</v>
      </c>
    </row>
    <row r="3669" spans="1:17" ht="43.5" x14ac:dyDescent="0.35">
      <c r="A3669" s="2" t="s">
        <v>18625</v>
      </c>
      <c r="B3669" s="2" t="s">
        <v>17261</v>
      </c>
      <c r="C3669" s="2" t="s">
        <v>18635</v>
      </c>
      <c r="D3669" s="2"/>
      <c r="E3669" s="2" t="s">
        <v>18589</v>
      </c>
      <c r="F3669" s="2" t="s">
        <v>16862</v>
      </c>
      <c r="G3669" s="2" t="s">
        <v>18590</v>
      </c>
      <c r="H3669" s="2" t="s">
        <v>18636</v>
      </c>
      <c r="I3669" s="2" t="s">
        <v>18628</v>
      </c>
      <c r="J3669"/>
      <c r="K3669"/>
      <c r="L3669"/>
      <c r="M3669" s="2" t="s">
        <v>18637</v>
      </c>
      <c r="N3669" s="2"/>
      <c r="Q3669" t="str">
        <f t="shared" si="57"/>
        <v xml:space="preserve"> ()</v>
      </c>
    </row>
    <row r="3670" spans="1:17" ht="43.5" x14ac:dyDescent="0.35">
      <c r="A3670" s="2" t="s">
        <v>18625</v>
      </c>
      <c r="B3670" s="2" t="s">
        <v>16885</v>
      </c>
      <c r="C3670" s="2" t="s">
        <v>18638</v>
      </c>
      <c r="D3670" s="2"/>
      <c r="E3670" s="2" t="s">
        <v>18589</v>
      </c>
      <c r="F3670" s="2" t="s">
        <v>16862</v>
      </c>
      <c r="G3670" s="2" t="s">
        <v>18590</v>
      </c>
      <c r="H3670" s="2" t="s">
        <v>18627</v>
      </c>
      <c r="I3670" s="2" t="s">
        <v>18628</v>
      </c>
      <c r="J3670"/>
      <c r="K3670"/>
      <c r="L3670"/>
      <c r="M3670" s="2" t="s">
        <v>18639</v>
      </c>
      <c r="N3670" s="2"/>
      <c r="Q3670" t="str">
        <f t="shared" si="57"/>
        <v xml:space="preserve"> ()</v>
      </c>
    </row>
    <row r="3671" spans="1:17" ht="72.5" x14ac:dyDescent="0.35">
      <c r="A3671" s="2" t="s">
        <v>17942</v>
      </c>
      <c r="B3671" s="2" t="s">
        <v>18589</v>
      </c>
      <c r="C3671" s="2" t="s">
        <v>18640</v>
      </c>
      <c r="D3671" s="2"/>
      <c r="E3671" s="2" t="s">
        <v>18589</v>
      </c>
      <c r="F3671" s="2" t="s">
        <v>16862</v>
      </c>
      <c r="G3671" s="2" t="s">
        <v>18590</v>
      </c>
      <c r="H3671" s="2" t="s">
        <v>17944</v>
      </c>
      <c r="I3671"/>
      <c r="J3671"/>
      <c r="K3671"/>
      <c r="L3671"/>
      <c r="M3671" s="2" t="s">
        <v>18641</v>
      </c>
      <c r="N3671" s="2"/>
      <c r="Q3671" t="str">
        <f t="shared" si="57"/>
        <v xml:space="preserve"> ()</v>
      </c>
    </row>
    <row r="3672" spans="1:17" ht="43.5" x14ac:dyDescent="0.35">
      <c r="A3672" s="2" t="s">
        <v>18642</v>
      </c>
      <c r="B3672" s="2"/>
      <c r="C3672" s="2" t="s">
        <v>18643</v>
      </c>
      <c r="D3672" s="2"/>
      <c r="E3672" s="2" t="s">
        <v>18644</v>
      </c>
      <c r="F3672" s="2" t="s">
        <v>16862</v>
      </c>
      <c r="G3672" s="2" t="s">
        <v>18645</v>
      </c>
      <c r="H3672" s="2" t="s">
        <v>18646</v>
      </c>
      <c r="I3672"/>
      <c r="J3672" s="2" t="s">
        <v>18647</v>
      </c>
      <c r="K3672"/>
      <c r="L3672"/>
      <c r="M3672" s="2" t="s">
        <v>18648</v>
      </c>
      <c r="N3672" s="2"/>
      <c r="Q3672" t="str">
        <f t="shared" si="57"/>
        <v xml:space="preserve"> ()</v>
      </c>
    </row>
    <row r="3673" spans="1:17" ht="72.5" x14ac:dyDescent="0.35">
      <c r="A3673" s="2" t="s">
        <v>18649</v>
      </c>
      <c r="B3673" s="2"/>
      <c r="C3673" s="2" t="s">
        <v>18650</v>
      </c>
      <c r="D3673" s="2"/>
      <c r="E3673" s="2" t="s">
        <v>18651</v>
      </c>
      <c r="F3673" s="2" t="s">
        <v>16862</v>
      </c>
      <c r="G3673" s="2" t="s">
        <v>18652</v>
      </c>
      <c r="H3673" s="2" t="s">
        <v>18653</v>
      </c>
      <c r="I3673" s="2" t="s">
        <v>18654</v>
      </c>
      <c r="J3673"/>
      <c r="K3673"/>
      <c r="L3673"/>
      <c r="M3673" s="2" t="s">
        <v>18655</v>
      </c>
      <c r="N3673" s="2"/>
      <c r="Q3673" t="str">
        <f t="shared" si="57"/>
        <v xml:space="preserve"> ()</v>
      </c>
    </row>
    <row r="3674" spans="1:17" ht="72.5" x14ac:dyDescent="0.35">
      <c r="A3674" s="2" t="s">
        <v>18656</v>
      </c>
      <c r="B3674" s="2"/>
      <c r="C3674" s="2" t="s">
        <v>18657</v>
      </c>
      <c r="D3674" s="2" t="s">
        <v>99</v>
      </c>
      <c r="E3674" s="2" t="s">
        <v>18651</v>
      </c>
      <c r="F3674" s="2" t="s">
        <v>16862</v>
      </c>
      <c r="G3674" s="2" t="s">
        <v>18652</v>
      </c>
      <c r="H3674" s="2" t="s">
        <v>18658</v>
      </c>
      <c r="I3674"/>
      <c r="J3674"/>
      <c r="K3674"/>
      <c r="L3674"/>
      <c r="M3674" s="2" t="s">
        <v>18659</v>
      </c>
      <c r="N3674" s="2"/>
      <c r="Q3674" t="str">
        <f t="shared" si="57"/>
        <v xml:space="preserve"> ()</v>
      </c>
    </row>
    <row r="3675" spans="1:17" ht="43.5" x14ac:dyDescent="0.35">
      <c r="A3675" s="2" t="s">
        <v>18660</v>
      </c>
      <c r="B3675" s="2"/>
      <c r="C3675" s="2" t="s">
        <v>18661</v>
      </c>
      <c r="D3675" s="2" t="s">
        <v>18662</v>
      </c>
      <c r="E3675" s="2" t="s">
        <v>18651</v>
      </c>
      <c r="F3675" s="2" t="s">
        <v>16862</v>
      </c>
      <c r="G3675" s="2" t="s">
        <v>18652</v>
      </c>
      <c r="H3675" s="2" t="s">
        <v>18663</v>
      </c>
      <c r="I3675"/>
      <c r="J3675"/>
      <c r="K3675"/>
      <c r="L3675"/>
      <c r="M3675" s="2" t="s">
        <v>18664</v>
      </c>
      <c r="N3675" s="2"/>
      <c r="Q3675" t="str">
        <f t="shared" si="57"/>
        <v xml:space="preserve"> ()</v>
      </c>
    </row>
    <row r="3676" spans="1:17" ht="58" x14ac:dyDescent="0.35">
      <c r="A3676" s="2" t="s">
        <v>18371</v>
      </c>
      <c r="B3676" s="2"/>
      <c r="C3676" s="2" t="s">
        <v>18665</v>
      </c>
      <c r="D3676" s="2"/>
      <c r="E3676" s="2" t="s">
        <v>18666</v>
      </c>
      <c r="F3676" s="2" t="s">
        <v>16862</v>
      </c>
      <c r="G3676" s="2" t="s">
        <v>18667</v>
      </c>
      <c r="H3676" s="2" t="s">
        <v>18668</v>
      </c>
      <c r="I3676"/>
      <c r="J3676" s="2" t="s">
        <v>18375</v>
      </c>
      <c r="K3676"/>
      <c r="L3676"/>
      <c r="M3676" s="2" t="s">
        <v>18669</v>
      </c>
      <c r="N3676" s="2"/>
      <c r="Q3676" t="str">
        <f t="shared" si="57"/>
        <v xml:space="preserve"> ()</v>
      </c>
    </row>
    <row r="3677" spans="1:17" ht="43.5" x14ac:dyDescent="0.35">
      <c r="A3677" s="2" t="s">
        <v>17006</v>
      </c>
      <c r="B3677" s="2" t="s">
        <v>18670</v>
      </c>
      <c r="C3677" s="2" t="s">
        <v>18671</v>
      </c>
      <c r="D3677" s="2" t="s">
        <v>18672</v>
      </c>
      <c r="E3677" s="2" t="s">
        <v>18673</v>
      </c>
      <c r="F3677" s="2" t="s">
        <v>16862</v>
      </c>
      <c r="G3677" s="2" t="s">
        <v>18674</v>
      </c>
      <c r="H3677" s="2" t="s">
        <v>17009</v>
      </c>
      <c r="I3677"/>
      <c r="J3677" s="2" t="s">
        <v>17242</v>
      </c>
      <c r="K3677"/>
      <c r="L3677"/>
      <c r="M3677" s="2" t="s">
        <v>18675</v>
      </c>
      <c r="N3677" s="2"/>
      <c r="Q3677" t="str">
        <f t="shared" si="57"/>
        <v xml:space="preserve"> ()</v>
      </c>
    </row>
    <row r="3678" spans="1:17" ht="43.5" x14ac:dyDescent="0.35">
      <c r="A3678" s="2" t="s">
        <v>17030</v>
      </c>
      <c r="B3678" s="2"/>
      <c r="C3678" s="2" t="s">
        <v>18676</v>
      </c>
      <c r="D3678" s="2"/>
      <c r="E3678" s="2" t="s">
        <v>18677</v>
      </c>
      <c r="F3678" s="2" t="s">
        <v>16862</v>
      </c>
      <c r="G3678" s="2" t="s">
        <v>18678</v>
      </c>
      <c r="H3678" s="2" t="s">
        <v>17033</v>
      </c>
      <c r="I3678"/>
      <c r="J3678"/>
      <c r="K3678"/>
      <c r="L3678"/>
      <c r="M3678" s="2" t="s">
        <v>18679</v>
      </c>
      <c r="N3678" s="2"/>
      <c r="Q3678" t="str">
        <f t="shared" si="57"/>
        <v xml:space="preserve"> ()</v>
      </c>
    </row>
    <row r="3679" spans="1:17" ht="87" x14ac:dyDescent="0.35">
      <c r="A3679" s="2" t="s">
        <v>16944</v>
      </c>
      <c r="B3679" s="2" t="s">
        <v>18680</v>
      </c>
      <c r="C3679" s="2" t="s">
        <v>18681</v>
      </c>
      <c r="D3679" s="2"/>
      <c r="E3679" s="2" t="s">
        <v>18680</v>
      </c>
      <c r="F3679" s="2" t="s">
        <v>16862</v>
      </c>
      <c r="G3679" s="2" t="s">
        <v>18682</v>
      </c>
      <c r="H3679" s="2" t="s">
        <v>18683</v>
      </c>
      <c r="I3679" s="2" t="s">
        <v>18684</v>
      </c>
      <c r="J3679" s="2" t="s">
        <v>16948</v>
      </c>
      <c r="K3679"/>
      <c r="L3679" s="2" t="s">
        <v>18685</v>
      </c>
      <c r="M3679" s="2" t="s">
        <v>18686</v>
      </c>
      <c r="N3679" s="2"/>
      <c r="Q3679" t="str">
        <f t="shared" si="57"/>
        <v xml:space="preserve"> ()</v>
      </c>
    </row>
    <row r="3680" spans="1:17" ht="29" x14ac:dyDescent="0.35">
      <c r="A3680" s="2" t="s">
        <v>18687</v>
      </c>
      <c r="B3680" s="2"/>
      <c r="C3680" s="2" t="s">
        <v>18688</v>
      </c>
      <c r="D3680" s="2"/>
      <c r="E3680" s="2" t="s">
        <v>18689</v>
      </c>
      <c r="F3680" s="2" t="s">
        <v>16862</v>
      </c>
      <c r="G3680" s="2" t="s">
        <v>18690</v>
      </c>
      <c r="H3680" s="2" t="s">
        <v>18691</v>
      </c>
      <c r="I3680"/>
      <c r="J3680"/>
      <c r="K3680"/>
      <c r="L3680"/>
      <c r="M3680" s="2" t="s">
        <v>18692</v>
      </c>
      <c r="N3680" s="2"/>
      <c r="Q3680" t="str">
        <f t="shared" si="57"/>
        <v xml:space="preserve"> ()</v>
      </c>
    </row>
    <row r="3681" spans="1:17" ht="58" x14ac:dyDescent="0.35">
      <c r="A3681" s="2" t="s">
        <v>18693</v>
      </c>
      <c r="B3681" s="2"/>
      <c r="C3681" s="2" t="s">
        <v>18694</v>
      </c>
      <c r="D3681" s="2"/>
      <c r="E3681" s="2" t="s">
        <v>18689</v>
      </c>
      <c r="F3681" s="2" t="s">
        <v>16862</v>
      </c>
      <c r="G3681" s="2" t="s">
        <v>18690</v>
      </c>
      <c r="H3681" s="2" t="s">
        <v>18695</v>
      </c>
      <c r="I3681"/>
      <c r="J3681"/>
      <c r="K3681"/>
      <c r="L3681"/>
      <c r="M3681" s="2" t="s">
        <v>18696</v>
      </c>
      <c r="N3681" s="2"/>
      <c r="Q3681" t="str">
        <f t="shared" si="57"/>
        <v xml:space="preserve"> ()</v>
      </c>
    </row>
    <row r="3682" spans="1:17" ht="43.5" x14ac:dyDescent="0.35">
      <c r="A3682" s="2" t="s">
        <v>17145</v>
      </c>
      <c r="B3682" s="2"/>
      <c r="C3682" s="2" t="s">
        <v>18697</v>
      </c>
      <c r="D3682" s="2"/>
      <c r="E3682" s="2" t="s">
        <v>18689</v>
      </c>
      <c r="F3682" s="2" t="s">
        <v>16862</v>
      </c>
      <c r="G3682" s="2" t="s">
        <v>18690</v>
      </c>
      <c r="H3682" s="2" t="s">
        <v>18698</v>
      </c>
      <c r="I3682"/>
      <c r="J3682"/>
      <c r="K3682"/>
      <c r="L3682"/>
      <c r="M3682" s="2" t="s">
        <v>18699</v>
      </c>
      <c r="N3682" s="2"/>
      <c r="Q3682" t="str">
        <f t="shared" si="57"/>
        <v xml:space="preserve"> ()</v>
      </c>
    </row>
    <row r="3683" spans="1:17" ht="58" x14ac:dyDescent="0.35">
      <c r="A3683" s="2" t="s">
        <v>18700</v>
      </c>
      <c r="B3683" s="2" t="s">
        <v>851</v>
      </c>
      <c r="C3683" s="2" t="s">
        <v>18701</v>
      </c>
      <c r="D3683" s="2" t="s">
        <v>18702</v>
      </c>
      <c r="E3683" s="2" t="s">
        <v>15325</v>
      </c>
      <c r="F3683" s="2" t="s">
        <v>16862</v>
      </c>
      <c r="G3683" s="2" t="s">
        <v>18703</v>
      </c>
      <c r="H3683" s="2" t="s">
        <v>18704</v>
      </c>
      <c r="I3683"/>
      <c r="J3683"/>
      <c r="K3683"/>
      <c r="L3683"/>
      <c r="M3683" s="2" t="s">
        <v>18705</v>
      </c>
      <c r="N3683" s="2"/>
      <c r="Q3683" t="str">
        <f t="shared" si="57"/>
        <v xml:space="preserve"> ()</v>
      </c>
    </row>
    <row r="3684" spans="1:17" ht="72.5" x14ac:dyDescent="0.35">
      <c r="A3684" s="2" t="s">
        <v>18706</v>
      </c>
      <c r="B3684" s="2" t="s">
        <v>18707</v>
      </c>
      <c r="C3684" s="2" t="s">
        <v>18708</v>
      </c>
      <c r="D3684" s="2"/>
      <c r="E3684" s="2" t="s">
        <v>18709</v>
      </c>
      <c r="F3684" s="2" t="s">
        <v>16862</v>
      </c>
      <c r="G3684" s="2" t="s">
        <v>18710</v>
      </c>
      <c r="H3684" s="2" t="s">
        <v>18711</v>
      </c>
      <c r="I3684" s="2" t="s">
        <v>18712</v>
      </c>
      <c r="J3684"/>
      <c r="K3684"/>
      <c r="L3684"/>
      <c r="M3684" s="2" t="s">
        <v>18713</v>
      </c>
      <c r="N3684" s="2"/>
      <c r="Q3684" t="str">
        <f t="shared" si="57"/>
        <v xml:space="preserve"> ()</v>
      </c>
    </row>
    <row r="3685" spans="1:17" ht="58" x14ac:dyDescent="0.35">
      <c r="A3685" s="2" t="s">
        <v>18714</v>
      </c>
      <c r="B3685" s="2" t="s">
        <v>18215</v>
      </c>
      <c r="C3685" s="2" t="s">
        <v>18715</v>
      </c>
      <c r="D3685" s="2"/>
      <c r="E3685" s="2" t="s">
        <v>5403</v>
      </c>
      <c r="F3685" s="2" t="s">
        <v>16862</v>
      </c>
      <c r="G3685" s="2" t="s">
        <v>18716</v>
      </c>
      <c r="H3685" s="2" t="s">
        <v>18717</v>
      </c>
      <c r="I3685" s="2" t="s">
        <v>18218</v>
      </c>
      <c r="J3685"/>
      <c r="K3685"/>
      <c r="L3685"/>
      <c r="M3685" s="2" t="s">
        <v>18718</v>
      </c>
      <c r="N3685" s="2"/>
      <c r="Q3685" t="str">
        <f t="shared" si="57"/>
        <v xml:space="preserve"> ()</v>
      </c>
    </row>
    <row r="3686" spans="1:17" ht="58" x14ac:dyDescent="0.35">
      <c r="A3686" s="2" t="s">
        <v>18719</v>
      </c>
      <c r="B3686" s="2"/>
      <c r="C3686" s="2" t="s">
        <v>18720</v>
      </c>
      <c r="D3686" s="2" t="s">
        <v>4574</v>
      </c>
      <c r="E3686" s="2" t="s">
        <v>18721</v>
      </c>
      <c r="F3686" s="2" t="s">
        <v>16862</v>
      </c>
      <c r="G3686" s="2" t="s">
        <v>18722</v>
      </c>
      <c r="H3686" s="2" t="s">
        <v>18723</v>
      </c>
      <c r="I3686"/>
      <c r="J3686"/>
      <c r="K3686"/>
      <c r="L3686"/>
      <c r="M3686" s="2" t="s">
        <v>18724</v>
      </c>
      <c r="N3686" s="2"/>
      <c r="Q3686" t="str">
        <f t="shared" si="57"/>
        <v xml:space="preserve"> ()</v>
      </c>
    </row>
    <row r="3687" spans="1:17" ht="43.5" x14ac:dyDescent="0.35">
      <c r="A3687" s="2" t="s">
        <v>18725</v>
      </c>
      <c r="B3687" s="2"/>
      <c r="C3687" s="2" t="s">
        <v>18726</v>
      </c>
      <c r="D3687" s="2" t="s">
        <v>1958</v>
      </c>
      <c r="E3687" s="2" t="s">
        <v>18727</v>
      </c>
      <c r="F3687" s="2" t="s">
        <v>16862</v>
      </c>
      <c r="G3687" s="2" t="s">
        <v>18728</v>
      </c>
      <c r="H3687" s="2" t="s">
        <v>18729</v>
      </c>
      <c r="I3687"/>
      <c r="J3687"/>
      <c r="K3687"/>
      <c r="L3687"/>
      <c r="M3687" s="2" t="s">
        <v>18730</v>
      </c>
      <c r="N3687" s="2"/>
      <c r="Q3687" t="str">
        <f t="shared" si="57"/>
        <v xml:space="preserve"> ()</v>
      </c>
    </row>
    <row r="3688" spans="1:17" ht="87" x14ac:dyDescent="0.35">
      <c r="A3688" s="2" t="s">
        <v>18731</v>
      </c>
      <c r="B3688" s="2"/>
      <c r="C3688" s="2" t="s">
        <v>18732</v>
      </c>
      <c r="D3688" s="2"/>
      <c r="E3688" s="2" t="s">
        <v>18733</v>
      </c>
      <c r="F3688" s="2" t="s">
        <v>16862</v>
      </c>
      <c r="G3688" s="2" t="s">
        <v>18734</v>
      </c>
      <c r="H3688" s="2" t="s">
        <v>18735</v>
      </c>
      <c r="I3688"/>
      <c r="J3688"/>
      <c r="K3688"/>
      <c r="L3688"/>
      <c r="M3688" s="2" t="s">
        <v>18736</v>
      </c>
      <c r="N3688" s="2"/>
      <c r="Q3688" t="str">
        <f t="shared" si="57"/>
        <v xml:space="preserve"> ()</v>
      </c>
    </row>
    <row r="3689" spans="1:17" ht="58" x14ac:dyDescent="0.35">
      <c r="A3689" s="2" t="s">
        <v>18737</v>
      </c>
      <c r="B3689" s="2"/>
      <c r="C3689" s="2" t="s">
        <v>18738</v>
      </c>
      <c r="D3689" s="2"/>
      <c r="E3689" s="2" t="s">
        <v>18733</v>
      </c>
      <c r="F3689" s="2" t="s">
        <v>16862</v>
      </c>
      <c r="G3689" s="2" t="s">
        <v>18734</v>
      </c>
      <c r="H3689" s="2" t="s">
        <v>18739</v>
      </c>
      <c r="I3689"/>
      <c r="J3689" s="2" t="s">
        <v>18740</v>
      </c>
      <c r="K3689"/>
      <c r="L3689"/>
      <c r="M3689" s="2" t="s">
        <v>18741</v>
      </c>
      <c r="N3689" s="2"/>
      <c r="Q3689" t="str">
        <f t="shared" si="57"/>
        <v xml:space="preserve"> ()</v>
      </c>
    </row>
    <row r="3690" spans="1:17" ht="43.5" x14ac:dyDescent="0.35">
      <c r="A3690" s="2" t="s">
        <v>17145</v>
      </c>
      <c r="B3690" s="2" t="s">
        <v>17146</v>
      </c>
      <c r="C3690" s="2" t="s">
        <v>18742</v>
      </c>
      <c r="D3690" s="2"/>
      <c r="E3690" s="2" t="s">
        <v>18743</v>
      </c>
      <c r="F3690" s="2" t="s">
        <v>16862</v>
      </c>
      <c r="G3690" s="2" t="s">
        <v>18744</v>
      </c>
      <c r="H3690" s="2" t="s">
        <v>18745</v>
      </c>
      <c r="I3690" s="2" t="s">
        <v>17149</v>
      </c>
      <c r="J3690"/>
      <c r="K3690"/>
      <c r="L3690"/>
      <c r="M3690" s="2" t="s">
        <v>17150</v>
      </c>
      <c r="N3690" s="2"/>
      <c r="Q3690" t="str">
        <f t="shared" si="57"/>
        <v xml:space="preserve"> ()</v>
      </c>
    </row>
    <row r="3691" spans="1:17" ht="43.5" x14ac:dyDescent="0.35">
      <c r="A3691" s="2" t="s">
        <v>18746</v>
      </c>
      <c r="B3691" s="2" t="s">
        <v>18747</v>
      </c>
      <c r="C3691" s="2" t="s">
        <v>18748</v>
      </c>
      <c r="D3691" s="2" t="s">
        <v>18749</v>
      </c>
      <c r="E3691" s="2" t="s">
        <v>18743</v>
      </c>
      <c r="F3691" s="2" t="s">
        <v>16862</v>
      </c>
      <c r="G3691" s="2" t="s">
        <v>18744</v>
      </c>
      <c r="H3691" s="2" t="s">
        <v>18750</v>
      </c>
      <c r="I3691"/>
      <c r="J3691"/>
      <c r="K3691"/>
      <c r="L3691"/>
      <c r="M3691" s="2" t="s">
        <v>18751</v>
      </c>
      <c r="N3691" s="2"/>
      <c r="Q3691" t="str">
        <f t="shared" si="57"/>
        <v xml:space="preserve"> ()</v>
      </c>
    </row>
    <row r="3692" spans="1:17" ht="58" x14ac:dyDescent="0.35">
      <c r="A3692" s="2" t="s">
        <v>16938</v>
      </c>
      <c r="B3692" s="2" t="s">
        <v>18752</v>
      </c>
      <c r="C3692" s="2" t="s">
        <v>18753</v>
      </c>
      <c r="D3692" s="2"/>
      <c r="E3692" s="2" t="s">
        <v>18754</v>
      </c>
      <c r="F3692" s="2" t="s">
        <v>16862</v>
      </c>
      <c r="G3692" s="2" t="s">
        <v>18755</v>
      </c>
      <c r="H3692" s="2" t="s">
        <v>18756</v>
      </c>
      <c r="I3692"/>
      <c r="J3692"/>
      <c r="K3692"/>
      <c r="L3692"/>
      <c r="M3692" s="2" t="s">
        <v>18757</v>
      </c>
      <c r="N3692" s="2"/>
      <c r="Q3692" t="str">
        <f t="shared" si="57"/>
        <v xml:space="preserve"> ()</v>
      </c>
    </row>
    <row r="3693" spans="1:17" ht="72.5" x14ac:dyDescent="0.35">
      <c r="A3693" s="2" t="s">
        <v>18656</v>
      </c>
      <c r="B3693" s="2"/>
      <c r="C3693" s="2" t="s">
        <v>18758</v>
      </c>
      <c r="D3693" s="2"/>
      <c r="E3693" s="2" t="s">
        <v>18754</v>
      </c>
      <c r="F3693" s="2" t="s">
        <v>16862</v>
      </c>
      <c r="G3693" s="2" t="s">
        <v>18755</v>
      </c>
      <c r="H3693" s="2" t="s">
        <v>18759</v>
      </c>
      <c r="I3693" s="2" t="s">
        <v>18760</v>
      </c>
      <c r="J3693"/>
      <c r="K3693"/>
      <c r="L3693"/>
      <c r="M3693" s="2" t="s">
        <v>18761</v>
      </c>
      <c r="N3693" s="2"/>
      <c r="Q3693" t="str">
        <f t="shared" si="57"/>
        <v xml:space="preserve"> ()</v>
      </c>
    </row>
    <row r="3694" spans="1:17" ht="43.5" x14ac:dyDescent="0.35">
      <c r="A3694" s="2" t="s">
        <v>17156</v>
      </c>
      <c r="B3694" s="2" t="s">
        <v>17157</v>
      </c>
      <c r="C3694" s="2" t="s">
        <v>18762</v>
      </c>
      <c r="D3694" s="2"/>
      <c r="E3694" s="2" t="s">
        <v>3015</v>
      </c>
      <c r="F3694" s="2" t="s">
        <v>16862</v>
      </c>
      <c r="G3694" s="2" t="s">
        <v>18763</v>
      </c>
      <c r="H3694" s="2" t="s">
        <v>18764</v>
      </c>
      <c r="I3694"/>
      <c r="J3694"/>
      <c r="K3694"/>
      <c r="L3694"/>
      <c r="M3694" s="2" t="s">
        <v>18765</v>
      </c>
      <c r="N3694" s="2"/>
      <c r="Q3694" t="str">
        <f t="shared" si="57"/>
        <v xml:space="preserve"> ()</v>
      </c>
    </row>
    <row r="3695" spans="1:17" ht="87" x14ac:dyDescent="0.35">
      <c r="A3695" s="2" t="s">
        <v>16872</v>
      </c>
      <c r="B3695" s="2" t="s">
        <v>18766</v>
      </c>
      <c r="C3695" s="2" t="s">
        <v>18767</v>
      </c>
      <c r="D3695" s="2"/>
      <c r="E3695" s="2" t="s">
        <v>3015</v>
      </c>
      <c r="F3695" s="2" t="s">
        <v>16862</v>
      </c>
      <c r="G3695" s="2" t="s">
        <v>18763</v>
      </c>
      <c r="H3695" s="2" t="s">
        <v>17165</v>
      </c>
      <c r="I3695"/>
      <c r="J3695"/>
      <c r="K3695"/>
      <c r="L3695"/>
      <c r="M3695" s="2" t="s">
        <v>18768</v>
      </c>
      <c r="N3695" s="2"/>
      <c r="Q3695" t="str">
        <f t="shared" si="57"/>
        <v xml:space="preserve"> ()</v>
      </c>
    </row>
    <row r="3696" spans="1:17" ht="72.5" x14ac:dyDescent="0.35">
      <c r="A3696" s="2" t="s">
        <v>16872</v>
      </c>
      <c r="B3696" s="2" t="s">
        <v>18769</v>
      </c>
      <c r="C3696" s="2" t="s">
        <v>18770</v>
      </c>
      <c r="D3696" s="2"/>
      <c r="E3696" s="2" t="s">
        <v>3015</v>
      </c>
      <c r="F3696" s="2" t="s">
        <v>16862</v>
      </c>
      <c r="G3696" s="2" t="s">
        <v>18763</v>
      </c>
      <c r="H3696" s="2" t="s">
        <v>17165</v>
      </c>
      <c r="I3696" s="2" t="s">
        <v>18771</v>
      </c>
      <c r="J3696"/>
      <c r="K3696"/>
      <c r="L3696"/>
      <c r="M3696" s="2" t="s">
        <v>18772</v>
      </c>
      <c r="N3696" s="2"/>
      <c r="Q3696" t="str">
        <f t="shared" si="57"/>
        <v xml:space="preserve"> ()</v>
      </c>
    </row>
    <row r="3697" spans="1:17" ht="58" x14ac:dyDescent="0.35">
      <c r="A3697" s="2" t="s">
        <v>17171</v>
      </c>
      <c r="B3697" s="2" t="s">
        <v>3015</v>
      </c>
      <c r="C3697" s="2" t="s">
        <v>18773</v>
      </c>
      <c r="D3697" s="2"/>
      <c r="E3697" s="2" t="s">
        <v>3015</v>
      </c>
      <c r="F3697" s="2" t="s">
        <v>16862</v>
      </c>
      <c r="G3697" s="2" t="s">
        <v>18763</v>
      </c>
      <c r="H3697" s="2" t="s">
        <v>17173</v>
      </c>
      <c r="I3697"/>
      <c r="J3697"/>
      <c r="K3697"/>
      <c r="L3697"/>
      <c r="M3697" s="2" t="s">
        <v>17204</v>
      </c>
      <c r="N3697" s="2"/>
      <c r="Q3697" t="str">
        <f t="shared" si="57"/>
        <v xml:space="preserve"> ()</v>
      </c>
    </row>
    <row r="3698" spans="1:17" ht="58" x14ac:dyDescent="0.35">
      <c r="A3698" s="2" t="s">
        <v>17171</v>
      </c>
      <c r="B3698" s="2" t="s">
        <v>3015</v>
      </c>
      <c r="C3698" s="2" t="s">
        <v>18774</v>
      </c>
      <c r="D3698" s="2"/>
      <c r="E3698" s="2" t="s">
        <v>3015</v>
      </c>
      <c r="F3698" s="2" t="s">
        <v>16862</v>
      </c>
      <c r="G3698" s="2" t="s">
        <v>18763</v>
      </c>
      <c r="H3698" s="2" t="s">
        <v>17173</v>
      </c>
      <c r="I3698"/>
      <c r="J3698"/>
      <c r="K3698"/>
      <c r="L3698"/>
      <c r="M3698" s="2" t="s">
        <v>18775</v>
      </c>
      <c r="N3698" s="2"/>
      <c r="Q3698" t="str">
        <f t="shared" si="57"/>
        <v xml:space="preserve"> ()</v>
      </c>
    </row>
    <row r="3699" spans="1:17" ht="58" x14ac:dyDescent="0.35">
      <c r="A3699" s="2" t="s">
        <v>18776</v>
      </c>
      <c r="B3699" s="2" t="s">
        <v>18777</v>
      </c>
      <c r="C3699" s="2" t="s">
        <v>18778</v>
      </c>
      <c r="D3699" s="2"/>
      <c r="E3699" s="2" t="s">
        <v>3019</v>
      </c>
      <c r="F3699" s="2" t="s">
        <v>16862</v>
      </c>
      <c r="G3699" s="2" t="s">
        <v>18779</v>
      </c>
      <c r="H3699" s="2" t="s">
        <v>18780</v>
      </c>
      <c r="I3699" s="2" t="s">
        <v>18781</v>
      </c>
      <c r="J3699"/>
      <c r="K3699"/>
      <c r="L3699"/>
      <c r="M3699" s="2" t="s">
        <v>18782</v>
      </c>
      <c r="N3699" s="2"/>
      <c r="Q3699" t="str">
        <f t="shared" si="57"/>
        <v xml:space="preserve"> ()</v>
      </c>
    </row>
    <row r="3700" spans="1:17" ht="58" x14ac:dyDescent="0.35">
      <c r="A3700" s="2" t="s">
        <v>16981</v>
      </c>
      <c r="B3700" s="2"/>
      <c r="C3700" s="2" t="s">
        <v>18783</v>
      </c>
      <c r="D3700" s="2"/>
      <c r="E3700" s="2" t="s">
        <v>18784</v>
      </c>
      <c r="F3700" s="2" t="s">
        <v>16862</v>
      </c>
      <c r="G3700" s="2" t="s">
        <v>18785</v>
      </c>
      <c r="H3700" s="2" t="s">
        <v>18786</v>
      </c>
      <c r="I3700"/>
      <c r="J3700" s="2" t="s">
        <v>17043</v>
      </c>
      <c r="K3700"/>
      <c r="L3700"/>
      <c r="M3700" s="2" t="s">
        <v>18787</v>
      </c>
      <c r="N3700" s="2"/>
      <c r="Q3700" t="str">
        <f t="shared" si="57"/>
        <v xml:space="preserve"> ()</v>
      </c>
    </row>
    <row r="3701" spans="1:17" ht="58" x14ac:dyDescent="0.35">
      <c r="A3701" s="2" t="s">
        <v>18660</v>
      </c>
      <c r="B3701" s="2"/>
      <c r="C3701" s="2" t="s">
        <v>18788</v>
      </c>
      <c r="D3701" s="2" t="s">
        <v>9809</v>
      </c>
      <c r="E3701" s="2" t="s">
        <v>18789</v>
      </c>
      <c r="F3701" s="2" t="s">
        <v>16862</v>
      </c>
      <c r="G3701" s="2" t="s">
        <v>18790</v>
      </c>
      <c r="H3701" s="2" t="s">
        <v>18791</v>
      </c>
      <c r="I3701"/>
      <c r="J3701" s="2" t="s">
        <v>18792</v>
      </c>
      <c r="K3701"/>
      <c r="L3701"/>
      <c r="M3701" s="2" t="s">
        <v>18793</v>
      </c>
      <c r="N3701" s="2"/>
      <c r="Q3701" t="str">
        <f t="shared" si="57"/>
        <v xml:space="preserve"> ()</v>
      </c>
    </row>
    <row r="3702" spans="1:17" ht="43.5" x14ac:dyDescent="0.35">
      <c r="A3702" s="2" t="s">
        <v>18794</v>
      </c>
      <c r="B3702" s="2"/>
      <c r="C3702" s="2" t="s">
        <v>18795</v>
      </c>
      <c r="D3702" s="2"/>
      <c r="E3702" s="2" t="s">
        <v>18796</v>
      </c>
      <c r="F3702" s="2" t="s">
        <v>16862</v>
      </c>
      <c r="G3702" s="2" t="s">
        <v>18797</v>
      </c>
      <c r="H3702" s="2" t="s">
        <v>18798</v>
      </c>
      <c r="I3702"/>
      <c r="J3702"/>
      <c r="K3702"/>
      <c r="L3702"/>
      <c r="M3702" s="2" t="s">
        <v>17249</v>
      </c>
      <c r="N3702" s="2"/>
      <c r="Q3702" t="str">
        <f t="shared" si="57"/>
        <v xml:space="preserve"> ()</v>
      </c>
    </row>
    <row r="3703" spans="1:17" ht="43.5" x14ac:dyDescent="0.35">
      <c r="A3703" s="2" t="s">
        <v>17250</v>
      </c>
      <c r="B3703" s="2" t="s">
        <v>18799</v>
      </c>
      <c r="C3703" s="2" t="s">
        <v>18800</v>
      </c>
      <c r="D3703" s="2"/>
      <c r="E3703" s="2" t="s">
        <v>18796</v>
      </c>
      <c r="F3703" s="2" t="s">
        <v>16862</v>
      </c>
      <c r="G3703" s="2" t="s">
        <v>18797</v>
      </c>
      <c r="H3703" s="2" t="s">
        <v>18801</v>
      </c>
      <c r="I3703"/>
      <c r="J3703" s="2" t="s">
        <v>17253</v>
      </c>
      <c r="K3703"/>
      <c r="L3703"/>
      <c r="M3703" s="2" t="s">
        <v>18802</v>
      </c>
      <c r="N3703" s="2"/>
      <c r="Q3703" t="str">
        <f t="shared" si="57"/>
        <v xml:space="preserve"> ()</v>
      </c>
    </row>
    <row r="3704" spans="1:17" ht="58" x14ac:dyDescent="0.35">
      <c r="A3704" s="2" t="s">
        <v>17250</v>
      </c>
      <c r="B3704" s="2" t="s">
        <v>18803</v>
      </c>
      <c r="C3704" s="2" t="s">
        <v>18804</v>
      </c>
      <c r="D3704" s="2"/>
      <c r="E3704" s="2" t="s">
        <v>18796</v>
      </c>
      <c r="F3704" s="2" t="s">
        <v>16862</v>
      </c>
      <c r="G3704" s="2" t="s">
        <v>18797</v>
      </c>
      <c r="H3704" s="2" t="s">
        <v>18805</v>
      </c>
      <c r="I3704"/>
      <c r="J3704" s="2" t="s">
        <v>17253</v>
      </c>
      <c r="K3704"/>
      <c r="L3704"/>
      <c r="M3704" s="2" t="s">
        <v>18806</v>
      </c>
      <c r="N3704" s="2"/>
      <c r="Q3704" t="str">
        <f t="shared" si="57"/>
        <v xml:space="preserve"> ()</v>
      </c>
    </row>
    <row r="3705" spans="1:17" ht="43.5" x14ac:dyDescent="0.35">
      <c r="A3705" s="2" t="s">
        <v>18807</v>
      </c>
      <c r="B3705" s="2" t="s">
        <v>18808</v>
      </c>
      <c r="C3705" s="2" t="s">
        <v>18809</v>
      </c>
      <c r="D3705" s="2" t="s">
        <v>58</v>
      </c>
      <c r="E3705" s="2" t="s">
        <v>18810</v>
      </c>
      <c r="F3705" s="2" t="s">
        <v>16862</v>
      </c>
      <c r="G3705" s="2" t="s">
        <v>18811</v>
      </c>
      <c r="H3705" s="2" t="s">
        <v>18812</v>
      </c>
      <c r="I3705"/>
      <c r="J3705" s="2" t="s">
        <v>18813</v>
      </c>
      <c r="K3705"/>
      <c r="L3705"/>
      <c r="M3705" s="2" t="s">
        <v>18814</v>
      </c>
      <c r="N3705" s="2"/>
      <c r="Q3705" t="str">
        <f t="shared" si="57"/>
        <v xml:space="preserve"> ()</v>
      </c>
    </row>
    <row r="3706" spans="1:17" ht="43.5" x14ac:dyDescent="0.35">
      <c r="A3706" s="2" t="s">
        <v>18815</v>
      </c>
      <c r="B3706" s="2"/>
      <c r="C3706" s="2" t="s">
        <v>18809</v>
      </c>
      <c r="D3706" s="2" t="s">
        <v>13079</v>
      </c>
      <c r="E3706" s="2" t="s">
        <v>18810</v>
      </c>
      <c r="F3706" s="2" t="s">
        <v>16862</v>
      </c>
      <c r="G3706" s="2" t="s">
        <v>18811</v>
      </c>
      <c r="H3706" s="2" t="s">
        <v>18816</v>
      </c>
      <c r="I3706"/>
      <c r="J3706"/>
      <c r="K3706"/>
      <c r="L3706"/>
      <c r="M3706" s="2" t="s">
        <v>18817</v>
      </c>
      <c r="N3706" s="2"/>
      <c r="Q3706" t="str">
        <f t="shared" si="57"/>
        <v xml:space="preserve"> ()</v>
      </c>
    </row>
    <row r="3707" spans="1:17" ht="72.5" x14ac:dyDescent="0.35">
      <c r="A3707" s="2" t="s">
        <v>18818</v>
      </c>
      <c r="B3707" s="2"/>
      <c r="C3707" s="2" t="s">
        <v>18819</v>
      </c>
      <c r="D3707" s="2"/>
      <c r="E3707" s="2" t="s">
        <v>18810</v>
      </c>
      <c r="F3707" s="2" t="s">
        <v>16862</v>
      </c>
      <c r="G3707" s="2" t="s">
        <v>18811</v>
      </c>
      <c r="H3707" s="2" t="s">
        <v>18820</v>
      </c>
      <c r="I3707"/>
      <c r="J3707"/>
      <c r="K3707"/>
      <c r="L3707"/>
      <c r="M3707" s="2" t="s">
        <v>18821</v>
      </c>
      <c r="N3707" s="2"/>
      <c r="Q3707" t="str">
        <f t="shared" si="57"/>
        <v xml:space="preserve"> ()</v>
      </c>
    </row>
    <row r="3708" spans="1:17" ht="58" x14ac:dyDescent="0.35">
      <c r="A3708" s="2" t="s">
        <v>18822</v>
      </c>
      <c r="B3708" s="2"/>
      <c r="C3708" s="2" t="s">
        <v>18823</v>
      </c>
      <c r="D3708" s="2"/>
      <c r="E3708" s="2" t="s">
        <v>18810</v>
      </c>
      <c r="F3708" s="2" t="s">
        <v>16862</v>
      </c>
      <c r="G3708" s="2" t="s">
        <v>18811</v>
      </c>
      <c r="H3708" s="2" t="s">
        <v>18824</v>
      </c>
      <c r="I3708" s="2" t="s">
        <v>18825</v>
      </c>
      <c r="J3708"/>
      <c r="K3708"/>
      <c r="L3708"/>
      <c r="M3708" s="2" t="s">
        <v>18826</v>
      </c>
      <c r="N3708" s="2"/>
      <c r="Q3708" t="str">
        <f t="shared" si="57"/>
        <v xml:space="preserve"> ()</v>
      </c>
    </row>
    <row r="3709" spans="1:17" ht="58" x14ac:dyDescent="0.35">
      <c r="A3709" s="2" t="s">
        <v>18822</v>
      </c>
      <c r="B3709" s="2" t="s">
        <v>18827</v>
      </c>
      <c r="C3709" s="2" t="s">
        <v>18828</v>
      </c>
      <c r="D3709" s="2"/>
      <c r="E3709" s="2" t="s">
        <v>18810</v>
      </c>
      <c r="F3709" s="2" t="s">
        <v>16862</v>
      </c>
      <c r="G3709" s="2" t="s">
        <v>18811</v>
      </c>
      <c r="H3709" s="2" t="s">
        <v>18825</v>
      </c>
      <c r="I3709"/>
      <c r="J3709" s="2" t="s">
        <v>18829</v>
      </c>
      <c r="K3709"/>
      <c r="L3709"/>
      <c r="M3709" s="2" t="s">
        <v>18830</v>
      </c>
      <c r="N3709" s="2"/>
      <c r="Q3709" t="str">
        <f t="shared" si="57"/>
        <v xml:space="preserve"> ()</v>
      </c>
    </row>
    <row r="3710" spans="1:17" ht="43.5" x14ac:dyDescent="0.35">
      <c r="A3710" s="2" t="s">
        <v>17006</v>
      </c>
      <c r="B3710" s="2" t="s">
        <v>18831</v>
      </c>
      <c r="C3710" s="2" t="s">
        <v>18832</v>
      </c>
      <c r="D3710" s="2"/>
      <c r="E3710" s="2" t="s">
        <v>18833</v>
      </c>
      <c r="F3710" s="2" t="s">
        <v>16862</v>
      </c>
      <c r="G3710" s="2" t="s">
        <v>18834</v>
      </c>
      <c r="H3710" s="2" t="s">
        <v>17009</v>
      </c>
      <c r="I3710"/>
      <c r="J3710" s="2" t="s">
        <v>17242</v>
      </c>
      <c r="K3710"/>
      <c r="L3710"/>
      <c r="M3710" s="2" t="s">
        <v>18835</v>
      </c>
      <c r="N3710" s="2"/>
      <c r="Q3710" t="str">
        <f t="shared" si="57"/>
        <v xml:space="preserve"> ()</v>
      </c>
    </row>
    <row r="3711" spans="1:17" ht="43.5" x14ac:dyDescent="0.35">
      <c r="A3711" s="2" t="s">
        <v>17085</v>
      </c>
      <c r="B3711" s="2"/>
      <c r="C3711" s="2" t="s">
        <v>18836</v>
      </c>
      <c r="D3711" s="2"/>
      <c r="E3711" s="2" t="s">
        <v>18837</v>
      </c>
      <c r="F3711" s="2" t="s">
        <v>16862</v>
      </c>
      <c r="G3711" s="2" t="s">
        <v>18838</v>
      </c>
      <c r="H3711" s="2" t="s">
        <v>18839</v>
      </c>
      <c r="I3711" s="2" t="s">
        <v>17090</v>
      </c>
      <c r="J3711"/>
      <c r="K3711"/>
      <c r="L3711"/>
      <c r="M3711" s="2" t="s">
        <v>18840</v>
      </c>
      <c r="N3711" s="2"/>
      <c r="Q3711" t="str">
        <f t="shared" si="57"/>
        <v xml:space="preserve"> ()</v>
      </c>
    </row>
    <row r="3712" spans="1:17" ht="72.5" x14ac:dyDescent="0.35">
      <c r="A3712" s="2" t="s">
        <v>17023</v>
      </c>
      <c r="B3712" s="2" t="s">
        <v>18841</v>
      </c>
      <c r="C3712" s="2" t="s">
        <v>18842</v>
      </c>
      <c r="D3712" s="2"/>
      <c r="E3712" s="2" t="s">
        <v>18837</v>
      </c>
      <c r="F3712" s="2" t="s">
        <v>16862</v>
      </c>
      <c r="G3712" s="2" t="s">
        <v>18838</v>
      </c>
      <c r="H3712" s="2" t="s">
        <v>18843</v>
      </c>
      <c r="I3712" s="2" t="s">
        <v>17027</v>
      </c>
      <c r="J3712" s="2" t="s">
        <v>17028</v>
      </c>
      <c r="K3712"/>
      <c r="L3712"/>
      <c r="M3712" s="2" t="s">
        <v>17848</v>
      </c>
      <c r="N3712" s="2"/>
      <c r="Q3712" t="str">
        <f t="shared" si="57"/>
        <v xml:space="preserve"> ()</v>
      </c>
    </row>
    <row r="3713" spans="1:17" ht="58" x14ac:dyDescent="0.35">
      <c r="A3713" s="2" t="s">
        <v>17979</v>
      </c>
      <c r="B3713" s="2" t="s">
        <v>18837</v>
      </c>
      <c r="C3713" s="2" t="s">
        <v>18844</v>
      </c>
      <c r="D3713" s="2"/>
      <c r="E3713" s="2" t="s">
        <v>18837</v>
      </c>
      <c r="F3713" s="2" t="s">
        <v>16862</v>
      </c>
      <c r="G3713" s="2" t="s">
        <v>18838</v>
      </c>
      <c r="H3713" s="2" t="s">
        <v>17983</v>
      </c>
      <c r="I3713"/>
      <c r="J3713"/>
      <c r="K3713"/>
      <c r="L3713"/>
      <c r="M3713" s="2" t="s">
        <v>18845</v>
      </c>
      <c r="N3713" s="2"/>
      <c r="Q3713" t="str">
        <f t="shared" si="57"/>
        <v xml:space="preserve"> ()</v>
      </c>
    </row>
    <row r="3714" spans="1:17" ht="72.5" x14ac:dyDescent="0.35">
      <c r="A3714" s="2" t="s">
        <v>16891</v>
      </c>
      <c r="B3714" s="2"/>
      <c r="C3714" s="2" t="s">
        <v>18846</v>
      </c>
      <c r="D3714" s="2"/>
      <c r="E3714" s="2" t="s">
        <v>18847</v>
      </c>
      <c r="F3714" s="2" t="s">
        <v>16862</v>
      </c>
      <c r="G3714" s="2" t="s">
        <v>18848</v>
      </c>
      <c r="H3714" s="2" t="s">
        <v>18849</v>
      </c>
      <c r="I3714"/>
      <c r="J3714"/>
      <c r="K3714"/>
      <c r="L3714"/>
      <c r="M3714" s="2" t="s">
        <v>18178</v>
      </c>
      <c r="N3714" s="2"/>
      <c r="Q3714" t="str">
        <f t="shared" ref="Q3714:Q3777" si="58">O3714 &amp; " (" &amp; P3714 &amp; ")"</f>
        <v xml:space="preserve"> ()</v>
      </c>
    </row>
    <row r="3715" spans="1:17" ht="87" x14ac:dyDescent="0.35">
      <c r="A3715" s="2" t="s">
        <v>18850</v>
      </c>
      <c r="B3715" s="2"/>
      <c r="C3715" s="2" t="s">
        <v>18851</v>
      </c>
      <c r="D3715" s="2"/>
      <c r="E3715" s="2" t="s">
        <v>18852</v>
      </c>
      <c r="F3715" s="2" t="s">
        <v>16862</v>
      </c>
      <c r="G3715" s="2" t="s">
        <v>18853</v>
      </c>
      <c r="H3715" s="2" t="s">
        <v>18854</v>
      </c>
      <c r="I3715"/>
      <c r="J3715" s="2" t="s">
        <v>18855</v>
      </c>
      <c r="K3715"/>
      <c r="L3715"/>
      <c r="M3715" s="2" t="s">
        <v>18856</v>
      </c>
      <c r="N3715" s="2"/>
      <c r="Q3715" t="str">
        <f t="shared" si="58"/>
        <v xml:space="preserve"> ()</v>
      </c>
    </row>
    <row r="3716" spans="1:17" ht="43.5" x14ac:dyDescent="0.35">
      <c r="A3716" s="2" t="s">
        <v>18857</v>
      </c>
      <c r="B3716" s="2"/>
      <c r="C3716" s="2" t="s">
        <v>18858</v>
      </c>
      <c r="D3716" s="2" t="s">
        <v>18859</v>
      </c>
      <c r="E3716" s="2" t="s">
        <v>18860</v>
      </c>
      <c r="F3716" s="2" t="s">
        <v>16862</v>
      </c>
      <c r="G3716" s="2" t="s">
        <v>18861</v>
      </c>
      <c r="H3716" s="2" t="s">
        <v>18862</v>
      </c>
      <c r="I3716"/>
      <c r="J3716" s="2" t="s">
        <v>18863</v>
      </c>
      <c r="K3716"/>
      <c r="L3716"/>
      <c r="M3716" s="2" t="s">
        <v>18864</v>
      </c>
      <c r="N3716" s="2"/>
      <c r="Q3716" t="str">
        <f t="shared" si="58"/>
        <v xml:space="preserve"> ()</v>
      </c>
    </row>
    <row r="3717" spans="1:17" ht="43.5" x14ac:dyDescent="0.35">
      <c r="A3717" s="2" t="s">
        <v>18371</v>
      </c>
      <c r="B3717" s="2"/>
      <c r="C3717" s="2" t="s">
        <v>18865</v>
      </c>
      <c r="D3717" s="2"/>
      <c r="E3717" s="2" t="s">
        <v>18866</v>
      </c>
      <c r="F3717" s="2" t="s">
        <v>16862</v>
      </c>
      <c r="G3717" s="2" t="s">
        <v>18867</v>
      </c>
      <c r="H3717" s="2" t="s">
        <v>18868</v>
      </c>
      <c r="I3717"/>
      <c r="J3717" s="2" t="s">
        <v>18375</v>
      </c>
      <c r="K3717"/>
      <c r="L3717"/>
      <c r="M3717" s="2" t="s">
        <v>18869</v>
      </c>
      <c r="N3717" s="2"/>
      <c r="Q3717" t="str">
        <f t="shared" si="58"/>
        <v xml:space="preserve"> ()</v>
      </c>
    </row>
    <row r="3718" spans="1:17" ht="72.5" x14ac:dyDescent="0.35">
      <c r="A3718" s="2" t="s">
        <v>18870</v>
      </c>
      <c r="B3718" s="2"/>
      <c r="C3718" s="2" t="s">
        <v>18871</v>
      </c>
      <c r="D3718" s="2"/>
      <c r="E3718" s="2" t="s">
        <v>3033</v>
      </c>
      <c r="F3718" s="2" t="s">
        <v>16862</v>
      </c>
      <c r="G3718" s="2" t="s">
        <v>18872</v>
      </c>
      <c r="H3718" s="2" t="s">
        <v>18873</v>
      </c>
      <c r="I3718"/>
      <c r="J3718"/>
      <c r="K3718"/>
      <c r="L3718"/>
      <c r="M3718" s="2" t="s">
        <v>18874</v>
      </c>
      <c r="N3718" s="2"/>
      <c r="Q3718" t="str">
        <f t="shared" si="58"/>
        <v xml:space="preserve"> ()</v>
      </c>
    </row>
    <row r="3719" spans="1:17" ht="58" x14ac:dyDescent="0.35">
      <c r="A3719" s="2" t="s">
        <v>18875</v>
      </c>
      <c r="B3719" s="2"/>
      <c r="C3719" s="2" t="s">
        <v>18876</v>
      </c>
      <c r="D3719" s="2"/>
      <c r="E3719" s="2" t="s">
        <v>18877</v>
      </c>
      <c r="F3719" s="2" t="s">
        <v>16862</v>
      </c>
      <c r="G3719" s="2" t="s">
        <v>18878</v>
      </c>
      <c r="H3719" s="2" t="s">
        <v>18879</v>
      </c>
      <c r="I3719"/>
      <c r="J3719"/>
      <c r="K3719"/>
      <c r="L3719"/>
      <c r="M3719" s="2" t="s">
        <v>18880</v>
      </c>
      <c r="N3719" s="2"/>
      <c r="Q3719" t="str">
        <f t="shared" si="58"/>
        <v xml:space="preserve"> ()</v>
      </c>
    </row>
    <row r="3720" spans="1:17" ht="58" x14ac:dyDescent="0.35">
      <c r="A3720" s="2" t="s">
        <v>18881</v>
      </c>
      <c r="B3720" s="2" t="s">
        <v>18882</v>
      </c>
      <c r="C3720" s="2" t="s">
        <v>18883</v>
      </c>
      <c r="D3720" s="2" t="s">
        <v>429</v>
      </c>
      <c r="E3720" s="2" t="s">
        <v>18884</v>
      </c>
      <c r="F3720" s="2" t="s">
        <v>16862</v>
      </c>
      <c r="G3720" s="2" t="s">
        <v>18885</v>
      </c>
      <c r="H3720" s="2" t="s">
        <v>18886</v>
      </c>
      <c r="I3720"/>
      <c r="J3720"/>
      <c r="K3720"/>
      <c r="L3720"/>
      <c r="M3720" s="2" t="s">
        <v>18887</v>
      </c>
      <c r="N3720" s="2"/>
      <c r="Q3720" t="str">
        <f t="shared" si="58"/>
        <v xml:space="preserve"> ()</v>
      </c>
    </row>
    <row r="3721" spans="1:17" ht="72.5" x14ac:dyDescent="0.35">
      <c r="A3721" s="2" t="s">
        <v>16884</v>
      </c>
      <c r="B3721" s="2"/>
      <c r="C3721" s="2" t="s">
        <v>18888</v>
      </c>
      <c r="D3721" s="2"/>
      <c r="E3721" s="2" t="s">
        <v>18889</v>
      </c>
      <c r="F3721" s="2" t="s">
        <v>16862</v>
      </c>
      <c r="G3721" s="2" t="s">
        <v>18890</v>
      </c>
      <c r="H3721" s="2" t="s">
        <v>18891</v>
      </c>
      <c r="I3721"/>
      <c r="J3721" s="2" t="s">
        <v>18170</v>
      </c>
      <c r="K3721"/>
      <c r="L3721"/>
      <c r="M3721" s="2" t="s">
        <v>18892</v>
      </c>
      <c r="N3721" s="2"/>
      <c r="Q3721" t="str">
        <f t="shared" si="58"/>
        <v xml:space="preserve"> ()</v>
      </c>
    </row>
    <row r="3722" spans="1:17" ht="43.5" x14ac:dyDescent="0.35">
      <c r="A3722" s="2" t="s">
        <v>18893</v>
      </c>
      <c r="B3722" s="2" t="s">
        <v>18894</v>
      </c>
      <c r="C3722" s="2" t="s">
        <v>18895</v>
      </c>
      <c r="D3722" s="2"/>
      <c r="E3722" s="2" t="s">
        <v>18896</v>
      </c>
      <c r="F3722" s="2" t="s">
        <v>16862</v>
      </c>
      <c r="G3722" s="2" t="s">
        <v>18897</v>
      </c>
      <c r="H3722" s="2" t="s">
        <v>18898</v>
      </c>
      <c r="I3722"/>
      <c r="J3722"/>
      <c r="K3722"/>
      <c r="L3722"/>
      <c r="M3722" s="2" t="s">
        <v>18899</v>
      </c>
      <c r="N3722" s="2"/>
      <c r="Q3722" t="str">
        <f t="shared" si="58"/>
        <v xml:space="preserve"> ()</v>
      </c>
    </row>
    <row r="3723" spans="1:17" ht="43.5" x14ac:dyDescent="0.35">
      <c r="A3723" s="2" t="s">
        <v>18900</v>
      </c>
      <c r="B3723" s="2"/>
      <c r="C3723" s="2" t="s">
        <v>18901</v>
      </c>
      <c r="D3723" s="2" t="s">
        <v>18902</v>
      </c>
      <c r="E3723" s="2" t="s">
        <v>18896</v>
      </c>
      <c r="F3723" s="2" t="s">
        <v>16862</v>
      </c>
      <c r="G3723" s="2" t="s">
        <v>18897</v>
      </c>
      <c r="H3723" s="2" t="s">
        <v>18903</v>
      </c>
      <c r="I3723"/>
      <c r="J3723"/>
      <c r="K3723"/>
      <c r="L3723"/>
      <c r="M3723" s="2" t="s">
        <v>18904</v>
      </c>
      <c r="N3723" s="2"/>
      <c r="Q3723" t="str">
        <f t="shared" si="58"/>
        <v xml:space="preserve"> ()</v>
      </c>
    </row>
    <row r="3724" spans="1:17" ht="43.5" x14ac:dyDescent="0.35">
      <c r="A3724" s="2" t="s">
        <v>17205</v>
      </c>
      <c r="B3724" s="2" t="s">
        <v>18905</v>
      </c>
      <c r="C3724" s="2" t="s">
        <v>18906</v>
      </c>
      <c r="D3724" s="2"/>
      <c r="E3724" s="2" t="s">
        <v>18907</v>
      </c>
      <c r="F3724" s="2" t="s">
        <v>16862</v>
      </c>
      <c r="G3724" s="2" t="s">
        <v>18908</v>
      </c>
      <c r="H3724" s="2" t="s">
        <v>18909</v>
      </c>
      <c r="I3724"/>
      <c r="J3724"/>
      <c r="K3724"/>
      <c r="L3724"/>
      <c r="M3724" s="2" t="s">
        <v>18910</v>
      </c>
      <c r="N3724" s="2"/>
      <c r="Q3724" t="str">
        <f t="shared" si="58"/>
        <v xml:space="preserve"> ()</v>
      </c>
    </row>
    <row r="3725" spans="1:17" ht="72.5" x14ac:dyDescent="0.35">
      <c r="A3725" s="2" t="s">
        <v>18911</v>
      </c>
      <c r="B3725" s="2"/>
      <c r="C3725" s="2" t="s">
        <v>18912</v>
      </c>
      <c r="D3725" s="2"/>
      <c r="E3725" s="2" t="s">
        <v>18913</v>
      </c>
      <c r="F3725" s="2" t="s">
        <v>16862</v>
      </c>
      <c r="G3725" s="2" t="s">
        <v>18914</v>
      </c>
      <c r="H3725" s="2" t="s">
        <v>18915</v>
      </c>
      <c r="I3725"/>
      <c r="J3725"/>
      <c r="K3725"/>
      <c r="L3725"/>
      <c r="M3725" s="2" t="s">
        <v>18916</v>
      </c>
      <c r="N3725" s="2"/>
      <c r="Q3725" t="str">
        <f t="shared" si="58"/>
        <v xml:space="preserve"> ()</v>
      </c>
    </row>
    <row r="3726" spans="1:17" ht="29" x14ac:dyDescent="0.35">
      <c r="A3726" s="2" t="s">
        <v>18917</v>
      </c>
      <c r="B3726" s="2"/>
      <c r="C3726" s="2" t="s">
        <v>18918</v>
      </c>
      <c r="D3726" s="2" t="s">
        <v>1234</v>
      </c>
      <c r="E3726" s="2" t="s">
        <v>18913</v>
      </c>
      <c r="F3726" s="2" t="s">
        <v>16862</v>
      </c>
      <c r="G3726" s="2" t="s">
        <v>18914</v>
      </c>
      <c r="H3726" s="2" t="s">
        <v>18919</v>
      </c>
      <c r="I3726"/>
      <c r="J3726"/>
      <c r="K3726"/>
      <c r="L3726"/>
      <c r="M3726" s="2" t="s">
        <v>18920</v>
      </c>
      <c r="N3726" s="2"/>
      <c r="Q3726" t="str">
        <f t="shared" si="58"/>
        <v xml:space="preserve"> ()</v>
      </c>
    </row>
    <row r="3727" spans="1:17" ht="58" x14ac:dyDescent="0.35">
      <c r="A3727" s="2" t="s">
        <v>17171</v>
      </c>
      <c r="B3727" s="2" t="s">
        <v>18921</v>
      </c>
      <c r="C3727" s="2" t="s">
        <v>18922</v>
      </c>
      <c r="D3727" s="2"/>
      <c r="E3727" s="2" t="s">
        <v>18921</v>
      </c>
      <c r="F3727" s="2" t="s">
        <v>16862</v>
      </c>
      <c r="G3727" s="2" t="s">
        <v>18923</v>
      </c>
      <c r="H3727" s="2" t="s">
        <v>17173</v>
      </c>
      <c r="I3727"/>
      <c r="J3727"/>
      <c r="K3727"/>
      <c r="L3727"/>
      <c r="M3727" s="2" t="s">
        <v>18924</v>
      </c>
      <c r="N3727" s="2"/>
      <c r="Q3727" t="str">
        <f t="shared" si="58"/>
        <v xml:space="preserve"> ()</v>
      </c>
    </row>
    <row r="3728" spans="1:17" ht="72.5" x14ac:dyDescent="0.35">
      <c r="A3728" s="2" t="s">
        <v>18925</v>
      </c>
      <c r="B3728" s="2"/>
      <c r="C3728" s="2" t="s">
        <v>18926</v>
      </c>
      <c r="D3728" s="2" t="s">
        <v>9636</v>
      </c>
      <c r="E3728" s="2" t="s">
        <v>18927</v>
      </c>
      <c r="F3728" s="2" t="s">
        <v>16862</v>
      </c>
      <c r="G3728" s="2" t="s">
        <v>18928</v>
      </c>
      <c r="H3728" s="2" t="s">
        <v>3814</v>
      </c>
      <c r="I3728" s="2" t="s">
        <v>18929</v>
      </c>
      <c r="J3728" s="2" t="s">
        <v>18930</v>
      </c>
      <c r="K3728"/>
      <c r="L3728"/>
      <c r="M3728" s="2" t="s">
        <v>18931</v>
      </c>
      <c r="N3728" s="2"/>
      <c r="Q3728" t="str">
        <f t="shared" si="58"/>
        <v xml:space="preserve"> ()</v>
      </c>
    </row>
    <row r="3729" spans="1:17" ht="87" x14ac:dyDescent="0.35">
      <c r="A3729" s="2" t="s">
        <v>18932</v>
      </c>
      <c r="B3729" s="2"/>
      <c r="C3729" s="2" t="s">
        <v>18933</v>
      </c>
      <c r="D3729" s="2"/>
      <c r="E3729" s="2" t="s">
        <v>18927</v>
      </c>
      <c r="F3729" s="2" t="s">
        <v>16862</v>
      </c>
      <c r="G3729" s="2" t="s">
        <v>18928</v>
      </c>
      <c r="H3729" s="2" t="s">
        <v>18934</v>
      </c>
      <c r="I3729" s="2" t="s">
        <v>18935</v>
      </c>
      <c r="J3729"/>
      <c r="K3729"/>
      <c r="L3729"/>
      <c r="M3729" s="2" t="s">
        <v>18936</v>
      </c>
      <c r="N3729" s="2"/>
      <c r="Q3729" t="str">
        <f t="shared" si="58"/>
        <v xml:space="preserve"> ()</v>
      </c>
    </row>
    <row r="3730" spans="1:17" ht="72.5" x14ac:dyDescent="0.35">
      <c r="A3730" s="2" t="s">
        <v>18937</v>
      </c>
      <c r="B3730" s="2" t="s">
        <v>18938</v>
      </c>
      <c r="C3730" s="2" t="s">
        <v>18939</v>
      </c>
      <c r="D3730" s="2" t="s">
        <v>16757</v>
      </c>
      <c r="E3730" s="2" t="s">
        <v>18927</v>
      </c>
      <c r="F3730" s="2" t="s">
        <v>16862</v>
      </c>
      <c r="G3730" s="2" t="s">
        <v>18940</v>
      </c>
      <c r="H3730" s="2" t="s">
        <v>18941</v>
      </c>
      <c r="I3730" s="2" t="s">
        <v>18935</v>
      </c>
      <c r="J3730"/>
      <c r="K3730"/>
      <c r="L3730"/>
      <c r="M3730" s="2" t="s">
        <v>18942</v>
      </c>
      <c r="N3730" s="2"/>
      <c r="Q3730" t="str">
        <f t="shared" si="58"/>
        <v xml:space="preserve"> ()</v>
      </c>
    </row>
    <row r="3731" spans="1:17" ht="43.5" x14ac:dyDescent="0.35">
      <c r="A3731" s="2" t="s">
        <v>18943</v>
      </c>
      <c r="B3731" s="2"/>
      <c r="C3731" s="2" t="s">
        <v>18944</v>
      </c>
      <c r="D3731" s="2" t="s">
        <v>15974</v>
      </c>
      <c r="E3731" s="2" t="s">
        <v>18927</v>
      </c>
      <c r="F3731" s="2" t="s">
        <v>16862</v>
      </c>
      <c r="G3731" s="2" t="s">
        <v>18940</v>
      </c>
      <c r="H3731" s="2" t="s">
        <v>18945</v>
      </c>
      <c r="I3731" s="2" t="s">
        <v>18946</v>
      </c>
      <c r="J3731" s="2" t="s">
        <v>18947</v>
      </c>
      <c r="K3731"/>
      <c r="L3731"/>
      <c r="M3731" s="2" t="s">
        <v>18948</v>
      </c>
      <c r="N3731" s="2"/>
      <c r="Q3731" t="str">
        <f t="shared" si="58"/>
        <v xml:space="preserve"> ()</v>
      </c>
    </row>
    <row r="3732" spans="1:17" ht="29" x14ac:dyDescent="0.35">
      <c r="A3732" s="2" t="s">
        <v>18949</v>
      </c>
      <c r="B3732" s="2" t="s">
        <v>18927</v>
      </c>
      <c r="C3732" s="2" t="s">
        <v>18950</v>
      </c>
      <c r="D3732" s="2"/>
      <c r="E3732" s="2" t="s">
        <v>18927</v>
      </c>
      <c r="F3732" s="2" t="s">
        <v>16862</v>
      </c>
      <c r="G3732" s="2" t="s">
        <v>18928</v>
      </c>
      <c r="H3732" s="2" t="s">
        <v>18951</v>
      </c>
      <c r="I3732"/>
      <c r="J3732"/>
      <c r="K3732"/>
      <c r="L3732"/>
      <c r="M3732" s="2" t="s">
        <v>18952</v>
      </c>
      <c r="N3732" s="2"/>
      <c r="Q3732" t="str">
        <f t="shared" si="58"/>
        <v xml:space="preserve"> ()</v>
      </c>
    </row>
    <row r="3733" spans="1:17" ht="58" x14ac:dyDescent="0.35">
      <c r="A3733" s="2" t="s">
        <v>17932</v>
      </c>
      <c r="B3733" s="2"/>
      <c r="C3733" s="2" t="s">
        <v>18953</v>
      </c>
      <c r="D3733" s="2" t="s">
        <v>16674</v>
      </c>
      <c r="E3733" s="2" t="s">
        <v>18927</v>
      </c>
      <c r="F3733" s="2" t="s">
        <v>16862</v>
      </c>
      <c r="G3733" s="2" t="s">
        <v>18940</v>
      </c>
      <c r="H3733" s="2" t="s">
        <v>17934</v>
      </c>
      <c r="I3733" s="2" t="s">
        <v>17935</v>
      </c>
      <c r="J3733"/>
      <c r="K3733"/>
      <c r="L3733"/>
      <c r="M3733" s="2" t="s">
        <v>17936</v>
      </c>
      <c r="N3733" s="2"/>
      <c r="Q3733" t="str">
        <f t="shared" si="58"/>
        <v xml:space="preserve"> ()</v>
      </c>
    </row>
    <row r="3734" spans="1:17" ht="58" x14ac:dyDescent="0.35">
      <c r="A3734" s="2" t="s">
        <v>16950</v>
      </c>
      <c r="B3734" s="2"/>
      <c r="C3734" s="2" t="s">
        <v>18954</v>
      </c>
      <c r="D3734" s="2" t="s">
        <v>173</v>
      </c>
      <c r="E3734" s="2" t="s">
        <v>18927</v>
      </c>
      <c r="F3734" s="2" t="s">
        <v>16862</v>
      </c>
      <c r="G3734" s="2" t="s">
        <v>18955</v>
      </c>
      <c r="H3734" s="2" t="s">
        <v>18956</v>
      </c>
      <c r="I3734"/>
      <c r="J3734"/>
      <c r="K3734"/>
      <c r="L3734"/>
      <c r="M3734" s="2" t="s">
        <v>18957</v>
      </c>
      <c r="N3734" s="2"/>
      <c r="Q3734" t="str">
        <f t="shared" si="58"/>
        <v xml:space="preserve"> ()</v>
      </c>
    </row>
    <row r="3735" spans="1:17" ht="43.5" x14ac:dyDescent="0.35">
      <c r="A3735" s="2" t="s">
        <v>18958</v>
      </c>
      <c r="B3735" s="2"/>
      <c r="C3735" s="2" t="s">
        <v>18959</v>
      </c>
      <c r="D3735" s="2" t="s">
        <v>1681</v>
      </c>
      <c r="E3735" s="2" t="s">
        <v>18960</v>
      </c>
      <c r="F3735" s="2" t="s">
        <v>16862</v>
      </c>
      <c r="G3735" s="2" t="s">
        <v>18961</v>
      </c>
      <c r="H3735" s="2" t="s">
        <v>18962</v>
      </c>
      <c r="I3735"/>
      <c r="J3735"/>
      <c r="K3735"/>
      <c r="L3735"/>
      <c r="M3735" s="2" t="s">
        <v>18963</v>
      </c>
      <c r="N3735" s="2"/>
      <c r="Q3735" t="str">
        <f t="shared" si="58"/>
        <v xml:space="preserve"> ()</v>
      </c>
    </row>
    <row r="3736" spans="1:17" ht="43.5" x14ac:dyDescent="0.35">
      <c r="A3736" s="2" t="s">
        <v>18964</v>
      </c>
      <c r="B3736" s="2" t="s">
        <v>18965</v>
      </c>
      <c r="C3736" s="2" t="s">
        <v>18966</v>
      </c>
      <c r="D3736" s="2"/>
      <c r="E3736" s="2" t="s">
        <v>18960</v>
      </c>
      <c r="F3736" s="2" t="s">
        <v>16862</v>
      </c>
      <c r="G3736" s="2" t="s">
        <v>18961</v>
      </c>
      <c r="H3736" s="2" t="s">
        <v>18967</v>
      </c>
      <c r="I3736"/>
      <c r="J3736"/>
      <c r="K3736"/>
      <c r="L3736"/>
      <c r="M3736" s="2" t="s">
        <v>18968</v>
      </c>
      <c r="N3736" s="2"/>
      <c r="Q3736" t="str">
        <f t="shared" si="58"/>
        <v xml:space="preserve"> ()</v>
      </c>
    </row>
    <row r="3737" spans="1:17" ht="58" x14ac:dyDescent="0.35">
      <c r="A3737" s="2" t="s">
        <v>18969</v>
      </c>
      <c r="B3737" s="2"/>
      <c r="C3737" s="2" t="s">
        <v>18970</v>
      </c>
      <c r="D3737" s="2"/>
      <c r="E3737" s="2" t="s">
        <v>511</v>
      </c>
      <c r="F3737" s="2" t="s">
        <v>16862</v>
      </c>
      <c r="G3737" s="2" t="s">
        <v>18971</v>
      </c>
      <c r="H3737" s="2" t="s">
        <v>18972</v>
      </c>
      <c r="I3737"/>
      <c r="J3737"/>
      <c r="K3737"/>
      <c r="L3737"/>
      <c r="M3737" s="2" t="s">
        <v>18973</v>
      </c>
      <c r="N3737" s="2"/>
      <c r="Q3737" t="str">
        <f t="shared" si="58"/>
        <v xml:space="preserve"> ()</v>
      </c>
    </row>
    <row r="3738" spans="1:17" ht="29" x14ac:dyDescent="0.35">
      <c r="A3738" s="2" t="s">
        <v>18974</v>
      </c>
      <c r="B3738" s="2" t="s">
        <v>18975</v>
      </c>
      <c r="C3738" s="2" t="s">
        <v>18976</v>
      </c>
      <c r="D3738" s="2" t="s">
        <v>3754</v>
      </c>
      <c r="E3738" s="2" t="s">
        <v>18977</v>
      </c>
      <c r="F3738" s="2" t="s">
        <v>16862</v>
      </c>
      <c r="G3738" s="2" t="s">
        <v>18978</v>
      </c>
      <c r="H3738" s="2" t="s">
        <v>18979</v>
      </c>
      <c r="I3738"/>
      <c r="J3738"/>
      <c r="K3738"/>
      <c r="L3738"/>
      <c r="M3738" s="2" t="s">
        <v>18980</v>
      </c>
      <c r="N3738" s="2"/>
      <c r="Q3738" t="str">
        <f t="shared" si="58"/>
        <v xml:space="preserve"> ()</v>
      </c>
    </row>
    <row r="3739" spans="1:17" ht="29" x14ac:dyDescent="0.35">
      <c r="A3739" s="2" t="s">
        <v>17229</v>
      </c>
      <c r="B3739" s="2" t="s">
        <v>18981</v>
      </c>
      <c r="C3739" s="2" t="s">
        <v>18982</v>
      </c>
      <c r="D3739" s="2" t="s">
        <v>18983</v>
      </c>
      <c r="E3739" s="2" t="s">
        <v>18977</v>
      </c>
      <c r="F3739" s="2" t="s">
        <v>16862</v>
      </c>
      <c r="G3739" s="2" t="s">
        <v>18978</v>
      </c>
      <c r="H3739" s="2" t="s">
        <v>18984</v>
      </c>
      <c r="I3739"/>
      <c r="J3739"/>
      <c r="K3739"/>
      <c r="L3739"/>
      <c r="M3739" s="2" t="s">
        <v>18985</v>
      </c>
      <c r="N3739" s="2"/>
      <c r="Q3739" t="str">
        <f t="shared" si="58"/>
        <v xml:space="preserve"> ()</v>
      </c>
    </row>
    <row r="3740" spans="1:17" ht="29" x14ac:dyDescent="0.35">
      <c r="A3740" s="2" t="s">
        <v>18986</v>
      </c>
      <c r="B3740" s="2"/>
      <c r="C3740" s="2" t="s">
        <v>18987</v>
      </c>
      <c r="D3740" s="2" t="s">
        <v>18988</v>
      </c>
      <c r="E3740" s="2" t="s">
        <v>18989</v>
      </c>
      <c r="F3740" s="2" t="s">
        <v>16862</v>
      </c>
      <c r="G3740" s="2" t="s">
        <v>18990</v>
      </c>
      <c r="H3740" s="2" t="s">
        <v>18991</v>
      </c>
      <c r="I3740"/>
      <c r="J3740"/>
      <c r="K3740"/>
      <c r="L3740"/>
      <c r="M3740" s="2" t="s">
        <v>18992</v>
      </c>
      <c r="N3740" s="2"/>
      <c r="Q3740" t="str">
        <f t="shared" si="58"/>
        <v xml:space="preserve"> ()</v>
      </c>
    </row>
    <row r="3741" spans="1:17" ht="43.5" x14ac:dyDescent="0.35">
      <c r="A3741" s="2" t="s">
        <v>17006</v>
      </c>
      <c r="B3741" s="2" t="s">
        <v>18989</v>
      </c>
      <c r="C3741" s="2" t="s">
        <v>18993</v>
      </c>
      <c r="D3741" s="2" t="s">
        <v>18994</v>
      </c>
      <c r="E3741" s="2" t="s">
        <v>18989</v>
      </c>
      <c r="F3741" s="2" t="s">
        <v>16862</v>
      </c>
      <c r="G3741" s="2" t="s">
        <v>18990</v>
      </c>
      <c r="H3741" s="2" t="s">
        <v>18995</v>
      </c>
      <c r="I3741" s="2" t="s">
        <v>17009</v>
      </c>
      <c r="J3741"/>
      <c r="K3741"/>
      <c r="L3741"/>
      <c r="M3741" s="2" t="s">
        <v>18996</v>
      </c>
      <c r="N3741" s="2"/>
      <c r="Q3741" t="str">
        <f t="shared" si="58"/>
        <v xml:space="preserve"> ()</v>
      </c>
    </row>
    <row r="3742" spans="1:17" ht="58" x14ac:dyDescent="0.35">
      <c r="A3742" s="2" t="s">
        <v>17932</v>
      </c>
      <c r="B3742" s="2"/>
      <c r="C3742" s="2" t="s">
        <v>18997</v>
      </c>
      <c r="D3742" s="2" t="s">
        <v>388</v>
      </c>
      <c r="E3742" s="2" t="s">
        <v>18989</v>
      </c>
      <c r="F3742" s="2" t="s">
        <v>16862</v>
      </c>
      <c r="G3742" s="2" t="s">
        <v>18990</v>
      </c>
      <c r="H3742" s="2" t="s">
        <v>17934</v>
      </c>
      <c r="I3742" s="2" t="s">
        <v>17935</v>
      </c>
      <c r="J3742"/>
      <c r="K3742"/>
      <c r="L3742"/>
      <c r="M3742" s="2" t="s">
        <v>17936</v>
      </c>
      <c r="N3742" s="2"/>
      <c r="Q3742" t="str">
        <f t="shared" si="58"/>
        <v xml:space="preserve"> ()</v>
      </c>
    </row>
    <row r="3743" spans="1:17" ht="87" x14ac:dyDescent="0.35">
      <c r="A3743" s="2" t="s">
        <v>18998</v>
      </c>
      <c r="B3743" s="2"/>
      <c r="C3743" s="2" t="s">
        <v>18999</v>
      </c>
      <c r="D3743" s="2" t="s">
        <v>19000</v>
      </c>
      <c r="E3743" s="2" t="s">
        <v>19001</v>
      </c>
      <c r="F3743" s="2" t="s">
        <v>16862</v>
      </c>
      <c r="G3743" s="2" t="s">
        <v>19002</v>
      </c>
      <c r="H3743" s="2" t="s">
        <v>19003</v>
      </c>
      <c r="I3743" s="2" t="s">
        <v>19004</v>
      </c>
      <c r="J3743" s="2" t="s">
        <v>19005</v>
      </c>
      <c r="K3743"/>
      <c r="L3743"/>
      <c r="M3743" s="2" t="s">
        <v>19006</v>
      </c>
      <c r="N3743" s="2"/>
      <c r="Q3743" t="str">
        <f t="shared" si="58"/>
        <v xml:space="preserve"> ()</v>
      </c>
    </row>
    <row r="3744" spans="1:17" ht="43.5" x14ac:dyDescent="0.35">
      <c r="A3744" s="2" t="s">
        <v>17102</v>
      </c>
      <c r="B3744" s="2" t="s">
        <v>19007</v>
      </c>
      <c r="C3744" s="2" t="s">
        <v>19008</v>
      </c>
      <c r="D3744" s="2"/>
      <c r="E3744" s="2" t="s">
        <v>19001</v>
      </c>
      <c r="F3744" s="2" t="s">
        <v>16862</v>
      </c>
      <c r="G3744" s="2" t="s">
        <v>19002</v>
      </c>
      <c r="H3744" s="2" t="s">
        <v>19009</v>
      </c>
      <c r="I3744"/>
      <c r="J3744" s="2" t="s">
        <v>17106</v>
      </c>
      <c r="K3744"/>
      <c r="L3744"/>
      <c r="M3744" s="2" t="s">
        <v>19010</v>
      </c>
      <c r="N3744" s="2"/>
      <c r="Q3744" t="str">
        <f t="shared" si="58"/>
        <v xml:space="preserve"> ()</v>
      </c>
    </row>
    <row r="3745" spans="1:17" ht="58" x14ac:dyDescent="0.35">
      <c r="A3745" s="2" t="s">
        <v>19011</v>
      </c>
      <c r="B3745" s="2"/>
      <c r="C3745" s="2" t="s">
        <v>19012</v>
      </c>
      <c r="D3745" s="2" t="s">
        <v>1932</v>
      </c>
      <c r="E3745" s="2" t="s">
        <v>19013</v>
      </c>
      <c r="F3745" s="2" t="s">
        <v>16862</v>
      </c>
      <c r="G3745" s="2" t="s">
        <v>19014</v>
      </c>
      <c r="H3745" s="2" t="s">
        <v>19015</v>
      </c>
      <c r="I3745"/>
      <c r="J3745"/>
      <c r="K3745"/>
      <c r="L3745"/>
      <c r="M3745" s="2" t="s">
        <v>19016</v>
      </c>
      <c r="N3745" s="2"/>
      <c r="Q3745" t="str">
        <f t="shared" si="58"/>
        <v xml:space="preserve"> ()</v>
      </c>
    </row>
    <row r="3746" spans="1:17" ht="58" x14ac:dyDescent="0.35">
      <c r="A3746" s="2" t="s">
        <v>19017</v>
      </c>
      <c r="B3746" s="2" t="s">
        <v>851</v>
      </c>
      <c r="C3746" s="2" t="s">
        <v>19018</v>
      </c>
      <c r="D3746" s="2"/>
      <c r="E3746" s="2" t="s">
        <v>19019</v>
      </c>
      <c r="F3746" s="2" t="s">
        <v>16862</v>
      </c>
      <c r="G3746" s="2" t="s">
        <v>19020</v>
      </c>
      <c r="H3746" s="2" t="s">
        <v>19021</v>
      </c>
      <c r="I3746" s="2" t="s">
        <v>19022</v>
      </c>
      <c r="J3746" s="2" t="s">
        <v>19023</v>
      </c>
      <c r="K3746"/>
      <c r="L3746"/>
      <c r="M3746" s="2" t="s">
        <v>19024</v>
      </c>
      <c r="N3746" s="2"/>
      <c r="Q3746" t="str">
        <f t="shared" si="58"/>
        <v xml:space="preserve"> ()</v>
      </c>
    </row>
    <row r="3747" spans="1:17" ht="43.5" x14ac:dyDescent="0.35">
      <c r="A3747" s="2" t="s">
        <v>19025</v>
      </c>
      <c r="B3747" s="2" t="s">
        <v>19026</v>
      </c>
      <c r="C3747" s="2" t="s">
        <v>19027</v>
      </c>
      <c r="D3747" s="2" t="s">
        <v>99</v>
      </c>
      <c r="E3747" s="2" t="s">
        <v>19019</v>
      </c>
      <c r="F3747" s="2" t="s">
        <v>16862</v>
      </c>
      <c r="G3747" s="2" t="s">
        <v>19020</v>
      </c>
      <c r="H3747" s="2" t="s">
        <v>19028</v>
      </c>
      <c r="I3747"/>
      <c r="J3747"/>
      <c r="K3747"/>
      <c r="L3747"/>
      <c r="M3747" s="2" t="s">
        <v>19029</v>
      </c>
      <c r="N3747" s="2"/>
      <c r="Q3747" t="str">
        <f t="shared" si="58"/>
        <v xml:space="preserve"> ()</v>
      </c>
    </row>
    <row r="3748" spans="1:17" ht="72.5" x14ac:dyDescent="0.35">
      <c r="A3748" s="2" t="s">
        <v>19030</v>
      </c>
      <c r="B3748" s="2"/>
      <c r="C3748" s="2" t="s">
        <v>19031</v>
      </c>
      <c r="D3748" s="2"/>
      <c r="E3748" s="2" t="s">
        <v>19019</v>
      </c>
      <c r="F3748" s="2" t="s">
        <v>16862</v>
      </c>
      <c r="G3748" s="2" t="s">
        <v>19020</v>
      </c>
      <c r="H3748" s="2" t="s">
        <v>19032</v>
      </c>
      <c r="I3748"/>
      <c r="J3748" s="2" t="s">
        <v>19033</v>
      </c>
      <c r="K3748"/>
      <c r="L3748"/>
      <c r="M3748" s="2" t="s">
        <v>19034</v>
      </c>
      <c r="N3748" s="2"/>
      <c r="Q3748" t="str">
        <f t="shared" si="58"/>
        <v xml:space="preserve"> ()</v>
      </c>
    </row>
    <row r="3749" spans="1:17" ht="72.5" x14ac:dyDescent="0.35">
      <c r="A3749" s="2" t="s">
        <v>17023</v>
      </c>
      <c r="B3749" s="2" t="s">
        <v>19035</v>
      </c>
      <c r="C3749" s="2" t="s">
        <v>19036</v>
      </c>
      <c r="D3749" s="2"/>
      <c r="E3749" s="2" t="s">
        <v>19037</v>
      </c>
      <c r="F3749" s="2" t="s">
        <v>16862</v>
      </c>
      <c r="G3749" s="2" t="s">
        <v>19038</v>
      </c>
      <c r="H3749" s="2" t="s">
        <v>19039</v>
      </c>
      <c r="I3749" s="2" t="s">
        <v>17027</v>
      </c>
      <c r="J3749" s="2" t="s">
        <v>17028</v>
      </c>
      <c r="K3749"/>
      <c r="L3749"/>
      <c r="M3749" s="2" t="s">
        <v>17834</v>
      </c>
      <c r="N3749" s="2"/>
      <c r="Q3749" t="str">
        <f t="shared" si="58"/>
        <v xml:space="preserve"> ()</v>
      </c>
    </row>
    <row r="3750" spans="1:17" ht="72.5" x14ac:dyDescent="0.35">
      <c r="A3750" s="2" t="s">
        <v>19040</v>
      </c>
      <c r="B3750" s="2" t="s">
        <v>19041</v>
      </c>
      <c r="C3750" s="2" t="s">
        <v>19042</v>
      </c>
      <c r="D3750" s="2" t="s">
        <v>19043</v>
      </c>
      <c r="E3750" s="2" t="s">
        <v>19037</v>
      </c>
      <c r="F3750" s="2" t="s">
        <v>16862</v>
      </c>
      <c r="G3750" s="2" t="s">
        <v>19038</v>
      </c>
      <c r="H3750" s="2" t="s">
        <v>19044</v>
      </c>
      <c r="I3750" s="2" t="s">
        <v>17027</v>
      </c>
      <c r="J3750" s="2" t="s">
        <v>17028</v>
      </c>
      <c r="K3750"/>
      <c r="L3750"/>
      <c r="M3750" s="2" t="s">
        <v>19045</v>
      </c>
      <c r="N3750" s="2"/>
      <c r="Q3750" t="str">
        <f t="shared" si="58"/>
        <v xml:space="preserve"> ()</v>
      </c>
    </row>
    <row r="3751" spans="1:17" ht="58" x14ac:dyDescent="0.35">
      <c r="A3751" s="2" t="s">
        <v>18822</v>
      </c>
      <c r="B3751" s="2" t="s">
        <v>19046</v>
      </c>
      <c r="C3751" s="2" t="s">
        <v>19047</v>
      </c>
      <c r="D3751" s="2"/>
      <c r="E3751" s="2" t="s">
        <v>19037</v>
      </c>
      <c r="F3751" s="2" t="s">
        <v>16862</v>
      </c>
      <c r="G3751" s="2" t="s">
        <v>19038</v>
      </c>
      <c r="H3751" s="2" t="s">
        <v>19048</v>
      </c>
      <c r="I3751" s="2" t="s">
        <v>18825</v>
      </c>
      <c r="J3751"/>
      <c r="K3751"/>
      <c r="L3751"/>
      <c r="M3751" s="2" t="s">
        <v>19049</v>
      </c>
      <c r="N3751" s="2"/>
      <c r="Q3751" t="str">
        <f t="shared" si="58"/>
        <v xml:space="preserve"> ()</v>
      </c>
    </row>
    <row r="3752" spans="1:17" ht="58" x14ac:dyDescent="0.35">
      <c r="A3752" s="2" t="s">
        <v>17276</v>
      </c>
      <c r="B3752" s="2"/>
      <c r="C3752" s="2" t="s">
        <v>19050</v>
      </c>
      <c r="D3752" s="2"/>
      <c r="E3752" s="2" t="s">
        <v>19051</v>
      </c>
      <c r="F3752" s="2" t="s">
        <v>16862</v>
      </c>
      <c r="G3752" s="2" t="s">
        <v>19052</v>
      </c>
      <c r="H3752" s="2" t="s">
        <v>19053</v>
      </c>
      <c r="I3752"/>
      <c r="J3752" s="2" t="s">
        <v>17281</v>
      </c>
      <c r="K3752"/>
      <c r="L3752"/>
      <c r="M3752" s="2" t="s">
        <v>19054</v>
      </c>
      <c r="N3752" s="2"/>
      <c r="Q3752" t="str">
        <f t="shared" si="58"/>
        <v xml:space="preserve"> ()</v>
      </c>
    </row>
    <row r="3753" spans="1:17" ht="58" x14ac:dyDescent="0.35">
      <c r="A3753" s="2" t="s">
        <v>18969</v>
      </c>
      <c r="B3753" s="2"/>
      <c r="C3753" s="2" t="s">
        <v>19055</v>
      </c>
      <c r="D3753" s="2"/>
      <c r="E3753" s="2" t="s">
        <v>19056</v>
      </c>
      <c r="F3753" s="2" t="s">
        <v>16862</v>
      </c>
      <c r="G3753" s="2" t="s">
        <v>19057</v>
      </c>
      <c r="H3753" s="2" t="s">
        <v>19058</v>
      </c>
      <c r="I3753" s="2" t="s">
        <v>18972</v>
      </c>
      <c r="J3753"/>
      <c r="K3753"/>
      <c r="L3753"/>
      <c r="M3753" s="2" t="s">
        <v>19059</v>
      </c>
      <c r="N3753" s="2"/>
      <c r="Q3753" t="str">
        <f t="shared" si="58"/>
        <v xml:space="preserve"> ()</v>
      </c>
    </row>
    <row r="3754" spans="1:17" ht="58" x14ac:dyDescent="0.35">
      <c r="A3754" s="2" t="s">
        <v>16878</v>
      </c>
      <c r="B3754" s="2" t="s">
        <v>19060</v>
      </c>
      <c r="C3754" s="2" t="s">
        <v>19061</v>
      </c>
      <c r="D3754" s="2"/>
      <c r="E3754" s="2" t="s">
        <v>19056</v>
      </c>
      <c r="F3754" s="2" t="s">
        <v>16862</v>
      </c>
      <c r="G3754" s="2" t="s">
        <v>19057</v>
      </c>
      <c r="H3754" s="2" t="s">
        <v>19062</v>
      </c>
      <c r="I3754"/>
      <c r="J3754"/>
      <c r="K3754"/>
      <c r="L3754"/>
      <c r="M3754" s="2" t="s">
        <v>19063</v>
      </c>
      <c r="N3754" s="2"/>
      <c r="Q3754" t="str">
        <f t="shared" si="58"/>
        <v xml:space="preserve"> ()</v>
      </c>
    </row>
    <row r="3755" spans="1:17" ht="29" x14ac:dyDescent="0.35">
      <c r="A3755" s="2" t="s">
        <v>19064</v>
      </c>
      <c r="B3755" s="2"/>
      <c r="C3755" s="2" t="s">
        <v>19065</v>
      </c>
      <c r="D3755" s="2" t="s">
        <v>173</v>
      </c>
      <c r="E3755" s="2" t="s">
        <v>19066</v>
      </c>
      <c r="F3755" s="2" t="s">
        <v>16862</v>
      </c>
      <c r="G3755" s="2" t="s">
        <v>19067</v>
      </c>
      <c r="H3755" s="2" t="s">
        <v>19068</v>
      </c>
      <c r="I3755"/>
      <c r="J3755"/>
      <c r="K3755"/>
      <c r="L3755"/>
      <c r="M3755" s="2" t="s">
        <v>19069</v>
      </c>
      <c r="N3755" s="2"/>
      <c r="Q3755" t="str">
        <f t="shared" si="58"/>
        <v xml:space="preserve"> ()</v>
      </c>
    </row>
    <row r="3756" spans="1:17" ht="29" x14ac:dyDescent="0.35">
      <c r="A3756" s="2" t="s">
        <v>19070</v>
      </c>
      <c r="B3756" s="2"/>
      <c r="C3756" s="2" t="s">
        <v>19071</v>
      </c>
      <c r="D3756" s="2"/>
      <c r="E3756" s="2" t="s">
        <v>19072</v>
      </c>
      <c r="F3756" s="2" t="s">
        <v>16862</v>
      </c>
      <c r="G3756" s="2" t="s">
        <v>19073</v>
      </c>
      <c r="H3756" s="2" t="s">
        <v>19074</v>
      </c>
      <c r="I3756"/>
      <c r="J3756"/>
      <c r="K3756"/>
      <c r="L3756"/>
      <c r="M3756" s="2" t="s">
        <v>19075</v>
      </c>
      <c r="N3756" s="2"/>
      <c r="Q3756" t="str">
        <f t="shared" si="58"/>
        <v xml:space="preserve"> ()</v>
      </c>
    </row>
    <row r="3757" spans="1:17" ht="72.5" x14ac:dyDescent="0.35">
      <c r="A3757" s="2" t="s">
        <v>16884</v>
      </c>
      <c r="B3757" s="2"/>
      <c r="C3757" s="2" t="s">
        <v>19076</v>
      </c>
      <c r="D3757" s="2"/>
      <c r="E3757" s="2" t="s">
        <v>19077</v>
      </c>
      <c r="F3757" s="2" t="s">
        <v>16862</v>
      </c>
      <c r="G3757" s="2" t="s">
        <v>19078</v>
      </c>
      <c r="H3757" s="2" t="s">
        <v>19079</v>
      </c>
      <c r="I3757"/>
      <c r="J3757" s="2" t="s">
        <v>18170</v>
      </c>
      <c r="K3757"/>
      <c r="L3757"/>
      <c r="M3757" s="2" t="s">
        <v>19080</v>
      </c>
      <c r="N3757" s="2"/>
      <c r="Q3757" t="str">
        <f t="shared" si="58"/>
        <v xml:space="preserve"> ()</v>
      </c>
    </row>
    <row r="3758" spans="1:17" ht="72.5" x14ac:dyDescent="0.35">
      <c r="A3758" s="2" t="s">
        <v>19081</v>
      </c>
      <c r="B3758" s="2" t="s">
        <v>19082</v>
      </c>
      <c r="C3758" s="2" t="s">
        <v>19083</v>
      </c>
      <c r="D3758" s="2" t="s">
        <v>19084</v>
      </c>
      <c r="E3758" s="2" t="s">
        <v>19085</v>
      </c>
      <c r="F3758" s="2" t="s">
        <v>16862</v>
      </c>
      <c r="G3758" s="2" t="s">
        <v>19086</v>
      </c>
      <c r="H3758" s="2" t="s">
        <v>19087</v>
      </c>
      <c r="I3758"/>
      <c r="J3758"/>
      <c r="K3758"/>
      <c r="L3758"/>
      <c r="M3758" s="2" t="s">
        <v>19088</v>
      </c>
      <c r="N3758" s="2"/>
      <c r="Q3758" t="str">
        <f t="shared" si="58"/>
        <v xml:space="preserve"> ()</v>
      </c>
    </row>
    <row r="3759" spans="1:17" ht="29" x14ac:dyDescent="0.35">
      <c r="A3759" s="2" t="s">
        <v>19089</v>
      </c>
      <c r="B3759" s="2"/>
      <c r="C3759" s="2" t="s">
        <v>19090</v>
      </c>
      <c r="D3759" s="2"/>
      <c r="E3759" s="2" t="s">
        <v>19091</v>
      </c>
      <c r="F3759" s="2" t="s">
        <v>16862</v>
      </c>
      <c r="G3759" s="2" t="s">
        <v>19092</v>
      </c>
      <c r="H3759" s="2" t="s">
        <v>19093</v>
      </c>
      <c r="I3759"/>
      <c r="J3759" s="2" t="s">
        <v>19094</v>
      </c>
      <c r="K3759"/>
      <c r="L3759"/>
      <c r="M3759" s="2" t="s">
        <v>19095</v>
      </c>
      <c r="N3759" s="2"/>
      <c r="Q3759" t="str">
        <f t="shared" si="58"/>
        <v xml:space="preserve"> ()</v>
      </c>
    </row>
    <row r="3760" spans="1:17" ht="29" x14ac:dyDescent="0.35">
      <c r="A3760" s="2" t="s">
        <v>19096</v>
      </c>
      <c r="B3760" s="2"/>
      <c r="C3760" s="2" t="s">
        <v>19097</v>
      </c>
      <c r="D3760" s="2"/>
      <c r="E3760" s="2" t="s">
        <v>19091</v>
      </c>
      <c r="F3760" s="2" t="s">
        <v>16862</v>
      </c>
      <c r="G3760" s="2" t="s">
        <v>19092</v>
      </c>
      <c r="H3760" s="2" t="s">
        <v>18691</v>
      </c>
      <c r="I3760"/>
      <c r="J3760"/>
      <c r="K3760"/>
      <c r="L3760"/>
      <c r="M3760" s="2" t="s">
        <v>18692</v>
      </c>
      <c r="N3760" s="2"/>
      <c r="Q3760" t="str">
        <f t="shared" si="58"/>
        <v xml:space="preserve"> ()</v>
      </c>
    </row>
    <row r="3761" spans="1:17" ht="87" x14ac:dyDescent="0.35">
      <c r="A3761" s="2" t="s">
        <v>17131</v>
      </c>
      <c r="B3761" s="2" t="s">
        <v>19091</v>
      </c>
      <c r="C3761" s="2" t="s">
        <v>19098</v>
      </c>
      <c r="D3761" s="2"/>
      <c r="E3761" s="2" t="s">
        <v>19091</v>
      </c>
      <c r="F3761" s="2" t="s">
        <v>16862</v>
      </c>
      <c r="G3761" s="2" t="s">
        <v>19092</v>
      </c>
      <c r="H3761" s="2" t="s">
        <v>19099</v>
      </c>
      <c r="I3761"/>
      <c r="J3761"/>
      <c r="K3761"/>
      <c r="L3761"/>
      <c r="M3761" s="2" t="s">
        <v>17134</v>
      </c>
      <c r="N3761" s="2"/>
      <c r="Q3761" t="str">
        <f t="shared" si="58"/>
        <v xml:space="preserve"> ()</v>
      </c>
    </row>
    <row r="3762" spans="1:17" ht="43.5" x14ac:dyDescent="0.35">
      <c r="A3762" s="2" t="s">
        <v>17145</v>
      </c>
      <c r="B3762" s="2" t="s">
        <v>19100</v>
      </c>
      <c r="C3762" s="2" t="s">
        <v>19101</v>
      </c>
      <c r="D3762" s="2"/>
      <c r="E3762" s="2" t="s">
        <v>19091</v>
      </c>
      <c r="F3762" s="2" t="s">
        <v>16862</v>
      </c>
      <c r="G3762" s="2" t="s">
        <v>19092</v>
      </c>
      <c r="H3762" s="2" t="s">
        <v>18698</v>
      </c>
      <c r="I3762"/>
      <c r="J3762"/>
      <c r="K3762"/>
      <c r="L3762"/>
      <c r="M3762" s="2" t="s">
        <v>18699</v>
      </c>
      <c r="N3762" s="2"/>
      <c r="Q3762" t="str">
        <f t="shared" si="58"/>
        <v xml:space="preserve"> ()</v>
      </c>
    </row>
    <row r="3763" spans="1:17" ht="29" x14ac:dyDescent="0.35">
      <c r="A3763" s="2" t="s">
        <v>19102</v>
      </c>
      <c r="B3763" s="2"/>
      <c r="C3763" s="2" t="s">
        <v>19103</v>
      </c>
      <c r="D3763" s="2" t="s">
        <v>1321</v>
      </c>
      <c r="E3763" s="2" t="s">
        <v>19104</v>
      </c>
      <c r="F3763" s="2" t="s">
        <v>16862</v>
      </c>
      <c r="G3763" s="2" t="s">
        <v>19105</v>
      </c>
      <c r="H3763" s="2" t="s">
        <v>19106</v>
      </c>
      <c r="I3763"/>
      <c r="J3763"/>
      <c r="K3763"/>
      <c r="L3763"/>
      <c r="M3763" s="2" t="s">
        <v>19107</v>
      </c>
      <c r="N3763" s="2"/>
      <c r="Q3763" t="str">
        <f t="shared" si="58"/>
        <v xml:space="preserve"> ()</v>
      </c>
    </row>
    <row r="3764" spans="1:17" ht="87" x14ac:dyDescent="0.35">
      <c r="A3764" s="2" t="s">
        <v>19081</v>
      </c>
      <c r="B3764" s="2" t="s">
        <v>19108</v>
      </c>
      <c r="C3764" s="2" t="s">
        <v>19109</v>
      </c>
      <c r="D3764" s="2"/>
      <c r="E3764" s="2" t="s">
        <v>19110</v>
      </c>
      <c r="F3764" s="2" t="s">
        <v>16862</v>
      </c>
      <c r="G3764" s="2" t="s">
        <v>19111</v>
      </c>
      <c r="H3764" s="2" t="s">
        <v>19112</v>
      </c>
      <c r="I3764" s="2" t="s">
        <v>19113</v>
      </c>
      <c r="J3764" s="2" t="s">
        <v>19114</v>
      </c>
      <c r="K3764"/>
      <c r="L3764"/>
      <c r="M3764" s="2" t="s">
        <v>19115</v>
      </c>
      <c r="N3764" s="2"/>
      <c r="Q3764" t="str">
        <f t="shared" si="58"/>
        <v xml:space="preserve"> ()</v>
      </c>
    </row>
    <row r="3765" spans="1:17" ht="58" x14ac:dyDescent="0.35">
      <c r="A3765" s="2" t="s">
        <v>19116</v>
      </c>
      <c r="B3765" s="2" t="s">
        <v>19110</v>
      </c>
      <c r="C3765" s="2" t="s">
        <v>19117</v>
      </c>
      <c r="D3765" s="2" t="s">
        <v>9387</v>
      </c>
      <c r="E3765" s="2" t="s">
        <v>19110</v>
      </c>
      <c r="F3765" s="2" t="s">
        <v>16862</v>
      </c>
      <c r="G3765" s="2" t="s">
        <v>19111</v>
      </c>
      <c r="H3765" s="2" t="s">
        <v>19118</v>
      </c>
      <c r="I3765"/>
      <c r="J3765"/>
      <c r="K3765"/>
      <c r="L3765"/>
      <c r="M3765" s="2" t="s">
        <v>19119</v>
      </c>
      <c r="N3765" s="2"/>
      <c r="Q3765" t="str">
        <f t="shared" si="58"/>
        <v xml:space="preserve"> ()</v>
      </c>
    </row>
    <row r="3766" spans="1:17" ht="43.5" x14ac:dyDescent="0.35">
      <c r="A3766" s="2" t="s">
        <v>19120</v>
      </c>
      <c r="B3766" s="2"/>
      <c r="C3766" s="2" t="s">
        <v>19121</v>
      </c>
      <c r="D3766" s="2" t="s">
        <v>99</v>
      </c>
      <c r="E3766" s="2" t="s">
        <v>19110</v>
      </c>
      <c r="F3766" s="2" t="s">
        <v>16862</v>
      </c>
      <c r="G3766" s="2" t="s">
        <v>19111</v>
      </c>
      <c r="H3766" s="2" t="s">
        <v>19122</v>
      </c>
      <c r="I3766"/>
      <c r="J3766"/>
      <c r="K3766"/>
      <c r="L3766"/>
      <c r="M3766" s="2" t="s">
        <v>19123</v>
      </c>
      <c r="N3766" s="2"/>
      <c r="Q3766" t="str">
        <f t="shared" si="58"/>
        <v xml:space="preserve"> ()</v>
      </c>
    </row>
    <row r="3767" spans="1:17" ht="58" x14ac:dyDescent="0.35">
      <c r="A3767" s="2" t="s">
        <v>19124</v>
      </c>
      <c r="B3767" s="2"/>
      <c r="C3767" s="2" t="s">
        <v>19125</v>
      </c>
      <c r="D3767" s="2" t="s">
        <v>1182</v>
      </c>
      <c r="E3767" s="2" t="s">
        <v>19110</v>
      </c>
      <c r="F3767" s="2" t="s">
        <v>16862</v>
      </c>
      <c r="G3767" s="2" t="s">
        <v>19111</v>
      </c>
      <c r="H3767" s="2" t="s">
        <v>19126</v>
      </c>
      <c r="I3767"/>
      <c r="J3767"/>
      <c r="K3767"/>
      <c r="L3767"/>
      <c r="M3767" s="2" t="s">
        <v>19127</v>
      </c>
      <c r="N3767" s="2"/>
      <c r="Q3767" t="str">
        <f t="shared" si="58"/>
        <v xml:space="preserve"> ()</v>
      </c>
    </row>
    <row r="3768" spans="1:17" ht="58" x14ac:dyDescent="0.35">
      <c r="A3768" s="2" t="s">
        <v>17942</v>
      </c>
      <c r="B3768" s="2" t="s">
        <v>19110</v>
      </c>
      <c r="C3768" s="2" t="s">
        <v>19128</v>
      </c>
      <c r="D3768" s="2"/>
      <c r="E3768" s="2" t="s">
        <v>19110</v>
      </c>
      <c r="F3768" s="2" t="s">
        <v>16862</v>
      </c>
      <c r="G3768" s="2" t="s">
        <v>19111</v>
      </c>
      <c r="H3768" s="2" t="s">
        <v>17944</v>
      </c>
      <c r="I3768"/>
      <c r="J3768"/>
      <c r="K3768"/>
      <c r="L3768"/>
      <c r="M3768" s="2" t="s">
        <v>19129</v>
      </c>
      <c r="N3768" s="2"/>
      <c r="Q3768" t="str">
        <f t="shared" si="58"/>
        <v xml:space="preserve"> ()</v>
      </c>
    </row>
    <row r="3769" spans="1:17" ht="43.5" x14ac:dyDescent="0.35">
      <c r="A3769" s="2" t="s">
        <v>18350</v>
      </c>
      <c r="B3769" s="2"/>
      <c r="C3769" s="2" t="s">
        <v>19130</v>
      </c>
      <c r="D3769" s="2" t="s">
        <v>1821</v>
      </c>
      <c r="E3769" s="2" t="s">
        <v>19131</v>
      </c>
      <c r="F3769" s="2" t="s">
        <v>16862</v>
      </c>
      <c r="G3769" s="2" t="s">
        <v>19132</v>
      </c>
      <c r="H3769" s="2" t="s">
        <v>18356</v>
      </c>
      <c r="I3769"/>
      <c r="J3769"/>
      <c r="K3769"/>
      <c r="L3769"/>
      <c r="M3769" s="2" t="s">
        <v>19133</v>
      </c>
      <c r="N3769" s="2"/>
      <c r="Q3769" t="str">
        <f t="shared" si="58"/>
        <v xml:space="preserve"> ()</v>
      </c>
    </row>
    <row r="3770" spans="1:17" ht="43.5" x14ac:dyDescent="0.35">
      <c r="A3770" s="2" t="s">
        <v>16912</v>
      </c>
      <c r="B3770" s="2"/>
      <c r="C3770" s="2" t="s">
        <v>19134</v>
      </c>
      <c r="D3770" s="2" t="s">
        <v>429</v>
      </c>
      <c r="E3770" s="2" t="s">
        <v>19131</v>
      </c>
      <c r="F3770" s="2" t="s">
        <v>16862</v>
      </c>
      <c r="G3770" s="2" t="s">
        <v>19132</v>
      </c>
      <c r="H3770" s="2" t="s">
        <v>16914</v>
      </c>
      <c r="I3770"/>
      <c r="J3770"/>
      <c r="K3770"/>
      <c r="L3770"/>
      <c r="M3770" s="2" t="s">
        <v>16915</v>
      </c>
      <c r="N3770" s="2"/>
      <c r="Q3770" t="str">
        <f t="shared" si="58"/>
        <v xml:space="preserve"> ()</v>
      </c>
    </row>
    <row r="3771" spans="1:17" ht="58" x14ac:dyDescent="0.35">
      <c r="A3771" s="2" t="s">
        <v>19135</v>
      </c>
      <c r="B3771" s="2" t="s">
        <v>19136</v>
      </c>
      <c r="C3771" s="2" t="s">
        <v>19137</v>
      </c>
      <c r="D3771" s="2"/>
      <c r="E3771" s="2" t="s">
        <v>3102</v>
      </c>
      <c r="F3771" s="2" t="s">
        <v>16862</v>
      </c>
      <c r="G3771" s="2" t="s">
        <v>19138</v>
      </c>
      <c r="H3771" s="2" t="s">
        <v>18781</v>
      </c>
      <c r="I3771"/>
      <c r="J3771"/>
      <c r="K3771"/>
      <c r="L3771"/>
      <c r="M3771" s="2" t="s">
        <v>18782</v>
      </c>
      <c r="N3771" s="2"/>
      <c r="Q3771" t="str">
        <f t="shared" si="58"/>
        <v xml:space="preserve"> ()</v>
      </c>
    </row>
    <row r="3772" spans="1:17" ht="58" x14ac:dyDescent="0.35">
      <c r="A3772" s="2" t="s">
        <v>19139</v>
      </c>
      <c r="B3772" s="2"/>
      <c r="C3772" s="2" t="s">
        <v>19140</v>
      </c>
      <c r="D3772" s="2"/>
      <c r="E3772" s="2" t="s">
        <v>19141</v>
      </c>
      <c r="F3772" s="2" t="s">
        <v>16862</v>
      </c>
      <c r="G3772" s="2" t="s">
        <v>19142</v>
      </c>
      <c r="H3772" s="2" t="s">
        <v>18361</v>
      </c>
      <c r="I3772"/>
      <c r="J3772"/>
      <c r="K3772"/>
      <c r="L3772"/>
      <c r="M3772" s="2" t="s">
        <v>18362</v>
      </c>
      <c r="N3772" s="2"/>
      <c r="Q3772" t="str">
        <f t="shared" si="58"/>
        <v xml:space="preserve"> ()</v>
      </c>
    </row>
    <row r="3773" spans="1:17" ht="43.5" x14ac:dyDescent="0.35">
      <c r="A3773" s="2" t="s">
        <v>19143</v>
      </c>
      <c r="B3773" s="2"/>
      <c r="C3773" s="2" t="s">
        <v>19144</v>
      </c>
      <c r="D3773" s="2" t="s">
        <v>2435</v>
      </c>
      <c r="E3773" s="2" t="s">
        <v>19145</v>
      </c>
      <c r="F3773" s="2" t="s">
        <v>16862</v>
      </c>
      <c r="G3773" s="2" t="s">
        <v>19146</v>
      </c>
      <c r="H3773" s="2" t="s">
        <v>19147</v>
      </c>
      <c r="I3773"/>
      <c r="J3773"/>
      <c r="K3773"/>
      <c r="L3773"/>
      <c r="M3773" s="2" t="s">
        <v>19148</v>
      </c>
      <c r="N3773" s="2"/>
      <c r="Q3773" t="str">
        <f t="shared" si="58"/>
        <v xml:space="preserve"> ()</v>
      </c>
    </row>
    <row r="3774" spans="1:17" ht="43.5" x14ac:dyDescent="0.35">
      <c r="A3774" s="2" t="s">
        <v>19149</v>
      </c>
      <c r="B3774" s="2"/>
      <c r="C3774" s="2" t="s">
        <v>19150</v>
      </c>
      <c r="D3774" s="2" t="s">
        <v>19151</v>
      </c>
      <c r="E3774" s="2" t="s">
        <v>19152</v>
      </c>
      <c r="F3774" s="2" t="s">
        <v>16862</v>
      </c>
      <c r="G3774" s="2" t="s">
        <v>19153</v>
      </c>
      <c r="H3774" s="2" t="s">
        <v>19154</v>
      </c>
      <c r="I3774"/>
      <c r="J3774"/>
      <c r="K3774"/>
      <c r="L3774"/>
      <c r="M3774" s="2" t="s">
        <v>19155</v>
      </c>
      <c r="N3774" s="2"/>
      <c r="Q3774" t="str">
        <f t="shared" si="58"/>
        <v xml:space="preserve"> ()</v>
      </c>
    </row>
    <row r="3775" spans="1:17" ht="72.5" x14ac:dyDescent="0.35">
      <c r="A3775" s="2" t="s">
        <v>16944</v>
      </c>
      <c r="B3775" s="2" t="s">
        <v>19156</v>
      </c>
      <c r="C3775" s="2" t="s">
        <v>19157</v>
      </c>
      <c r="D3775" s="2"/>
      <c r="E3775" s="2" t="s">
        <v>19158</v>
      </c>
      <c r="F3775" s="2" t="s">
        <v>16862</v>
      </c>
      <c r="G3775" s="2" t="s">
        <v>19159</v>
      </c>
      <c r="H3775" s="2" t="s">
        <v>19160</v>
      </c>
      <c r="I3775" s="2" t="s">
        <v>18579</v>
      </c>
      <c r="J3775"/>
      <c r="K3775"/>
      <c r="L3775"/>
      <c r="M3775" s="2" t="s">
        <v>19161</v>
      </c>
      <c r="N3775" s="2"/>
      <c r="Q3775" t="str">
        <f t="shared" si="58"/>
        <v xml:space="preserve"> ()</v>
      </c>
    </row>
    <row r="3776" spans="1:17" ht="43.5" x14ac:dyDescent="0.35">
      <c r="A3776" s="2" t="s">
        <v>19162</v>
      </c>
      <c r="B3776" s="2"/>
      <c r="C3776" s="2" t="s">
        <v>19163</v>
      </c>
      <c r="D3776" s="2"/>
      <c r="E3776" s="2" t="s">
        <v>19158</v>
      </c>
      <c r="F3776" s="2" t="s">
        <v>16862</v>
      </c>
      <c r="G3776" s="2" t="s">
        <v>19159</v>
      </c>
      <c r="H3776" s="2" t="s">
        <v>19164</v>
      </c>
      <c r="I3776"/>
      <c r="J3776"/>
      <c r="K3776"/>
      <c r="L3776"/>
      <c r="M3776" s="2" t="s">
        <v>19165</v>
      </c>
      <c r="N3776" s="2"/>
      <c r="Q3776" t="str">
        <f t="shared" si="58"/>
        <v xml:space="preserve"> ()</v>
      </c>
    </row>
    <row r="3777" spans="1:17" ht="58" x14ac:dyDescent="0.35">
      <c r="A3777" s="2" t="s">
        <v>18214</v>
      </c>
      <c r="B3777" s="2" t="s">
        <v>19166</v>
      </c>
      <c r="C3777" s="2" t="s">
        <v>19167</v>
      </c>
      <c r="D3777" s="2"/>
      <c r="E3777" s="2" t="s">
        <v>19158</v>
      </c>
      <c r="F3777" s="2" t="s">
        <v>16862</v>
      </c>
      <c r="G3777" s="2" t="s">
        <v>19159</v>
      </c>
      <c r="H3777" s="2" t="s">
        <v>18219</v>
      </c>
      <c r="I3777" s="2" t="s">
        <v>18218</v>
      </c>
      <c r="J3777" s="2" t="s">
        <v>18217</v>
      </c>
      <c r="K3777"/>
      <c r="L3777"/>
      <c r="M3777" s="2" t="s">
        <v>19168</v>
      </c>
      <c r="N3777" s="2"/>
      <c r="Q3777" t="str">
        <f t="shared" si="58"/>
        <v xml:space="preserve"> ()</v>
      </c>
    </row>
    <row r="3778" spans="1:17" ht="58" x14ac:dyDescent="0.35">
      <c r="A3778" s="2" t="s">
        <v>19169</v>
      </c>
      <c r="B3778" s="2"/>
      <c r="C3778" s="2" t="s">
        <v>19170</v>
      </c>
      <c r="D3778" s="2"/>
      <c r="E3778" s="2" t="s">
        <v>1664</v>
      </c>
      <c r="F3778" s="2" t="s">
        <v>16862</v>
      </c>
      <c r="G3778" s="2" t="s">
        <v>19171</v>
      </c>
      <c r="H3778" s="2" t="s">
        <v>19172</v>
      </c>
      <c r="I3778"/>
      <c r="J3778"/>
      <c r="K3778"/>
      <c r="L3778"/>
      <c r="M3778" s="2" t="s">
        <v>19173</v>
      </c>
      <c r="N3778" s="2"/>
      <c r="Q3778" t="str">
        <f t="shared" ref="Q3778:Q3841" si="59">O3778 &amp; " (" &amp; P3778 &amp; ")"</f>
        <v xml:space="preserve"> ()</v>
      </c>
    </row>
    <row r="3779" spans="1:17" ht="58" x14ac:dyDescent="0.35">
      <c r="A3779" s="2" t="s">
        <v>19169</v>
      </c>
      <c r="B3779" s="2" t="s">
        <v>19174</v>
      </c>
      <c r="C3779" s="2" t="s">
        <v>19175</v>
      </c>
      <c r="D3779" s="2"/>
      <c r="E3779" s="2" t="s">
        <v>1664</v>
      </c>
      <c r="F3779" s="2" t="s">
        <v>16862</v>
      </c>
      <c r="G3779" s="2" t="s">
        <v>19176</v>
      </c>
      <c r="H3779" s="2" t="s">
        <v>19177</v>
      </c>
      <c r="I3779" s="2" t="s">
        <v>18218</v>
      </c>
      <c r="J3779"/>
      <c r="K3779"/>
      <c r="L3779"/>
      <c r="M3779" s="2" t="s">
        <v>19178</v>
      </c>
      <c r="N3779" s="2"/>
      <c r="Q3779" t="str">
        <f t="shared" si="59"/>
        <v xml:space="preserve"> ()</v>
      </c>
    </row>
    <row r="3780" spans="1:17" ht="58" x14ac:dyDescent="0.35">
      <c r="A3780" s="2" t="s">
        <v>19169</v>
      </c>
      <c r="B3780" s="2" t="s">
        <v>19179</v>
      </c>
      <c r="C3780" s="2" t="s">
        <v>19180</v>
      </c>
      <c r="D3780" s="2"/>
      <c r="E3780" s="2" t="s">
        <v>1664</v>
      </c>
      <c r="F3780" s="2" t="s">
        <v>16862</v>
      </c>
      <c r="G3780" s="2" t="s">
        <v>19181</v>
      </c>
      <c r="H3780" s="2" t="s">
        <v>19182</v>
      </c>
      <c r="I3780" s="2" t="s">
        <v>18218</v>
      </c>
      <c r="J3780" s="2" t="s">
        <v>19183</v>
      </c>
      <c r="K3780"/>
      <c r="L3780"/>
      <c r="M3780" s="2" t="s">
        <v>19184</v>
      </c>
      <c r="N3780" s="2"/>
      <c r="Q3780" t="str">
        <f t="shared" si="59"/>
        <v xml:space="preserve"> ()</v>
      </c>
    </row>
    <row r="3781" spans="1:17" ht="58" x14ac:dyDescent="0.35">
      <c r="A3781" s="2" t="s">
        <v>19169</v>
      </c>
      <c r="B3781" s="2" t="s">
        <v>19185</v>
      </c>
      <c r="C3781" s="2" t="s">
        <v>19186</v>
      </c>
      <c r="D3781" s="2"/>
      <c r="E3781" s="2" t="s">
        <v>1664</v>
      </c>
      <c r="F3781" s="2" t="s">
        <v>16862</v>
      </c>
      <c r="G3781" s="2" t="s">
        <v>19187</v>
      </c>
      <c r="H3781" s="2" t="s">
        <v>18218</v>
      </c>
      <c r="I3781"/>
      <c r="J3781"/>
      <c r="K3781"/>
      <c r="L3781"/>
      <c r="M3781" s="2" t="s">
        <v>19188</v>
      </c>
      <c r="N3781" s="2"/>
      <c r="Q3781" t="str">
        <f t="shared" si="59"/>
        <v xml:space="preserve"> ()</v>
      </c>
    </row>
    <row r="3782" spans="1:17" ht="58" x14ac:dyDescent="0.35">
      <c r="A3782" s="2" t="s">
        <v>19169</v>
      </c>
      <c r="B3782" s="2" t="s">
        <v>19189</v>
      </c>
      <c r="C3782" s="2" t="s">
        <v>19190</v>
      </c>
      <c r="D3782" s="2"/>
      <c r="E3782" s="2" t="s">
        <v>1664</v>
      </c>
      <c r="F3782" s="2" t="s">
        <v>16862</v>
      </c>
      <c r="G3782" s="2" t="s">
        <v>19171</v>
      </c>
      <c r="H3782" s="2" t="s">
        <v>19191</v>
      </c>
      <c r="I3782" s="2" t="s">
        <v>18218</v>
      </c>
      <c r="J3782"/>
      <c r="K3782"/>
      <c r="L3782"/>
      <c r="M3782" s="2" t="s">
        <v>19192</v>
      </c>
      <c r="N3782" s="2"/>
      <c r="Q3782" t="str">
        <f t="shared" si="59"/>
        <v xml:space="preserve"> ()</v>
      </c>
    </row>
    <row r="3783" spans="1:17" ht="43.5" x14ac:dyDescent="0.35">
      <c r="A3783" s="2" t="s">
        <v>19193</v>
      </c>
      <c r="B3783" s="2"/>
      <c r="C3783" s="2" t="s">
        <v>19194</v>
      </c>
      <c r="D3783" s="2" t="s">
        <v>1939</v>
      </c>
      <c r="E3783" s="2" t="s">
        <v>1664</v>
      </c>
      <c r="F3783" s="2" t="s">
        <v>16862</v>
      </c>
      <c r="G3783" s="2" t="s">
        <v>19187</v>
      </c>
      <c r="H3783" s="2" t="s">
        <v>19195</v>
      </c>
      <c r="I3783"/>
      <c r="J3783" s="2" t="s">
        <v>19196</v>
      </c>
      <c r="K3783"/>
      <c r="L3783"/>
      <c r="M3783" s="2" t="s">
        <v>19197</v>
      </c>
      <c r="N3783" s="2"/>
      <c r="Q3783" t="str">
        <f t="shared" si="59"/>
        <v xml:space="preserve"> ()</v>
      </c>
    </row>
    <row r="3784" spans="1:17" ht="87" x14ac:dyDescent="0.35">
      <c r="A3784" s="2" t="s">
        <v>19198</v>
      </c>
      <c r="B3784" s="2" t="s">
        <v>19199</v>
      </c>
      <c r="C3784" s="2" t="s">
        <v>19200</v>
      </c>
      <c r="D3784" s="2"/>
      <c r="E3784" s="2" t="s">
        <v>1664</v>
      </c>
      <c r="F3784" s="2" t="s">
        <v>16862</v>
      </c>
      <c r="G3784" s="2" t="s">
        <v>19187</v>
      </c>
      <c r="H3784" s="2" t="s">
        <v>19201</v>
      </c>
      <c r="I3784"/>
      <c r="J3784" s="2" t="s">
        <v>19202</v>
      </c>
      <c r="K3784"/>
      <c r="L3784" s="2" t="s">
        <v>19203</v>
      </c>
      <c r="M3784" s="2" t="s">
        <v>19204</v>
      </c>
      <c r="N3784" s="2"/>
      <c r="Q3784" t="str">
        <f t="shared" si="59"/>
        <v xml:space="preserve"> ()</v>
      </c>
    </row>
    <row r="3785" spans="1:17" ht="58" x14ac:dyDescent="0.35">
      <c r="A3785" s="2" t="s">
        <v>19205</v>
      </c>
      <c r="B3785" s="2"/>
      <c r="C3785" s="2" t="s">
        <v>19206</v>
      </c>
      <c r="D3785" s="2"/>
      <c r="E3785" s="2" t="s">
        <v>1664</v>
      </c>
      <c r="F3785" s="2" t="s">
        <v>16862</v>
      </c>
      <c r="G3785" s="2" t="s">
        <v>19207</v>
      </c>
      <c r="H3785" s="2" t="s">
        <v>19208</v>
      </c>
      <c r="I3785" s="2" t="s">
        <v>18218</v>
      </c>
      <c r="J3785"/>
      <c r="K3785"/>
      <c r="L3785"/>
      <c r="M3785" s="2" t="s">
        <v>19209</v>
      </c>
      <c r="N3785" s="2"/>
      <c r="Q3785" t="str">
        <f t="shared" si="59"/>
        <v xml:space="preserve"> ()</v>
      </c>
    </row>
    <row r="3786" spans="1:17" ht="87" x14ac:dyDescent="0.35">
      <c r="A3786" s="2" t="s">
        <v>19210</v>
      </c>
      <c r="B3786" s="2"/>
      <c r="C3786" s="2" t="s">
        <v>19211</v>
      </c>
      <c r="D3786" s="2" t="s">
        <v>19212</v>
      </c>
      <c r="E3786" s="2" t="s">
        <v>1664</v>
      </c>
      <c r="F3786" s="2" t="s">
        <v>16862</v>
      </c>
      <c r="G3786" s="2" t="s">
        <v>19176</v>
      </c>
      <c r="H3786" s="2" t="s">
        <v>19213</v>
      </c>
      <c r="I3786"/>
      <c r="J3786"/>
      <c r="K3786"/>
      <c r="L3786"/>
      <c r="M3786" s="2" t="s">
        <v>19214</v>
      </c>
      <c r="N3786" s="2"/>
      <c r="Q3786" t="str">
        <f t="shared" si="59"/>
        <v xml:space="preserve"> ()</v>
      </c>
    </row>
    <row r="3787" spans="1:17" ht="58" x14ac:dyDescent="0.35">
      <c r="A3787" s="2" t="s">
        <v>19215</v>
      </c>
      <c r="B3787" s="2"/>
      <c r="C3787" s="2" t="s">
        <v>19216</v>
      </c>
      <c r="D3787" s="2" t="s">
        <v>648</v>
      </c>
      <c r="E3787" s="2" t="s">
        <v>1664</v>
      </c>
      <c r="F3787" s="2" t="s">
        <v>16862</v>
      </c>
      <c r="G3787" s="2" t="s">
        <v>19207</v>
      </c>
      <c r="H3787" s="2" t="s">
        <v>19217</v>
      </c>
      <c r="I3787"/>
      <c r="J3787"/>
      <c r="K3787"/>
      <c r="L3787"/>
      <c r="M3787" s="2" t="s">
        <v>19218</v>
      </c>
      <c r="N3787" s="2"/>
      <c r="Q3787" t="str">
        <f t="shared" si="59"/>
        <v xml:space="preserve"> ()</v>
      </c>
    </row>
    <row r="3788" spans="1:17" ht="43.5" x14ac:dyDescent="0.35">
      <c r="A3788" s="2" t="s">
        <v>17205</v>
      </c>
      <c r="B3788" s="2" t="s">
        <v>19219</v>
      </c>
      <c r="C3788" s="2" t="s">
        <v>19220</v>
      </c>
      <c r="D3788" s="2"/>
      <c r="E3788" s="2" t="s">
        <v>19221</v>
      </c>
      <c r="F3788" s="2" t="s">
        <v>16862</v>
      </c>
      <c r="G3788" s="2" t="s">
        <v>19222</v>
      </c>
      <c r="H3788" s="2" t="s">
        <v>19223</v>
      </c>
      <c r="I3788"/>
      <c r="J3788"/>
      <c r="K3788"/>
      <c r="L3788"/>
      <c r="M3788" s="2" t="s">
        <v>19224</v>
      </c>
      <c r="N3788" s="2"/>
      <c r="Q3788" t="str">
        <f t="shared" si="59"/>
        <v xml:space="preserve"> ()</v>
      </c>
    </row>
    <row r="3789" spans="1:17" ht="43.5" x14ac:dyDescent="0.35">
      <c r="A3789" s="2" t="s">
        <v>19225</v>
      </c>
      <c r="B3789" s="2"/>
      <c r="C3789" s="2" t="s">
        <v>19226</v>
      </c>
      <c r="D3789" s="2"/>
      <c r="E3789" s="2" t="s">
        <v>19221</v>
      </c>
      <c r="F3789" s="2" t="s">
        <v>16862</v>
      </c>
      <c r="G3789" s="2" t="s">
        <v>19222</v>
      </c>
      <c r="H3789" s="2" t="s">
        <v>19227</v>
      </c>
      <c r="I3789" s="2" t="s">
        <v>19228</v>
      </c>
      <c r="J3789"/>
      <c r="K3789"/>
      <c r="L3789"/>
      <c r="M3789" s="2" t="s">
        <v>19229</v>
      </c>
      <c r="N3789" s="2"/>
      <c r="Q3789" t="str">
        <f t="shared" si="59"/>
        <v xml:space="preserve"> ()</v>
      </c>
    </row>
    <row r="3790" spans="1:17" ht="72.5" x14ac:dyDescent="0.35">
      <c r="A3790" s="2" t="s">
        <v>18937</v>
      </c>
      <c r="B3790" s="2" t="s">
        <v>18938</v>
      </c>
      <c r="C3790" s="2" t="s">
        <v>19230</v>
      </c>
      <c r="D3790" s="2" t="s">
        <v>19231</v>
      </c>
      <c r="E3790" s="2" t="s">
        <v>19232</v>
      </c>
      <c r="F3790" s="2" t="s">
        <v>16862</v>
      </c>
      <c r="G3790" s="2" t="s">
        <v>19233</v>
      </c>
      <c r="H3790" s="2" t="s">
        <v>19234</v>
      </c>
      <c r="I3790" s="2" t="s">
        <v>18935</v>
      </c>
      <c r="J3790"/>
      <c r="K3790"/>
      <c r="L3790"/>
      <c r="M3790" s="2" t="s">
        <v>19235</v>
      </c>
      <c r="N3790" s="2"/>
      <c r="Q3790" t="str">
        <f t="shared" si="59"/>
        <v xml:space="preserve"> ()</v>
      </c>
    </row>
    <row r="3791" spans="1:17" ht="72.5" x14ac:dyDescent="0.35">
      <c r="A3791" s="2" t="s">
        <v>18054</v>
      </c>
      <c r="B3791" s="2"/>
      <c r="C3791" s="2" t="s">
        <v>19236</v>
      </c>
      <c r="D3791" s="2" t="s">
        <v>190</v>
      </c>
      <c r="E3791" s="2" t="s">
        <v>19237</v>
      </c>
      <c r="F3791" s="2" t="s">
        <v>16862</v>
      </c>
      <c r="G3791" s="2" t="s">
        <v>19238</v>
      </c>
      <c r="H3791" s="2" t="s">
        <v>18058</v>
      </c>
      <c r="I3791" s="2" t="s">
        <v>18059</v>
      </c>
      <c r="J3791"/>
      <c r="K3791"/>
      <c r="L3791"/>
      <c r="M3791" s="2" t="s">
        <v>19239</v>
      </c>
      <c r="N3791" s="2"/>
      <c r="Q3791" t="str">
        <f t="shared" si="59"/>
        <v xml:space="preserve"> ()</v>
      </c>
    </row>
    <row r="3792" spans="1:17" ht="58" x14ac:dyDescent="0.35">
      <c r="A3792" s="2" t="s">
        <v>19240</v>
      </c>
      <c r="B3792" s="2"/>
      <c r="C3792" s="2" t="s">
        <v>19241</v>
      </c>
      <c r="D3792" s="2"/>
      <c r="E3792" s="2" t="s">
        <v>19242</v>
      </c>
      <c r="F3792" s="2" t="s">
        <v>16862</v>
      </c>
      <c r="G3792" s="2" t="s">
        <v>19243</v>
      </c>
      <c r="H3792" s="2" t="s">
        <v>19244</v>
      </c>
      <c r="I3792" s="2" t="s">
        <v>19245</v>
      </c>
      <c r="J3792"/>
      <c r="K3792"/>
      <c r="L3792"/>
      <c r="M3792" s="2" t="s">
        <v>19246</v>
      </c>
      <c r="N3792" s="2"/>
      <c r="Q3792" t="str">
        <f t="shared" si="59"/>
        <v xml:space="preserve"> ()</v>
      </c>
    </row>
    <row r="3793" spans="1:17" ht="29" x14ac:dyDescent="0.35">
      <c r="A3793" s="2" t="s">
        <v>19247</v>
      </c>
      <c r="B3793" s="2"/>
      <c r="C3793" s="2" t="s">
        <v>19248</v>
      </c>
      <c r="D3793" s="2"/>
      <c r="E3793" s="2" t="s">
        <v>19249</v>
      </c>
      <c r="F3793" s="2" t="s">
        <v>16862</v>
      </c>
      <c r="G3793" s="2" t="s">
        <v>19250</v>
      </c>
      <c r="H3793" s="2" t="s">
        <v>19251</v>
      </c>
      <c r="I3793"/>
      <c r="J3793"/>
      <c r="K3793"/>
      <c r="L3793"/>
      <c r="M3793" s="2" t="s">
        <v>19252</v>
      </c>
      <c r="N3793" s="2"/>
      <c r="Q3793" t="str">
        <f t="shared" si="59"/>
        <v xml:space="preserve"> ()</v>
      </c>
    </row>
    <row r="3794" spans="1:17" ht="43.5" x14ac:dyDescent="0.35">
      <c r="A3794" s="2" t="s">
        <v>19253</v>
      </c>
      <c r="B3794" s="2" t="s">
        <v>19254</v>
      </c>
      <c r="C3794" s="2" t="s">
        <v>19255</v>
      </c>
      <c r="D3794" s="2" t="s">
        <v>19256</v>
      </c>
      <c r="E3794" s="2" t="s">
        <v>19257</v>
      </c>
      <c r="F3794" s="2" t="s">
        <v>16862</v>
      </c>
      <c r="G3794" s="2" t="s">
        <v>19258</v>
      </c>
      <c r="H3794" s="2" t="s">
        <v>19259</v>
      </c>
      <c r="I3794" s="2" t="s">
        <v>18698</v>
      </c>
      <c r="J3794"/>
      <c r="K3794"/>
      <c r="L3794"/>
      <c r="M3794" s="2" t="s">
        <v>17150</v>
      </c>
      <c r="N3794" s="2"/>
      <c r="Q3794" t="str">
        <f t="shared" si="59"/>
        <v xml:space="preserve"> ()</v>
      </c>
    </row>
    <row r="3795" spans="1:17" ht="43.5" x14ac:dyDescent="0.35">
      <c r="A3795" s="2" t="s">
        <v>16938</v>
      </c>
      <c r="B3795" s="2"/>
      <c r="C3795" s="2" t="s">
        <v>19260</v>
      </c>
      <c r="D3795" s="2"/>
      <c r="E3795" s="2" t="s">
        <v>13984</v>
      </c>
      <c r="F3795" s="2" t="s">
        <v>16862</v>
      </c>
      <c r="G3795" s="2" t="s">
        <v>19261</v>
      </c>
      <c r="H3795" s="2" t="s">
        <v>19262</v>
      </c>
      <c r="I3795"/>
      <c r="J3795"/>
      <c r="K3795"/>
      <c r="L3795"/>
      <c r="M3795" s="2" t="s">
        <v>19263</v>
      </c>
      <c r="N3795" s="2"/>
      <c r="Q3795" t="str">
        <f t="shared" si="59"/>
        <v xml:space="preserve"> ()</v>
      </c>
    </row>
    <row r="3796" spans="1:17" ht="29" x14ac:dyDescent="0.35">
      <c r="A3796" s="2" t="s">
        <v>19264</v>
      </c>
      <c r="B3796" s="2"/>
      <c r="C3796" s="2" t="s">
        <v>19265</v>
      </c>
      <c r="D3796" s="2"/>
      <c r="E3796" s="2" t="s">
        <v>13984</v>
      </c>
      <c r="F3796" s="2" t="s">
        <v>16862</v>
      </c>
      <c r="G3796" s="2" t="s">
        <v>19261</v>
      </c>
      <c r="H3796" s="2" t="s">
        <v>19266</v>
      </c>
      <c r="I3796"/>
      <c r="J3796" s="2" t="s">
        <v>19267</v>
      </c>
      <c r="K3796"/>
      <c r="L3796"/>
      <c r="M3796" s="2" t="s">
        <v>19268</v>
      </c>
      <c r="N3796" s="2"/>
      <c r="Q3796" t="str">
        <f t="shared" si="59"/>
        <v xml:space="preserve"> ()</v>
      </c>
    </row>
    <row r="3797" spans="1:17" ht="72.5" x14ac:dyDescent="0.35">
      <c r="A3797" s="2" t="s">
        <v>19269</v>
      </c>
      <c r="B3797" s="2" t="s">
        <v>19270</v>
      </c>
      <c r="C3797" s="2" t="s">
        <v>19271</v>
      </c>
      <c r="D3797" s="2"/>
      <c r="E3797" s="2" t="s">
        <v>13984</v>
      </c>
      <c r="F3797" s="2" t="s">
        <v>16862</v>
      </c>
      <c r="G3797" s="2" t="s">
        <v>19261</v>
      </c>
      <c r="H3797" s="2" t="s">
        <v>19272</v>
      </c>
      <c r="I3797" s="2" t="s">
        <v>19228</v>
      </c>
      <c r="J3797"/>
      <c r="K3797"/>
      <c r="L3797"/>
      <c r="M3797" s="2" t="s">
        <v>19273</v>
      </c>
      <c r="N3797" s="2"/>
      <c r="Q3797" t="str">
        <f t="shared" si="59"/>
        <v xml:space="preserve"> ()</v>
      </c>
    </row>
    <row r="3798" spans="1:17" ht="58" x14ac:dyDescent="0.35">
      <c r="A3798" s="2" t="s">
        <v>19269</v>
      </c>
      <c r="B3798" s="2" t="s">
        <v>19274</v>
      </c>
      <c r="C3798" s="2" t="s">
        <v>19275</v>
      </c>
      <c r="D3798" s="2"/>
      <c r="E3798" s="2" t="s">
        <v>13984</v>
      </c>
      <c r="F3798" s="2" t="s">
        <v>16862</v>
      </c>
      <c r="G3798" s="2" t="s">
        <v>19261</v>
      </c>
      <c r="H3798" s="2" t="s">
        <v>19227</v>
      </c>
      <c r="I3798" s="2" t="s">
        <v>19228</v>
      </c>
      <c r="J3798"/>
      <c r="K3798"/>
      <c r="L3798"/>
      <c r="M3798" s="2" t="s">
        <v>19276</v>
      </c>
      <c r="N3798" s="2"/>
      <c r="Q3798" t="str">
        <f t="shared" si="59"/>
        <v xml:space="preserve"> ()</v>
      </c>
    </row>
    <row r="3799" spans="1:17" ht="43.5" x14ac:dyDescent="0.35">
      <c r="A3799" s="2" t="s">
        <v>19269</v>
      </c>
      <c r="B3799" s="2" t="s">
        <v>19274</v>
      </c>
      <c r="C3799" s="2" t="s">
        <v>19277</v>
      </c>
      <c r="D3799" s="2"/>
      <c r="E3799" s="2" t="s">
        <v>13984</v>
      </c>
      <c r="F3799" s="2" t="s">
        <v>16862</v>
      </c>
      <c r="G3799" s="2" t="s">
        <v>19261</v>
      </c>
      <c r="H3799" s="2" t="s">
        <v>19227</v>
      </c>
      <c r="I3799" s="2" t="s">
        <v>19228</v>
      </c>
      <c r="J3799"/>
      <c r="K3799"/>
      <c r="L3799"/>
      <c r="M3799" s="2" t="s">
        <v>19278</v>
      </c>
      <c r="N3799" s="2"/>
      <c r="Q3799" t="str">
        <f t="shared" si="59"/>
        <v xml:space="preserve"> ()</v>
      </c>
    </row>
    <row r="3800" spans="1:17" ht="58" x14ac:dyDescent="0.35">
      <c r="A3800" s="2" t="s">
        <v>17276</v>
      </c>
      <c r="B3800" s="2" t="s">
        <v>19279</v>
      </c>
      <c r="C3800" s="2" t="s">
        <v>19280</v>
      </c>
      <c r="D3800" s="2"/>
      <c r="E3800" s="2" t="s">
        <v>19281</v>
      </c>
      <c r="F3800" s="2" t="s">
        <v>16862</v>
      </c>
      <c r="G3800" s="2" t="s">
        <v>19282</v>
      </c>
      <c r="H3800" s="2" t="s">
        <v>17281</v>
      </c>
      <c r="I3800"/>
      <c r="J3800"/>
      <c r="K3800"/>
      <c r="L3800"/>
      <c r="M3800" s="2" t="s">
        <v>17282</v>
      </c>
      <c r="N3800" s="2"/>
      <c r="Q3800" t="str">
        <f t="shared" si="59"/>
        <v xml:space="preserve"> ()</v>
      </c>
    </row>
    <row r="3801" spans="1:17" ht="43.5" x14ac:dyDescent="0.35">
      <c r="A3801" s="2" t="s">
        <v>16954</v>
      </c>
      <c r="B3801" s="2"/>
      <c r="C3801" s="2" t="s">
        <v>19283</v>
      </c>
      <c r="D3801" s="2" t="s">
        <v>1188</v>
      </c>
      <c r="E3801" s="2" t="s">
        <v>19284</v>
      </c>
      <c r="F3801" s="2" t="s">
        <v>16862</v>
      </c>
      <c r="G3801" s="2" t="s">
        <v>19285</v>
      </c>
      <c r="H3801" s="2" t="s">
        <v>16958</v>
      </c>
      <c r="I3801"/>
      <c r="J3801"/>
      <c r="K3801"/>
      <c r="L3801"/>
      <c r="M3801" s="2" t="s">
        <v>19286</v>
      </c>
      <c r="N3801" s="2"/>
      <c r="Q3801" t="str">
        <f t="shared" si="59"/>
        <v xml:space="preserve"> ()</v>
      </c>
    </row>
    <row r="3802" spans="1:17" ht="72.5" x14ac:dyDescent="0.35">
      <c r="A3802" s="2" t="s">
        <v>16884</v>
      </c>
      <c r="B3802" s="2"/>
      <c r="C3802" s="2" t="s">
        <v>19287</v>
      </c>
      <c r="D3802" s="2"/>
      <c r="E3802" s="2" t="s">
        <v>19284</v>
      </c>
      <c r="F3802" s="2" t="s">
        <v>16862</v>
      </c>
      <c r="G3802" s="2" t="s">
        <v>19285</v>
      </c>
      <c r="H3802" s="2" t="s">
        <v>19288</v>
      </c>
      <c r="I3802"/>
      <c r="J3802" s="2" t="s">
        <v>18170</v>
      </c>
      <c r="K3802"/>
      <c r="L3802"/>
      <c r="M3802" s="2" t="s">
        <v>19289</v>
      </c>
      <c r="N3802" s="2"/>
      <c r="Q3802" t="str">
        <f t="shared" si="59"/>
        <v xml:space="preserve"> ()</v>
      </c>
    </row>
    <row r="3803" spans="1:17" ht="43.5" x14ac:dyDescent="0.35">
      <c r="A3803" s="2" t="s">
        <v>19290</v>
      </c>
      <c r="B3803" s="2"/>
      <c r="C3803" s="2" t="s">
        <v>19291</v>
      </c>
      <c r="D3803" s="2" t="s">
        <v>1681</v>
      </c>
      <c r="E3803" s="2" t="s">
        <v>19292</v>
      </c>
      <c r="F3803" s="2" t="s">
        <v>16862</v>
      </c>
      <c r="G3803" s="2" t="s">
        <v>19293</v>
      </c>
      <c r="H3803" s="2" t="s">
        <v>19294</v>
      </c>
      <c r="I3803"/>
      <c r="J3803"/>
      <c r="K3803"/>
      <c r="L3803"/>
      <c r="M3803" s="2" t="s">
        <v>19295</v>
      </c>
      <c r="N3803" s="2"/>
      <c r="Q3803" t="str">
        <f t="shared" si="59"/>
        <v xml:space="preserve"> ()</v>
      </c>
    </row>
    <row r="3804" spans="1:17" ht="29" x14ac:dyDescent="0.35">
      <c r="A3804" s="2" t="s">
        <v>17006</v>
      </c>
      <c r="B3804" s="2"/>
      <c r="C3804" s="2" t="s">
        <v>19296</v>
      </c>
      <c r="D3804" s="2"/>
      <c r="E3804" s="2" t="s">
        <v>19292</v>
      </c>
      <c r="F3804" s="2" t="s">
        <v>16862</v>
      </c>
      <c r="G3804" s="2" t="s">
        <v>19297</v>
      </c>
      <c r="H3804" s="2" t="s">
        <v>19298</v>
      </c>
      <c r="I3804" s="2" t="s">
        <v>17009</v>
      </c>
      <c r="J3804"/>
      <c r="K3804"/>
      <c r="L3804"/>
      <c r="M3804" s="2" t="s">
        <v>19299</v>
      </c>
      <c r="N3804" s="2"/>
      <c r="Q3804" t="str">
        <f t="shared" si="59"/>
        <v xml:space="preserve"> ()</v>
      </c>
    </row>
    <row r="3805" spans="1:17" ht="72.5" x14ac:dyDescent="0.35">
      <c r="A3805" s="2" t="s">
        <v>17006</v>
      </c>
      <c r="B3805" s="2" t="s">
        <v>19300</v>
      </c>
      <c r="C3805" s="2" t="s">
        <v>19301</v>
      </c>
      <c r="D3805" s="2"/>
      <c r="E3805" s="2" t="s">
        <v>19292</v>
      </c>
      <c r="F3805" s="2" t="s">
        <v>16862</v>
      </c>
      <c r="G3805" s="2" t="s">
        <v>19293</v>
      </c>
      <c r="H3805" s="2" t="s">
        <v>17009</v>
      </c>
      <c r="I3805"/>
      <c r="J3805" s="2" t="s">
        <v>19302</v>
      </c>
      <c r="K3805"/>
      <c r="L3805"/>
      <c r="M3805" s="2" t="s">
        <v>19303</v>
      </c>
      <c r="N3805" s="2"/>
      <c r="Q3805" t="str">
        <f t="shared" si="59"/>
        <v xml:space="preserve"> ()</v>
      </c>
    </row>
    <row r="3806" spans="1:17" ht="72.5" x14ac:dyDescent="0.35">
      <c r="A3806" s="2" t="s">
        <v>17006</v>
      </c>
      <c r="B3806" s="2" t="s">
        <v>19304</v>
      </c>
      <c r="C3806" s="2" t="s">
        <v>19305</v>
      </c>
      <c r="D3806" s="2"/>
      <c r="E3806" s="2" t="s">
        <v>19292</v>
      </c>
      <c r="F3806" s="2" t="s">
        <v>16862</v>
      </c>
      <c r="G3806" s="2" t="s">
        <v>19297</v>
      </c>
      <c r="H3806" s="2" t="s">
        <v>17009</v>
      </c>
      <c r="I3806" s="2" t="s">
        <v>17242</v>
      </c>
      <c r="J3806" s="2" t="s">
        <v>19306</v>
      </c>
      <c r="K3806"/>
      <c r="L3806"/>
      <c r="M3806" s="2" t="s">
        <v>19307</v>
      </c>
      <c r="N3806" s="2"/>
      <c r="Q3806" t="str">
        <f t="shared" si="59"/>
        <v xml:space="preserve"> ()</v>
      </c>
    </row>
    <row r="3807" spans="1:17" ht="58" x14ac:dyDescent="0.35">
      <c r="A3807" s="2" t="s">
        <v>17006</v>
      </c>
      <c r="B3807" s="2" t="s">
        <v>19308</v>
      </c>
      <c r="C3807" s="2" t="s">
        <v>19309</v>
      </c>
      <c r="D3807" s="2"/>
      <c r="E3807" s="2" t="s">
        <v>19292</v>
      </c>
      <c r="F3807" s="2" t="s">
        <v>16862</v>
      </c>
      <c r="G3807" s="2" t="s">
        <v>19310</v>
      </c>
      <c r="H3807" s="2" t="s">
        <v>17009</v>
      </c>
      <c r="I3807"/>
      <c r="J3807" s="2" t="s">
        <v>17242</v>
      </c>
      <c r="K3807"/>
      <c r="L3807"/>
      <c r="M3807" s="2" t="s">
        <v>19311</v>
      </c>
      <c r="N3807" s="2"/>
      <c r="Q3807" t="str">
        <f t="shared" si="59"/>
        <v xml:space="preserve"> ()</v>
      </c>
    </row>
    <row r="3808" spans="1:17" ht="43.5" x14ac:dyDescent="0.35">
      <c r="A3808" s="2" t="s">
        <v>3557</v>
      </c>
      <c r="B3808" s="2" t="s">
        <v>6534</v>
      </c>
      <c r="C3808" s="2" t="s">
        <v>19312</v>
      </c>
      <c r="D3808" s="2"/>
      <c r="E3808" s="2" t="s">
        <v>19292</v>
      </c>
      <c r="F3808" s="2" t="s">
        <v>16862</v>
      </c>
      <c r="G3808" s="2" t="s">
        <v>19313</v>
      </c>
      <c r="H3808" s="2" t="s">
        <v>19314</v>
      </c>
      <c r="I3808" s="2" t="s">
        <v>19315</v>
      </c>
      <c r="J3808" s="2" t="s">
        <v>19316</v>
      </c>
      <c r="K3808"/>
      <c r="L3808"/>
      <c r="M3808" s="2" t="s">
        <v>19317</v>
      </c>
      <c r="N3808" s="2"/>
      <c r="Q3808" t="str">
        <f t="shared" si="59"/>
        <v xml:space="preserve"> ()</v>
      </c>
    </row>
    <row r="3809" spans="1:17" ht="58" x14ac:dyDescent="0.35">
      <c r="A3809" s="2" t="s">
        <v>19318</v>
      </c>
      <c r="B3809" s="2" t="s">
        <v>19319</v>
      </c>
      <c r="C3809" s="2" t="s">
        <v>19320</v>
      </c>
      <c r="D3809" s="2"/>
      <c r="E3809" s="2" t="s">
        <v>19321</v>
      </c>
      <c r="F3809" s="2" t="s">
        <v>16862</v>
      </c>
      <c r="G3809" s="2" t="s">
        <v>19322</v>
      </c>
      <c r="H3809" s="2" t="s">
        <v>19323</v>
      </c>
      <c r="I3809"/>
      <c r="J3809"/>
      <c r="K3809"/>
      <c r="L3809"/>
      <c r="M3809" s="2" t="s">
        <v>19324</v>
      </c>
      <c r="N3809" s="2"/>
      <c r="Q3809" t="str">
        <f t="shared" si="59"/>
        <v xml:space="preserve"> ()</v>
      </c>
    </row>
    <row r="3810" spans="1:17" ht="43.5" x14ac:dyDescent="0.35">
      <c r="A3810" s="2" t="s">
        <v>19325</v>
      </c>
      <c r="B3810" s="2" t="s">
        <v>19326</v>
      </c>
      <c r="C3810" s="2" t="s">
        <v>19327</v>
      </c>
      <c r="D3810" s="2"/>
      <c r="E3810" s="2" t="s">
        <v>19321</v>
      </c>
      <c r="F3810" s="2" t="s">
        <v>16862</v>
      </c>
      <c r="G3810" s="2" t="s">
        <v>19322</v>
      </c>
      <c r="H3810" s="2" t="s">
        <v>19328</v>
      </c>
      <c r="I3810" s="2" t="s">
        <v>19329</v>
      </c>
      <c r="J3810" s="2" t="s">
        <v>19330</v>
      </c>
      <c r="K3810"/>
      <c r="L3810"/>
      <c r="M3810" s="2" t="s">
        <v>19331</v>
      </c>
      <c r="N3810" s="2"/>
      <c r="Q3810" t="str">
        <f t="shared" si="59"/>
        <v xml:space="preserve"> ()</v>
      </c>
    </row>
    <row r="3811" spans="1:17" ht="43.5" x14ac:dyDescent="0.35">
      <c r="A3811" s="2" t="s">
        <v>19332</v>
      </c>
      <c r="B3811" s="2"/>
      <c r="C3811" s="2" t="s">
        <v>19333</v>
      </c>
      <c r="D3811" s="2" t="s">
        <v>266</v>
      </c>
      <c r="E3811" s="2" t="s">
        <v>19334</v>
      </c>
      <c r="F3811" s="2" t="s">
        <v>16862</v>
      </c>
      <c r="G3811" s="2" t="s">
        <v>19335</v>
      </c>
      <c r="H3811" s="2" t="s">
        <v>19336</v>
      </c>
      <c r="I3811"/>
      <c r="J3811"/>
      <c r="K3811"/>
      <c r="L3811"/>
      <c r="M3811" s="2" t="s">
        <v>19337</v>
      </c>
      <c r="N3811" s="2"/>
      <c r="Q3811" t="str">
        <f t="shared" si="59"/>
        <v xml:space="preserve"> ()</v>
      </c>
    </row>
    <row r="3812" spans="1:17" ht="58" x14ac:dyDescent="0.35">
      <c r="A3812" s="2" t="s">
        <v>19338</v>
      </c>
      <c r="B3812" s="2"/>
      <c r="C3812" s="2" t="s">
        <v>19339</v>
      </c>
      <c r="D3812" s="2" t="s">
        <v>173</v>
      </c>
      <c r="E3812" s="2" t="s">
        <v>19340</v>
      </c>
      <c r="F3812" s="2" t="s">
        <v>16862</v>
      </c>
      <c r="G3812" s="2" t="s">
        <v>19341</v>
      </c>
      <c r="H3812" s="2" t="s">
        <v>19342</v>
      </c>
      <c r="I3812"/>
      <c r="J3812" s="2" t="s">
        <v>19343</v>
      </c>
      <c r="K3812"/>
      <c r="L3812"/>
      <c r="M3812" s="2" t="s">
        <v>19344</v>
      </c>
      <c r="N3812" s="2"/>
      <c r="Q3812" t="str">
        <f t="shared" si="59"/>
        <v xml:space="preserve"> ()</v>
      </c>
    </row>
    <row r="3813" spans="1:17" ht="43.5" x14ac:dyDescent="0.35">
      <c r="A3813" s="2" t="s">
        <v>19345</v>
      </c>
      <c r="B3813" s="2"/>
      <c r="C3813" s="2" t="s">
        <v>19346</v>
      </c>
      <c r="D3813" s="2"/>
      <c r="E3813" s="2" t="s">
        <v>19340</v>
      </c>
      <c r="F3813" s="2" t="s">
        <v>16862</v>
      </c>
      <c r="G3813" s="2" t="s">
        <v>19341</v>
      </c>
      <c r="H3813" s="2" t="s">
        <v>19347</v>
      </c>
      <c r="I3813" s="2" t="s">
        <v>16927</v>
      </c>
      <c r="J3813"/>
      <c r="K3813"/>
      <c r="L3813"/>
      <c r="M3813" s="2" t="s">
        <v>19348</v>
      </c>
      <c r="N3813" s="2"/>
      <c r="Q3813" t="str">
        <f t="shared" si="59"/>
        <v xml:space="preserve"> ()</v>
      </c>
    </row>
    <row r="3814" spans="1:17" ht="58" x14ac:dyDescent="0.35">
      <c r="A3814" s="2" t="s">
        <v>17102</v>
      </c>
      <c r="B3814" s="2" t="s">
        <v>17103</v>
      </c>
      <c r="C3814" s="2" t="s">
        <v>19349</v>
      </c>
      <c r="D3814" s="2"/>
      <c r="E3814" s="2" t="s">
        <v>19350</v>
      </c>
      <c r="F3814" s="2" t="s">
        <v>16862</v>
      </c>
      <c r="G3814" s="2" t="s">
        <v>19351</v>
      </c>
      <c r="H3814" s="2" t="s">
        <v>17106</v>
      </c>
      <c r="I3814"/>
      <c r="J3814" s="2" t="s">
        <v>19352</v>
      </c>
      <c r="K3814"/>
      <c r="L3814"/>
      <c r="M3814" s="2" t="s">
        <v>19353</v>
      </c>
      <c r="N3814" s="2"/>
      <c r="Q3814" t="str">
        <f t="shared" si="59"/>
        <v xml:space="preserve"> ()</v>
      </c>
    </row>
    <row r="3815" spans="1:17" ht="43.5" x14ac:dyDescent="0.35">
      <c r="A3815" s="2" t="s">
        <v>19354</v>
      </c>
      <c r="B3815" s="2" t="s">
        <v>11838</v>
      </c>
      <c r="C3815" s="2" t="s">
        <v>19355</v>
      </c>
      <c r="D3815" s="2"/>
      <c r="E3815" s="2" t="s">
        <v>19356</v>
      </c>
      <c r="F3815" s="2" t="s">
        <v>16862</v>
      </c>
      <c r="G3815" s="2" t="s">
        <v>19357</v>
      </c>
      <c r="H3815" s="2" t="s">
        <v>19358</v>
      </c>
      <c r="I3815"/>
      <c r="J3815" s="2" t="s">
        <v>19359</v>
      </c>
      <c r="K3815"/>
      <c r="L3815"/>
      <c r="M3815" s="2" t="s">
        <v>19360</v>
      </c>
      <c r="N3815" s="2"/>
      <c r="Q3815" t="str">
        <f t="shared" si="59"/>
        <v xml:space="preserve"> ()</v>
      </c>
    </row>
    <row r="3816" spans="1:17" ht="43.5" x14ac:dyDescent="0.35">
      <c r="A3816" s="2" t="s">
        <v>19338</v>
      </c>
      <c r="B3816" s="2" t="s">
        <v>19361</v>
      </c>
      <c r="C3816" s="2" t="s">
        <v>19362</v>
      </c>
      <c r="D3816" s="2" t="s">
        <v>19363</v>
      </c>
      <c r="E3816" s="2" t="s">
        <v>19364</v>
      </c>
      <c r="F3816" s="2" t="s">
        <v>16862</v>
      </c>
      <c r="G3816" s="2" t="s">
        <v>19365</v>
      </c>
      <c r="H3816" s="2" t="s">
        <v>19343</v>
      </c>
      <c r="I3816" s="2" t="s">
        <v>19342</v>
      </c>
      <c r="J3816"/>
      <c r="K3816"/>
      <c r="L3816"/>
      <c r="M3816" s="2" t="s">
        <v>19366</v>
      </c>
      <c r="N3816" s="2"/>
      <c r="Q3816" t="str">
        <f t="shared" si="59"/>
        <v xml:space="preserve"> ()</v>
      </c>
    </row>
    <row r="3817" spans="1:17" ht="58" x14ac:dyDescent="0.35">
      <c r="A3817" s="2" t="s">
        <v>19367</v>
      </c>
      <c r="B3817" s="2"/>
      <c r="C3817" s="2" t="s">
        <v>19368</v>
      </c>
      <c r="D3817" s="2" t="s">
        <v>10490</v>
      </c>
      <c r="E3817" s="2" t="s">
        <v>19364</v>
      </c>
      <c r="F3817" s="2" t="s">
        <v>16862</v>
      </c>
      <c r="G3817" s="2" t="s">
        <v>19365</v>
      </c>
      <c r="H3817" s="2" t="s">
        <v>19369</v>
      </c>
      <c r="I3817"/>
      <c r="J3817"/>
      <c r="K3817"/>
      <c r="L3817"/>
      <c r="M3817" s="2" t="s">
        <v>19370</v>
      </c>
      <c r="N3817" s="2"/>
      <c r="Q3817" t="str">
        <f t="shared" si="59"/>
        <v xml:space="preserve"> ()</v>
      </c>
    </row>
    <row r="3818" spans="1:17" ht="58" x14ac:dyDescent="0.35">
      <c r="A3818" s="2" t="s">
        <v>19371</v>
      </c>
      <c r="B3818" s="2" t="s">
        <v>19364</v>
      </c>
      <c r="C3818" s="2" t="s">
        <v>19372</v>
      </c>
      <c r="D3818" s="2" t="s">
        <v>13514</v>
      </c>
      <c r="E3818" s="2" t="s">
        <v>19364</v>
      </c>
      <c r="F3818" s="2" t="s">
        <v>16862</v>
      </c>
      <c r="G3818" s="2" t="s">
        <v>19365</v>
      </c>
      <c r="H3818" s="2" t="s">
        <v>19373</v>
      </c>
      <c r="I3818"/>
      <c r="J3818" s="2" t="s">
        <v>19374</v>
      </c>
      <c r="K3818"/>
      <c r="L3818"/>
      <c r="M3818" s="2" t="s">
        <v>19375</v>
      </c>
      <c r="N3818" s="2"/>
      <c r="Q3818" t="str">
        <f t="shared" si="59"/>
        <v xml:space="preserve"> ()</v>
      </c>
    </row>
    <row r="3819" spans="1:17" ht="87" x14ac:dyDescent="0.35">
      <c r="A3819" s="2" t="s">
        <v>19376</v>
      </c>
      <c r="B3819" s="2" t="s">
        <v>19377</v>
      </c>
      <c r="C3819" s="2" t="s">
        <v>19378</v>
      </c>
      <c r="D3819" s="2"/>
      <c r="E3819" s="2" t="s">
        <v>19364</v>
      </c>
      <c r="F3819" s="2" t="s">
        <v>16862</v>
      </c>
      <c r="G3819" s="2" t="s">
        <v>19379</v>
      </c>
      <c r="H3819" s="2" t="s">
        <v>19380</v>
      </c>
      <c r="I3819" s="2" t="s">
        <v>19381</v>
      </c>
      <c r="J3819"/>
      <c r="K3819"/>
      <c r="L3819"/>
      <c r="M3819" s="2" t="s">
        <v>19382</v>
      </c>
      <c r="N3819" s="2"/>
      <c r="Q3819" t="str">
        <f t="shared" si="59"/>
        <v xml:space="preserve"> ()</v>
      </c>
    </row>
    <row r="3820" spans="1:17" ht="43.5" x14ac:dyDescent="0.35">
      <c r="A3820" s="2" t="s">
        <v>18289</v>
      </c>
      <c r="B3820" s="2"/>
      <c r="C3820" s="2" t="s">
        <v>19383</v>
      </c>
      <c r="D3820" s="2" t="s">
        <v>11706</v>
      </c>
      <c r="E3820" s="2" t="s">
        <v>19364</v>
      </c>
      <c r="F3820" s="2" t="s">
        <v>16862</v>
      </c>
      <c r="G3820" s="2" t="s">
        <v>19365</v>
      </c>
      <c r="H3820" s="2" t="s">
        <v>19384</v>
      </c>
      <c r="I3820" s="2" t="s">
        <v>18291</v>
      </c>
      <c r="J3820"/>
      <c r="K3820"/>
      <c r="L3820"/>
      <c r="M3820" s="2" t="s">
        <v>19385</v>
      </c>
      <c r="N3820" s="2"/>
      <c r="Q3820" t="str">
        <f t="shared" si="59"/>
        <v xml:space="preserve"> ()</v>
      </c>
    </row>
    <row r="3821" spans="1:17" ht="58" x14ac:dyDescent="0.35">
      <c r="A3821" s="2" t="s">
        <v>17186</v>
      </c>
      <c r="B3821" s="2"/>
      <c r="C3821" s="2" t="s">
        <v>19386</v>
      </c>
      <c r="D3821" s="2"/>
      <c r="E3821" s="2" t="s">
        <v>3167</v>
      </c>
      <c r="F3821" s="2" t="s">
        <v>16862</v>
      </c>
      <c r="G3821" s="2" t="s">
        <v>19387</v>
      </c>
      <c r="H3821" s="2" t="s">
        <v>19388</v>
      </c>
      <c r="I3821"/>
      <c r="J3821"/>
      <c r="K3821"/>
      <c r="L3821"/>
      <c r="M3821" s="2" t="s">
        <v>19389</v>
      </c>
      <c r="N3821" s="2"/>
      <c r="Q3821" t="str">
        <f t="shared" si="59"/>
        <v xml:space="preserve"> ()</v>
      </c>
    </row>
    <row r="3822" spans="1:17" ht="72.5" x14ac:dyDescent="0.35">
      <c r="A3822" s="2" t="s">
        <v>16878</v>
      </c>
      <c r="B3822" s="2" t="s">
        <v>19390</v>
      </c>
      <c r="C3822" s="2" t="s">
        <v>19391</v>
      </c>
      <c r="D3822" s="2"/>
      <c r="E3822" s="2" t="s">
        <v>3167</v>
      </c>
      <c r="F3822" s="2" t="s">
        <v>16862</v>
      </c>
      <c r="G3822" s="2" t="s">
        <v>19387</v>
      </c>
      <c r="H3822" s="2" t="s">
        <v>19392</v>
      </c>
      <c r="I3822"/>
      <c r="J3822"/>
      <c r="K3822"/>
      <c r="L3822"/>
      <c r="M3822" s="2" t="s">
        <v>19393</v>
      </c>
      <c r="N3822" s="2"/>
      <c r="Q3822" t="str">
        <f t="shared" si="59"/>
        <v xml:space="preserve"> ()</v>
      </c>
    </row>
    <row r="3823" spans="1:17" ht="58" x14ac:dyDescent="0.35">
      <c r="A3823" s="2" t="s">
        <v>19338</v>
      </c>
      <c r="B3823" s="2" t="s">
        <v>19394</v>
      </c>
      <c r="C3823" s="2" t="s">
        <v>19395</v>
      </c>
      <c r="D3823" s="2" t="s">
        <v>6836</v>
      </c>
      <c r="E3823" s="2" t="s">
        <v>19396</v>
      </c>
      <c r="F3823" s="2" t="s">
        <v>16862</v>
      </c>
      <c r="G3823" s="2" t="s">
        <v>19397</v>
      </c>
      <c r="H3823" s="2" t="s">
        <v>19342</v>
      </c>
      <c r="I3823" s="2" t="s">
        <v>19343</v>
      </c>
      <c r="J3823"/>
      <c r="K3823"/>
      <c r="L3823"/>
      <c r="M3823" s="2" t="s">
        <v>19398</v>
      </c>
      <c r="N3823" s="2"/>
      <c r="Q3823" t="str">
        <f t="shared" si="59"/>
        <v xml:space="preserve"> ()</v>
      </c>
    </row>
    <row r="3824" spans="1:17" ht="87" x14ac:dyDescent="0.35">
      <c r="A3824" s="2" t="s">
        <v>19399</v>
      </c>
      <c r="B3824" s="2" t="s">
        <v>153</v>
      </c>
      <c r="C3824" s="2" t="s">
        <v>19395</v>
      </c>
      <c r="D3824" s="2" t="s">
        <v>11920</v>
      </c>
      <c r="E3824" s="2" t="s">
        <v>19396</v>
      </c>
      <c r="F3824" s="2" t="s">
        <v>16862</v>
      </c>
      <c r="G3824" s="2" t="s">
        <v>19397</v>
      </c>
      <c r="H3824" s="2" t="s">
        <v>19400</v>
      </c>
      <c r="I3824"/>
      <c r="J3824"/>
      <c r="K3824"/>
      <c r="L3824"/>
      <c r="M3824" s="2" t="s">
        <v>19401</v>
      </c>
      <c r="N3824" s="2"/>
      <c r="Q3824" t="str">
        <f t="shared" si="59"/>
        <v xml:space="preserve"> ()</v>
      </c>
    </row>
    <row r="3825" spans="1:17" ht="43.5" x14ac:dyDescent="0.35">
      <c r="A3825" s="2" t="s">
        <v>19402</v>
      </c>
      <c r="B3825" s="2" t="s">
        <v>19403</v>
      </c>
      <c r="C3825" s="2" t="s">
        <v>19404</v>
      </c>
      <c r="D3825" s="2" t="s">
        <v>4248</v>
      </c>
      <c r="E3825" s="2" t="s">
        <v>19396</v>
      </c>
      <c r="F3825" s="2" t="s">
        <v>16862</v>
      </c>
      <c r="G3825" s="2" t="s">
        <v>19405</v>
      </c>
      <c r="H3825" s="2" t="s">
        <v>19406</v>
      </c>
      <c r="I3825"/>
      <c r="J3825"/>
      <c r="K3825"/>
      <c r="L3825"/>
      <c r="M3825" s="2" t="s">
        <v>19407</v>
      </c>
      <c r="N3825" s="2"/>
      <c r="Q3825" t="str">
        <f t="shared" si="59"/>
        <v xml:space="preserve"> ()</v>
      </c>
    </row>
    <row r="3826" spans="1:17" ht="43.5" x14ac:dyDescent="0.35">
      <c r="A3826" s="2" t="s">
        <v>19408</v>
      </c>
      <c r="B3826" s="2"/>
      <c r="C3826" s="2" t="s">
        <v>19409</v>
      </c>
      <c r="D3826" s="2"/>
      <c r="E3826" s="2" t="s">
        <v>19410</v>
      </c>
      <c r="F3826" s="2" t="s">
        <v>16862</v>
      </c>
      <c r="G3826" s="2" t="s">
        <v>19411</v>
      </c>
      <c r="H3826" s="2" t="s">
        <v>19412</v>
      </c>
      <c r="I3826"/>
      <c r="J3826"/>
      <c r="K3826"/>
      <c r="L3826"/>
      <c r="M3826" s="2" t="s">
        <v>17016</v>
      </c>
      <c r="N3826" s="2"/>
      <c r="Q3826" t="str">
        <f t="shared" si="59"/>
        <v xml:space="preserve"> ()</v>
      </c>
    </row>
    <row r="3827" spans="1:17" ht="43.5" x14ac:dyDescent="0.35">
      <c r="A3827" s="2" t="s">
        <v>17250</v>
      </c>
      <c r="B3827" s="2" t="s">
        <v>1280</v>
      </c>
      <c r="C3827" s="2" t="s">
        <v>19413</v>
      </c>
      <c r="D3827" s="2"/>
      <c r="E3827" s="2" t="s">
        <v>19414</v>
      </c>
      <c r="F3827" s="2" t="s">
        <v>16862</v>
      </c>
      <c r="G3827" s="2" t="s">
        <v>19415</v>
      </c>
      <c r="H3827" s="2" t="s">
        <v>19416</v>
      </c>
      <c r="I3827"/>
      <c r="J3827" s="2" t="s">
        <v>17253</v>
      </c>
      <c r="K3827"/>
      <c r="L3827"/>
      <c r="M3827" s="2" t="s">
        <v>19417</v>
      </c>
      <c r="N3827" s="2"/>
      <c r="Q3827" t="str">
        <f t="shared" si="59"/>
        <v xml:space="preserve"> ()</v>
      </c>
    </row>
    <row r="3828" spans="1:17" ht="43.5" x14ac:dyDescent="0.35">
      <c r="A3828" s="2" t="s">
        <v>19418</v>
      </c>
      <c r="B3828" s="2"/>
      <c r="C3828" s="2" t="s">
        <v>19419</v>
      </c>
      <c r="D3828" s="2"/>
      <c r="E3828" s="2" t="s">
        <v>19414</v>
      </c>
      <c r="F3828" s="2" t="s">
        <v>16862</v>
      </c>
      <c r="G3828" s="2" t="s">
        <v>19415</v>
      </c>
      <c r="H3828" s="2" t="s">
        <v>19420</v>
      </c>
      <c r="I3828"/>
      <c r="J3828"/>
      <c r="K3828"/>
      <c r="L3828"/>
      <c r="M3828" s="2" t="s">
        <v>19421</v>
      </c>
      <c r="N3828" s="2"/>
      <c r="Q3828" t="str">
        <f t="shared" si="59"/>
        <v xml:space="preserve"> ()</v>
      </c>
    </row>
    <row r="3829" spans="1:17" ht="101.5" x14ac:dyDescent="0.35">
      <c r="A3829" s="2" t="s">
        <v>19422</v>
      </c>
      <c r="B3829" s="2"/>
      <c r="C3829" s="2" t="s">
        <v>19423</v>
      </c>
      <c r="D3829" s="2" t="s">
        <v>4248</v>
      </c>
      <c r="E3829" s="2" t="s">
        <v>19424</v>
      </c>
      <c r="F3829" s="2" t="s">
        <v>16862</v>
      </c>
      <c r="G3829" s="2" t="s">
        <v>19425</v>
      </c>
      <c r="H3829" s="2" t="s">
        <v>18456</v>
      </c>
      <c r="I3829" s="2" t="s">
        <v>19426</v>
      </c>
      <c r="J3829"/>
      <c r="K3829"/>
      <c r="L3829"/>
      <c r="M3829" s="2" t="s">
        <v>19427</v>
      </c>
      <c r="N3829" s="2"/>
      <c r="Q3829" t="str">
        <f t="shared" si="59"/>
        <v xml:space="preserve"> ()</v>
      </c>
    </row>
    <row r="3830" spans="1:17" ht="58" x14ac:dyDescent="0.35">
      <c r="A3830" s="2" t="s">
        <v>19376</v>
      </c>
      <c r="B3830" s="2" t="s">
        <v>19377</v>
      </c>
      <c r="C3830" s="2" t="s">
        <v>19428</v>
      </c>
      <c r="D3830" s="2" t="s">
        <v>1700</v>
      </c>
      <c r="E3830" s="2" t="s">
        <v>19429</v>
      </c>
      <c r="F3830" s="2" t="s">
        <v>16862</v>
      </c>
      <c r="G3830" s="2" t="s">
        <v>19430</v>
      </c>
      <c r="H3830" s="2" t="s">
        <v>19380</v>
      </c>
      <c r="I3830"/>
      <c r="J3830"/>
      <c r="K3830"/>
      <c r="L3830"/>
      <c r="M3830" s="2" t="s">
        <v>19431</v>
      </c>
      <c r="N3830" s="2"/>
      <c r="Q3830" t="str">
        <f t="shared" si="59"/>
        <v xml:space="preserve"> ()</v>
      </c>
    </row>
    <row r="3831" spans="1:17" ht="72.5" x14ac:dyDescent="0.35">
      <c r="A3831" s="2" t="s">
        <v>19432</v>
      </c>
      <c r="B3831" s="2" t="s">
        <v>4781</v>
      </c>
      <c r="C3831" s="2" t="s">
        <v>19433</v>
      </c>
      <c r="D3831" s="2"/>
      <c r="E3831" s="2" t="s">
        <v>19434</v>
      </c>
      <c r="F3831" s="2" t="s">
        <v>16862</v>
      </c>
      <c r="G3831" s="2" t="s">
        <v>19435</v>
      </c>
      <c r="H3831" s="2" t="s">
        <v>19436</v>
      </c>
      <c r="I3831" s="2" t="s">
        <v>19437</v>
      </c>
      <c r="J3831"/>
      <c r="K3831"/>
      <c r="L3831"/>
      <c r="M3831" s="2" t="s">
        <v>19438</v>
      </c>
      <c r="N3831" s="2"/>
      <c r="Q3831" t="str">
        <f t="shared" si="59"/>
        <v xml:space="preserve"> ()</v>
      </c>
    </row>
    <row r="3832" spans="1:17" ht="72.5" x14ac:dyDescent="0.35">
      <c r="A3832" s="2" t="s">
        <v>17121</v>
      </c>
      <c r="B3832" s="2" t="s">
        <v>19434</v>
      </c>
      <c r="C3832" s="2" t="s">
        <v>19439</v>
      </c>
      <c r="D3832" s="2"/>
      <c r="E3832" s="2" t="s">
        <v>19434</v>
      </c>
      <c r="F3832" s="2" t="s">
        <v>16862</v>
      </c>
      <c r="G3832" s="2" t="s">
        <v>19435</v>
      </c>
      <c r="H3832" s="2" t="s">
        <v>17125</v>
      </c>
      <c r="I3832"/>
      <c r="J3832"/>
      <c r="K3832"/>
      <c r="L3832"/>
      <c r="M3832" s="2" t="s">
        <v>19440</v>
      </c>
      <c r="N3832" s="2"/>
      <c r="Q3832" t="str">
        <f t="shared" si="59"/>
        <v xml:space="preserve"> ()</v>
      </c>
    </row>
    <row r="3833" spans="1:17" ht="58" x14ac:dyDescent="0.35">
      <c r="A3833" s="2" t="s">
        <v>19441</v>
      </c>
      <c r="B3833" s="2"/>
      <c r="C3833" s="2" t="s">
        <v>19442</v>
      </c>
      <c r="D3833" s="2" t="s">
        <v>470</v>
      </c>
      <c r="E3833" s="2" t="s">
        <v>19434</v>
      </c>
      <c r="F3833" s="2" t="s">
        <v>16862</v>
      </c>
      <c r="G3833" s="2" t="s">
        <v>19435</v>
      </c>
      <c r="H3833" s="2" t="s">
        <v>19443</v>
      </c>
      <c r="I3833"/>
      <c r="J3833" s="2" t="s">
        <v>19444</v>
      </c>
      <c r="K3833"/>
      <c r="L3833"/>
      <c r="M3833" s="2" t="s">
        <v>19445</v>
      </c>
      <c r="N3833" s="2"/>
      <c r="Q3833" t="str">
        <f t="shared" si="59"/>
        <v xml:space="preserve"> ()</v>
      </c>
    </row>
    <row r="3834" spans="1:17" ht="72.5" x14ac:dyDescent="0.35">
      <c r="A3834" s="2" t="s">
        <v>18512</v>
      </c>
      <c r="B3834" s="2"/>
      <c r="C3834" s="2" t="s">
        <v>19446</v>
      </c>
      <c r="D3834" s="2" t="s">
        <v>266</v>
      </c>
      <c r="E3834" s="2" t="s">
        <v>19434</v>
      </c>
      <c r="F3834" s="2" t="s">
        <v>16862</v>
      </c>
      <c r="G3834" s="2" t="s">
        <v>19435</v>
      </c>
      <c r="H3834" s="2" t="s">
        <v>19447</v>
      </c>
      <c r="I3834" s="2" t="s">
        <v>19448</v>
      </c>
      <c r="J3834"/>
      <c r="K3834"/>
      <c r="L3834"/>
      <c r="M3834" s="2" t="s">
        <v>18516</v>
      </c>
      <c r="N3834" s="2"/>
      <c r="Q3834" t="str">
        <f t="shared" si="59"/>
        <v xml:space="preserve"> ()</v>
      </c>
    </row>
    <row r="3835" spans="1:17" ht="87" x14ac:dyDescent="0.35">
      <c r="A3835" s="2" t="s">
        <v>18512</v>
      </c>
      <c r="B3835" s="2"/>
      <c r="C3835" s="2" t="s">
        <v>19449</v>
      </c>
      <c r="D3835" s="2" t="s">
        <v>1402</v>
      </c>
      <c r="E3835" s="2" t="s">
        <v>19434</v>
      </c>
      <c r="F3835" s="2" t="s">
        <v>16862</v>
      </c>
      <c r="G3835" s="2" t="s">
        <v>19435</v>
      </c>
      <c r="H3835" s="2" t="s">
        <v>19447</v>
      </c>
      <c r="I3835"/>
      <c r="J3835"/>
      <c r="K3835"/>
      <c r="L3835"/>
      <c r="M3835" s="2" t="s">
        <v>19450</v>
      </c>
      <c r="N3835" s="2"/>
      <c r="Q3835" t="str">
        <f t="shared" si="59"/>
        <v xml:space="preserve"> ()</v>
      </c>
    </row>
    <row r="3836" spans="1:17" ht="58" x14ac:dyDescent="0.35">
      <c r="A3836" s="2" t="s">
        <v>17276</v>
      </c>
      <c r="B3836" s="2"/>
      <c r="C3836" s="2" t="s">
        <v>19451</v>
      </c>
      <c r="D3836" s="2"/>
      <c r="E3836" s="2" t="s">
        <v>19452</v>
      </c>
      <c r="F3836" s="2" t="s">
        <v>16862</v>
      </c>
      <c r="G3836" s="2" t="s">
        <v>19453</v>
      </c>
      <c r="H3836" s="2" t="s">
        <v>19454</v>
      </c>
      <c r="I3836"/>
      <c r="J3836" s="2" t="s">
        <v>17281</v>
      </c>
      <c r="K3836"/>
      <c r="L3836"/>
      <c r="M3836" s="2" t="s">
        <v>19455</v>
      </c>
      <c r="N3836" s="2"/>
      <c r="Q3836" t="str">
        <f t="shared" si="59"/>
        <v xml:space="preserve"> ()</v>
      </c>
    </row>
    <row r="3837" spans="1:17" ht="58" x14ac:dyDescent="0.35">
      <c r="A3837" s="2" t="s">
        <v>19456</v>
      </c>
      <c r="B3837" s="2" t="s">
        <v>19457</v>
      </c>
      <c r="C3837" s="2" t="s">
        <v>19458</v>
      </c>
      <c r="D3837" s="2" t="s">
        <v>1234</v>
      </c>
      <c r="E3837" s="2" t="s">
        <v>10641</v>
      </c>
      <c r="F3837" s="2" t="s">
        <v>16862</v>
      </c>
      <c r="G3837" s="2" t="s">
        <v>19459</v>
      </c>
      <c r="H3837" s="2" t="s">
        <v>19460</v>
      </c>
      <c r="I3837"/>
      <c r="J3837"/>
      <c r="K3837"/>
      <c r="L3837"/>
      <c r="M3837" s="2" t="s">
        <v>19461</v>
      </c>
      <c r="N3837" s="2"/>
      <c r="Q3837" t="str">
        <f t="shared" si="59"/>
        <v xml:space="preserve"> ()</v>
      </c>
    </row>
    <row r="3838" spans="1:17" ht="43.5" x14ac:dyDescent="0.35">
      <c r="A3838" s="2" t="s">
        <v>19462</v>
      </c>
      <c r="B3838" s="2" t="s">
        <v>19463</v>
      </c>
      <c r="C3838" s="2" t="s">
        <v>19464</v>
      </c>
      <c r="D3838" s="2" t="s">
        <v>190</v>
      </c>
      <c r="E3838" s="2" t="s">
        <v>10641</v>
      </c>
      <c r="F3838" s="2" t="s">
        <v>16862</v>
      </c>
      <c r="G3838" s="2" t="s">
        <v>19459</v>
      </c>
      <c r="H3838" s="2" t="s">
        <v>19465</v>
      </c>
      <c r="I3838"/>
      <c r="J3838"/>
      <c r="K3838"/>
      <c r="L3838"/>
      <c r="M3838" s="2" t="s">
        <v>19466</v>
      </c>
      <c r="N3838" s="2"/>
      <c r="Q3838" t="str">
        <f t="shared" si="59"/>
        <v xml:space="preserve"> ()</v>
      </c>
    </row>
    <row r="3839" spans="1:17" ht="29" x14ac:dyDescent="0.35">
      <c r="A3839" s="2" t="s">
        <v>19467</v>
      </c>
      <c r="B3839" s="2"/>
      <c r="C3839" s="2" t="s">
        <v>19468</v>
      </c>
      <c r="D3839" s="2" t="s">
        <v>1157</v>
      </c>
      <c r="E3839" s="2" t="s">
        <v>10641</v>
      </c>
      <c r="F3839" s="2" t="s">
        <v>16862</v>
      </c>
      <c r="G3839" s="2" t="s">
        <v>19459</v>
      </c>
      <c r="H3839" s="2" t="s">
        <v>19469</v>
      </c>
      <c r="I3839"/>
      <c r="J3839"/>
      <c r="K3839"/>
      <c r="L3839"/>
      <c r="M3839" s="2" t="s">
        <v>19470</v>
      </c>
      <c r="N3839" s="2"/>
      <c r="Q3839" t="str">
        <f t="shared" si="59"/>
        <v xml:space="preserve"> ()</v>
      </c>
    </row>
    <row r="3840" spans="1:17" ht="43.5" x14ac:dyDescent="0.35">
      <c r="A3840" s="2" t="s">
        <v>16938</v>
      </c>
      <c r="B3840" s="2"/>
      <c r="C3840" s="2" t="s">
        <v>19471</v>
      </c>
      <c r="D3840" s="2"/>
      <c r="E3840" s="2" t="s">
        <v>10641</v>
      </c>
      <c r="F3840" s="2" t="s">
        <v>16862</v>
      </c>
      <c r="G3840" s="2" t="s">
        <v>19472</v>
      </c>
      <c r="H3840" s="2" t="s">
        <v>19473</v>
      </c>
      <c r="I3840"/>
      <c r="J3840"/>
      <c r="K3840"/>
      <c r="L3840"/>
      <c r="M3840" s="2" t="s">
        <v>19474</v>
      </c>
      <c r="N3840" s="2"/>
      <c r="Q3840" t="str">
        <f t="shared" si="59"/>
        <v xml:space="preserve"> ()</v>
      </c>
    </row>
    <row r="3841" spans="1:17" ht="58" x14ac:dyDescent="0.35">
      <c r="A3841" s="2" t="s">
        <v>16938</v>
      </c>
      <c r="B3841" s="2"/>
      <c r="C3841" s="2" t="s">
        <v>19475</v>
      </c>
      <c r="D3841" s="2"/>
      <c r="E3841" s="2" t="s">
        <v>10641</v>
      </c>
      <c r="F3841" s="2" t="s">
        <v>16862</v>
      </c>
      <c r="G3841" s="2" t="s">
        <v>19472</v>
      </c>
      <c r="H3841" s="2" t="s">
        <v>19476</v>
      </c>
      <c r="I3841"/>
      <c r="J3841"/>
      <c r="K3841"/>
      <c r="L3841"/>
      <c r="M3841" s="2" t="s">
        <v>19477</v>
      </c>
      <c r="N3841" s="2"/>
      <c r="Q3841" t="str">
        <f t="shared" si="59"/>
        <v xml:space="preserve"> ()</v>
      </c>
    </row>
    <row r="3842" spans="1:17" ht="87" x14ac:dyDescent="0.35">
      <c r="A3842" s="2" t="s">
        <v>16944</v>
      </c>
      <c r="B3842" s="2" t="s">
        <v>10641</v>
      </c>
      <c r="C3842" s="2" t="s">
        <v>19478</v>
      </c>
      <c r="D3842" s="2"/>
      <c r="E3842" s="2" t="s">
        <v>10641</v>
      </c>
      <c r="F3842" s="2" t="s">
        <v>16862</v>
      </c>
      <c r="G3842" s="2" t="s">
        <v>19472</v>
      </c>
      <c r="H3842" s="2" t="s">
        <v>19479</v>
      </c>
      <c r="I3842" s="2" t="s">
        <v>18579</v>
      </c>
      <c r="J3842"/>
      <c r="K3842"/>
      <c r="L3842"/>
      <c r="M3842" s="2" t="s">
        <v>19480</v>
      </c>
      <c r="N3842" s="2"/>
      <c r="Q3842" t="str">
        <f t="shared" ref="Q3842:Q3905" si="60">O3842 &amp; " (" &amp; P3842 &amp; ")"</f>
        <v xml:space="preserve"> ()</v>
      </c>
    </row>
    <row r="3843" spans="1:17" ht="72.5" x14ac:dyDescent="0.35">
      <c r="A3843" s="2" t="s">
        <v>16944</v>
      </c>
      <c r="B3843" s="2" t="s">
        <v>19481</v>
      </c>
      <c r="C3843" s="2" t="s">
        <v>19482</v>
      </c>
      <c r="D3843" s="2"/>
      <c r="E3843" s="2" t="s">
        <v>10641</v>
      </c>
      <c r="F3843" s="2" t="s">
        <v>16862</v>
      </c>
      <c r="G3843" s="2" t="s">
        <v>19472</v>
      </c>
      <c r="H3843" s="2" t="s">
        <v>19483</v>
      </c>
      <c r="I3843" s="2" t="s">
        <v>18579</v>
      </c>
      <c r="J3843"/>
      <c r="K3843"/>
      <c r="L3843"/>
      <c r="M3843" s="2" t="s">
        <v>19484</v>
      </c>
      <c r="N3843" s="2"/>
      <c r="Q3843" t="str">
        <f t="shared" si="60"/>
        <v xml:space="preserve"> ()</v>
      </c>
    </row>
    <row r="3844" spans="1:17" ht="29" x14ac:dyDescent="0.35">
      <c r="A3844" s="2" t="s">
        <v>19264</v>
      </c>
      <c r="B3844" s="2" t="s">
        <v>10641</v>
      </c>
      <c r="C3844" s="2" t="s">
        <v>19485</v>
      </c>
      <c r="D3844" s="2"/>
      <c r="E3844" s="2" t="s">
        <v>10641</v>
      </c>
      <c r="F3844" s="2" t="s">
        <v>16862</v>
      </c>
      <c r="G3844" s="2" t="s">
        <v>19472</v>
      </c>
      <c r="H3844" s="2" t="s">
        <v>19267</v>
      </c>
      <c r="I3844"/>
      <c r="J3844"/>
      <c r="K3844"/>
      <c r="L3844"/>
      <c r="M3844" s="2" t="s">
        <v>19486</v>
      </c>
      <c r="N3844" s="2"/>
      <c r="Q3844" t="str">
        <f t="shared" si="60"/>
        <v xml:space="preserve"> ()</v>
      </c>
    </row>
    <row r="3845" spans="1:17" ht="29" x14ac:dyDescent="0.35">
      <c r="A3845" s="2" t="s">
        <v>19487</v>
      </c>
      <c r="B3845" s="2"/>
      <c r="C3845" s="2" t="s">
        <v>19488</v>
      </c>
      <c r="D3845" s="2"/>
      <c r="E3845" s="2" t="s">
        <v>10641</v>
      </c>
      <c r="F3845" s="2" t="s">
        <v>16862</v>
      </c>
      <c r="G3845" s="2" t="s">
        <v>19459</v>
      </c>
      <c r="H3845" s="2" t="s">
        <v>19489</v>
      </c>
      <c r="I3845"/>
      <c r="J3845"/>
      <c r="K3845"/>
      <c r="L3845"/>
      <c r="M3845" s="2" t="s">
        <v>19490</v>
      </c>
      <c r="N3845" s="2"/>
      <c r="Q3845" t="str">
        <f t="shared" si="60"/>
        <v xml:space="preserve"> ()</v>
      </c>
    </row>
    <row r="3846" spans="1:17" ht="43.5" x14ac:dyDescent="0.35">
      <c r="A3846" s="2" t="s">
        <v>17229</v>
      </c>
      <c r="B3846" s="2" t="s">
        <v>19491</v>
      </c>
      <c r="C3846" s="2" t="s">
        <v>19492</v>
      </c>
      <c r="D3846" s="2"/>
      <c r="E3846" s="2" t="s">
        <v>10641</v>
      </c>
      <c r="F3846" s="2" t="s">
        <v>16862</v>
      </c>
      <c r="G3846" s="2" t="s">
        <v>19472</v>
      </c>
      <c r="H3846" s="2" t="s">
        <v>19493</v>
      </c>
      <c r="I3846"/>
      <c r="J3846"/>
      <c r="K3846"/>
      <c r="L3846"/>
      <c r="M3846" s="2" t="s">
        <v>19494</v>
      </c>
      <c r="N3846" s="2"/>
      <c r="Q3846" t="str">
        <f t="shared" si="60"/>
        <v xml:space="preserve"> ()</v>
      </c>
    </row>
    <row r="3847" spans="1:17" ht="58" x14ac:dyDescent="0.35">
      <c r="A3847" s="2" t="s">
        <v>19495</v>
      </c>
      <c r="B3847" s="2"/>
      <c r="C3847" s="2" t="s">
        <v>19496</v>
      </c>
      <c r="D3847" s="2"/>
      <c r="E3847" s="2" t="s">
        <v>10641</v>
      </c>
      <c r="F3847" s="2" t="s">
        <v>16862</v>
      </c>
      <c r="G3847" s="2" t="s">
        <v>19497</v>
      </c>
      <c r="H3847" s="2" t="s">
        <v>19498</v>
      </c>
      <c r="I3847" s="2" t="s">
        <v>19499</v>
      </c>
      <c r="J3847"/>
      <c r="K3847"/>
      <c r="L3847"/>
      <c r="M3847" s="2" t="s">
        <v>19500</v>
      </c>
      <c r="N3847" s="2"/>
      <c r="Q3847" t="str">
        <f t="shared" si="60"/>
        <v xml:space="preserve"> ()</v>
      </c>
    </row>
    <row r="3848" spans="1:17" ht="43.5" x14ac:dyDescent="0.35">
      <c r="A3848" s="2" t="s">
        <v>19501</v>
      </c>
      <c r="B3848" s="2"/>
      <c r="C3848" s="2" t="s">
        <v>19492</v>
      </c>
      <c r="D3848" s="2"/>
      <c r="E3848" s="2" t="s">
        <v>10641</v>
      </c>
      <c r="F3848" s="2" t="s">
        <v>16862</v>
      </c>
      <c r="G3848" s="2" t="s">
        <v>19472</v>
      </c>
      <c r="H3848" s="2" t="s">
        <v>19493</v>
      </c>
      <c r="I3848"/>
      <c r="J3848"/>
      <c r="K3848"/>
      <c r="L3848"/>
      <c r="M3848" s="2" t="s">
        <v>19502</v>
      </c>
      <c r="N3848" s="2"/>
      <c r="Q3848" t="str">
        <f t="shared" si="60"/>
        <v xml:space="preserve"> ()</v>
      </c>
    </row>
    <row r="3849" spans="1:17" ht="58" x14ac:dyDescent="0.35">
      <c r="A3849" s="2" t="s">
        <v>18163</v>
      </c>
      <c r="B3849" s="2"/>
      <c r="C3849" s="2" t="s">
        <v>19503</v>
      </c>
      <c r="D3849" s="2"/>
      <c r="E3849" s="2" t="s">
        <v>10658</v>
      </c>
      <c r="F3849" s="2" t="s">
        <v>16862</v>
      </c>
      <c r="G3849" s="2" t="s">
        <v>19504</v>
      </c>
      <c r="H3849" s="2" t="s">
        <v>19505</v>
      </c>
      <c r="I3849" s="2" t="s">
        <v>18166</v>
      </c>
      <c r="J3849"/>
      <c r="K3849"/>
      <c r="L3849"/>
      <c r="M3849" s="2" t="s">
        <v>19506</v>
      </c>
      <c r="N3849" s="2"/>
      <c r="Q3849" t="str">
        <f t="shared" si="60"/>
        <v xml:space="preserve"> ()</v>
      </c>
    </row>
    <row r="3850" spans="1:17" ht="72.5" x14ac:dyDescent="0.35">
      <c r="A3850" s="2" t="s">
        <v>16884</v>
      </c>
      <c r="B3850" s="2"/>
      <c r="C3850" s="2" t="s">
        <v>19507</v>
      </c>
      <c r="D3850" s="2"/>
      <c r="E3850" s="2" t="s">
        <v>10658</v>
      </c>
      <c r="F3850" s="2" t="s">
        <v>16862</v>
      </c>
      <c r="G3850" s="2" t="s">
        <v>19504</v>
      </c>
      <c r="H3850" s="2" t="s">
        <v>19508</v>
      </c>
      <c r="I3850"/>
      <c r="J3850" s="2" t="s">
        <v>19509</v>
      </c>
      <c r="K3850"/>
      <c r="L3850"/>
      <c r="M3850" s="2" t="s">
        <v>19510</v>
      </c>
      <c r="N3850" s="2"/>
      <c r="Q3850" t="str">
        <f t="shared" si="60"/>
        <v xml:space="preserve"> ()</v>
      </c>
    </row>
    <row r="3851" spans="1:17" ht="58" x14ac:dyDescent="0.35">
      <c r="A3851" s="2" t="s">
        <v>17859</v>
      </c>
      <c r="B3851" s="2"/>
      <c r="C3851" s="2" t="s">
        <v>19511</v>
      </c>
      <c r="D3851" s="2"/>
      <c r="E3851" s="2" t="s">
        <v>19512</v>
      </c>
      <c r="F3851" s="2" t="s">
        <v>16862</v>
      </c>
      <c r="G3851" s="2" t="s">
        <v>19513</v>
      </c>
      <c r="H3851" s="2" t="s">
        <v>19514</v>
      </c>
      <c r="I3851"/>
      <c r="J3851"/>
      <c r="K3851"/>
      <c r="L3851"/>
      <c r="M3851" s="2" t="s">
        <v>19515</v>
      </c>
      <c r="N3851" s="2"/>
      <c r="Q3851" t="str">
        <f t="shared" si="60"/>
        <v xml:space="preserve"> ()</v>
      </c>
    </row>
    <row r="3852" spans="1:17" ht="29" x14ac:dyDescent="0.35">
      <c r="A3852" s="2" t="s">
        <v>19516</v>
      </c>
      <c r="B3852" s="2" t="s">
        <v>19517</v>
      </c>
      <c r="C3852" s="2" t="s">
        <v>19518</v>
      </c>
      <c r="D3852" s="2"/>
      <c r="E3852" s="2" t="s">
        <v>19519</v>
      </c>
      <c r="F3852" s="2" t="s">
        <v>16862</v>
      </c>
      <c r="G3852" s="2" t="s">
        <v>19520</v>
      </c>
      <c r="H3852" s="2" t="s">
        <v>19521</v>
      </c>
      <c r="I3852" s="2" t="s">
        <v>19522</v>
      </c>
      <c r="J3852"/>
      <c r="K3852"/>
      <c r="L3852"/>
      <c r="M3852" s="2" t="s">
        <v>19523</v>
      </c>
      <c r="N3852" s="2"/>
      <c r="Q3852" t="str">
        <f t="shared" si="60"/>
        <v xml:space="preserve"> ()</v>
      </c>
    </row>
    <row r="3853" spans="1:17" ht="43.5" x14ac:dyDescent="0.35">
      <c r="A3853" s="2" t="s">
        <v>17145</v>
      </c>
      <c r="B3853" s="2"/>
      <c r="C3853" s="2" t="s">
        <v>19524</v>
      </c>
      <c r="D3853" s="2" t="s">
        <v>19525</v>
      </c>
      <c r="E3853" s="2" t="s">
        <v>19526</v>
      </c>
      <c r="F3853" s="2" t="s">
        <v>16862</v>
      </c>
      <c r="G3853" s="2" t="s">
        <v>19527</v>
      </c>
      <c r="H3853" s="2" t="s">
        <v>19259</v>
      </c>
      <c r="I3853" s="2" t="s">
        <v>17149</v>
      </c>
      <c r="J3853"/>
      <c r="K3853"/>
      <c r="L3853"/>
      <c r="M3853" s="2" t="s">
        <v>18699</v>
      </c>
      <c r="N3853" s="2"/>
      <c r="Q3853" t="str">
        <f t="shared" si="60"/>
        <v xml:space="preserve"> ()</v>
      </c>
    </row>
    <row r="3854" spans="1:17" ht="43.5" x14ac:dyDescent="0.35">
      <c r="A3854" s="2" t="s">
        <v>19528</v>
      </c>
      <c r="B3854" s="2"/>
      <c r="C3854" s="2" t="s">
        <v>19529</v>
      </c>
      <c r="D3854" s="2"/>
      <c r="E3854" s="2" t="s">
        <v>19526</v>
      </c>
      <c r="F3854" s="2" t="s">
        <v>16862</v>
      </c>
      <c r="G3854" s="2" t="s">
        <v>19527</v>
      </c>
      <c r="H3854" s="2" t="s">
        <v>19530</v>
      </c>
      <c r="I3854"/>
      <c r="J3854"/>
      <c r="K3854"/>
      <c r="L3854"/>
      <c r="M3854" s="2" t="s">
        <v>19531</v>
      </c>
      <c r="N3854" s="2"/>
      <c r="Q3854" t="str">
        <f t="shared" si="60"/>
        <v xml:space="preserve"> ()</v>
      </c>
    </row>
    <row r="3855" spans="1:17" ht="43.5" x14ac:dyDescent="0.35">
      <c r="A3855" s="2" t="s">
        <v>16954</v>
      </c>
      <c r="B3855" s="2"/>
      <c r="C3855" s="2" t="s">
        <v>19532</v>
      </c>
      <c r="D3855" s="2" t="s">
        <v>1133</v>
      </c>
      <c r="E3855" s="2" t="s">
        <v>19533</v>
      </c>
      <c r="F3855" s="2" t="s">
        <v>16862</v>
      </c>
      <c r="G3855" s="2" t="s">
        <v>19534</v>
      </c>
      <c r="H3855" s="2" t="s">
        <v>16958</v>
      </c>
      <c r="I3855"/>
      <c r="J3855"/>
      <c r="K3855"/>
      <c r="L3855"/>
      <c r="M3855" s="2" t="s">
        <v>19535</v>
      </c>
      <c r="N3855" s="2"/>
      <c r="Q3855" t="str">
        <f t="shared" si="60"/>
        <v xml:space="preserve"> ()</v>
      </c>
    </row>
    <row r="3856" spans="1:17" ht="72.5" x14ac:dyDescent="0.35">
      <c r="A3856" s="2" t="s">
        <v>18054</v>
      </c>
      <c r="B3856" s="2"/>
      <c r="C3856" s="2" t="s">
        <v>19536</v>
      </c>
      <c r="D3856" s="2" t="s">
        <v>5095</v>
      </c>
      <c r="E3856" s="2" t="s">
        <v>19533</v>
      </c>
      <c r="F3856" s="2" t="s">
        <v>16862</v>
      </c>
      <c r="G3856" s="2" t="s">
        <v>19534</v>
      </c>
      <c r="H3856" s="2" t="s">
        <v>18058</v>
      </c>
      <c r="I3856"/>
      <c r="J3856" s="2" t="s">
        <v>18059</v>
      </c>
      <c r="K3856"/>
      <c r="L3856"/>
      <c r="M3856" s="2" t="s">
        <v>19537</v>
      </c>
      <c r="N3856" s="2"/>
      <c r="Q3856" t="str">
        <f t="shared" si="60"/>
        <v xml:space="preserve"> ()</v>
      </c>
    </row>
    <row r="3857" spans="1:17" ht="72.5" x14ac:dyDescent="0.35">
      <c r="A3857" s="2" t="s">
        <v>18277</v>
      </c>
      <c r="B3857" s="2" t="s">
        <v>19533</v>
      </c>
      <c r="C3857" s="2" t="s">
        <v>19538</v>
      </c>
      <c r="D3857" s="2"/>
      <c r="E3857" s="2" t="s">
        <v>19533</v>
      </c>
      <c r="F3857" s="2" t="s">
        <v>16862</v>
      </c>
      <c r="G3857" s="2" t="s">
        <v>19534</v>
      </c>
      <c r="H3857" s="2" t="s">
        <v>18279</v>
      </c>
      <c r="I3857"/>
      <c r="J3857"/>
      <c r="K3857"/>
      <c r="L3857"/>
      <c r="M3857" s="2" t="s">
        <v>18280</v>
      </c>
      <c r="N3857" s="2"/>
      <c r="Q3857" t="str">
        <f t="shared" si="60"/>
        <v xml:space="preserve"> ()</v>
      </c>
    </row>
    <row r="3858" spans="1:17" ht="58" x14ac:dyDescent="0.35">
      <c r="A3858" s="2" t="s">
        <v>19539</v>
      </c>
      <c r="B3858" s="2"/>
      <c r="C3858" s="2" t="s">
        <v>19540</v>
      </c>
      <c r="D3858" s="2"/>
      <c r="E3858" s="2" t="s">
        <v>19541</v>
      </c>
      <c r="F3858" s="2" t="s">
        <v>16862</v>
      </c>
      <c r="G3858" s="2" t="s">
        <v>19542</v>
      </c>
      <c r="H3858" s="2" t="s">
        <v>19543</v>
      </c>
      <c r="I3858"/>
      <c r="J3858"/>
      <c r="K3858"/>
      <c r="L3858"/>
      <c r="M3858" s="2" t="s">
        <v>19544</v>
      </c>
      <c r="N3858" s="2"/>
      <c r="Q3858" t="str">
        <f t="shared" si="60"/>
        <v xml:space="preserve"> ()</v>
      </c>
    </row>
    <row r="3859" spans="1:17" ht="43.5" x14ac:dyDescent="0.35">
      <c r="A3859" s="2" t="s">
        <v>19418</v>
      </c>
      <c r="B3859" s="2" t="s">
        <v>19545</v>
      </c>
      <c r="C3859" s="2" t="s">
        <v>19546</v>
      </c>
      <c r="D3859" s="2"/>
      <c r="E3859" s="2" t="s">
        <v>19541</v>
      </c>
      <c r="F3859" s="2" t="s">
        <v>16862</v>
      </c>
      <c r="G3859" s="2" t="s">
        <v>19542</v>
      </c>
      <c r="H3859" s="2" t="s">
        <v>19547</v>
      </c>
      <c r="I3859"/>
      <c r="J3859"/>
      <c r="K3859"/>
      <c r="L3859"/>
      <c r="M3859" s="2" t="s">
        <v>19421</v>
      </c>
      <c r="N3859" s="2"/>
      <c r="Q3859" t="str">
        <f t="shared" si="60"/>
        <v xml:space="preserve"> ()</v>
      </c>
    </row>
    <row r="3860" spans="1:17" ht="43.5" x14ac:dyDescent="0.35">
      <c r="A3860" s="2" t="s">
        <v>19548</v>
      </c>
      <c r="B3860" s="2"/>
      <c r="C3860" s="2" t="s">
        <v>19549</v>
      </c>
      <c r="D3860" s="2"/>
      <c r="E3860" s="2" t="s">
        <v>19550</v>
      </c>
      <c r="F3860" s="2" t="s">
        <v>16862</v>
      </c>
      <c r="G3860" s="2" t="s">
        <v>19551</v>
      </c>
      <c r="H3860" s="2" t="s">
        <v>19552</v>
      </c>
      <c r="I3860"/>
      <c r="J3860"/>
      <c r="K3860"/>
      <c r="L3860"/>
      <c r="M3860" s="2" t="s">
        <v>19553</v>
      </c>
      <c r="N3860" s="2"/>
      <c r="Q3860" t="str">
        <f t="shared" si="60"/>
        <v xml:space="preserve"> ()</v>
      </c>
    </row>
    <row r="3861" spans="1:17" ht="58" x14ac:dyDescent="0.35">
      <c r="A3861" s="2" t="s">
        <v>19554</v>
      </c>
      <c r="B3861" s="2"/>
      <c r="C3861" s="2" t="s">
        <v>19555</v>
      </c>
      <c r="D3861" s="2"/>
      <c r="E3861" s="2" t="s">
        <v>19556</v>
      </c>
      <c r="F3861" s="2" t="s">
        <v>16862</v>
      </c>
      <c r="G3861" s="2" t="s">
        <v>19557</v>
      </c>
      <c r="H3861" s="2" t="s">
        <v>19558</v>
      </c>
      <c r="I3861"/>
      <c r="J3861"/>
      <c r="K3861"/>
      <c r="L3861"/>
      <c r="M3861" s="2" t="s">
        <v>19559</v>
      </c>
      <c r="N3861" s="2"/>
      <c r="Q3861" t="str">
        <f t="shared" si="60"/>
        <v xml:space="preserve"> ()</v>
      </c>
    </row>
    <row r="3862" spans="1:17" ht="58" x14ac:dyDescent="0.35">
      <c r="A3862" s="2" t="s">
        <v>19560</v>
      </c>
      <c r="B3862" s="2"/>
      <c r="C3862" s="2" t="s">
        <v>19561</v>
      </c>
      <c r="D3862" s="2"/>
      <c r="E3862" s="2" t="s">
        <v>19562</v>
      </c>
      <c r="F3862" s="2" t="s">
        <v>16862</v>
      </c>
      <c r="G3862" s="2" t="s">
        <v>19563</v>
      </c>
      <c r="H3862" s="2" t="s">
        <v>19564</v>
      </c>
      <c r="I3862"/>
      <c r="J3862"/>
      <c r="K3862"/>
      <c r="L3862"/>
      <c r="M3862" s="2" t="s">
        <v>19565</v>
      </c>
      <c r="N3862" s="2"/>
      <c r="Q3862" t="str">
        <f t="shared" si="60"/>
        <v xml:space="preserve"> ()</v>
      </c>
    </row>
    <row r="3863" spans="1:17" ht="58" x14ac:dyDescent="0.35">
      <c r="A3863" s="2" t="s">
        <v>19566</v>
      </c>
      <c r="B3863" s="2"/>
      <c r="C3863" s="2" t="s">
        <v>19567</v>
      </c>
      <c r="D3863" s="2"/>
      <c r="E3863" s="2" t="s">
        <v>19562</v>
      </c>
      <c r="F3863" s="2" t="s">
        <v>16862</v>
      </c>
      <c r="G3863" s="2" t="s">
        <v>19568</v>
      </c>
      <c r="H3863" s="2" t="s">
        <v>19569</v>
      </c>
      <c r="I3863"/>
      <c r="J3863"/>
      <c r="K3863"/>
      <c r="L3863"/>
      <c r="M3863" s="2" t="s">
        <v>19570</v>
      </c>
      <c r="N3863" s="2"/>
      <c r="Q3863" t="str">
        <f t="shared" si="60"/>
        <v xml:space="preserve"> ()</v>
      </c>
    </row>
    <row r="3864" spans="1:17" ht="58" x14ac:dyDescent="0.35">
      <c r="A3864" s="2" t="s">
        <v>17186</v>
      </c>
      <c r="B3864" s="2"/>
      <c r="C3864" s="2" t="s">
        <v>19571</v>
      </c>
      <c r="D3864" s="2"/>
      <c r="E3864" s="2" t="s">
        <v>19572</v>
      </c>
      <c r="F3864" s="2" t="s">
        <v>16862</v>
      </c>
      <c r="G3864" s="2" t="s">
        <v>19573</v>
      </c>
      <c r="H3864" s="2" t="s">
        <v>19574</v>
      </c>
      <c r="I3864"/>
      <c r="J3864"/>
      <c r="K3864"/>
      <c r="L3864"/>
      <c r="M3864" s="2" t="s">
        <v>19389</v>
      </c>
      <c r="N3864" s="2"/>
      <c r="Q3864" t="str">
        <f t="shared" si="60"/>
        <v xml:space="preserve"> ()</v>
      </c>
    </row>
    <row r="3865" spans="1:17" ht="29" x14ac:dyDescent="0.35">
      <c r="A3865" s="2" t="s">
        <v>19575</v>
      </c>
      <c r="B3865" s="2"/>
      <c r="C3865" s="2" t="s">
        <v>19576</v>
      </c>
      <c r="D3865" s="2"/>
      <c r="E3865" s="2" t="s">
        <v>19572</v>
      </c>
      <c r="F3865" s="2" t="s">
        <v>16862</v>
      </c>
      <c r="G3865" s="2" t="s">
        <v>19573</v>
      </c>
      <c r="H3865" s="2" t="s">
        <v>19577</v>
      </c>
      <c r="I3865"/>
      <c r="J3865"/>
      <c r="K3865"/>
      <c r="L3865"/>
      <c r="M3865" s="2" t="s">
        <v>19578</v>
      </c>
      <c r="N3865" s="2"/>
      <c r="Q3865" t="str">
        <f t="shared" si="60"/>
        <v xml:space="preserve"> ()</v>
      </c>
    </row>
    <row r="3866" spans="1:17" ht="87" x14ac:dyDescent="0.35">
      <c r="A3866" s="2" t="s">
        <v>19579</v>
      </c>
      <c r="B3866" s="2" t="s">
        <v>19580</v>
      </c>
      <c r="C3866" s="2" t="s">
        <v>19581</v>
      </c>
      <c r="D3866" s="2"/>
      <c r="E3866" s="2" t="s">
        <v>19582</v>
      </c>
      <c r="F3866" s="2" t="s">
        <v>16862</v>
      </c>
      <c r="G3866" s="2" t="s">
        <v>19583</v>
      </c>
      <c r="H3866" s="2" t="s">
        <v>19584</v>
      </c>
      <c r="I3866" s="2" t="s">
        <v>19585</v>
      </c>
      <c r="J3866"/>
      <c r="K3866"/>
      <c r="L3866"/>
      <c r="M3866" s="2" t="s">
        <v>19586</v>
      </c>
      <c r="N3866" s="2"/>
      <c r="Q3866" t="str">
        <f t="shared" si="60"/>
        <v xml:space="preserve"> ()</v>
      </c>
    </row>
    <row r="3867" spans="1:17" ht="72.5" x14ac:dyDescent="0.35">
      <c r="A3867" s="2" t="s">
        <v>16891</v>
      </c>
      <c r="B3867" s="2"/>
      <c r="C3867" s="2" t="s">
        <v>19587</v>
      </c>
      <c r="D3867" s="2"/>
      <c r="E3867" s="2" t="s">
        <v>19588</v>
      </c>
      <c r="F3867" s="2" t="s">
        <v>16862</v>
      </c>
      <c r="G3867" s="2" t="s">
        <v>19589</v>
      </c>
      <c r="H3867" s="2" t="s">
        <v>19590</v>
      </c>
      <c r="I3867"/>
      <c r="J3867"/>
      <c r="K3867"/>
      <c r="L3867"/>
      <c r="M3867" s="2" t="s">
        <v>18178</v>
      </c>
      <c r="N3867" s="2"/>
      <c r="Q3867" t="str">
        <f t="shared" si="60"/>
        <v xml:space="preserve"> ()</v>
      </c>
    </row>
    <row r="3868" spans="1:17" ht="43.5" x14ac:dyDescent="0.35">
      <c r="A3868" s="2" t="s">
        <v>19591</v>
      </c>
      <c r="B3868" s="2"/>
      <c r="C3868" s="2" t="s">
        <v>19592</v>
      </c>
      <c r="D3868" s="2" t="s">
        <v>695</v>
      </c>
      <c r="E3868" s="2" t="s">
        <v>19593</v>
      </c>
      <c r="F3868" s="2" t="s">
        <v>16862</v>
      </c>
      <c r="G3868" s="2" t="s">
        <v>19594</v>
      </c>
      <c r="H3868" s="2" t="s">
        <v>19595</v>
      </c>
      <c r="I3868"/>
      <c r="J3868"/>
      <c r="K3868"/>
      <c r="L3868"/>
      <c r="M3868" s="2" t="s">
        <v>19596</v>
      </c>
      <c r="N3868" s="2"/>
      <c r="Q3868" t="str">
        <f t="shared" si="60"/>
        <v xml:space="preserve"> ()</v>
      </c>
    </row>
    <row r="3869" spans="1:17" ht="72.5" x14ac:dyDescent="0.35">
      <c r="A3869" s="2" t="s">
        <v>19597</v>
      </c>
      <c r="B3869" s="2"/>
      <c r="C3869" s="2" t="s">
        <v>19598</v>
      </c>
      <c r="D3869" s="2"/>
      <c r="E3869" s="2" t="s">
        <v>19599</v>
      </c>
      <c r="F3869" s="2" t="s">
        <v>16862</v>
      </c>
      <c r="G3869" s="2" t="s">
        <v>19600</v>
      </c>
      <c r="H3869" s="2" t="s">
        <v>19601</v>
      </c>
      <c r="I3869" s="2" t="s">
        <v>19602</v>
      </c>
      <c r="J3869"/>
      <c r="K3869"/>
      <c r="L3869"/>
      <c r="M3869" s="2" t="s">
        <v>16975</v>
      </c>
      <c r="N3869" s="2"/>
      <c r="Q3869" t="str">
        <f t="shared" si="60"/>
        <v xml:space="preserve"> ()</v>
      </c>
    </row>
    <row r="3870" spans="1:17" ht="43.5" x14ac:dyDescent="0.35">
      <c r="A3870" s="2" t="s">
        <v>19603</v>
      </c>
      <c r="B3870" s="2"/>
      <c r="C3870" s="2" t="s">
        <v>19604</v>
      </c>
      <c r="D3870" s="2" t="s">
        <v>388</v>
      </c>
      <c r="E3870" s="2" t="s">
        <v>19605</v>
      </c>
      <c r="F3870" s="2" t="s">
        <v>16862</v>
      </c>
      <c r="G3870" s="2" t="s">
        <v>19606</v>
      </c>
      <c r="H3870" s="2" t="s">
        <v>17009</v>
      </c>
      <c r="I3870"/>
      <c r="J3870"/>
      <c r="K3870"/>
      <c r="L3870"/>
      <c r="M3870" s="2" t="s">
        <v>19607</v>
      </c>
      <c r="N3870" s="2"/>
      <c r="Q3870" t="str">
        <f t="shared" si="60"/>
        <v xml:space="preserve"> ()</v>
      </c>
    </row>
    <row r="3871" spans="1:17" ht="87" x14ac:dyDescent="0.35">
      <c r="A3871" s="2" t="s">
        <v>17942</v>
      </c>
      <c r="B3871" s="2" t="s">
        <v>18927</v>
      </c>
      <c r="C3871" s="2" t="s">
        <v>19608</v>
      </c>
      <c r="D3871" s="2" t="s">
        <v>6413</v>
      </c>
      <c r="E3871" s="2" t="s">
        <v>19605</v>
      </c>
      <c r="F3871" s="2" t="s">
        <v>16862</v>
      </c>
      <c r="G3871" s="2" t="s">
        <v>19606</v>
      </c>
      <c r="H3871" s="2" t="s">
        <v>17944</v>
      </c>
      <c r="I3871"/>
      <c r="J3871"/>
      <c r="K3871"/>
      <c r="L3871"/>
      <c r="M3871" s="2" t="s">
        <v>19609</v>
      </c>
      <c r="N3871" s="2"/>
      <c r="Q3871" t="str">
        <f t="shared" si="60"/>
        <v xml:space="preserve"> ()</v>
      </c>
    </row>
    <row r="3872" spans="1:17" ht="58" x14ac:dyDescent="0.35">
      <c r="A3872" s="2" t="s">
        <v>19610</v>
      </c>
      <c r="B3872" s="2"/>
      <c r="C3872" s="2" t="s">
        <v>19611</v>
      </c>
      <c r="D3872" s="2"/>
      <c r="E3872" s="2" t="s">
        <v>19612</v>
      </c>
      <c r="F3872" s="2" t="s">
        <v>16862</v>
      </c>
      <c r="G3872" s="2" t="s">
        <v>19613</v>
      </c>
      <c r="H3872" s="2" t="s">
        <v>19614</v>
      </c>
      <c r="I3872" s="2" t="s">
        <v>19615</v>
      </c>
      <c r="J3872"/>
      <c r="K3872"/>
      <c r="L3872"/>
      <c r="M3872" s="2" t="s">
        <v>19616</v>
      </c>
      <c r="N3872" s="2"/>
      <c r="Q3872" t="str">
        <f t="shared" si="60"/>
        <v xml:space="preserve"> ()</v>
      </c>
    </row>
    <row r="3873" spans="1:17" ht="72.5" x14ac:dyDescent="0.35">
      <c r="A3873" s="2" t="s">
        <v>18656</v>
      </c>
      <c r="B3873" s="2"/>
      <c r="C3873" s="2" t="s">
        <v>19617</v>
      </c>
      <c r="D3873" s="2"/>
      <c r="E3873" s="2" t="s">
        <v>19618</v>
      </c>
      <c r="F3873" s="2" t="s">
        <v>16862</v>
      </c>
      <c r="G3873" s="2" t="s">
        <v>19619</v>
      </c>
      <c r="H3873" s="2" t="s">
        <v>19620</v>
      </c>
      <c r="I3873" s="2" t="s">
        <v>19621</v>
      </c>
      <c r="J3873"/>
      <c r="K3873"/>
      <c r="L3873"/>
      <c r="M3873" s="2" t="s">
        <v>18761</v>
      </c>
      <c r="N3873" s="2"/>
      <c r="Q3873" t="str">
        <f t="shared" si="60"/>
        <v xml:space="preserve"> ()</v>
      </c>
    </row>
    <row r="3874" spans="1:17" ht="58" x14ac:dyDescent="0.35">
      <c r="A3874" s="2" t="s">
        <v>19622</v>
      </c>
      <c r="B3874" s="2" t="s">
        <v>19622</v>
      </c>
      <c r="C3874" s="2" t="s">
        <v>19623</v>
      </c>
      <c r="D3874" s="2"/>
      <c r="E3874" s="2" t="s">
        <v>19624</v>
      </c>
      <c r="F3874" s="2" t="s">
        <v>16862</v>
      </c>
      <c r="G3874" s="2" t="s">
        <v>19625</v>
      </c>
      <c r="H3874" s="2" t="s">
        <v>19626</v>
      </c>
      <c r="I3874"/>
      <c r="J3874"/>
      <c r="K3874"/>
      <c r="L3874"/>
      <c r="M3874" s="2" t="s">
        <v>19627</v>
      </c>
      <c r="N3874" s="2"/>
      <c r="Q3874" t="str">
        <f t="shared" si="60"/>
        <v xml:space="preserve"> ()</v>
      </c>
    </row>
    <row r="3875" spans="1:17" ht="43.5" x14ac:dyDescent="0.35">
      <c r="A3875" s="2" t="s">
        <v>19628</v>
      </c>
      <c r="B3875" s="2" t="s">
        <v>19629</v>
      </c>
      <c r="C3875" s="2" t="s">
        <v>19630</v>
      </c>
      <c r="D3875" s="2"/>
      <c r="E3875" s="2" t="s">
        <v>19624</v>
      </c>
      <c r="F3875" s="2" t="s">
        <v>16862</v>
      </c>
      <c r="G3875" s="2" t="s">
        <v>19625</v>
      </c>
      <c r="H3875" s="2" t="s">
        <v>19631</v>
      </c>
      <c r="I3875"/>
      <c r="J3875"/>
      <c r="K3875"/>
      <c r="L3875"/>
      <c r="M3875" s="2" t="s">
        <v>19632</v>
      </c>
      <c r="N3875" s="2"/>
      <c r="Q3875" t="str">
        <f t="shared" si="60"/>
        <v xml:space="preserve"> ()</v>
      </c>
    </row>
    <row r="3876" spans="1:17" ht="29" x14ac:dyDescent="0.35">
      <c r="A3876" s="2" t="s">
        <v>19633</v>
      </c>
      <c r="B3876" s="2"/>
      <c r="C3876" s="2" t="s">
        <v>19634</v>
      </c>
      <c r="D3876" s="2"/>
      <c r="E3876" s="2" t="s">
        <v>19624</v>
      </c>
      <c r="F3876" s="2" t="s">
        <v>16862</v>
      </c>
      <c r="G3876" s="2" t="s">
        <v>19625</v>
      </c>
      <c r="H3876" s="2" t="s">
        <v>19635</v>
      </c>
      <c r="I3876"/>
      <c r="J3876"/>
      <c r="K3876"/>
      <c r="L3876"/>
      <c r="M3876" s="2" t="s">
        <v>19636</v>
      </c>
      <c r="N3876" s="2"/>
      <c r="Q3876" t="str">
        <f t="shared" si="60"/>
        <v xml:space="preserve"> ()</v>
      </c>
    </row>
    <row r="3877" spans="1:17" ht="43.5" x14ac:dyDescent="0.35">
      <c r="A3877" s="2" t="s">
        <v>11649</v>
      </c>
      <c r="B3877" s="2" t="s">
        <v>19637</v>
      </c>
      <c r="C3877" s="2" t="s">
        <v>19638</v>
      </c>
      <c r="D3877" s="2"/>
      <c r="E3877" s="2" t="s">
        <v>19624</v>
      </c>
      <c r="F3877" s="2" t="s">
        <v>16862</v>
      </c>
      <c r="G3877" s="2" t="s">
        <v>19625</v>
      </c>
      <c r="H3877" s="2" t="s">
        <v>19639</v>
      </c>
      <c r="I3877" s="2" t="s">
        <v>19640</v>
      </c>
      <c r="J3877"/>
      <c r="K3877"/>
      <c r="L3877"/>
      <c r="M3877" s="2" t="s">
        <v>19641</v>
      </c>
      <c r="N3877" s="2"/>
      <c r="Q3877" t="str">
        <f t="shared" si="60"/>
        <v xml:space="preserve"> ()</v>
      </c>
    </row>
    <row r="3878" spans="1:17" ht="58" x14ac:dyDescent="0.35">
      <c r="A3878" s="2" t="s">
        <v>19642</v>
      </c>
      <c r="B3878" s="2"/>
      <c r="C3878" s="2" t="s">
        <v>19643</v>
      </c>
      <c r="D3878" s="2" t="s">
        <v>19644</v>
      </c>
      <c r="E3878" s="2" t="s">
        <v>19624</v>
      </c>
      <c r="F3878" s="2" t="s">
        <v>16862</v>
      </c>
      <c r="G3878" s="2" t="s">
        <v>19625</v>
      </c>
      <c r="H3878" s="2" t="s">
        <v>19645</v>
      </c>
      <c r="I3878"/>
      <c r="J3878"/>
      <c r="K3878"/>
      <c r="L3878"/>
      <c r="M3878" s="2" t="s">
        <v>19646</v>
      </c>
      <c r="N3878" s="2"/>
      <c r="Q3878" t="str">
        <f t="shared" si="60"/>
        <v xml:space="preserve"> ()</v>
      </c>
    </row>
    <row r="3879" spans="1:17" ht="58" x14ac:dyDescent="0.35">
      <c r="A3879" s="2" t="s">
        <v>19647</v>
      </c>
      <c r="B3879" s="2"/>
      <c r="C3879" s="2" t="s">
        <v>19648</v>
      </c>
      <c r="D3879" s="2"/>
      <c r="E3879" s="2" t="s">
        <v>19624</v>
      </c>
      <c r="F3879" s="2" t="s">
        <v>16862</v>
      </c>
      <c r="G3879" s="2" t="s">
        <v>19625</v>
      </c>
      <c r="H3879" s="2" t="s">
        <v>19649</v>
      </c>
      <c r="I3879"/>
      <c r="J3879" s="2" t="s">
        <v>19650</v>
      </c>
      <c r="K3879"/>
      <c r="L3879"/>
      <c r="M3879" s="2" t="s">
        <v>19651</v>
      </c>
      <c r="N3879" s="2"/>
      <c r="Q3879" t="str">
        <f t="shared" si="60"/>
        <v xml:space="preserve"> ()</v>
      </c>
    </row>
    <row r="3880" spans="1:17" ht="43.5" x14ac:dyDescent="0.35">
      <c r="A3880" s="2" t="s">
        <v>19652</v>
      </c>
      <c r="B3880" s="2"/>
      <c r="C3880" s="2" t="s">
        <v>19653</v>
      </c>
      <c r="D3880" s="2"/>
      <c r="E3880" s="2" t="s">
        <v>19624</v>
      </c>
      <c r="F3880" s="2" t="s">
        <v>16862</v>
      </c>
      <c r="G3880" s="2" t="s">
        <v>19625</v>
      </c>
      <c r="H3880" s="2" t="s">
        <v>19654</v>
      </c>
      <c r="I3880"/>
      <c r="J3880"/>
      <c r="K3880"/>
      <c r="L3880"/>
      <c r="M3880" s="2" t="s">
        <v>19655</v>
      </c>
      <c r="N3880" s="2"/>
      <c r="Q3880" t="str">
        <f t="shared" si="60"/>
        <v xml:space="preserve"> ()</v>
      </c>
    </row>
    <row r="3881" spans="1:17" ht="58" x14ac:dyDescent="0.35">
      <c r="A3881" s="2" t="s">
        <v>17102</v>
      </c>
      <c r="B3881" s="2" t="s">
        <v>17103</v>
      </c>
      <c r="C3881" s="2" t="s">
        <v>19656</v>
      </c>
      <c r="D3881" s="2"/>
      <c r="E3881" s="2" t="s">
        <v>19624</v>
      </c>
      <c r="F3881" s="2" t="s">
        <v>16862</v>
      </c>
      <c r="G3881" s="2" t="s">
        <v>19657</v>
      </c>
      <c r="H3881" s="2" t="s">
        <v>19658</v>
      </c>
      <c r="I3881"/>
      <c r="J3881" s="2" t="s">
        <v>17106</v>
      </c>
      <c r="K3881"/>
      <c r="L3881"/>
      <c r="M3881" s="2" t="s">
        <v>19659</v>
      </c>
      <c r="N3881" s="2"/>
      <c r="Q3881" t="str">
        <f t="shared" si="60"/>
        <v xml:space="preserve"> ()</v>
      </c>
    </row>
    <row r="3882" spans="1:17" ht="72.5" x14ac:dyDescent="0.35">
      <c r="A3882" s="2" t="s">
        <v>17885</v>
      </c>
      <c r="B3882" s="2" t="s">
        <v>19660</v>
      </c>
      <c r="C3882" s="2" t="s">
        <v>19661</v>
      </c>
      <c r="D3882" s="2"/>
      <c r="E3882" s="2" t="s">
        <v>19660</v>
      </c>
      <c r="F3882" s="2" t="s">
        <v>16862</v>
      </c>
      <c r="G3882" s="2" t="s">
        <v>19662</v>
      </c>
      <c r="H3882" s="2" t="s">
        <v>19663</v>
      </c>
      <c r="I3882" s="2" t="s">
        <v>19664</v>
      </c>
      <c r="J3882"/>
      <c r="K3882"/>
      <c r="L3882"/>
      <c r="M3882" s="2" t="s">
        <v>19665</v>
      </c>
      <c r="N3882" s="2"/>
      <c r="Q3882" t="str">
        <f t="shared" si="60"/>
        <v xml:space="preserve"> ()</v>
      </c>
    </row>
    <row r="3883" spans="1:17" ht="58" x14ac:dyDescent="0.35">
      <c r="A3883" s="2" t="s">
        <v>19666</v>
      </c>
      <c r="B3883" s="2"/>
      <c r="C3883" s="2" t="s">
        <v>19667</v>
      </c>
      <c r="D3883" s="2" t="s">
        <v>7658</v>
      </c>
      <c r="E3883" s="2" t="s">
        <v>19668</v>
      </c>
      <c r="F3883" s="2" t="s">
        <v>16862</v>
      </c>
      <c r="G3883" s="2" t="s">
        <v>19669</v>
      </c>
      <c r="H3883" s="2" t="s">
        <v>19670</v>
      </c>
      <c r="I3883"/>
      <c r="J3883"/>
      <c r="K3883"/>
      <c r="L3883"/>
      <c r="M3883" s="2" t="s">
        <v>19671</v>
      </c>
      <c r="N3883" s="2"/>
      <c r="Q3883" t="str">
        <f t="shared" si="60"/>
        <v xml:space="preserve"> ()</v>
      </c>
    </row>
    <row r="3884" spans="1:17" ht="58" x14ac:dyDescent="0.35">
      <c r="A3884" s="2" t="s">
        <v>17719</v>
      </c>
      <c r="B3884" s="2"/>
      <c r="C3884" s="2" t="s">
        <v>19667</v>
      </c>
      <c r="D3884" s="2" t="s">
        <v>19672</v>
      </c>
      <c r="E3884" s="2" t="s">
        <v>19668</v>
      </c>
      <c r="F3884" s="2" t="s">
        <v>16862</v>
      </c>
      <c r="G3884" s="2" t="s">
        <v>19669</v>
      </c>
      <c r="H3884" s="2" t="s">
        <v>19673</v>
      </c>
      <c r="I3884" s="2" t="s">
        <v>19674</v>
      </c>
      <c r="J3884"/>
      <c r="K3884"/>
      <c r="L3884"/>
      <c r="M3884" s="2" t="s">
        <v>19675</v>
      </c>
      <c r="N3884" s="2"/>
      <c r="Q3884" t="str">
        <f t="shared" si="60"/>
        <v xml:space="preserve"> ()</v>
      </c>
    </row>
    <row r="3885" spans="1:17" ht="43.5" x14ac:dyDescent="0.35">
      <c r="A3885" s="2" t="s">
        <v>19676</v>
      </c>
      <c r="B3885" s="2"/>
      <c r="C3885" s="2" t="s">
        <v>19677</v>
      </c>
      <c r="D3885" s="2" t="s">
        <v>1581</v>
      </c>
      <c r="E3885" s="2" t="s">
        <v>19668</v>
      </c>
      <c r="F3885" s="2" t="s">
        <v>16862</v>
      </c>
      <c r="G3885" s="2" t="s">
        <v>19669</v>
      </c>
      <c r="H3885" s="2" t="s">
        <v>19678</v>
      </c>
      <c r="I3885"/>
      <c r="J3885"/>
      <c r="K3885"/>
      <c r="L3885"/>
      <c r="M3885" s="2" t="s">
        <v>19679</v>
      </c>
      <c r="N3885" s="2"/>
      <c r="Q3885" t="str">
        <f t="shared" si="60"/>
        <v xml:space="preserve"> ()</v>
      </c>
    </row>
    <row r="3886" spans="1:17" ht="72.5" x14ac:dyDescent="0.35">
      <c r="A3886" s="2" t="s">
        <v>16872</v>
      </c>
      <c r="B3886" s="2" t="s">
        <v>19680</v>
      </c>
      <c r="C3886" s="2" t="s">
        <v>19681</v>
      </c>
      <c r="D3886" s="2"/>
      <c r="E3886" s="2" t="s">
        <v>19680</v>
      </c>
      <c r="F3886" s="2" t="s">
        <v>16862</v>
      </c>
      <c r="G3886" s="2" t="s">
        <v>19682</v>
      </c>
      <c r="H3886" s="2" t="s">
        <v>17165</v>
      </c>
      <c r="I3886"/>
      <c r="J3886"/>
      <c r="K3886"/>
      <c r="L3886"/>
      <c r="M3886" s="2" t="s">
        <v>19683</v>
      </c>
      <c r="N3886" s="2"/>
      <c r="Q3886" t="str">
        <f t="shared" si="60"/>
        <v xml:space="preserve"> ()</v>
      </c>
    </row>
    <row r="3887" spans="1:17" ht="72.5" x14ac:dyDescent="0.35">
      <c r="A3887" s="2" t="s">
        <v>19684</v>
      </c>
      <c r="B3887" s="2" t="s">
        <v>19685</v>
      </c>
      <c r="C3887" s="2" t="s">
        <v>19686</v>
      </c>
      <c r="D3887" s="2" t="s">
        <v>173</v>
      </c>
      <c r="E3887" s="2" t="s">
        <v>19687</v>
      </c>
      <c r="F3887" s="2" t="s">
        <v>16862</v>
      </c>
      <c r="G3887" s="2" t="s">
        <v>19688</v>
      </c>
      <c r="H3887" s="2" t="s">
        <v>19689</v>
      </c>
      <c r="I3887"/>
      <c r="J3887"/>
      <c r="K3887"/>
      <c r="L3887"/>
      <c r="M3887" s="2" t="s">
        <v>19690</v>
      </c>
      <c r="N3887" s="2"/>
      <c r="Q3887" t="str">
        <f t="shared" si="60"/>
        <v xml:space="preserve"> ()</v>
      </c>
    </row>
    <row r="3888" spans="1:17" ht="58" x14ac:dyDescent="0.35">
      <c r="A3888" s="2" t="s">
        <v>19691</v>
      </c>
      <c r="B3888" s="2"/>
      <c r="C3888" s="2" t="s">
        <v>19692</v>
      </c>
      <c r="D3888" s="2" t="s">
        <v>19693</v>
      </c>
      <c r="E3888" s="2" t="s">
        <v>19687</v>
      </c>
      <c r="F3888" s="2" t="s">
        <v>16862</v>
      </c>
      <c r="G3888" s="2" t="s">
        <v>19688</v>
      </c>
      <c r="H3888" s="2" t="s">
        <v>19694</v>
      </c>
      <c r="I3888"/>
      <c r="J3888"/>
      <c r="K3888"/>
      <c r="L3888"/>
      <c r="M3888" s="2" t="s">
        <v>19695</v>
      </c>
      <c r="N3888" s="2"/>
      <c r="Q3888" t="str">
        <f t="shared" si="60"/>
        <v xml:space="preserve"> ()</v>
      </c>
    </row>
    <row r="3889" spans="1:17" ht="43.5" x14ac:dyDescent="0.35">
      <c r="A3889" s="2" t="s">
        <v>17085</v>
      </c>
      <c r="B3889" s="2" t="s">
        <v>19696</v>
      </c>
      <c r="C3889" s="2" t="s">
        <v>19697</v>
      </c>
      <c r="D3889" s="2"/>
      <c r="E3889" s="2" t="s">
        <v>19696</v>
      </c>
      <c r="F3889" s="2" t="s">
        <v>16862</v>
      </c>
      <c r="G3889" s="2" t="s">
        <v>19698</v>
      </c>
      <c r="H3889" s="2" t="s">
        <v>19699</v>
      </c>
      <c r="I3889"/>
      <c r="J3889" s="2" t="s">
        <v>17626</v>
      </c>
      <c r="K3889"/>
      <c r="L3889"/>
      <c r="M3889" s="2" t="s">
        <v>19700</v>
      </c>
      <c r="N3889" s="2"/>
      <c r="Q3889" t="str">
        <f t="shared" si="60"/>
        <v xml:space="preserve"> ()</v>
      </c>
    </row>
    <row r="3890" spans="1:17" ht="58" x14ac:dyDescent="0.35">
      <c r="A3890" s="2" t="s">
        <v>19701</v>
      </c>
      <c r="B3890" s="2"/>
      <c r="C3890" s="2" t="s">
        <v>19702</v>
      </c>
      <c r="D3890" s="2"/>
      <c r="E3890" s="2" t="s">
        <v>19696</v>
      </c>
      <c r="F3890" s="2" t="s">
        <v>16862</v>
      </c>
      <c r="G3890" s="2" t="s">
        <v>19698</v>
      </c>
      <c r="H3890" s="2" t="s">
        <v>19703</v>
      </c>
      <c r="I3890"/>
      <c r="J3890"/>
      <c r="K3890"/>
      <c r="L3890"/>
      <c r="M3890" s="2" t="s">
        <v>19704</v>
      </c>
      <c r="N3890" s="2"/>
      <c r="Q3890" t="str">
        <f t="shared" si="60"/>
        <v xml:space="preserve"> ()</v>
      </c>
    </row>
    <row r="3891" spans="1:17" ht="72.5" x14ac:dyDescent="0.35">
      <c r="A3891" s="2" t="s">
        <v>18277</v>
      </c>
      <c r="B3891" s="2" t="s">
        <v>19705</v>
      </c>
      <c r="C3891" s="2" t="s">
        <v>19706</v>
      </c>
      <c r="D3891" s="2"/>
      <c r="E3891" s="2" t="s">
        <v>19705</v>
      </c>
      <c r="F3891" s="2" t="s">
        <v>16862</v>
      </c>
      <c r="G3891" s="2" t="s">
        <v>19707</v>
      </c>
      <c r="H3891" s="2" t="s">
        <v>18279</v>
      </c>
      <c r="I3891"/>
      <c r="J3891"/>
      <c r="K3891"/>
      <c r="L3891"/>
      <c r="M3891" s="2" t="s">
        <v>18280</v>
      </c>
      <c r="N3891" s="2"/>
      <c r="Q3891" t="str">
        <f t="shared" si="60"/>
        <v xml:space="preserve"> ()</v>
      </c>
    </row>
    <row r="3892" spans="1:17" ht="43.5" x14ac:dyDescent="0.35">
      <c r="A3892" s="2" t="s">
        <v>17108</v>
      </c>
      <c r="B3892" s="2"/>
      <c r="C3892" s="2" t="s">
        <v>19708</v>
      </c>
      <c r="D3892" s="2"/>
      <c r="E3892" s="2" t="s">
        <v>19705</v>
      </c>
      <c r="F3892" s="2" t="s">
        <v>16862</v>
      </c>
      <c r="G3892" s="2" t="s">
        <v>19707</v>
      </c>
      <c r="H3892" s="2" t="s">
        <v>17110</v>
      </c>
      <c r="I3892"/>
      <c r="J3892"/>
      <c r="K3892"/>
      <c r="L3892"/>
      <c r="M3892" s="2" t="s">
        <v>19709</v>
      </c>
      <c r="N3892" s="2"/>
      <c r="Q3892" t="str">
        <f t="shared" si="60"/>
        <v xml:space="preserve"> ()</v>
      </c>
    </row>
    <row r="3893" spans="1:17" ht="29" x14ac:dyDescent="0.35">
      <c r="A3893" s="2" t="s">
        <v>17515</v>
      </c>
      <c r="B3893" s="2" t="s">
        <v>17516</v>
      </c>
      <c r="C3893" s="2" t="s">
        <v>19710</v>
      </c>
      <c r="D3893" s="2"/>
      <c r="E3893" s="2" t="s">
        <v>19711</v>
      </c>
      <c r="F3893" s="2" t="s">
        <v>16862</v>
      </c>
      <c r="G3893" s="2" t="s">
        <v>19712</v>
      </c>
      <c r="H3893" s="2" t="s">
        <v>19713</v>
      </c>
      <c r="I3893"/>
      <c r="J3893"/>
      <c r="K3893"/>
      <c r="L3893"/>
      <c r="M3893" s="2" t="s">
        <v>19714</v>
      </c>
      <c r="N3893" s="2"/>
      <c r="Q3893" t="str">
        <f t="shared" si="60"/>
        <v xml:space="preserve"> ()</v>
      </c>
    </row>
    <row r="3894" spans="1:17" ht="29" x14ac:dyDescent="0.35">
      <c r="A3894" s="2" t="s">
        <v>19715</v>
      </c>
      <c r="B3894" s="2"/>
      <c r="C3894" s="2" t="s">
        <v>19716</v>
      </c>
      <c r="D3894" s="2" t="s">
        <v>15974</v>
      </c>
      <c r="E3894" s="2" t="s">
        <v>19717</v>
      </c>
      <c r="F3894" s="2" t="s">
        <v>16862</v>
      </c>
      <c r="G3894" s="2" t="s">
        <v>19718</v>
      </c>
      <c r="H3894" s="2" t="s">
        <v>19719</v>
      </c>
      <c r="I3894"/>
      <c r="J3894"/>
      <c r="K3894"/>
      <c r="L3894"/>
      <c r="M3894" s="2" t="s">
        <v>19720</v>
      </c>
      <c r="N3894" s="2"/>
      <c r="Q3894" t="str">
        <f t="shared" si="60"/>
        <v xml:space="preserve"> ()</v>
      </c>
    </row>
    <row r="3895" spans="1:17" ht="58" x14ac:dyDescent="0.35">
      <c r="A3895" s="2" t="s">
        <v>19721</v>
      </c>
      <c r="B3895" s="2"/>
      <c r="C3895" s="2" t="s">
        <v>19722</v>
      </c>
      <c r="D3895" s="2" t="s">
        <v>19723</v>
      </c>
      <c r="E3895" s="2" t="s">
        <v>19724</v>
      </c>
      <c r="F3895" s="2" t="s">
        <v>16862</v>
      </c>
      <c r="G3895" s="2" t="s">
        <v>19725</v>
      </c>
      <c r="H3895" s="2" t="s">
        <v>19726</v>
      </c>
      <c r="I3895"/>
      <c r="J3895"/>
      <c r="K3895"/>
      <c r="L3895"/>
      <c r="M3895" s="2" t="s">
        <v>19727</v>
      </c>
      <c r="N3895" s="2"/>
      <c r="Q3895" t="str">
        <f t="shared" si="60"/>
        <v xml:space="preserve"> ()</v>
      </c>
    </row>
    <row r="3896" spans="1:17" ht="43.5" x14ac:dyDescent="0.35">
      <c r="A3896" s="2" t="s">
        <v>19728</v>
      </c>
      <c r="B3896" s="2"/>
      <c r="C3896" s="2" t="s">
        <v>19729</v>
      </c>
      <c r="D3896" s="2" t="s">
        <v>388</v>
      </c>
      <c r="E3896" s="2" t="s">
        <v>15850</v>
      </c>
      <c r="F3896" s="2" t="s">
        <v>16862</v>
      </c>
      <c r="G3896" s="2" t="s">
        <v>19730</v>
      </c>
      <c r="H3896" s="2" t="s">
        <v>19731</v>
      </c>
      <c r="I3896"/>
      <c r="J3896"/>
      <c r="K3896"/>
      <c r="L3896"/>
      <c r="M3896" s="2" t="s">
        <v>19732</v>
      </c>
      <c r="N3896" s="2"/>
      <c r="Q3896" t="str">
        <f t="shared" si="60"/>
        <v xml:space="preserve"> ()</v>
      </c>
    </row>
    <row r="3897" spans="1:17" ht="58" x14ac:dyDescent="0.35">
      <c r="A3897" s="2" t="s">
        <v>18061</v>
      </c>
      <c r="B3897" s="2"/>
      <c r="C3897" s="2" t="s">
        <v>19733</v>
      </c>
      <c r="D3897" s="2"/>
      <c r="E3897" s="2" t="s">
        <v>15850</v>
      </c>
      <c r="F3897" s="2" t="s">
        <v>16862</v>
      </c>
      <c r="G3897" s="2" t="s">
        <v>19730</v>
      </c>
      <c r="H3897" s="2" t="s">
        <v>18063</v>
      </c>
      <c r="I3897"/>
      <c r="J3897"/>
      <c r="K3897"/>
      <c r="L3897"/>
      <c r="M3897" s="2" t="s">
        <v>19734</v>
      </c>
      <c r="N3897" s="2"/>
      <c r="Q3897" t="str">
        <f t="shared" si="60"/>
        <v xml:space="preserve"> ()</v>
      </c>
    </row>
    <row r="3898" spans="1:17" ht="29" x14ac:dyDescent="0.35">
      <c r="A3898" s="2" t="s">
        <v>17006</v>
      </c>
      <c r="B3898" s="2" t="s">
        <v>19735</v>
      </c>
      <c r="C3898" s="2" t="s">
        <v>19736</v>
      </c>
      <c r="D3898" s="2"/>
      <c r="E3898" s="2" t="s">
        <v>15850</v>
      </c>
      <c r="F3898" s="2" t="s">
        <v>16862</v>
      </c>
      <c r="G3898" s="2" t="s">
        <v>19730</v>
      </c>
      <c r="H3898" s="2" t="s">
        <v>17009</v>
      </c>
      <c r="I3898"/>
      <c r="J3898"/>
      <c r="K3898"/>
      <c r="L3898"/>
      <c r="M3898" s="2" t="s">
        <v>19737</v>
      </c>
      <c r="N3898" s="2"/>
      <c r="Q3898" t="str">
        <f t="shared" si="60"/>
        <v xml:space="preserve"> ()</v>
      </c>
    </row>
    <row r="3899" spans="1:17" ht="29" x14ac:dyDescent="0.35">
      <c r="A3899" s="2" t="s">
        <v>17006</v>
      </c>
      <c r="B3899" s="2" t="s">
        <v>19735</v>
      </c>
      <c r="C3899" s="2" t="s">
        <v>19738</v>
      </c>
      <c r="D3899" s="2"/>
      <c r="E3899" s="2" t="s">
        <v>15850</v>
      </c>
      <c r="F3899" s="2" t="s">
        <v>16862</v>
      </c>
      <c r="G3899" s="2" t="s">
        <v>19730</v>
      </c>
      <c r="H3899" s="2" t="s">
        <v>17009</v>
      </c>
      <c r="I3899"/>
      <c r="J3899"/>
      <c r="K3899"/>
      <c r="L3899"/>
      <c r="M3899" s="2" t="s">
        <v>19737</v>
      </c>
      <c r="N3899" s="2"/>
      <c r="Q3899" t="str">
        <f t="shared" si="60"/>
        <v xml:space="preserve"> ()</v>
      </c>
    </row>
    <row r="3900" spans="1:17" ht="29" x14ac:dyDescent="0.35">
      <c r="A3900" s="2" t="s">
        <v>17006</v>
      </c>
      <c r="B3900" s="2" t="s">
        <v>19735</v>
      </c>
      <c r="C3900" s="2" t="s">
        <v>19739</v>
      </c>
      <c r="D3900" s="2"/>
      <c r="E3900" s="2" t="s">
        <v>15850</v>
      </c>
      <c r="F3900" s="2" t="s">
        <v>16862</v>
      </c>
      <c r="G3900" s="2" t="s">
        <v>19730</v>
      </c>
      <c r="H3900" s="2" t="s">
        <v>17009</v>
      </c>
      <c r="I3900"/>
      <c r="J3900"/>
      <c r="K3900"/>
      <c r="L3900"/>
      <c r="M3900" s="2" t="s">
        <v>19737</v>
      </c>
      <c r="N3900" s="2"/>
      <c r="Q3900" t="str">
        <f t="shared" si="60"/>
        <v xml:space="preserve"> ()</v>
      </c>
    </row>
    <row r="3901" spans="1:17" ht="29" x14ac:dyDescent="0.35">
      <c r="A3901" s="2" t="s">
        <v>17006</v>
      </c>
      <c r="B3901" s="2" t="s">
        <v>19735</v>
      </c>
      <c r="C3901" s="2" t="s">
        <v>19740</v>
      </c>
      <c r="D3901" s="2"/>
      <c r="E3901" s="2" t="s">
        <v>15850</v>
      </c>
      <c r="F3901" s="2" t="s">
        <v>16862</v>
      </c>
      <c r="G3901" s="2" t="s">
        <v>19730</v>
      </c>
      <c r="H3901" s="2" t="s">
        <v>17009</v>
      </c>
      <c r="I3901"/>
      <c r="J3901"/>
      <c r="K3901"/>
      <c r="L3901"/>
      <c r="M3901" s="2" t="s">
        <v>19737</v>
      </c>
      <c r="N3901" s="2"/>
      <c r="Q3901" t="str">
        <f t="shared" si="60"/>
        <v xml:space="preserve"> ()</v>
      </c>
    </row>
    <row r="3902" spans="1:17" ht="43.5" x14ac:dyDescent="0.35">
      <c r="A3902" s="2" t="s">
        <v>18284</v>
      </c>
      <c r="B3902" s="2"/>
      <c r="C3902" s="2" t="s">
        <v>19741</v>
      </c>
      <c r="D3902" s="2" t="s">
        <v>1932</v>
      </c>
      <c r="E3902" s="2" t="s">
        <v>19742</v>
      </c>
      <c r="F3902" s="2" t="s">
        <v>16862</v>
      </c>
      <c r="G3902" s="2" t="s">
        <v>19743</v>
      </c>
      <c r="H3902" s="2" t="s">
        <v>19744</v>
      </c>
      <c r="I3902"/>
      <c r="J3902"/>
      <c r="K3902"/>
      <c r="L3902"/>
      <c r="M3902" s="2" t="s">
        <v>19745</v>
      </c>
      <c r="N3902" s="2"/>
      <c r="Q3902" t="str">
        <f t="shared" si="60"/>
        <v xml:space="preserve"> ()</v>
      </c>
    </row>
    <row r="3903" spans="1:17" ht="58" x14ac:dyDescent="0.35">
      <c r="A3903" s="2" t="s">
        <v>19746</v>
      </c>
      <c r="B3903" s="2" t="s">
        <v>19747</v>
      </c>
      <c r="C3903" s="2" t="s">
        <v>19748</v>
      </c>
      <c r="D3903" s="2"/>
      <c r="E3903" s="2" t="s">
        <v>19749</v>
      </c>
      <c r="F3903" s="2" t="s">
        <v>19750</v>
      </c>
      <c r="G3903" s="2" t="s">
        <v>19751</v>
      </c>
      <c r="H3903" s="2" t="s">
        <v>19752</v>
      </c>
      <c r="I3903"/>
      <c r="J3903"/>
      <c r="K3903"/>
      <c r="L3903"/>
      <c r="M3903" s="2" t="s">
        <v>19753</v>
      </c>
      <c r="N3903" s="2"/>
      <c r="Q3903" t="str">
        <f t="shared" si="60"/>
        <v xml:space="preserve"> ()</v>
      </c>
    </row>
    <row r="3904" spans="1:17" ht="58" x14ac:dyDescent="0.35">
      <c r="A3904" s="2" t="s">
        <v>19754</v>
      </c>
      <c r="B3904" s="2" t="s">
        <v>19755</v>
      </c>
      <c r="C3904" s="2" t="s">
        <v>19756</v>
      </c>
      <c r="D3904" s="2"/>
      <c r="E3904" s="2" t="s">
        <v>19749</v>
      </c>
      <c r="F3904" s="2" t="s">
        <v>19750</v>
      </c>
      <c r="G3904" s="2" t="s">
        <v>19751</v>
      </c>
      <c r="H3904" s="2" t="s">
        <v>19757</v>
      </c>
      <c r="I3904" s="2" t="s">
        <v>19758</v>
      </c>
      <c r="J3904" s="2" t="s">
        <v>19759</v>
      </c>
      <c r="K3904"/>
      <c r="L3904"/>
      <c r="M3904" s="2" t="s">
        <v>19760</v>
      </c>
      <c r="N3904" s="2"/>
      <c r="Q3904" t="str">
        <f t="shared" si="60"/>
        <v xml:space="preserve"> ()</v>
      </c>
    </row>
    <row r="3905" spans="1:17" ht="72.5" x14ac:dyDescent="0.35">
      <c r="A3905" s="2" t="s">
        <v>19761</v>
      </c>
      <c r="B3905" s="2" t="s">
        <v>19762</v>
      </c>
      <c r="C3905" s="2" t="s">
        <v>19763</v>
      </c>
      <c r="D3905" s="2"/>
      <c r="E3905" s="2" t="s">
        <v>19764</v>
      </c>
      <c r="F3905" s="2" t="s">
        <v>19750</v>
      </c>
      <c r="G3905" s="2" t="s">
        <v>19765</v>
      </c>
      <c r="H3905" s="2" t="s">
        <v>19766</v>
      </c>
      <c r="I3905"/>
      <c r="J3905"/>
      <c r="K3905"/>
      <c r="L3905"/>
      <c r="M3905" s="2" t="s">
        <v>19767</v>
      </c>
      <c r="N3905" s="2"/>
      <c r="Q3905" t="str">
        <f t="shared" si="60"/>
        <v xml:space="preserve"> ()</v>
      </c>
    </row>
    <row r="3906" spans="1:17" ht="72.5" x14ac:dyDescent="0.35">
      <c r="A3906" s="2" t="s">
        <v>19761</v>
      </c>
      <c r="B3906" s="2" t="s">
        <v>19768</v>
      </c>
      <c r="C3906" s="2" t="s">
        <v>19769</v>
      </c>
      <c r="D3906" s="2"/>
      <c r="E3906" s="2" t="s">
        <v>19764</v>
      </c>
      <c r="F3906" s="2" t="s">
        <v>19750</v>
      </c>
      <c r="G3906" s="2" t="s">
        <v>19765</v>
      </c>
      <c r="H3906" s="2" t="s">
        <v>19766</v>
      </c>
      <c r="I3906"/>
      <c r="J3906"/>
      <c r="K3906"/>
      <c r="L3906"/>
      <c r="M3906" s="2" t="s">
        <v>19770</v>
      </c>
      <c r="N3906" s="2"/>
      <c r="Q3906" t="str">
        <f t="shared" ref="Q3906:Q3969" si="61">O3906 &amp; " (" &amp; P3906 &amp; ")"</f>
        <v xml:space="preserve"> ()</v>
      </c>
    </row>
    <row r="3907" spans="1:17" ht="72.5" x14ac:dyDescent="0.35">
      <c r="A3907" s="2" t="s">
        <v>19761</v>
      </c>
      <c r="B3907" s="2" t="s">
        <v>19771</v>
      </c>
      <c r="C3907" s="2" t="s">
        <v>19772</v>
      </c>
      <c r="D3907" s="2"/>
      <c r="E3907" s="2" t="s">
        <v>19764</v>
      </c>
      <c r="F3907" s="2" t="s">
        <v>19750</v>
      </c>
      <c r="G3907" s="2" t="s">
        <v>19765</v>
      </c>
      <c r="H3907" s="2" t="s">
        <v>19766</v>
      </c>
      <c r="I3907"/>
      <c r="J3907"/>
      <c r="K3907"/>
      <c r="L3907"/>
      <c r="M3907" s="2" t="s">
        <v>19773</v>
      </c>
      <c r="N3907" s="2"/>
      <c r="Q3907" t="str">
        <f t="shared" si="61"/>
        <v xml:space="preserve"> ()</v>
      </c>
    </row>
    <row r="3908" spans="1:17" ht="72.5" x14ac:dyDescent="0.35">
      <c r="A3908" s="2" t="s">
        <v>19774</v>
      </c>
      <c r="B3908" s="2" t="s">
        <v>19775</v>
      </c>
      <c r="C3908" s="2" t="s">
        <v>19776</v>
      </c>
      <c r="D3908" s="2"/>
      <c r="E3908" s="2" t="s">
        <v>19764</v>
      </c>
      <c r="F3908" s="2" t="s">
        <v>19750</v>
      </c>
      <c r="G3908" s="2" t="s">
        <v>19777</v>
      </c>
      <c r="H3908" s="2" t="s">
        <v>19766</v>
      </c>
      <c r="I3908"/>
      <c r="J3908"/>
      <c r="K3908"/>
      <c r="L3908"/>
      <c r="M3908" s="2" t="s">
        <v>19778</v>
      </c>
      <c r="N3908" s="2"/>
      <c r="Q3908" t="str">
        <f t="shared" si="61"/>
        <v xml:space="preserve"> ()</v>
      </c>
    </row>
    <row r="3909" spans="1:17" ht="58" x14ac:dyDescent="0.35">
      <c r="A3909" s="2" t="s">
        <v>19779</v>
      </c>
      <c r="B3909" s="2"/>
      <c r="C3909" s="2" t="s">
        <v>19780</v>
      </c>
      <c r="D3909" s="2"/>
      <c r="E3909" s="2" t="s">
        <v>19764</v>
      </c>
      <c r="F3909" s="2" t="s">
        <v>19750</v>
      </c>
      <c r="G3909" s="2" t="s">
        <v>19781</v>
      </c>
      <c r="H3909" s="2" t="s">
        <v>19782</v>
      </c>
      <c r="I3909" s="2" t="s">
        <v>19783</v>
      </c>
      <c r="J3909" s="2" t="s">
        <v>19784</v>
      </c>
      <c r="K3909"/>
      <c r="L3909"/>
      <c r="M3909" s="2" t="s">
        <v>19785</v>
      </c>
      <c r="N3909" s="2"/>
      <c r="Q3909" t="str">
        <f t="shared" si="61"/>
        <v xml:space="preserve"> ()</v>
      </c>
    </row>
    <row r="3910" spans="1:17" ht="43.5" x14ac:dyDescent="0.35">
      <c r="A3910" s="2" t="s">
        <v>1326</v>
      </c>
      <c r="B3910" s="2" t="s">
        <v>19764</v>
      </c>
      <c r="C3910" s="2" t="s">
        <v>19786</v>
      </c>
      <c r="D3910" s="2"/>
      <c r="E3910" s="2" t="s">
        <v>19764</v>
      </c>
      <c r="F3910" s="2" t="s">
        <v>19750</v>
      </c>
      <c r="G3910" s="2" t="s">
        <v>19787</v>
      </c>
      <c r="H3910" s="2" t="s">
        <v>19788</v>
      </c>
      <c r="I3910"/>
      <c r="J3910"/>
      <c r="K3910"/>
      <c r="L3910"/>
      <c r="M3910" s="2" t="s">
        <v>1330</v>
      </c>
      <c r="N3910" s="2"/>
      <c r="Q3910" t="str">
        <f t="shared" si="61"/>
        <v xml:space="preserve"> ()</v>
      </c>
    </row>
    <row r="3911" spans="1:17" ht="72.5" x14ac:dyDescent="0.35">
      <c r="A3911" s="2" t="s">
        <v>19789</v>
      </c>
      <c r="B3911" s="2" t="s">
        <v>19790</v>
      </c>
      <c r="C3911" s="2" t="s">
        <v>19791</v>
      </c>
      <c r="D3911" s="2" t="s">
        <v>388</v>
      </c>
      <c r="E3911" s="2" t="s">
        <v>19764</v>
      </c>
      <c r="F3911" s="2" t="s">
        <v>19750</v>
      </c>
      <c r="G3911" s="2" t="s">
        <v>19787</v>
      </c>
      <c r="H3911" s="2" t="s">
        <v>19792</v>
      </c>
      <c r="I3911" s="2" t="s">
        <v>19793</v>
      </c>
      <c r="J3911"/>
      <c r="K3911"/>
      <c r="L3911"/>
      <c r="M3911" s="2" t="s">
        <v>19794</v>
      </c>
      <c r="N3911" s="2"/>
      <c r="Q3911" t="str">
        <f t="shared" si="61"/>
        <v xml:space="preserve"> ()</v>
      </c>
    </row>
    <row r="3912" spans="1:17" ht="87" x14ac:dyDescent="0.35">
      <c r="A3912" s="2" t="s">
        <v>19795</v>
      </c>
      <c r="B3912" s="2" t="s">
        <v>19796</v>
      </c>
      <c r="C3912" s="2" t="s">
        <v>19797</v>
      </c>
      <c r="D3912" s="2"/>
      <c r="E3912" s="2" t="s">
        <v>19764</v>
      </c>
      <c r="F3912" s="2" t="s">
        <v>19750</v>
      </c>
      <c r="G3912" s="2" t="s">
        <v>19765</v>
      </c>
      <c r="H3912" s="2" t="s">
        <v>19798</v>
      </c>
      <c r="I3912" s="2" t="s">
        <v>19799</v>
      </c>
      <c r="J3912"/>
      <c r="K3912"/>
      <c r="L3912"/>
      <c r="M3912" s="2" t="s">
        <v>19800</v>
      </c>
      <c r="N3912" s="2"/>
      <c r="Q3912" t="str">
        <f t="shared" si="61"/>
        <v xml:space="preserve"> ()</v>
      </c>
    </row>
    <row r="3913" spans="1:17" ht="58" x14ac:dyDescent="0.35">
      <c r="A3913" s="2" t="s">
        <v>19801</v>
      </c>
      <c r="B3913" s="2"/>
      <c r="C3913" s="2" t="s">
        <v>19802</v>
      </c>
      <c r="D3913" s="2"/>
      <c r="E3913" s="2" t="s">
        <v>19803</v>
      </c>
      <c r="F3913" s="2" t="s">
        <v>19750</v>
      </c>
      <c r="G3913" s="2" t="s">
        <v>19804</v>
      </c>
      <c r="H3913" s="2" t="s">
        <v>19805</v>
      </c>
      <c r="I3913" s="2" t="s">
        <v>19806</v>
      </c>
      <c r="J3913"/>
      <c r="K3913"/>
      <c r="L3913"/>
      <c r="M3913" s="2" t="s">
        <v>19807</v>
      </c>
      <c r="N3913" s="2"/>
      <c r="Q3913" t="str">
        <f t="shared" si="61"/>
        <v xml:space="preserve"> ()</v>
      </c>
    </row>
    <row r="3914" spans="1:17" ht="58" x14ac:dyDescent="0.35">
      <c r="A3914" s="2" t="s">
        <v>19754</v>
      </c>
      <c r="B3914" s="2" t="s">
        <v>19808</v>
      </c>
      <c r="C3914" s="2" t="s">
        <v>19809</v>
      </c>
      <c r="D3914" s="2" t="s">
        <v>1234</v>
      </c>
      <c r="E3914" s="2" t="s">
        <v>19803</v>
      </c>
      <c r="F3914" s="2" t="s">
        <v>19750</v>
      </c>
      <c r="G3914" s="2" t="s">
        <v>19804</v>
      </c>
      <c r="H3914" s="2" t="s">
        <v>19810</v>
      </c>
      <c r="I3914" s="2" t="s">
        <v>19811</v>
      </c>
      <c r="J3914"/>
      <c r="K3914"/>
      <c r="L3914"/>
      <c r="M3914" s="2" t="s">
        <v>19812</v>
      </c>
      <c r="N3914" s="2"/>
      <c r="Q3914" t="str">
        <f t="shared" si="61"/>
        <v xml:space="preserve"> ()</v>
      </c>
    </row>
    <row r="3915" spans="1:17" ht="58" x14ac:dyDescent="0.35">
      <c r="A3915" s="2" t="s">
        <v>19801</v>
      </c>
      <c r="B3915" s="2" t="s">
        <v>19813</v>
      </c>
      <c r="C3915" s="2" t="s">
        <v>19814</v>
      </c>
      <c r="D3915" s="2"/>
      <c r="E3915" s="2" t="s">
        <v>3389</v>
      </c>
      <c r="F3915" s="2" t="s">
        <v>19750</v>
      </c>
      <c r="G3915" s="2" t="s">
        <v>19815</v>
      </c>
      <c r="H3915" s="2" t="s">
        <v>19816</v>
      </c>
      <c r="I3915"/>
      <c r="J3915"/>
      <c r="K3915"/>
      <c r="L3915"/>
      <c r="M3915" s="2" t="s">
        <v>19817</v>
      </c>
      <c r="N3915" s="2"/>
      <c r="Q3915" t="str">
        <f t="shared" si="61"/>
        <v xml:space="preserve"> ()</v>
      </c>
    </row>
    <row r="3916" spans="1:17" ht="58" x14ac:dyDescent="0.35">
      <c r="A3916" s="2" t="s">
        <v>19801</v>
      </c>
      <c r="B3916" s="2" t="s">
        <v>19818</v>
      </c>
      <c r="C3916" s="2" t="s">
        <v>19819</v>
      </c>
      <c r="D3916" s="2"/>
      <c r="E3916" s="2" t="s">
        <v>3389</v>
      </c>
      <c r="F3916" s="2" t="s">
        <v>19750</v>
      </c>
      <c r="G3916" s="2" t="s">
        <v>19815</v>
      </c>
      <c r="H3916" s="2" t="s">
        <v>19820</v>
      </c>
      <c r="I3916" s="2" t="s">
        <v>19821</v>
      </c>
      <c r="J3916"/>
      <c r="K3916"/>
      <c r="L3916"/>
      <c r="M3916" s="2" t="s">
        <v>19822</v>
      </c>
      <c r="N3916" s="2"/>
      <c r="Q3916" t="str">
        <f t="shared" si="61"/>
        <v xml:space="preserve"> ()</v>
      </c>
    </row>
    <row r="3917" spans="1:17" ht="72.5" x14ac:dyDescent="0.35">
      <c r="A3917" s="2" t="s">
        <v>19754</v>
      </c>
      <c r="B3917" s="2" t="s">
        <v>19823</v>
      </c>
      <c r="C3917" s="2" t="s">
        <v>19824</v>
      </c>
      <c r="D3917" s="2"/>
      <c r="E3917" s="2" t="s">
        <v>3389</v>
      </c>
      <c r="F3917" s="2" t="s">
        <v>19750</v>
      </c>
      <c r="G3917" s="2" t="s">
        <v>19815</v>
      </c>
      <c r="H3917" s="2" t="s">
        <v>19825</v>
      </c>
      <c r="I3917" s="2" t="s">
        <v>19759</v>
      </c>
      <c r="J3917"/>
      <c r="K3917"/>
      <c r="L3917"/>
      <c r="M3917" s="2" t="s">
        <v>19826</v>
      </c>
      <c r="N3917" s="2"/>
      <c r="Q3917" t="str">
        <f t="shared" si="61"/>
        <v xml:space="preserve"> ()</v>
      </c>
    </row>
    <row r="3918" spans="1:17" ht="58" x14ac:dyDescent="0.35">
      <c r="A3918" s="2" t="s">
        <v>19827</v>
      </c>
      <c r="B3918" s="2" t="s">
        <v>19828</v>
      </c>
      <c r="C3918" s="2" t="s">
        <v>19829</v>
      </c>
      <c r="D3918" s="2"/>
      <c r="E3918" s="2" t="s">
        <v>17980</v>
      </c>
      <c r="F3918" s="2" t="s">
        <v>19750</v>
      </c>
      <c r="G3918" s="2" t="s">
        <v>19830</v>
      </c>
      <c r="H3918" s="2" t="s">
        <v>19831</v>
      </c>
      <c r="I3918"/>
      <c r="J3918"/>
      <c r="K3918"/>
      <c r="L3918"/>
      <c r="M3918" s="2" t="s">
        <v>19832</v>
      </c>
      <c r="N3918" s="2"/>
      <c r="Q3918" t="str">
        <f t="shared" si="61"/>
        <v xml:space="preserve"> ()</v>
      </c>
    </row>
    <row r="3919" spans="1:17" ht="87" x14ac:dyDescent="0.35">
      <c r="A3919" s="2" t="s">
        <v>19833</v>
      </c>
      <c r="B3919" s="2" t="s">
        <v>19834</v>
      </c>
      <c r="C3919" s="2" t="s">
        <v>19835</v>
      </c>
      <c r="D3919" s="2"/>
      <c r="E3919" s="2" t="s">
        <v>17980</v>
      </c>
      <c r="F3919" s="2" t="s">
        <v>19750</v>
      </c>
      <c r="G3919" s="2" t="s">
        <v>19830</v>
      </c>
      <c r="H3919" s="2" t="s">
        <v>19836</v>
      </c>
      <c r="I3919"/>
      <c r="J3919"/>
      <c r="K3919"/>
      <c r="L3919"/>
      <c r="M3919" s="2" t="s">
        <v>19837</v>
      </c>
      <c r="N3919" s="2"/>
      <c r="Q3919" t="str">
        <f t="shared" si="61"/>
        <v xml:space="preserve"> ()</v>
      </c>
    </row>
    <row r="3920" spans="1:17" ht="87" x14ac:dyDescent="0.35">
      <c r="A3920" s="2" t="s">
        <v>19838</v>
      </c>
      <c r="B3920" s="2"/>
      <c r="C3920" s="2" t="s">
        <v>19839</v>
      </c>
      <c r="D3920" s="2"/>
      <c r="E3920" s="2" t="s">
        <v>19840</v>
      </c>
      <c r="F3920" s="2" t="s">
        <v>19750</v>
      </c>
      <c r="G3920" s="2" t="s">
        <v>19841</v>
      </c>
      <c r="H3920" s="2" t="s">
        <v>19842</v>
      </c>
      <c r="I3920"/>
      <c r="J3920"/>
      <c r="K3920"/>
      <c r="L3920"/>
      <c r="M3920" s="2" t="s">
        <v>19843</v>
      </c>
      <c r="N3920" s="2"/>
      <c r="Q3920" t="str">
        <f t="shared" si="61"/>
        <v xml:space="preserve"> ()</v>
      </c>
    </row>
    <row r="3921" spans="1:17" ht="72.5" x14ac:dyDescent="0.35">
      <c r="A3921" s="2" t="s">
        <v>19844</v>
      </c>
      <c r="B3921" s="2" t="s">
        <v>19845</v>
      </c>
      <c r="C3921" s="2" t="s">
        <v>19846</v>
      </c>
      <c r="D3921" s="2"/>
      <c r="E3921" s="2" t="s">
        <v>19840</v>
      </c>
      <c r="F3921" s="2" t="s">
        <v>19750</v>
      </c>
      <c r="G3921" s="2" t="s">
        <v>19841</v>
      </c>
      <c r="H3921" s="2" t="s">
        <v>19847</v>
      </c>
      <c r="I3921" s="2" t="s">
        <v>19848</v>
      </c>
      <c r="J3921"/>
      <c r="K3921"/>
      <c r="L3921"/>
      <c r="M3921" s="2" t="s">
        <v>19849</v>
      </c>
      <c r="N3921" s="2"/>
      <c r="Q3921" t="str">
        <f t="shared" si="61"/>
        <v xml:space="preserve"> ()</v>
      </c>
    </row>
    <row r="3922" spans="1:17" ht="72.5" x14ac:dyDescent="0.35">
      <c r="A3922" s="2" t="s">
        <v>19850</v>
      </c>
      <c r="B3922" s="2" t="s">
        <v>19851</v>
      </c>
      <c r="C3922" s="2" t="s">
        <v>19852</v>
      </c>
      <c r="D3922" s="2"/>
      <c r="E3922" s="2" t="s">
        <v>2669</v>
      </c>
      <c r="F3922" s="2" t="s">
        <v>19750</v>
      </c>
      <c r="G3922" s="2" t="s">
        <v>19853</v>
      </c>
      <c r="H3922" s="2" t="s">
        <v>19854</v>
      </c>
      <c r="I3922" s="2" t="s">
        <v>19855</v>
      </c>
      <c r="J3922"/>
      <c r="K3922"/>
      <c r="L3922"/>
      <c r="M3922" s="2" t="s">
        <v>19856</v>
      </c>
      <c r="N3922" s="2"/>
      <c r="Q3922" t="str">
        <f t="shared" si="61"/>
        <v xml:space="preserve"> ()</v>
      </c>
    </row>
    <row r="3923" spans="1:17" ht="72.5" x14ac:dyDescent="0.35">
      <c r="A3923" s="2" t="s">
        <v>19850</v>
      </c>
      <c r="B3923" s="2" t="s">
        <v>19857</v>
      </c>
      <c r="C3923" s="2" t="s">
        <v>19858</v>
      </c>
      <c r="D3923" s="2"/>
      <c r="E3923" s="2" t="s">
        <v>2669</v>
      </c>
      <c r="F3923" s="2" t="s">
        <v>19750</v>
      </c>
      <c r="G3923" s="2" t="s">
        <v>19853</v>
      </c>
      <c r="H3923" s="2" t="s">
        <v>19859</v>
      </c>
      <c r="I3923" s="2" t="s">
        <v>19855</v>
      </c>
      <c r="J3923"/>
      <c r="K3923"/>
      <c r="L3923"/>
      <c r="M3923" s="2" t="s">
        <v>19860</v>
      </c>
      <c r="N3923" s="2"/>
      <c r="Q3923" t="str">
        <f t="shared" si="61"/>
        <v xml:space="preserve"> ()</v>
      </c>
    </row>
    <row r="3924" spans="1:17" ht="72.5" x14ac:dyDescent="0.35">
      <c r="A3924" s="2" t="s">
        <v>19850</v>
      </c>
      <c r="B3924" s="2" t="s">
        <v>19861</v>
      </c>
      <c r="C3924" s="2" t="s">
        <v>19862</v>
      </c>
      <c r="D3924" s="2"/>
      <c r="E3924" s="2" t="s">
        <v>2669</v>
      </c>
      <c r="F3924" s="2" t="s">
        <v>19750</v>
      </c>
      <c r="G3924" s="2" t="s">
        <v>19853</v>
      </c>
      <c r="H3924" s="2" t="s">
        <v>19855</v>
      </c>
      <c r="I3924"/>
      <c r="J3924"/>
      <c r="K3924"/>
      <c r="L3924"/>
      <c r="M3924" s="2" t="s">
        <v>19863</v>
      </c>
      <c r="N3924" s="2"/>
      <c r="Q3924" t="str">
        <f t="shared" si="61"/>
        <v xml:space="preserve"> ()</v>
      </c>
    </row>
    <row r="3925" spans="1:17" ht="72.5" x14ac:dyDescent="0.35">
      <c r="A3925" s="2" t="s">
        <v>19827</v>
      </c>
      <c r="B3925" s="2" t="s">
        <v>19864</v>
      </c>
      <c r="C3925" s="2" t="s">
        <v>19865</v>
      </c>
      <c r="D3925" s="2"/>
      <c r="E3925" s="2" t="s">
        <v>19866</v>
      </c>
      <c r="F3925" s="2" t="s">
        <v>19750</v>
      </c>
      <c r="G3925" s="2" t="s">
        <v>19867</v>
      </c>
      <c r="H3925" s="2" t="s">
        <v>19831</v>
      </c>
      <c r="I3925"/>
      <c r="J3925"/>
      <c r="K3925"/>
      <c r="L3925"/>
      <c r="M3925" s="2" t="s">
        <v>19868</v>
      </c>
      <c r="N3925" s="2"/>
      <c r="Q3925" t="str">
        <f t="shared" si="61"/>
        <v xml:space="preserve"> ()</v>
      </c>
    </row>
    <row r="3926" spans="1:17" ht="43.5" x14ac:dyDescent="0.35">
      <c r="A3926" s="2" t="s">
        <v>13050</v>
      </c>
      <c r="B3926" s="2"/>
      <c r="C3926" s="2" t="s">
        <v>19869</v>
      </c>
      <c r="D3926" s="2"/>
      <c r="E3926" s="2" t="s">
        <v>19866</v>
      </c>
      <c r="F3926" s="2" t="s">
        <v>19750</v>
      </c>
      <c r="G3926" s="2" t="s">
        <v>19867</v>
      </c>
      <c r="H3926" s="2" t="s">
        <v>19870</v>
      </c>
      <c r="I3926"/>
      <c r="J3926"/>
      <c r="K3926"/>
      <c r="L3926"/>
      <c r="M3926" s="2" t="s">
        <v>19871</v>
      </c>
      <c r="N3926" s="2"/>
      <c r="Q3926" t="str">
        <f t="shared" si="61"/>
        <v xml:space="preserve"> ()</v>
      </c>
    </row>
    <row r="3927" spans="1:17" ht="58" x14ac:dyDescent="0.35">
      <c r="A3927" s="2" t="s">
        <v>19872</v>
      </c>
      <c r="B3927" s="2"/>
      <c r="C3927" s="2" t="s">
        <v>19873</v>
      </c>
      <c r="D3927" s="2"/>
      <c r="E3927" s="2" t="s">
        <v>19866</v>
      </c>
      <c r="F3927" s="2" t="s">
        <v>19750</v>
      </c>
      <c r="G3927" s="2" t="s">
        <v>19867</v>
      </c>
      <c r="H3927" s="2" t="s">
        <v>19874</v>
      </c>
      <c r="I3927"/>
      <c r="J3927"/>
      <c r="K3927"/>
      <c r="L3927"/>
      <c r="M3927" s="2" t="s">
        <v>19875</v>
      </c>
      <c r="N3927" s="2"/>
      <c r="Q3927" t="str">
        <f t="shared" si="61"/>
        <v xml:space="preserve"> ()</v>
      </c>
    </row>
    <row r="3928" spans="1:17" ht="58" x14ac:dyDescent="0.35">
      <c r="A3928" s="2" t="s">
        <v>19876</v>
      </c>
      <c r="B3928" s="2"/>
      <c r="C3928" s="2" t="s">
        <v>19877</v>
      </c>
      <c r="D3928" s="2"/>
      <c r="E3928" s="2" t="s">
        <v>19866</v>
      </c>
      <c r="F3928" s="2" t="s">
        <v>19750</v>
      </c>
      <c r="G3928" s="2" t="s">
        <v>19867</v>
      </c>
      <c r="H3928" s="2" t="s">
        <v>19878</v>
      </c>
      <c r="I3928"/>
      <c r="J3928"/>
      <c r="K3928"/>
      <c r="L3928"/>
      <c r="M3928" s="2" t="s">
        <v>19879</v>
      </c>
      <c r="N3928" s="2"/>
      <c r="Q3928" t="str">
        <f t="shared" si="61"/>
        <v xml:space="preserve"> ()</v>
      </c>
    </row>
    <row r="3929" spans="1:17" ht="58" x14ac:dyDescent="0.35">
      <c r="A3929" s="2" t="s">
        <v>19880</v>
      </c>
      <c r="B3929" s="2"/>
      <c r="C3929" s="2" t="s">
        <v>19881</v>
      </c>
      <c r="D3929" s="2"/>
      <c r="E3929" s="2" t="s">
        <v>19882</v>
      </c>
      <c r="F3929" s="2" t="s">
        <v>19750</v>
      </c>
      <c r="G3929" s="2" t="s">
        <v>19883</v>
      </c>
      <c r="H3929" s="2" t="s">
        <v>19884</v>
      </c>
      <c r="I3929"/>
      <c r="J3929" s="2" t="s">
        <v>19885</v>
      </c>
      <c r="K3929"/>
      <c r="L3929"/>
      <c r="M3929" s="2" t="s">
        <v>19886</v>
      </c>
      <c r="N3929" s="2"/>
      <c r="Q3929" t="str">
        <f t="shared" si="61"/>
        <v xml:space="preserve"> ()</v>
      </c>
    </row>
    <row r="3930" spans="1:17" ht="58" x14ac:dyDescent="0.35">
      <c r="A3930" s="2" t="s">
        <v>19887</v>
      </c>
      <c r="B3930" s="2"/>
      <c r="C3930" s="2" t="s">
        <v>19888</v>
      </c>
      <c r="D3930" s="2"/>
      <c r="E3930" s="2" t="s">
        <v>19882</v>
      </c>
      <c r="F3930" s="2" t="s">
        <v>19750</v>
      </c>
      <c r="G3930" s="2" t="s">
        <v>19883</v>
      </c>
      <c r="H3930" s="2" t="s">
        <v>19889</v>
      </c>
      <c r="I3930"/>
      <c r="J3930" s="2" t="s">
        <v>19890</v>
      </c>
      <c r="K3930"/>
      <c r="L3930"/>
      <c r="M3930" s="2" t="s">
        <v>19891</v>
      </c>
      <c r="N3930" s="2"/>
      <c r="Q3930" t="str">
        <f t="shared" si="61"/>
        <v xml:space="preserve"> ()</v>
      </c>
    </row>
    <row r="3931" spans="1:17" ht="58" x14ac:dyDescent="0.35">
      <c r="A3931" s="2" t="s">
        <v>19892</v>
      </c>
      <c r="B3931" s="2"/>
      <c r="C3931" s="2" t="s">
        <v>19893</v>
      </c>
      <c r="D3931" s="2"/>
      <c r="E3931" s="2" t="s">
        <v>19882</v>
      </c>
      <c r="F3931" s="2" t="s">
        <v>19750</v>
      </c>
      <c r="G3931" s="2" t="s">
        <v>19883</v>
      </c>
      <c r="H3931" s="2" t="s">
        <v>19894</v>
      </c>
      <c r="I3931"/>
      <c r="J3931"/>
      <c r="K3931"/>
      <c r="L3931"/>
      <c r="M3931" s="2" t="s">
        <v>19895</v>
      </c>
      <c r="N3931" s="2"/>
      <c r="Q3931" t="str">
        <f t="shared" si="61"/>
        <v xml:space="preserve"> ()</v>
      </c>
    </row>
    <row r="3932" spans="1:17" ht="58" x14ac:dyDescent="0.35">
      <c r="A3932" s="2" t="s">
        <v>11231</v>
      </c>
      <c r="B3932" s="2"/>
      <c r="C3932" s="2" t="s">
        <v>19896</v>
      </c>
      <c r="D3932" s="2"/>
      <c r="E3932" s="2" t="s">
        <v>3621</v>
      </c>
      <c r="F3932" s="2" t="s">
        <v>19750</v>
      </c>
      <c r="G3932" s="2" t="s">
        <v>19897</v>
      </c>
      <c r="H3932" s="2" t="s">
        <v>19898</v>
      </c>
      <c r="I3932" s="2" t="s">
        <v>19899</v>
      </c>
      <c r="J3932"/>
      <c r="K3932"/>
      <c r="L3932"/>
      <c r="M3932" s="2" t="s">
        <v>19900</v>
      </c>
      <c r="N3932" s="2"/>
      <c r="Q3932" t="str">
        <f t="shared" si="61"/>
        <v xml:space="preserve"> ()</v>
      </c>
    </row>
    <row r="3933" spans="1:17" ht="58" x14ac:dyDescent="0.35">
      <c r="A3933" s="2" t="s">
        <v>11231</v>
      </c>
      <c r="B3933" s="2"/>
      <c r="C3933" s="2" t="s">
        <v>19901</v>
      </c>
      <c r="D3933" s="2"/>
      <c r="E3933" s="2" t="s">
        <v>3621</v>
      </c>
      <c r="F3933" s="2" t="s">
        <v>19750</v>
      </c>
      <c r="G3933" s="2" t="s">
        <v>19902</v>
      </c>
      <c r="H3933" s="2" t="s">
        <v>19898</v>
      </c>
      <c r="I3933"/>
      <c r="J3933"/>
      <c r="K3933"/>
      <c r="L3933"/>
      <c r="M3933" s="2" t="s">
        <v>19903</v>
      </c>
      <c r="N3933" s="2"/>
      <c r="Q3933" t="str">
        <f t="shared" si="61"/>
        <v xml:space="preserve"> ()</v>
      </c>
    </row>
    <row r="3934" spans="1:17" ht="58" x14ac:dyDescent="0.35">
      <c r="A3934" s="2" t="s">
        <v>11231</v>
      </c>
      <c r="B3934" s="2"/>
      <c r="C3934" s="2" t="s">
        <v>19904</v>
      </c>
      <c r="D3934" s="2"/>
      <c r="E3934" s="2" t="s">
        <v>3621</v>
      </c>
      <c r="F3934" s="2" t="s">
        <v>19750</v>
      </c>
      <c r="G3934" s="2" t="s">
        <v>19902</v>
      </c>
      <c r="H3934" s="2" t="s">
        <v>19898</v>
      </c>
      <c r="I3934" s="2" t="s">
        <v>19899</v>
      </c>
      <c r="J3934"/>
      <c r="K3934"/>
      <c r="L3934"/>
      <c r="M3934" s="2" t="s">
        <v>19905</v>
      </c>
      <c r="N3934" s="2"/>
      <c r="Q3934" t="str">
        <f t="shared" si="61"/>
        <v xml:space="preserve"> ()</v>
      </c>
    </row>
    <row r="3935" spans="1:17" ht="58" x14ac:dyDescent="0.35">
      <c r="A3935" s="2" t="s">
        <v>19827</v>
      </c>
      <c r="B3935" s="2" t="s">
        <v>19906</v>
      </c>
      <c r="C3935" s="2" t="s">
        <v>19907</v>
      </c>
      <c r="D3935" s="2"/>
      <c r="E3935" s="2" t="s">
        <v>3621</v>
      </c>
      <c r="F3935" s="2" t="s">
        <v>19750</v>
      </c>
      <c r="G3935" s="2" t="s">
        <v>19908</v>
      </c>
      <c r="H3935" s="2" t="s">
        <v>19831</v>
      </c>
      <c r="I3935"/>
      <c r="J3935"/>
      <c r="K3935"/>
      <c r="L3935"/>
      <c r="M3935" s="2" t="s">
        <v>19909</v>
      </c>
      <c r="N3935" s="2"/>
      <c r="Q3935" t="str">
        <f t="shared" si="61"/>
        <v xml:space="preserve"> ()</v>
      </c>
    </row>
    <row r="3936" spans="1:17" ht="72.5" x14ac:dyDescent="0.35">
      <c r="A3936" s="2" t="s">
        <v>19827</v>
      </c>
      <c r="B3936" s="2" t="s">
        <v>19910</v>
      </c>
      <c r="C3936" s="2" t="s">
        <v>19911</v>
      </c>
      <c r="D3936" s="2"/>
      <c r="E3936" s="2" t="s">
        <v>3621</v>
      </c>
      <c r="F3936" s="2" t="s">
        <v>19750</v>
      </c>
      <c r="G3936" s="2" t="s">
        <v>19908</v>
      </c>
      <c r="H3936" s="2" t="s">
        <v>19831</v>
      </c>
      <c r="I3936"/>
      <c r="J3936"/>
      <c r="K3936"/>
      <c r="L3936"/>
      <c r="M3936" s="2" t="s">
        <v>19912</v>
      </c>
      <c r="N3936" s="2"/>
      <c r="Q3936" t="str">
        <f t="shared" si="61"/>
        <v xml:space="preserve"> ()</v>
      </c>
    </row>
    <row r="3937" spans="1:17" ht="58" x14ac:dyDescent="0.35">
      <c r="A3937" s="2" t="s">
        <v>19827</v>
      </c>
      <c r="B3937" s="2" t="s">
        <v>19913</v>
      </c>
      <c r="C3937" s="2" t="s">
        <v>19914</v>
      </c>
      <c r="D3937" s="2"/>
      <c r="E3937" s="2" t="s">
        <v>3621</v>
      </c>
      <c r="F3937" s="2" t="s">
        <v>19750</v>
      </c>
      <c r="G3937" s="2" t="s">
        <v>19902</v>
      </c>
      <c r="H3937" s="2" t="s">
        <v>19831</v>
      </c>
      <c r="I3937"/>
      <c r="J3937"/>
      <c r="K3937"/>
      <c r="L3937"/>
      <c r="M3937" s="2" t="s">
        <v>19915</v>
      </c>
      <c r="N3937" s="2"/>
      <c r="Q3937" t="str">
        <f t="shared" si="61"/>
        <v xml:space="preserve"> ()</v>
      </c>
    </row>
    <row r="3938" spans="1:17" ht="43.5" x14ac:dyDescent="0.35">
      <c r="A3938" s="2" t="s">
        <v>1326</v>
      </c>
      <c r="B3938" s="2" t="s">
        <v>3621</v>
      </c>
      <c r="C3938" s="2" t="s">
        <v>19916</v>
      </c>
      <c r="D3938" s="2"/>
      <c r="E3938" s="2" t="s">
        <v>3621</v>
      </c>
      <c r="F3938" s="2" t="s">
        <v>19750</v>
      </c>
      <c r="G3938" s="2" t="s">
        <v>19908</v>
      </c>
      <c r="H3938" s="2" t="s">
        <v>19917</v>
      </c>
      <c r="I3938"/>
      <c r="J3938"/>
      <c r="K3938"/>
      <c r="L3938"/>
      <c r="M3938" s="2" t="s">
        <v>1330</v>
      </c>
      <c r="N3938" s="2"/>
      <c r="Q3938" t="str">
        <f t="shared" si="61"/>
        <v xml:space="preserve"> ()</v>
      </c>
    </row>
    <row r="3939" spans="1:17" ht="29" x14ac:dyDescent="0.35">
      <c r="A3939" s="2" t="s">
        <v>19918</v>
      </c>
      <c r="B3939" s="2"/>
      <c r="C3939" s="2" t="s">
        <v>19919</v>
      </c>
      <c r="D3939" s="2" t="s">
        <v>19920</v>
      </c>
      <c r="E3939" s="2" t="s">
        <v>3621</v>
      </c>
      <c r="F3939" s="2" t="s">
        <v>19750</v>
      </c>
      <c r="G3939" s="2" t="s">
        <v>19921</v>
      </c>
      <c r="H3939" s="2" t="s">
        <v>19922</v>
      </c>
      <c r="I3939"/>
      <c r="J3939"/>
      <c r="K3939"/>
      <c r="L3939"/>
      <c r="M3939" s="2" t="s">
        <v>19923</v>
      </c>
      <c r="N3939" s="2"/>
      <c r="Q3939" t="str">
        <f t="shared" si="61"/>
        <v xml:space="preserve"> ()</v>
      </c>
    </row>
    <row r="3940" spans="1:17" ht="43.5" x14ac:dyDescent="0.35">
      <c r="A3940" s="2" t="s">
        <v>13050</v>
      </c>
      <c r="B3940" s="2"/>
      <c r="C3940" s="2" t="s">
        <v>19924</v>
      </c>
      <c r="D3940" s="2" t="s">
        <v>220</v>
      </c>
      <c r="E3940" s="2" t="s">
        <v>3621</v>
      </c>
      <c r="F3940" s="2" t="s">
        <v>19750</v>
      </c>
      <c r="G3940" s="2" t="s">
        <v>19908</v>
      </c>
      <c r="H3940" s="2" t="s">
        <v>19870</v>
      </c>
      <c r="I3940"/>
      <c r="J3940"/>
      <c r="K3940"/>
      <c r="L3940"/>
      <c r="M3940" s="2" t="s">
        <v>19871</v>
      </c>
      <c r="N3940" s="2"/>
      <c r="Q3940" t="str">
        <f t="shared" si="61"/>
        <v xml:space="preserve"> ()</v>
      </c>
    </row>
    <row r="3941" spans="1:17" ht="101.5" x14ac:dyDescent="0.35">
      <c r="A3941" s="2" t="s">
        <v>19925</v>
      </c>
      <c r="B3941" s="2"/>
      <c r="C3941" s="2" t="s">
        <v>19926</v>
      </c>
      <c r="D3941" s="2"/>
      <c r="E3941" s="2" t="s">
        <v>3621</v>
      </c>
      <c r="F3941" s="2" t="s">
        <v>19750</v>
      </c>
      <c r="G3941" s="2" t="s">
        <v>19908</v>
      </c>
      <c r="H3941" s="2" t="s">
        <v>19927</v>
      </c>
      <c r="I3941" s="2" t="s">
        <v>19928</v>
      </c>
      <c r="J3941"/>
      <c r="K3941"/>
      <c r="L3941"/>
      <c r="M3941" s="2" t="s">
        <v>19929</v>
      </c>
      <c r="N3941" s="2"/>
      <c r="Q3941" t="str">
        <f t="shared" si="61"/>
        <v xml:space="preserve"> ()</v>
      </c>
    </row>
    <row r="3942" spans="1:17" ht="72.5" x14ac:dyDescent="0.35">
      <c r="A3942" s="2" t="s">
        <v>19930</v>
      </c>
      <c r="B3942" s="2" t="s">
        <v>19931</v>
      </c>
      <c r="C3942" s="2" t="s">
        <v>19932</v>
      </c>
      <c r="D3942" s="2"/>
      <c r="E3942" s="2" t="s">
        <v>19933</v>
      </c>
      <c r="F3942" s="2" t="s">
        <v>19750</v>
      </c>
      <c r="G3942" s="2" t="s">
        <v>19934</v>
      </c>
      <c r="H3942" s="2" t="s">
        <v>19935</v>
      </c>
      <c r="I3942" s="2" t="s">
        <v>19936</v>
      </c>
      <c r="J3942" s="2" t="s">
        <v>19937</v>
      </c>
      <c r="K3942"/>
      <c r="L3942"/>
      <c r="M3942" s="2" t="s">
        <v>19938</v>
      </c>
      <c r="N3942" s="2"/>
      <c r="Q3942" t="str">
        <f t="shared" si="61"/>
        <v xml:space="preserve"> ()</v>
      </c>
    </row>
    <row r="3943" spans="1:17" ht="43.5" x14ac:dyDescent="0.35">
      <c r="A3943" s="2" t="s">
        <v>19939</v>
      </c>
      <c r="B3943" s="2" t="s">
        <v>19940</v>
      </c>
      <c r="C3943" s="2" t="s">
        <v>19941</v>
      </c>
      <c r="D3943" s="2"/>
      <c r="E3943" s="2" t="s">
        <v>19942</v>
      </c>
      <c r="F3943" s="2" t="s">
        <v>19750</v>
      </c>
      <c r="G3943" s="2" t="s">
        <v>19943</v>
      </c>
      <c r="H3943" s="2" t="s">
        <v>19944</v>
      </c>
      <c r="I3943"/>
      <c r="J3943"/>
      <c r="K3943"/>
      <c r="L3943"/>
      <c r="M3943" s="2" t="s">
        <v>19945</v>
      </c>
      <c r="N3943" s="2"/>
      <c r="Q3943" t="str">
        <f t="shared" si="61"/>
        <v xml:space="preserve"> ()</v>
      </c>
    </row>
    <row r="3944" spans="1:17" ht="58" x14ac:dyDescent="0.35">
      <c r="A3944" s="2" t="s">
        <v>19880</v>
      </c>
      <c r="B3944" s="2"/>
      <c r="C3944" s="2" t="s">
        <v>19946</v>
      </c>
      <c r="D3944" s="2"/>
      <c r="E3944" s="2" t="s">
        <v>19947</v>
      </c>
      <c r="F3944" s="2" t="s">
        <v>19750</v>
      </c>
      <c r="G3944" s="2" t="s">
        <v>19948</v>
      </c>
      <c r="H3944" s="2" t="s">
        <v>19949</v>
      </c>
      <c r="I3944"/>
      <c r="J3944" s="2" t="s">
        <v>19885</v>
      </c>
      <c r="K3944"/>
      <c r="L3944"/>
      <c r="M3944" s="2" t="s">
        <v>19950</v>
      </c>
      <c r="N3944" s="2"/>
      <c r="Q3944" t="str">
        <f t="shared" si="61"/>
        <v xml:space="preserve"> ()</v>
      </c>
    </row>
    <row r="3945" spans="1:17" ht="72.5" x14ac:dyDescent="0.35">
      <c r="A3945" s="2" t="s">
        <v>19850</v>
      </c>
      <c r="B3945" s="2" t="s">
        <v>19951</v>
      </c>
      <c r="C3945" s="2" t="s">
        <v>19952</v>
      </c>
      <c r="D3945" s="2"/>
      <c r="E3945" s="2" t="s">
        <v>19953</v>
      </c>
      <c r="F3945" s="2" t="s">
        <v>19750</v>
      </c>
      <c r="G3945" s="2" t="s">
        <v>19954</v>
      </c>
      <c r="H3945" s="2" t="s">
        <v>19955</v>
      </c>
      <c r="I3945" s="2" t="s">
        <v>19956</v>
      </c>
      <c r="J3945"/>
      <c r="K3945"/>
      <c r="L3945"/>
      <c r="M3945" s="2" t="s">
        <v>19957</v>
      </c>
      <c r="N3945" s="2"/>
      <c r="Q3945" t="str">
        <f t="shared" si="61"/>
        <v xml:space="preserve"> ()</v>
      </c>
    </row>
    <row r="3946" spans="1:17" ht="58" x14ac:dyDescent="0.35">
      <c r="A3946" s="2" t="s">
        <v>19958</v>
      </c>
      <c r="B3946" s="2"/>
      <c r="C3946" s="2" t="s">
        <v>19959</v>
      </c>
      <c r="D3946" s="2" t="s">
        <v>7130</v>
      </c>
      <c r="E3946" s="2" t="s">
        <v>19960</v>
      </c>
      <c r="F3946" s="2" t="s">
        <v>19750</v>
      </c>
      <c r="G3946" s="2" t="s">
        <v>19961</v>
      </c>
      <c r="H3946" s="2" t="s">
        <v>19962</v>
      </c>
      <c r="I3946"/>
      <c r="J3946"/>
      <c r="K3946"/>
      <c r="L3946"/>
      <c r="M3946" s="2" t="s">
        <v>19963</v>
      </c>
      <c r="N3946" s="2"/>
      <c r="Q3946" t="str">
        <f t="shared" si="61"/>
        <v xml:space="preserve"> ()</v>
      </c>
    </row>
    <row r="3947" spans="1:17" ht="72.5" x14ac:dyDescent="0.35">
      <c r="A3947" s="2" t="s">
        <v>19964</v>
      </c>
      <c r="B3947" s="2" t="s">
        <v>19965</v>
      </c>
      <c r="C3947" s="2" t="s">
        <v>19966</v>
      </c>
      <c r="D3947" s="2"/>
      <c r="E3947" s="2" t="s">
        <v>19965</v>
      </c>
      <c r="F3947" s="2" t="s">
        <v>19750</v>
      </c>
      <c r="G3947" s="2" t="s">
        <v>19967</v>
      </c>
      <c r="H3947" s="2" t="s">
        <v>19968</v>
      </c>
      <c r="I3947" s="2" t="s">
        <v>19969</v>
      </c>
      <c r="J3947"/>
      <c r="K3947"/>
      <c r="L3947"/>
      <c r="M3947" s="2" t="s">
        <v>19970</v>
      </c>
      <c r="N3947" s="2"/>
      <c r="Q3947" t="str">
        <f t="shared" si="61"/>
        <v xml:space="preserve"> ()</v>
      </c>
    </row>
    <row r="3948" spans="1:17" ht="72.5" x14ac:dyDescent="0.35">
      <c r="A3948" s="2" t="s">
        <v>19774</v>
      </c>
      <c r="B3948" s="2" t="s">
        <v>19971</v>
      </c>
      <c r="C3948" s="2" t="s">
        <v>19972</v>
      </c>
      <c r="D3948" s="2"/>
      <c r="E3948" s="2" t="s">
        <v>19973</v>
      </c>
      <c r="F3948" s="2" t="s">
        <v>19750</v>
      </c>
      <c r="G3948" s="2" t="s">
        <v>19974</v>
      </c>
      <c r="H3948" s="2" t="s">
        <v>19766</v>
      </c>
      <c r="I3948"/>
      <c r="J3948"/>
      <c r="K3948"/>
      <c r="L3948"/>
      <c r="M3948" s="2" t="s">
        <v>19975</v>
      </c>
      <c r="N3948" s="2"/>
      <c r="Q3948" t="str">
        <f t="shared" si="61"/>
        <v xml:space="preserve"> ()</v>
      </c>
    </row>
    <row r="3949" spans="1:17" ht="58" x14ac:dyDescent="0.35">
      <c r="A3949" s="2" t="s">
        <v>19976</v>
      </c>
      <c r="B3949" s="2" t="s">
        <v>19977</v>
      </c>
      <c r="C3949" s="2" t="s">
        <v>19978</v>
      </c>
      <c r="D3949" s="2"/>
      <c r="E3949" s="2" t="s">
        <v>19973</v>
      </c>
      <c r="F3949" s="2" t="s">
        <v>19750</v>
      </c>
      <c r="G3949" s="2" t="s">
        <v>19974</v>
      </c>
      <c r="H3949" s="2" t="s">
        <v>19979</v>
      </c>
      <c r="I3949" s="2" t="s">
        <v>19980</v>
      </c>
      <c r="J3949" s="2" t="s">
        <v>19981</v>
      </c>
      <c r="K3949"/>
      <c r="L3949"/>
      <c r="M3949" s="2" t="s">
        <v>19982</v>
      </c>
      <c r="N3949" s="2"/>
      <c r="Q3949" t="str">
        <f t="shared" si="61"/>
        <v xml:space="preserve"> ()</v>
      </c>
    </row>
    <row r="3950" spans="1:17" ht="43.5" x14ac:dyDescent="0.35">
      <c r="A3950" s="2" t="s">
        <v>19983</v>
      </c>
      <c r="B3950" s="2"/>
      <c r="C3950" s="2" t="s">
        <v>19984</v>
      </c>
      <c r="D3950" s="2" t="s">
        <v>266</v>
      </c>
      <c r="E3950" s="2" t="s">
        <v>19973</v>
      </c>
      <c r="F3950" s="2" t="s">
        <v>19750</v>
      </c>
      <c r="G3950" s="2" t="s">
        <v>19974</v>
      </c>
      <c r="H3950" s="2" t="s">
        <v>19985</v>
      </c>
      <c r="I3950"/>
      <c r="J3950"/>
      <c r="K3950"/>
      <c r="L3950"/>
      <c r="M3950" s="2" t="s">
        <v>19986</v>
      </c>
      <c r="N3950" s="2"/>
      <c r="Q3950" t="str">
        <f t="shared" si="61"/>
        <v xml:space="preserve"> ()</v>
      </c>
    </row>
    <row r="3951" spans="1:17" ht="72.5" x14ac:dyDescent="0.35">
      <c r="A3951" s="2" t="s">
        <v>19987</v>
      </c>
      <c r="B3951" s="2" t="s">
        <v>19988</v>
      </c>
      <c r="C3951" s="2" t="s">
        <v>19989</v>
      </c>
      <c r="D3951" s="2" t="s">
        <v>1402</v>
      </c>
      <c r="E3951" s="2" t="s">
        <v>19990</v>
      </c>
      <c r="F3951" s="2" t="s">
        <v>19750</v>
      </c>
      <c r="G3951" s="2" t="s">
        <v>19991</v>
      </c>
      <c r="H3951" s="2" t="s">
        <v>19992</v>
      </c>
      <c r="I3951"/>
      <c r="J3951"/>
      <c r="K3951"/>
      <c r="L3951"/>
      <c r="M3951" s="2" t="s">
        <v>19993</v>
      </c>
      <c r="N3951" s="2"/>
      <c r="Q3951" t="str">
        <f t="shared" si="61"/>
        <v xml:space="preserve"> ()</v>
      </c>
    </row>
    <row r="3952" spans="1:17" ht="72.5" x14ac:dyDescent="0.35">
      <c r="A3952" s="2" t="s">
        <v>19994</v>
      </c>
      <c r="B3952" s="2"/>
      <c r="C3952" s="2" t="s">
        <v>19995</v>
      </c>
      <c r="D3952" s="2"/>
      <c r="E3952" s="2" t="s">
        <v>19990</v>
      </c>
      <c r="F3952" s="2" t="s">
        <v>19750</v>
      </c>
      <c r="G3952" s="2" t="s">
        <v>19991</v>
      </c>
      <c r="H3952" s="2" t="s">
        <v>19996</v>
      </c>
      <c r="I3952" s="2" t="s">
        <v>19997</v>
      </c>
      <c r="J3952"/>
      <c r="K3952"/>
      <c r="L3952"/>
      <c r="M3952" s="2" t="s">
        <v>19998</v>
      </c>
      <c r="N3952" s="2"/>
      <c r="Q3952" t="str">
        <f t="shared" si="61"/>
        <v xml:space="preserve"> ()</v>
      </c>
    </row>
    <row r="3953" spans="1:17" ht="58" x14ac:dyDescent="0.35">
      <c r="A3953" s="2" t="s">
        <v>19999</v>
      </c>
      <c r="B3953" s="2" t="s">
        <v>20000</v>
      </c>
      <c r="C3953" s="2" t="s">
        <v>20001</v>
      </c>
      <c r="D3953" s="2"/>
      <c r="E3953" s="2" t="s">
        <v>20002</v>
      </c>
      <c r="F3953" s="2" t="s">
        <v>19750</v>
      </c>
      <c r="G3953" s="2" t="s">
        <v>20003</v>
      </c>
      <c r="H3953" s="2" t="s">
        <v>20004</v>
      </c>
      <c r="I3953"/>
      <c r="J3953"/>
      <c r="K3953"/>
      <c r="L3953"/>
      <c r="M3953" s="2" t="s">
        <v>20005</v>
      </c>
      <c r="N3953" s="2"/>
      <c r="Q3953" t="str">
        <f t="shared" si="61"/>
        <v xml:space="preserve"> ()</v>
      </c>
    </row>
    <row r="3954" spans="1:17" ht="43.5" x14ac:dyDescent="0.35">
      <c r="A3954" s="2" t="s">
        <v>20006</v>
      </c>
      <c r="B3954" s="2"/>
      <c r="C3954" s="2" t="s">
        <v>20007</v>
      </c>
      <c r="D3954" s="2"/>
      <c r="E3954" s="2" t="s">
        <v>2757</v>
      </c>
      <c r="F3954" s="2" t="s">
        <v>19750</v>
      </c>
      <c r="G3954" s="2" t="s">
        <v>20008</v>
      </c>
      <c r="H3954" s="2" t="s">
        <v>20009</v>
      </c>
      <c r="I3954" s="2" t="s">
        <v>20010</v>
      </c>
      <c r="J3954"/>
      <c r="K3954"/>
      <c r="L3954"/>
      <c r="M3954" s="2" t="s">
        <v>20011</v>
      </c>
      <c r="N3954" s="2"/>
      <c r="Q3954" t="str">
        <f t="shared" si="61"/>
        <v xml:space="preserve"> ()</v>
      </c>
    </row>
    <row r="3955" spans="1:17" ht="58" x14ac:dyDescent="0.35">
      <c r="A3955" s="2" t="s">
        <v>19880</v>
      </c>
      <c r="B3955" s="2"/>
      <c r="C3955" s="2" t="s">
        <v>20012</v>
      </c>
      <c r="D3955" s="2"/>
      <c r="E3955" s="2" t="s">
        <v>2764</v>
      </c>
      <c r="F3955" s="2" t="s">
        <v>19750</v>
      </c>
      <c r="G3955" s="2" t="s">
        <v>20013</v>
      </c>
      <c r="H3955" s="2" t="s">
        <v>20014</v>
      </c>
      <c r="I3955"/>
      <c r="J3955" s="2" t="s">
        <v>19885</v>
      </c>
      <c r="K3955"/>
      <c r="L3955"/>
      <c r="M3955" s="2" t="s">
        <v>20015</v>
      </c>
      <c r="N3955" s="2"/>
      <c r="Q3955" t="str">
        <f t="shared" si="61"/>
        <v xml:space="preserve"> ()</v>
      </c>
    </row>
    <row r="3956" spans="1:17" ht="72.5" x14ac:dyDescent="0.35">
      <c r="A3956" s="2" t="s">
        <v>20016</v>
      </c>
      <c r="B3956" s="2" t="s">
        <v>20017</v>
      </c>
      <c r="C3956" s="2" t="s">
        <v>20018</v>
      </c>
      <c r="D3956" s="2" t="s">
        <v>99</v>
      </c>
      <c r="E3956" s="2" t="s">
        <v>2764</v>
      </c>
      <c r="F3956" s="2" t="s">
        <v>19750</v>
      </c>
      <c r="G3956" s="2" t="s">
        <v>20013</v>
      </c>
      <c r="H3956" s="2" t="s">
        <v>20019</v>
      </c>
      <c r="I3956"/>
      <c r="J3956"/>
      <c r="K3956"/>
      <c r="L3956"/>
      <c r="M3956" s="2" t="s">
        <v>20020</v>
      </c>
      <c r="N3956" s="2"/>
      <c r="Q3956" t="str">
        <f t="shared" si="61"/>
        <v xml:space="preserve"> ()</v>
      </c>
    </row>
    <row r="3957" spans="1:17" ht="58" x14ac:dyDescent="0.35">
      <c r="A3957" s="2" t="s">
        <v>19754</v>
      </c>
      <c r="B3957" s="2" t="s">
        <v>20021</v>
      </c>
      <c r="C3957" s="2" t="s">
        <v>20022</v>
      </c>
      <c r="D3957" s="2"/>
      <c r="E3957" s="2" t="s">
        <v>20023</v>
      </c>
      <c r="F3957" s="2" t="s">
        <v>19750</v>
      </c>
      <c r="G3957" s="2" t="s">
        <v>20024</v>
      </c>
      <c r="H3957" s="2" t="s">
        <v>20025</v>
      </c>
      <c r="I3957" s="2" t="s">
        <v>20026</v>
      </c>
      <c r="J3957"/>
      <c r="K3957"/>
      <c r="L3957"/>
      <c r="M3957" s="2" t="s">
        <v>20027</v>
      </c>
      <c r="N3957" s="2"/>
      <c r="Q3957" t="str">
        <f t="shared" si="61"/>
        <v xml:space="preserve"> ()</v>
      </c>
    </row>
    <row r="3958" spans="1:17" ht="58" x14ac:dyDescent="0.35">
      <c r="A3958" s="2" t="s">
        <v>19930</v>
      </c>
      <c r="B3958" s="2"/>
      <c r="C3958" s="2" t="s">
        <v>20028</v>
      </c>
      <c r="D3958" s="2"/>
      <c r="E3958" s="2" t="s">
        <v>20023</v>
      </c>
      <c r="F3958" s="2" t="s">
        <v>19750</v>
      </c>
      <c r="G3958" s="2" t="s">
        <v>20024</v>
      </c>
      <c r="H3958" s="2" t="s">
        <v>20029</v>
      </c>
      <c r="I3958" s="2" t="s">
        <v>20030</v>
      </c>
      <c r="J3958"/>
      <c r="K3958"/>
      <c r="L3958"/>
      <c r="M3958" s="2" t="s">
        <v>20031</v>
      </c>
      <c r="N3958" s="2"/>
      <c r="Q3958" t="str">
        <f t="shared" si="61"/>
        <v xml:space="preserve"> ()</v>
      </c>
    </row>
    <row r="3959" spans="1:17" ht="72.5" x14ac:dyDescent="0.35">
      <c r="A3959" s="2" t="s">
        <v>19827</v>
      </c>
      <c r="B3959" s="2" t="s">
        <v>20032</v>
      </c>
      <c r="C3959" s="2" t="s">
        <v>20033</v>
      </c>
      <c r="D3959" s="2"/>
      <c r="E3959" s="2" t="s">
        <v>14951</v>
      </c>
      <c r="F3959" s="2" t="s">
        <v>19750</v>
      </c>
      <c r="G3959" s="2" t="s">
        <v>20034</v>
      </c>
      <c r="H3959" s="2" t="s">
        <v>19831</v>
      </c>
      <c r="I3959"/>
      <c r="J3959"/>
      <c r="K3959"/>
      <c r="L3959"/>
      <c r="M3959" s="2" t="s">
        <v>20035</v>
      </c>
      <c r="N3959" s="2"/>
      <c r="Q3959" t="str">
        <f t="shared" si="61"/>
        <v xml:space="preserve"> ()</v>
      </c>
    </row>
    <row r="3960" spans="1:17" ht="58" x14ac:dyDescent="0.35">
      <c r="A3960" s="2" t="s">
        <v>20036</v>
      </c>
      <c r="B3960" s="2" t="s">
        <v>20037</v>
      </c>
      <c r="C3960" s="2" t="s">
        <v>20038</v>
      </c>
      <c r="D3960" s="2"/>
      <c r="E3960" s="2" t="s">
        <v>14951</v>
      </c>
      <c r="F3960" s="2" t="s">
        <v>19750</v>
      </c>
      <c r="G3960" s="2" t="s">
        <v>20034</v>
      </c>
      <c r="H3960" s="2" t="s">
        <v>20039</v>
      </c>
      <c r="I3960"/>
      <c r="J3960"/>
      <c r="K3960"/>
      <c r="L3960"/>
      <c r="M3960" s="2" t="s">
        <v>20040</v>
      </c>
      <c r="N3960" s="2"/>
      <c r="Q3960" t="str">
        <f t="shared" si="61"/>
        <v xml:space="preserve"> ()</v>
      </c>
    </row>
    <row r="3961" spans="1:17" ht="43.5" x14ac:dyDescent="0.35">
      <c r="A3961" s="2" t="s">
        <v>13050</v>
      </c>
      <c r="B3961" s="2"/>
      <c r="C3961" s="2" t="s">
        <v>20041</v>
      </c>
      <c r="D3961" s="2"/>
      <c r="E3961" s="2" t="s">
        <v>14951</v>
      </c>
      <c r="F3961" s="2" t="s">
        <v>19750</v>
      </c>
      <c r="G3961" s="2" t="s">
        <v>20034</v>
      </c>
      <c r="H3961" s="2" t="s">
        <v>19870</v>
      </c>
      <c r="I3961"/>
      <c r="J3961"/>
      <c r="K3961"/>
      <c r="L3961"/>
      <c r="M3961" s="2" t="s">
        <v>19871</v>
      </c>
      <c r="N3961" s="2"/>
      <c r="Q3961" t="str">
        <f t="shared" si="61"/>
        <v xml:space="preserve"> ()</v>
      </c>
    </row>
    <row r="3962" spans="1:17" ht="43.5" x14ac:dyDescent="0.35">
      <c r="A3962" s="2" t="s">
        <v>20042</v>
      </c>
      <c r="B3962" s="2" t="s">
        <v>20043</v>
      </c>
      <c r="C3962" s="2" t="s">
        <v>20044</v>
      </c>
      <c r="D3962" s="2"/>
      <c r="E3962" s="2" t="s">
        <v>14951</v>
      </c>
      <c r="F3962" s="2" t="s">
        <v>19750</v>
      </c>
      <c r="G3962" s="2" t="s">
        <v>20034</v>
      </c>
      <c r="H3962" s="2" t="s">
        <v>20045</v>
      </c>
      <c r="I3962" s="2" t="s">
        <v>20046</v>
      </c>
      <c r="J3962"/>
      <c r="K3962"/>
      <c r="L3962"/>
      <c r="M3962" s="2" t="s">
        <v>20047</v>
      </c>
      <c r="N3962" s="2"/>
      <c r="Q3962" t="str">
        <f t="shared" si="61"/>
        <v xml:space="preserve"> ()</v>
      </c>
    </row>
    <row r="3963" spans="1:17" ht="72.5" x14ac:dyDescent="0.35">
      <c r="A3963" s="2" t="s">
        <v>19827</v>
      </c>
      <c r="B3963" s="2" t="s">
        <v>20048</v>
      </c>
      <c r="C3963" s="2" t="s">
        <v>20049</v>
      </c>
      <c r="D3963" s="2"/>
      <c r="E3963" s="2" t="s">
        <v>20050</v>
      </c>
      <c r="F3963" s="2" t="s">
        <v>19750</v>
      </c>
      <c r="G3963" s="2" t="s">
        <v>20051</v>
      </c>
      <c r="H3963" s="2" t="s">
        <v>19831</v>
      </c>
      <c r="I3963"/>
      <c r="J3963"/>
      <c r="K3963"/>
      <c r="L3963"/>
      <c r="M3963" s="2" t="s">
        <v>20052</v>
      </c>
      <c r="N3963" s="2"/>
      <c r="Q3963" t="str">
        <f t="shared" si="61"/>
        <v xml:space="preserve"> ()</v>
      </c>
    </row>
    <row r="3964" spans="1:17" ht="43.5" x14ac:dyDescent="0.35">
      <c r="A3964" s="2" t="s">
        <v>13050</v>
      </c>
      <c r="B3964" s="2"/>
      <c r="C3964" s="2" t="s">
        <v>20053</v>
      </c>
      <c r="D3964" s="2" t="s">
        <v>2223</v>
      </c>
      <c r="E3964" s="2" t="s">
        <v>20050</v>
      </c>
      <c r="F3964" s="2" t="s">
        <v>19750</v>
      </c>
      <c r="G3964" s="2" t="s">
        <v>20051</v>
      </c>
      <c r="H3964" s="2" t="s">
        <v>19870</v>
      </c>
      <c r="I3964"/>
      <c r="J3964"/>
      <c r="K3964"/>
      <c r="L3964"/>
      <c r="M3964" s="2" t="s">
        <v>19871</v>
      </c>
      <c r="N3964" s="2"/>
      <c r="Q3964" t="str">
        <f t="shared" si="61"/>
        <v xml:space="preserve"> ()</v>
      </c>
    </row>
    <row r="3965" spans="1:17" ht="43.5" x14ac:dyDescent="0.35">
      <c r="A3965" s="2" t="s">
        <v>20054</v>
      </c>
      <c r="B3965" s="2"/>
      <c r="C3965" s="2" t="s">
        <v>20055</v>
      </c>
      <c r="D3965" s="2"/>
      <c r="E3965" s="2" t="s">
        <v>20050</v>
      </c>
      <c r="F3965" s="2" t="s">
        <v>19750</v>
      </c>
      <c r="G3965" s="2" t="s">
        <v>20051</v>
      </c>
      <c r="H3965" s="2" t="s">
        <v>20056</v>
      </c>
      <c r="I3965"/>
      <c r="J3965"/>
      <c r="K3965"/>
      <c r="L3965"/>
      <c r="M3965" s="2" t="s">
        <v>20057</v>
      </c>
      <c r="N3965" s="2"/>
      <c r="Q3965" t="str">
        <f t="shared" si="61"/>
        <v xml:space="preserve"> ()</v>
      </c>
    </row>
    <row r="3966" spans="1:17" ht="58" x14ac:dyDescent="0.35">
      <c r="A3966" s="2" t="s">
        <v>20058</v>
      </c>
      <c r="B3966" s="2"/>
      <c r="C3966" s="2" t="s">
        <v>20059</v>
      </c>
      <c r="D3966" s="2"/>
      <c r="E3966" s="2" t="s">
        <v>20050</v>
      </c>
      <c r="F3966" s="2" t="s">
        <v>19750</v>
      </c>
      <c r="G3966" s="2" t="s">
        <v>20051</v>
      </c>
      <c r="H3966" s="2" t="s">
        <v>20060</v>
      </c>
      <c r="I3966"/>
      <c r="J3966"/>
      <c r="K3966"/>
      <c r="L3966"/>
      <c r="M3966" s="2" t="s">
        <v>20061</v>
      </c>
      <c r="N3966" s="2"/>
      <c r="Q3966" t="str">
        <f t="shared" si="61"/>
        <v xml:space="preserve"> ()</v>
      </c>
    </row>
    <row r="3967" spans="1:17" ht="87" x14ac:dyDescent="0.35">
      <c r="A3967" s="2" t="s">
        <v>20062</v>
      </c>
      <c r="B3967" s="2" t="s">
        <v>20063</v>
      </c>
      <c r="C3967" s="2" t="s">
        <v>20064</v>
      </c>
      <c r="D3967" s="2"/>
      <c r="E3967" s="2" t="s">
        <v>20065</v>
      </c>
      <c r="F3967" s="2" t="s">
        <v>19750</v>
      </c>
      <c r="G3967" s="2" t="s">
        <v>20066</v>
      </c>
      <c r="H3967" s="2" t="s">
        <v>19836</v>
      </c>
      <c r="I3967"/>
      <c r="J3967"/>
      <c r="K3967"/>
      <c r="L3967"/>
      <c r="M3967" s="2" t="s">
        <v>20067</v>
      </c>
      <c r="N3967" s="2"/>
      <c r="Q3967" t="str">
        <f t="shared" si="61"/>
        <v xml:space="preserve"> ()</v>
      </c>
    </row>
    <row r="3968" spans="1:17" ht="43.5" x14ac:dyDescent="0.35">
      <c r="A3968" s="2" t="s">
        <v>20068</v>
      </c>
      <c r="B3968" s="2" t="s">
        <v>20069</v>
      </c>
      <c r="C3968" s="2" t="s">
        <v>20070</v>
      </c>
      <c r="D3968" s="2"/>
      <c r="E3968" s="2" t="s">
        <v>20065</v>
      </c>
      <c r="F3968" s="2" t="s">
        <v>19750</v>
      </c>
      <c r="G3968" s="2" t="s">
        <v>20066</v>
      </c>
      <c r="H3968" s="2" t="s">
        <v>20071</v>
      </c>
      <c r="I3968"/>
      <c r="J3968"/>
      <c r="K3968"/>
      <c r="L3968"/>
      <c r="M3968" s="2" t="s">
        <v>20072</v>
      </c>
      <c r="N3968" s="2"/>
      <c r="Q3968" t="str">
        <f t="shared" si="61"/>
        <v xml:space="preserve"> ()</v>
      </c>
    </row>
    <row r="3969" spans="1:17" ht="72.5" x14ac:dyDescent="0.35">
      <c r="A3969" s="2" t="s">
        <v>19838</v>
      </c>
      <c r="B3969" s="2" t="s">
        <v>491</v>
      </c>
      <c r="C3969" s="2" t="s">
        <v>20073</v>
      </c>
      <c r="D3969" s="2"/>
      <c r="E3969" s="2" t="s">
        <v>20074</v>
      </c>
      <c r="F3969" s="2" t="s">
        <v>19750</v>
      </c>
      <c r="G3969" s="2" t="s">
        <v>20075</v>
      </c>
      <c r="H3969" s="2" t="s">
        <v>20076</v>
      </c>
      <c r="I3969" s="2" t="s">
        <v>19842</v>
      </c>
      <c r="J3969"/>
      <c r="K3969"/>
      <c r="L3969"/>
      <c r="M3969" s="2" t="s">
        <v>20077</v>
      </c>
      <c r="N3969" s="2"/>
      <c r="Q3969" t="str">
        <f t="shared" si="61"/>
        <v xml:space="preserve"> ()</v>
      </c>
    </row>
    <row r="3970" spans="1:17" ht="58" x14ac:dyDescent="0.35">
      <c r="A3970" s="2" t="s">
        <v>20078</v>
      </c>
      <c r="B3970" s="2" t="s">
        <v>1280</v>
      </c>
      <c r="C3970" s="2" t="s">
        <v>20079</v>
      </c>
      <c r="D3970" s="2"/>
      <c r="E3970" s="2" t="s">
        <v>20074</v>
      </c>
      <c r="F3970" s="2" t="s">
        <v>19750</v>
      </c>
      <c r="G3970" s="2" t="s">
        <v>20075</v>
      </c>
      <c r="H3970" s="2" t="s">
        <v>20080</v>
      </c>
      <c r="I3970"/>
      <c r="J3970"/>
      <c r="K3970"/>
      <c r="L3970"/>
      <c r="M3970" s="2" t="s">
        <v>20081</v>
      </c>
      <c r="N3970" s="2"/>
      <c r="Q3970" t="str">
        <f t="shared" ref="Q3970:Q4033" si="62">O3970 &amp; " (" &amp; P3970 &amp; ")"</f>
        <v xml:space="preserve"> ()</v>
      </c>
    </row>
    <row r="3971" spans="1:17" ht="72.5" x14ac:dyDescent="0.35">
      <c r="A3971" s="2" t="s">
        <v>20016</v>
      </c>
      <c r="B3971" s="2" t="s">
        <v>20017</v>
      </c>
      <c r="C3971" s="2" t="s">
        <v>20082</v>
      </c>
      <c r="D3971" s="2"/>
      <c r="E3971" s="2" t="s">
        <v>20074</v>
      </c>
      <c r="F3971" s="2" t="s">
        <v>19750</v>
      </c>
      <c r="G3971" s="2" t="s">
        <v>20075</v>
      </c>
      <c r="H3971" s="2" t="s">
        <v>20083</v>
      </c>
      <c r="I3971"/>
      <c r="J3971"/>
      <c r="K3971"/>
      <c r="L3971"/>
      <c r="M3971" s="2" t="s">
        <v>20020</v>
      </c>
      <c r="N3971" s="2"/>
      <c r="Q3971" t="str">
        <f t="shared" si="62"/>
        <v xml:space="preserve"> ()</v>
      </c>
    </row>
    <row r="3972" spans="1:17" ht="43.5" x14ac:dyDescent="0.35">
      <c r="A3972" s="2" t="s">
        <v>20084</v>
      </c>
      <c r="B3972" s="2"/>
      <c r="C3972" s="2" t="s">
        <v>20085</v>
      </c>
      <c r="D3972" s="2"/>
      <c r="E3972" s="2" t="s">
        <v>20086</v>
      </c>
      <c r="F3972" s="2" t="s">
        <v>19750</v>
      </c>
      <c r="G3972" s="2" t="s">
        <v>20087</v>
      </c>
      <c r="H3972" s="2" t="s">
        <v>20088</v>
      </c>
      <c r="I3972"/>
      <c r="J3972"/>
      <c r="K3972"/>
      <c r="L3972"/>
      <c r="M3972" s="2" t="s">
        <v>20089</v>
      </c>
      <c r="N3972" s="2"/>
      <c r="Q3972" t="str">
        <f t="shared" si="62"/>
        <v xml:space="preserve"> ()</v>
      </c>
    </row>
    <row r="3973" spans="1:17" ht="58" x14ac:dyDescent="0.35">
      <c r="A3973" s="2" t="s">
        <v>851</v>
      </c>
      <c r="B3973" s="2" t="s">
        <v>20090</v>
      </c>
      <c r="C3973" s="2" t="s">
        <v>20091</v>
      </c>
      <c r="D3973" s="2"/>
      <c r="E3973" s="2" t="s">
        <v>195</v>
      </c>
      <c r="F3973" s="2" t="s">
        <v>19750</v>
      </c>
      <c r="G3973" s="2" t="s">
        <v>20092</v>
      </c>
      <c r="H3973" s="2" t="s">
        <v>20093</v>
      </c>
      <c r="I3973"/>
      <c r="J3973"/>
      <c r="K3973"/>
      <c r="L3973"/>
      <c r="M3973" s="2" t="s">
        <v>20094</v>
      </c>
      <c r="N3973" s="2"/>
      <c r="Q3973" t="str">
        <f t="shared" si="62"/>
        <v xml:space="preserve"> ()</v>
      </c>
    </row>
    <row r="3974" spans="1:17" ht="58" x14ac:dyDescent="0.35">
      <c r="A3974" s="2" t="s">
        <v>20078</v>
      </c>
      <c r="B3974" s="2" t="s">
        <v>20095</v>
      </c>
      <c r="C3974" s="2" t="s">
        <v>20096</v>
      </c>
      <c r="D3974" s="2"/>
      <c r="E3974" s="2" t="s">
        <v>20097</v>
      </c>
      <c r="F3974" s="2" t="s">
        <v>19750</v>
      </c>
      <c r="G3974" s="2" t="s">
        <v>20098</v>
      </c>
      <c r="H3974" s="2" t="s">
        <v>20099</v>
      </c>
      <c r="I3974"/>
      <c r="J3974"/>
      <c r="K3974"/>
      <c r="L3974"/>
      <c r="M3974" s="2" t="s">
        <v>20100</v>
      </c>
      <c r="N3974" s="2"/>
      <c r="Q3974" t="str">
        <f t="shared" si="62"/>
        <v xml:space="preserve"> ()</v>
      </c>
    </row>
    <row r="3975" spans="1:17" ht="87" x14ac:dyDescent="0.35">
      <c r="A3975" s="2" t="s">
        <v>20101</v>
      </c>
      <c r="B3975" s="2" t="s">
        <v>20102</v>
      </c>
      <c r="C3975" s="2" t="s">
        <v>20103</v>
      </c>
      <c r="D3975" s="2"/>
      <c r="E3975" s="2" t="s">
        <v>20104</v>
      </c>
      <c r="F3975" s="2" t="s">
        <v>19750</v>
      </c>
      <c r="G3975" s="2" t="s">
        <v>20105</v>
      </c>
      <c r="H3975" s="2" t="s">
        <v>20106</v>
      </c>
      <c r="I3975"/>
      <c r="J3975" s="2" t="s">
        <v>20107</v>
      </c>
      <c r="K3975"/>
      <c r="L3975"/>
      <c r="M3975" s="2" t="s">
        <v>20108</v>
      </c>
      <c r="N3975" s="2"/>
      <c r="Q3975" t="str">
        <f t="shared" si="62"/>
        <v xml:space="preserve"> ()</v>
      </c>
    </row>
    <row r="3976" spans="1:17" ht="87" x14ac:dyDescent="0.35">
      <c r="A3976" s="2" t="s">
        <v>20109</v>
      </c>
      <c r="B3976" s="2" t="s">
        <v>20110</v>
      </c>
      <c r="C3976" s="2" t="s">
        <v>20111</v>
      </c>
      <c r="D3976" s="2"/>
      <c r="E3976" s="2" t="s">
        <v>20112</v>
      </c>
      <c r="F3976" s="2" t="s">
        <v>19750</v>
      </c>
      <c r="G3976" s="2" t="s">
        <v>20113</v>
      </c>
      <c r="H3976" s="2" t="s">
        <v>20114</v>
      </c>
      <c r="I3976" s="2" t="s">
        <v>20115</v>
      </c>
      <c r="J3976"/>
      <c r="K3976"/>
      <c r="L3976"/>
      <c r="M3976" s="2" t="s">
        <v>20116</v>
      </c>
      <c r="N3976" s="2"/>
      <c r="Q3976" t="str">
        <f t="shared" si="62"/>
        <v xml:space="preserve"> ()</v>
      </c>
    </row>
    <row r="3977" spans="1:17" ht="43.5" x14ac:dyDescent="0.35">
      <c r="A3977" s="2" t="s">
        <v>1326</v>
      </c>
      <c r="B3977" s="2" t="s">
        <v>20117</v>
      </c>
      <c r="C3977" s="2" t="s">
        <v>20118</v>
      </c>
      <c r="D3977" s="2"/>
      <c r="E3977" s="2" t="s">
        <v>20117</v>
      </c>
      <c r="F3977" s="2" t="s">
        <v>19750</v>
      </c>
      <c r="G3977" s="2" t="s">
        <v>20119</v>
      </c>
      <c r="H3977" s="2" t="s">
        <v>20120</v>
      </c>
      <c r="I3977"/>
      <c r="J3977"/>
      <c r="K3977"/>
      <c r="L3977"/>
      <c r="M3977" s="2" t="s">
        <v>1330</v>
      </c>
      <c r="N3977" s="2"/>
      <c r="Q3977" t="str">
        <f t="shared" si="62"/>
        <v xml:space="preserve"> ()</v>
      </c>
    </row>
    <row r="3978" spans="1:17" ht="58" x14ac:dyDescent="0.35">
      <c r="A3978" s="2" t="s">
        <v>20121</v>
      </c>
      <c r="B3978" s="2"/>
      <c r="C3978" s="2" t="s">
        <v>20122</v>
      </c>
      <c r="D3978" s="2"/>
      <c r="E3978" s="2" t="s">
        <v>20117</v>
      </c>
      <c r="F3978" s="2" t="s">
        <v>19750</v>
      </c>
      <c r="G3978" s="2" t="s">
        <v>20123</v>
      </c>
      <c r="H3978" s="2" t="s">
        <v>20124</v>
      </c>
      <c r="I3978"/>
      <c r="J3978"/>
      <c r="K3978"/>
      <c r="L3978"/>
      <c r="M3978" s="2" t="s">
        <v>20125</v>
      </c>
      <c r="N3978" s="2"/>
      <c r="Q3978" t="str">
        <f t="shared" si="62"/>
        <v xml:space="preserve"> ()</v>
      </c>
    </row>
    <row r="3979" spans="1:17" ht="29" x14ac:dyDescent="0.35">
      <c r="A3979" s="2" t="s">
        <v>20126</v>
      </c>
      <c r="B3979" s="2"/>
      <c r="C3979" s="2" t="s">
        <v>20127</v>
      </c>
      <c r="D3979" s="2" t="s">
        <v>1182</v>
      </c>
      <c r="E3979" s="2" t="s">
        <v>20117</v>
      </c>
      <c r="F3979" s="2" t="s">
        <v>19750</v>
      </c>
      <c r="G3979" s="2" t="s">
        <v>20128</v>
      </c>
      <c r="H3979" s="2" t="s">
        <v>20129</v>
      </c>
      <c r="I3979"/>
      <c r="J3979"/>
      <c r="K3979"/>
      <c r="L3979"/>
      <c r="M3979" s="2" t="s">
        <v>20130</v>
      </c>
      <c r="N3979" s="2"/>
      <c r="Q3979" t="str">
        <f t="shared" si="62"/>
        <v xml:space="preserve"> ()</v>
      </c>
    </row>
    <row r="3980" spans="1:17" ht="72.5" x14ac:dyDescent="0.35">
      <c r="A3980" s="2" t="s">
        <v>19761</v>
      </c>
      <c r="B3980" s="2" t="s">
        <v>20131</v>
      </c>
      <c r="C3980" s="2" t="s">
        <v>20132</v>
      </c>
      <c r="D3980" s="2"/>
      <c r="E3980" s="2" t="s">
        <v>20133</v>
      </c>
      <c r="F3980" s="2" t="s">
        <v>19750</v>
      </c>
      <c r="G3980" s="2" t="s">
        <v>20134</v>
      </c>
      <c r="H3980" s="2" t="s">
        <v>19766</v>
      </c>
      <c r="I3980"/>
      <c r="J3980"/>
      <c r="K3980"/>
      <c r="L3980"/>
      <c r="M3980" s="2" t="s">
        <v>19773</v>
      </c>
      <c r="N3980" s="2"/>
      <c r="Q3980" t="str">
        <f t="shared" si="62"/>
        <v xml:space="preserve"> ()</v>
      </c>
    </row>
    <row r="3981" spans="1:17" ht="72.5" x14ac:dyDescent="0.35">
      <c r="A3981" s="2" t="s">
        <v>20135</v>
      </c>
      <c r="B3981" s="2"/>
      <c r="C3981" s="2" t="s">
        <v>20136</v>
      </c>
      <c r="D3981" s="2"/>
      <c r="E3981" s="2" t="s">
        <v>20137</v>
      </c>
      <c r="F3981" s="2" t="s">
        <v>19750</v>
      </c>
      <c r="G3981" s="2" t="s">
        <v>20138</v>
      </c>
      <c r="H3981" s="2" t="s">
        <v>20139</v>
      </c>
      <c r="I3981"/>
      <c r="J3981"/>
      <c r="K3981"/>
      <c r="L3981"/>
      <c r="M3981" s="2" t="s">
        <v>20140</v>
      </c>
      <c r="N3981" s="2"/>
      <c r="Q3981" t="str">
        <f t="shared" si="62"/>
        <v xml:space="preserve"> ()</v>
      </c>
    </row>
    <row r="3982" spans="1:17" ht="58" x14ac:dyDescent="0.35">
      <c r="A3982" s="2" t="s">
        <v>20141</v>
      </c>
      <c r="B3982" s="2" t="s">
        <v>20142</v>
      </c>
      <c r="C3982" s="2" t="s">
        <v>20143</v>
      </c>
      <c r="D3982" s="2" t="s">
        <v>15059</v>
      </c>
      <c r="E3982" s="2" t="s">
        <v>20144</v>
      </c>
      <c r="F3982" s="2" t="s">
        <v>19750</v>
      </c>
      <c r="G3982" s="2" t="s">
        <v>20145</v>
      </c>
      <c r="H3982" s="2" t="s">
        <v>20146</v>
      </c>
      <c r="I3982" s="2" t="s">
        <v>20147</v>
      </c>
      <c r="J3982" s="2" t="s">
        <v>20148</v>
      </c>
      <c r="K3982"/>
      <c r="L3982"/>
      <c r="M3982" s="2" t="s">
        <v>20149</v>
      </c>
      <c r="N3982" s="2"/>
      <c r="Q3982" t="str">
        <f t="shared" si="62"/>
        <v xml:space="preserve"> ()</v>
      </c>
    </row>
    <row r="3983" spans="1:17" ht="58" x14ac:dyDescent="0.35">
      <c r="A3983" s="2" t="s">
        <v>20150</v>
      </c>
      <c r="B3983" s="2"/>
      <c r="C3983" s="2" t="s">
        <v>20151</v>
      </c>
      <c r="D3983" s="2"/>
      <c r="E3983" s="2" t="s">
        <v>20144</v>
      </c>
      <c r="F3983" s="2" t="s">
        <v>19750</v>
      </c>
      <c r="G3983" s="2" t="s">
        <v>20152</v>
      </c>
      <c r="H3983" s="2" t="s">
        <v>20153</v>
      </c>
      <c r="I3983"/>
      <c r="J3983"/>
      <c r="K3983"/>
      <c r="L3983"/>
      <c r="M3983" s="2" t="s">
        <v>20154</v>
      </c>
      <c r="N3983" s="2"/>
      <c r="Q3983" t="str">
        <f t="shared" si="62"/>
        <v xml:space="preserve"> ()</v>
      </c>
    </row>
    <row r="3984" spans="1:17" ht="58" x14ac:dyDescent="0.35">
      <c r="A3984" s="2" t="s">
        <v>20155</v>
      </c>
      <c r="B3984" s="2" t="s">
        <v>20156</v>
      </c>
      <c r="C3984" s="2" t="s">
        <v>20157</v>
      </c>
      <c r="D3984" s="2" t="s">
        <v>20158</v>
      </c>
      <c r="E3984" s="2" t="s">
        <v>20144</v>
      </c>
      <c r="F3984" s="2" t="s">
        <v>19750</v>
      </c>
      <c r="G3984" s="2" t="s">
        <v>20159</v>
      </c>
      <c r="H3984" s="2" t="s">
        <v>20160</v>
      </c>
      <c r="I3984"/>
      <c r="J3984" s="2" t="s">
        <v>20161</v>
      </c>
      <c r="K3984"/>
      <c r="L3984"/>
      <c r="M3984" s="2" t="s">
        <v>20162</v>
      </c>
      <c r="N3984" s="2"/>
      <c r="Q3984" t="str">
        <f t="shared" si="62"/>
        <v xml:space="preserve"> ()</v>
      </c>
    </row>
    <row r="3985" spans="1:17" ht="72.5" x14ac:dyDescent="0.35">
      <c r="A3985" s="2" t="s">
        <v>20163</v>
      </c>
      <c r="B3985" s="2" t="s">
        <v>20164</v>
      </c>
      <c r="C3985" s="2" t="s">
        <v>20165</v>
      </c>
      <c r="D3985" s="2"/>
      <c r="E3985" s="2" t="s">
        <v>20144</v>
      </c>
      <c r="F3985" s="2" t="s">
        <v>19750</v>
      </c>
      <c r="G3985" s="2" t="s">
        <v>20166</v>
      </c>
      <c r="H3985" s="2" t="s">
        <v>20167</v>
      </c>
      <c r="I3985"/>
      <c r="J3985"/>
      <c r="K3985"/>
      <c r="L3985"/>
      <c r="M3985" s="2" t="s">
        <v>20168</v>
      </c>
      <c r="N3985" s="2"/>
      <c r="Q3985" t="str">
        <f t="shared" si="62"/>
        <v xml:space="preserve"> ()</v>
      </c>
    </row>
    <row r="3986" spans="1:17" ht="72.5" x14ac:dyDescent="0.35">
      <c r="A3986" s="2" t="s">
        <v>20169</v>
      </c>
      <c r="B3986" s="2"/>
      <c r="C3986" s="2" t="s">
        <v>20170</v>
      </c>
      <c r="D3986" s="2"/>
      <c r="E3986" s="2" t="s">
        <v>20144</v>
      </c>
      <c r="F3986" s="2" t="s">
        <v>19750</v>
      </c>
      <c r="G3986" s="2" t="s">
        <v>20171</v>
      </c>
      <c r="H3986" s="2" t="s">
        <v>20172</v>
      </c>
      <c r="I3986"/>
      <c r="J3986"/>
      <c r="K3986"/>
      <c r="L3986"/>
      <c r="M3986" s="2" t="s">
        <v>20173</v>
      </c>
      <c r="N3986" s="2"/>
      <c r="Q3986" t="str">
        <f t="shared" si="62"/>
        <v xml:space="preserve"> ()</v>
      </c>
    </row>
    <row r="3987" spans="1:17" ht="58" x14ac:dyDescent="0.35">
      <c r="A3987" s="2" t="s">
        <v>20174</v>
      </c>
      <c r="B3987" s="2" t="s">
        <v>20175</v>
      </c>
      <c r="C3987" s="2" t="s">
        <v>20176</v>
      </c>
      <c r="D3987" s="2"/>
      <c r="E3987" s="2" t="s">
        <v>20144</v>
      </c>
      <c r="F3987" s="2" t="s">
        <v>19750</v>
      </c>
      <c r="G3987" s="2" t="s">
        <v>20166</v>
      </c>
      <c r="H3987" s="2" t="s">
        <v>20177</v>
      </c>
      <c r="I3987"/>
      <c r="J3987"/>
      <c r="K3987"/>
      <c r="L3987"/>
      <c r="M3987" s="2" t="s">
        <v>20178</v>
      </c>
      <c r="N3987" s="2"/>
      <c r="Q3987" t="str">
        <f t="shared" si="62"/>
        <v xml:space="preserve"> ()</v>
      </c>
    </row>
    <row r="3988" spans="1:17" ht="43.5" x14ac:dyDescent="0.35">
      <c r="A3988" s="2" t="s">
        <v>20179</v>
      </c>
      <c r="B3988" s="2"/>
      <c r="C3988" s="2" t="s">
        <v>20180</v>
      </c>
      <c r="D3988" s="2" t="s">
        <v>1337</v>
      </c>
      <c r="E3988" s="2" t="s">
        <v>20144</v>
      </c>
      <c r="F3988" s="2" t="s">
        <v>19750</v>
      </c>
      <c r="G3988" s="2" t="s">
        <v>20181</v>
      </c>
      <c r="H3988" s="2" t="s">
        <v>20182</v>
      </c>
      <c r="I3988"/>
      <c r="J3988"/>
      <c r="K3988"/>
      <c r="L3988"/>
      <c r="M3988" s="2" t="s">
        <v>20183</v>
      </c>
      <c r="N3988" s="2"/>
      <c r="Q3988" t="str">
        <f t="shared" si="62"/>
        <v xml:space="preserve"> ()</v>
      </c>
    </row>
    <row r="3989" spans="1:17" ht="87" x14ac:dyDescent="0.35">
      <c r="A3989" s="2" t="s">
        <v>20184</v>
      </c>
      <c r="B3989" s="2" t="s">
        <v>20185</v>
      </c>
      <c r="C3989" s="2" t="s">
        <v>20186</v>
      </c>
      <c r="D3989" s="2"/>
      <c r="E3989" s="2" t="s">
        <v>20144</v>
      </c>
      <c r="F3989" s="2" t="s">
        <v>19750</v>
      </c>
      <c r="G3989" s="2" t="s">
        <v>20166</v>
      </c>
      <c r="H3989" s="2" t="s">
        <v>20177</v>
      </c>
      <c r="I3989"/>
      <c r="J3989"/>
      <c r="K3989"/>
      <c r="L3989"/>
      <c r="M3989" s="2" t="s">
        <v>20187</v>
      </c>
      <c r="N3989" s="2"/>
      <c r="Q3989" t="str">
        <f t="shared" si="62"/>
        <v xml:space="preserve"> ()</v>
      </c>
    </row>
    <row r="3990" spans="1:17" ht="43.5" x14ac:dyDescent="0.35">
      <c r="A3990" s="2" t="s">
        <v>19939</v>
      </c>
      <c r="B3990" s="2"/>
      <c r="C3990" s="2" t="s">
        <v>20188</v>
      </c>
      <c r="D3990" s="2"/>
      <c r="E3990" s="2" t="s">
        <v>20144</v>
      </c>
      <c r="F3990" s="2" t="s">
        <v>19750</v>
      </c>
      <c r="G3990" s="2" t="s">
        <v>20166</v>
      </c>
      <c r="H3990" s="2" t="s">
        <v>20189</v>
      </c>
      <c r="I3990"/>
      <c r="J3990"/>
      <c r="K3990"/>
      <c r="L3990"/>
      <c r="M3990" s="2" t="s">
        <v>20190</v>
      </c>
      <c r="N3990" s="2"/>
      <c r="Q3990" t="str">
        <f t="shared" si="62"/>
        <v xml:space="preserve"> ()</v>
      </c>
    </row>
    <row r="3991" spans="1:17" ht="29" x14ac:dyDescent="0.35">
      <c r="A3991" s="2" t="s">
        <v>19939</v>
      </c>
      <c r="B3991" s="2" t="s">
        <v>20191</v>
      </c>
      <c r="C3991" s="2" t="s">
        <v>20192</v>
      </c>
      <c r="D3991" s="2"/>
      <c r="E3991" s="2" t="s">
        <v>20144</v>
      </c>
      <c r="F3991" s="2" t="s">
        <v>19750</v>
      </c>
      <c r="G3991" s="2" t="s">
        <v>20193</v>
      </c>
      <c r="H3991" s="2" t="s">
        <v>20194</v>
      </c>
      <c r="I3991" s="2" t="s">
        <v>20189</v>
      </c>
      <c r="J3991"/>
      <c r="K3991"/>
      <c r="L3991"/>
      <c r="M3991" s="2" t="s">
        <v>3052</v>
      </c>
      <c r="N3991" s="2"/>
      <c r="Q3991" t="str">
        <f t="shared" si="62"/>
        <v xml:space="preserve"> ()</v>
      </c>
    </row>
    <row r="3992" spans="1:17" ht="72.5" x14ac:dyDescent="0.35">
      <c r="A3992" s="2" t="s">
        <v>19939</v>
      </c>
      <c r="B3992" s="2" t="s">
        <v>10015</v>
      </c>
      <c r="C3992" s="2" t="s">
        <v>20195</v>
      </c>
      <c r="D3992" s="2"/>
      <c r="E3992" s="2" t="s">
        <v>20144</v>
      </c>
      <c r="F3992" s="2" t="s">
        <v>19750</v>
      </c>
      <c r="G3992" s="2" t="s">
        <v>20152</v>
      </c>
      <c r="H3992" s="2" t="s">
        <v>20196</v>
      </c>
      <c r="I3992"/>
      <c r="J3992"/>
      <c r="K3992"/>
      <c r="L3992"/>
      <c r="M3992" s="2" t="s">
        <v>20197</v>
      </c>
      <c r="N3992" s="2"/>
      <c r="Q3992" t="str">
        <f t="shared" si="62"/>
        <v xml:space="preserve"> ()</v>
      </c>
    </row>
    <row r="3993" spans="1:17" ht="58" x14ac:dyDescent="0.35">
      <c r="A3993" s="2" t="s">
        <v>20198</v>
      </c>
      <c r="B3993" s="2"/>
      <c r="C3993" s="2" t="s">
        <v>20199</v>
      </c>
      <c r="D3993" s="2"/>
      <c r="E3993" s="2" t="s">
        <v>20200</v>
      </c>
      <c r="F3993" s="2" t="s">
        <v>19750</v>
      </c>
      <c r="G3993" s="2" t="s">
        <v>20201</v>
      </c>
      <c r="H3993" s="2" t="s">
        <v>20202</v>
      </c>
      <c r="I3993" s="2" t="s">
        <v>20203</v>
      </c>
      <c r="J3993"/>
      <c r="K3993"/>
      <c r="L3993"/>
      <c r="M3993" s="2" t="s">
        <v>20204</v>
      </c>
      <c r="N3993" s="2"/>
      <c r="Q3993" t="str">
        <f t="shared" si="62"/>
        <v xml:space="preserve"> ()</v>
      </c>
    </row>
    <row r="3994" spans="1:17" ht="87" x14ac:dyDescent="0.35">
      <c r="A3994" s="2" t="s">
        <v>20205</v>
      </c>
      <c r="B3994" s="2"/>
      <c r="C3994" s="2" t="s">
        <v>20206</v>
      </c>
      <c r="D3994" s="2"/>
      <c r="E3994" s="2" t="s">
        <v>20200</v>
      </c>
      <c r="F3994" s="2" t="s">
        <v>19750</v>
      </c>
      <c r="G3994" s="2" t="s">
        <v>20207</v>
      </c>
      <c r="H3994" s="2" t="s">
        <v>20208</v>
      </c>
      <c r="I3994"/>
      <c r="J3994"/>
      <c r="K3994"/>
      <c r="L3994"/>
      <c r="M3994" s="2" t="s">
        <v>20209</v>
      </c>
      <c r="N3994" s="2"/>
      <c r="Q3994" t="str">
        <f t="shared" si="62"/>
        <v xml:space="preserve"> ()</v>
      </c>
    </row>
    <row r="3995" spans="1:17" ht="58" x14ac:dyDescent="0.35">
      <c r="A3995" s="2" t="s">
        <v>20210</v>
      </c>
      <c r="B3995" s="2"/>
      <c r="C3995" s="2" t="s">
        <v>20211</v>
      </c>
      <c r="D3995" s="2"/>
      <c r="E3995" s="2" t="s">
        <v>20200</v>
      </c>
      <c r="F3995" s="2" t="s">
        <v>19750</v>
      </c>
      <c r="G3995" s="2" t="s">
        <v>20212</v>
      </c>
      <c r="H3995" s="2" t="s">
        <v>20213</v>
      </c>
      <c r="I3995" s="2" t="s">
        <v>20214</v>
      </c>
      <c r="J3995"/>
      <c r="K3995"/>
      <c r="L3995"/>
      <c r="M3995" s="2" t="s">
        <v>20215</v>
      </c>
      <c r="N3995" s="2"/>
      <c r="Q3995" t="str">
        <f t="shared" si="62"/>
        <v xml:space="preserve"> ()</v>
      </c>
    </row>
    <row r="3996" spans="1:17" ht="72.5" x14ac:dyDescent="0.35">
      <c r="A3996" s="2" t="s">
        <v>20216</v>
      </c>
      <c r="B3996" s="2"/>
      <c r="C3996" s="2" t="s">
        <v>20217</v>
      </c>
      <c r="D3996" s="2"/>
      <c r="E3996" s="2" t="s">
        <v>20200</v>
      </c>
      <c r="F3996" s="2" t="s">
        <v>19750</v>
      </c>
      <c r="G3996" s="2" t="s">
        <v>20218</v>
      </c>
      <c r="H3996" s="2" t="s">
        <v>20219</v>
      </c>
      <c r="I3996"/>
      <c r="J3996"/>
      <c r="K3996"/>
      <c r="L3996"/>
      <c r="M3996" s="2" t="s">
        <v>20220</v>
      </c>
      <c r="N3996" s="2"/>
      <c r="Q3996" t="str">
        <f t="shared" si="62"/>
        <v xml:space="preserve"> ()</v>
      </c>
    </row>
    <row r="3997" spans="1:17" ht="43.5" x14ac:dyDescent="0.35">
      <c r="A3997" s="2" t="s">
        <v>1326</v>
      </c>
      <c r="B3997" s="2" t="s">
        <v>20200</v>
      </c>
      <c r="C3997" s="2" t="s">
        <v>20221</v>
      </c>
      <c r="D3997" s="2"/>
      <c r="E3997" s="2" t="s">
        <v>20200</v>
      </c>
      <c r="F3997" s="2" t="s">
        <v>19750</v>
      </c>
      <c r="G3997" s="2" t="s">
        <v>20218</v>
      </c>
      <c r="H3997" s="2" t="s">
        <v>20222</v>
      </c>
      <c r="I3997"/>
      <c r="J3997"/>
      <c r="K3997"/>
      <c r="L3997"/>
      <c r="M3997" s="2" t="s">
        <v>1330</v>
      </c>
      <c r="N3997" s="2"/>
      <c r="Q3997" t="str">
        <f t="shared" si="62"/>
        <v xml:space="preserve"> ()</v>
      </c>
    </row>
    <row r="3998" spans="1:17" ht="58" x14ac:dyDescent="0.35">
      <c r="A3998" s="2" t="s">
        <v>20223</v>
      </c>
      <c r="B3998" s="2" t="s">
        <v>20224</v>
      </c>
      <c r="C3998" s="2" t="s">
        <v>20225</v>
      </c>
      <c r="D3998" s="2"/>
      <c r="E3998" s="2" t="s">
        <v>20200</v>
      </c>
      <c r="F3998" s="2" t="s">
        <v>19750</v>
      </c>
      <c r="G3998" s="2" t="s">
        <v>20207</v>
      </c>
      <c r="H3998" s="2" t="s">
        <v>20226</v>
      </c>
      <c r="I3998"/>
      <c r="J3998"/>
      <c r="K3998"/>
      <c r="L3998"/>
      <c r="M3998" s="2" t="s">
        <v>20227</v>
      </c>
      <c r="N3998" s="2"/>
      <c r="Q3998" t="str">
        <f t="shared" si="62"/>
        <v xml:space="preserve"> ()</v>
      </c>
    </row>
    <row r="3999" spans="1:17" ht="72.5" x14ac:dyDescent="0.35">
      <c r="A3999" s="2" t="s">
        <v>20228</v>
      </c>
      <c r="B3999" s="2"/>
      <c r="C3999" s="2" t="s">
        <v>20229</v>
      </c>
      <c r="D3999" s="2"/>
      <c r="E3999" s="2" t="s">
        <v>20200</v>
      </c>
      <c r="F3999" s="2" t="s">
        <v>19750</v>
      </c>
      <c r="G3999" s="2" t="s">
        <v>20201</v>
      </c>
      <c r="H3999" s="2" t="s">
        <v>20230</v>
      </c>
      <c r="I3999"/>
      <c r="J3999"/>
      <c r="K3999"/>
      <c r="L3999"/>
      <c r="M3999" s="2" t="s">
        <v>20231</v>
      </c>
      <c r="N3999" s="2"/>
      <c r="Q3999" t="str">
        <f t="shared" si="62"/>
        <v xml:space="preserve"> ()</v>
      </c>
    </row>
    <row r="4000" spans="1:17" ht="43.5" x14ac:dyDescent="0.35">
      <c r="A4000" s="2" t="s">
        <v>20232</v>
      </c>
      <c r="B4000" s="2"/>
      <c r="C4000" s="2" t="s">
        <v>20233</v>
      </c>
      <c r="D4000" s="2"/>
      <c r="E4000" s="2" t="s">
        <v>20200</v>
      </c>
      <c r="F4000" s="2" t="s">
        <v>19750</v>
      </c>
      <c r="G4000" s="2" t="s">
        <v>20234</v>
      </c>
      <c r="H4000" s="2" t="s">
        <v>20235</v>
      </c>
      <c r="I4000"/>
      <c r="J4000"/>
      <c r="K4000"/>
      <c r="L4000"/>
      <c r="M4000" s="2" t="s">
        <v>20236</v>
      </c>
      <c r="N4000" s="2"/>
      <c r="Q4000" t="str">
        <f t="shared" si="62"/>
        <v xml:space="preserve"> ()</v>
      </c>
    </row>
    <row r="4001" spans="1:17" ht="72.5" x14ac:dyDescent="0.35">
      <c r="A4001" s="2" t="s">
        <v>19754</v>
      </c>
      <c r="B4001" s="2" t="s">
        <v>20237</v>
      </c>
      <c r="C4001" s="2" t="s">
        <v>20238</v>
      </c>
      <c r="D4001" s="2"/>
      <c r="E4001" s="2" t="s">
        <v>20200</v>
      </c>
      <c r="F4001" s="2" t="s">
        <v>19750</v>
      </c>
      <c r="G4001" s="2" t="s">
        <v>20212</v>
      </c>
      <c r="H4001" s="2" t="s">
        <v>20239</v>
      </c>
      <c r="I4001" s="2" t="s">
        <v>19759</v>
      </c>
      <c r="J4001"/>
      <c r="K4001"/>
      <c r="L4001"/>
      <c r="M4001" s="2" t="s">
        <v>20240</v>
      </c>
      <c r="N4001" s="2"/>
      <c r="Q4001" t="str">
        <f t="shared" si="62"/>
        <v xml:space="preserve"> ()</v>
      </c>
    </row>
    <row r="4002" spans="1:17" ht="72.5" x14ac:dyDescent="0.35">
      <c r="A4002" s="2" t="s">
        <v>19930</v>
      </c>
      <c r="B4002" s="2"/>
      <c r="C4002" s="2" t="s">
        <v>20241</v>
      </c>
      <c r="D4002" s="2"/>
      <c r="E4002" s="2" t="s">
        <v>20200</v>
      </c>
      <c r="F4002" s="2" t="s">
        <v>19750</v>
      </c>
      <c r="G4002" s="2" t="s">
        <v>20218</v>
      </c>
      <c r="H4002" s="2" t="s">
        <v>20030</v>
      </c>
      <c r="I4002"/>
      <c r="J4002"/>
      <c r="K4002"/>
      <c r="L4002"/>
      <c r="M4002" s="2" t="s">
        <v>20242</v>
      </c>
      <c r="N4002" s="2"/>
      <c r="Q4002" t="str">
        <f t="shared" si="62"/>
        <v xml:space="preserve"> ()</v>
      </c>
    </row>
    <row r="4003" spans="1:17" ht="87" x14ac:dyDescent="0.35">
      <c r="A4003" s="2" t="s">
        <v>20243</v>
      </c>
      <c r="B4003" s="2"/>
      <c r="C4003" s="2" t="s">
        <v>20244</v>
      </c>
      <c r="D4003" s="2"/>
      <c r="E4003" s="2" t="s">
        <v>20200</v>
      </c>
      <c r="F4003" s="2" t="s">
        <v>19750</v>
      </c>
      <c r="G4003" s="2" t="s">
        <v>20218</v>
      </c>
      <c r="H4003" s="2" t="s">
        <v>20245</v>
      </c>
      <c r="I4003"/>
      <c r="J4003" s="2" t="s">
        <v>20246</v>
      </c>
      <c r="K4003"/>
      <c r="L4003"/>
      <c r="M4003" s="2" t="s">
        <v>20247</v>
      </c>
      <c r="N4003" s="2"/>
      <c r="Q4003" t="str">
        <f t="shared" si="62"/>
        <v xml:space="preserve"> ()</v>
      </c>
    </row>
    <row r="4004" spans="1:17" ht="43.5" x14ac:dyDescent="0.35">
      <c r="A4004" s="2" t="s">
        <v>20248</v>
      </c>
      <c r="B4004" s="2"/>
      <c r="C4004" s="2" t="s">
        <v>20249</v>
      </c>
      <c r="D4004" s="2" t="s">
        <v>16757</v>
      </c>
      <c r="E4004" s="2" t="s">
        <v>20200</v>
      </c>
      <c r="F4004" s="2" t="s">
        <v>19750</v>
      </c>
      <c r="G4004" s="2" t="s">
        <v>20218</v>
      </c>
      <c r="H4004" s="2" t="s">
        <v>20250</v>
      </c>
      <c r="I4004"/>
      <c r="J4004"/>
      <c r="K4004"/>
      <c r="L4004"/>
      <c r="M4004" s="2" t="s">
        <v>20251</v>
      </c>
      <c r="N4004" s="2"/>
      <c r="Q4004" t="str">
        <f t="shared" si="62"/>
        <v xml:space="preserve"> ()</v>
      </c>
    </row>
    <row r="4005" spans="1:17" ht="58" x14ac:dyDescent="0.35">
      <c r="A4005" s="2" t="s">
        <v>20252</v>
      </c>
      <c r="B4005" s="2"/>
      <c r="C4005" s="2" t="s">
        <v>20253</v>
      </c>
      <c r="D4005" s="2"/>
      <c r="E4005" s="2" t="s">
        <v>20200</v>
      </c>
      <c r="F4005" s="2" t="s">
        <v>19750</v>
      </c>
      <c r="G4005" s="2" t="s">
        <v>20218</v>
      </c>
      <c r="H4005" s="2" t="s">
        <v>20254</v>
      </c>
      <c r="I4005"/>
      <c r="J4005"/>
      <c r="K4005"/>
      <c r="L4005"/>
      <c r="M4005" s="2" t="s">
        <v>20255</v>
      </c>
      <c r="N4005" s="2"/>
      <c r="Q4005" t="str">
        <f t="shared" si="62"/>
        <v xml:space="preserve"> ()</v>
      </c>
    </row>
    <row r="4006" spans="1:17" ht="72.5" x14ac:dyDescent="0.35">
      <c r="A4006" s="2" t="s">
        <v>20256</v>
      </c>
      <c r="B4006" s="2"/>
      <c r="C4006" s="2" t="s">
        <v>20257</v>
      </c>
      <c r="D4006" s="2"/>
      <c r="E4006" s="2" t="s">
        <v>20200</v>
      </c>
      <c r="F4006" s="2" t="s">
        <v>19750</v>
      </c>
      <c r="G4006" s="2" t="s">
        <v>20218</v>
      </c>
      <c r="H4006" s="2" t="s">
        <v>20258</v>
      </c>
      <c r="I4006"/>
      <c r="J4006"/>
      <c r="K4006"/>
      <c r="L4006"/>
      <c r="M4006" s="2" t="s">
        <v>20259</v>
      </c>
      <c r="N4006" s="2"/>
      <c r="Q4006" t="str">
        <f t="shared" si="62"/>
        <v xml:space="preserve"> ()</v>
      </c>
    </row>
    <row r="4007" spans="1:17" ht="58" x14ac:dyDescent="0.35">
      <c r="A4007" s="2" t="s">
        <v>20260</v>
      </c>
      <c r="B4007" s="2" t="s">
        <v>20261</v>
      </c>
      <c r="C4007" s="2" t="s">
        <v>20262</v>
      </c>
      <c r="D4007" s="2"/>
      <c r="E4007" s="2" t="s">
        <v>20200</v>
      </c>
      <c r="F4007" s="2" t="s">
        <v>19750</v>
      </c>
      <c r="G4007" s="2" t="s">
        <v>20207</v>
      </c>
      <c r="H4007" s="2" t="s">
        <v>20263</v>
      </c>
      <c r="I4007" s="2" t="s">
        <v>20264</v>
      </c>
      <c r="J4007"/>
      <c r="K4007"/>
      <c r="L4007"/>
      <c r="M4007" s="2" t="s">
        <v>20265</v>
      </c>
      <c r="N4007" s="2"/>
      <c r="Q4007" t="str">
        <f t="shared" si="62"/>
        <v xml:space="preserve"> ()</v>
      </c>
    </row>
    <row r="4008" spans="1:17" ht="58" x14ac:dyDescent="0.35">
      <c r="A4008" s="2" t="s">
        <v>20260</v>
      </c>
      <c r="B4008" s="2" t="s">
        <v>7136</v>
      </c>
      <c r="C4008" s="2" t="s">
        <v>20266</v>
      </c>
      <c r="D4008" s="2"/>
      <c r="E4008" s="2" t="s">
        <v>20200</v>
      </c>
      <c r="F4008" s="2" t="s">
        <v>19750</v>
      </c>
      <c r="G4008" s="2" t="s">
        <v>20267</v>
      </c>
      <c r="H4008" s="2" t="s">
        <v>20268</v>
      </c>
      <c r="I4008" s="2" t="s">
        <v>20264</v>
      </c>
      <c r="J4008"/>
      <c r="K4008"/>
      <c r="L4008"/>
      <c r="M4008" s="2" t="s">
        <v>20269</v>
      </c>
      <c r="N4008" s="2"/>
      <c r="Q4008" t="str">
        <f t="shared" si="62"/>
        <v xml:space="preserve"> ()</v>
      </c>
    </row>
    <row r="4009" spans="1:17" ht="72.5" x14ac:dyDescent="0.35">
      <c r="A4009" s="2" t="s">
        <v>20270</v>
      </c>
      <c r="B4009" s="2" t="s">
        <v>20271</v>
      </c>
      <c r="C4009" s="2" t="s">
        <v>20272</v>
      </c>
      <c r="D4009" s="2"/>
      <c r="E4009" s="2" t="s">
        <v>18353</v>
      </c>
      <c r="F4009" s="2" t="s">
        <v>19750</v>
      </c>
      <c r="G4009" s="2" t="s">
        <v>20273</v>
      </c>
      <c r="H4009" s="2" t="s">
        <v>20274</v>
      </c>
      <c r="I4009" s="2" t="s">
        <v>20275</v>
      </c>
      <c r="J4009" s="2" t="s">
        <v>20276</v>
      </c>
      <c r="K4009"/>
      <c r="L4009"/>
      <c r="M4009" s="2" t="s">
        <v>20277</v>
      </c>
      <c r="N4009" s="2"/>
      <c r="Q4009" t="str">
        <f t="shared" si="62"/>
        <v xml:space="preserve"> ()</v>
      </c>
    </row>
    <row r="4010" spans="1:17" ht="58" x14ac:dyDescent="0.35">
      <c r="A4010" s="2" t="s">
        <v>20278</v>
      </c>
      <c r="B4010" s="2"/>
      <c r="C4010" s="2" t="s">
        <v>20279</v>
      </c>
      <c r="D4010" s="2" t="s">
        <v>190</v>
      </c>
      <c r="E4010" s="2" t="s">
        <v>20280</v>
      </c>
      <c r="F4010" s="2" t="s">
        <v>19750</v>
      </c>
      <c r="G4010" s="2" t="s">
        <v>20281</v>
      </c>
      <c r="H4010" s="2" t="s">
        <v>20282</v>
      </c>
      <c r="I4010"/>
      <c r="J4010"/>
      <c r="K4010"/>
      <c r="L4010"/>
      <c r="M4010" s="2" t="s">
        <v>20283</v>
      </c>
      <c r="N4010" s="2"/>
      <c r="Q4010" t="str">
        <f t="shared" si="62"/>
        <v xml:space="preserve"> ()</v>
      </c>
    </row>
    <row r="4011" spans="1:17" ht="58" x14ac:dyDescent="0.35">
      <c r="A4011" s="2" t="s">
        <v>20284</v>
      </c>
      <c r="B4011" s="2"/>
      <c r="C4011" s="2" t="s">
        <v>20285</v>
      </c>
      <c r="D4011" s="2" t="s">
        <v>1376</v>
      </c>
      <c r="E4011" s="2" t="s">
        <v>20280</v>
      </c>
      <c r="F4011" s="2" t="s">
        <v>19750</v>
      </c>
      <c r="G4011" s="2" t="s">
        <v>20281</v>
      </c>
      <c r="H4011" s="2" t="s">
        <v>20286</v>
      </c>
      <c r="I4011"/>
      <c r="J4011"/>
      <c r="K4011"/>
      <c r="L4011"/>
      <c r="M4011" s="2" t="s">
        <v>20287</v>
      </c>
      <c r="N4011" s="2"/>
      <c r="Q4011" t="str">
        <f t="shared" si="62"/>
        <v xml:space="preserve"> ()</v>
      </c>
    </row>
    <row r="4012" spans="1:17" ht="72.5" x14ac:dyDescent="0.35">
      <c r="A4012" s="2" t="s">
        <v>20288</v>
      </c>
      <c r="B4012" s="2"/>
      <c r="C4012" s="2" t="s">
        <v>20289</v>
      </c>
      <c r="D4012" s="2"/>
      <c r="E4012" s="2" t="s">
        <v>20280</v>
      </c>
      <c r="F4012" s="2" t="s">
        <v>19750</v>
      </c>
      <c r="G4012" s="2" t="s">
        <v>20281</v>
      </c>
      <c r="H4012" s="2" t="s">
        <v>20290</v>
      </c>
      <c r="I4012"/>
      <c r="J4012"/>
      <c r="K4012"/>
      <c r="L4012"/>
      <c r="M4012" s="2" t="s">
        <v>20291</v>
      </c>
      <c r="N4012" s="2"/>
      <c r="Q4012" t="str">
        <f t="shared" si="62"/>
        <v xml:space="preserve"> ()</v>
      </c>
    </row>
    <row r="4013" spans="1:17" ht="43.5" x14ac:dyDescent="0.35">
      <c r="A4013" s="2" t="s">
        <v>20292</v>
      </c>
      <c r="B4013" s="2"/>
      <c r="C4013" s="2" t="s">
        <v>20293</v>
      </c>
      <c r="D4013" s="2"/>
      <c r="E4013" s="2" t="s">
        <v>20294</v>
      </c>
      <c r="F4013" s="2" t="s">
        <v>19750</v>
      </c>
      <c r="G4013" s="2" t="s">
        <v>20295</v>
      </c>
      <c r="H4013" s="2" t="s">
        <v>20296</v>
      </c>
      <c r="I4013"/>
      <c r="J4013"/>
      <c r="K4013"/>
      <c r="L4013"/>
      <c r="M4013" s="2" t="s">
        <v>20297</v>
      </c>
      <c r="N4013" s="2"/>
      <c r="Q4013" t="str">
        <f t="shared" si="62"/>
        <v xml:space="preserve"> ()</v>
      </c>
    </row>
    <row r="4014" spans="1:17" ht="87" x14ac:dyDescent="0.35">
      <c r="A4014" s="2" t="s">
        <v>20298</v>
      </c>
      <c r="B4014" s="2" t="s">
        <v>20299</v>
      </c>
      <c r="C4014" s="2" t="s">
        <v>20300</v>
      </c>
      <c r="D4014" s="2" t="s">
        <v>20301</v>
      </c>
      <c r="E4014" s="2" t="s">
        <v>20294</v>
      </c>
      <c r="F4014" s="2" t="s">
        <v>19750</v>
      </c>
      <c r="G4014" s="2" t="s">
        <v>20302</v>
      </c>
      <c r="H4014" s="2" t="s">
        <v>20303</v>
      </c>
      <c r="I4014" s="2" t="s">
        <v>20304</v>
      </c>
      <c r="J4014" s="2" t="s">
        <v>20305</v>
      </c>
      <c r="K4014"/>
      <c r="L4014"/>
      <c r="M4014" s="2" t="s">
        <v>20306</v>
      </c>
      <c r="N4014" s="2"/>
      <c r="Q4014" t="str">
        <f t="shared" si="62"/>
        <v xml:space="preserve"> ()</v>
      </c>
    </row>
    <row r="4015" spans="1:17" ht="72.5" x14ac:dyDescent="0.35">
      <c r="A4015" s="2" t="s">
        <v>20298</v>
      </c>
      <c r="B4015" s="2" t="s">
        <v>20307</v>
      </c>
      <c r="C4015" s="2" t="s">
        <v>20308</v>
      </c>
      <c r="D4015" s="2" t="s">
        <v>20307</v>
      </c>
      <c r="E4015" s="2" t="s">
        <v>20294</v>
      </c>
      <c r="F4015" s="2" t="s">
        <v>19750</v>
      </c>
      <c r="G4015" s="2" t="s">
        <v>20309</v>
      </c>
      <c r="H4015" s="2" t="s">
        <v>20310</v>
      </c>
      <c r="I4015" s="2" t="s">
        <v>20311</v>
      </c>
      <c r="J4015"/>
      <c r="K4015"/>
      <c r="L4015"/>
      <c r="M4015" s="2" t="s">
        <v>20312</v>
      </c>
      <c r="N4015" s="2"/>
      <c r="Q4015" t="str">
        <f t="shared" si="62"/>
        <v xml:space="preserve"> ()</v>
      </c>
    </row>
    <row r="4016" spans="1:17" x14ac:dyDescent="0.35">
      <c r="A4016" s="2" t="s">
        <v>20313</v>
      </c>
      <c r="B4016" s="2" t="s">
        <v>20314</v>
      </c>
      <c r="C4016" s="2" t="s">
        <v>20315</v>
      </c>
      <c r="D4016" s="2"/>
      <c r="E4016" s="2" t="s">
        <v>20294</v>
      </c>
      <c r="F4016" s="2" t="s">
        <v>19750</v>
      </c>
      <c r="G4016" s="2" t="s">
        <v>20302</v>
      </c>
      <c r="H4016" s="2" t="s">
        <v>20303</v>
      </c>
      <c r="I4016" s="2" t="s">
        <v>20316</v>
      </c>
      <c r="J4016"/>
      <c r="K4016"/>
      <c r="L4016"/>
      <c r="M4016" s="2" t="s">
        <v>20317</v>
      </c>
      <c r="N4016" s="2"/>
      <c r="Q4016" t="str">
        <f t="shared" si="62"/>
        <v xml:space="preserve"> ()</v>
      </c>
    </row>
    <row r="4017" spans="1:17" ht="58" x14ac:dyDescent="0.35">
      <c r="A4017" s="2" t="s">
        <v>20318</v>
      </c>
      <c r="B4017" s="2" t="s">
        <v>20319</v>
      </c>
      <c r="C4017" s="2" t="s">
        <v>20320</v>
      </c>
      <c r="D4017" s="2"/>
      <c r="E4017" s="2" t="s">
        <v>20294</v>
      </c>
      <c r="F4017" s="2" t="s">
        <v>19750</v>
      </c>
      <c r="G4017" s="2" t="s">
        <v>20321</v>
      </c>
      <c r="H4017" s="2" t="s">
        <v>20322</v>
      </c>
      <c r="I4017"/>
      <c r="J4017"/>
      <c r="K4017"/>
      <c r="L4017"/>
      <c r="M4017" s="2" t="s">
        <v>20323</v>
      </c>
      <c r="N4017" s="2"/>
      <c r="Q4017" t="str">
        <f t="shared" si="62"/>
        <v xml:space="preserve"> ()</v>
      </c>
    </row>
    <row r="4018" spans="1:17" ht="43.5" x14ac:dyDescent="0.35">
      <c r="A4018" s="2" t="s">
        <v>20324</v>
      </c>
      <c r="B4018" s="2"/>
      <c r="C4018" s="2" t="s">
        <v>20325</v>
      </c>
      <c r="D4018" s="2" t="s">
        <v>17996</v>
      </c>
      <c r="E4018" s="2" t="s">
        <v>20294</v>
      </c>
      <c r="F4018" s="2" t="s">
        <v>19750</v>
      </c>
      <c r="G4018" s="2" t="s">
        <v>20295</v>
      </c>
      <c r="H4018" s="2" t="s">
        <v>20326</v>
      </c>
      <c r="I4018"/>
      <c r="J4018" s="2" t="s">
        <v>20327</v>
      </c>
      <c r="K4018"/>
      <c r="L4018"/>
      <c r="M4018" s="2" t="s">
        <v>20328</v>
      </c>
      <c r="N4018" s="2"/>
      <c r="Q4018" t="str">
        <f t="shared" si="62"/>
        <v xml:space="preserve"> ()</v>
      </c>
    </row>
    <row r="4019" spans="1:17" ht="29" x14ac:dyDescent="0.35">
      <c r="A4019" s="2" t="s">
        <v>20329</v>
      </c>
      <c r="B4019" s="2"/>
      <c r="C4019" s="2" t="s">
        <v>20330</v>
      </c>
      <c r="D4019" s="2" t="s">
        <v>99</v>
      </c>
      <c r="E4019" s="2" t="s">
        <v>20331</v>
      </c>
      <c r="F4019" s="2" t="s">
        <v>19750</v>
      </c>
      <c r="G4019" s="2" t="s">
        <v>20332</v>
      </c>
      <c r="H4019" s="2" t="s">
        <v>20333</v>
      </c>
      <c r="I4019"/>
      <c r="J4019"/>
      <c r="K4019"/>
      <c r="L4019"/>
      <c r="M4019" s="2" t="s">
        <v>20334</v>
      </c>
      <c r="N4019" s="2"/>
      <c r="Q4019" t="str">
        <f t="shared" si="62"/>
        <v xml:space="preserve"> ()</v>
      </c>
    </row>
    <row r="4020" spans="1:17" ht="58" x14ac:dyDescent="0.35">
      <c r="A4020" s="2" t="s">
        <v>20121</v>
      </c>
      <c r="B4020" s="2"/>
      <c r="C4020" s="2" t="s">
        <v>20335</v>
      </c>
      <c r="D4020" s="2"/>
      <c r="E4020" s="2" t="s">
        <v>20331</v>
      </c>
      <c r="F4020" s="2" t="s">
        <v>19750</v>
      </c>
      <c r="G4020" s="2" t="s">
        <v>20332</v>
      </c>
      <c r="H4020" s="2" t="s">
        <v>20124</v>
      </c>
      <c r="I4020"/>
      <c r="J4020"/>
      <c r="K4020"/>
      <c r="L4020"/>
      <c r="M4020" s="2" t="s">
        <v>20336</v>
      </c>
      <c r="N4020" s="2"/>
      <c r="Q4020" t="str">
        <f t="shared" si="62"/>
        <v xml:space="preserve"> ()</v>
      </c>
    </row>
    <row r="4021" spans="1:17" ht="72.5" x14ac:dyDescent="0.35">
      <c r="A4021" s="2" t="s">
        <v>19838</v>
      </c>
      <c r="B4021" s="2" t="s">
        <v>11387</v>
      </c>
      <c r="C4021" s="2" t="s">
        <v>20337</v>
      </c>
      <c r="D4021" s="2"/>
      <c r="E4021" s="2" t="s">
        <v>20338</v>
      </c>
      <c r="F4021" s="2" t="s">
        <v>19750</v>
      </c>
      <c r="G4021" s="2" t="s">
        <v>20339</v>
      </c>
      <c r="H4021" s="2" t="s">
        <v>20076</v>
      </c>
      <c r="I4021"/>
      <c r="J4021"/>
      <c r="K4021"/>
      <c r="L4021"/>
      <c r="M4021" s="2" t="s">
        <v>20077</v>
      </c>
      <c r="N4021" s="2"/>
      <c r="Q4021" t="str">
        <f t="shared" si="62"/>
        <v xml:space="preserve"> ()</v>
      </c>
    </row>
    <row r="4022" spans="1:17" ht="43.5" x14ac:dyDescent="0.35">
      <c r="A4022" s="2" t="s">
        <v>13050</v>
      </c>
      <c r="B4022" s="2"/>
      <c r="C4022" s="2" t="s">
        <v>20340</v>
      </c>
      <c r="D4022" s="2" t="s">
        <v>429</v>
      </c>
      <c r="E4022" s="2" t="s">
        <v>20338</v>
      </c>
      <c r="F4022" s="2" t="s">
        <v>19750</v>
      </c>
      <c r="G4022" s="2" t="s">
        <v>20339</v>
      </c>
      <c r="H4022" s="2" t="s">
        <v>20341</v>
      </c>
      <c r="I4022"/>
      <c r="J4022"/>
      <c r="K4022"/>
      <c r="L4022"/>
      <c r="M4022" s="2" t="s">
        <v>19871</v>
      </c>
      <c r="N4022" s="2"/>
      <c r="Q4022" t="str">
        <f t="shared" si="62"/>
        <v xml:space="preserve"> ()</v>
      </c>
    </row>
    <row r="4023" spans="1:17" ht="29" x14ac:dyDescent="0.35">
      <c r="A4023" s="2" t="s">
        <v>20342</v>
      </c>
      <c r="B4023" s="2"/>
      <c r="C4023" s="2" t="s">
        <v>20343</v>
      </c>
      <c r="D4023" s="2"/>
      <c r="E4023" s="2" t="s">
        <v>20344</v>
      </c>
      <c r="F4023" s="2" t="s">
        <v>19750</v>
      </c>
      <c r="G4023" s="2" t="s">
        <v>20345</v>
      </c>
      <c r="H4023" s="2" t="s">
        <v>20346</v>
      </c>
      <c r="I4023"/>
      <c r="J4023"/>
      <c r="K4023"/>
      <c r="L4023"/>
      <c r="M4023" s="2" t="s">
        <v>20347</v>
      </c>
      <c r="N4023" s="2"/>
      <c r="Q4023" t="str">
        <f t="shared" si="62"/>
        <v xml:space="preserve"> ()</v>
      </c>
    </row>
    <row r="4024" spans="1:17" ht="72.5" x14ac:dyDescent="0.35">
      <c r="A4024" s="2" t="s">
        <v>20348</v>
      </c>
      <c r="B4024" s="2" t="s">
        <v>20349</v>
      </c>
      <c r="C4024" s="2" t="s">
        <v>20350</v>
      </c>
      <c r="D4024" s="2"/>
      <c r="E4024" s="2" t="s">
        <v>20344</v>
      </c>
      <c r="F4024" s="2" t="s">
        <v>19750</v>
      </c>
      <c r="G4024" s="2" t="s">
        <v>20345</v>
      </c>
      <c r="H4024" s="2" t="s">
        <v>20351</v>
      </c>
      <c r="I4024" s="2" t="s">
        <v>20352</v>
      </c>
      <c r="J4024"/>
      <c r="K4024"/>
      <c r="L4024"/>
      <c r="M4024" s="2" t="s">
        <v>20353</v>
      </c>
      <c r="N4024" s="2"/>
      <c r="Q4024" t="str">
        <f t="shared" si="62"/>
        <v xml:space="preserve"> ()</v>
      </c>
    </row>
    <row r="4025" spans="1:17" ht="43.5" x14ac:dyDescent="0.35">
      <c r="A4025" s="2" t="s">
        <v>13050</v>
      </c>
      <c r="B4025" s="2"/>
      <c r="C4025" s="2" t="s">
        <v>20354</v>
      </c>
      <c r="D4025" s="2" t="s">
        <v>1182</v>
      </c>
      <c r="E4025" s="2" t="s">
        <v>20344</v>
      </c>
      <c r="F4025" s="2" t="s">
        <v>19750</v>
      </c>
      <c r="G4025" s="2" t="s">
        <v>20345</v>
      </c>
      <c r="H4025" s="2" t="s">
        <v>19870</v>
      </c>
      <c r="I4025"/>
      <c r="J4025"/>
      <c r="K4025"/>
      <c r="L4025"/>
      <c r="M4025" s="2" t="s">
        <v>19871</v>
      </c>
      <c r="N4025" s="2"/>
      <c r="Q4025" t="str">
        <f t="shared" si="62"/>
        <v xml:space="preserve"> ()</v>
      </c>
    </row>
    <row r="4026" spans="1:17" ht="72.5" x14ac:dyDescent="0.35">
      <c r="A4026" s="2" t="s">
        <v>20355</v>
      </c>
      <c r="B4026" s="2"/>
      <c r="C4026" s="2" t="s">
        <v>20356</v>
      </c>
      <c r="D4026" s="2"/>
      <c r="E4026" s="2" t="s">
        <v>20344</v>
      </c>
      <c r="F4026" s="2" t="s">
        <v>19750</v>
      </c>
      <c r="G4026" s="2" t="s">
        <v>20345</v>
      </c>
      <c r="H4026" s="2" t="s">
        <v>20357</v>
      </c>
      <c r="I4026" s="2" t="s">
        <v>20358</v>
      </c>
      <c r="J4026"/>
      <c r="K4026"/>
      <c r="L4026"/>
      <c r="M4026" s="2" t="s">
        <v>20359</v>
      </c>
      <c r="N4026" s="2"/>
      <c r="Q4026" t="str">
        <f t="shared" si="62"/>
        <v xml:space="preserve"> ()</v>
      </c>
    </row>
    <row r="4027" spans="1:17" ht="72.5" x14ac:dyDescent="0.35">
      <c r="A4027" s="2" t="s">
        <v>19827</v>
      </c>
      <c r="B4027" s="2" t="s">
        <v>20360</v>
      </c>
      <c r="C4027" s="2" t="s">
        <v>20361</v>
      </c>
      <c r="D4027" s="2"/>
      <c r="E4027" s="2" t="s">
        <v>20362</v>
      </c>
      <c r="F4027" s="2" t="s">
        <v>19750</v>
      </c>
      <c r="G4027" s="2" t="s">
        <v>20363</v>
      </c>
      <c r="H4027" s="2" t="s">
        <v>19831</v>
      </c>
      <c r="I4027"/>
      <c r="J4027"/>
      <c r="K4027"/>
      <c r="L4027"/>
      <c r="M4027" s="2" t="s">
        <v>20364</v>
      </c>
      <c r="N4027" s="2"/>
      <c r="Q4027" t="str">
        <f t="shared" si="62"/>
        <v xml:space="preserve"> ()</v>
      </c>
    </row>
    <row r="4028" spans="1:17" ht="43.5" x14ac:dyDescent="0.35">
      <c r="A4028" s="2" t="s">
        <v>13050</v>
      </c>
      <c r="B4028" s="2"/>
      <c r="C4028" s="2" t="s">
        <v>20365</v>
      </c>
      <c r="D4028" s="2" t="s">
        <v>220</v>
      </c>
      <c r="E4028" s="2" t="s">
        <v>20362</v>
      </c>
      <c r="F4028" s="2" t="s">
        <v>19750</v>
      </c>
      <c r="G4028" s="2" t="s">
        <v>20363</v>
      </c>
      <c r="H4028" s="2" t="s">
        <v>13619</v>
      </c>
      <c r="I4028" s="2" t="s">
        <v>19870</v>
      </c>
      <c r="J4028"/>
      <c r="K4028"/>
      <c r="L4028"/>
      <c r="M4028" s="2" t="s">
        <v>19871</v>
      </c>
      <c r="N4028" s="2"/>
      <c r="Q4028" t="str">
        <f t="shared" si="62"/>
        <v xml:space="preserve"> ()</v>
      </c>
    </row>
    <row r="4029" spans="1:17" ht="72.5" x14ac:dyDescent="0.35">
      <c r="A4029" s="2" t="s">
        <v>20366</v>
      </c>
      <c r="B4029" s="2"/>
      <c r="C4029" s="2" t="s">
        <v>20367</v>
      </c>
      <c r="D4029" s="2" t="s">
        <v>20368</v>
      </c>
      <c r="E4029" s="2" t="s">
        <v>20369</v>
      </c>
      <c r="F4029" s="2" t="s">
        <v>19750</v>
      </c>
      <c r="G4029" s="2" t="s">
        <v>20370</v>
      </c>
      <c r="H4029" s="2" t="s">
        <v>20371</v>
      </c>
      <c r="I4029"/>
      <c r="J4029"/>
      <c r="K4029"/>
      <c r="L4029"/>
      <c r="M4029" s="2" t="s">
        <v>20372</v>
      </c>
      <c r="N4029" s="2"/>
      <c r="Q4029" t="str">
        <f t="shared" si="62"/>
        <v xml:space="preserve"> ()</v>
      </c>
    </row>
    <row r="4030" spans="1:17" ht="58" x14ac:dyDescent="0.35">
      <c r="A4030" s="2" t="s">
        <v>20373</v>
      </c>
      <c r="B4030" s="2"/>
      <c r="C4030" s="2" t="s">
        <v>20374</v>
      </c>
      <c r="D4030" s="2"/>
      <c r="E4030" s="2" t="s">
        <v>20369</v>
      </c>
      <c r="F4030" s="2" t="s">
        <v>19750</v>
      </c>
      <c r="G4030" s="2" t="s">
        <v>20375</v>
      </c>
      <c r="H4030" s="2" t="s">
        <v>20376</v>
      </c>
      <c r="I4030"/>
      <c r="J4030"/>
      <c r="K4030"/>
      <c r="L4030"/>
      <c r="M4030" s="2" t="s">
        <v>20377</v>
      </c>
      <c r="N4030" s="2"/>
      <c r="Q4030" t="str">
        <f t="shared" si="62"/>
        <v xml:space="preserve"> ()</v>
      </c>
    </row>
    <row r="4031" spans="1:17" ht="72.5" x14ac:dyDescent="0.35">
      <c r="A4031" s="2" t="s">
        <v>20378</v>
      </c>
      <c r="B4031" s="2"/>
      <c r="C4031" s="2" t="s">
        <v>20379</v>
      </c>
      <c r="D4031" s="2"/>
      <c r="E4031" s="2" t="s">
        <v>20369</v>
      </c>
      <c r="F4031" s="2" t="s">
        <v>19750</v>
      </c>
      <c r="G4031" s="2" t="s">
        <v>20375</v>
      </c>
      <c r="H4031" s="2" t="s">
        <v>20380</v>
      </c>
      <c r="I4031" s="2" t="s">
        <v>20381</v>
      </c>
      <c r="J4031" s="2" t="s">
        <v>20382</v>
      </c>
      <c r="K4031"/>
      <c r="L4031"/>
      <c r="M4031" s="2" t="s">
        <v>20383</v>
      </c>
      <c r="N4031" s="2"/>
      <c r="Q4031" t="str">
        <f t="shared" si="62"/>
        <v xml:space="preserve"> ()</v>
      </c>
    </row>
    <row r="4032" spans="1:17" ht="58" x14ac:dyDescent="0.35">
      <c r="A4032" s="2" t="s">
        <v>20384</v>
      </c>
      <c r="B4032" s="2"/>
      <c r="C4032" s="2" t="s">
        <v>20385</v>
      </c>
      <c r="D4032" s="2"/>
      <c r="E4032" s="2" t="s">
        <v>20386</v>
      </c>
      <c r="F4032" s="2" t="s">
        <v>19750</v>
      </c>
      <c r="G4032" s="2" t="s">
        <v>20387</v>
      </c>
      <c r="H4032" s="2" t="s">
        <v>20388</v>
      </c>
      <c r="I4032"/>
      <c r="J4032"/>
      <c r="K4032"/>
      <c r="L4032"/>
      <c r="M4032" s="2" t="s">
        <v>20389</v>
      </c>
      <c r="N4032" s="2"/>
      <c r="Q4032" t="str">
        <f t="shared" si="62"/>
        <v xml:space="preserve"> ()</v>
      </c>
    </row>
    <row r="4033" spans="1:17" ht="43.5" x14ac:dyDescent="0.35">
      <c r="A4033" s="2" t="s">
        <v>20390</v>
      </c>
      <c r="B4033" s="2"/>
      <c r="C4033" s="2" t="s">
        <v>20391</v>
      </c>
      <c r="D4033" s="2"/>
      <c r="E4033" s="2" t="s">
        <v>20386</v>
      </c>
      <c r="F4033" s="2" t="s">
        <v>19750</v>
      </c>
      <c r="G4033" s="2" t="s">
        <v>20392</v>
      </c>
      <c r="H4033" s="2" t="s">
        <v>20393</v>
      </c>
      <c r="I4033"/>
      <c r="J4033"/>
      <c r="K4033"/>
      <c r="L4033"/>
      <c r="M4033" s="2" t="s">
        <v>20394</v>
      </c>
      <c r="N4033" s="2"/>
      <c r="Q4033" t="str">
        <f t="shared" si="62"/>
        <v xml:space="preserve"> ()</v>
      </c>
    </row>
    <row r="4034" spans="1:17" ht="72.5" x14ac:dyDescent="0.35">
      <c r="A4034" s="2" t="s">
        <v>20395</v>
      </c>
      <c r="B4034" s="2" t="s">
        <v>20396</v>
      </c>
      <c r="C4034" s="2" t="s">
        <v>20397</v>
      </c>
      <c r="D4034" s="2"/>
      <c r="E4034" s="2" t="s">
        <v>20398</v>
      </c>
      <c r="F4034" s="2" t="s">
        <v>19750</v>
      </c>
      <c r="G4034" s="2" t="s">
        <v>20399</v>
      </c>
      <c r="H4034" s="2" t="s">
        <v>20400</v>
      </c>
      <c r="I4034"/>
      <c r="J4034" s="2" t="s">
        <v>20401</v>
      </c>
      <c r="K4034"/>
      <c r="L4034"/>
      <c r="M4034" s="2" t="s">
        <v>20402</v>
      </c>
      <c r="N4034" s="2"/>
      <c r="Q4034" t="str">
        <f t="shared" ref="Q4034:Q4097" si="63">O4034 &amp; " (" &amp; P4034 &amp; ")"</f>
        <v xml:space="preserve"> ()</v>
      </c>
    </row>
    <row r="4035" spans="1:17" ht="72.5" x14ac:dyDescent="0.35">
      <c r="A4035" s="2" t="s">
        <v>20403</v>
      </c>
      <c r="B4035" s="2"/>
      <c r="C4035" s="2" t="s">
        <v>20404</v>
      </c>
      <c r="D4035" s="2"/>
      <c r="E4035" s="2" t="s">
        <v>20405</v>
      </c>
      <c r="F4035" s="2" t="s">
        <v>19750</v>
      </c>
      <c r="G4035" s="2" t="s">
        <v>20406</v>
      </c>
      <c r="H4035" s="2" t="s">
        <v>20407</v>
      </c>
      <c r="I4035" s="2" t="s">
        <v>20408</v>
      </c>
      <c r="J4035"/>
      <c r="K4035"/>
      <c r="L4035"/>
      <c r="M4035" s="2" t="s">
        <v>20409</v>
      </c>
      <c r="N4035" s="2"/>
      <c r="Q4035" t="str">
        <f t="shared" si="63"/>
        <v xml:space="preserve"> ()</v>
      </c>
    </row>
    <row r="4036" spans="1:17" ht="58" x14ac:dyDescent="0.35">
      <c r="A4036" s="2" t="s">
        <v>20410</v>
      </c>
      <c r="B4036" s="2"/>
      <c r="C4036" s="2" t="s">
        <v>20411</v>
      </c>
      <c r="D4036" s="2" t="s">
        <v>695</v>
      </c>
      <c r="E4036" s="2" t="s">
        <v>20412</v>
      </c>
      <c r="F4036" s="2" t="s">
        <v>19750</v>
      </c>
      <c r="G4036" s="2" t="s">
        <v>20413</v>
      </c>
      <c r="H4036" s="2" t="s">
        <v>20414</v>
      </c>
      <c r="I4036"/>
      <c r="J4036"/>
      <c r="K4036"/>
      <c r="L4036"/>
      <c r="M4036" s="2" t="s">
        <v>20415</v>
      </c>
      <c r="N4036" s="2"/>
      <c r="Q4036" t="str">
        <f t="shared" si="63"/>
        <v xml:space="preserve"> ()</v>
      </c>
    </row>
    <row r="4037" spans="1:17" ht="72.5" x14ac:dyDescent="0.35">
      <c r="A4037" s="2" t="s">
        <v>19754</v>
      </c>
      <c r="B4037" s="2" t="s">
        <v>20416</v>
      </c>
      <c r="C4037" s="2" t="s">
        <v>20417</v>
      </c>
      <c r="D4037" s="2"/>
      <c r="E4037" s="2" t="s">
        <v>20418</v>
      </c>
      <c r="F4037" s="2" t="s">
        <v>19750</v>
      </c>
      <c r="G4037" s="2" t="s">
        <v>20419</v>
      </c>
      <c r="H4037" s="2" t="s">
        <v>20420</v>
      </c>
      <c r="I4037" s="2" t="s">
        <v>20026</v>
      </c>
      <c r="J4037"/>
      <c r="K4037"/>
      <c r="L4037"/>
      <c r="M4037" s="2" t="s">
        <v>20421</v>
      </c>
      <c r="N4037" s="2"/>
      <c r="Q4037" t="str">
        <f t="shared" si="63"/>
        <v xml:space="preserve"> ()</v>
      </c>
    </row>
    <row r="4038" spans="1:17" ht="43.5" x14ac:dyDescent="0.35">
      <c r="A4038" s="2" t="s">
        <v>20422</v>
      </c>
      <c r="B4038" s="2"/>
      <c r="C4038" s="2" t="s">
        <v>20423</v>
      </c>
      <c r="D4038" s="2" t="s">
        <v>20424</v>
      </c>
      <c r="E4038" s="2" t="s">
        <v>20425</v>
      </c>
      <c r="F4038" s="2" t="s">
        <v>19750</v>
      </c>
      <c r="G4038" s="2" t="s">
        <v>20426</v>
      </c>
      <c r="H4038" s="2" t="s">
        <v>20427</v>
      </c>
      <c r="I4038"/>
      <c r="J4038"/>
      <c r="K4038"/>
      <c r="L4038"/>
      <c r="M4038" s="2" t="s">
        <v>20428</v>
      </c>
      <c r="N4038" s="2"/>
      <c r="Q4038" t="str">
        <f t="shared" si="63"/>
        <v xml:space="preserve"> ()</v>
      </c>
    </row>
    <row r="4039" spans="1:17" ht="58" x14ac:dyDescent="0.35">
      <c r="A4039" s="2" t="s">
        <v>20429</v>
      </c>
      <c r="B4039" s="2"/>
      <c r="C4039" s="2" t="s">
        <v>20430</v>
      </c>
      <c r="D4039" s="2" t="s">
        <v>853</v>
      </c>
      <c r="E4039" s="2" t="s">
        <v>20425</v>
      </c>
      <c r="F4039" s="2" t="s">
        <v>19750</v>
      </c>
      <c r="G4039" s="2" t="s">
        <v>20431</v>
      </c>
      <c r="H4039" s="2" t="s">
        <v>20432</v>
      </c>
      <c r="I4039" s="2" t="s">
        <v>20433</v>
      </c>
      <c r="J4039"/>
      <c r="K4039"/>
      <c r="L4039"/>
      <c r="M4039" s="2" t="s">
        <v>20434</v>
      </c>
      <c r="N4039" s="2"/>
      <c r="Q4039" t="str">
        <f t="shared" si="63"/>
        <v xml:space="preserve"> ()</v>
      </c>
    </row>
    <row r="4040" spans="1:17" ht="43.5" x14ac:dyDescent="0.35">
      <c r="A4040" s="2" t="s">
        <v>20435</v>
      </c>
      <c r="B4040" s="2" t="s">
        <v>20436</v>
      </c>
      <c r="C4040" s="2" t="s">
        <v>20437</v>
      </c>
      <c r="D4040" s="2"/>
      <c r="E4040" s="2" t="s">
        <v>20425</v>
      </c>
      <c r="F4040" s="2" t="s">
        <v>19750</v>
      </c>
      <c r="G4040" s="2" t="s">
        <v>20431</v>
      </c>
      <c r="H4040" s="2" t="s">
        <v>20438</v>
      </c>
      <c r="I4040" s="2" t="s">
        <v>20439</v>
      </c>
      <c r="J4040"/>
      <c r="K4040"/>
      <c r="L4040"/>
      <c r="M4040" s="2" t="s">
        <v>20440</v>
      </c>
      <c r="N4040" s="2"/>
      <c r="Q4040" t="str">
        <f t="shared" si="63"/>
        <v xml:space="preserve"> ()</v>
      </c>
    </row>
    <row r="4041" spans="1:17" ht="43.5" x14ac:dyDescent="0.35">
      <c r="A4041" s="2" t="s">
        <v>20366</v>
      </c>
      <c r="B4041" s="2" t="s">
        <v>9463</v>
      </c>
      <c r="C4041" s="2" t="s">
        <v>20441</v>
      </c>
      <c r="D4041" s="2"/>
      <c r="E4041" s="2" t="s">
        <v>20425</v>
      </c>
      <c r="F4041" s="2" t="s">
        <v>19750</v>
      </c>
      <c r="G4041" s="2" t="s">
        <v>20442</v>
      </c>
      <c r="H4041" s="2" t="s">
        <v>20371</v>
      </c>
      <c r="I4041"/>
      <c r="J4041"/>
      <c r="K4041"/>
      <c r="L4041"/>
      <c r="M4041" s="2" t="s">
        <v>20443</v>
      </c>
      <c r="N4041" s="2"/>
      <c r="Q4041" t="str">
        <f t="shared" si="63"/>
        <v xml:space="preserve"> ()</v>
      </c>
    </row>
    <row r="4042" spans="1:17" ht="72.5" x14ac:dyDescent="0.35">
      <c r="A4042" s="2" t="s">
        <v>20444</v>
      </c>
      <c r="B4042" s="2"/>
      <c r="C4042" s="2" t="s">
        <v>20445</v>
      </c>
      <c r="D4042" s="2" t="s">
        <v>266</v>
      </c>
      <c r="E4042" s="2" t="s">
        <v>20425</v>
      </c>
      <c r="F4042" s="2" t="s">
        <v>19750</v>
      </c>
      <c r="G4042" s="2" t="s">
        <v>20446</v>
      </c>
      <c r="H4042" s="2" t="s">
        <v>20371</v>
      </c>
      <c r="I4042"/>
      <c r="J4042"/>
      <c r="K4042"/>
      <c r="L4042"/>
      <c r="M4042" s="2" t="s">
        <v>20447</v>
      </c>
      <c r="N4042" s="2"/>
      <c r="Q4042" t="str">
        <f t="shared" si="63"/>
        <v xml:space="preserve"> ()</v>
      </c>
    </row>
    <row r="4043" spans="1:17" ht="58" x14ac:dyDescent="0.35">
      <c r="A4043" s="2" t="s">
        <v>20198</v>
      </c>
      <c r="B4043" s="2"/>
      <c r="C4043" s="2" t="s">
        <v>20448</v>
      </c>
      <c r="D4043" s="2"/>
      <c r="E4043" s="2" t="s">
        <v>20425</v>
      </c>
      <c r="F4043" s="2" t="s">
        <v>19750</v>
      </c>
      <c r="G4043" s="2" t="s">
        <v>20449</v>
      </c>
      <c r="H4043" s="2" t="s">
        <v>20202</v>
      </c>
      <c r="I4043"/>
      <c r="J4043"/>
      <c r="K4043"/>
      <c r="L4043"/>
      <c r="M4043" s="2" t="s">
        <v>20204</v>
      </c>
      <c r="N4043" s="2"/>
      <c r="Q4043" t="str">
        <f t="shared" si="63"/>
        <v xml:space="preserve"> ()</v>
      </c>
    </row>
    <row r="4044" spans="1:17" ht="72.5" x14ac:dyDescent="0.35">
      <c r="A4044" s="2" t="s">
        <v>19761</v>
      </c>
      <c r="B4044" s="2" t="s">
        <v>20450</v>
      </c>
      <c r="C4044" s="2" t="s">
        <v>20451</v>
      </c>
      <c r="D4044" s="2"/>
      <c r="E4044" s="2" t="s">
        <v>20425</v>
      </c>
      <c r="F4044" s="2" t="s">
        <v>19750</v>
      </c>
      <c r="G4044" s="2" t="s">
        <v>20452</v>
      </c>
      <c r="H4044" s="2" t="s">
        <v>19766</v>
      </c>
      <c r="I4044"/>
      <c r="J4044"/>
      <c r="K4044"/>
      <c r="L4044"/>
      <c r="M4044" s="2" t="s">
        <v>20453</v>
      </c>
      <c r="N4044" s="2"/>
      <c r="Q4044" t="str">
        <f t="shared" si="63"/>
        <v xml:space="preserve"> ()</v>
      </c>
    </row>
    <row r="4045" spans="1:17" ht="72.5" x14ac:dyDescent="0.35">
      <c r="A4045" s="2" t="s">
        <v>19761</v>
      </c>
      <c r="B4045" s="2" t="s">
        <v>20454</v>
      </c>
      <c r="C4045" s="2" t="s">
        <v>20451</v>
      </c>
      <c r="D4045" s="2"/>
      <c r="E4045" s="2" t="s">
        <v>20425</v>
      </c>
      <c r="F4045" s="2" t="s">
        <v>19750</v>
      </c>
      <c r="G4045" s="2" t="s">
        <v>20452</v>
      </c>
      <c r="H4045" s="2" t="s">
        <v>19766</v>
      </c>
      <c r="I4045"/>
      <c r="J4045"/>
      <c r="K4045"/>
      <c r="L4045"/>
      <c r="M4045" s="2" t="s">
        <v>20455</v>
      </c>
      <c r="N4045" s="2"/>
      <c r="Q4045" t="str">
        <f t="shared" si="63"/>
        <v xml:space="preserve"> ()</v>
      </c>
    </row>
    <row r="4046" spans="1:17" ht="58" x14ac:dyDescent="0.35">
      <c r="A4046" s="2" t="s">
        <v>20456</v>
      </c>
      <c r="B4046" s="2"/>
      <c r="C4046" s="2" t="s">
        <v>20457</v>
      </c>
      <c r="D4046" s="2" t="s">
        <v>20458</v>
      </c>
      <c r="E4046" s="2" t="s">
        <v>20425</v>
      </c>
      <c r="F4046" s="2" t="s">
        <v>19750</v>
      </c>
      <c r="G4046" s="2" t="s">
        <v>20459</v>
      </c>
      <c r="H4046" s="2" t="s">
        <v>20460</v>
      </c>
      <c r="I4046"/>
      <c r="J4046"/>
      <c r="K4046"/>
      <c r="L4046"/>
      <c r="M4046" s="2" t="s">
        <v>20461</v>
      </c>
      <c r="N4046" s="2"/>
      <c r="Q4046" t="str">
        <f t="shared" si="63"/>
        <v xml:space="preserve"> ()</v>
      </c>
    </row>
    <row r="4047" spans="1:17" ht="72.5" x14ac:dyDescent="0.35">
      <c r="A4047" s="2" t="s">
        <v>4600</v>
      </c>
      <c r="B4047" s="2" t="s">
        <v>20462</v>
      </c>
      <c r="C4047" s="2" t="s">
        <v>20463</v>
      </c>
      <c r="D4047" s="2" t="s">
        <v>20464</v>
      </c>
      <c r="E4047" s="2" t="s">
        <v>20425</v>
      </c>
      <c r="F4047" s="2" t="s">
        <v>19750</v>
      </c>
      <c r="G4047" s="2" t="s">
        <v>20446</v>
      </c>
      <c r="H4047" s="2" t="s">
        <v>20465</v>
      </c>
      <c r="I4047"/>
      <c r="J4047"/>
      <c r="K4047"/>
      <c r="L4047"/>
      <c r="M4047" s="2" t="s">
        <v>20466</v>
      </c>
      <c r="N4047" s="2"/>
      <c r="Q4047" t="str">
        <f t="shared" si="63"/>
        <v xml:space="preserve"> ()</v>
      </c>
    </row>
    <row r="4048" spans="1:17" ht="43.5" x14ac:dyDescent="0.35">
      <c r="A4048" s="2" t="s">
        <v>1326</v>
      </c>
      <c r="B4048" s="2"/>
      <c r="C4048" s="2" t="s">
        <v>20467</v>
      </c>
      <c r="D4048" s="2" t="s">
        <v>642</v>
      </c>
      <c r="E4048" s="2" t="s">
        <v>20425</v>
      </c>
      <c r="F4048" s="2" t="s">
        <v>19750</v>
      </c>
      <c r="G4048" s="2" t="s">
        <v>20468</v>
      </c>
      <c r="H4048" s="2" t="s">
        <v>20469</v>
      </c>
      <c r="I4048"/>
      <c r="J4048"/>
      <c r="K4048"/>
      <c r="L4048"/>
      <c r="M4048" s="2" t="s">
        <v>1330</v>
      </c>
      <c r="N4048" s="2"/>
      <c r="Q4048" t="str">
        <f t="shared" si="63"/>
        <v xml:space="preserve"> ()</v>
      </c>
    </row>
    <row r="4049" spans="1:17" ht="43.5" x14ac:dyDescent="0.35">
      <c r="A4049" s="2" t="s">
        <v>1326</v>
      </c>
      <c r="B4049" s="2" t="s">
        <v>10205</v>
      </c>
      <c r="C4049" s="2" t="s">
        <v>20470</v>
      </c>
      <c r="D4049" s="2"/>
      <c r="E4049" s="2" t="s">
        <v>20425</v>
      </c>
      <c r="F4049" s="2" t="s">
        <v>19750</v>
      </c>
      <c r="G4049" s="2" t="s">
        <v>20471</v>
      </c>
      <c r="H4049" s="2" t="s">
        <v>20472</v>
      </c>
      <c r="I4049"/>
      <c r="J4049"/>
      <c r="K4049"/>
      <c r="L4049"/>
      <c r="M4049" s="2" t="s">
        <v>1330</v>
      </c>
      <c r="N4049" s="2"/>
      <c r="Q4049" t="str">
        <f t="shared" si="63"/>
        <v xml:space="preserve"> ()</v>
      </c>
    </row>
    <row r="4050" spans="1:17" ht="58" x14ac:dyDescent="0.35">
      <c r="A4050" s="2" t="s">
        <v>20473</v>
      </c>
      <c r="B4050" s="2"/>
      <c r="C4050" s="2" t="s">
        <v>20474</v>
      </c>
      <c r="D4050" s="2" t="s">
        <v>1402</v>
      </c>
      <c r="E4050" s="2" t="s">
        <v>20425</v>
      </c>
      <c r="F4050" s="2" t="s">
        <v>19750</v>
      </c>
      <c r="G4050" s="2" t="s">
        <v>20471</v>
      </c>
      <c r="H4050" s="2" t="s">
        <v>20475</v>
      </c>
      <c r="I4050"/>
      <c r="J4050"/>
      <c r="K4050"/>
      <c r="L4050"/>
      <c r="M4050" s="2" t="s">
        <v>20476</v>
      </c>
      <c r="N4050" s="2"/>
      <c r="Q4050" t="str">
        <f t="shared" si="63"/>
        <v xml:space="preserve"> ()</v>
      </c>
    </row>
    <row r="4051" spans="1:17" ht="58" x14ac:dyDescent="0.35">
      <c r="A4051" s="2" t="s">
        <v>19976</v>
      </c>
      <c r="B4051" s="2" t="s">
        <v>20477</v>
      </c>
      <c r="C4051" s="2" t="s">
        <v>20478</v>
      </c>
      <c r="D4051" s="2"/>
      <c r="E4051" s="2" t="s">
        <v>20425</v>
      </c>
      <c r="F4051" s="2" t="s">
        <v>19750</v>
      </c>
      <c r="G4051" s="2" t="s">
        <v>20479</v>
      </c>
      <c r="H4051" s="2" t="s">
        <v>20480</v>
      </c>
      <c r="I4051" s="2" t="s">
        <v>19980</v>
      </c>
      <c r="J4051" s="2" t="s">
        <v>19981</v>
      </c>
      <c r="K4051"/>
      <c r="L4051"/>
      <c r="M4051" s="2" t="s">
        <v>20481</v>
      </c>
      <c r="N4051" s="2"/>
      <c r="Q4051" t="str">
        <f t="shared" si="63"/>
        <v xml:space="preserve"> ()</v>
      </c>
    </row>
    <row r="4052" spans="1:17" ht="87" x14ac:dyDescent="0.35">
      <c r="A4052" s="2" t="s">
        <v>20482</v>
      </c>
      <c r="B4052" s="2"/>
      <c r="C4052" s="2" t="s">
        <v>20483</v>
      </c>
      <c r="D4052" s="2"/>
      <c r="E4052" s="2" t="s">
        <v>20425</v>
      </c>
      <c r="F4052" s="2" t="s">
        <v>19750</v>
      </c>
      <c r="G4052" s="2" t="s">
        <v>20479</v>
      </c>
      <c r="H4052" s="2" t="s">
        <v>19980</v>
      </c>
      <c r="I4052"/>
      <c r="J4052" s="2" t="s">
        <v>20484</v>
      </c>
      <c r="K4052"/>
      <c r="L4052"/>
      <c r="M4052" s="2" t="s">
        <v>20485</v>
      </c>
      <c r="N4052" s="2"/>
      <c r="Q4052" t="str">
        <f t="shared" si="63"/>
        <v xml:space="preserve"> ()</v>
      </c>
    </row>
    <row r="4053" spans="1:17" ht="72.5" x14ac:dyDescent="0.35">
      <c r="A4053" s="2" t="s">
        <v>19789</v>
      </c>
      <c r="B4053" s="2" t="s">
        <v>20486</v>
      </c>
      <c r="C4053" s="2" t="s">
        <v>20487</v>
      </c>
      <c r="D4053" s="2" t="s">
        <v>4574</v>
      </c>
      <c r="E4053" s="2" t="s">
        <v>20425</v>
      </c>
      <c r="F4053" s="2" t="s">
        <v>19750</v>
      </c>
      <c r="G4053" s="2" t="s">
        <v>20446</v>
      </c>
      <c r="H4053" s="2" t="s">
        <v>20488</v>
      </c>
      <c r="I4053" s="2" t="s">
        <v>20489</v>
      </c>
      <c r="J4053"/>
      <c r="K4053"/>
      <c r="L4053"/>
      <c r="M4053" s="2" t="s">
        <v>20490</v>
      </c>
      <c r="N4053" s="2"/>
      <c r="Q4053" t="str">
        <f t="shared" si="63"/>
        <v xml:space="preserve"> ()</v>
      </c>
    </row>
    <row r="4054" spans="1:17" ht="87" x14ac:dyDescent="0.35">
      <c r="A4054" s="2" t="s">
        <v>20491</v>
      </c>
      <c r="B4054" s="2" t="s">
        <v>20492</v>
      </c>
      <c r="C4054" s="2" t="s">
        <v>20493</v>
      </c>
      <c r="D4054" s="2"/>
      <c r="E4054" s="2" t="s">
        <v>20425</v>
      </c>
      <c r="F4054" s="2" t="s">
        <v>19750</v>
      </c>
      <c r="G4054" s="2" t="s">
        <v>20479</v>
      </c>
      <c r="H4054" s="2" t="s">
        <v>20494</v>
      </c>
      <c r="I4054" s="2" t="s">
        <v>20489</v>
      </c>
      <c r="J4054" s="2" t="s">
        <v>20495</v>
      </c>
      <c r="K4054"/>
      <c r="L4054"/>
      <c r="M4054" s="2" t="s">
        <v>20496</v>
      </c>
      <c r="N4054" s="2"/>
      <c r="Q4054" t="str">
        <f t="shared" si="63"/>
        <v xml:space="preserve"> ()</v>
      </c>
    </row>
    <row r="4055" spans="1:17" ht="72.5" x14ac:dyDescent="0.35">
      <c r="A4055" s="2" t="s">
        <v>19838</v>
      </c>
      <c r="B4055" s="2"/>
      <c r="C4055" s="2" t="s">
        <v>20497</v>
      </c>
      <c r="D4055" s="2" t="s">
        <v>20498</v>
      </c>
      <c r="E4055" s="2" t="s">
        <v>20425</v>
      </c>
      <c r="F4055" s="2" t="s">
        <v>19750</v>
      </c>
      <c r="G4055" s="2" t="s">
        <v>20499</v>
      </c>
      <c r="H4055" s="2" t="s">
        <v>20076</v>
      </c>
      <c r="I4055" s="2" t="s">
        <v>19842</v>
      </c>
      <c r="J4055"/>
      <c r="K4055"/>
      <c r="L4055"/>
      <c r="M4055" s="2" t="s">
        <v>20077</v>
      </c>
      <c r="N4055" s="2"/>
      <c r="Q4055" t="str">
        <f t="shared" si="63"/>
        <v xml:space="preserve"> ()</v>
      </c>
    </row>
    <row r="4056" spans="1:17" ht="72.5" x14ac:dyDescent="0.35">
      <c r="A4056" s="2" t="s">
        <v>20500</v>
      </c>
      <c r="B4056" s="2"/>
      <c r="C4056" s="2" t="s">
        <v>20501</v>
      </c>
      <c r="D4056" s="2" t="s">
        <v>678</v>
      </c>
      <c r="E4056" s="2" t="s">
        <v>20425</v>
      </c>
      <c r="F4056" s="2" t="s">
        <v>19750</v>
      </c>
      <c r="G4056" s="2" t="s">
        <v>20502</v>
      </c>
      <c r="H4056" s="2" t="s">
        <v>20503</v>
      </c>
      <c r="I4056" s="2" t="s">
        <v>20504</v>
      </c>
      <c r="J4056"/>
      <c r="K4056"/>
      <c r="L4056"/>
      <c r="M4056" s="2" t="s">
        <v>20505</v>
      </c>
      <c r="N4056" s="2"/>
      <c r="Q4056" t="str">
        <f t="shared" si="63"/>
        <v xml:space="preserve"> ()</v>
      </c>
    </row>
    <row r="4057" spans="1:17" ht="43.5" x14ac:dyDescent="0.35">
      <c r="A4057" s="2" t="s">
        <v>20506</v>
      </c>
      <c r="B4057" s="2"/>
      <c r="C4057" s="2" t="s">
        <v>20507</v>
      </c>
      <c r="D4057" s="2" t="s">
        <v>20508</v>
      </c>
      <c r="E4057" s="2" t="s">
        <v>20425</v>
      </c>
      <c r="F4057" s="2" t="s">
        <v>19750</v>
      </c>
      <c r="G4057" s="2" t="s">
        <v>20509</v>
      </c>
      <c r="H4057" s="2" t="s">
        <v>20510</v>
      </c>
      <c r="I4057"/>
      <c r="J4057"/>
      <c r="K4057"/>
      <c r="L4057"/>
      <c r="M4057" s="2" t="s">
        <v>20511</v>
      </c>
      <c r="N4057" s="2"/>
      <c r="Q4057" t="str">
        <f t="shared" si="63"/>
        <v xml:space="preserve"> ()</v>
      </c>
    </row>
    <row r="4058" spans="1:17" ht="43.5" x14ac:dyDescent="0.35">
      <c r="A4058" s="2" t="s">
        <v>20512</v>
      </c>
      <c r="B4058" s="2"/>
      <c r="C4058" s="2" t="s">
        <v>20513</v>
      </c>
      <c r="D4058" s="2"/>
      <c r="E4058" s="2" t="s">
        <v>20425</v>
      </c>
      <c r="F4058" s="2" t="s">
        <v>19750</v>
      </c>
      <c r="G4058" s="2" t="s">
        <v>20471</v>
      </c>
      <c r="H4058" s="2" t="s">
        <v>20514</v>
      </c>
      <c r="I4058"/>
      <c r="J4058"/>
      <c r="K4058"/>
      <c r="L4058"/>
      <c r="M4058" s="2" t="s">
        <v>20515</v>
      </c>
      <c r="N4058" s="2"/>
      <c r="Q4058" t="str">
        <f t="shared" si="63"/>
        <v xml:space="preserve"> ()</v>
      </c>
    </row>
    <row r="4059" spans="1:17" ht="58" x14ac:dyDescent="0.35">
      <c r="A4059" s="2" t="s">
        <v>20516</v>
      </c>
      <c r="B4059" s="2"/>
      <c r="C4059" s="2" t="s">
        <v>20517</v>
      </c>
      <c r="D4059" s="2" t="s">
        <v>9926</v>
      </c>
      <c r="E4059" s="2" t="s">
        <v>20425</v>
      </c>
      <c r="F4059" s="2" t="s">
        <v>19750</v>
      </c>
      <c r="G4059" s="2" t="s">
        <v>20518</v>
      </c>
      <c r="H4059" s="2" t="s">
        <v>20519</v>
      </c>
      <c r="I4059"/>
      <c r="J4059"/>
      <c r="K4059"/>
      <c r="L4059"/>
      <c r="M4059" s="2" t="s">
        <v>20520</v>
      </c>
      <c r="N4059" s="2"/>
      <c r="Q4059" t="str">
        <f t="shared" si="63"/>
        <v xml:space="preserve"> ()</v>
      </c>
    </row>
    <row r="4060" spans="1:17" ht="29" x14ac:dyDescent="0.35">
      <c r="A4060" s="2" t="s">
        <v>20521</v>
      </c>
      <c r="B4060" s="2"/>
      <c r="C4060" s="2" t="s">
        <v>20522</v>
      </c>
      <c r="D4060" s="2"/>
      <c r="E4060" s="2" t="s">
        <v>20425</v>
      </c>
      <c r="F4060" s="2" t="s">
        <v>19750</v>
      </c>
      <c r="G4060" s="2" t="s">
        <v>20446</v>
      </c>
      <c r="H4060" s="2" t="s">
        <v>20523</v>
      </c>
      <c r="I4060"/>
      <c r="J4060"/>
      <c r="K4060"/>
      <c r="L4060"/>
      <c r="M4060" s="2" t="s">
        <v>20524</v>
      </c>
      <c r="N4060" s="2"/>
      <c r="Q4060" t="str">
        <f t="shared" si="63"/>
        <v xml:space="preserve"> ()</v>
      </c>
    </row>
    <row r="4061" spans="1:17" ht="29" x14ac:dyDescent="0.35">
      <c r="A4061" s="2" t="s">
        <v>20521</v>
      </c>
      <c r="B4061" s="2"/>
      <c r="C4061" s="2" t="s">
        <v>20525</v>
      </c>
      <c r="D4061" s="2" t="s">
        <v>20526</v>
      </c>
      <c r="E4061" s="2" t="s">
        <v>20425</v>
      </c>
      <c r="F4061" s="2" t="s">
        <v>19750</v>
      </c>
      <c r="G4061" s="2" t="s">
        <v>20527</v>
      </c>
      <c r="H4061" s="2" t="s">
        <v>20528</v>
      </c>
      <c r="I4061"/>
      <c r="J4061"/>
      <c r="K4061"/>
      <c r="L4061"/>
      <c r="M4061" s="2" t="s">
        <v>20529</v>
      </c>
      <c r="N4061" s="2"/>
      <c r="Q4061" t="str">
        <f t="shared" si="63"/>
        <v xml:space="preserve"> ()</v>
      </c>
    </row>
    <row r="4062" spans="1:17" ht="58" x14ac:dyDescent="0.35">
      <c r="A4062" s="2" t="s">
        <v>13045</v>
      </c>
      <c r="B4062" s="2"/>
      <c r="C4062" s="2" t="s">
        <v>20530</v>
      </c>
      <c r="D4062" s="2"/>
      <c r="E4062" s="2" t="s">
        <v>20425</v>
      </c>
      <c r="F4062" s="2" t="s">
        <v>19750</v>
      </c>
      <c r="G4062" s="2" t="s">
        <v>20502</v>
      </c>
      <c r="H4062" s="2" t="s">
        <v>20531</v>
      </c>
      <c r="I4062"/>
      <c r="J4062"/>
      <c r="K4062"/>
      <c r="L4062"/>
      <c r="M4062" s="2" t="s">
        <v>20532</v>
      </c>
      <c r="N4062" s="2"/>
      <c r="Q4062" t="str">
        <f t="shared" si="63"/>
        <v xml:space="preserve"> ()</v>
      </c>
    </row>
    <row r="4063" spans="1:17" ht="58" x14ac:dyDescent="0.35">
      <c r="A4063" s="2" t="s">
        <v>20533</v>
      </c>
      <c r="B4063" s="2" t="s">
        <v>20534</v>
      </c>
      <c r="C4063" s="2" t="s">
        <v>20535</v>
      </c>
      <c r="D4063" s="2" t="s">
        <v>20536</v>
      </c>
      <c r="E4063" s="2" t="s">
        <v>20425</v>
      </c>
      <c r="F4063" s="2" t="s">
        <v>19750</v>
      </c>
      <c r="G4063" s="2" t="s">
        <v>20537</v>
      </c>
      <c r="H4063" s="2" t="s">
        <v>20538</v>
      </c>
      <c r="I4063"/>
      <c r="J4063"/>
      <c r="K4063"/>
      <c r="L4063"/>
      <c r="M4063" s="2" t="s">
        <v>20539</v>
      </c>
      <c r="N4063" s="2"/>
      <c r="Q4063" t="str">
        <f t="shared" si="63"/>
        <v xml:space="preserve"> ()</v>
      </c>
    </row>
    <row r="4064" spans="1:17" ht="43.5" x14ac:dyDescent="0.35">
      <c r="A4064" s="2" t="s">
        <v>20540</v>
      </c>
      <c r="B4064" s="2"/>
      <c r="C4064" s="2" t="s">
        <v>20541</v>
      </c>
      <c r="D4064" s="2"/>
      <c r="E4064" s="2" t="s">
        <v>20425</v>
      </c>
      <c r="F4064" s="2" t="s">
        <v>19750</v>
      </c>
      <c r="G4064" s="2" t="s">
        <v>20446</v>
      </c>
      <c r="H4064" s="2" t="s">
        <v>20542</v>
      </c>
      <c r="I4064"/>
      <c r="J4064"/>
      <c r="K4064"/>
      <c r="L4064"/>
      <c r="M4064" s="2" t="s">
        <v>20543</v>
      </c>
      <c r="N4064" s="2"/>
      <c r="Q4064" t="str">
        <f t="shared" si="63"/>
        <v xml:space="preserve"> ()</v>
      </c>
    </row>
    <row r="4065" spans="1:17" ht="58" x14ac:dyDescent="0.35">
      <c r="A4065" s="2" t="s">
        <v>20544</v>
      </c>
      <c r="B4065" s="2"/>
      <c r="C4065" s="2" t="s">
        <v>20545</v>
      </c>
      <c r="D4065" s="2"/>
      <c r="E4065" s="2" t="s">
        <v>20425</v>
      </c>
      <c r="F4065" s="2" t="s">
        <v>19750</v>
      </c>
      <c r="G4065" s="2" t="s">
        <v>20452</v>
      </c>
      <c r="H4065" s="2" t="s">
        <v>20546</v>
      </c>
      <c r="I4065" s="2" t="s">
        <v>20547</v>
      </c>
      <c r="J4065" s="2" t="s">
        <v>20548</v>
      </c>
      <c r="K4065"/>
      <c r="L4065"/>
      <c r="M4065" s="2" t="s">
        <v>20549</v>
      </c>
      <c r="N4065" s="2"/>
      <c r="Q4065" t="str">
        <f t="shared" si="63"/>
        <v xml:space="preserve"> ()</v>
      </c>
    </row>
    <row r="4066" spans="1:17" ht="29" x14ac:dyDescent="0.35">
      <c r="A4066" s="2" t="s">
        <v>20550</v>
      </c>
      <c r="B4066" s="2" t="s">
        <v>7663</v>
      </c>
      <c r="C4066" s="2" t="s">
        <v>20551</v>
      </c>
      <c r="D4066" s="2"/>
      <c r="E4066" s="2" t="s">
        <v>20425</v>
      </c>
      <c r="F4066" s="2" t="s">
        <v>19750</v>
      </c>
      <c r="G4066" s="2" t="s">
        <v>20431</v>
      </c>
      <c r="H4066" s="2" t="s">
        <v>20552</v>
      </c>
      <c r="I4066"/>
      <c r="J4066"/>
      <c r="K4066"/>
      <c r="L4066"/>
      <c r="M4066" s="2" t="s">
        <v>20553</v>
      </c>
      <c r="N4066" s="2"/>
      <c r="Q4066" t="str">
        <f t="shared" si="63"/>
        <v xml:space="preserve"> ()</v>
      </c>
    </row>
    <row r="4067" spans="1:17" ht="43.5" x14ac:dyDescent="0.35">
      <c r="A4067" s="2" t="s">
        <v>20550</v>
      </c>
      <c r="B4067" s="2" t="s">
        <v>20554</v>
      </c>
      <c r="C4067" s="2" t="s">
        <v>20551</v>
      </c>
      <c r="D4067" s="2"/>
      <c r="E4067" s="2" t="s">
        <v>20425</v>
      </c>
      <c r="F4067" s="2" t="s">
        <v>19750</v>
      </c>
      <c r="G4067" s="2" t="s">
        <v>20431</v>
      </c>
      <c r="H4067" s="2" t="s">
        <v>20552</v>
      </c>
      <c r="I4067"/>
      <c r="J4067"/>
      <c r="K4067"/>
      <c r="L4067"/>
      <c r="M4067" s="2" t="s">
        <v>20555</v>
      </c>
      <c r="N4067" s="2"/>
      <c r="Q4067" t="str">
        <f t="shared" si="63"/>
        <v xml:space="preserve"> ()</v>
      </c>
    </row>
    <row r="4068" spans="1:17" ht="58" x14ac:dyDescent="0.35">
      <c r="A4068" s="2" t="s">
        <v>20556</v>
      </c>
      <c r="B4068" s="2" t="s">
        <v>20557</v>
      </c>
      <c r="C4068" s="2" t="s">
        <v>20558</v>
      </c>
      <c r="D4068" s="2"/>
      <c r="E4068" s="2" t="s">
        <v>20425</v>
      </c>
      <c r="F4068" s="2" t="s">
        <v>19750</v>
      </c>
      <c r="G4068" s="2" t="s">
        <v>20468</v>
      </c>
      <c r="H4068" s="2" t="s">
        <v>20559</v>
      </c>
      <c r="I4068"/>
      <c r="J4068"/>
      <c r="K4068"/>
      <c r="L4068"/>
      <c r="M4068" s="2" t="s">
        <v>20560</v>
      </c>
      <c r="N4068" s="2"/>
      <c r="Q4068" t="str">
        <f t="shared" si="63"/>
        <v xml:space="preserve"> ()</v>
      </c>
    </row>
    <row r="4069" spans="1:17" ht="72.5" x14ac:dyDescent="0.35">
      <c r="A4069" s="2" t="s">
        <v>20561</v>
      </c>
      <c r="B4069" s="2"/>
      <c r="C4069" s="2" t="s">
        <v>20562</v>
      </c>
      <c r="D4069" s="2" t="s">
        <v>1681</v>
      </c>
      <c r="E4069" s="2" t="s">
        <v>20425</v>
      </c>
      <c r="F4069" s="2" t="s">
        <v>19750</v>
      </c>
      <c r="G4069" s="2" t="s">
        <v>20446</v>
      </c>
      <c r="H4069" s="2" t="s">
        <v>20563</v>
      </c>
      <c r="I4069"/>
      <c r="J4069"/>
      <c r="K4069"/>
      <c r="L4069"/>
      <c r="M4069" s="2" t="s">
        <v>20564</v>
      </c>
      <c r="N4069" s="2"/>
      <c r="Q4069" t="str">
        <f t="shared" si="63"/>
        <v xml:space="preserve"> ()</v>
      </c>
    </row>
    <row r="4070" spans="1:17" ht="58" x14ac:dyDescent="0.35">
      <c r="A4070" s="2" t="s">
        <v>9949</v>
      </c>
      <c r="B4070" s="2"/>
      <c r="C4070" s="2" t="s">
        <v>20565</v>
      </c>
      <c r="D4070" s="2"/>
      <c r="E4070" s="2" t="s">
        <v>20425</v>
      </c>
      <c r="F4070" s="2" t="s">
        <v>19750</v>
      </c>
      <c r="G4070" s="2" t="s">
        <v>20566</v>
      </c>
      <c r="H4070" s="2" t="s">
        <v>20567</v>
      </c>
      <c r="I4070"/>
      <c r="J4070"/>
      <c r="K4070"/>
      <c r="L4070"/>
      <c r="M4070" s="2" t="s">
        <v>20568</v>
      </c>
      <c r="N4070" s="2"/>
      <c r="Q4070" t="str">
        <f t="shared" si="63"/>
        <v xml:space="preserve"> ()</v>
      </c>
    </row>
    <row r="4071" spans="1:17" ht="43.5" x14ac:dyDescent="0.35">
      <c r="A4071" s="2" t="s">
        <v>9949</v>
      </c>
      <c r="B4071" s="2"/>
      <c r="C4071" s="2" t="s">
        <v>20569</v>
      </c>
      <c r="D4071" s="2" t="s">
        <v>20570</v>
      </c>
      <c r="E4071" s="2" t="s">
        <v>20425</v>
      </c>
      <c r="F4071" s="2" t="s">
        <v>19750</v>
      </c>
      <c r="G4071" s="2" t="s">
        <v>20571</v>
      </c>
      <c r="H4071" s="2" t="s">
        <v>20567</v>
      </c>
      <c r="I4071"/>
      <c r="J4071"/>
      <c r="K4071"/>
      <c r="L4071"/>
      <c r="M4071" s="2" t="s">
        <v>20572</v>
      </c>
      <c r="N4071" s="2"/>
      <c r="Q4071" t="str">
        <f t="shared" si="63"/>
        <v xml:space="preserve"> ()</v>
      </c>
    </row>
    <row r="4072" spans="1:17" ht="43.5" x14ac:dyDescent="0.35">
      <c r="A4072" s="2" t="s">
        <v>9949</v>
      </c>
      <c r="B4072" s="2"/>
      <c r="C4072" s="2" t="s">
        <v>20573</v>
      </c>
      <c r="D4072" s="2" t="s">
        <v>8044</v>
      </c>
      <c r="E4072" s="2" t="s">
        <v>20425</v>
      </c>
      <c r="F4072" s="2" t="s">
        <v>19750</v>
      </c>
      <c r="G4072" s="2" t="s">
        <v>20574</v>
      </c>
      <c r="H4072" s="2" t="s">
        <v>20567</v>
      </c>
      <c r="I4072" s="2" t="s">
        <v>20575</v>
      </c>
      <c r="J4072"/>
      <c r="K4072"/>
      <c r="L4072"/>
      <c r="M4072" s="2" t="s">
        <v>20572</v>
      </c>
      <c r="N4072" s="2"/>
      <c r="Q4072" t="str">
        <f t="shared" si="63"/>
        <v xml:space="preserve"> ()</v>
      </c>
    </row>
    <row r="4073" spans="1:17" ht="87" x14ac:dyDescent="0.35">
      <c r="A4073" s="2" t="s">
        <v>20576</v>
      </c>
      <c r="B4073" s="2" t="s">
        <v>20577</v>
      </c>
      <c r="C4073" s="2" t="s">
        <v>20578</v>
      </c>
      <c r="D4073" s="2" t="s">
        <v>6836</v>
      </c>
      <c r="E4073" s="2" t="s">
        <v>20425</v>
      </c>
      <c r="F4073" s="2" t="s">
        <v>19750</v>
      </c>
      <c r="G4073" s="2" t="s">
        <v>20579</v>
      </c>
      <c r="H4073" s="2" t="s">
        <v>20580</v>
      </c>
      <c r="I4073"/>
      <c r="J4073"/>
      <c r="K4073"/>
      <c r="L4073"/>
      <c r="M4073" s="2" t="s">
        <v>20581</v>
      </c>
      <c r="N4073" s="2"/>
      <c r="Q4073" t="str">
        <f t="shared" si="63"/>
        <v xml:space="preserve"> ()</v>
      </c>
    </row>
    <row r="4074" spans="1:17" ht="87" x14ac:dyDescent="0.35">
      <c r="A4074" s="2" t="s">
        <v>20582</v>
      </c>
      <c r="B4074" s="2"/>
      <c r="C4074" s="2" t="s">
        <v>20583</v>
      </c>
      <c r="D4074" s="2"/>
      <c r="E4074" s="2" t="s">
        <v>20425</v>
      </c>
      <c r="F4074" s="2" t="s">
        <v>19750</v>
      </c>
      <c r="G4074" s="2" t="s">
        <v>20574</v>
      </c>
      <c r="H4074" s="2" t="s">
        <v>20584</v>
      </c>
      <c r="I4074" s="2" t="s">
        <v>20585</v>
      </c>
      <c r="J4074" s="2" t="s">
        <v>20586</v>
      </c>
      <c r="K4074"/>
      <c r="L4074"/>
      <c r="M4074" s="2" t="s">
        <v>20587</v>
      </c>
      <c r="N4074" s="2"/>
      <c r="Q4074" t="str">
        <f t="shared" si="63"/>
        <v xml:space="preserve"> ()</v>
      </c>
    </row>
    <row r="4075" spans="1:17" ht="43.5" x14ac:dyDescent="0.35">
      <c r="A4075" s="2" t="s">
        <v>20588</v>
      </c>
      <c r="B4075" s="2"/>
      <c r="C4075" s="2" t="s">
        <v>20589</v>
      </c>
      <c r="D4075" s="2"/>
      <c r="E4075" s="2" t="s">
        <v>20425</v>
      </c>
      <c r="F4075" s="2" t="s">
        <v>19750</v>
      </c>
      <c r="G4075" s="2" t="s">
        <v>20471</v>
      </c>
      <c r="H4075" s="2" t="s">
        <v>20590</v>
      </c>
      <c r="I4075"/>
      <c r="J4075"/>
      <c r="K4075"/>
      <c r="L4075"/>
      <c r="M4075" s="2" t="s">
        <v>20591</v>
      </c>
      <c r="N4075" s="2"/>
      <c r="Q4075" t="str">
        <f t="shared" si="63"/>
        <v xml:space="preserve"> ()</v>
      </c>
    </row>
    <row r="4076" spans="1:17" ht="58" x14ac:dyDescent="0.35">
      <c r="A4076" s="2" t="s">
        <v>20252</v>
      </c>
      <c r="B4076" s="2"/>
      <c r="C4076" s="2" t="s">
        <v>20592</v>
      </c>
      <c r="D4076" s="2"/>
      <c r="E4076" s="2" t="s">
        <v>20425</v>
      </c>
      <c r="F4076" s="2" t="s">
        <v>19750</v>
      </c>
      <c r="G4076" s="2" t="s">
        <v>20452</v>
      </c>
      <c r="H4076" s="2" t="s">
        <v>20593</v>
      </c>
      <c r="I4076"/>
      <c r="J4076"/>
      <c r="K4076"/>
      <c r="L4076"/>
      <c r="M4076" s="2" t="s">
        <v>20255</v>
      </c>
      <c r="N4076" s="2"/>
      <c r="Q4076" t="str">
        <f t="shared" si="63"/>
        <v xml:space="preserve"> ()</v>
      </c>
    </row>
    <row r="4077" spans="1:17" ht="87" x14ac:dyDescent="0.35">
      <c r="A4077" s="2" t="s">
        <v>19376</v>
      </c>
      <c r="B4077" s="2" t="s">
        <v>20425</v>
      </c>
      <c r="C4077" s="2" t="s">
        <v>20594</v>
      </c>
      <c r="D4077" s="2"/>
      <c r="E4077" s="2" t="s">
        <v>20425</v>
      </c>
      <c r="F4077" s="2" t="s">
        <v>19750</v>
      </c>
      <c r="G4077" s="2" t="s">
        <v>20595</v>
      </c>
      <c r="H4077" s="2" t="s">
        <v>20596</v>
      </c>
      <c r="I4077"/>
      <c r="J4077"/>
      <c r="K4077"/>
      <c r="L4077"/>
      <c r="M4077" s="2" t="s">
        <v>20597</v>
      </c>
      <c r="N4077" s="2"/>
      <c r="Q4077" t="str">
        <f t="shared" si="63"/>
        <v xml:space="preserve"> ()</v>
      </c>
    </row>
    <row r="4078" spans="1:17" ht="58" x14ac:dyDescent="0.35">
      <c r="A4078" s="2" t="s">
        <v>20598</v>
      </c>
      <c r="B4078" s="2"/>
      <c r="C4078" s="2" t="s">
        <v>20599</v>
      </c>
      <c r="D4078" s="2" t="s">
        <v>1402</v>
      </c>
      <c r="E4078" s="2" t="s">
        <v>20425</v>
      </c>
      <c r="F4078" s="2" t="s">
        <v>19750</v>
      </c>
      <c r="G4078" s="2" t="s">
        <v>20446</v>
      </c>
      <c r="H4078" s="2" t="s">
        <v>20600</v>
      </c>
      <c r="I4078"/>
      <c r="J4078"/>
      <c r="K4078"/>
      <c r="L4078"/>
      <c r="M4078" s="2" t="s">
        <v>20601</v>
      </c>
      <c r="N4078" s="2"/>
      <c r="Q4078" t="str">
        <f t="shared" si="63"/>
        <v xml:space="preserve"> ()</v>
      </c>
    </row>
    <row r="4079" spans="1:17" ht="87" x14ac:dyDescent="0.35">
      <c r="A4079" s="2" t="s">
        <v>20602</v>
      </c>
      <c r="B4079" s="2"/>
      <c r="C4079" s="2" t="s">
        <v>20603</v>
      </c>
      <c r="D4079" s="2"/>
      <c r="E4079" s="2" t="s">
        <v>20425</v>
      </c>
      <c r="F4079" s="2" t="s">
        <v>19750</v>
      </c>
      <c r="G4079" s="2" t="s">
        <v>20571</v>
      </c>
      <c r="H4079" s="2" t="s">
        <v>20604</v>
      </c>
      <c r="I4079"/>
      <c r="J4079"/>
      <c r="K4079"/>
      <c r="L4079"/>
      <c r="M4079" s="2" t="s">
        <v>20605</v>
      </c>
      <c r="N4079" s="2"/>
      <c r="Q4079" t="str">
        <f t="shared" si="63"/>
        <v xml:space="preserve"> ()</v>
      </c>
    </row>
    <row r="4080" spans="1:17" ht="72.5" x14ac:dyDescent="0.35">
      <c r="A4080" s="2" t="s">
        <v>20606</v>
      </c>
      <c r="B4080" s="2" t="s">
        <v>20607</v>
      </c>
      <c r="C4080" s="2" t="s">
        <v>20608</v>
      </c>
      <c r="D4080" s="2"/>
      <c r="E4080" s="2" t="s">
        <v>20425</v>
      </c>
      <c r="F4080" s="2" t="s">
        <v>19750</v>
      </c>
      <c r="G4080" s="2" t="s">
        <v>20431</v>
      </c>
      <c r="H4080" s="2" t="s">
        <v>20609</v>
      </c>
      <c r="I4080"/>
      <c r="J4080"/>
      <c r="K4080"/>
      <c r="L4080"/>
      <c r="M4080" s="2" t="s">
        <v>20610</v>
      </c>
      <c r="N4080" s="2"/>
      <c r="Q4080" t="str">
        <f t="shared" si="63"/>
        <v xml:space="preserve"> ()</v>
      </c>
    </row>
    <row r="4081" spans="1:17" ht="72.5" x14ac:dyDescent="0.35">
      <c r="A4081" s="2" t="s">
        <v>20611</v>
      </c>
      <c r="B4081" s="2" t="s">
        <v>20612</v>
      </c>
      <c r="C4081" s="2" t="s">
        <v>20613</v>
      </c>
      <c r="D4081" s="2"/>
      <c r="E4081" s="2" t="s">
        <v>20425</v>
      </c>
      <c r="F4081" s="2" t="s">
        <v>19750</v>
      </c>
      <c r="G4081" s="2" t="s">
        <v>20502</v>
      </c>
      <c r="H4081" s="2" t="s">
        <v>20609</v>
      </c>
      <c r="I4081"/>
      <c r="J4081"/>
      <c r="K4081"/>
      <c r="L4081"/>
      <c r="M4081" s="2" t="s">
        <v>20614</v>
      </c>
      <c r="N4081" s="2"/>
      <c r="Q4081" t="str">
        <f t="shared" si="63"/>
        <v xml:space="preserve"> ()</v>
      </c>
    </row>
    <row r="4082" spans="1:17" ht="72.5" x14ac:dyDescent="0.35">
      <c r="A4082" s="2" t="s">
        <v>20615</v>
      </c>
      <c r="B4082" s="2" t="s">
        <v>20616</v>
      </c>
      <c r="C4082" s="2" t="s">
        <v>20617</v>
      </c>
      <c r="D4082" s="2" t="s">
        <v>388</v>
      </c>
      <c r="E4082" s="2" t="s">
        <v>20425</v>
      </c>
      <c r="F4082" s="2" t="s">
        <v>19750</v>
      </c>
      <c r="G4082" s="2" t="s">
        <v>20571</v>
      </c>
      <c r="H4082" s="2" t="s">
        <v>20618</v>
      </c>
      <c r="I4082"/>
      <c r="J4082"/>
      <c r="K4082"/>
      <c r="L4082"/>
      <c r="M4082" s="2" t="s">
        <v>20619</v>
      </c>
      <c r="N4082" s="2"/>
      <c r="Q4082" t="str">
        <f t="shared" si="63"/>
        <v xml:space="preserve"> ()</v>
      </c>
    </row>
    <row r="4083" spans="1:17" ht="72.5" x14ac:dyDescent="0.35">
      <c r="A4083" s="2" t="s">
        <v>20620</v>
      </c>
      <c r="B4083" s="2" t="s">
        <v>20369</v>
      </c>
      <c r="C4083" s="2" t="s">
        <v>20621</v>
      </c>
      <c r="D4083" s="2"/>
      <c r="E4083" s="2" t="s">
        <v>20425</v>
      </c>
      <c r="F4083" s="2" t="s">
        <v>19750</v>
      </c>
      <c r="G4083" s="2" t="s">
        <v>20566</v>
      </c>
      <c r="H4083" s="2" t="s">
        <v>20622</v>
      </c>
      <c r="I4083" s="2" t="s">
        <v>20623</v>
      </c>
      <c r="J4083"/>
      <c r="K4083"/>
      <c r="L4083"/>
      <c r="M4083" s="2" t="s">
        <v>20624</v>
      </c>
      <c r="N4083" s="2"/>
      <c r="Q4083" t="str">
        <f t="shared" si="63"/>
        <v xml:space="preserve"> ()</v>
      </c>
    </row>
    <row r="4084" spans="1:17" ht="72.5" x14ac:dyDescent="0.35">
      <c r="A4084" s="2" t="s">
        <v>20620</v>
      </c>
      <c r="B4084" s="2" t="s">
        <v>20425</v>
      </c>
      <c r="C4084" s="2" t="s">
        <v>20625</v>
      </c>
      <c r="D4084" s="2" t="s">
        <v>20626</v>
      </c>
      <c r="E4084" s="2" t="s">
        <v>20425</v>
      </c>
      <c r="F4084" s="2" t="s">
        <v>19750</v>
      </c>
      <c r="G4084" s="2" t="s">
        <v>20479</v>
      </c>
      <c r="H4084" s="2" t="s">
        <v>20627</v>
      </c>
      <c r="I4084"/>
      <c r="J4084"/>
      <c r="K4084"/>
      <c r="L4084"/>
      <c r="M4084" s="2" t="s">
        <v>20628</v>
      </c>
      <c r="N4084" s="2"/>
      <c r="Q4084" t="str">
        <f t="shared" si="63"/>
        <v xml:space="preserve"> ()</v>
      </c>
    </row>
    <row r="4085" spans="1:17" ht="58" x14ac:dyDescent="0.35">
      <c r="A4085" s="2" t="s">
        <v>20284</v>
      </c>
      <c r="B4085" s="2"/>
      <c r="C4085" s="2" t="s">
        <v>20629</v>
      </c>
      <c r="D4085" s="2" t="s">
        <v>20630</v>
      </c>
      <c r="E4085" s="2" t="s">
        <v>20425</v>
      </c>
      <c r="F4085" s="2" t="s">
        <v>19750</v>
      </c>
      <c r="G4085" s="2" t="s">
        <v>20631</v>
      </c>
      <c r="H4085" s="2" t="s">
        <v>20286</v>
      </c>
      <c r="I4085"/>
      <c r="J4085"/>
      <c r="K4085"/>
      <c r="L4085"/>
      <c r="M4085" s="2" t="s">
        <v>20632</v>
      </c>
      <c r="N4085" s="2"/>
      <c r="Q4085" t="str">
        <f t="shared" si="63"/>
        <v xml:space="preserve"> ()</v>
      </c>
    </row>
    <row r="4086" spans="1:17" ht="58" x14ac:dyDescent="0.35">
      <c r="A4086" s="2" t="s">
        <v>20633</v>
      </c>
      <c r="B4086" s="2"/>
      <c r="C4086" s="2" t="s">
        <v>20634</v>
      </c>
      <c r="D4086" s="2" t="s">
        <v>5278</v>
      </c>
      <c r="E4086" s="2" t="s">
        <v>20425</v>
      </c>
      <c r="F4086" s="2" t="s">
        <v>19750</v>
      </c>
      <c r="G4086" s="2" t="s">
        <v>20518</v>
      </c>
      <c r="H4086" s="2" t="s">
        <v>20635</v>
      </c>
      <c r="I4086"/>
      <c r="J4086"/>
      <c r="K4086"/>
      <c r="L4086"/>
      <c r="M4086" s="2" t="s">
        <v>20636</v>
      </c>
      <c r="N4086" s="2"/>
      <c r="Q4086" t="str">
        <f t="shared" si="63"/>
        <v xml:space="preserve"> ()</v>
      </c>
    </row>
    <row r="4087" spans="1:17" ht="87" x14ac:dyDescent="0.35">
      <c r="A4087" s="2" t="s">
        <v>20637</v>
      </c>
      <c r="B4087" s="2" t="s">
        <v>20638</v>
      </c>
      <c r="C4087" s="2" t="s">
        <v>20639</v>
      </c>
      <c r="D4087" s="2"/>
      <c r="E4087" s="2" t="s">
        <v>20425</v>
      </c>
      <c r="F4087" s="2" t="s">
        <v>19750</v>
      </c>
      <c r="G4087" s="2" t="s">
        <v>20431</v>
      </c>
      <c r="H4087" s="2" t="s">
        <v>20640</v>
      </c>
      <c r="I4087" s="2" t="s">
        <v>20641</v>
      </c>
      <c r="J4087"/>
      <c r="K4087"/>
      <c r="L4087"/>
      <c r="M4087" s="2" t="s">
        <v>20642</v>
      </c>
      <c r="N4087" s="2"/>
      <c r="Q4087" t="str">
        <f t="shared" si="63"/>
        <v xml:space="preserve"> ()</v>
      </c>
    </row>
    <row r="4088" spans="1:17" ht="87" x14ac:dyDescent="0.35">
      <c r="A4088" s="2" t="s">
        <v>20637</v>
      </c>
      <c r="B4088" s="2" t="s">
        <v>20643</v>
      </c>
      <c r="C4088" s="2" t="s">
        <v>20644</v>
      </c>
      <c r="D4088" s="2"/>
      <c r="E4088" s="2" t="s">
        <v>20425</v>
      </c>
      <c r="F4088" s="2" t="s">
        <v>19750</v>
      </c>
      <c r="G4088" s="2" t="s">
        <v>20431</v>
      </c>
      <c r="H4088" s="2" t="s">
        <v>20645</v>
      </c>
      <c r="I4088" s="2" t="s">
        <v>20641</v>
      </c>
      <c r="J4088"/>
      <c r="K4088"/>
      <c r="L4088"/>
      <c r="M4088" s="2" t="s">
        <v>20646</v>
      </c>
      <c r="N4088" s="2"/>
      <c r="Q4088" t="str">
        <f t="shared" si="63"/>
        <v xml:space="preserve"> ()</v>
      </c>
    </row>
    <row r="4089" spans="1:17" ht="43.5" x14ac:dyDescent="0.35">
      <c r="A4089" s="2" t="s">
        <v>13050</v>
      </c>
      <c r="B4089" s="2"/>
      <c r="C4089" s="2" t="s">
        <v>20647</v>
      </c>
      <c r="D4089" s="2"/>
      <c r="E4089" s="2" t="s">
        <v>412</v>
      </c>
      <c r="F4089" s="2" t="s">
        <v>19750</v>
      </c>
      <c r="G4089" s="2" t="s">
        <v>20648</v>
      </c>
      <c r="H4089" s="2" t="s">
        <v>20341</v>
      </c>
      <c r="I4089"/>
      <c r="J4089"/>
      <c r="K4089"/>
      <c r="L4089"/>
      <c r="M4089" s="2" t="s">
        <v>19871</v>
      </c>
      <c r="N4089" s="2"/>
      <c r="Q4089" t="str">
        <f t="shared" si="63"/>
        <v xml:space="preserve"> ()</v>
      </c>
    </row>
    <row r="4090" spans="1:17" ht="87" x14ac:dyDescent="0.35">
      <c r="A4090" s="2" t="s">
        <v>20135</v>
      </c>
      <c r="B4090" s="2" t="s">
        <v>20649</v>
      </c>
      <c r="C4090" s="2" t="s">
        <v>20650</v>
      </c>
      <c r="D4090" s="2"/>
      <c r="E4090" s="2" t="s">
        <v>412</v>
      </c>
      <c r="F4090" s="2" t="s">
        <v>19750</v>
      </c>
      <c r="G4090" s="2" t="s">
        <v>20648</v>
      </c>
      <c r="H4090" s="2" t="s">
        <v>19836</v>
      </c>
      <c r="I4090"/>
      <c r="J4090"/>
      <c r="K4090"/>
      <c r="L4090"/>
      <c r="M4090" s="2" t="s">
        <v>20651</v>
      </c>
      <c r="N4090" s="2"/>
      <c r="Q4090" t="str">
        <f t="shared" si="63"/>
        <v xml:space="preserve"> ()</v>
      </c>
    </row>
    <row r="4091" spans="1:17" ht="87" x14ac:dyDescent="0.35">
      <c r="A4091" s="2" t="s">
        <v>20652</v>
      </c>
      <c r="B4091" s="2"/>
      <c r="C4091" s="2" t="s">
        <v>20653</v>
      </c>
      <c r="D4091" s="2"/>
      <c r="E4091" s="2" t="s">
        <v>20654</v>
      </c>
      <c r="F4091" s="2" t="s">
        <v>19750</v>
      </c>
      <c r="G4091" s="2" t="s">
        <v>20655</v>
      </c>
      <c r="H4091" s="2" t="s">
        <v>20656</v>
      </c>
      <c r="I4091" s="2" t="s">
        <v>20657</v>
      </c>
      <c r="J4091"/>
      <c r="K4091"/>
      <c r="L4091"/>
      <c r="M4091" s="2" t="s">
        <v>20658</v>
      </c>
      <c r="N4091" s="2"/>
      <c r="Q4091" t="str">
        <f t="shared" si="63"/>
        <v xml:space="preserve"> ()</v>
      </c>
    </row>
    <row r="4092" spans="1:17" ht="58" x14ac:dyDescent="0.35">
      <c r="A4092" s="2" t="s">
        <v>20659</v>
      </c>
      <c r="B4092" s="2"/>
      <c r="C4092" s="2" t="s">
        <v>20660</v>
      </c>
      <c r="D4092" s="2"/>
      <c r="E4092" s="2" t="s">
        <v>20654</v>
      </c>
      <c r="F4092" s="2" t="s">
        <v>19750</v>
      </c>
      <c r="G4092" s="2" t="s">
        <v>20661</v>
      </c>
      <c r="H4092" s="2" t="s">
        <v>20662</v>
      </c>
      <c r="I4092"/>
      <c r="J4092"/>
      <c r="K4092"/>
      <c r="L4092"/>
      <c r="M4092" s="2" t="s">
        <v>20663</v>
      </c>
      <c r="N4092" s="2"/>
      <c r="Q4092" t="str">
        <f t="shared" si="63"/>
        <v xml:space="preserve"> ()</v>
      </c>
    </row>
    <row r="4093" spans="1:17" ht="87" x14ac:dyDescent="0.35">
      <c r="A4093" s="2" t="s">
        <v>19833</v>
      </c>
      <c r="B4093" s="2" t="s">
        <v>20664</v>
      </c>
      <c r="C4093" s="2" t="s">
        <v>20665</v>
      </c>
      <c r="D4093" s="2"/>
      <c r="E4093" s="2" t="s">
        <v>20654</v>
      </c>
      <c r="F4093" s="2" t="s">
        <v>19750</v>
      </c>
      <c r="G4093" s="2" t="s">
        <v>20661</v>
      </c>
      <c r="H4093" s="2" t="s">
        <v>19836</v>
      </c>
      <c r="I4093"/>
      <c r="J4093"/>
      <c r="K4093"/>
      <c r="L4093"/>
      <c r="M4093" s="2" t="s">
        <v>20666</v>
      </c>
      <c r="N4093" s="2"/>
      <c r="Q4093" t="str">
        <f t="shared" si="63"/>
        <v xml:space="preserve"> ()</v>
      </c>
    </row>
    <row r="4094" spans="1:17" ht="101.5" x14ac:dyDescent="0.35">
      <c r="A4094" s="2" t="s">
        <v>20135</v>
      </c>
      <c r="B4094" s="2" t="s">
        <v>20667</v>
      </c>
      <c r="C4094" s="2" t="s">
        <v>20668</v>
      </c>
      <c r="D4094" s="2"/>
      <c r="E4094" s="2" t="s">
        <v>20654</v>
      </c>
      <c r="F4094" s="2" t="s">
        <v>19750</v>
      </c>
      <c r="G4094" s="2" t="s">
        <v>20661</v>
      </c>
      <c r="H4094" s="2" t="s">
        <v>19836</v>
      </c>
      <c r="I4094" s="2" t="s">
        <v>20669</v>
      </c>
      <c r="J4094"/>
      <c r="K4094"/>
      <c r="L4094"/>
      <c r="M4094" s="2" t="s">
        <v>20670</v>
      </c>
      <c r="N4094" s="2"/>
      <c r="Q4094" t="str">
        <f t="shared" si="63"/>
        <v xml:space="preserve"> ()</v>
      </c>
    </row>
    <row r="4095" spans="1:17" ht="87" x14ac:dyDescent="0.35">
      <c r="A4095" s="2" t="s">
        <v>19987</v>
      </c>
      <c r="B4095" s="2"/>
      <c r="C4095" s="2" t="s">
        <v>20671</v>
      </c>
      <c r="D4095" s="2"/>
      <c r="E4095" s="2" t="s">
        <v>20654</v>
      </c>
      <c r="F4095" s="2" t="s">
        <v>19750</v>
      </c>
      <c r="G4095" s="2" t="s">
        <v>20661</v>
      </c>
      <c r="H4095" s="2" t="s">
        <v>19992</v>
      </c>
      <c r="I4095"/>
      <c r="J4095"/>
      <c r="K4095"/>
      <c r="L4095"/>
      <c r="M4095" s="2" t="s">
        <v>20672</v>
      </c>
      <c r="N4095" s="2"/>
      <c r="Q4095" t="str">
        <f t="shared" si="63"/>
        <v xml:space="preserve"> ()</v>
      </c>
    </row>
    <row r="4096" spans="1:17" ht="58" x14ac:dyDescent="0.35">
      <c r="A4096" s="2" t="s">
        <v>20673</v>
      </c>
      <c r="B4096" s="2" t="s">
        <v>20659</v>
      </c>
      <c r="C4096" s="2" t="s">
        <v>20674</v>
      </c>
      <c r="D4096" s="2"/>
      <c r="E4096" s="2" t="s">
        <v>20654</v>
      </c>
      <c r="F4096" s="2" t="s">
        <v>19750</v>
      </c>
      <c r="G4096" s="2" t="s">
        <v>20661</v>
      </c>
      <c r="H4096" s="2" t="s">
        <v>20675</v>
      </c>
      <c r="I4096"/>
      <c r="J4096"/>
      <c r="K4096"/>
      <c r="L4096"/>
      <c r="M4096" s="2" t="s">
        <v>20676</v>
      </c>
      <c r="N4096" s="2"/>
      <c r="Q4096" t="str">
        <f t="shared" si="63"/>
        <v xml:space="preserve"> ()</v>
      </c>
    </row>
    <row r="4097" spans="1:17" ht="72.5" x14ac:dyDescent="0.35">
      <c r="A4097" s="2" t="s">
        <v>20620</v>
      </c>
      <c r="B4097" s="2" t="s">
        <v>20654</v>
      </c>
      <c r="C4097" s="2" t="s">
        <v>20677</v>
      </c>
      <c r="D4097" s="2"/>
      <c r="E4097" s="2" t="s">
        <v>20654</v>
      </c>
      <c r="F4097" s="2" t="s">
        <v>19750</v>
      </c>
      <c r="G4097" s="2" t="s">
        <v>20661</v>
      </c>
      <c r="H4097" s="2" t="s">
        <v>20678</v>
      </c>
      <c r="I4097"/>
      <c r="J4097"/>
      <c r="K4097"/>
      <c r="L4097"/>
      <c r="M4097" s="2" t="s">
        <v>20679</v>
      </c>
      <c r="N4097" s="2"/>
      <c r="Q4097" t="str">
        <f t="shared" si="63"/>
        <v xml:space="preserve"> ()</v>
      </c>
    </row>
    <row r="4098" spans="1:17" ht="43.5" x14ac:dyDescent="0.35">
      <c r="A4098" s="2" t="s">
        <v>20680</v>
      </c>
      <c r="B4098" s="2"/>
      <c r="C4098" s="2" t="s">
        <v>20681</v>
      </c>
      <c r="D4098" s="2"/>
      <c r="E4098" s="2" t="s">
        <v>20654</v>
      </c>
      <c r="F4098" s="2" t="s">
        <v>19750</v>
      </c>
      <c r="G4098" s="2" t="s">
        <v>20661</v>
      </c>
      <c r="H4098" s="2" t="s">
        <v>20682</v>
      </c>
      <c r="I4098"/>
      <c r="J4098"/>
      <c r="K4098"/>
      <c r="L4098"/>
      <c r="M4098" s="2" t="s">
        <v>20683</v>
      </c>
      <c r="N4098" s="2"/>
      <c r="Q4098" t="str">
        <f t="shared" ref="Q4098:Q4161" si="64">O4098 &amp; " (" &amp; P4098 &amp; ")"</f>
        <v xml:space="preserve"> ()</v>
      </c>
    </row>
    <row r="4099" spans="1:17" ht="72.5" x14ac:dyDescent="0.35">
      <c r="A4099" s="2" t="s">
        <v>20684</v>
      </c>
      <c r="B4099" s="2"/>
      <c r="C4099" s="2" t="s">
        <v>20685</v>
      </c>
      <c r="D4099" s="2"/>
      <c r="E4099" s="2" t="s">
        <v>20654</v>
      </c>
      <c r="F4099" s="2" t="s">
        <v>19750</v>
      </c>
      <c r="G4099" s="2" t="s">
        <v>20661</v>
      </c>
      <c r="H4099" s="2" t="s">
        <v>20686</v>
      </c>
      <c r="I4099" s="2" t="s">
        <v>20687</v>
      </c>
      <c r="J4099"/>
      <c r="K4099"/>
      <c r="L4099"/>
      <c r="M4099" s="2" t="s">
        <v>20688</v>
      </c>
      <c r="N4099" s="2"/>
      <c r="Q4099" t="str">
        <f t="shared" si="64"/>
        <v xml:space="preserve"> ()</v>
      </c>
    </row>
    <row r="4100" spans="1:17" ht="58" x14ac:dyDescent="0.35">
      <c r="A4100" s="2" t="s">
        <v>19801</v>
      </c>
      <c r="B4100" s="2" t="s">
        <v>20689</v>
      </c>
      <c r="C4100" s="2" t="s">
        <v>20690</v>
      </c>
      <c r="D4100" s="2"/>
      <c r="E4100" s="2" t="s">
        <v>20691</v>
      </c>
      <c r="F4100" s="2" t="s">
        <v>19750</v>
      </c>
      <c r="G4100" s="2" t="s">
        <v>20692</v>
      </c>
      <c r="H4100" s="2" t="s">
        <v>20693</v>
      </c>
      <c r="I4100"/>
      <c r="J4100"/>
      <c r="K4100"/>
      <c r="L4100"/>
      <c r="M4100" s="2" t="s">
        <v>20694</v>
      </c>
      <c r="N4100" s="2"/>
      <c r="Q4100" t="str">
        <f t="shared" si="64"/>
        <v xml:space="preserve"> ()</v>
      </c>
    </row>
    <row r="4101" spans="1:17" ht="72.5" x14ac:dyDescent="0.35">
      <c r="A4101" s="2" t="s">
        <v>20695</v>
      </c>
      <c r="B4101" s="2"/>
      <c r="C4101" s="2" t="s">
        <v>20696</v>
      </c>
      <c r="D4101" s="2" t="s">
        <v>1932</v>
      </c>
      <c r="E4101" s="2" t="s">
        <v>20697</v>
      </c>
      <c r="F4101" s="2" t="s">
        <v>19750</v>
      </c>
      <c r="G4101" s="2" t="s">
        <v>20698</v>
      </c>
      <c r="H4101" s="2" t="s">
        <v>20699</v>
      </c>
      <c r="I4101"/>
      <c r="J4101" s="2" t="s">
        <v>20700</v>
      </c>
      <c r="K4101"/>
      <c r="L4101"/>
      <c r="M4101" s="2" t="s">
        <v>20701</v>
      </c>
      <c r="N4101" s="2"/>
      <c r="Q4101" t="str">
        <f t="shared" si="64"/>
        <v xml:space="preserve"> ()</v>
      </c>
    </row>
    <row r="4102" spans="1:17" ht="58" x14ac:dyDescent="0.35">
      <c r="A4102" s="2" t="s">
        <v>20198</v>
      </c>
      <c r="B4102" s="2"/>
      <c r="C4102" s="2" t="s">
        <v>20702</v>
      </c>
      <c r="D4102" s="2" t="s">
        <v>476</v>
      </c>
      <c r="E4102" s="2" t="s">
        <v>20703</v>
      </c>
      <c r="F4102" s="2" t="s">
        <v>19750</v>
      </c>
      <c r="G4102" s="2" t="s">
        <v>20704</v>
      </c>
      <c r="H4102" s="2" t="s">
        <v>20202</v>
      </c>
      <c r="I4102" s="2" t="s">
        <v>20705</v>
      </c>
      <c r="J4102"/>
      <c r="K4102"/>
      <c r="L4102"/>
      <c r="M4102" s="2" t="s">
        <v>20204</v>
      </c>
      <c r="N4102" s="2"/>
      <c r="Q4102" t="str">
        <f t="shared" si="64"/>
        <v xml:space="preserve"> ()</v>
      </c>
    </row>
    <row r="4103" spans="1:17" ht="43.5" x14ac:dyDescent="0.35">
      <c r="A4103" s="2" t="s">
        <v>20706</v>
      </c>
      <c r="B4103" s="2"/>
      <c r="C4103" s="2" t="s">
        <v>20707</v>
      </c>
      <c r="D4103" s="2"/>
      <c r="E4103" s="2" t="s">
        <v>20703</v>
      </c>
      <c r="F4103" s="2" t="s">
        <v>19750</v>
      </c>
      <c r="G4103" s="2" t="s">
        <v>20708</v>
      </c>
      <c r="H4103" s="2" t="s">
        <v>20709</v>
      </c>
      <c r="I4103"/>
      <c r="J4103"/>
      <c r="K4103"/>
      <c r="L4103"/>
      <c r="M4103" s="2" t="s">
        <v>20710</v>
      </c>
      <c r="N4103" s="2"/>
      <c r="Q4103" t="str">
        <f t="shared" si="64"/>
        <v xml:space="preserve"> ()</v>
      </c>
    </row>
    <row r="4104" spans="1:17" ht="43.5" x14ac:dyDescent="0.35">
      <c r="A4104" s="2" t="s">
        <v>13050</v>
      </c>
      <c r="B4104" s="2"/>
      <c r="C4104" s="2" t="s">
        <v>20711</v>
      </c>
      <c r="D4104" s="2" t="s">
        <v>476</v>
      </c>
      <c r="E4104" s="2" t="s">
        <v>20703</v>
      </c>
      <c r="F4104" s="2" t="s">
        <v>19750</v>
      </c>
      <c r="G4104" s="2" t="s">
        <v>20704</v>
      </c>
      <c r="H4104" s="2" t="s">
        <v>19870</v>
      </c>
      <c r="I4104"/>
      <c r="J4104"/>
      <c r="K4104"/>
      <c r="L4104"/>
      <c r="M4104" s="2" t="s">
        <v>19871</v>
      </c>
      <c r="N4104" s="2"/>
      <c r="Q4104" t="str">
        <f t="shared" si="64"/>
        <v xml:space="preserve"> ()</v>
      </c>
    </row>
    <row r="4105" spans="1:17" ht="72.5" x14ac:dyDescent="0.35">
      <c r="A4105" s="2" t="s">
        <v>20712</v>
      </c>
      <c r="B4105" s="2" t="s">
        <v>788</v>
      </c>
      <c r="C4105" s="2" t="s">
        <v>20713</v>
      </c>
      <c r="D4105" s="2" t="s">
        <v>20714</v>
      </c>
      <c r="E4105" s="2" t="s">
        <v>20703</v>
      </c>
      <c r="F4105" s="2" t="s">
        <v>19750</v>
      </c>
      <c r="G4105" s="2" t="s">
        <v>20708</v>
      </c>
      <c r="H4105" s="2" t="s">
        <v>20715</v>
      </c>
      <c r="I4105" s="2" t="s">
        <v>20494</v>
      </c>
      <c r="J4105"/>
      <c r="K4105"/>
      <c r="L4105"/>
      <c r="M4105" s="2" t="s">
        <v>20716</v>
      </c>
      <c r="N4105" s="2"/>
      <c r="Q4105" t="str">
        <f t="shared" si="64"/>
        <v xml:space="preserve"> ()</v>
      </c>
    </row>
    <row r="4106" spans="1:17" ht="58" x14ac:dyDescent="0.35">
      <c r="A4106" s="2" t="s">
        <v>20717</v>
      </c>
      <c r="B4106" s="2" t="s">
        <v>20718</v>
      </c>
      <c r="C4106" s="2" t="s">
        <v>20719</v>
      </c>
      <c r="D4106" s="2"/>
      <c r="E4106" s="2" t="s">
        <v>20703</v>
      </c>
      <c r="F4106" s="2" t="s">
        <v>19750</v>
      </c>
      <c r="G4106" s="2" t="s">
        <v>20704</v>
      </c>
      <c r="H4106" s="2" t="s">
        <v>20720</v>
      </c>
      <c r="I4106"/>
      <c r="J4106"/>
      <c r="K4106"/>
      <c r="L4106"/>
      <c r="M4106" s="2" t="s">
        <v>20721</v>
      </c>
      <c r="N4106" s="2"/>
      <c r="Q4106" t="str">
        <f t="shared" si="64"/>
        <v xml:space="preserve"> ()</v>
      </c>
    </row>
    <row r="4107" spans="1:17" ht="72.5" x14ac:dyDescent="0.35">
      <c r="A4107" s="2" t="s">
        <v>20722</v>
      </c>
      <c r="B4107" s="2"/>
      <c r="C4107" s="2" t="s">
        <v>20723</v>
      </c>
      <c r="D4107" s="2"/>
      <c r="E4107" s="2" t="s">
        <v>20703</v>
      </c>
      <c r="F4107" s="2" t="s">
        <v>19750</v>
      </c>
      <c r="G4107" s="2" t="s">
        <v>20708</v>
      </c>
      <c r="H4107" s="2" t="s">
        <v>20724</v>
      </c>
      <c r="I4107" s="2" t="s">
        <v>20725</v>
      </c>
      <c r="J4107"/>
      <c r="K4107"/>
      <c r="L4107"/>
      <c r="M4107" s="2" t="s">
        <v>20726</v>
      </c>
      <c r="N4107" s="2"/>
      <c r="Q4107" t="str">
        <f t="shared" si="64"/>
        <v xml:space="preserve"> ()</v>
      </c>
    </row>
    <row r="4108" spans="1:17" ht="43.5" x14ac:dyDescent="0.35">
      <c r="A4108" s="2" t="s">
        <v>20727</v>
      </c>
      <c r="B4108" s="2" t="s">
        <v>20728</v>
      </c>
      <c r="C4108" s="2" t="s">
        <v>20729</v>
      </c>
      <c r="D4108" s="2" t="s">
        <v>20730</v>
      </c>
      <c r="E4108" s="2" t="s">
        <v>10384</v>
      </c>
      <c r="F4108" s="2" t="s">
        <v>19750</v>
      </c>
      <c r="G4108" s="2" t="s">
        <v>20731</v>
      </c>
      <c r="H4108" s="2" t="s">
        <v>20732</v>
      </c>
      <c r="I4108" s="2" t="s">
        <v>20733</v>
      </c>
      <c r="J4108"/>
      <c r="K4108"/>
      <c r="L4108"/>
      <c r="M4108" s="2" t="s">
        <v>20734</v>
      </c>
      <c r="N4108" s="2"/>
      <c r="Q4108" t="str">
        <f t="shared" si="64"/>
        <v xml:space="preserve"> ()</v>
      </c>
    </row>
    <row r="4109" spans="1:17" ht="43.5" x14ac:dyDescent="0.35">
      <c r="A4109" s="2" t="s">
        <v>20735</v>
      </c>
      <c r="B4109" s="2"/>
      <c r="C4109" s="2" t="s">
        <v>20736</v>
      </c>
      <c r="D4109" s="2"/>
      <c r="E4109" s="2" t="s">
        <v>10384</v>
      </c>
      <c r="F4109" s="2" t="s">
        <v>19750</v>
      </c>
      <c r="G4109" s="2" t="s">
        <v>20737</v>
      </c>
      <c r="H4109" s="2" t="s">
        <v>20738</v>
      </c>
      <c r="I4109"/>
      <c r="J4109"/>
      <c r="K4109"/>
      <c r="L4109"/>
      <c r="M4109" s="2" t="s">
        <v>20739</v>
      </c>
      <c r="N4109" s="2"/>
      <c r="Q4109" t="str">
        <f t="shared" si="64"/>
        <v xml:space="preserve"> ()</v>
      </c>
    </row>
    <row r="4110" spans="1:17" ht="43.5" x14ac:dyDescent="0.35">
      <c r="A4110" s="2" t="s">
        <v>20735</v>
      </c>
      <c r="B4110" s="2"/>
      <c r="C4110" s="2" t="s">
        <v>20740</v>
      </c>
      <c r="D4110" s="2"/>
      <c r="E4110" s="2" t="s">
        <v>10384</v>
      </c>
      <c r="F4110" s="2" t="s">
        <v>19750</v>
      </c>
      <c r="G4110" s="2" t="s">
        <v>20731</v>
      </c>
      <c r="H4110" s="2" t="s">
        <v>20741</v>
      </c>
      <c r="I4110"/>
      <c r="J4110"/>
      <c r="K4110"/>
      <c r="L4110"/>
      <c r="M4110" s="2" t="s">
        <v>20742</v>
      </c>
      <c r="N4110" s="2"/>
      <c r="Q4110" t="str">
        <f t="shared" si="64"/>
        <v xml:space="preserve"> ()</v>
      </c>
    </row>
    <row r="4111" spans="1:17" ht="58" x14ac:dyDescent="0.35">
      <c r="A4111" s="2" t="s">
        <v>509</v>
      </c>
      <c r="B4111" s="2" t="s">
        <v>10384</v>
      </c>
      <c r="C4111" s="2" t="s">
        <v>20743</v>
      </c>
      <c r="D4111" s="2"/>
      <c r="E4111" s="2" t="s">
        <v>10384</v>
      </c>
      <c r="F4111" s="2" t="s">
        <v>19750</v>
      </c>
      <c r="G4111" s="2" t="s">
        <v>20744</v>
      </c>
      <c r="H4111" s="2" t="s">
        <v>20745</v>
      </c>
      <c r="I4111"/>
      <c r="J4111"/>
      <c r="K4111"/>
      <c r="L4111"/>
      <c r="M4111" s="2" t="s">
        <v>20746</v>
      </c>
      <c r="N4111" s="2"/>
      <c r="Q4111" t="str">
        <f t="shared" si="64"/>
        <v xml:space="preserve"> ()</v>
      </c>
    </row>
    <row r="4112" spans="1:17" ht="72.5" x14ac:dyDescent="0.35">
      <c r="A4112" s="2" t="s">
        <v>20747</v>
      </c>
      <c r="B4112" s="2"/>
      <c r="C4112" s="2" t="s">
        <v>20748</v>
      </c>
      <c r="D4112" s="2"/>
      <c r="E4112" s="2" t="s">
        <v>10384</v>
      </c>
      <c r="F4112" s="2" t="s">
        <v>19750</v>
      </c>
      <c r="G4112" s="2" t="s">
        <v>20744</v>
      </c>
      <c r="H4112" s="2" t="s">
        <v>20749</v>
      </c>
      <c r="I4112"/>
      <c r="J4112"/>
      <c r="K4112"/>
      <c r="L4112"/>
      <c r="M4112" s="2" t="s">
        <v>20750</v>
      </c>
      <c r="N4112" s="2"/>
      <c r="Q4112" t="str">
        <f t="shared" si="64"/>
        <v xml:space="preserve"> ()</v>
      </c>
    </row>
    <row r="4113" spans="1:17" ht="43.5" x14ac:dyDescent="0.35">
      <c r="A4113" s="2" t="s">
        <v>20751</v>
      </c>
      <c r="B4113" s="2"/>
      <c r="C4113" s="2" t="s">
        <v>20752</v>
      </c>
      <c r="D4113" s="2" t="s">
        <v>20753</v>
      </c>
      <c r="E4113" s="2" t="s">
        <v>10384</v>
      </c>
      <c r="F4113" s="2" t="s">
        <v>19750</v>
      </c>
      <c r="G4113" s="2" t="s">
        <v>20744</v>
      </c>
      <c r="H4113" s="2" t="s">
        <v>20754</v>
      </c>
      <c r="I4113"/>
      <c r="J4113"/>
      <c r="K4113"/>
      <c r="L4113"/>
      <c r="M4113" s="2" t="s">
        <v>20755</v>
      </c>
      <c r="N4113" s="2"/>
      <c r="Q4113" t="str">
        <f t="shared" si="64"/>
        <v xml:space="preserve"> ()</v>
      </c>
    </row>
    <row r="4114" spans="1:17" x14ac:dyDescent="0.35">
      <c r="A4114" s="2" t="s">
        <v>20078</v>
      </c>
      <c r="B4114" s="2" t="s">
        <v>1280</v>
      </c>
      <c r="C4114" s="2" t="s">
        <v>20756</v>
      </c>
      <c r="D4114" s="2" t="s">
        <v>1939</v>
      </c>
      <c r="E4114" s="2" t="s">
        <v>10384</v>
      </c>
      <c r="F4114" s="2" t="s">
        <v>19750</v>
      </c>
      <c r="G4114" s="2" t="s">
        <v>20737</v>
      </c>
      <c r="H4114" s="2" t="s">
        <v>20757</v>
      </c>
      <c r="I4114"/>
      <c r="J4114"/>
      <c r="K4114"/>
      <c r="L4114"/>
      <c r="M4114" s="2" t="s">
        <v>6304</v>
      </c>
      <c r="N4114" s="2"/>
      <c r="Q4114" t="str">
        <f t="shared" si="64"/>
        <v xml:space="preserve"> ()</v>
      </c>
    </row>
    <row r="4115" spans="1:17" ht="72.5" x14ac:dyDescent="0.35">
      <c r="A4115" s="2" t="s">
        <v>20758</v>
      </c>
      <c r="B4115" s="2"/>
      <c r="C4115" s="2" t="s">
        <v>20759</v>
      </c>
      <c r="D4115" s="2" t="s">
        <v>190</v>
      </c>
      <c r="E4115" s="2" t="s">
        <v>10384</v>
      </c>
      <c r="F4115" s="2" t="s">
        <v>19750</v>
      </c>
      <c r="G4115" s="2" t="s">
        <v>20744</v>
      </c>
      <c r="H4115" s="2" t="s">
        <v>20760</v>
      </c>
      <c r="I4115"/>
      <c r="J4115"/>
      <c r="K4115"/>
      <c r="L4115"/>
      <c r="M4115" s="2" t="s">
        <v>20761</v>
      </c>
      <c r="N4115" s="2"/>
      <c r="Q4115" t="str">
        <f t="shared" si="64"/>
        <v xml:space="preserve"> ()</v>
      </c>
    </row>
    <row r="4116" spans="1:17" ht="58" x14ac:dyDescent="0.35">
      <c r="A4116" s="2" t="s">
        <v>19801</v>
      </c>
      <c r="B4116" s="2"/>
      <c r="C4116" s="2" t="s">
        <v>20762</v>
      </c>
      <c r="D4116" s="2"/>
      <c r="E4116" s="2" t="s">
        <v>20763</v>
      </c>
      <c r="F4116" s="2" t="s">
        <v>19750</v>
      </c>
      <c r="G4116" s="2" t="s">
        <v>20764</v>
      </c>
      <c r="H4116" s="2" t="s">
        <v>20765</v>
      </c>
      <c r="I4116"/>
      <c r="J4116"/>
      <c r="K4116"/>
      <c r="L4116"/>
      <c r="M4116" s="2" t="s">
        <v>20766</v>
      </c>
      <c r="N4116" s="2"/>
      <c r="Q4116" t="str">
        <f t="shared" si="64"/>
        <v xml:space="preserve"> ()</v>
      </c>
    </row>
    <row r="4117" spans="1:17" ht="72.5" x14ac:dyDescent="0.35">
      <c r="A4117" s="2" t="s">
        <v>19754</v>
      </c>
      <c r="B4117" s="2" t="s">
        <v>20767</v>
      </c>
      <c r="C4117" s="2" t="s">
        <v>20768</v>
      </c>
      <c r="D4117" s="2"/>
      <c r="E4117" s="2" t="s">
        <v>20763</v>
      </c>
      <c r="F4117" s="2" t="s">
        <v>19750</v>
      </c>
      <c r="G4117" s="2" t="s">
        <v>20764</v>
      </c>
      <c r="H4117" s="2" t="s">
        <v>20769</v>
      </c>
      <c r="I4117" s="2" t="s">
        <v>19759</v>
      </c>
      <c r="J4117"/>
      <c r="K4117"/>
      <c r="L4117"/>
      <c r="M4117" s="2" t="s">
        <v>20421</v>
      </c>
      <c r="N4117" s="2"/>
      <c r="Q4117" t="str">
        <f t="shared" si="64"/>
        <v xml:space="preserve"> ()</v>
      </c>
    </row>
    <row r="4118" spans="1:17" ht="58" x14ac:dyDescent="0.35">
      <c r="A4118" s="2" t="s">
        <v>19999</v>
      </c>
      <c r="B4118" s="2" t="s">
        <v>20770</v>
      </c>
      <c r="C4118" s="2" t="s">
        <v>20771</v>
      </c>
      <c r="D4118" s="2"/>
      <c r="E4118" s="2" t="s">
        <v>20772</v>
      </c>
      <c r="F4118" s="2" t="s">
        <v>19750</v>
      </c>
      <c r="G4118" s="2" t="s">
        <v>20773</v>
      </c>
      <c r="H4118" s="2" t="s">
        <v>20774</v>
      </c>
      <c r="I4118"/>
      <c r="J4118"/>
      <c r="K4118"/>
      <c r="L4118"/>
      <c r="M4118" s="2" t="s">
        <v>20005</v>
      </c>
      <c r="N4118" s="2"/>
      <c r="Q4118" t="str">
        <f t="shared" si="64"/>
        <v xml:space="preserve"> ()</v>
      </c>
    </row>
    <row r="4119" spans="1:17" ht="58" x14ac:dyDescent="0.35">
      <c r="A4119" s="2" t="s">
        <v>20695</v>
      </c>
      <c r="B4119" s="2" t="s">
        <v>20775</v>
      </c>
      <c r="C4119" s="2" t="s">
        <v>20776</v>
      </c>
      <c r="D4119" s="2" t="s">
        <v>190</v>
      </c>
      <c r="E4119" s="2" t="s">
        <v>20772</v>
      </c>
      <c r="F4119" s="2" t="s">
        <v>19750</v>
      </c>
      <c r="G4119" s="2" t="s">
        <v>20773</v>
      </c>
      <c r="H4119" s="2" t="s">
        <v>20777</v>
      </c>
      <c r="I4119" s="2" t="s">
        <v>20700</v>
      </c>
      <c r="J4119"/>
      <c r="K4119"/>
      <c r="L4119"/>
      <c r="M4119" s="2" t="s">
        <v>20778</v>
      </c>
      <c r="N4119" s="2"/>
      <c r="Q4119" t="str">
        <f t="shared" si="64"/>
        <v xml:space="preserve"> ()</v>
      </c>
    </row>
    <row r="4120" spans="1:17" ht="72.5" x14ac:dyDescent="0.35">
      <c r="A4120" s="2" t="s">
        <v>19850</v>
      </c>
      <c r="B4120" s="2"/>
      <c r="C4120" s="2" t="s">
        <v>20779</v>
      </c>
      <c r="D4120" s="2"/>
      <c r="E4120" s="2" t="s">
        <v>20780</v>
      </c>
      <c r="F4120" s="2" t="s">
        <v>19750</v>
      </c>
      <c r="G4120" s="2" t="s">
        <v>20781</v>
      </c>
      <c r="H4120" s="2" t="s">
        <v>20782</v>
      </c>
      <c r="I4120" s="2" t="s">
        <v>19855</v>
      </c>
      <c r="J4120"/>
      <c r="K4120"/>
      <c r="L4120"/>
      <c r="M4120" s="2" t="s">
        <v>19860</v>
      </c>
      <c r="N4120" s="2"/>
      <c r="Q4120" t="str">
        <f t="shared" si="64"/>
        <v xml:space="preserve"> ()</v>
      </c>
    </row>
    <row r="4121" spans="1:17" ht="72.5" x14ac:dyDescent="0.35">
      <c r="A4121" s="2" t="s">
        <v>19850</v>
      </c>
      <c r="B4121" s="2"/>
      <c r="C4121" s="2" t="s">
        <v>20783</v>
      </c>
      <c r="D4121" s="2"/>
      <c r="E4121" s="2" t="s">
        <v>20780</v>
      </c>
      <c r="F4121" s="2" t="s">
        <v>19750</v>
      </c>
      <c r="G4121" s="2" t="s">
        <v>20781</v>
      </c>
      <c r="H4121" s="2" t="s">
        <v>20782</v>
      </c>
      <c r="I4121" s="2" t="s">
        <v>19855</v>
      </c>
      <c r="J4121"/>
      <c r="K4121"/>
      <c r="L4121"/>
      <c r="M4121" s="2" t="s">
        <v>19863</v>
      </c>
      <c r="N4121" s="2"/>
      <c r="Q4121" t="str">
        <f t="shared" si="64"/>
        <v xml:space="preserve"> ()</v>
      </c>
    </row>
    <row r="4122" spans="1:17" ht="72.5" x14ac:dyDescent="0.35">
      <c r="A4122" s="2" t="s">
        <v>19850</v>
      </c>
      <c r="B4122" s="2"/>
      <c r="C4122" s="2" t="s">
        <v>20784</v>
      </c>
      <c r="D4122" s="2"/>
      <c r="E4122" s="2" t="s">
        <v>20780</v>
      </c>
      <c r="F4122" s="2" t="s">
        <v>19750</v>
      </c>
      <c r="G4122" s="2" t="s">
        <v>20781</v>
      </c>
      <c r="H4122" s="2" t="s">
        <v>20785</v>
      </c>
      <c r="I4122" s="2" t="s">
        <v>19855</v>
      </c>
      <c r="J4122"/>
      <c r="K4122"/>
      <c r="L4122"/>
      <c r="M4122" s="2" t="s">
        <v>19856</v>
      </c>
      <c r="N4122" s="2"/>
      <c r="Q4122" t="str">
        <f t="shared" si="64"/>
        <v xml:space="preserve"> ()</v>
      </c>
    </row>
    <row r="4123" spans="1:17" ht="72.5" x14ac:dyDescent="0.35">
      <c r="A4123" s="2" t="s">
        <v>19850</v>
      </c>
      <c r="B4123" s="2"/>
      <c r="C4123" s="2" t="s">
        <v>20786</v>
      </c>
      <c r="D4123" s="2"/>
      <c r="E4123" s="2" t="s">
        <v>20780</v>
      </c>
      <c r="F4123" s="2" t="s">
        <v>19750</v>
      </c>
      <c r="G4123" s="2" t="s">
        <v>20781</v>
      </c>
      <c r="H4123" s="2" t="s">
        <v>19855</v>
      </c>
      <c r="I4123"/>
      <c r="J4123"/>
      <c r="K4123"/>
      <c r="L4123"/>
      <c r="M4123" s="2" t="s">
        <v>20787</v>
      </c>
      <c r="N4123" s="2"/>
      <c r="Q4123" t="str">
        <f t="shared" si="64"/>
        <v xml:space="preserve"> ()</v>
      </c>
    </row>
    <row r="4124" spans="1:17" ht="72.5" x14ac:dyDescent="0.35">
      <c r="A4124" s="2" t="s">
        <v>19850</v>
      </c>
      <c r="B4124" s="2" t="s">
        <v>20788</v>
      </c>
      <c r="C4124" s="2" t="s">
        <v>20789</v>
      </c>
      <c r="D4124" s="2" t="s">
        <v>20790</v>
      </c>
      <c r="E4124" s="2" t="s">
        <v>20780</v>
      </c>
      <c r="F4124" s="2" t="s">
        <v>19750</v>
      </c>
      <c r="G4124" s="2" t="s">
        <v>20781</v>
      </c>
      <c r="H4124" s="2" t="s">
        <v>20785</v>
      </c>
      <c r="I4124" s="2" t="s">
        <v>19855</v>
      </c>
      <c r="J4124"/>
      <c r="K4124"/>
      <c r="L4124"/>
      <c r="M4124" s="2" t="s">
        <v>19863</v>
      </c>
      <c r="N4124" s="2"/>
      <c r="Q4124" t="str">
        <f t="shared" si="64"/>
        <v xml:space="preserve"> ()</v>
      </c>
    </row>
    <row r="4125" spans="1:17" ht="43.5" x14ac:dyDescent="0.35">
      <c r="A4125" s="2" t="s">
        <v>20791</v>
      </c>
      <c r="B4125" s="2"/>
      <c r="C4125" s="2" t="s">
        <v>20792</v>
      </c>
      <c r="D4125" s="2"/>
      <c r="E4125" s="2" t="s">
        <v>20780</v>
      </c>
      <c r="F4125" s="2" t="s">
        <v>19750</v>
      </c>
      <c r="G4125" s="2" t="s">
        <v>20781</v>
      </c>
      <c r="H4125" s="2" t="s">
        <v>20793</v>
      </c>
      <c r="I4125" s="2" t="s">
        <v>20794</v>
      </c>
      <c r="J4125"/>
      <c r="K4125"/>
      <c r="L4125"/>
      <c r="M4125" s="2" t="s">
        <v>20795</v>
      </c>
      <c r="N4125" s="2"/>
      <c r="Q4125" t="str">
        <f t="shared" si="64"/>
        <v xml:space="preserve"> ()</v>
      </c>
    </row>
    <row r="4126" spans="1:17" ht="72.5" x14ac:dyDescent="0.35">
      <c r="A4126" s="2" t="s">
        <v>19761</v>
      </c>
      <c r="B4126" s="2" t="s">
        <v>20796</v>
      </c>
      <c r="C4126" s="2" t="s">
        <v>20797</v>
      </c>
      <c r="D4126" s="2"/>
      <c r="E4126" s="2" t="s">
        <v>11105</v>
      </c>
      <c r="F4126" s="2" t="s">
        <v>19750</v>
      </c>
      <c r="G4126" s="2" t="s">
        <v>20798</v>
      </c>
      <c r="H4126" s="2" t="s">
        <v>19766</v>
      </c>
      <c r="I4126"/>
      <c r="J4126"/>
      <c r="K4126"/>
      <c r="L4126"/>
      <c r="M4126" s="2" t="s">
        <v>20455</v>
      </c>
      <c r="N4126" s="2"/>
      <c r="Q4126" t="str">
        <f t="shared" si="64"/>
        <v xml:space="preserve"> ()</v>
      </c>
    </row>
    <row r="4127" spans="1:17" ht="72.5" x14ac:dyDescent="0.35">
      <c r="A4127" s="2" t="s">
        <v>19838</v>
      </c>
      <c r="B4127" s="2"/>
      <c r="C4127" s="2" t="s">
        <v>20799</v>
      </c>
      <c r="D4127" s="2"/>
      <c r="E4127" s="2" t="s">
        <v>11105</v>
      </c>
      <c r="F4127" s="2" t="s">
        <v>19750</v>
      </c>
      <c r="G4127" s="2" t="s">
        <v>20798</v>
      </c>
      <c r="H4127" s="2" t="s">
        <v>20800</v>
      </c>
      <c r="I4127" s="2" t="s">
        <v>20801</v>
      </c>
      <c r="J4127"/>
      <c r="K4127"/>
      <c r="L4127"/>
      <c r="M4127" s="2" t="s">
        <v>20077</v>
      </c>
      <c r="N4127" s="2"/>
      <c r="Q4127" t="str">
        <f t="shared" si="64"/>
        <v xml:space="preserve"> ()</v>
      </c>
    </row>
    <row r="4128" spans="1:17" ht="72.5" x14ac:dyDescent="0.35">
      <c r="A4128" s="2" t="s">
        <v>19827</v>
      </c>
      <c r="B4128" s="2" t="s">
        <v>20802</v>
      </c>
      <c r="C4128" s="2" t="s">
        <v>20803</v>
      </c>
      <c r="D4128" s="2"/>
      <c r="E4128" s="2" t="s">
        <v>20804</v>
      </c>
      <c r="F4128" s="2" t="s">
        <v>19750</v>
      </c>
      <c r="G4128" s="2" t="s">
        <v>20805</v>
      </c>
      <c r="H4128" s="2" t="s">
        <v>20806</v>
      </c>
      <c r="I4128" s="2" t="s">
        <v>19831</v>
      </c>
      <c r="J4128"/>
      <c r="K4128"/>
      <c r="L4128"/>
      <c r="M4128" s="2" t="s">
        <v>20807</v>
      </c>
      <c r="N4128" s="2"/>
      <c r="Q4128" t="str">
        <f t="shared" si="64"/>
        <v xml:space="preserve"> ()</v>
      </c>
    </row>
    <row r="4129" spans="1:17" ht="58" x14ac:dyDescent="0.35">
      <c r="A4129" s="2" t="s">
        <v>19827</v>
      </c>
      <c r="B4129" s="2" t="s">
        <v>20808</v>
      </c>
      <c r="C4129" s="2" t="s">
        <v>20809</v>
      </c>
      <c r="D4129" s="2"/>
      <c r="E4129" s="2" t="s">
        <v>20804</v>
      </c>
      <c r="F4129" s="2" t="s">
        <v>19750</v>
      </c>
      <c r="G4129" s="2" t="s">
        <v>20805</v>
      </c>
      <c r="H4129" s="2" t="s">
        <v>19831</v>
      </c>
      <c r="I4129"/>
      <c r="J4129"/>
      <c r="K4129"/>
      <c r="L4129"/>
      <c r="M4129" s="2" t="s">
        <v>20810</v>
      </c>
      <c r="N4129" s="2"/>
      <c r="Q4129" t="str">
        <f t="shared" si="64"/>
        <v xml:space="preserve"> ()</v>
      </c>
    </row>
    <row r="4130" spans="1:17" ht="58" x14ac:dyDescent="0.35">
      <c r="A4130" s="2" t="s">
        <v>19827</v>
      </c>
      <c r="B4130" s="2" t="s">
        <v>20811</v>
      </c>
      <c r="C4130" s="2" t="s">
        <v>20812</v>
      </c>
      <c r="D4130" s="2"/>
      <c r="E4130" s="2" t="s">
        <v>20804</v>
      </c>
      <c r="F4130" s="2" t="s">
        <v>19750</v>
      </c>
      <c r="G4130" s="2" t="s">
        <v>20805</v>
      </c>
      <c r="H4130" s="2" t="s">
        <v>19831</v>
      </c>
      <c r="I4130"/>
      <c r="J4130"/>
      <c r="K4130"/>
      <c r="L4130"/>
      <c r="M4130" s="2" t="s">
        <v>20810</v>
      </c>
      <c r="N4130" s="2"/>
      <c r="Q4130" t="str">
        <f t="shared" si="64"/>
        <v xml:space="preserve"> ()</v>
      </c>
    </row>
    <row r="4131" spans="1:17" ht="72.5" x14ac:dyDescent="0.35">
      <c r="A4131" s="2" t="s">
        <v>20355</v>
      </c>
      <c r="B4131" s="2" t="s">
        <v>20813</v>
      </c>
      <c r="C4131" s="2" t="s">
        <v>20814</v>
      </c>
      <c r="D4131" s="2"/>
      <c r="E4131" s="2" t="s">
        <v>20815</v>
      </c>
      <c r="F4131" s="2" t="s">
        <v>19750</v>
      </c>
      <c r="G4131" s="2" t="s">
        <v>20816</v>
      </c>
      <c r="H4131" s="2" t="s">
        <v>20817</v>
      </c>
      <c r="I4131"/>
      <c r="J4131"/>
      <c r="K4131"/>
      <c r="L4131"/>
      <c r="M4131" s="2" t="s">
        <v>20818</v>
      </c>
      <c r="N4131" s="2"/>
      <c r="Q4131" t="str">
        <f t="shared" si="64"/>
        <v xml:space="preserve"> ()</v>
      </c>
    </row>
    <row r="4132" spans="1:17" ht="72.5" x14ac:dyDescent="0.35">
      <c r="A4132" s="2" t="s">
        <v>20819</v>
      </c>
      <c r="B4132" s="2"/>
      <c r="C4132" s="2" t="s">
        <v>20820</v>
      </c>
      <c r="D4132" s="2"/>
      <c r="E4132" s="2" t="s">
        <v>20821</v>
      </c>
      <c r="F4132" s="2" t="s">
        <v>19750</v>
      </c>
      <c r="G4132" s="2" t="s">
        <v>20822</v>
      </c>
      <c r="H4132" s="2" t="s">
        <v>20823</v>
      </c>
      <c r="I4132" s="2" t="s">
        <v>20824</v>
      </c>
      <c r="J4132" s="2" t="s">
        <v>20825</v>
      </c>
      <c r="K4132"/>
      <c r="L4132"/>
      <c r="M4132" s="2" t="s">
        <v>20826</v>
      </c>
      <c r="N4132" s="2"/>
      <c r="Q4132" t="str">
        <f t="shared" si="64"/>
        <v xml:space="preserve"> ()</v>
      </c>
    </row>
    <row r="4133" spans="1:17" ht="72.5" x14ac:dyDescent="0.35">
      <c r="A4133" s="2" t="s">
        <v>20827</v>
      </c>
      <c r="B4133" s="2" t="s">
        <v>20828</v>
      </c>
      <c r="C4133" s="2" t="s">
        <v>20829</v>
      </c>
      <c r="D4133" s="2"/>
      <c r="E4133" s="2" t="s">
        <v>20830</v>
      </c>
      <c r="F4133" s="2" t="s">
        <v>19750</v>
      </c>
      <c r="G4133" s="2" t="s">
        <v>20831</v>
      </c>
      <c r="H4133" s="2" t="s">
        <v>20832</v>
      </c>
      <c r="I4133" s="2" t="s">
        <v>20833</v>
      </c>
      <c r="J4133" s="2" t="s">
        <v>20834</v>
      </c>
      <c r="K4133"/>
      <c r="L4133"/>
      <c r="M4133" s="2" t="s">
        <v>20835</v>
      </c>
      <c r="N4133" s="2"/>
      <c r="Q4133" t="str">
        <f t="shared" si="64"/>
        <v xml:space="preserve"> ()</v>
      </c>
    </row>
    <row r="4134" spans="1:17" ht="87" x14ac:dyDescent="0.35">
      <c r="A4134" s="2" t="s">
        <v>20836</v>
      </c>
      <c r="B4134" s="2"/>
      <c r="C4134" s="2" t="s">
        <v>20837</v>
      </c>
      <c r="D4134" s="2"/>
      <c r="E4134" s="2" t="s">
        <v>20838</v>
      </c>
      <c r="F4134" s="2" t="s">
        <v>19750</v>
      </c>
      <c r="G4134" s="2" t="s">
        <v>20839</v>
      </c>
      <c r="H4134" s="2" t="s">
        <v>20840</v>
      </c>
      <c r="I4134"/>
      <c r="J4134"/>
      <c r="K4134"/>
      <c r="L4134"/>
      <c r="M4134" s="2" t="s">
        <v>20841</v>
      </c>
      <c r="N4134" s="2"/>
      <c r="Q4134" t="str">
        <f t="shared" si="64"/>
        <v xml:space="preserve"> ()</v>
      </c>
    </row>
    <row r="4135" spans="1:17" ht="72.5" x14ac:dyDescent="0.35">
      <c r="A4135" s="2" t="s">
        <v>19827</v>
      </c>
      <c r="B4135" s="2" t="s">
        <v>20842</v>
      </c>
      <c r="C4135" s="2" t="s">
        <v>20843</v>
      </c>
      <c r="D4135" s="2"/>
      <c r="E4135" s="2" t="s">
        <v>435</v>
      </c>
      <c r="F4135" s="2" t="s">
        <v>19750</v>
      </c>
      <c r="G4135" s="2" t="s">
        <v>20844</v>
      </c>
      <c r="H4135" s="2" t="s">
        <v>19831</v>
      </c>
      <c r="I4135"/>
      <c r="J4135"/>
      <c r="K4135"/>
      <c r="L4135"/>
      <c r="M4135" s="2" t="s">
        <v>20845</v>
      </c>
      <c r="N4135" s="2"/>
      <c r="Q4135" t="str">
        <f t="shared" si="64"/>
        <v xml:space="preserve"> ()</v>
      </c>
    </row>
    <row r="4136" spans="1:17" ht="87" x14ac:dyDescent="0.35">
      <c r="A4136" s="2" t="s">
        <v>20135</v>
      </c>
      <c r="B4136" s="2" t="s">
        <v>20846</v>
      </c>
      <c r="C4136" s="2" t="s">
        <v>20847</v>
      </c>
      <c r="D4136" s="2"/>
      <c r="E4136" s="2" t="s">
        <v>435</v>
      </c>
      <c r="F4136" s="2" t="s">
        <v>19750</v>
      </c>
      <c r="G4136" s="2" t="s">
        <v>20844</v>
      </c>
      <c r="H4136" s="2" t="s">
        <v>19836</v>
      </c>
      <c r="I4136"/>
      <c r="J4136"/>
      <c r="K4136"/>
      <c r="L4136"/>
      <c r="M4136" s="2" t="s">
        <v>20848</v>
      </c>
      <c r="N4136" s="2"/>
      <c r="Q4136" t="str">
        <f t="shared" si="64"/>
        <v xml:space="preserve"> ()</v>
      </c>
    </row>
    <row r="4137" spans="1:17" ht="43.5" x14ac:dyDescent="0.35">
      <c r="A4137" s="2" t="s">
        <v>20849</v>
      </c>
      <c r="B4137" s="2" t="s">
        <v>3015</v>
      </c>
      <c r="C4137" s="2" t="s">
        <v>20850</v>
      </c>
      <c r="D4137" s="2"/>
      <c r="E4137" s="2" t="s">
        <v>3015</v>
      </c>
      <c r="F4137" s="2" t="s">
        <v>19750</v>
      </c>
      <c r="G4137" s="2" t="s">
        <v>20851</v>
      </c>
      <c r="H4137" s="2" t="s">
        <v>20852</v>
      </c>
      <c r="I4137"/>
      <c r="J4137"/>
      <c r="K4137"/>
      <c r="L4137"/>
      <c r="M4137" s="2" t="s">
        <v>20853</v>
      </c>
      <c r="N4137" s="2"/>
      <c r="Q4137" t="str">
        <f t="shared" si="64"/>
        <v xml:space="preserve"> ()</v>
      </c>
    </row>
    <row r="4138" spans="1:17" ht="58" x14ac:dyDescent="0.35">
      <c r="A4138" s="2" t="s">
        <v>20395</v>
      </c>
      <c r="B4138" s="2" t="s">
        <v>20854</v>
      </c>
      <c r="C4138" s="2" t="s">
        <v>20855</v>
      </c>
      <c r="D4138" s="2"/>
      <c r="E4138" s="2" t="s">
        <v>3015</v>
      </c>
      <c r="F4138" s="2" t="s">
        <v>19750</v>
      </c>
      <c r="G4138" s="2" t="s">
        <v>20856</v>
      </c>
      <c r="H4138" s="2" t="s">
        <v>20857</v>
      </c>
      <c r="I4138" s="2" t="s">
        <v>20401</v>
      </c>
      <c r="J4138" s="2" t="s">
        <v>20858</v>
      </c>
      <c r="K4138"/>
      <c r="L4138"/>
      <c r="M4138" s="2" t="s">
        <v>20859</v>
      </c>
      <c r="N4138" s="2"/>
      <c r="Q4138" t="str">
        <f t="shared" si="64"/>
        <v xml:space="preserve"> ()</v>
      </c>
    </row>
    <row r="4139" spans="1:17" ht="72.5" x14ac:dyDescent="0.35">
      <c r="A4139" s="2" t="s">
        <v>20395</v>
      </c>
      <c r="B4139" s="2" t="s">
        <v>20860</v>
      </c>
      <c r="C4139" s="2" t="s">
        <v>20861</v>
      </c>
      <c r="D4139" s="2"/>
      <c r="E4139" s="2" t="s">
        <v>3015</v>
      </c>
      <c r="F4139" s="2" t="s">
        <v>19750</v>
      </c>
      <c r="G4139" s="2" t="s">
        <v>20851</v>
      </c>
      <c r="H4139" s="2" t="s">
        <v>20401</v>
      </c>
      <c r="I4139"/>
      <c r="J4139" s="2" t="s">
        <v>20858</v>
      </c>
      <c r="K4139"/>
      <c r="L4139"/>
      <c r="M4139" s="2" t="s">
        <v>20862</v>
      </c>
      <c r="N4139" s="2"/>
      <c r="Q4139" t="str">
        <f t="shared" si="64"/>
        <v xml:space="preserve"> ()</v>
      </c>
    </row>
    <row r="4140" spans="1:17" ht="58" x14ac:dyDescent="0.35">
      <c r="A4140" s="2" t="s">
        <v>20395</v>
      </c>
      <c r="B4140" s="2" t="s">
        <v>20863</v>
      </c>
      <c r="C4140" s="2" t="s">
        <v>20864</v>
      </c>
      <c r="D4140" s="2"/>
      <c r="E4140" s="2" t="s">
        <v>3015</v>
      </c>
      <c r="F4140" s="2" t="s">
        <v>19750</v>
      </c>
      <c r="G4140" s="2" t="s">
        <v>20856</v>
      </c>
      <c r="H4140" s="2" t="s">
        <v>20865</v>
      </c>
      <c r="I4140"/>
      <c r="J4140" s="2" t="s">
        <v>20401</v>
      </c>
      <c r="K4140"/>
      <c r="L4140"/>
      <c r="M4140" s="2" t="s">
        <v>20866</v>
      </c>
      <c r="N4140" s="2"/>
      <c r="Q4140" t="str">
        <f t="shared" si="64"/>
        <v xml:space="preserve"> ()</v>
      </c>
    </row>
    <row r="4141" spans="1:17" ht="43.5" x14ac:dyDescent="0.35">
      <c r="A4141" s="2" t="s">
        <v>13050</v>
      </c>
      <c r="B4141" s="2"/>
      <c r="C4141" s="2" t="s">
        <v>20867</v>
      </c>
      <c r="D4141" s="2" t="s">
        <v>476</v>
      </c>
      <c r="E4141" s="2" t="s">
        <v>3015</v>
      </c>
      <c r="F4141" s="2" t="s">
        <v>19750</v>
      </c>
      <c r="G4141" s="2" t="s">
        <v>20851</v>
      </c>
      <c r="H4141" s="2" t="s">
        <v>19870</v>
      </c>
      <c r="I4141"/>
      <c r="J4141"/>
      <c r="K4141"/>
      <c r="L4141"/>
      <c r="M4141" s="2" t="s">
        <v>19871</v>
      </c>
      <c r="N4141" s="2"/>
      <c r="Q4141" t="str">
        <f t="shared" si="64"/>
        <v xml:space="preserve"> ()</v>
      </c>
    </row>
    <row r="4142" spans="1:17" ht="87" x14ac:dyDescent="0.35">
      <c r="A4142" s="2" t="s">
        <v>20256</v>
      </c>
      <c r="B4142" s="2"/>
      <c r="C4142" s="2" t="s">
        <v>20868</v>
      </c>
      <c r="D4142" s="2"/>
      <c r="E4142" s="2" t="s">
        <v>3015</v>
      </c>
      <c r="F4142" s="2" t="s">
        <v>19750</v>
      </c>
      <c r="G4142" s="2" t="s">
        <v>20856</v>
      </c>
      <c r="H4142" s="2" t="s">
        <v>20869</v>
      </c>
      <c r="I4142" s="2" t="s">
        <v>20870</v>
      </c>
      <c r="J4142"/>
      <c r="K4142"/>
      <c r="L4142"/>
      <c r="M4142" s="2" t="s">
        <v>20871</v>
      </c>
      <c r="N4142" s="2"/>
      <c r="Q4142" t="str">
        <f t="shared" si="64"/>
        <v xml:space="preserve"> ()</v>
      </c>
    </row>
    <row r="4143" spans="1:17" ht="43.5" x14ac:dyDescent="0.35">
      <c r="A4143" s="2" t="s">
        <v>20872</v>
      </c>
      <c r="B4143" s="2" t="s">
        <v>20873</v>
      </c>
      <c r="C4143" s="2" t="s">
        <v>20874</v>
      </c>
      <c r="D4143" s="2"/>
      <c r="E4143" s="2" t="s">
        <v>20875</v>
      </c>
      <c r="F4143" s="2" t="s">
        <v>19750</v>
      </c>
      <c r="G4143" s="2" t="s">
        <v>20876</v>
      </c>
      <c r="H4143" s="2" t="s">
        <v>20877</v>
      </c>
      <c r="I4143" s="2" t="s">
        <v>20878</v>
      </c>
      <c r="J4143" s="2" t="s">
        <v>20879</v>
      </c>
      <c r="K4143"/>
      <c r="L4143"/>
      <c r="M4143" s="2" t="s">
        <v>20880</v>
      </c>
      <c r="N4143" s="2"/>
      <c r="Q4143" t="str">
        <f t="shared" si="64"/>
        <v xml:space="preserve"> ()</v>
      </c>
    </row>
    <row r="4144" spans="1:17" ht="72.5" x14ac:dyDescent="0.35">
      <c r="A4144" s="2" t="s">
        <v>19827</v>
      </c>
      <c r="B4144" s="2" t="s">
        <v>20881</v>
      </c>
      <c r="C4144" s="2" t="s">
        <v>20882</v>
      </c>
      <c r="D4144" s="2"/>
      <c r="E4144" s="2" t="s">
        <v>20875</v>
      </c>
      <c r="F4144" s="2" t="s">
        <v>19750</v>
      </c>
      <c r="G4144" s="2" t="s">
        <v>20876</v>
      </c>
      <c r="H4144" s="2" t="s">
        <v>19831</v>
      </c>
      <c r="I4144"/>
      <c r="J4144"/>
      <c r="K4144"/>
      <c r="L4144"/>
      <c r="M4144" s="2" t="s">
        <v>20883</v>
      </c>
      <c r="N4144" s="2"/>
      <c r="Q4144" t="str">
        <f t="shared" si="64"/>
        <v xml:space="preserve"> ()</v>
      </c>
    </row>
    <row r="4145" spans="1:17" ht="43.5" x14ac:dyDescent="0.35">
      <c r="A4145" s="2" t="s">
        <v>13050</v>
      </c>
      <c r="B4145" s="2"/>
      <c r="C4145" s="2" t="s">
        <v>20884</v>
      </c>
      <c r="D4145" s="2"/>
      <c r="E4145" s="2" t="s">
        <v>20875</v>
      </c>
      <c r="F4145" s="2" t="s">
        <v>19750</v>
      </c>
      <c r="G4145" s="2" t="s">
        <v>20876</v>
      </c>
      <c r="H4145" s="2" t="s">
        <v>20341</v>
      </c>
      <c r="I4145"/>
      <c r="J4145"/>
      <c r="K4145"/>
      <c r="L4145"/>
      <c r="M4145" s="2" t="s">
        <v>19871</v>
      </c>
      <c r="N4145" s="2"/>
      <c r="Q4145" t="str">
        <f t="shared" si="64"/>
        <v xml:space="preserve"> ()</v>
      </c>
    </row>
    <row r="4146" spans="1:17" ht="87" x14ac:dyDescent="0.35">
      <c r="A4146" s="2" t="s">
        <v>20885</v>
      </c>
      <c r="B4146" s="2"/>
      <c r="C4146" s="2" t="s">
        <v>20886</v>
      </c>
      <c r="D4146" s="2" t="s">
        <v>1234</v>
      </c>
      <c r="E4146" s="2" t="s">
        <v>20887</v>
      </c>
      <c r="F4146" s="2" t="s">
        <v>19750</v>
      </c>
      <c r="G4146" s="2" t="s">
        <v>20888</v>
      </c>
      <c r="H4146" s="2" t="s">
        <v>20889</v>
      </c>
      <c r="I4146"/>
      <c r="J4146"/>
      <c r="K4146"/>
      <c r="L4146"/>
      <c r="M4146" s="2" t="s">
        <v>20890</v>
      </c>
      <c r="N4146" s="2"/>
      <c r="Q4146" t="str">
        <f t="shared" si="64"/>
        <v xml:space="preserve"> ()</v>
      </c>
    </row>
    <row r="4147" spans="1:17" ht="72.5" x14ac:dyDescent="0.35">
      <c r="A4147" s="2" t="s">
        <v>20891</v>
      </c>
      <c r="B4147" s="2"/>
      <c r="C4147" s="2" t="s">
        <v>20892</v>
      </c>
      <c r="D4147" s="2"/>
      <c r="E4147" s="2" t="s">
        <v>20887</v>
      </c>
      <c r="F4147" s="2" t="s">
        <v>19750</v>
      </c>
      <c r="G4147" s="2" t="s">
        <v>20888</v>
      </c>
      <c r="H4147" s="2" t="s">
        <v>20893</v>
      </c>
      <c r="I4147"/>
      <c r="J4147" s="2" t="s">
        <v>20894</v>
      </c>
      <c r="K4147"/>
      <c r="L4147"/>
      <c r="M4147" s="2" t="s">
        <v>20895</v>
      </c>
      <c r="N4147" s="2"/>
      <c r="Q4147" t="str">
        <f t="shared" si="64"/>
        <v xml:space="preserve"> ()</v>
      </c>
    </row>
    <row r="4148" spans="1:17" ht="43.5" x14ac:dyDescent="0.35">
      <c r="A4148" s="2" t="s">
        <v>20896</v>
      </c>
      <c r="B4148" s="2"/>
      <c r="C4148" s="2" t="s">
        <v>20897</v>
      </c>
      <c r="D4148" s="2" t="s">
        <v>20898</v>
      </c>
      <c r="E4148" s="2" t="s">
        <v>20887</v>
      </c>
      <c r="F4148" s="2" t="s">
        <v>19750</v>
      </c>
      <c r="G4148" s="2" t="s">
        <v>20888</v>
      </c>
      <c r="H4148" s="2" t="s">
        <v>20899</v>
      </c>
      <c r="I4148"/>
      <c r="J4148"/>
      <c r="K4148"/>
      <c r="L4148"/>
      <c r="M4148" s="2" t="s">
        <v>20900</v>
      </c>
      <c r="N4148" s="2"/>
      <c r="Q4148" t="str">
        <f t="shared" si="64"/>
        <v xml:space="preserve"> ()</v>
      </c>
    </row>
    <row r="4149" spans="1:17" ht="58" x14ac:dyDescent="0.35">
      <c r="A4149" s="2" t="s">
        <v>20901</v>
      </c>
      <c r="B4149" s="2"/>
      <c r="C4149" s="2" t="s">
        <v>20897</v>
      </c>
      <c r="D4149" s="2" t="s">
        <v>20902</v>
      </c>
      <c r="E4149" s="2" t="s">
        <v>20887</v>
      </c>
      <c r="F4149" s="2" t="s">
        <v>19750</v>
      </c>
      <c r="G4149" s="2" t="s">
        <v>20888</v>
      </c>
      <c r="H4149" s="2" t="s">
        <v>20903</v>
      </c>
      <c r="I4149"/>
      <c r="J4149"/>
      <c r="K4149"/>
      <c r="L4149"/>
      <c r="M4149" s="2" t="s">
        <v>20904</v>
      </c>
      <c r="N4149" s="2"/>
      <c r="Q4149" t="str">
        <f t="shared" si="64"/>
        <v xml:space="preserve"> ()</v>
      </c>
    </row>
    <row r="4150" spans="1:17" ht="43.5" x14ac:dyDescent="0.35">
      <c r="A4150" s="2" t="s">
        <v>1326</v>
      </c>
      <c r="B4150" s="2" t="s">
        <v>20887</v>
      </c>
      <c r="C4150" s="2" t="s">
        <v>20905</v>
      </c>
      <c r="D4150" s="2"/>
      <c r="E4150" s="2" t="s">
        <v>20887</v>
      </c>
      <c r="F4150" s="2" t="s">
        <v>19750</v>
      </c>
      <c r="G4150" s="2" t="s">
        <v>20888</v>
      </c>
      <c r="H4150" s="2" t="s">
        <v>20906</v>
      </c>
      <c r="I4150"/>
      <c r="J4150"/>
      <c r="K4150"/>
      <c r="L4150"/>
      <c r="M4150" s="2" t="s">
        <v>1330</v>
      </c>
      <c r="N4150" s="2"/>
      <c r="Q4150" t="str">
        <f t="shared" si="64"/>
        <v xml:space="preserve"> ()</v>
      </c>
    </row>
    <row r="4151" spans="1:17" ht="43.5" x14ac:dyDescent="0.35">
      <c r="A4151" s="2" t="s">
        <v>20390</v>
      </c>
      <c r="B4151" s="2"/>
      <c r="C4151" s="2" t="s">
        <v>20907</v>
      </c>
      <c r="D4151" s="2"/>
      <c r="E4151" s="2" t="s">
        <v>20887</v>
      </c>
      <c r="F4151" s="2" t="s">
        <v>19750</v>
      </c>
      <c r="G4151" s="2" t="s">
        <v>20888</v>
      </c>
      <c r="H4151" s="2" t="s">
        <v>20908</v>
      </c>
      <c r="I4151"/>
      <c r="J4151"/>
      <c r="K4151"/>
      <c r="L4151"/>
      <c r="M4151" s="2" t="s">
        <v>20394</v>
      </c>
      <c r="N4151" s="2"/>
      <c r="Q4151" t="str">
        <f t="shared" si="64"/>
        <v xml:space="preserve"> ()</v>
      </c>
    </row>
    <row r="4152" spans="1:17" ht="29" x14ac:dyDescent="0.35">
      <c r="A4152" s="2" t="s">
        <v>20909</v>
      </c>
      <c r="B4152" s="2"/>
      <c r="C4152" s="2" t="s">
        <v>20910</v>
      </c>
      <c r="D4152" s="2" t="s">
        <v>20911</v>
      </c>
      <c r="E4152" s="2" t="s">
        <v>20887</v>
      </c>
      <c r="F4152" s="2" t="s">
        <v>19750</v>
      </c>
      <c r="G4152" s="2" t="s">
        <v>20888</v>
      </c>
      <c r="H4152" s="2" t="s">
        <v>20912</v>
      </c>
      <c r="I4152"/>
      <c r="J4152"/>
      <c r="K4152"/>
      <c r="L4152"/>
      <c r="M4152" s="2" t="s">
        <v>20913</v>
      </c>
      <c r="N4152" s="2"/>
      <c r="Q4152" t="str">
        <f t="shared" si="64"/>
        <v xml:space="preserve"> ()</v>
      </c>
    </row>
    <row r="4153" spans="1:17" ht="58" x14ac:dyDescent="0.35">
      <c r="A4153" s="2" t="s">
        <v>20914</v>
      </c>
      <c r="B4153" s="2"/>
      <c r="C4153" s="2" t="s">
        <v>20915</v>
      </c>
      <c r="D4153" s="2" t="s">
        <v>4545</v>
      </c>
      <c r="E4153" s="2" t="s">
        <v>20887</v>
      </c>
      <c r="F4153" s="2" t="s">
        <v>19750</v>
      </c>
      <c r="G4153" s="2" t="s">
        <v>20888</v>
      </c>
      <c r="H4153" s="2" t="s">
        <v>20916</v>
      </c>
      <c r="I4153"/>
      <c r="J4153" s="2" t="s">
        <v>20917</v>
      </c>
      <c r="K4153"/>
      <c r="L4153"/>
      <c r="M4153" s="2" t="s">
        <v>20918</v>
      </c>
      <c r="N4153" s="2"/>
      <c r="Q4153" t="str">
        <f t="shared" si="64"/>
        <v xml:space="preserve"> ()</v>
      </c>
    </row>
    <row r="4154" spans="1:17" ht="72.5" x14ac:dyDescent="0.35">
      <c r="A4154" s="2" t="s">
        <v>19964</v>
      </c>
      <c r="B4154" s="2"/>
      <c r="C4154" s="2" t="s">
        <v>20919</v>
      </c>
      <c r="D4154" s="2"/>
      <c r="E4154" s="2" t="s">
        <v>20887</v>
      </c>
      <c r="F4154" s="2" t="s">
        <v>19750</v>
      </c>
      <c r="G4154" s="2" t="s">
        <v>20888</v>
      </c>
      <c r="H4154" s="2" t="s">
        <v>20920</v>
      </c>
      <c r="I4154" s="2" t="s">
        <v>20921</v>
      </c>
      <c r="J4154" s="2" t="s">
        <v>20922</v>
      </c>
      <c r="K4154"/>
      <c r="L4154"/>
      <c r="M4154" s="2" t="s">
        <v>20923</v>
      </c>
      <c r="N4154" s="2"/>
      <c r="Q4154" t="str">
        <f t="shared" si="64"/>
        <v xml:space="preserve"> ()</v>
      </c>
    </row>
    <row r="4155" spans="1:17" ht="87" x14ac:dyDescent="0.35">
      <c r="A4155" s="2" t="s">
        <v>20109</v>
      </c>
      <c r="B4155" s="2" t="s">
        <v>20924</v>
      </c>
      <c r="C4155" s="2" t="s">
        <v>20925</v>
      </c>
      <c r="D4155" s="2"/>
      <c r="E4155" s="2" t="s">
        <v>20887</v>
      </c>
      <c r="F4155" s="2" t="s">
        <v>19750</v>
      </c>
      <c r="G4155" s="2" t="s">
        <v>20888</v>
      </c>
      <c r="H4155" s="2" t="s">
        <v>20115</v>
      </c>
      <c r="I4155"/>
      <c r="J4155"/>
      <c r="K4155"/>
      <c r="L4155"/>
      <c r="M4155" s="2" t="s">
        <v>20926</v>
      </c>
      <c r="N4155" s="2"/>
      <c r="Q4155" t="str">
        <f t="shared" si="64"/>
        <v xml:space="preserve"> ()</v>
      </c>
    </row>
    <row r="4156" spans="1:17" ht="72.5" x14ac:dyDescent="0.35">
      <c r="A4156" s="2" t="s">
        <v>20927</v>
      </c>
      <c r="B4156" s="2"/>
      <c r="C4156" s="2" t="s">
        <v>20928</v>
      </c>
      <c r="D4156" s="2"/>
      <c r="E4156" s="2" t="s">
        <v>20929</v>
      </c>
      <c r="F4156" s="2" t="s">
        <v>19750</v>
      </c>
      <c r="G4156" s="2" t="s">
        <v>20930</v>
      </c>
      <c r="H4156" s="2" t="s">
        <v>20931</v>
      </c>
      <c r="I4156"/>
      <c r="J4156"/>
      <c r="K4156"/>
      <c r="L4156"/>
      <c r="M4156" s="2" t="s">
        <v>20932</v>
      </c>
      <c r="N4156" s="2"/>
      <c r="Q4156" t="str">
        <f t="shared" si="64"/>
        <v xml:space="preserve"> ()</v>
      </c>
    </row>
    <row r="4157" spans="1:17" ht="58" x14ac:dyDescent="0.35">
      <c r="A4157" s="2" t="s">
        <v>19827</v>
      </c>
      <c r="B4157" s="2" t="s">
        <v>20933</v>
      </c>
      <c r="C4157" s="2" t="s">
        <v>20934</v>
      </c>
      <c r="D4157" s="2"/>
      <c r="E4157" s="2" t="s">
        <v>20935</v>
      </c>
      <c r="F4157" s="2" t="s">
        <v>19750</v>
      </c>
      <c r="G4157" s="2" t="s">
        <v>20936</v>
      </c>
      <c r="H4157" s="2" t="s">
        <v>19831</v>
      </c>
      <c r="I4157"/>
      <c r="J4157"/>
      <c r="K4157"/>
      <c r="L4157"/>
      <c r="M4157" s="2" t="s">
        <v>20937</v>
      </c>
      <c r="N4157" s="2"/>
      <c r="Q4157" t="str">
        <f t="shared" si="64"/>
        <v xml:space="preserve"> ()</v>
      </c>
    </row>
    <row r="4158" spans="1:17" ht="87" x14ac:dyDescent="0.35">
      <c r="A4158" s="2" t="s">
        <v>20938</v>
      </c>
      <c r="B4158" s="2"/>
      <c r="C4158" s="2" t="s">
        <v>20939</v>
      </c>
      <c r="D4158" s="2"/>
      <c r="E4158" s="2" t="s">
        <v>20940</v>
      </c>
      <c r="F4158" s="2" t="s">
        <v>19750</v>
      </c>
      <c r="G4158" s="2" t="s">
        <v>20941</v>
      </c>
      <c r="H4158" s="2" t="s">
        <v>20942</v>
      </c>
      <c r="I4158"/>
      <c r="J4158"/>
      <c r="K4158"/>
      <c r="L4158"/>
      <c r="M4158" s="2" t="s">
        <v>20943</v>
      </c>
      <c r="N4158" s="2"/>
      <c r="Q4158" t="str">
        <f t="shared" si="64"/>
        <v xml:space="preserve"> ()</v>
      </c>
    </row>
    <row r="4159" spans="1:17" ht="58" x14ac:dyDescent="0.35">
      <c r="A4159" s="2" t="s">
        <v>19939</v>
      </c>
      <c r="B4159" s="2" t="s">
        <v>20944</v>
      </c>
      <c r="C4159" s="2" t="s">
        <v>20945</v>
      </c>
      <c r="D4159" s="2"/>
      <c r="E4159" s="2" t="s">
        <v>18913</v>
      </c>
      <c r="F4159" s="2" t="s">
        <v>19750</v>
      </c>
      <c r="G4159" s="2" t="s">
        <v>20946</v>
      </c>
      <c r="H4159" s="2" t="s">
        <v>20947</v>
      </c>
      <c r="I4159"/>
      <c r="J4159"/>
      <c r="K4159"/>
      <c r="L4159"/>
      <c r="M4159" s="2" t="s">
        <v>20948</v>
      </c>
      <c r="N4159" s="2"/>
      <c r="Q4159" t="str">
        <f t="shared" si="64"/>
        <v xml:space="preserve"> ()</v>
      </c>
    </row>
    <row r="4160" spans="1:17" ht="58" x14ac:dyDescent="0.35">
      <c r="A4160" s="2" t="s">
        <v>20198</v>
      </c>
      <c r="B4160" s="2"/>
      <c r="C4160" s="2" t="s">
        <v>20949</v>
      </c>
      <c r="D4160" s="2"/>
      <c r="E4160" s="2" t="s">
        <v>20950</v>
      </c>
      <c r="F4160" s="2" t="s">
        <v>19750</v>
      </c>
      <c r="G4160" s="2" t="s">
        <v>20951</v>
      </c>
      <c r="H4160" s="2" t="s">
        <v>20202</v>
      </c>
      <c r="I4160" s="2" t="s">
        <v>20705</v>
      </c>
      <c r="J4160"/>
      <c r="K4160"/>
      <c r="L4160"/>
      <c r="M4160" s="2" t="s">
        <v>20204</v>
      </c>
      <c r="N4160" s="2"/>
      <c r="Q4160" t="str">
        <f t="shared" si="64"/>
        <v xml:space="preserve"> ()</v>
      </c>
    </row>
    <row r="4161" spans="1:17" ht="72.5" x14ac:dyDescent="0.35">
      <c r="A4161" s="2" t="s">
        <v>19827</v>
      </c>
      <c r="B4161" s="2" t="s">
        <v>20952</v>
      </c>
      <c r="C4161" s="2" t="s">
        <v>20953</v>
      </c>
      <c r="D4161" s="2" t="s">
        <v>9926</v>
      </c>
      <c r="E4161" s="2" t="s">
        <v>20950</v>
      </c>
      <c r="F4161" s="2" t="s">
        <v>19750</v>
      </c>
      <c r="G4161" s="2" t="s">
        <v>20954</v>
      </c>
      <c r="H4161" s="2" t="s">
        <v>19831</v>
      </c>
      <c r="I4161"/>
      <c r="J4161"/>
      <c r="K4161"/>
      <c r="L4161"/>
      <c r="M4161" s="2" t="s">
        <v>20955</v>
      </c>
      <c r="N4161" s="2"/>
      <c r="Q4161" t="str">
        <f t="shared" si="64"/>
        <v xml:space="preserve"> ()</v>
      </c>
    </row>
    <row r="4162" spans="1:17" ht="43.5" x14ac:dyDescent="0.35">
      <c r="A4162" s="2" t="s">
        <v>13050</v>
      </c>
      <c r="B4162" s="2"/>
      <c r="C4162" s="2" t="s">
        <v>20956</v>
      </c>
      <c r="D4162" s="2" t="s">
        <v>1681</v>
      </c>
      <c r="E4162" s="2" t="s">
        <v>20950</v>
      </c>
      <c r="F4162" s="2" t="s">
        <v>19750</v>
      </c>
      <c r="G4162" s="2" t="s">
        <v>20957</v>
      </c>
      <c r="H4162" s="2" t="s">
        <v>19870</v>
      </c>
      <c r="I4162"/>
      <c r="J4162"/>
      <c r="K4162"/>
      <c r="L4162"/>
      <c r="M4162" s="2" t="s">
        <v>19871</v>
      </c>
      <c r="N4162" s="2"/>
      <c r="Q4162" t="str">
        <f t="shared" ref="Q4162:Q4225" si="65">O4162 &amp; " (" &amp; P4162 &amp; ")"</f>
        <v xml:space="preserve"> ()</v>
      </c>
    </row>
    <row r="4163" spans="1:17" ht="72.5" x14ac:dyDescent="0.35">
      <c r="A4163" s="2" t="s">
        <v>20958</v>
      </c>
      <c r="B4163" s="2" t="s">
        <v>19845</v>
      </c>
      <c r="C4163" s="2" t="s">
        <v>20959</v>
      </c>
      <c r="D4163" s="2"/>
      <c r="E4163" s="2" t="s">
        <v>20950</v>
      </c>
      <c r="F4163" s="2" t="s">
        <v>19750</v>
      </c>
      <c r="G4163" s="2" t="s">
        <v>20954</v>
      </c>
      <c r="H4163" s="2" t="s">
        <v>20960</v>
      </c>
      <c r="I4163"/>
      <c r="J4163"/>
      <c r="K4163"/>
      <c r="L4163"/>
      <c r="M4163" s="2" t="s">
        <v>20961</v>
      </c>
      <c r="N4163" s="2"/>
      <c r="Q4163" t="str">
        <f t="shared" si="65"/>
        <v xml:space="preserve"> ()</v>
      </c>
    </row>
    <row r="4164" spans="1:17" ht="58" x14ac:dyDescent="0.35">
      <c r="A4164" s="2" t="s">
        <v>20962</v>
      </c>
      <c r="B4164" s="2"/>
      <c r="C4164" s="2" t="s">
        <v>20963</v>
      </c>
      <c r="D4164" s="2"/>
      <c r="E4164" s="2" t="s">
        <v>20950</v>
      </c>
      <c r="F4164" s="2" t="s">
        <v>19750</v>
      </c>
      <c r="G4164" s="2" t="s">
        <v>20954</v>
      </c>
      <c r="H4164" s="2" t="s">
        <v>20964</v>
      </c>
      <c r="I4164" s="2" t="s">
        <v>20965</v>
      </c>
      <c r="J4164"/>
      <c r="K4164"/>
      <c r="L4164"/>
      <c r="M4164" s="2" t="s">
        <v>20966</v>
      </c>
      <c r="N4164" s="2"/>
      <c r="Q4164" t="str">
        <f t="shared" si="65"/>
        <v xml:space="preserve"> ()</v>
      </c>
    </row>
    <row r="4165" spans="1:17" ht="72.5" x14ac:dyDescent="0.35">
      <c r="A4165" s="2" t="s">
        <v>20620</v>
      </c>
      <c r="B4165" s="2"/>
      <c r="C4165" s="2" t="s">
        <v>20967</v>
      </c>
      <c r="D4165" s="2" t="s">
        <v>266</v>
      </c>
      <c r="E4165" s="2" t="s">
        <v>20950</v>
      </c>
      <c r="F4165" s="2" t="s">
        <v>19750</v>
      </c>
      <c r="G4165" s="2" t="s">
        <v>20954</v>
      </c>
      <c r="H4165" s="2" t="s">
        <v>20968</v>
      </c>
      <c r="I4165"/>
      <c r="J4165"/>
      <c r="K4165"/>
      <c r="L4165"/>
      <c r="M4165" s="2" t="s">
        <v>20969</v>
      </c>
      <c r="N4165" s="2"/>
      <c r="Q4165" t="str">
        <f t="shared" si="65"/>
        <v xml:space="preserve"> ()</v>
      </c>
    </row>
    <row r="4166" spans="1:17" ht="43.5" x14ac:dyDescent="0.35">
      <c r="A4166" s="2" t="s">
        <v>20970</v>
      </c>
      <c r="B4166" s="2"/>
      <c r="C4166" s="2" t="s">
        <v>20971</v>
      </c>
      <c r="D4166" s="2" t="s">
        <v>20972</v>
      </c>
      <c r="E4166" s="2" t="s">
        <v>20973</v>
      </c>
      <c r="F4166" s="2" t="s">
        <v>19750</v>
      </c>
      <c r="G4166" s="2" t="s">
        <v>20974</v>
      </c>
      <c r="H4166" s="2" t="s">
        <v>20975</v>
      </c>
      <c r="I4166"/>
      <c r="J4166"/>
      <c r="K4166"/>
      <c r="L4166"/>
      <c r="M4166" s="2" t="s">
        <v>20976</v>
      </c>
      <c r="N4166" s="2"/>
      <c r="Q4166" t="str">
        <f t="shared" si="65"/>
        <v xml:space="preserve"> ()</v>
      </c>
    </row>
    <row r="4167" spans="1:17" ht="72.5" x14ac:dyDescent="0.35">
      <c r="A4167" s="2" t="s">
        <v>19827</v>
      </c>
      <c r="B4167" s="2" t="s">
        <v>20977</v>
      </c>
      <c r="C4167" s="2" t="s">
        <v>20978</v>
      </c>
      <c r="D4167" s="2"/>
      <c r="E4167" s="2" t="s">
        <v>20979</v>
      </c>
      <c r="F4167" s="2" t="s">
        <v>19750</v>
      </c>
      <c r="G4167" s="2" t="s">
        <v>20980</v>
      </c>
      <c r="H4167" s="2" t="s">
        <v>20981</v>
      </c>
      <c r="I4167" s="2" t="s">
        <v>19831</v>
      </c>
      <c r="J4167"/>
      <c r="K4167"/>
      <c r="L4167"/>
      <c r="M4167" s="2" t="s">
        <v>20982</v>
      </c>
      <c r="N4167" s="2"/>
      <c r="Q4167" t="str">
        <f t="shared" si="65"/>
        <v xml:space="preserve"> ()</v>
      </c>
    </row>
    <row r="4168" spans="1:17" ht="58" x14ac:dyDescent="0.35">
      <c r="A4168" s="2" t="s">
        <v>20983</v>
      </c>
      <c r="B4168" s="2"/>
      <c r="C4168" s="2" t="s">
        <v>20984</v>
      </c>
      <c r="D4168" s="2"/>
      <c r="E4168" s="2" t="s">
        <v>20985</v>
      </c>
      <c r="F4168" s="2" t="s">
        <v>19750</v>
      </c>
      <c r="G4168" s="2" t="s">
        <v>20986</v>
      </c>
      <c r="H4168" s="2" t="s">
        <v>20987</v>
      </c>
      <c r="I4168"/>
      <c r="J4168"/>
      <c r="K4168"/>
      <c r="L4168"/>
      <c r="M4168" s="2" t="s">
        <v>20988</v>
      </c>
      <c r="N4168" s="2"/>
      <c r="Q4168" t="str">
        <f t="shared" si="65"/>
        <v xml:space="preserve"> ()</v>
      </c>
    </row>
    <row r="4169" spans="1:17" ht="43.5" x14ac:dyDescent="0.35">
      <c r="A4169" s="2" t="s">
        <v>13050</v>
      </c>
      <c r="B4169" s="2"/>
      <c r="C4169" s="2" t="s">
        <v>20989</v>
      </c>
      <c r="D4169" s="2" t="s">
        <v>20990</v>
      </c>
      <c r="E4169" s="2" t="s">
        <v>20985</v>
      </c>
      <c r="F4169" s="2" t="s">
        <v>19750</v>
      </c>
      <c r="G4169" s="2" t="s">
        <v>20986</v>
      </c>
      <c r="H4169" s="2" t="s">
        <v>19870</v>
      </c>
      <c r="I4169"/>
      <c r="J4169"/>
      <c r="K4169"/>
      <c r="L4169"/>
      <c r="M4169" s="2" t="s">
        <v>19871</v>
      </c>
      <c r="N4169" s="2"/>
      <c r="Q4169" t="str">
        <f t="shared" si="65"/>
        <v xml:space="preserve"> ()</v>
      </c>
    </row>
    <row r="4170" spans="1:17" ht="87" x14ac:dyDescent="0.35">
      <c r="A4170" s="2" t="s">
        <v>20135</v>
      </c>
      <c r="B4170" s="2" t="s">
        <v>20991</v>
      </c>
      <c r="C4170" s="2" t="s">
        <v>20992</v>
      </c>
      <c r="D4170" s="2"/>
      <c r="E4170" s="2" t="s">
        <v>20985</v>
      </c>
      <c r="F4170" s="2" t="s">
        <v>19750</v>
      </c>
      <c r="G4170" s="2" t="s">
        <v>20986</v>
      </c>
      <c r="H4170" s="2" t="s">
        <v>19836</v>
      </c>
      <c r="I4170"/>
      <c r="J4170"/>
      <c r="K4170"/>
      <c r="L4170"/>
      <c r="M4170" s="2" t="s">
        <v>20993</v>
      </c>
      <c r="N4170" s="2"/>
      <c r="Q4170" t="str">
        <f t="shared" si="65"/>
        <v xml:space="preserve"> ()</v>
      </c>
    </row>
    <row r="4171" spans="1:17" ht="72.5" x14ac:dyDescent="0.35">
      <c r="A4171" s="2" t="s">
        <v>20135</v>
      </c>
      <c r="B4171" s="2" t="s">
        <v>20994</v>
      </c>
      <c r="C4171" s="2" t="s">
        <v>20995</v>
      </c>
      <c r="D4171" s="2"/>
      <c r="E4171" s="2" t="s">
        <v>20985</v>
      </c>
      <c r="F4171" s="2" t="s">
        <v>19750</v>
      </c>
      <c r="G4171" s="2" t="s">
        <v>20986</v>
      </c>
      <c r="H4171" s="2" t="s">
        <v>19836</v>
      </c>
      <c r="I4171"/>
      <c r="J4171"/>
      <c r="K4171"/>
      <c r="L4171"/>
      <c r="M4171" s="2" t="s">
        <v>20996</v>
      </c>
      <c r="N4171" s="2"/>
      <c r="Q4171" t="str">
        <f t="shared" si="65"/>
        <v xml:space="preserve"> ()</v>
      </c>
    </row>
    <row r="4172" spans="1:17" ht="43.5" x14ac:dyDescent="0.35">
      <c r="A4172" s="2" t="s">
        <v>20997</v>
      </c>
      <c r="B4172" s="2" t="s">
        <v>20998</v>
      </c>
      <c r="C4172" s="2" t="s">
        <v>20999</v>
      </c>
      <c r="D4172" s="2"/>
      <c r="E4172" s="2" t="s">
        <v>20985</v>
      </c>
      <c r="F4172" s="2" t="s">
        <v>19750</v>
      </c>
      <c r="G4172" s="2" t="s">
        <v>20986</v>
      </c>
      <c r="H4172" s="2" t="s">
        <v>21000</v>
      </c>
      <c r="I4172"/>
      <c r="J4172"/>
      <c r="K4172"/>
      <c r="L4172"/>
      <c r="M4172" s="2" t="s">
        <v>21001</v>
      </c>
      <c r="N4172" s="2"/>
      <c r="Q4172" t="str">
        <f t="shared" si="65"/>
        <v xml:space="preserve"> ()</v>
      </c>
    </row>
    <row r="4173" spans="1:17" ht="43.5" x14ac:dyDescent="0.35">
      <c r="A4173" s="2" t="s">
        <v>21002</v>
      </c>
      <c r="B4173" s="2"/>
      <c r="C4173" s="2" t="s">
        <v>21003</v>
      </c>
      <c r="D4173" s="2"/>
      <c r="E4173" s="2" t="s">
        <v>11707</v>
      </c>
      <c r="F4173" s="2" t="s">
        <v>19750</v>
      </c>
      <c r="G4173" s="2" t="s">
        <v>21004</v>
      </c>
      <c r="H4173" s="2" t="s">
        <v>21005</v>
      </c>
      <c r="I4173"/>
      <c r="J4173" s="2" t="s">
        <v>21006</v>
      </c>
      <c r="K4173"/>
      <c r="L4173"/>
      <c r="M4173" s="2" t="s">
        <v>21007</v>
      </c>
      <c r="N4173" s="2"/>
      <c r="Q4173" t="str">
        <f t="shared" si="65"/>
        <v xml:space="preserve"> ()</v>
      </c>
    </row>
    <row r="4174" spans="1:17" ht="43.5" x14ac:dyDescent="0.35">
      <c r="A4174" s="2" t="s">
        <v>13050</v>
      </c>
      <c r="B4174" s="2"/>
      <c r="C4174" s="2" t="s">
        <v>21008</v>
      </c>
      <c r="D4174" s="2"/>
      <c r="E4174" s="2" t="s">
        <v>11707</v>
      </c>
      <c r="F4174" s="2" t="s">
        <v>19750</v>
      </c>
      <c r="G4174" s="2" t="s">
        <v>21004</v>
      </c>
      <c r="H4174" s="2" t="s">
        <v>19870</v>
      </c>
      <c r="I4174"/>
      <c r="J4174"/>
      <c r="K4174"/>
      <c r="L4174"/>
      <c r="M4174" s="2" t="s">
        <v>19871</v>
      </c>
      <c r="N4174" s="2"/>
      <c r="Q4174" t="str">
        <f t="shared" si="65"/>
        <v xml:space="preserve"> ()</v>
      </c>
    </row>
    <row r="4175" spans="1:17" ht="72.5" x14ac:dyDescent="0.35">
      <c r="A4175" s="2" t="s">
        <v>19761</v>
      </c>
      <c r="B4175" s="2" t="s">
        <v>21009</v>
      </c>
      <c r="C4175" s="2" t="s">
        <v>21010</v>
      </c>
      <c r="D4175" s="2"/>
      <c r="E4175" s="2" t="s">
        <v>21011</v>
      </c>
      <c r="F4175" s="2" t="s">
        <v>19750</v>
      </c>
      <c r="G4175" s="2" t="s">
        <v>21012</v>
      </c>
      <c r="H4175" s="2" t="s">
        <v>19766</v>
      </c>
      <c r="I4175"/>
      <c r="J4175"/>
      <c r="K4175"/>
      <c r="L4175"/>
      <c r="M4175" s="2" t="s">
        <v>20455</v>
      </c>
      <c r="N4175" s="2"/>
      <c r="Q4175" t="str">
        <f t="shared" si="65"/>
        <v xml:space="preserve"> ()</v>
      </c>
    </row>
    <row r="4176" spans="1:17" ht="72.5" x14ac:dyDescent="0.35">
      <c r="A4176" s="2" t="s">
        <v>19827</v>
      </c>
      <c r="B4176" s="2" t="s">
        <v>21013</v>
      </c>
      <c r="C4176" s="2" t="s">
        <v>21014</v>
      </c>
      <c r="D4176" s="2"/>
      <c r="E4176" s="2" t="s">
        <v>21015</v>
      </c>
      <c r="F4176" s="2" t="s">
        <v>19750</v>
      </c>
      <c r="G4176" s="2" t="s">
        <v>21016</v>
      </c>
      <c r="H4176" s="2" t="s">
        <v>19831</v>
      </c>
      <c r="I4176"/>
      <c r="J4176"/>
      <c r="K4176"/>
      <c r="L4176"/>
      <c r="M4176" s="2" t="s">
        <v>21017</v>
      </c>
      <c r="N4176" s="2"/>
      <c r="Q4176" t="str">
        <f t="shared" si="65"/>
        <v xml:space="preserve"> ()</v>
      </c>
    </row>
    <row r="4177" spans="1:17" ht="43.5" x14ac:dyDescent="0.35">
      <c r="A4177" s="2" t="s">
        <v>13050</v>
      </c>
      <c r="B4177" s="2"/>
      <c r="C4177" s="2" t="s">
        <v>21018</v>
      </c>
      <c r="D4177" s="2"/>
      <c r="E4177" s="2" t="s">
        <v>21015</v>
      </c>
      <c r="F4177" s="2" t="s">
        <v>19750</v>
      </c>
      <c r="G4177" s="2" t="s">
        <v>21016</v>
      </c>
      <c r="H4177" s="2" t="s">
        <v>21019</v>
      </c>
      <c r="I4177" s="2" t="s">
        <v>19870</v>
      </c>
      <c r="J4177"/>
      <c r="K4177"/>
      <c r="L4177"/>
      <c r="M4177" s="2" t="s">
        <v>19871</v>
      </c>
      <c r="N4177" s="2"/>
      <c r="Q4177" t="str">
        <f t="shared" si="65"/>
        <v xml:space="preserve"> ()</v>
      </c>
    </row>
    <row r="4178" spans="1:17" ht="43.5" x14ac:dyDescent="0.35">
      <c r="A4178" s="2" t="s">
        <v>20078</v>
      </c>
      <c r="B4178" s="2"/>
      <c r="C4178" s="2" t="s">
        <v>21020</v>
      </c>
      <c r="D4178" s="2"/>
      <c r="E4178" s="2" t="s">
        <v>21021</v>
      </c>
      <c r="F4178" s="2" t="s">
        <v>19750</v>
      </c>
      <c r="G4178" s="2" t="s">
        <v>21022</v>
      </c>
      <c r="H4178" s="2" t="s">
        <v>21023</v>
      </c>
      <c r="I4178"/>
      <c r="J4178"/>
      <c r="K4178"/>
      <c r="L4178"/>
      <c r="M4178" s="2" t="s">
        <v>21024</v>
      </c>
      <c r="N4178" s="2"/>
      <c r="Q4178" t="str">
        <f t="shared" si="65"/>
        <v xml:space="preserve"> ()</v>
      </c>
    </row>
    <row r="4179" spans="1:17" ht="72.5" x14ac:dyDescent="0.35">
      <c r="A4179" s="2" t="s">
        <v>20135</v>
      </c>
      <c r="B4179" s="2" t="s">
        <v>21025</v>
      </c>
      <c r="C4179" s="2" t="s">
        <v>21026</v>
      </c>
      <c r="D4179" s="2"/>
      <c r="E4179" s="2" t="s">
        <v>21027</v>
      </c>
      <c r="F4179" s="2" t="s">
        <v>19750</v>
      </c>
      <c r="G4179" s="2" t="s">
        <v>21028</v>
      </c>
      <c r="H4179" s="2" t="s">
        <v>19836</v>
      </c>
      <c r="I4179"/>
      <c r="J4179"/>
      <c r="K4179"/>
      <c r="L4179"/>
      <c r="M4179" s="2" t="s">
        <v>21029</v>
      </c>
      <c r="N4179" s="2"/>
      <c r="Q4179" t="str">
        <f t="shared" si="65"/>
        <v xml:space="preserve"> ()</v>
      </c>
    </row>
    <row r="4180" spans="1:17" ht="43.5" x14ac:dyDescent="0.35">
      <c r="A4180" s="2" t="s">
        <v>20872</v>
      </c>
      <c r="B4180" s="2" t="s">
        <v>21030</v>
      </c>
      <c r="C4180" s="2" t="s">
        <v>21031</v>
      </c>
      <c r="D4180" s="2" t="s">
        <v>266</v>
      </c>
      <c r="E4180" s="2" t="s">
        <v>19232</v>
      </c>
      <c r="F4180" s="2" t="s">
        <v>19750</v>
      </c>
      <c r="G4180" s="2" t="s">
        <v>21032</v>
      </c>
      <c r="H4180" s="2" t="s">
        <v>21033</v>
      </c>
      <c r="I4180"/>
      <c r="J4180"/>
      <c r="K4180"/>
      <c r="L4180"/>
      <c r="M4180" s="2" t="s">
        <v>20880</v>
      </c>
      <c r="N4180" s="2"/>
      <c r="Q4180" t="str">
        <f t="shared" si="65"/>
        <v xml:space="preserve"> ()</v>
      </c>
    </row>
    <row r="4181" spans="1:17" ht="58" x14ac:dyDescent="0.35">
      <c r="A4181" s="2" t="s">
        <v>19880</v>
      </c>
      <c r="B4181" s="2"/>
      <c r="C4181" s="2" t="s">
        <v>21034</v>
      </c>
      <c r="D4181" s="2"/>
      <c r="E4181" s="2" t="s">
        <v>19232</v>
      </c>
      <c r="F4181" s="2" t="s">
        <v>19750</v>
      </c>
      <c r="G4181" s="2" t="s">
        <v>21032</v>
      </c>
      <c r="H4181" s="2" t="s">
        <v>21035</v>
      </c>
      <c r="I4181"/>
      <c r="J4181" s="2" t="s">
        <v>19885</v>
      </c>
      <c r="K4181"/>
      <c r="L4181"/>
      <c r="M4181" s="2" t="s">
        <v>21036</v>
      </c>
      <c r="N4181" s="2"/>
      <c r="Q4181" t="str">
        <f t="shared" si="65"/>
        <v xml:space="preserve"> ()</v>
      </c>
    </row>
    <row r="4182" spans="1:17" ht="58" x14ac:dyDescent="0.35">
      <c r="A4182" s="2" t="s">
        <v>19880</v>
      </c>
      <c r="B4182" s="2"/>
      <c r="C4182" s="2" t="s">
        <v>21037</v>
      </c>
      <c r="D4182" s="2"/>
      <c r="E4182" s="2" t="s">
        <v>19232</v>
      </c>
      <c r="F4182" s="2" t="s">
        <v>19750</v>
      </c>
      <c r="G4182" s="2" t="s">
        <v>21032</v>
      </c>
      <c r="H4182" s="2" t="s">
        <v>21038</v>
      </c>
      <c r="I4182"/>
      <c r="J4182"/>
      <c r="K4182"/>
      <c r="L4182"/>
      <c r="M4182" s="2" t="s">
        <v>21039</v>
      </c>
      <c r="N4182" s="2"/>
      <c r="Q4182" t="str">
        <f t="shared" si="65"/>
        <v xml:space="preserve"> ()</v>
      </c>
    </row>
    <row r="4183" spans="1:17" ht="43.5" x14ac:dyDescent="0.35">
      <c r="A4183" s="2" t="s">
        <v>21040</v>
      </c>
      <c r="B4183" s="2"/>
      <c r="C4183" s="2" t="s">
        <v>21041</v>
      </c>
      <c r="D4183" s="2"/>
      <c r="E4183" s="2" t="s">
        <v>21042</v>
      </c>
      <c r="F4183" s="2" t="s">
        <v>19750</v>
      </c>
      <c r="G4183" s="2" t="s">
        <v>21043</v>
      </c>
      <c r="H4183" s="2" t="s">
        <v>21044</v>
      </c>
      <c r="I4183"/>
      <c r="J4183"/>
      <c r="K4183"/>
      <c r="L4183"/>
      <c r="M4183" s="2" t="s">
        <v>21045</v>
      </c>
      <c r="N4183" s="2"/>
      <c r="Q4183" t="str">
        <f t="shared" si="65"/>
        <v xml:space="preserve"> ()</v>
      </c>
    </row>
    <row r="4184" spans="1:17" ht="72.5" x14ac:dyDescent="0.35">
      <c r="A4184" s="2" t="s">
        <v>21046</v>
      </c>
      <c r="B4184" s="2"/>
      <c r="C4184" s="2" t="s">
        <v>21047</v>
      </c>
      <c r="D4184" s="2"/>
      <c r="E4184" s="2" t="s">
        <v>21042</v>
      </c>
      <c r="F4184" s="2" t="s">
        <v>19750</v>
      </c>
      <c r="G4184" s="2" t="s">
        <v>21043</v>
      </c>
      <c r="H4184" s="2" t="s">
        <v>21048</v>
      </c>
      <c r="I4184" s="2" t="s">
        <v>21049</v>
      </c>
      <c r="J4184"/>
      <c r="K4184"/>
      <c r="L4184"/>
      <c r="M4184" s="2" t="s">
        <v>21050</v>
      </c>
      <c r="N4184" s="2"/>
      <c r="Q4184" t="str">
        <f t="shared" si="65"/>
        <v xml:space="preserve"> ()</v>
      </c>
    </row>
    <row r="4185" spans="1:17" ht="58" x14ac:dyDescent="0.35">
      <c r="A4185" s="2" t="s">
        <v>19754</v>
      </c>
      <c r="B4185" s="2" t="s">
        <v>21051</v>
      </c>
      <c r="C4185" s="2" t="s">
        <v>21052</v>
      </c>
      <c r="D4185" s="2"/>
      <c r="E4185" s="2" t="s">
        <v>21042</v>
      </c>
      <c r="F4185" s="2" t="s">
        <v>19750</v>
      </c>
      <c r="G4185" s="2" t="s">
        <v>21043</v>
      </c>
      <c r="H4185" s="2" t="s">
        <v>21053</v>
      </c>
      <c r="I4185" s="2" t="s">
        <v>19759</v>
      </c>
      <c r="J4185"/>
      <c r="K4185"/>
      <c r="L4185"/>
      <c r="M4185" s="2" t="s">
        <v>21054</v>
      </c>
      <c r="N4185" s="2"/>
      <c r="Q4185" t="str">
        <f t="shared" si="65"/>
        <v xml:space="preserve"> ()</v>
      </c>
    </row>
    <row r="4186" spans="1:17" ht="72.5" x14ac:dyDescent="0.35">
      <c r="A4186" s="2" t="s">
        <v>20695</v>
      </c>
      <c r="B4186" s="2"/>
      <c r="C4186" s="2" t="s">
        <v>21055</v>
      </c>
      <c r="D4186" s="2"/>
      <c r="E4186" s="2" t="s">
        <v>21056</v>
      </c>
      <c r="F4186" s="2" t="s">
        <v>19750</v>
      </c>
      <c r="G4186" s="2" t="s">
        <v>21057</v>
      </c>
      <c r="H4186" s="2" t="s">
        <v>21058</v>
      </c>
      <c r="I4186"/>
      <c r="J4186" s="2" t="s">
        <v>20700</v>
      </c>
      <c r="K4186"/>
      <c r="L4186"/>
      <c r="M4186" s="2" t="s">
        <v>21059</v>
      </c>
      <c r="N4186" s="2"/>
      <c r="Q4186" t="str">
        <f t="shared" si="65"/>
        <v xml:space="preserve"> ()</v>
      </c>
    </row>
    <row r="4187" spans="1:17" ht="43.5" x14ac:dyDescent="0.35">
      <c r="A4187" s="2" t="s">
        <v>19939</v>
      </c>
      <c r="B4187" s="2" t="s">
        <v>21060</v>
      </c>
      <c r="C4187" s="2" t="s">
        <v>21061</v>
      </c>
      <c r="D4187" s="2"/>
      <c r="E4187" s="2" t="s">
        <v>19257</v>
      </c>
      <c r="F4187" s="2" t="s">
        <v>19750</v>
      </c>
      <c r="G4187" s="2" t="s">
        <v>21062</v>
      </c>
      <c r="H4187" s="2" t="s">
        <v>21063</v>
      </c>
      <c r="I4187"/>
      <c r="J4187"/>
      <c r="K4187"/>
      <c r="L4187"/>
      <c r="M4187" s="2" t="s">
        <v>19945</v>
      </c>
      <c r="N4187" s="2"/>
      <c r="Q4187" t="str">
        <f t="shared" si="65"/>
        <v xml:space="preserve"> ()</v>
      </c>
    </row>
    <row r="4188" spans="1:17" ht="58" x14ac:dyDescent="0.35">
      <c r="A4188" s="2" t="s">
        <v>20078</v>
      </c>
      <c r="B4188" s="2"/>
      <c r="C4188" s="2" t="s">
        <v>21064</v>
      </c>
      <c r="D4188" s="2"/>
      <c r="E4188" s="2" t="s">
        <v>21065</v>
      </c>
      <c r="F4188" s="2" t="s">
        <v>19750</v>
      </c>
      <c r="G4188" s="2" t="s">
        <v>21066</v>
      </c>
      <c r="H4188" s="2" t="s">
        <v>21067</v>
      </c>
      <c r="I4188"/>
      <c r="J4188"/>
      <c r="K4188"/>
      <c r="L4188"/>
      <c r="M4188" s="2" t="s">
        <v>21068</v>
      </c>
      <c r="N4188" s="2"/>
      <c r="Q4188" t="str">
        <f t="shared" si="65"/>
        <v xml:space="preserve"> ()</v>
      </c>
    </row>
    <row r="4189" spans="1:17" ht="72.5" x14ac:dyDescent="0.35">
      <c r="A4189" s="2" t="s">
        <v>19827</v>
      </c>
      <c r="B4189" s="2" t="s">
        <v>21069</v>
      </c>
      <c r="C4189" s="2" t="s">
        <v>21070</v>
      </c>
      <c r="D4189" s="2"/>
      <c r="E4189" s="2" t="s">
        <v>7167</v>
      </c>
      <c r="F4189" s="2" t="s">
        <v>19750</v>
      </c>
      <c r="G4189" s="2" t="s">
        <v>21071</v>
      </c>
      <c r="H4189" s="2" t="s">
        <v>19831</v>
      </c>
      <c r="I4189"/>
      <c r="J4189"/>
      <c r="K4189"/>
      <c r="L4189"/>
      <c r="M4189" s="2" t="s">
        <v>21072</v>
      </c>
      <c r="N4189" s="2"/>
      <c r="Q4189" t="str">
        <f t="shared" si="65"/>
        <v xml:space="preserve"> ()</v>
      </c>
    </row>
    <row r="4190" spans="1:17" ht="58" x14ac:dyDescent="0.35">
      <c r="A4190" s="2" t="s">
        <v>19827</v>
      </c>
      <c r="B4190" s="2" t="s">
        <v>21073</v>
      </c>
      <c r="C4190" s="2" t="s">
        <v>21074</v>
      </c>
      <c r="D4190" s="2"/>
      <c r="E4190" s="2" t="s">
        <v>7167</v>
      </c>
      <c r="F4190" s="2" t="s">
        <v>19750</v>
      </c>
      <c r="G4190" s="2" t="s">
        <v>21071</v>
      </c>
      <c r="H4190" s="2" t="s">
        <v>19831</v>
      </c>
      <c r="I4190"/>
      <c r="J4190"/>
      <c r="K4190"/>
      <c r="L4190"/>
      <c r="M4190" s="2" t="s">
        <v>21075</v>
      </c>
      <c r="N4190" s="2"/>
      <c r="Q4190" t="str">
        <f t="shared" si="65"/>
        <v xml:space="preserve"> ()</v>
      </c>
    </row>
    <row r="4191" spans="1:17" ht="43.5" x14ac:dyDescent="0.35">
      <c r="A4191" s="2" t="s">
        <v>13050</v>
      </c>
      <c r="B4191" s="2"/>
      <c r="C4191" s="2" t="s">
        <v>21076</v>
      </c>
      <c r="D4191" s="2" t="s">
        <v>99</v>
      </c>
      <c r="E4191" s="2" t="s">
        <v>7167</v>
      </c>
      <c r="F4191" s="2" t="s">
        <v>19750</v>
      </c>
      <c r="G4191" s="2" t="s">
        <v>21071</v>
      </c>
      <c r="H4191" s="2" t="s">
        <v>19870</v>
      </c>
      <c r="I4191"/>
      <c r="J4191"/>
      <c r="K4191"/>
      <c r="L4191"/>
      <c r="M4191" s="2" t="s">
        <v>19871</v>
      </c>
      <c r="N4191" s="2"/>
      <c r="Q4191" t="str">
        <f t="shared" si="65"/>
        <v xml:space="preserve"> ()</v>
      </c>
    </row>
    <row r="4192" spans="1:17" ht="72.5" x14ac:dyDescent="0.35">
      <c r="A4192" s="2" t="s">
        <v>21077</v>
      </c>
      <c r="B4192" s="2"/>
      <c r="C4192" s="2" t="s">
        <v>21078</v>
      </c>
      <c r="D4192" s="2"/>
      <c r="E4192" s="2" t="s">
        <v>7167</v>
      </c>
      <c r="F4192" s="2" t="s">
        <v>19750</v>
      </c>
      <c r="G4192" s="2" t="s">
        <v>21071</v>
      </c>
      <c r="H4192" s="2" t="s">
        <v>21079</v>
      </c>
      <c r="I4192" s="2" t="s">
        <v>21080</v>
      </c>
      <c r="J4192"/>
      <c r="K4192"/>
      <c r="L4192"/>
      <c r="M4192" s="2" t="s">
        <v>21081</v>
      </c>
      <c r="N4192" s="2"/>
      <c r="Q4192" t="str">
        <f t="shared" si="65"/>
        <v xml:space="preserve"> ()</v>
      </c>
    </row>
    <row r="4193" spans="1:17" ht="72.5" x14ac:dyDescent="0.35">
      <c r="A4193" s="2" t="s">
        <v>20135</v>
      </c>
      <c r="B4193" s="2" t="s">
        <v>21082</v>
      </c>
      <c r="C4193" s="2" t="s">
        <v>21083</v>
      </c>
      <c r="D4193" s="2"/>
      <c r="E4193" s="2" t="s">
        <v>21084</v>
      </c>
      <c r="F4193" s="2" t="s">
        <v>19750</v>
      </c>
      <c r="G4193" s="2" t="s">
        <v>21085</v>
      </c>
      <c r="H4193" s="2" t="s">
        <v>19836</v>
      </c>
      <c r="I4193"/>
      <c r="J4193"/>
      <c r="K4193"/>
      <c r="L4193"/>
      <c r="M4193" s="2" t="s">
        <v>21086</v>
      </c>
      <c r="N4193" s="2"/>
      <c r="Q4193" t="str">
        <f t="shared" si="65"/>
        <v xml:space="preserve"> ()</v>
      </c>
    </row>
    <row r="4194" spans="1:17" ht="58" x14ac:dyDescent="0.35">
      <c r="A4194" s="2" t="s">
        <v>19880</v>
      </c>
      <c r="B4194" s="2"/>
      <c r="C4194" s="2" t="s">
        <v>21087</v>
      </c>
      <c r="D4194" s="2"/>
      <c r="E4194" s="2" t="s">
        <v>21088</v>
      </c>
      <c r="F4194" s="2" t="s">
        <v>19750</v>
      </c>
      <c r="G4194" s="2" t="s">
        <v>21089</v>
      </c>
      <c r="H4194" s="2" t="s">
        <v>21090</v>
      </c>
      <c r="I4194"/>
      <c r="J4194" s="2" t="s">
        <v>19885</v>
      </c>
      <c r="K4194"/>
      <c r="L4194"/>
      <c r="M4194" s="2" t="s">
        <v>21091</v>
      </c>
      <c r="N4194" s="2"/>
      <c r="Q4194" t="str">
        <f t="shared" si="65"/>
        <v xml:space="preserve"> ()</v>
      </c>
    </row>
    <row r="4195" spans="1:17" ht="72.5" x14ac:dyDescent="0.35">
      <c r="A4195" s="2" t="s">
        <v>19827</v>
      </c>
      <c r="B4195" s="2" t="s">
        <v>21092</v>
      </c>
      <c r="C4195" s="2" t="s">
        <v>21093</v>
      </c>
      <c r="D4195" s="2"/>
      <c r="E4195" s="2" t="s">
        <v>19356</v>
      </c>
      <c r="F4195" s="2" t="s">
        <v>19750</v>
      </c>
      <c r="G4195" s="2" t="s">
        <v>21094</v>
      </c>
      <c r="H4195" s="2" t="s">
        <v>19831</v>
      </c>
      <c r="I4195"/>
      <c r="J4195"/>
      <c r="K4195"/>
      <c r="L4195"/>
      <c r="M4195" s="2" t="s">
        <v>21095</v>
      </c>
      <c r="N4195" s="2"/>
      <c r="Q4195" t="str">
        <f t="shared" si="65"/>
        <v xml:space="preserve"> ()</v>
      </c>
    </row>
    <row r="4196" spans="1:17" ht="43.5" x14ac:dyDescent="0.35">
      <c r="A4196" s="2" t="s">
        <v>13050</v>
      </c>
      <c r="B4196" s="2"/>
      <c r="C4196" s="2" t="s">
        <v>21096</v>
      </c>
      <c r="D4196" s="2" t="s">
        <v>470</v>
      </c>
      <c r="E4196" s="2" t="s">
        <v>3167</v>
      </c>
      <c r="F4196" s="2" t="s">
        <v>19750</v>
      </c>
      <c r="G4196" s="2" t="s">
        <v>21097</v>
      </c>
      <c r="H4196" s="2" t="s">
        <v>13619</v>
      </c>
      <c r="I4196" s="2" t="s">
        <v>19870</v>
      </c>
      <c r="J4196"/>
      <c r="K4196"/>
      <c r="L4196"/>
      <c r="M4196" s="2" t="s">
        <v>19871</v>
      </c>
      <c r="N4196" s="2"/>
      <c r="Q4196" t="str">
        <f t="shared" si="65"/>
        <v xml:space="preserve"> ()</v>
      </c>
    </row>
    <row r="4197" spans="1:17" ht="87" x14ac:dyDescent="0.35">
      <c r="A4197" s="2" t="s">
        <v>19833</v>
      </c>
      <c r="B4197" s="2" t="s">
        <v>21098</v>
      </c>
      <c r="C4197" s="2" t="s">
        <v>21099</v>
      </c>
      <c r="D4197" s="2"/>
      <c r="E4197" s="2" t="s">
        <v>3167</v>
      </c>
      <c r="F4197" s="2" t="s">
        <v>19750</v>
      </c>
      <c r="G4197" s="2" t="s">
        <v>21097</v>
      </c>
      <c r="H4197" s="2" t="s">
        <v>19836</v>
      </c>
      <c r="I4197"/>
      <c r="J4197"/>
      <c r="K4197"/>
      <c r="L4197"/>
      <c r="M4197" s="2" t="s">
        <v>21100</v>
      </c>
      <c r="N4197" s="2"/>
      <c r="Q4197" t="str">
        <f t="shared" si="65"/>
        <v xml:space="preserve"> ()</v>
      </c>
    </row>
    <row r="4198" spans="1:17" ht="43.5" x14ac:dyDescent="0.35">
      <c r="A4198" s="2" t="s">
        <v>21101</v>
      </c>
      <c r="B4198" s="2"/>
      <c r="C4198" s="2" t="s">
        <v>21102</v>
      </c>
      <c r="D4198" s="2"/>
      <c r="E4198" s="2" t="s">
        <v>21103</v>
      </c>
      <c r="F4198" s="2" t="s">
        <v>19750</v>
      </c>
      <c r="G4198" s="2" t="s">
        <v>21104</v>
      </c>
      <c r="H4198" s="2" t="s">
        <v>21105</v>
      </c>
      <c r="I4198"/>
      <c r="J4198"/>
      <c r="K4198"/>
      <c r="L4198"/>
      <c r="M4198" s="2" t="s">
        <v>21106</v>
      </c>
      <c r="N4198" s="2"/>
      <c r="Q4198" t="str">
        <f t="shared" si="65"/>
        <v xml:space="preserve"> ()</v>
      </c>
    </row>
    <row r="4199" spans="1:17" ht="72.5" x14ac:dyDescent="0.35">
      <c r="A4199" s="2" t="s">
        <v>19827</v>
      </c>
      <c r="B4199" s="2" t="s">
        <v>21107</v>
      </c>
      <c r="C4199" s="2" t="s">
        <v>21108</v>
      </c>
      <c r="D4199" s="2"/>
      <c r="E4199" s="2" t="s">
        <v>21109</v>
      </c>
      <c r="F4199" s="2" t="s">
        <v>19750</v>
      </c>
      <c r="G4199" s="2" t="s">
        <v>21110</v>
      </c>
      <c r="H4199" s="2" t="s">
        <v>19831</v>
      </c>
      <c r="I4199"/>
      <c r="J4199"/>
      <c r="K4199"/>
      <c r="L4199"/>
      <c r="M4199" s="2" t="s">
        <v>21111</v>
      </c>
      <c r="N4199" s="2"/>
      <c r="Q4199" t="str">
        <f t="shared" si="65"/>
        <v xml:space="preserve"> ()</v>
      </c>
    </row>
    <row r="4200" spans="1:17" ht="72.5" x14ac:dyDescent="0.35">
      <c r="A4200" s="2" t="s">
        <v>19833</v>
      </c>
      <c r="B4200" s="2" t="s">
        <v>21112</v>
      </c>
      <c r="C4200" s="2" t="s">
        <v>21113</v>
      </c>
      <c r="D4200" s="2"/>
      <c r="E4200" s="2" t="s">
        <v>21109</v>
      </c>
      <c r="F4200" s="2" t="s">
        <v>19750</v>
      </c>
      <c r="G4200" s="2" t="s">
        <v>21110</v>
      </c>
      <c r="H4200" s="2" t="s">
        <v>19836</v>
      </c>
      <c r="I4200"/>
      <c r="J4200"/>
      <c r="K4200"/>
      <c r="L4200"/>
      <c r="M4200" s="2" t="s">
        <v>21114</v>
      </c>
      <c r="N4200" s="2"/>
      <c r="Q4200" t="str">
        <f t="shared" si="65"/>
        <v xml:space="preserve"> ()</v>
      </c>
    </row>
    <row r="4201" spans="1:17" ht="72.5" x14ac:dyDescent="0.35">
      <c r="A4201" s="2" t="s">
        <v>19827</v>
      </c>
      <c r="B4201" s="2" t="s">
        <v>21115</v>
      </c>
      <c r="C4201" s="2" t="s">
        <v>21116</v>
      </c>
      <c r="D4201" s="2"/>
      <c r="E4201" s="2" t="s">
        <v>21117</v>
      </c>
      <c r="F4201" s="2" t="s">
        <v>19750</v>
      </c>
      <c r="G4201" s="2" t="s">
        <v>21118</v>
      </c>
      <c r="H4201" s="2" t="s">
        <v>19831</v>
      </c>
      <c r="I4201"/>
      <c r="J4201"/>
      <c r="K4201"/>
      <c r="L4201"/>
      <c r="M4201" s="2" t="s">
        <v>21119</v>
      </c>
      <c r="N4201" s="2"/>
      <c r="Q4201" t="str">
        <f t="shared" si="65"/>
        <v xml:space="preserve"> ()</v>
      </c>
    </row>
    <row r="4202" spans="1:17" ht="72.5" x14ac:dyDescent="0.35">
      <c r="A4202" s="2" t="s">
        <v>21120</v>
      </c>
      <c r="B4202" s="2"/>
      <c r="C4202" s="2" t="s">
        <v>21121</v>
      </c>
      <c r="D4202" s="2" t="s">
        <v>2489</v>
      </c>
      <c r="E4202" s="2" t="s">
        <v>21117</v>
      </c>
      <c r="F4202" s="2" t="s">
        <v>19750</v>
      </c>
      <c r="G4202" s="2" t="s">
        <v>21118</v>
      </c>
      <c r="H4202" s="2" t="s">
        <v>21122</v>
      </c>
      <c r="I4202"/>
      <c r="J4202"/>
      <c r="K4202"/>
      <c r="L4202"/>
      <c r="M4202" s="2" t="s">
        <v>21123</v>
      </c>
      <c r="N4202" s="2"/>
      <c r="Q4202" t="str">
        <f t="shared" si="65"/>
        <v xml:space="preserve"> ()</v>
      </c>
    </row>
    <row r="4203" spans="1:17" ht="58" x14ac:dyDescent="0.35">
      <c r="A4203" s="2" t="s">
        <v>19789</v>
      </c>
      <c r="B4203" s="2" t="s">
        <v>21124</v>
      </c>
      <c r="C4203" s="2" t="s">
        <v>21125</v>
      </c>
      <c r="D4203" s="2"/>
      <c r="E4203" s="2" t="s">
        <v>19414</v>
      </c>
      <c r="F4203" s="2" t="s">
        <v>19750</v>
      </c>
      <c r="G4203" s="2" t="s">
        <v>21126</v>
      </c>
      <c r="H4203" s="2" t="s">
        <v>21127</v>
      </c>
      <c r="I4203" s="2" t="s">
        <v>20494</v>
      </c>
      <c r="J4203"/>
      <c r="K4203"/>
      <c r="L4203"/>
      <c r="M4203" s="2" t="s">
        <v>21128</v>
      </c>
      <c r="N4203" s="2"/>
      <c r="Q4203" t="str">
        <f t="shared" si="65"/>
        <v xml:space="preserve"> ()</v>
      </c>
    </row>
    <row r="4204" spans="1:17" ht="58" x14ac:dyDescent="0.35">
      <c r="A4204" s="2" t="s">
        <v>21129</v>
      </c>
      <c r="B4204" s="2"/>
      <c r="C4204" s="2" t="s">
        <v>21130</v>
      </c>
      <c r="D4204" s="2" t="s">
        <v>200</v>
      </c>
      <c r="E4204" s="2" t="s">
        <v>19414</v>
      </c>
      <c r="F4204" s="2" t="s">
        <v>19750</v>
      </c>
      <c r="G4204" s="2" t="s">
        <v>21126</v>
      </c>
      <c r="H4204" s="2" t="s">
        <v>21131</v>
      </c>
      <c r="I4204"/>
      <c r="J4204"/>
      <c r="K4204"/>
      <c r="L4204"/>
      <c r="M4204" s="2" t="s">
        <v>21132</v>
      </c>
      <c r="N4204" s="2"/>
      <c r="Q4204" t="str">
        <f t="shared" si="65"/>
        <v xml:space="preserve"> ()</v>
      </c>
    </row>
    <row r="4205" spans="1:17" ht="58" x14ac:dyDescent="0.35">
      <c r="A4205" s="2" t="s">
        <v>20284</v>
      </c>
      <c r="B4205" s="2"/>
      <c r="C4205" s="2" t="s">
        <v>21133</v>
      </c>
      <c r="D4205" s="2"/>
      <c r="E4205" s="2" t="s">
        <v>19414</v>
      </c>
      <c r="F4205" s="2" t="s">
        <v>19750</v>
      </c>
      <c r="G4205" s="2" t="s">
        <v>21126</v>
      </c>
      <c r="H4205" s="2" t="s">
        <v>20286</v>
      </c>
      <c r="I4205"/>
      <c r="J4205"/>
      <c r="K4205"/>
      <c r="L4205"/>
      <c r="M4205" s="2" t="s">
        <v>21134</v>
      </c>
      <c r="N4205" s="2"/>
      <c r="Q4205" t="str">
        <f t="shared" si="65"/>
        <v xml:space="preserve"> ()</v>
      </c>
    </row>
    <row r="4206" spans="1:17" ht="43.5" x14ac:dyDescent="0.35">
      <c r="A4206" s="2" t="s">
        <v>21135</v>
      </c>
      <c r="B4206" s="2"/>
      <c r="C4206" s="2" t="s">
        <v>21136</v>
      </c>
      <c r="D4206" s="2" t="s">
        <v>388</v>
      </c>
      <c r="E4206" s="2" t="s">
        <v>21137</v>
      </c>
      <c r="F4206" s="2" t="s">
        <v>19750</v>
      </c>
      <c r="G4206" s="2" t="s">
        <v>21138</v>
      </c>
      <c r="H4206" s="2" t="s">
        <v>21139</v>
      </c>
      <c r="I4206"/>
      <c r="J4206"/>
      <c r="K4206"/>
      <c r="L4206"/>
      <c r="M4206" s="2" t="s">
        <v>21140</v>
      </c>
      <c r="N4206" s="2"/>
      <c r="Q4206" t="str">
        <f t="shared" si="65"/>
        <v xml:space="preserve"> ()</v>
      </c>
    </row>
    <row r="4207" spans="1:17" ht="43.5" x14ac:dyDescent="0.35">
      <c r="A4207" s="2" t="s">
        <v>21141</v>
      </c>
      <c r="B4207" s="2"/>
      <c r="C4207" s="2" t="s">
        <v>21142</v>
      </c>
      <c r="D4207" s="2"/>
      <c r="E4207" s="2" t="s">
        <v>21137</v>
      </c>
      <c r="F4207" s="2" t="s">
        <v>19750</v>
      </c>
      <c r="G4207" s="2" t="s">
        <v>21143</v>
      </c>
      <c r="H4207" s="2" t="s">
        <v>21144</v>
      </c>
      <c r="I4207"/>
      <c r="J4207"/>
      <c r="K4207"/>
      <c r="L4207"/>
      <c r="M4207" s="2" t="s">
        <v>21145</v>
      </c>
      <c r="N4207" s="2"/>
      <c r="Q4207" t="str">
        <f t="shared" si="65"/>
        <v xml:space="preserve"> ()</v>
      </c>
    </row>
    <row r="4208" spans="1:17" ht="58" x14ac:dyDescent="0.35">
      <c r="A4208" s="2" t="s">
        <v>21146</v>
      </c>
      <c r="B4208" s="2"/>
      <c r="C4208" s="2" t="s">
        <v>21147</v>
      </c>
      <c r="D4208" s="2"/>
      <c r="E4208" s="2" t="s">
        <v>21137</v>
      </c>
      <c r="F4208" s="2" t="s">
        <v>19750</v>
      </c>
      <c r="G4208" s="2" t="s">
        <v>21148</v>
      </c>
      <c r="H4208" s="2" t="s">
        <v>21149</v>
      </c>
      <c r="I4208"/>
      <c r="J4208"/>
      <c r="K4208"/>
      <c r="L4208"/>
      <c r="M4208" s="2" t="s">
        <v>21150</v>
      </c>
      <c r="N4208" s="2"/>
      <c r="Q4208" t="str">
        <f t="shared" si="65"/>
        <v xml:space="preserve"> ()</v>
      </c>
    </row>
    <row r="4209" spans="1:17" ht="58" x14ac:dyDescent="0.35">
      <c r="A4209" s="2" t="s">
        <v>21151</v>
      </c>
      <c r="B4209" s="2"/>
      <c r="C4209" s="2" t="s">
        <v>21152</v>
      </c>
      <c r="D4209" s="2" t="s">
        <v>190</v>
      </c>
      <c r="E4209" s="2" t="s">
        <v>21137</v>
      </c>
      <c r="F4209" s="2" t="s">
        <v>19750</v>
      </c>
      <c r="G4209" s="2" t="s">
        <v>21138</v>
      </c>
      <c r="H4209" s="2" t="s">
        <v>21153</v>
      </c>
      <c r="I4209"/>
      <c r="J4209"/>
      <c r="K4209"/>
      <c r="L4209"/>
      <c r="M4209" s="2" t="s">
        <v>21154</v>
      </c>
      <c r="N4209" s="2"/>
      <c r="Q4209" t="str">
        <f t="shared" si="65"/>
        <v xml:space="preserve"> ()</v>
      </c>
    </row>
    <row r="4210" spans="1:17" ht="72.5" x14ac:dyDescent="0.35">
      <c r="A4210" s="2" t="s">
        <v>21155</v>
      </c>
      <c r="B4210" s="2"/>
      <c r="C4210" s="2" t="s">
        <v>21156</v>
      </c>
      <c r="D4210" s="2"/>
      <c r="E4210" s="2" t="s">
        <v>21137</v>
      </c>
      <c r="F4210" s="2" t="s">
        <v>19750</v>
      </c>
      <c r="G4210" s="2" t="s">
        <v>21157</v>
      </c>
      <c r="H4210" s="2" t="s">
        <v>21158</v>
      </c>
      <c r="I4210" s="2" t="s">
        <v>21159</v>
      </c>
      <c r="J4210" s="2" t="s">
        <v>21160</v>
      </c>
      <c r="K4210"/>
      <c r="L4210"/>
      <c r="M4210" s="2" t="s">
        <v>21161</v>
      </c>
      <c r="N4210" s="2"/>
      <c r="Q4210" t="str">
        <f t="shared" si="65"/>
        <v xml:space="preserve"> ()</v>
      </c>
    </row>
    <row r="4211" spans="1:17" ht="58" x14ac:dyDescent="0.35">
      <c r="A4211" s="2" t="s">
        <v>20121</v>
      </c>
      <c r="B4211" s="2"/>
      <c r="C4211" s="2" t="s">
        <v>21162</v>
      </c>
      <c r="D4211" s="2"/>
      <c r="E4211" s="2" t="s">
        <v>21137</v>
      </c>
      <c r="F4211" s="2" t="s">
        <v>19750</v>
      </c>
      <c r="G4211" s="2" t="s">
        <v>21148</v>
      </c>
      <c r="H4211" s="2" t="s">
        <v>21163</v>
      </c>
      <c r="I4211"/>
      <c r="J4211"/>
      <c r="K4211"/>
      <c r="L4211"/>
      <c r="M4211" s="2" t="s">
        <v>21164</v>
      </c>
      <c r="N4211" s="2"/>
      <c r="Q4211" t="str">
        <f t="shared" si="65"/>
        <v xml:space="preserve"> ()</v>
      </c>
    </row>
    <row r="4212" spans="1:17" ht="72.5" x14ac:dyDescent="0.35">
      <c r="A4212" s="2" t="s">
        <v>21165</v>
      </c>
      <c r="B4212" s="2"/>
      <c r="C4212" s="2" t="s">
        <v>21166</v>
      </c>
      <c r="D4212" s="2"/>
      <c r="E4212" s="2" t="s">
        <v>21137</v>
      </c>
      <c r="F4212" s="2" t="s">
        <v>19750</v>
      </c>
      <c r="G4212" s="2" t="s">
        <v>21167</v>
      </c>
      <c r="H4212" s="2" t="s">
        <v>21168</v>
      </c>
      <c r="I4212"/>
      <c r="J4212"/>
      <c r="K4212"/>
      <c r="L4212"/>
      <c r="M4212" s="2" t="s">
        <v>21169</v>
      </c>
      <c r="N4212" s="2"/>
      <c r="Q4212" t="str">
        <f t="shared" si="65"/>
        <v xml:space="preserve"> ()</v>
      </c>
    </row>
    <row r="4213" spans="1:17" ht="58" x14ac:dyDescent="0.35">
      <c r="A4213" s="2" t="s">
        <v>21170</v>
      </c>
      <c r="B4213" s="2"/>
      <c r="C4213" s="2" t="s">
        <v>21171</v>
      </c>
      <c r="D4213" s="2"/>
      <c r="E4213" s="2" t="s">
        <v>21137</v>
      </c>
      <c r="F4213" s="2" t="s">
        <v>19750</v>
      </c>
      <c r="G4213" s="2" t="s">
        <v>21138</v>
      </c>
      <c r="H4213" s="2" t="s">
        <v>21172</v>
      </c>
      <c r="I4213" s="2" t="s">
        <v>21173</v>
      </c>
      <c r="J4213"/>
      <c r="K4213" s="2" t="s">
        <v>21174</v>
      </c>
      <c r="L4213"/>
      <c r="M4213" s="2" t="s">
        <v>21175</v>
      </c>
      <c r="N4213" s="2"/>
      <c r="Q4213" t="str">
        <f t="shared" si="65"/>
        <v xml:space="preserve"> ()</v>
      </c>
    </row>
    <row r="4214" spans="1:17" ht="72.5" x14ac:dyDescent="0.35">
      <c r="A4214" s="2" t="s">
        <v>19827</v>
      </c>
      <c r="B4214" s="2" t="s">
        <v>21176</v>
      </c>
      <c r="C4214" s="2" t="s">
        <v>21177</v>
      </c>
      <c r="D4214" s="2"/>
      <c r="E4214" s="2" t="s">
        <v>21178</v>
      </c>
      <c r="F4214" s="2" t="s">
        <v>19750</v>
      </c>
      <c r="G4214" s="2" t="s">
        <v>21179</v>
      </c>
      <c r="H4214" s="2" t="s">
        <v>19831</v>
      </c>
      <c r="I4214"/>
      <c r="J4214"/>
      <c r="K4214"/>
      <c r="L4214"/>
      <c r="M4214" s="2" t="s">
        <v>21180</v>
      </c>
      <c r="N4214" s="2"/>
      <c r="Q4214" t="str">
        <f t="shared" si="65"/>
        <v xml:space="preserve"> ()</v>
      </c>
    </row>
    <row r="4215" spans="1:17" ht="58" x14ac:dyDescent="0.35">
      <c r="A4215" s="2" t="s">
        <v>19880</v>
      </c>
      <c r="B4215" s="2"/>
      <c r="C4215" s="2" t="s">
        <v>21181</v>
      </c>
      <c r="D4215" s="2"/>
      <c r="E4215" s="2" t="s">
        <v>21182</v>
      </c>
      <c r="F4215" s="2" t="s">
        <v>19750</v>
      </c>
      <c r="G4215" s="2" t="s">
        <v>21183</v>
      </c>
      <c r="H4215" s="2" t="s">
        <v>21184</v>
      </c>
      <c r="I4215"/>
      <c r="J4215" s="2" t="s">
        <v>21185</v>
      </c>
      <c r="K4215"/>
      <c r="L4215"/>
      <c r="M4215" s="2" t="s">
        <v>21091</v>
      </c>
      <c r="N4215" s="2"/>
      <c r="Q4215" t="str">
        <f t="shared" si="65"/>
        <v xml:space="preserve"> ()</v>
      </c>
    </row>
    <row r="4216" spans="1:17" ht="58" x14ac:dyDescent="0.35">
      <c r="A4216" s="2" t="s">
        <v>19754</v>
      </c>
      <c r="B4216" s="2" t="s">
        <v>21186</v>
      </c>
      <c r="C4216" s="2" t="s">
        <v>21187</v>
      </c>
      <c r="D4216" s="2"/>
      <c r="E4216" s="2" t="s">
        <v>21188</v>
      </c>
      <c r="F4216" s="2" t="s">
        <v>19750</v>
      </c>
      <c r="G4216" s="2" t="s">
        <v>21189</v>
      </c>
      <c r="H4216" s="2" t="s">
        <v>21190</v>
      </c>
      <c r="I4216" s="2" t="s">
        <v>19759</v>
      </c>
      <c r="J4216"/>
      <c r="K4216"/>
      <c r="L4216"/>
      <c r="M4216" s="2" t="s">
        <v>21191</v>
      </c>
      <c r="N4216" s="2"/>
      <c r="Q4216" t="str">
        <f t="shared" si="65"/>
        <v xml:space="preserve"> ()</v>
      </c>
    </row>
    <row r="4217" spans="1:17" ht="72.5" x14ac:dyDescent="0.35">
      <c r="A4217" s="2" t="s">
        <v>20135</v>
      </c>
      <c r="B4217" s="2" t="s">
        <v>21192</v>
      </c>
      <c r="C4217" s="2" t="s">
        <v>21193</v>
      </c>
      <c r="D4217" s="2"/>
      <c r="E4217" s="2" t="s">
        <v>21194</v>
      </c>
      <c r="F4217" s="2" t="s">
        <v>19750</v>
      </c>
      <c r="G4217" s="2" t="s">
        <v>21195</v>
      </c>
      <c r="H4217" s="2" t="s">
        <v>19836</v>
      </c>
      <c r="I4217"/>
      <c r="J4217"/>
      <c r="K4217"/>
      <c r="L4217"/>
      <c r="M4217" s="2" t="s">
        <v>21196</v>
      </c>
      <c r="N4217" s="2"/>
      <c r="Q4217" t="str">
        <f t="shared" si="65"/>
        <v xml:space="preserve"> ()</v>
      </c>
    </row>
    <row r="4218" spans="1:17" ht="43.5" x14ac:dyDescent="0.35">
      <c r="A4218" s="2" t="s">
        <v>13050</v>
      </c>
      <c r="B4218" s="2"/>
      <c r="C4218" s="2" t="s">
        <v>21197</v>
      </c>
      <c r="D4218" s="2"/>
      <c r="E4218" s="2" t="s">
        <v>21198</v>
      </c>
      <c r="F4218" s="2" t="s">
        <v>19750</v>
      </c>
      <c r="G4218" s="2" t="s">
        <v>21199</v>
      </c>
      <c r="H4218" s="2" t="s">
        <v>19870</v>
      </c>
      <c r="I4218"/>
      <c r="J4218"/>
      <c r="K4218"/>
      <c r="L4218"/>
      <c r="M4218" s="2" t="s">
        <v>19871</v>
      </c>
      <c r="N4218" s="2"/>
      <c r="Q4218" t="str">
        <f t="shared" si="65"/>
        <v xml:space="preserve"> ()</v>
      </c>
    </row>
    <row r="4219" spans="1:17" ht="58" x14ac:dyDescent="0.35">
      <c r="A4219" s="2" t="s">
        <v>19880</v>
      </c>
      <c r="B4219" s="2"/>
      <c r="C4219" s="2" t="s">
        <v>21200</v>
      </c>
      <c r="D4219" s="2"/>
      <c r="E4219" s="2" t="s">
        <v>21198</v>
      </c>
      <c r="F4219" s="2" t="s">
        <v>19750</v>
      </c>
      <c r="G4219" s="2" t="s">
        <v>21201</v>
      </c>
      <c r="H4219" s="2" t="s">
        <v>21202</v>
      </c>
      <c r="I4219"/>
      <c r="J4219" s="2" t="s">
        <v>19885</v>
      </c>
      <c r="K4219"/>
      <c r="L4219"/>
      <c r="M4219" s="2" t="s">
        <v>21203</v>
      </c>
      <c r="N4219" s="2"/>
      <c r="Q4219" t="str">
        <f t="shared" si="65"/>
        <v xml:space="preserve"> ()</v>
      </c>
    </row>
    <row r="4220" spans="1:17" ht="72.5" x14ac:dyDescent="0.35">
      <c r="A4220" s="2" t="s">
        <v>19880</v>
      </c>
      <c r="B4220" s="2"/>
      <c r="C4220" s="2" t="s">
        <v>21204</v>
      </c>
      <c r="D4220" s="2"/>
      <c r="E4220" s="2" t="s">
        <v>21198</v>
      </c>
      <c r="F4220" s="2" t="s">
        <v>19750</v>
      </c>
      <c r="G4220" s="2" t="s">
        <v>21205</v>
      </c>
      <c r="H4220" s="2" t="s">
        <v>21038</v>
      </c>
      <c r="I4220" s="2" t="s">
        <v>21206</v>
      </c>
      <c r="J4220" s="2" t="s">
        <v>19885</v>
      </c>
      <c r="K4220"/>
      <c r="L4220"/>
      <c r="M4220" s="2" t="s">
        <v>21207</v>
      </c>
      <c r="N4220" s="2"/>
      <c r="Q4220" t="str">
        <f t="shared" si="65"/>
        <v xml:space="preserve"> ()</v>
      </c>
    </row>
    <row r="4221" spans="1:17" ht="58" x14ac:dyDescent="0.35">
      <c r="A4221" s="2" t="s">
        <v>19880</v>
      </c>
      <c r="B4221" s="2" t="s">
        <v>21208</v>
      </c>
      <c r="C4221" s="2" t="s">
        <v>21209</v>
      </c>
      <c r="D4221" s="2"/>
      <c r="E4221" s="2" t="s">
        <v>21198</v>
      </c>
      <c r="F4221" s="2" t="s">
        <v>19750</v>
      </c>
      <c r="G4221" s="2" t="s">
        <v>21205</v>
      </c>
      <c r="H4221" s="2" t="s">
        <v>21210</v>
      </c>
      <c r="I4221" s="2" t="s">
        <v>21211</v>
      </c>
      <c r="J4221" s="2" t="s">
        <v>19885</v>
      </c>
      <c r="K4221"/>
      <c r="L4221"/>
      <c r="M4221" s="2" t="s">
        <v>21212</v>
      </c>
      <c r="N4221" s="2"/>
      <c r="Q4221" t="str">
        <f t="shared" si="65"/>
        <v xml:space="preserve"> ()</v>
      </c>
    </row>
    <row r="4222" spans="1:17" ht="58" x14ac:dyDescent="0.35">
      <c r="A4222" s="2" t="s">
        <v>21213</v>
      </c>
      <c r="B4222" s="2" t="s">
        <v>1280</v>
      </c>
      <c r="C4222" s="2" t="s">
        <v>21214</v>
      </c>
      <c r="D4222" s="2"/>
      <c r="E4222" s="2" t="s">
        <v>21198</v>
      </c>
      <c r="F4222" s="2" t="s">
        <v>19750</v>
      </c>
      <c r="G4222" s="2" t="s">
        <v>21199</v>
      </c>
      <c r="H4222" s="2" t="s">
        <v>21215</v>
      </c>
      <c r="I4222" s="2" t="s">
        <v>21216</v>
      </c>
      <c r="J4222"/>
      <c r="K4222"/>
      <c r="L4222"/>
      <c r="M4222" s="2" t="s">
        <v>21217</v>
      </c>
      <c r="N4222" s="2"/>
      <c r="Q4222" t="str">
        <f t="shared" si="65"/>
        <v xml:space="preserve"> ()</v>
      </c>
    </row>
    <row r="4223" spans="1:17" ht="72.5" x14ac:dyDescent="0.35">
      <c r="A4223" s="2" t="s">
        <v>20016</v>
      </c>
      <c r="B4223" s="2" t="s">
        <v>20017</v>
      </c>
      <c r="C4223" s="2" t="s">
        <v>21218</v>
      </c>
      <c r="D4223" s="2" t="s">
        <v>1939</v>
      </c>
      <c r="E4223" s="2" t="s">
        <v>21198</v>
      </c>
      <c r="F4223" s="2" t="s">
        <v>19750</v>
      </c>
      <c r="G4223" s="2" t="s">
        <v>21201</v>
      </c>
      <c r="H4223" s="2" t="s">
        <v>21219</v>
      </c>
      <c r="I4223"/>
      <c r="J4223"/>
      <c r="K4223"/>
      <c r="L4223"/>
      <c r="M4223" s="2" t="s">
        <v>20020</v>
      </c>
      <c r="N4223" s="2"/>
      <c r="Q4223" t="str">
        <f t="shared" si="65"/>
        <v xml:space="preserve"> ()</v>
      </c>
    </row>
    <row r="4224" spans="1:17" ht="72.5" x14ac:dyDescent="0.35">
      <c r="A4224" s="2" t="s">
        <v>20348</v>
      </c>
      <c r="B4224" s="2" t="s">
        <v>21220</v>
      </c>
      <c r="C4224" s="2" t="s">
        <v>21221</v>
      </c>
      <c r="D4224" s="2" t="s">
        <v>190</v>
      </c>
      <c r="E4224" s="2" t="s">
        <v>21220</v>
      </c>
      <c r="F4224" s="2" t="s">
        <v>19750</v>
      </c>
      <c r="G4224" s="2" t="s">
        <v>21222</v>
      </c>
      <c r="H4224" s="2" t="s">
        <v>21223</v>
      </c>
      <c r="I4224"/>
      <c r="J4224"/>
      <c r="K4224"/>
      <c r="L4224"/>
      <c r="M4224" s="2" t="s">
        <v>21224</v>
      </c>
      <c r="N4224" s="2"/>
      <c r="Q4224" t="str">
        <f t="shared" si="65"/>
        <v xml:space="preserve"> ()</v>
      </c>
    </row>
    <row r="4225" spans="1:17" ht="43.5" x14ac:dyDescent="0.35">
      <c r="A4225" s="2" t="s">
        <v>21225</v>
      </c>
      <c r="B4225" s="2"/>
      <c r="C4225" s="2" t="s">
        <v>21226</v>
      </c>
      <c r="D4225" s="2" t="s">
        <v>1182</v>
      </c>
      <c r="E4225" s="2" t="s">
        <v>21227</v>
      </c>
      <c r="F4225" s="2" t="s">
        <v>19750</v>
      </c>
      <c r="G4225" s="2" t="s">
        <v>21228</v>
      </c>
      <c r="H4225" s="2" t="s">
        <v>21229</v>
      </c>
      <c r="I4225"/>
      <c r="J4225"/>
      <c r="K4225"/>
      <c r="L4225"/>
      <c r="M4225" s="2" t="s">
        <v>21230</v>
      </c>
      <c r="N4225" s="2"/>
      <c r="Q4225" t="str">
        <f t="shared" si="65"/>
        <v xml:space="preserve"> ()</v>
      </c>
    </row>
    <row r="4226" spans="1:17" ht="43.5" x14ac:dyDescent="0.35">
      <c r="A4226" s="2" t="s">
        <v>21231</v>
      </c>
      <c r="B4226" s="2"/>
      <c r="C4226" s="2" t="s">
        <v>21232</v>
      </c>
      <c r="D4226" s="2" t="s">
        <v>190</v>
      </c>
      <c r="E4226" s="2" t="s">
        <v>21227</v>
      </c>
      <c r="F4226" s="2" t="s">
        <v>19750</v>
      </c>
      <c r="G4226" s="2" t="s">
        <v>21233</v>
      </c>
      <c r="H4226" s="2" t="s">
        <v>21234</v>
      </c>
      <c r="I4226"/>
      <c r="J4226"/>
      <c r="K4226"/>
      <c r="L4226"/>
      <c r="M4226" s="2" t="s">
        <v>21235</v>
      </c>
      <c r="N4226" s="2"/>
      <c r="Q4226" t="str">
        <f t="shared" ref="Q4226:Q4289" si="66">O4226 &amp; " (" &amp; P4226 &amp; ")"</f>
        <v xml:space="preserve"> ()</v>
      </c>
    </row>
    <row r="4227" spans="1:17" ht="43.5" x14ac:dyDescent="0.35">
      <c r="A4227" s="2" t="s">
        <v>20390</v>
      </c>
      <c r="B4227" s="2"/>
      <c r="C4227" s="2" t="s">
        <v>21236</v>
      </c>
      <c r="D4227" s="2"/>
      <c r="E4227" s="2" t="s">
        <v>21227</v>
      </c>
      <c r="F4227" s="2" t="s">
        <v>19750</v>
      </c>
      <c r="G4227" s="2" t="s">
        <v>21228</v>
      </c>
      <c r="H4227" s="2" t="s">
        <v>21237</v>
      </c>
      <c r="I4227"/>
      <c r="J4227"/>
      <c r="K4227"/>
      <c r="L4227"/>
      <c r="M4227" s="2" t="s">
        <v>20394</v>
      </c>
      <c r="N4227" s="2"/>
      <c r="Q4227" t="str">
        <f t="shared" si="66"/>
        <v xml:space="preserve"> ()</v>
      </c>
    </row>
    <row r="4228" spans="1:17" ht="72.5" x14ac:dyDescent="0.35">
      <c r="A4228" s="2" t="s">
        <v>20695</v>
      </c>
      <c r="B4228" s="2"/>
      <c r="C4228" s="2" t="s">
        <v>21238</v>
      </c>
      <c r="D4228" s="2"/>
      <c r="E4228" s="2" t="s">
        <v>21227</v>
      </c>
      <c r="F4228" s="2" t="s">
        <v>19750</v>
      </c>
      <c r="G4228" s="2" t="s">
        <v>21233</v>
      </c>
      <c r="H4228" s="2" t="s">
        <v>20777</v>
      </c>
      <c r="I4228" s="2" t="s">
        <v>20700</v>
      </c>
      <c r="J4228"/>
      <c r="K4228"/>
      <c r="L4228"/>
      <c r="M4228" s="2" t="s">
        <v>21239</v>
      </c>
      <c r="N4228" s="2"/>
      <c r="Q4228" t="str">
        <f t="shared" si="66"/>
        <v xml:space="preserve"> ()</v>
      </c>
    </row>
    <row r="4229" spans="1:17" ht="58" x14ac:dyDescent="0.35">
      <c r="A4229" s="2" t="s">
        <v>20695</v>
      </c>
      <c r="B4229" s="2" t="s">
        <v>21240</v>
      </c>
      <c r="C4229" s="2" t="s">
        <v>21241</v>
      </c>
      <c r="D4229" s="2"/>
      <c r="E4229" s="2" t="s">
        <v>21227</v>
      </c>
      <c r="F4229" s="2" t="s">
        <v>19750</v>
      </c>
      <c r="G4229" s="2" t="s">
        <v>21233</v>
      </c>
      <c r="H4229" s="2" t="s">
        <v>21242</v>
      </c>
      <c r="I4229" s="2" t="s">
        <v>20700</v>
      </c>
      <c r="J4229" s="2" t="s">
        <v>20777</v>
      </c>
      <c r="K4229"/>
      <c r="L4229"/>
      <c r="M4229" s="2" t="s">
        <v>21243</v>
      </c>
      <c r="N4229" s="2"/>
      <c r="Q4229" t="str">
        <f t="shared" si="66"/>
        <v xml:space="preserve"> ()</v>
      </c>
    </row>
    <row r="4230" spans="1:17" ht="72.5" x14ac:dyDescent="0.35">
      <c r="A4230" s="2" t="s">
        <v>19850</v>
      </c>
      <c r="B4230" s="2" t="s">
        <v>21244</v>
      </c>
      <c r="C4230" s="2" t="s">
        <v>21245</v>
      </c>
      <c r="D4230" s="2"/>
      <c r="E4230" s="2" t="s">
        <v>21246</v>
      </c>
      <c r="F4230" s="2" t="s">
        <v>19750</v>
      </c>
      <c r="G4230" s="2" t="s">
        <v>21247</v>
      </c>
      <c r="H4230" s="2" t="s">
        <v>21248</v>
      </c>
      <c r="I4230" s="2" t="s">
        <v>19855</v>
      </c>
      <c r="J4230"/>
      <c r="K4230"/>
      <c r="L4230"/>
      <c r="M4230" s="2" t="s">
        <v>21249</v>
      </c>
      <c r="N4230" s="2"/>
      <c r="Q4230" t="str">
        <f t="shared" si="66"/>
        <v xml:space="preserve"> ()</v>
      </c>
    </row>
    <row r="4231" spans="1:17" ht="43.5" x14ac:dyDescent="0.35">
      <c r="A4231" s="2" t="s">
        <v>13050</v>
      </c>
      <c r="B4231" s="2"/>
      <c r="C4231" s="2" t="s">
        <v>21250</v>
      </c>
      <c r="D4231" s="2"/>
      <c r="E4231" s="2" t="s">
        <v>21251</v>
      </c>
      <c r="F4231" s="2" t="s">
        <v>19750</v>
      </c>
      <c r="G4231" s="2" t="s">
        <v>21252</v>
      </c>
      <c r="H4231" s="2" t="s">
        <v>20341</v>
      </c>
      <c r="I4231"/>
      <c r="J4231"/>
      <c r="K4231"/>
      <c r="L4231"/>
      <c r="M4231" s="2" t="s">
        <v>19871</v>
      </c>
      <c r="N4231" s="2"/>
      <c r="Q4231" t="str">
        <f t="shared" si="66"/>
        <v xml:space="preserve"> ()</v>
      </c>
    </row>
    <row r="4232" spans="1:17" ht="58" x14ac:dyDescent="0.35">
      <c r="A4232" s="2" t="s">
        <v>19880</v>
      </c>
      <c r="B4232" s="2"/>
      <c r="C4232" s="2" t="s">
        <v>21253</v>
      </c>
      <c r="D4232" s="2"/>
      <c r="E4232" s="2" t="s">
        <v>21251</v>
      </c>
      <c r="F4232" s="2" t="s">
        <v>19750</v>
      </c>
      <c r="G4232" s="2" t="s">
        <v>21252</v>
      </c>
      <c r="H4232" s="2" t="s">
        <v>21038</v>
      </c>
      <c r="I4232"/>
      <c r="J4232"/>
      <c r="K4232"/>
      <c r="L4232"/>
      <c r="M4232" s="2" t="s">
        <v>21039</v>
      </c>
      <c r="N4232" s="2"/>
      <c r="Q4232" t="str">
        <f t="shared" si="66"/>
        <v xml:space="preserve"> ()</v>
      </c>
    </row>
    <row r="4233" spans="1:17" ht="87" x14ac:dyDescent="0.35">
      <c r="A4233" s="2" t="s">
        <v>20827</v>
      </c>
      <c r="B4233" s="2" t="s">
        <v>20828</v>
      </c>
      <c r="C4233" s="2" t="s">
        <v>21254</v>
      </c>
      <c r="D4233" s="2"/>
      <c r="E4233" s="2" t="s">
        <v>21251</v>
      </c>
      <c r="F4233" s="2" t="s">
        <v>19750</v>
      </c>
      <c r="G4233" s="2" t="s">
        <v>21252</v>
      </c>
      <c r="H4233" s="2" t="s">
        <v>21255</v>
      </c>
      <c r="I4233" s="2" t="s">
        <v>20833</v>
      </c>
      <c r="J4233" s="2" t="s">
        <v>20834</v>
      </c>
      <c r="K4233"/>
      <c r="L4233"/>
      <c r="M4233" s="2" t="s">
        <v>21256</v>
      </c>
      <c r="N4233" s="2"/>
      <c r="Q4233" t="str">
        <f t="shared" si="66"/>
        <v xml:space="preserve"> ()</v>
      </c>
    </row>
    <row r="4234" spans="1:17" ht="43.5" x14ac:dyDescent="0.35">
      <c r="A4234" s="2" t="s">
        <v>21257</v>
      </c>
      <c r="B4234" s="2"/>
      <c r="C4234" s="2" t="s">
        <v>21258</v>
      </c>
      <c r="D4234" s="2"/>
      <c r="E4234" s="2" t="s">
        <v>21251</v>
      </c>
      <c r="F4234" s="2" t="s">
        <v>19750</v>
      </c>
      <c r="G4234" s="2" t="s">
        <v>21252</v>
      </c>
      <c r="H4234" s="2" t="s">
        <v>21259</v>
      </c>
      <c r="I4234"/>
      <c r="J4234"/>
      <c r="K4234"/>
      <c r="L4234"/>
      <c r="M4234" s="2" t="s">
        <v>21260</v>
      </c>
      <c r="N4234" s="2"/>
      <c r="Q4234" t="str">
        <f t="shared" si="66"/>
        <v xml:space="preserve"> ()</v>
      </c>
    </row>
    <row r="4235" spans="1:17" ht="72.5" x14ac:dyDescent="0.35">
      <c r="A4235" s="2" t="s">
        <v>19754</v>
      </c>
      <c r="B4235" s="2"/>
      <c r="C4235" s="2" t="s">
        <v>21261</v>
      </c>
      <c r="D4235" s="2"/>
      <c r="E4235" s="2" t="s">
        <v>21262</v>
      </c>
      <c r="F4235" s="2" t="s">
        <v>19750</v>
      </c>
      <c r="G4235" s="2" t="s">
        <v>21263</v>
      </c>
      <c r="H4235" s="2" t="s">
        <v>21264</v>
      </c>
      <c r="I4235" s="2" t="s">
        <v>19759</v>
      </c>
      <c r="J4235"/>
      <c r="K4235"/>
      <c r="L4235"/>
      <c r="M4235" s="2" t="s">
        <v>21265</v>
      </c>
      <c r="N4235" s="2"/>
      <c r="Q4235" t="str">
        <f t="shared" si="66"/>
        <v xml:space="preserve"> ()</v>
      </c>
    </row>
    <row r="4236" spans="1:17" ht="43.5" x14ac:dyDescent="0.35">
      <c r="A4236" s="2" t="s">
        <v>13050</v>
      </c>
      <c r="B4236" s="2"/>
      <c r="C4236" s="2" t="s">
        <v>21266</v>
      </c>
      <c r="D4236" s="2"/>
      <c r="E4236" s="2" t="s">
        <v>21267</v>
      </c>
      <c r="F4236" s="2" t="s">
        <v>19750</v>
      </c>
      <c r="G4236" s="2" t="s">
        <v>21268</v>
      </c>
      <c r="H4236" s="2" t="s">
        <v>19870</v>
      </c>
      <c r="I4236"/>
      <c r="J4236"/>
      <c r="K4236"/>
      <c r="L4236"/>
      <c r="M4236" s="2" t="s">
        <v>19871</v>
      </c>
      <c r="N4236" s="2"/>
      <c r="Q4236" t="str">
        <f t="shared" si="66"/>
        <v xml:space="preserve"> ()</v>
      </c>
    </row>
    <row r="4237" spans="1:17" ht="72.5" x14ac:dyDescent="0.35">
      <c r="A4237" s="2" t="s">
        <v>19754</v>
      </c>
      <c r="B4237" s="2"/>
      <c r="C4237" s="2" t="s">
        <v>21269</v>
      </c>
      <c r="D4237" s="2"/>
      <c r="E4237" s="2" t="s">
        <v>21267</v>
      </c>
      <c r="F4237" s="2" t="s">
        <v>19750</v>
      </c>
      <c r="G4237" s="2" t="s">
        <v>21268</v>
      </c>
      <c r="H4237" s="2" t="s">
        <v>21270</v>
      </c>
      <c r="I4237" s="2" t="s">
        <v>19759</v>
      </c>
      <c r="J4237"/>
      <c r="K4237"/>
      <c r="L4237"/>
      <c r="M4237" s="2" t="s">
        <v>21271</v>
      </c>
      <c r="N4237" s="2"/>
      <c r="Q4237" t="str">
        <f t="shared" si="66"/>
        <v xml:space="preserve"> ()</v>
      </c>
    </row>
    <row r="4238" spans="1:17" ht="43.5" x14ac:dyDescent="0.35">
      <c r="A4238" s="2" t="s">
        <v>13050</v>
      </c>
      <c r="B4238" s="2"/>
      <c r="C4238" s="2" t="s">
        <v>21272</v>
      </c>
      <c r="D4238" s="2"/>
      <c r="E4238" s="2" t="s">
        <v>11765</v>
      </c>
      <c r="F4238" s="2" t="s">
        <v>19750</v>
      </c>
      <c r="G4238" s="2" t="s">
        <v>21273</v>
      </c>
      <c r="H4238" s="2" t="s">
        <v>13619</v>
      </c>
      <c r="I4238" s="2" t="s">
        <v>19870</v>
      </c>
      <c r="J4238"/>
      <c r="K4238"/>
      <c r="L4238"/>
      <c r="M4238" s="2" t="s">
        <v>19871</v>
      </c>
      <c r="N4238" s="2"/>
      <c r="Q4238" t="str">
        <f t="shared" si="66"/>
        <v xml:space="preserve"> ()</v>
      </c>
    </row>
    <row r="4239" spans="1:17" ht="72.5" x14ac:dyDescent="0.35">
      <c r="A4239" s="2" t="s">
        <v>20827</v>
      </c>
      <c r="B4239" s="2" t="s">
        <v>20828</v>
      </c>
      <c r="C4239" s="2" t="s">
        <v>21274</v>
      </c>
      <c r="D4239" s="2"/>
      <c r="E4239" s="2" t="s">
        <v>11765</v>
      </c>
      <c r="F4239" s="2" t="s">
        <v>19750</v>
      </c>
      <c r="G4239" s="2" t="s">
        <v>21273</v>
      </c>
      <c r="H4239" s="2" t="s">
        <v>21275</v>
      </c>
      <c r="I4239" s="2" t="s">
        <v>20833</v>
      </c>
      <c r="J4239" s="2" t="s">
        <v>20834</v>
      </c>
      <c r="K4239"/>
      <c r="L4239"/>
      <c r="M4239" s="2" t="s">
        <v>21276</v>
      </c>
      <c r="N4239" s="2"/>
      <c r="Q4239" t="str">
        <f t="shared" si="66"/>
        <v xml:space="preserve"> ()</v>
      </c>
    </row>
    <row r="4240" spans="1:17" ht="72.5" x14ac:dyDescent="0.35">
      <c r="A4240" s="2" t="s">
        <v>19850</v>
      </c>
      <c r="B4240" s="2" t="s">
        <v>21277</v>
      </c>
      <c r="C4240" s="2" t="s">
        <v>21278</v>
      </c>
      <c r="D4240" s="2" t="s">
        <v>429</v>
      </c>
      <c r="E4240" s="2" t="s">
        <v>21279</v>
      </c>
      <c r="F4240" s="2" t="s">
        <v>19750</v>
      </c>
      <c r="G4240" s="2" t="s">
        <v>21280</v>
      </c>
      <c r="H4240" s="2" t="s">
        <v>21281</v>
      </c>
      <c r="I4240" s="2" t="s">
        <v>19855</v>
      </c>
      <c r="J4240"/>
      <c r="K4240"/>
      <c r="L4240"/>
      <c r="M4240" s="2" t="s">
        <v>21282</v>
      </c>
      <c r="N4240" s="2"/>
      <c r="Q4240" t="str">
        <f t="shared" si="66"/>
        <v xml:space="preserve"> ()</v>
      </c>
    </row>
    <row r="4241" spans="1:17" ht="72.5" x14ac:dyDescent="0.35">
      <c r="A4241" s="2" t="s">
        <v>19827</v>
      </c>
      <c r="B4241" s="2" t="s">
        <v>21283</v>
      </c>
      <c r="C4241" s="2" t="s">
        <v>21284</v>
      </c>
      <c r="D4241" s="2" t="s">
        <v>1321</v>
      </c>
      <c r="E4241" s="2" t="s">
        <v>21285</v>
      </c>
      <c r="F4241" s="2" t="s">
        <v>19750</v>
      </c>
      <c r="G4241" s="2" t="s">
        <v>21286</v>
      </c>
      <c r="H4241" s="2" t="s">
        <v>19831</v>
      </c>
      <c r="I4241"/>
      <c r="J4241"/>
      <c r="K4241"/>
      <c r="L4241"/>
      <c r="M4241" s="2" t="s">
        <v>21287</v>
      </c>
      <c r="N4241" s="2"/>
      <c r="Q4241" t="str">
        <f t="shared" si="66"/>
        <v xml:space="preserve"> ()</v>
      </c>
    </row>
    <row r="4242" spans="1:17" ht="87" x14ac:dyDescent="0.35">
      <c r="A4242" s="2" t="s">
        <v>20637</v>
      </c>
      <c r="B4242" s="2" t="s">
        <v>21288</v>
      </c>
      <c r="C4242" s="2" t="s">
        <v>21289</v>
      </c>
      <c r="D4242" s="2"/>
      <c r="E4242" s="2" t="s">
        <v>21285</v>
      </c>
      <c r="F4242" s="2" t="s">
        <v>19750</v>
      </c>
      <c r="G4242" s="2" t="s">
        <v>21286</v>
      </c>
      <c r="H4242" s="2" t="s">
        <v>21290</v>
      </c>
      <c r="I4242" s="2" t="s">
        <v>20641</v>
      </c>
      <c r="J4242"/>
      <c r="K4242"/>
      <c r="L4242"/>
      <c r="M4242" s="2" t="s">
        <v>20642</v>
      </c>
      <c r="N4242" s="2"/>
      <c r="Q4242" t="str">
        <f t="shared" si="66"/>
        <v xml:space="preserve"> ()</v>
      </c>
    </row>
    <row r="4243" spans="1:17" ht="58" x14ac:dyDescent="0.35">
      <c r="A4243" s="2" t="s">
        <v>21291</v>
      </c>
      <c r="B4243" s="2" t="s">
        <v>14544</v>
      </c>
      <c r="C4243" s="2" t="s">
        <v>21292</v>
      </c>
      <c r="D4243" s="2" t="s">
        <v>190</v>
      </c>
      <c r="E4243" s="2" t="s">
        <v>14544</v>
      </c>
      <c r="F4243" s="2" t="s">
        <v>21293</v>
      </c>
      <c r="G4243" s="2" t="s">
        <v>21294</v>
      </c>
      <c r="H4243" s="2" t="s">
        <v>21295</v>
      </c>
      <c r="I4243" s="2" t="s">
        <v>21296</v>
      </c>
      <c r="J4243"/>
      <c r="K4243"/>
      <c r="L4243"/>
      <c r="M4243" s="2" t="s">
        <v>21297</v>
      </c>
      <c r="N4243" s="2"/>
      <c r="Q4243" t="str">
        <f t="shared" si="66"/>
        <v xml:space="preserve"> ()</v>
      </c>
    </row>
    <row r="4244" spans="1:17" ht="58" x14ac:dyDescent="0.35">
      <c r="A4244" s="2" t="s">
        <v>21298</v>
      </c>
      <c r="B4244" s="2" t="s">
        <v>21299</v>
      </c>
      <c r="C4244" s="2" t="s">
        <v>21300</v>
      </c>
      <c r="D4244" s="2"/>
      <c r="E4244" s="2" t="s">
        <v>21301</v>
      </c>
      <c r="F4244" s="2" t="s">
        <v>21293</v>
      </c>
      <c r="G4244" s="2" t="s">
        <v>21302</v>
      </c>
      <c r="H4244" s="2" t="s">
        <v>21303</v>
      </c>
      <c r="I4244"/>
      <c r="J4244"/>
      <c r="K4244"/>
      <c r="L4244"/>
      <c r="M4244" s="2" t="s">
        <v>21304</v>
      </c>
      <c r="N4244" s="2"/>
      <c r="Q4244" t="str">
        <f t="shared" si="66"/>
        <v xml:space="preserve"> ()</v>
      </c>
    </row>
    <row r="4245" spans="1:17" ht="43.5" x14ac:dyDescent="0.35">
      <c r="A4245" s="2" t="s">
        <v>21305</v>
      </c>
      <c r="B4245" s="2" t="s">
        <v>21306</v>
      </c>
      <c r="C4245" s="2" t="s">
        <v>21307</v>
      </c>
      <c r="D4245" s="2"/>
      <c r="E4245" s="2" t="s">
        <v>21301</v>
      </c>
      <c r="F4245" s="2" t="s">
        <v>21293</v>
      </c>
      <c r="G4245" s="2" t="s">
        <v>21302</v>
      </c>
      <c r="H4245" s="2" t="s">
        <v>21308</v>
      </c>
      <c r="I4245"/>
      <c r="J4245"/>
      <c r="K4245"/>
      <c r="L4245"/>
      <c r="M4245" s="2" t="s">
        <v>21309</v>
      </c>
      <c r="N4245" s="2"/>
      <c r="Q4245" t="str">
        <f t="shared" si="66"/>
        <v xml:space="preserve"> ()</v>
      </c>
    </row>
    <row r="4246" spans="1:17" ht="72.5" x14ac:dyDescent="0.35">
      <c r="A4246" s="2" t="s">
        <v>21310</v>
      </c>
      <c r="B4246" s="2"/>
      <c r="C4246" s="2" t="s">
        <v>21311</v>
      </c>
      <c r="D4246" s="2"/>
      <c r="E4246" s="2" t="s">
        <v>21312</v>
      </c>
      <c r="F4246" s="2" t="s">
        <v>21293</v>
      </c>
      <c r="G4246" s="2" t="s">
        <v>21313</v>
      </c>
      <c r="H4246" s="2" t="s">
        <v>21314</v>
      </c>
      <c r="I4246"/>
      <c r="J4246" s="2" t="s">
        <v>21315</v>
      </c>
      <c r="K4246"/>
      <c r="L4246"/>
      <c r="M4246" s="2" t="s">
        <v>21316</v>
      </c>
      <c r="N4246" s="2"/>
      <c r="Q4246" t="str">
        <f t="shared" si="66"/>
        <v xml:space="preserve"> ()</v>
      </c>
    </row>
    <row r="4247" spans="1:17" ht="58" x14ac:dyDescent="0.35">
      <c r="A4247" s="2" t="s">
        <v>21317</v>
      </c>
      <c r="B4247" s="2"/>
      <c r="C4247" s="2" t="s">
        <v>21318</v>
      </c>
      <c r="D4247" s="2"/>
      <c r="E4247" s="2" t="s">
        <v>21312</v>
      </c>
      <c r="F4247" s="2" t="s">
        <v>21293</v>
      </c>
      <c r="G4247" s="2" t="s">
        <v>21313</v>
      </c>
      <c r="H4247" s="2" t="s">
        <v>21319</v>
      </c>
      <c r="I4247" s="2" t="s">
        <v>21320</v>
      </c>
      <c r="J4247"/>
      <c r="K4247"/>
      <c r="L4247"/>
      <c r="M4247" s="2" t="s">
        <v>21321</v>
      </c>
      <c r="N4247" s="2"/>
      <c r="Q4247" t="str">
        <f t="shared" si="66"/>
        <v xml:space="preserve"> ()</v>
      </c>
    </row>
    <row r="4248" spans="1:17" x14ac:dyDescent="0.35">
      <c r="A4248" s="2" t="s">
        <v>21322</v>
      </c>
      <c r="B4248" s="2" t="s">
        <v>21323</v>
      </c>
      <c r="C4248" s="2" t="s">
        <v>21324</v>
      </c>
      <c r="D4248" s="2"/>
      <c r="E4248" s="2" t="s">
        <v>21312</v>
      </c>
      <c r="F4248" s="2" t="s">
        <v>21293</v>
      </c>
      <c r="G4248" s="2" t="s">
        <v>21313</v>
      </c>
      <c r="H4248" s="2" t="s">
        <v>21325</v>
      </c>
      <c r="I4248"/>
      <c r="J4248"/>
      <c r="K4248"/>
      <c r="L4248"/>
      <c r="M4248" s="2" t="s">
        <v>3052</v>
      </c>
      <c r="N4248" s="2"/>
      <c r="Q4248" t="str">
        <f t="shared" si="66"/>
        <v xml:space="preserve"> ()</v>
      </c>
    </row>
    <row r="4249" spans="1:17" x14ac:dyDescent="0.35">
      <c r="A4249" s="2" t="s">
        <v>21322</v>
      </c>
      <c r="B4249" s="2" t="s">
        <v>21326</v>
      </c>
      <c r="C4249" s="2" t="s">
        <v>21327</v>
      </c>
      <c r="D4249" s="2"/>
      <c r="E4249" s="2" t="s">
        <v>21312</v>
      </c>
      <c r="F4249" s="2" t="s">
        <v>21293</v>
      </c>
      <c r="G4249" s="2" t="s">
        <v>21328</v>
      </c>
      <c r="H4249" s="2" t="s">
        <v>21325</v>
      </c>
      <c r="I4249"/>
      <c r="J4249"/>
      <c r="K4249"/>
      <c r="L4249"/>
      <c r="M4249" s="2" t="s">
        <v>3052</v>
      </c>
      <c r="N4249" s="2"/>
      <c r="Q4249" t="str">
        <f t="shared" si="66"/>
        <v xml:space="preserve"> ()</v>
      </c>
    </row>
    <row r="4250" spans="1:17" ht="58" x14ac:dyDescent="0.35">
      <c r="A4250" s="2" t="s">
        <v>21329</v>
      </c>
      <c r="B4250" s="2" t="s">
        <v>21330</v>
      </c>
      <c r="C4250" s="2" t="s">
        <v>21331</v>
      </c>
      <c r="D4250" s="2"/>
      <c r="E4250" s="2" t="s">
        <v>21312</v>
      </c>
      <c r="F4250" s="2" t="s">
        <v>21293</v>
      </c>
      <c r="G4250" s="2" t="s">
        <v>21313</v>
      </c>
      <c r="H4250" s="2" t="s">
        <v>21332</v>
      </c>
      <c r="I4250" s="2" t="s">
        <v>21333</v>
      </c>
      <c r="J4250" s="2" t="s">
        <v>21325</v>
      </c>
      <c r="K4250"/>
      <c r="L4250"/>
      <c r="M4250" s="2" t="s">
        <v>21334</v>
      </c>
      <c r="N4250" s="2"/>
      <c r="Q4250" t="str">
        <f t="shared" si="66"/>
        <v xml:space="preserve"> ()</v>
      </c>
    </row>
    <row r="4251" spans="1:17" ht="58" x14ac:dyDescent="0.35">
      <c r="A4251" s="2" t="s">
        <v>21329</v>
      </c>
      <c r="B4251" s="2" t="s">
        <v>21335</v>
      </c>
      <c r="C4251" s="2" t="s">
        <v>21336</v>
      </c>
      <c r="D4251" s="2"/>
      <c r="E4251" s="2" t="s">
        <v>21312</v>
      </c>
      <c r="F4251" s="2" t="s">
        <v>21293</v>
      </c>
      <c r="G4251" s="2" t="s">
        <v>21313</v>
      </c>
      <c r="H4251" s="2" t="s">
        <v>21333</v>
      </c>
      <c r="I4251"/>
      <c r="J4251"/>
      <c r="K4251"/>
      <c r="L4251"/>
      <c r="M4251" s="2" t="s">
        <v>21337</v>
      </c>
      <c r="N4251" s="2"/>
      <c r="Q4251" t="str">
        <f t="shared" si="66"/>
        <v xml:space="preserve"> ()</v>
      </c>
    </row>
    <row r="4252" spans="1:17" ht="72.5" x14ac:dyDescent="0.35">
      <c r="A4252" s="2" t="s">
        <v>21338</v>
      </c>
      <c r="B4252" s="2"/>
      <c r="C4252" s="2" t="s">
        <v>21339</v>
      </c>
      <c r="D4252" s="2" t="s">
        <v>21340</v>
      </c>
      <c r="E4252" s="2" t="s">
        <v>21312</v>
      </c>
      <c r="F4252" s="2" t="s">
        <v>21293</v>
      </c>
      <c r="G4252" s="2" t="s">
        <v>21313</v>
      </c>
      <c r="H4252" s="2" t="s">
        <v>21325</v>
      </c>
      <c r="I4252"/>
      <c r="J4252"/>
      <c r="K4252"/>
      <c r="L4252"/>
      <c r="M4252" s="2" t="s">
        <v>21341</v>
      </c>
      <c r="N4252" s="2"/>
      <c r="Q4252" t="str">
        <f t="shared" si="66"/>
        <v xml:space="preserve"> ()</v>
      </c>
    </row>
    <row r="4253" spans="1:17" ht="72.5" x14ac:dyDescent="0.35">
      <c r="A4253" s="2" t="s">
        <v>21310</v>
      </c>
      <c r="B4253" s="2"/>
      <c r="C4253" s="2" t="s">
        <v>21342</v>
      </c>
      <c r="D4253" s="2" t="s">
        <v>2080</v>
      </c>
      <c r="E4253" s="2" t="s">
        <v>21343</v>
      </c>
      <c r="F4253" s="2" t="s">
        <v>21293</v>
      </c>
      <c r="G4253" s="2" t="s">
        <v>21344</v>
      </c>
      <c r="H4253" s="2" t="s">
        <v>21345</v>
      </c>
      <c r="I4253" s="2" t="s">
        <v>21346</v>
      </c>
      <c r="J4253"/>
      <c r="K4253"/>
      <c r="L4253"/>
      <c r="M4253" s="2" t="s">
        <v>21347</v>
      </c>
      <c r="N4253" s="2"/>
      <c r="Q4253" t="str">
        <f t="shared" si="66"/>
        <v xml:space="preserve"> ()</v>
      </c>
    </row>
    <row r="4254" spans="1:17" ht="58" x14ac:dyDescent="0.35">
      <c r="A4254" s="2" t="s">
        <v>21348</v>
      </c>
      <c r="B4254" s="2" t="s">
        <v>21349</v>
      </c>
      <c r="C4254" s="2" t="s">
        <v>21350</v>
      </c>
      <c r="D4254" s="2"/>
      <c r="E4254" s="2" t="s">
        <v>21343</v>
      </c>
      <c r="F4254" s="2" t="s">
        <v>21293</v>
      </c>
      <c r="G4254" s="2" t="s">
        <v>21344</v>
      </c>
      <c r="H4254" s="2" t="s">
        <v>21351</v>
      </c>
      <c r="I4254" s="2" t="s">
        <v>21352</v>
      </c>
      <c r="J4254"/>
      <c r="K4254"/>
      <c r="L4254"/>
      <c r="M4254" s="2" t="s">
        <v>21353</v>
      </c>
      <c r="N4254" s="2"/>
      <c r="Q4254" t="str">
        <f t="shared" si="66"/>
        <v xml:space="preserve"> ()</v>
      </c>
    </row>
    <row r="4255" spans="1:17" ht="72.5" x14ac:dyDescent="0.35">
      <c r="A4255" s="2" t="s">
        <v>21354</v>
      </c>
      <c r="B4255" s="2" t="s">
        <v>21355</v>
      </c>
      <c r="C4255" s="2" t="s">
        <v>21356</v>
      </c>
      <c r="D4255" s="2" t="s">
        <v>13514</v>
      </c>
      <c r="E4255" s="2" t="s">
        <v>21343</v>
      </c>
      <c r="F4255" s="2" t="s">
        <v>21293</v>
      </c>
      <c r="G4255" s="2" t="s">
        <v>21357</v>
      </c>
      <c r="H4255" s="2" t="s">
        <v>21358</v>
      </c>
      <c r="I4255"/>
      <c r="J4255"/>
      <c r="K4255"/>
      <c r="L4255"/>
      <c r="M4255" s="2" t="s">
        <v>21359</v>
      </c>
      <c r="N4255" s="2"/>
      <c r="Q4255" t="str">
        <f t="shared" si="66"/>
        <v xml:space="preserve"> ()</v>
      </c>
    </row>
    <row r="4256" spans="1:17" ht="43.5" x14ac:dyDescent="0.35">
      <c r="A4256" s="2" t="s">
        <v>21360</v>
      </c>
      <c r="B4256" s="2" t="s">
        <v>788</v>
      </c>
      <c r="C4256" s="2" t="s">
        <v>21361</v>
      </c>
      <c r="D4256" s="2"/>
      <c r="E4256" s="2" t="s">
        <v>21362</v>
      </c>
      <c r="F4256" s="2" t="s">
        <v>21293</v>
      </c>
      <c r="G4256" s="2" t="s">
        <v>21363</v>
      </c>
      <c r="H4256" s="2" t="s">
        <v>21364</v>
      </c>
      <c r="I4256" s="2" t="s">
        <v>21365</v>
      </c>
      <c r="J4256"/>
      <c r="K4256"/>
      <c r="L4256"/>
      <c r="M4256" s="2" t="s">
        <v>21366</v>
      </c>
      <c r="N4256" s="2"/>
      <c r="Q4256" t="str">
        <f t="shared" si="66"/>
        <v xml:space="preserve"> ()</v>
      </c>
    </row>
    <row r="4257" spans="1:17" ht="58" x14ac:dyDescent="0.35">
      <c r="A4257" s="2" t="s">
        <v>21367</v>
      </c>
      <c r="B4257" s="2"/>
      <c r="C4257" s="2" t="s">
        <v>18688</v>
      </c>
      <c r="D4257" s="2"/>
      <c r="E4257" s="2" t="s">
        <v>21368</v>
      </c>
      <c r="F4257" s="2" t="s">
        <v>21293</v>
      </c>
      <c r="G4257" s="2" t="s">
        <v>21369</v>
      </c>
      <c r="H4257" s="2" t="s">
        <v>21370</v>
      </c>
      <c r="I4257"/>
      <c r="J4257"/>
      <c r="K4257"/>
      <c r="L4257"/>
      <c r="M4257" s="2" t="s">
        <v>21371</v>
      </c>
      <c r="N4257" s="2"/>
      <c r="Q4257" t="str">
        <f t="shared" si="66"/>
        <v xml:space="preserve"> ()</v>
      </c>
    </row>
    <row r="4258" spans="1:17" ht="72.5" x14ac:dyDescent="0.35">
      <c r="A4258" s="2" t="s">
        <v>21372</v>
      </c>
      <c r="B4258" s="2"/>
      <c r="C4258" s="2" t="s">
        <v>21373</v>
      </c>
      <c r="D4258" s="2"/>
      <c r="E4258" s="2" t="s">
        <v>21374</v>
      </c>
      <c r="F4258" s="2" t="s">
        <v>21293</v>
      </c>
      <c r="G4258" s="2" t="s">
        <v>21375</v>
      </c>
      <c r="H4258" s="2" t="s">
        <v>21376</v>
      </c>
      <c r="I4258" s="2" t="s">
        <v>21377</v>
      </c>
      <c r="J4258"/>
      <c r="K4258"/>
      <c r="L4258"/>
      <c r="M4258" s="2" t="s">
        <v>21378</v>
      </c>
      <c r="N4258" s="2"/>
      <c r="Q4258" t="str">
        <f t="shared" si="66"/>
        <v xml:space="preserve"> ()</v>
      </c>
    </row>
    <row r="4259" spans="1:17" ht="43.5" x14ac:dyDescent="0.35">
      <c r="A4259" s="2" t="s">
        <v>21379</v>
      </c>
      <c r="B4259" s="2" t="s">
        <v>21380</v>
      </c>
      <c r="C4259" s="2" t="s">
        <v>21381</v>
      </c>
      <c r="D4259" s="2" t="s">
        <v>190</v>
      </c>
      <c r="E4259" s="2" t="s">
        <v>21374</v>
      </c>
      <c r="F4259" s="2" t="s">
        <v>21293</v>
      </c>
      <c r="G4259" s="2" t="s">
        <v>21375</v>
      </c>
      <c r="H4259" s="2" t="s">
        <v>21382</v>
      </c>
      <c r="I4259"/>
      <c r="J4259"/>
      <c r="K4259"/>
      <c r="L4259"/>
      <c r="M4259" s="2" t="s">
        <v>21383</v>
      </c>
      <c r="N4259" s="2"/>
      <c r="Q4259" t="str">
        <f t="shared" si="66"/>
        <v xml:space="preserve"> ()</v>
      </c>
    </row>
    <row r="4260" spans="1:17" ht="43.5" x14ac:dyDescent="0.35">
      <c r="A4260" s="2" t="s">
        <v>21305</v>
      </c>
      <c r="B4260" s="2" t="s">
        <v>21384</v>
      </c>
      <c r="C4260" s="2" t="s">
        <v>21385</v>
      </c>
      <c r="D4260" s="2"/>
      <c r="E4260" s="2" t="s">
        <v>19882</v>
      </c>
      <c r="F4260" s="2" t="s">
        <v>21293</v>
      </c>
      <c r="G4260" s="2" t="s">
        <v>21386</v>
      </c>
      <c r="H4260" s="2" t="s">
        <v>21308</v>
      </c>
      <c r="I4260"/>
      <c r="J4260"/>
      <c r="K4260"/>
      <c r="L4260"/>
      <c r="M4260" s="2" t="s">
        <v>21387</v>
      </c>
      <c r="N4260" s="2"/>
      <c r="Q4260" t="str">
        <f t="shared" si="66"/>
        <v xml:space="preserve"> ()</v>
      </c>
    </row>
    <row r="4261" spans="1:17" ht="58" x14ac:dyDescent="0.35">
      <c r="A4261" s="2" t="s">
        <v>21317</v>
      </c>
      <c r="B4261" s="2"/>
      <c r="C4261" s="2" t="s">
        <v>21388</v>
      </c>
      <c r="D4261" s="2"/>
      <c r="E4261" s="2" t="s">
        <v>21389</v>
      </c>
      <c r="F4261" s="2" t="s">
        <v>21293</v>
      </c>
      <c r="G4261" s="2" t="s">
        <v>21390</v>
      </c>
      <c r="H4261" s="2" t="s">
        <v>21391</v>
      </c>
      <c r="I4261" s="2" t="s">
        <v>21392</v>
      </c>
      <c r="J4261"/>
      <c r="K4261"/>
      <c r="L4261"/>
      <c r="M4261" s="2" t="s">
        <v>21393</v>
      </c>
      <c r="N4261" s="2"/>
      <c r="Q4261" t="str">
        <f t="shared" si="66"/>
        <v xml:space="preserve"> ()</v>
      </c>
    </row>
    <row r="4262" spans="1:17" ht="72.5" x14ac:dyDescent="0.35">
      <c r="A4262" s="2" t="s">
        <v>21394</v>
      </c>
      <c r="B4262" s="2"/>
      <c r="C4262" s="2" t="s">
        <v>21395</v>
      </c>
      <c r="D4262" s="2"/>
      <c r="E4262" s="2" t="s">
        <v>9527</v>
      </c>
      <c r="F4262" s="2" t="s">
        <v>21293</v>
      </c>
      <c r="G4262" s="2" t="s">
        <v>21396</v>
      </c>
      <c r="H4262" s="2" t="s">
        <v>21397</v>
      </c>
      <c r="I4262"/>
      <c r="J4262"/>
      <c r="K4262"/>
      <c r="L4262"/>
      <c r="M4262" s="2" t="s">
        <v>21398</v>
      </c>
      <c r="N4262" s="2"/>
      <c r="Q4262" t="str">
        <f t="shared" si="66"/>
        <v xml:space="preserve"> ()</v>
      </c>
    </row>
    <row r="4263" spans="1:17" ht="43.5" x14ac:dyDescent="0.35">
      <c r="A4263" s="2" t="s">
        <v>21399</v>
      </c>
      <c r="B4263" s="2"/>
      <c r="C4263" s="2" t="s">
        <v>18432</v>
      </c>
      <c r="D4263" s="2"/>
      <c r="E4263" s="2" t="s">
        <v>9527</v>
      </c>
      <c r="F4263" s="2" t="s">
        <v>21293</v>
      </c>
      <c r="G4263" s="2" t="s">
        <v>21396</v>
      </c>
      <c r="H4263" s="2" t="s">
        <v>21400</v>
      </c>
      <c r="I4263"/>
      <c r="J4263"/>
      <c r="K4263"/>
      <c r="L4263"/>
      <c r="M4263" s="2" t="s">
        <v>21401</v>
      </c>
      <c r="N4263" s="2"/>
      <c r="Q4263" t="str">
        <f t="shared" si="66"/>
        <v xml:space="preserve"> ()</v>
      </c>
    </row>
    <row r="4264" spans="1:17" ht="43.5" x14ac:dyDescent="0.35">
      <c r="A4264" s="2" t="s">
        <v>21360</v>
      </c>
      <c r="B4264" s="2" t="s">
        <v>788</v>
      </c>
      <c r="C4264" s="2" t="s">
        <v>21402</v>
      </c>
      <c r="D4264" s="2"/>
      <c r="E4264" s="2" t="s">
        <v>21403</v>
      </c>
      <c r="F4264" s="2" t="s">
        <v>21293</v>
      </c>
      <c r="G4264" s="2" t="s">
        <v>21404</v>
      </c>
      <c r="H4264" s="2" t="s">
        <v>21365</v>
      </c>
      <c r="I4264"/>
      <c r="J4264"/>
      <c r="K4264"/>
      <c r="L4264"/>
      <c r="M4264" s="2" t="s">
        <v>21405</v>
      </c>
      <c r="N4264" s="2"/>
      <c r="Q4264" t="str">
        <f t="shared" si="66"/>
        <v xml:space="preserve"> ()</v>
      </c>
    </row>
    <row r="4265" spans="1:17" ht="43.5" x14ac:dyDescent="0.35">
      <c r="A4265" s="2" t="s">
        <v>21406</v>
      </c>
      <c r="B4265" s="2" t="s">
        <v>21403</v>
      </c>
      <c r="C4265" s="2" t="s">
        <v>21407</v>
      </c>
      <c r="D4265" s="2" t="s">
        <v>1932</v>
      </c>
      <c r="E4265" s="2" t="s">
        <v>21403</v>
      </c>
      <c r="F4265" s="2" t="s">
        <v>21293</v>
      </c>
      <c r="G4265" s="2" t="s">
        <v>21404</v>
      </c>
      <c r="H4265" s="2" t="s">
        <v>21408</v>
      </c>
      <c r="I4265"/>
      <c r="J4265"/>
      <c r="K4265"/>
      <c r="L4265"/>
      <c r="M4265" s="2" t="s">
        <v>21409</v>
      </c>
      <c r="N4265" s="2"/>
      <c r="Q4265" t="str">
        <f t="shared" si="66"/>
        <v xml:space="preserve"> ()</v>
      </c>
    </row>
    <row r="4266" spans="1:17" ht="43.5" x14ac:dyDescent="0.35">
      <c r="A4266" s="2" t="s">
        <v>21410</v>
      </c>
      <c r="B4266" s="2"/>
      <c r="C4266" s="2" t="s">
        <v>21411</v>
      </c>
      <c r="D4266" s="2"/>
      <c r="E4266" s="2" t="s">
        <v>21403</v>
      </c>
      <c r="F4266" s="2" t="s">
        <v>21293</v>
      </c>
      <c r="G4266" s="2" t="s">
        <v>21404</v>
      </c>
      <c r="H4266" s="2" t="s">
        <v>21412</v>
      </c>
      <c r="I4266"/>
      <c r="J4266" s="2" t="s">
        <v>21413</v>
      </c>
      <c r="K4266"/>
      <c r="L4266"/>
      <c r="M4266" s="2" t="s">
        <v>21414</v>
      </c>
      <c r="N4266" s="2"/>
      <c r="Q4266" t="str">
        <f t="shared" si="66"/>
        <v xml:space="preserve"> ()</v>
      </c>
    </row>
    <row r="4267" spans="1:17" ht="58" x14ac:dyDescent="0.35">
      <c r="A4267" s="2" t="s">
        <v>21415</v>
      </c>
      <c r="B4267" s="2"/>
      <c r="C4267" s="2" t="s">
        <v>21416</v>
      </c>
      <c r="D4267" s="2"/>
      <c r="E4267" s="2" t="s">
        <v>21417</v>
      </c>
      <c r="F4267" s="2" t="s">
        <v>21293</v>
      </c>
      <c r="G4267" s="2" t="s">
        <v>21418</v>
      </c>
      <c r="H4267" s="2" t="s">
        <v>21419</v>
      </c>
      <c r="I4267"/>
      <c r="J4267"/>
      <c r="K4267"/>
      <c r="L4267"/>
      <c r="M4267" s="2" t="s">
        <v>21420</v>
      </c>
      <c r="N4267" s="2"/>
      <c r="Q4267" t="str">
        <f t="shared" si="66"/>
        <v xml:space="preserve"> ()</v>
      </c>
    </row>
    <row r="4268" spans="1:17" ht="72.5" x14ac:dyDescent="0.35">
      <c r="A4268" s="2" t="s">
        <v>21421</v>
      </c>
      <c r="B4268" s="2"/>
      <c r="C4268" s="2" t="s">
        <v>21422</v>
      </c>
      <c r="D4268" s="2" t="s">
        <v>476</v>
      </c>
      <c r="E4268" s="2" t="s">
        <v>21417</v>
      </c>
      <c r="F4268" s="2" t="s">
        <v>21293</v>
      </c>
      <c r="G4268" s="2" t="s">
        <v>21418</v>
      </c>
      <c r="H4268" s="2" t="s">
        <v>21423</v>
      </c>
      <c r="I4268" s="2" t="s">
        <v>21424</v>
      </c>
      <c r="J4268"/>
      <c r="K4268"/>
      <c r="L4268"/>
      <c r="M4268" s="2" t="s">
        <v>21425</v>
      </c>
      <c r="N4268" s="2"/>
      <c r="Q4268" t="str">
        <f t="shared" si="66"/>
        <v xml:space="preserve"> ()</v>
      </c>
    </row>
    <row r="4269" spans="1:17" ht="43.5" x14ac:dyDescent="0.35">
      <c r="A4269" s="2" t="s">
        <v>21379</v>
      </c>
      <c r="B4269" s="2" t="s">
        <v>21417</v>
      </c>
      <c r="C4269" s="2" t="s">
        <v>21426</v>
      </c>
      <c r="D4269" s="2"/>
      <c r="E4269" s="2" t="s">
        <v>21417</v>
      </c>
      <c r="F4269" s="2" t="s">
        <v>21293</v>
      </c>
      <c r="G4269" s="2" t="s">
        <v>21427</v>
      </c>
      <c r="H4269" s="2" t="s">
        <v>21428</v>
      </c>
      <c r="I4269"/>
      <c r="J4269"/>
      <c r="K4269"/>
      <c r="L4269"/>
      <c r="M4269" s="2" t="s">
        <v>21383</v>
      </c>
      <c r="N4269" s="2"/>
      <c r="Q4269" t="str">
        <f t="shared" si="66"/>
        <v xml:space="preserve"> ()</v>
      </c>
    </row>
    <row r="4270" spans="1:17" ht="43.5" x14ac:dyDescent="0.35">
      <c r="A4270" s="2" t="s">
        <v>21429</v>
      </c>
      <c r="B4270" s="2" t="s">
        <v>21430</v>
      </c>
      <c r="C4270" s="2" t="s">
        <v>21431</v>
      </c>
      <c r="D4270" s="2"/>
      <c r="E4270" s="2" t="s">
        <v>21417</v>
      </c>
      <c r="F4270" s="2" t="s">
        <v>21293</v>
      </c>
      <c r="G4270" s="2" t="s">
        <v>21432</v>
      </c>
      <c r="H4270" s="2" t="s">
        <v>21433</v>
      </c>
      <c r="I4270"/>
      <c r="J4270" s="2" t="s">
        <v>21434</v>
      </c>
      <c r="K4270"/>
      <c r="L4270"/>
      <c r="M4270" s="2" t="s">
        <v>21435</v>
      </c>
      <c r="N4270" s="2"/>
      <c r="Q4270" t="str">
        <f t="shared" si="66"/>
        <v xml:space="preserve"> ()</v>
      </c>
    </row>
    <row r="4271" spans="1:17" ht="58" x14ac:dyDescent="0.35">
      <c r="A4271" s="2" t="s">
        <v>21436</v>
      </c>
      <c r="B4271" s="2"/>
      <c r="C4271" s="2" t="s">
        <v>21437</v>
      </c>
      <c r="D4271" s="2" t="s">
        <v>99</v>
      </c>
      <c r="E4271" s="2" t="s">
        <v>21417</v>
      </c>
      <c r="F4271" s="2" t="s">
        <v>21293</v>
      </c>
      <c r="G4271" s="2" t="s">
        <v>21427</v>
      </c>
      <c r="H4271" s="2" t="s">
        <v>21438</v>
      </c>
      <c r="I4271"/>
      <c r="J4271"/>
      <c r="K4271"/>
      <c r="L4271"/>
      <c r="M4271" s="2" t="s">
        <v>21439</v>
      </c>
      <c r="N4271" s="2"/>
      <c r="Q4271" t="str">
        <f t="shared" si="66"/>
        <v xml:space="preserve"> ()</v>
      </c>
    </row>
    <row r="4272" spans="1:17" ht="43.5" x14ac:dyDescent="0.35">
      <c r="A4272" s="2" t="s">
        <v>21440</v>
      </c>
      <c r="B4272" s="2" t="s">
        <v>21441</v>
      </c>
      <c r="C4272" s="2" t="s">
        <v>21442</v>
      </c>
      <c r="D4272" s="2"/>
      <c r="E4272" s="2" t="s">
        <v>21417</v>
      </c>
      <c r="F4272" s="2" t="s">
        <v>21293</v>
      </c>
      <c r="G4272" s="2" t="s">
        <v>21443</v>
      </c>
      <c r="H4272" s="2" t="s">
        <v>21444</v>
      </c>
      <c r="I4272"/>
      <c r="J4272"/>
      <c r="K4272"/>
      <c r="L4272"/>
      <c r="M4272" s="2" t="s">
        <v>21445</v>
      </c>
      <c r="N4272" s="2"/>
      <c r="Q4272" t="str">
        <f t="shared" si="66"/>
        <v xml:space="preserve"> ()</v>
      </c>
    </row>
    <row r="4273" spans="1:17" ht="58" x14ac:dyDescent="0.35">
      <c r="A4273" s="2" t="s">
        <v>21298</v>
      </c>
      <c r="B4273" s="2" t="s">
        <v>21299</v>
      </c>
      <c r="C4273" s="2" t="s">
        <v>21446</v>
      </c>
      <c r="D4273" s="2"/>
      <c r="E4273" s="2" t="s">
        <v>21447</v>
      </c>
      <c r="F4273" s="2" t="s">
        <v>21293</v>
      </c>
      <c r="G4273" s="2" t="s">
        <v>21448</v>
      </c>
      <c r="H4273" s="2" t="s">
        <v>21449</v>
      </c>
      <c r="I4273"/>
      <c r="J4273" s="2" t="s">
        <v>21450</v>
      </c>
      <c r="K4273"/>
      <c r="L4273"/>
      <c r="M4273" s="2" t="s">
        <v>21451</v>
      </c>
      <c r="N4273" s="2"/>
      <c r="Q4273" t="str">
        <f t="shared" si="66"/>
        <v xml:space="preserve"> ()</v>
      </c>
    </row>
    <row r="4274" spans="1:17" ht="43.5" x14ac:dyDescent="0.35">
      <c r="A4274" s="2" t="s">
        <v>21305</v>
      </c>
      <c r="B4274" s="2" t="s">
        <v>21452</v>
      </c>
      <c r="C4274" s="2" t="s">
        <v>21453</v>
      </c>
      <c r="D4274" s="2"/>
      <c r="E4274" s="2" t="s">
        <v>21447</v>
      </c>
      <c r="F4274" s="2" t="s">
        <v>21293</v>
      </c>
      <c r="G4274" s="2" t="s">
        <v>21448</v>
      </c>
      <c r="H4274" s="2" t="s">
        <v>21308</v>
      </c>
      <c r="I4274"/>
      <c r="J4274"/>
      <c r="K4274"/>
      <c r="L4274"/>
      <c r="M4274" s="2" t="s">
        <v>21454</v>
      </c>
      <c r="N4274" s="2"/>
      <c r="Q4274" t="str">
        <f t="shared" si="66"/>
        <v xml:space="preserve"> ()</v>
      </c>
    </row>
    <row r="4275" spans="1:17" ht="58" x14ac:dyDescent="0.35">
      <c r="A4275" s="2" t="s">
        <v>21298</v>
      </c>
      <c r="B4275" s="2" t="s">
        <v>21299</v>
      </c>
      <c r="C4275" s="2" t="s">
        <v>21455</v>
      </c>
      <c r="D4275" s="2"/>
      <c r="E4275" s="2" t="s">
        <v>21456</v>
      </c>
      <c r="F4275" s="2" t="s">
        <v>21293</v>
      </c>
      <c r="G4275" s="2" t="s">
        <v>21457</v>
      </c>
      <c r="H4275" s="2" t="s">
        <v>21458</v>
      </c>
      <c r="I4275"/>
      <c r="J4275"/>
      <c r="K4275"/>
      <c r="L4275"/>
      <c r="M4275" s="2" t="s">
        <v>21459</v>
      </c>
      <c r="N4275" s="2"/>
      <c r="Q4275" t="str">
        <f t="shared" si="66"/>
        <v xml:space="preserve"> ()</v>
      </c>
    </row>
    <row r="4276" spans="1:17" ht="43.5" x14ac:dyDescent="0.35">
      <c r="A4276" s="2" t="s">
        <v>21305</v>
      </c>
      <c r="B4276" s="2" t="s">
        <v>21460</v>
      </c>
      <c r="C4276" s="2" t="s">
        <v>21461</v>
      </c>
      <c r="D4276" s="2" t="s">
        <v>21462</v>
      </c>
      <c r="E4276" s="2" t="s">
        <v>21456</v>
      </c>
      <c r="F4276" s="2" t="s">
        <v>21293</v>
      </c>
      <c r="G4276" s="2" t="s">
        <v>21457</v>
      </c>
      <c r="H4276" s="2" t="s">
        <v>21308</v>
      </c>
      <c r="I4276"/>
      <c r="J4276"/>
      <c r="K4276"/>
      <c r="L4276"/>
      <c r="M4276" s="2" t="s">
        <v>21463</v>
      </c>
      <c r="N4276" s="2"/>
      <c r="Q4276" t="str">
        <f t="shared" si="66"/>
        <v xml:space="preserve"> ()</v>
      </c>
    </row>
    <row r="4277" spans="1:17" ht="58" x14ac:dyDescent="0.35">
      <c r="A4277" s="2" t="s">
        <v>21464</v>
      </c>
      <c r="B4277" s="2" t="s">
        <v>21465</v>
      </c>
      <c r="C4277" s="2" t="s">
        <v>21466</v>
      </c>
      <c r="D4277" s="2"/>
      <c r="E4277" s="2" t="s">
        <v>21467</v>
      </c>
      <c r="F4277" s="2" t="s">
        <v>21293</v>
      </c>
      <c r="G4277" s="2" t="s">
        <v>21468</v>
      </c>
      <c r="H4277" s="2" t="s">
        <v>21469</v>
      </c>
      <c r="I4277"/>
      <c r="J4277" s="2" t="s">
        <v>21470</v>
      </c>
      <c r="K4277"/>
      <c r="L4277"/>
      <c r="M4277" s="2" t="s">
        <v>21471</v>
      </c>
      <c r="N4277" s="2"/>
      <c r="Q4277" t="str">
        <f t="shared" si="66"/>
        <v xml:space="preserve"> ()</v>
      </c>
    </row>
    <row r="4278" spans="1:17" ht="43.5" x14ac:dyDescent="0.35">
      <c r="A4278" s="2" t="s">
        <v>21406</v>
      </c>
      <c r="B4278" s="2"/>
      <c r="C4278" s="2" t="s">
        <v>21472</v>
      </c>
      <c r="D4278" s="2" t="s">
        <v>388</v>
      </c>
      <c r="E4278" s="2" t="s">
        <v>21467</v>
      </c>
      <c r="F4278" s="2" t="s">
        <v>21293</v>
      </c>
      <c r="G4278" s="2" t="s">
        <v>21468</v>
      </c>
      <c r="H4278" s="2" t="s">
        <v>21473</v>
      </c>
      <c r="I4278"/>
      <c r="J4278"/>
      <c r="K4278"/>
      <c r="L4278"/>
      <c r="M4278" s="2" t="s">
        <v>21474</v>
      </c>
      <c r="N4278" s="2"/>
      <c r="Q4278" t="str">
        <f t="shared" si="66"/>
        <v xml:space="preserve"> ()</v>
      </c>
    </row>
    <row r="4279" spans="1:17" ht="58" x14ac:dyDescent="0.35">
      <c r="A4279" s="2" t="s">
        <v>21291</v>
      </c>
      <c r="B4279" s="2" t="s">
        <v>21475</v>
      </c>
      <c r="C4279" s="2" t="s">
        <v>21476</v>
      </c>
      <c r="D4279" s="2" t="s">
        <v>21477</v>
      </c>
      <c r="E4279" s="2" t="s">
        <v>21475</v>
      </c>
      <c r="F4279" s="2" t="s">
        <v>21293</v>
      </c>
      <c r="G4279" s="2" t="s">
        <v>21478</v>
      </c>
      <c r="H4279" s="2" t="s">
        <v>21479</v>
      </c>
      <c r="I4279"/>
      <c r="J4279"/>
      <c r="K4279"/>
      <c r="L4279"/>
      <c r="M4279" s="2" t="s">
        <v>21480</v>
      </c>
      <c r="N4279" s="2"/>
      <c r="Q4279" t="str">
        <f t="shared" si="66"/>
        <v xml:space="preserve"> ()</v>
      </c>
    </row>
    <row r="4280" spans="1:17" ht="58" x14ac:dyDescent="0.35">
      <c r="A4280" s="2" t="s">
        <v>21317</v>
      </c>
      <c r="B4280" s="2"/>
      <c r="C4280" s="2" t="s">
        <v>21481</v>
      </c>
      <c r="D4280" s="2"/>
      <c r="E4280" s="2" t="s">
        <v>21482</v>
      </c>
      <c r="F4280" s="2" t="s">
        <v>21293</v>
      </c>
      <c r="G4280" s="2" t="s">
        <v>21483</v>
      </c>
      <c r="H4280" s="2" t="s">
        <v>21484</v>
      </c>
      <c r="I4280" s="2" t="s">
        <v>21485</v>
      </c>
      <c r="J4280" s="2" t="s">
        <v>21486</v>
      </c>
      <c r="K4280"/>
      <c r="L4280"/>
      <c r="M4280" s="2" t="s">
        <v>21487</v>
      </c>
      <c r="N4280" s="2"/>
      <c r="Q4280" t="str">
        <f t="shared" si="66"/>
        <v xml:space="preserve"> ()</v>
      </c>
    </row>
    <row r="4281" spans="1:17" ht="58" x14ac:dyDescent="0.35">
      <c r="A4281" s="2" t="s">
        <v>21415</v>
      </c>
      <c r="B4281" s="2" t="s">
        <v>21488</v>
      </c>
      <c r="C4281" s="2" t="s">
        <v>21489</v>
      </c>
      <c r="D4281" s="2"/>
      <c r="E4281" s="2" t="s">
        <v>2764</v>
      </c>
      <c r="F4281" s="2" t="s">
        <v>21293</v>
      </c>
      <c r="G4281" s="2" t="s">
        <v>21490</v>
      </c>
      <c r="H4281" s="2" t="s">
        <v>21491</v>
      </c>
      <c r="I4281"/>
      <c r="J4281"/>
      <c r="K4281"/>
      <c r="L4281"/>
      <c r="M4281" s="2" t="s">
        <v>21492</v>
      </c>
      <c r="N4281" s="2"/>
      <c r="Q4281" t="str">
        <f t="shared" si="66"/>
        <v xml:space="preserve"> ()</v>
      </c>
    </row>
    <row r="4282" spans="1:17" ht="58" x14ac:dyDescent="0.35">
      <c r="A4282" s="2" t="s">
        <v>21415</v>
      </c>
      <c r="B4282" s="2" t="s">
        <v>21493</v>
      </c>
      <c r="C4282" s="2" t="s">
        <v>21494</v>
      </c>
      <c r="D4282" s="2"/>
      <c r="E4282" s="2" t="s">
        <v>2764</v>
      </c>
      <c r="F4282" s="2" t="s">
        <v>21293</v>
      </c>
      <c r="G4282" s="2" t="s">
        <v>21490</v>
      </c>
      <c r="H4282" s="2" t="s">
        <v>21495</v>
      </c>
      <c r="I4282"/>
      <c r="J4282"/>
      <c r="K4282"/>
      <c r="L4282"/>
      <c r="M4282" s="2" t="s">
        <v>21496</v>
      </c>
      <c r="N4282" s="2"/>
      <c r="Q4282" t="str">
        <f t="shared" si="66"/>
        <v xml:space="preserve"> ()</v>
      </c>
    </row>
    <row r="4283" spans="1:17" ht="58" x14ac:dyDescent="0.35">
      <c r="A4283" s="2" t="s">
        <v>21415</v>
      </c>
      <c r="B4283" s="2" t="s">
        <v>530</v>
      </c>
      <c r="C4283" s="2" t="s">
        <v>21497</v>
      </c>
      <c r="D4283" s="2" t="s">
        <v>4574</v>
      </c>
      <c r="E4283" s="2" t="s">
        <v>2764</v>
      </c>
      <c r="F4283" s="2" t="s">
        <v>21293</v>
      </c>
      <c r="G4283" s="2" t="s">
        <v>21490</v>
      </c>
      <c r="H4283" s="2" t="s">
        <v>21498</v>
      </c>
      <c r="I4283"/>
      <c r="J4283"/>
      <c r="K4283"/>
      <c r="L4283"/>
      <c r="M4283" s="2" t="s">
        <v>21499</v>
      </c>
      <c r="N4283" s="2"/>
      <c r="Q4283" t="str">
        <f t="shared" si="66"/>
        <v xml:space="preserve"> ()</v>
      </c>
    </row>
    <row r="4284" spans="1:17" ht="43.5" x14ac:dyDescent="0.35">
      <c r="A4284" s="2" t="s">
        <v>21379</v>
      </c>
      <c r="B4284" s="2" t="s">
        <v>21500</v>
      </c>
      <c r="C4284" s="2" t="s">
        <v>21501</v>
      </c>
      <c r="D4284" s="2" t="s">
        <v>190</v>
      </c>
      <c r="E4284" s="2" t="s">
        <v>2764</v>
      </c>
      <c r="F4284" s="2" t="s">
        <v>21293</v>
      </c>
      <c r="G4284" s="2" t="s">
        <v>21490</v>
      </c>
      <c r="H4284" s="2" t="s">
        <v>21502</v>
      </c>
      <c r="I4284"/>
      <c r="J4284"/>
      <c r="K4284"/>
      <c r="L4284"/>
      <c r="M4284" s="2" t="s">
        <v>21503</v>
      </c>
      <c r="N4284" s="2"/>
      <c r="Q4284" t="str">
        <f t="shared" si="66"/>
        <v xml:space="preserve"> ()</v>
      </c>
    </row>
    <row r="4285" spans="1:17" ht="58" x14ac:dyDescent="0.35">
      <c r="A4285" s="2" t="s">
        <v>21298</v>
      </c>
      <c r="B4285" s="2" t="s">
        <v>21299</v>
      </c>
      <c r="C4285" s="2" t="s">
        <v>21504</v>
      </c>
      <c r="D4285" s="2"/>
      <c r="E4285" s="2" t="s">
        <v>20065</v>
      </c>
      <c r="F4285" s="2" t="s">
        <v>21293</v>
      </c>
      <c r="G4285" s="2" t="s">
        <v>21505</v>
      </c>
      <c r="H4285" s="2" t="s">
        <v>21506</v>
      </c>
      <c r="I4285"/>
      <c r="J4285"/>
      <c r="K4285"/>
      <c r="L4285"/>
      <c r="M4285" s="2" t="s">
        <v>21507</v>
      </c>
      <c r="N4285" s="2"/>
      <c r="Q4285" t="str">
        <f t="shared" si="66"/>
        <v xml:space="preserve"> ()</v>
      </c>
    </row>
    <row r="4286" spans="1:17" ht="43.5" x14ac:dyDescent="0.35">
      <c r="A4286" s="2" t="s">
        <v>21305</v>
      </c>
      <c r="B4286" s="2" t="s">
        <v>20069</v>
      </c>
      <c r="C4286" s="2" t="s">
        <v>21508</v>
      </c>
      <c r="D4286" s="2"/>
      <c r="E4286" s="2" t="s">
        <v>20065</v>
      </c>
      <c r="F4286" s="2" t="s">
        <v>21293</v>
      </c>
      <c r="G4286" s="2" t="s">
        <v>21505</v>
      </c>
      <c r="H4286" s="2" t="s">
        <v>21308</v>
      </c>
      <c r="I4286"/>
      <c r="J4286"/>
      <c r="K4286"/>
      <c r="L4286"/>
      <c r="M4286" s="2" t="s">
        <v>21463</v>
      </c>
      <c r="N4286" s="2"/>
      <c r="Q4286" t="str">
        <f t="shared" si="66"/>
        <v xml:space="preserve"> ()</v>
      </c>
    </row>
    <row r="4287" spans="1:17" ht="72.5" x14ac:dyDescent="0.35">
      <c r="A4287" s="2" t="s">
        <v>21509</v>
      </c>
      <c r="B4287" s="2"/>
      <c r="C4287" s="2" t="s">
        <v>21510</v>
      </c>
      <c r="D4287" s="2"/>
      <c r="E4287" s="2" t="s">
        <v>21511</v>
      </c>
      <c r="F4287" s="2" t="s">
        <v>21293</v>
      </c>
      <c r="G4287" s="2" t="s">
        <v>21512</v>
      </c>
      <c r="H4287" s="2" t="s">
        <v>21513</v>
      </c>
      <c r="I4287" s="2" t="s">
        <v>21514</v>
      </c>
      <c r="J4287"/>
      <c r="K4287"/>
      <c r="L4287"/>
      <c r="M4287" s="2" t="s">
        <v>21515</v>
      </c>
      <c r="N4287" s="2"/>
      <c r="Q4287" t="str">
        <f t="shared" si="66"/>
        <v xml:space="preserve"> ()</v>
      </c>
    </row>
    <row r="4288" spans="1:17" ht="72.5" x14ac:dyDescent="0.35">
      <c r="A4288" s="2" t="s">
        <v>21516</v>
      </c>
      <c r="B4288" s="2"/>
      <c r="C4288" s="2" t="s">
        <v>21517</v>
      </c>
      <c r="D4288" s="2"/>
      <c r="E4288" s="2" t="s">
        <v>21511</v>
      </c>
      <c r="F4288" s="2" t="s">
        <v>21293</v>
      </c>
      <c r="G4288" s="2" t="s">
        <v>21518</v>
      </c>
      <c r="H4288" s="2" t="s">
        <v>21519</v>
      </c>
      <c r="I4288"/>
      <c r="J4288"/>
      <c r="K4288"/>
      <c r="L4288"/>
      <c r="M4288" s="2" t="s">
        <v>21520</v>
      </c>
      <c r="N4288" s="2"/>
      <c r="Q4288" t="str">
        <f t="shared" si="66"/>
        <v xml:space="preserve"> ()</v>
      </c>
    </row>
    <row r="4289" spans="1:17" ht="58" x14ac:dyDescent="0.35">
      <c r="A4289" s="2" t="s">
        <v>21521</v>
      </c>
      <c r="B4289" s="2"/>
      <c r="C4289" s="2" t="s">
        <v>21522</v>
      </c>
      <c r="D4289" s="2"/>
      <c r="E4289" s="2" t="s">
        <v>21523</v>
      </c>
      <c r="F4289" s="2" t="s">
        <v>21293</v>
      </c>
      <c r="G4289" s="2" t="s">
        <v>21524</v>
      </c>
      <c r="H4289" s="2" t="s">
        <v>21525</v>
      </c>
      <c r="I4289"/>
      <c r="J4289"/>
      <c r="K4289"/>
      <c r="L4289"/>
      <c r="M4289" s="2" t="s">
        <v>21526</v>
      </c>
      <c r="N4289" s="2"/>
      <c r="Q4289" t="str">
        <f t="shared" si="66"/>
        <v xml:space="preserve"> ()</v>
      </c>
    </row>
    <row r="4290" spans="1:17" ht="58" x14ac:dyDescent="0.35">
      <c r="A4290" s="2" t="s">
        <v>21527</v>
      </c>
      <c r="B4290" s="2" t="s">
        <v>21528</v>
      </c>
      <c r="C4290" s="2" t="s">
        <v>21529</v>
      </c>
      <c r="D4290" s="2"/>
      <c r="E4290" s="2" t="s">
        <v>21523</v>
      </c>
      <c r="F4290" s="2" t="s">
        <v>21293</v>
      </c>
      <c r="G4290" s="2" t="s">
        <v>21524</v>
      </c>
      <c r="H4290" s="2" t="s">
        <v>21530</v>
      </c>
      <c r="I4290"/>
      <c r="J4290"/>
      <c r="K4290"/>
      <c r="L4290"/>
      <c r="M4290" s="2" t="s">
        <v>21531</v>
      </c>
      <c r="N4290" s="2"/>
      <c r="Q4290" t="str">
        <f t="shared" ref="Q4290:Q4353" si="67">O4290 &amp; " (" &amp; P4290 &amp; ")"</f>
        <v xml:space="preserve"> ()</v>
      </c>
    </row>
    <row r="4291" spans="1:17" ht="43.5" x14ac:dyDescent="0.35">
      <c r="A4291" s="2" t="s">
        <v>19318</v>
      </c>
      <c r="B4291" s="2" t="s">
        <v>21532</v>
      </c>
      <c r="C4291" s="2" t="s">
        <v>21533</v>
      </c>
      <c r="D4291" s="2"/>
      <c r="E4291" s="2" t="s">
        <v>21534</v>
      </c>
      <c r="F4291" s="2" t="s">
        <v>21293</v>
      </c>
      <c r="G4291" s="2" t="s">
        <v>21535</v>
      </c>
      <c r="H4291" s="2" t="s">
        <v>21536</v>
      </c>
      <c r="I4291" s="2" t="s">
        <v>21537</v>
      </c>
      <c r="J4291"/>
      <c r="K4291"/>
      <c r="L4291"/>
      <c r="M4291" s="2" t="s">
        <v>21538</v>
      </c>
      <c r="N4291" s="2"/>
      <c r="Q4291" t="str">
        <f t="shared" si="67"/>
        <v xml:space="preserve"> ()</v>
      </c>
    </row>
    <row r="4292" spans="1:17" ht="43.5" x14ac:dyDescent="0.35">
      <c r="A4292" s="2" t="s">
        <v>19318</v>
      </c>
      <c r="B4292" s="2" t="s">
        <v>21539</v>
      </c>
      <c r="C4292" s="2" t="s">
        <v>21540</v>
      </c>
      <c r="D4292" s="2"/>
      <c r="E4292" s="2" t="s">
        <v>21534</v>
      </c>
      <c r="F4292" s="2" t="s">
        <v>21293</v>
      </c>
      <c r="G4292" s="2" t="s">
        <v>21541</v>
      </c>
      <c r="H4292" s="2" t="s">
        <v>21537</v>
      </c>
      <c r="I4292"/>
      <c r="J4292"/>
      <c r="K4292"/>
      <c r="L4292"/>
      <c r="M4292" s="2" t="s">
        <v>21542</v>
      </c>
      <c r="N4292" s="2"/>
      <c r="Q4292" t="str">
        <f t="shared" si="67"/>
        <v xml:space="preserve"> ()</v>
      </c>
    </row>
    <row r="4293" spans="1:17" ht="58" x14ac:dyDescent="0.35">
      <c r="A4293" s="2" t="s">
        <v>19318</v>
      </c>
      <c r="B4293" s="2" t="s">
        <v>21543</v>
      </c>
      <c r="C4293" s="2" t="s">
        <v>21544</v>
      </c>
      <c r="D4293" s="2"/>
      <c r="E4293" s="2" t="s">
        <v>21534</v>
      </c>
      <c r="F4293" s="2" t="s">
        <v>21293</v>
      </c>
      <c r="G4293" s="2" t="s">
        <v>21545</v>
      </c>
      <c r="H4293" s="2" t="s">
        <v>21546</v>
      </c>
      <c r="I4293"/>
      <c r="J4293"/>
      <c r="K4293"/>
      <c r="L4293"/>
      <c r="M4293" s="2" t="s">
        <v>21547</v>
      </c>
      <c r="N4293" s="2"/>
      <c r="Q4293" t="str">
        <f t="shared" si="67"/>
        <v xml:space="preserve"> ()</v>
      </c>
    </row>
    <row r="4294" spans="1:17" ht="72.5" x14ac:dyDescent="0.35">
      <c r="A4294" s="2" t="s">
        <v>21548</v>
      </c>
      <c r="B4294" s="2"/>
      <c r="C4294" s="2" t="s">
        <v>21549</v>
      </c>
      <c r="D4294" s="2" t="s">
        <v>927</v>
      </c>
      <c r="E4294" s="2" t="s">
        <v>21534</v>
      </c>
      <c r="F4294" s="2" t="s">
        <v>21293</v>
      </c>
      <c r="G4294" s="2" t="s">
        <v>21550</v>
      </c>
      <c r="H4294" s="2" t="s">
        <v>21551</v>
      </c>
      <c r="I4294"/>
      <c r="J4294"/>
      <c r="K4294"/>
      <c r="L4294"/>
      <c r="M4294" s="2" t="s">
        <v>2404</v>
      </c>
      <c r="N4294" s="2"/>
      <c r="Q4294" t="str">
        <f t="shared" si="67"/>
        <v xml:space="preserve"> ()</v>
      </c>
    </row>
    <row r="4295" spans="1:17" ht="58" x14ac:dyDescent="0.35">
      <c r="A4295" s="2" t="s">
        <v>21552</v>
      </c>
      <c r="B4295" s="2"/>
      <c r="C4295" s="2" t="s">
        <v>21553</v>
      </c>
      <c r="D4295" s="2"/>
      <c r="E4295" s="2" t="s">
        <v>21554</v>
      </c>
      <c r="F4295" s="2" t="s">
        <v>21293</v>
      </c>
      <c r="G4295" s="2" t="s">
        <v>21555</v>
      </c>
      <c r="H4295" s="2" t="s">
        <v>21556</v>
      </c>
      <c r="I4295"/>
      <c r="J4295"/>
      <c r="K4295"/>
      <c r="L4295"/>
      <c r="M4295" s="2" t="s">
        <v>21557</v>
      </c>
      <c r="N4295" s="2"/>
      <c r="Q4295" t="str">
        <f t="shared" si="67"/>
        <v xml:space="preserve"> ()</v>
      </c>
    </row>
    <row r="4296" spans="1:17" ht="58" x14ac:dyDescent="0.35">
      <c r="A4296" s="2" t="s">
        <v>21464</v>
      </c>
      <c r="B4296" s="2" t="s">
        <v>21558</v>
      </c>
      <c r="C4296" s="2" t="s">
        <v>21559</v>
      </c>
      <c r="D4296" s="2"/>
      <c r="E4296" s="2" t="s">
        <v>21560</v>
      </c>
      <c r="F4296" s="2" t="s">
        <v>21293</v>
      </c>
      <c r="G4296" s="2" t="s">
        <v>21561</v>
      </c>
      <c r="H4296" s="2" t="s">
        <v>21562</v>
      </c>
      <c r="I4296"/>
      <c r="J4296" s="2" t="s">
        <v>21563</v>
      </c>
      <c r="K4296"/>
      <c r="L4296"/>
      <c r="M4296" s="2" t="s">
        <v>21564</v>
      </c>
      <c r="N4296" s="2"/>
      <c r="Q4296" t="str">
        <f t="shared" si="67"/>
        <v xml:space="preserve"> ()</v>
      </c>
    </row>
    <row r="4297" spans="1:17" ht="43.5" x14ac:dyDescent="0.35">
      <c r="A4297" s="2" t="s">
        <v>21406</v>
      </c>
      <c r="B4297" s="2" t="s">
        <v>21560</v>
      </c>
      <c r="C4297" s="2" t="s">
        <v>21565</v>
      </c>
      <c r="D4297" s="2"/>
      <c r="E4297" s="2" t="s">
        <v>21560</v>
      </c>
      <c r="F4297" s="2" t="s">
        <v>21293</v>
      </c>
      <c r="G4297" s="2" t="s">
        <v>21561</v>
      </c>
      <c r="H4297" s="2" t="s">
        <v>21566</v>
      </c>
      <c r="I4297"/>
      <c r="J4297"/>
      <c r="K4297"/>
      <c r="L4297"/>
      <c r="M4297" s="2" t="s">
        <v>21474</v>
      </c>
      <c r="N4297" s="2"/>
      <c r="Q4297" t="str">
        <f t="shared" si="67"/>
        <v xml:space="preserve"> ()</v>
      </c>
    </row>
    <row r="4298" spans="1:17" ht="43.5" x14ac:dyDescent="0.35">
      <c r="A4298" s="2" t="s">
        <v>21567</v>
      </c>
      <c r="B4298" s="2"/>
      <c r="C4298" s="2" t="s">
        <v>21568</v>
      </c>
      <c r="D4298" s="2" t="s">
        <v>1932</v>
      </c>
      <c r="E4298" s="2" t="s">
        <v>21569</v>
      </c>
      <c r="F4298" s="2" t="s">
        <v>21293</v>
      </c>
      <c r="G4298" s="2" t="s">
        <v>21570</v>
      </c>
      <c r="H4298" s="2" t="s">
        <v>21571</v>
      </c>
      <c r="I4298"/>
      <c r="J4298"/>
      <c r="K4298"/>
      <c r="L4298"/>
      <c r="M4298" s="2" t="s">
        <v>21572</v>
      </c>
      <c r="N4298" s="2"/>
      <c r="Q4298" t="str">
        <f t="shared" si="67"/>
        <v xml:space="preserve"> ()</v>
      </c>
    </row>
    <row r="4299" spans="1:17" ht="43.5" x14ac:dyDescent="0.35">
      <c r="A4299" s="2" t="s">
        <v>21573</v>
      </c>
      <c r="B4299" s="2" t="s">
        <v>5385</v>
      </c>
      <c r="C4299" s="2" t="s">
        <v>21574</v>
      </c>
      <c r="D4299" s="2"/>
      <c r="E4299" s="2" t="s">
        <v>21569</v>
      </c>
      <c r="F4299" s="2" t="s">
        <v>21293</v>
      </c>
      <c r="G4299" s="2" t="s">
        <v>21575</v>
      </c>
      <c r="H4299" s="2" t="s">
        <v>21576</v>
      </c>
      <c r="I4299" s="2" t="s">
        <v>21577</v>
      </c>
      <c r="J4299"/>
      <c r="K4299"/>
      <c r="L4299"/>
      <c r="M4299" s="2" t="s">
        <v>21578</v>
      </c>
      <c r="N4299" s="2"/>
      <c r="Q4299" t="str">
        <f t="shared" si="67"/>
        <v xml:space="preserve"> ()</v>
      </c>
    </row>
    <row r="4300" spans="1:17" ht="72.5" x14ac:dyDescent="0.35">
      <c r="A4300" s="2" t="s">
        <v>21548</v>
      </c>
      <c r="B4300" s="2"/>
      <c r="C4300" s="2" t="s">
        <v>21579</v>
      </c>
      <c r="D4300" s="2" t="s">
        <v>7869</v>
      </c>
      <c r="E4300" s="2" t="s">
        <v>21569</v>
      </c>
      <c r="F4300" s="2" t="s">
        <v>21293</v>
      </c>
      <c r="G4300" s="2" t="s">
        <v>21575</v>
      </c>
      <c r="H4300" s="2" t="s">
        <v>21580</v>
      </c>
      <c r="I4300"/>
      <c r="J4300"/>
      <c r="K4300"/>
      <c r="L4300"/>
      <c r="M4300" s="2" t="s">
        <v>2404</v>
      </c>
      <c r="N4300" s="2"/>
      <c r="Q4300" t="str">
        <f t="shared" si="67"/>
        <v xml:space="preserve"> ()</v>
      </c>
    </row>
    <row r="4301" spans="1:17" ht="43.5" x14ac:dyDescent="0.35">
      <c r="A4301" s="2" t="s">
        <v>21581</v>
      </c>
      <c r="B4301" s="2"/>
      <c r="C4301" s="2" t="s">
        <v>21582</v>
      </c>
      <c r="D4301" s="2" t="s">
        <v>853</v>
      </c>
      <c r="E4301" s="2" t="s">
        <v>21569</v>
      </c>
      <c r="F4301" s="2" t="s">
        <v>21293</v>
      </c>
      <c r="G4301" s="2" t="s">
        <v>21583</v>
      </c>
      <c r="H4301" s="2" t="s">
        <v>21584</v>
      </c>
      <c r="I4301"/>
      <c r="J4301"/>
      <c r="K4301"/>
      <c r="L4301"/>
      <c r="M4301" s="2" t="s">
        <v>21585</v>
      </c>
      <c r="N4301" s="2"/>
      <c r="Q4301" t="str">
        <f t="shared" si="67"/>
        <v xml:space="preserve"> ()</v>
      </c>
    </row>
    <row r="4302" spans="1:17" ht="87" x14ac:dyDescent="0.35">
      <c r="A4302" s="2" t="s">
        <v>21586</v>
      </c>
      <c r="B4302" s="2"/>
      <c r="C4302" s="2" t="s">
        <v>21587</v>
      </c>
      <c r="D4302" s="2"/>
      <c r="E4302" s="2" t="s">
        <v>21569</v>
      </c>
      <c r="F4302" s="2" t="s">
        <v>21293</v>
      </c>
      <c r="G4302" s="2" t="s">
        <v>21575</v>
      </c>
      <c r="H4302" s="2" t="s">
        <v>21588</v>
      </c>
      <c r="I4302"/>
      <c r="J4302"/>
      <c r="K4302"/>
      <c r="L4302"/>
      <c r="M4302" s="2" t="s">
        <v>21589</v>
      </c>
      <c r="N4302" s="2"/>
      <c r="Q4302" t="str">
        <f t="shared" si="67"/>
        <v xml:space="preserve"> ()</v>
      </c>
    </row>
    <row r="4303" spans="1:17" ht="58" x14ac:dyDescent="0.35">
      <c r="A4303" s="2" t="s">
        <v>21590</v>
      </c>
      <c r="B4303" s="2" t="s">
        <v>21591</v>
      </c>
      <c r="C4303" s="2" t="s">
        <v>21592</v>
      </c>
      <c r="D4303" s="2" t="s">
        <v>17782</v>
      </c>
      <c r="E4303" s="2" t="s">
        <v>21569</v>
      </c>
      <c r="F4303" s="2" t="s">
        <v>21293</v>
      </c>
      <c r="G4303" s="2" t="s">
        <v>21593</v>
      </c>
      <c r="H4303" s="2" t="s">
        <v>21594</v>
      </c>
      <c r="I4303"/>
      <c r="J4303"/>
      <c r="K4303"/>
      <c r="L4303"/>
      <c r="M4303" s="2" t="s">
        <v>21595</v>
      </c>
      <c r="N4303" s="2"/>
      <c r="Q4303" t="str">
        <f t="shared" si="67"/>
        <v xml:space="preserve"> ()</v>
      </c>
    </row>
    <row r="4304" spans="1:17" ht="58" x14ac:dyDescent="0.35">
      <c r="A4304" s="2" t="s">
        <v>21596</v>
      </c>
      <c r="B4304" s="2" t="s">
        <v>21597</v>
      </c>
      <c r="C4304" s="2" t="s">
        <v>21598</v>
      </c>
      <c r="D4304" s="2" t="s">
        <v>1182</v>
      </c>
      <c r="E4304" s="2" t="s">
        <v>21569</v>
      </c>
      <c r="F4304" s="2" t="s">
        <v>21293</v>
      </c>
      <c r="G4304" s="2" t="s">
        <v>21599</v>
      </c>
      <c r="H4304" s="2" t="s">
        <v>21600</v>
      </c>
      <c r="I4304"/>
      <c r="J4304"/>
      <c r="K4304"/>
      <c r="L4304"/>
      <c r="M4304" s="2" t="s">
        <v>21601</v>
      </c>
      <c r="N4304" s="2"/>
      <c r="Q4304" t="str">
        <f t="shared" si="67"/>
        <v xml:space="preserve"> ()</v>
      </c>
    </row>
    <row r="4305" spans="1:17" ht="58" x14ac:dyDescent="0.35">
      <c r="A4305" s="2" t="s">
        <v>21602</v>
      </c>
      <c r="B4305" s="2" t="s">
        <v>21349</v>
      </c>
      <c r="C4305" s="2" t="s">
        <v>21603</v>
      </c>
      <c r="D4305" s="2"/>
      <c r="E4305" s="2" t="s">
        <v>21569</v>
      </c>
      <c r="F4305" s="2" t="s">
        <v>21293</v>
      </c>
      <c r="G4305" s="2" t="s">
        <v>21593</v>
      </c>
      <c r="H4305" s="2" t="s">
        <v>21604</v>
      </c>
      <c r="I4305"/>
      <c r="J4305"/>
      <c r="K4305"/>
      <c r="L4305"/>
      <c r="M4305" s="2" t="s">
        <v>21353</v>
      </c>
      <c r="N4305" s="2"/>
      <c r="Q4305" t="str">
        <f t="shared" si="67"/>
        <v xml:space="preserve"> ()</v>
      </c>
    </row>
    <row r="4306" spans="1:17" x14ac:dyDescent="0.35">
      <c r="A4306" s="2" t="s">
        <v>21605</v>
      </c>
      <c r="B4306" s="2"/>
      <c r="C4306" s="2" t="s">
        <v>21606</v>
      </c>
      <c r="D4306" s="2"/>
      <c r="E4306" s="2" t="s">
        <v>21569</v>
      </c>
      <c r="F4306" s="2" t="s">
        <v>21293</v>
      </c>
      <c r="G4306" s="2" t="s">
        <v>21570</v>
      </c>
      <c r="H4306" s="2" t="s">
        <v>21607</v>
      </c>
      <c r="I4306"/>
      <c r="J4306"/>
      <c r="K4306"/>
      <c r="L4306"/>
      <c r="M4306" s="2" t="s">
        <v>3052</v>
      </c>
      <c r="N4306" s="2"/>
      <c r="Q4306" t="str">
        <f t="shared" si="67"/>
        <v xml:space="preserve"> ()</v>
      </c>
    </row>
    <row r="4307" spans="1:17" ht="43.5" x14ac:dyDescent="0.35">
      <c r="A4307" s="2" t="s">
        <v>21605</v>
      </c>
      <c r="B4307" s="2" t="s">
        <v>21608</v>
      </c>
      <c r="C4307" s="2" t="s">
        <v>21609</v>
      </c>
      <c r="D4307" s="2"/>
      <c r="E4307" s="2" t="s">
        <v>21569</v>
      </c>
      <c r="F4307" s="2" t="s">
        <v>21293</v>
      </c>
      <c r="G4307" s="2" t="s">
        <v>21583</v>
      </c>
      <c r="H4307" s="2" t="s">
        <v>21610</v>
      </c>
      <c r="I4307" s="2" t="s">
        <v>21611</v>
      </c>
      <c r="J4307"/>
      <c r="K4307"/>
      <c r="L4307"/>
      <c r="M4307" s="2" t="s">
        <v>21612</v>
      </c>
      <c r="N4307" s="2"/>
      <c r="Q4307" t="str">
        <f t="shared" si="67"/>
        <v xml:space="preserve"> ()</v>
      </c>
    </row>
    <row r="4308" spans="1:17" ht="72.5" x14ac:dyDescent="0.35">
      <c r="A4308" s="2" t="s">
        <v>21613</v>
      </c>
      <c r="B4308" s="2"/>
      <c r="C4308" s="2" t="s">
        <v>21614</v>
      </c>
      <c r="D4308" s="2"/>
      <c r="E4308" s="2" t="s">
        <v>21569</v>
      </c>
      <c r="F4308" s="2" t="s">
        <v>21293</v>
      </c>
      <c r="G4308" s="2" t="s">
        <v>21615</v>
      </c>
      <c r="H4308" s="2" t="s">
        <v>21616</v>
      </c>
      <c r="I4308"/>
      <c r="J4308"/>
      <c r="K4308"/>
      <c r="L4308"/>
      <c r="M4308" s="2" t="s">
        <v>21617</v>
      </c>
      <c r="N4308" s="2"/>
      <c r="Q4308" t="str">
        <f t="shared" si="67"/>
        <v xml:space="preserve"> ()</v>
      </c>
    </row>
    <row r="4309" spans="1:17" ht="58" x14ac:dyDescent="0.35">
      <c r="A4309" s="2" t="s">
        <v>21613</v>
      </c>
      <c r="B4309" s="2" t="s">
        <v>21618</v>
      </c>
      <c r="C4309" s="2" t="s">
        <v>21619</v>
      </c>
      <c r="D4309" s="2"/>
      <c r="E4309" s="2" t="s">
        <v>21569</v>
      </c>
      <c r="F4309" s="2" t="s">
        <v>21293</v>
      </c>
      <c r="G4309" s="2" t="s">
        <v>21620</v>
      </c>
      <c r="H4309" s="2" t="s">
        <v>21621</v>
      </c>
      <c r="I4309"/>
      <c r="J4309"/>
      <c r="K4309"/>
      <c r="L4309"/>
      <c r="M4309" s="2" t="s">
        <v>21622</v>
      </c>
      <c r="N4309" s="2"/>
      <c r="Q4309" t="str">
        <f t="shared" si="67"/>
        <v xml:space="preserve"> ()</v>
      </c>
    </row>
    <row r="4310" spans="1:17" ht="43.5" x14ac:dyDescent="0.35">
      <c r="A4310" s="2" t="s">
        <v>21623</v>
      </c>
      <c r="B4310" s="2"/>
      <c r="C4310" s="2" t="s">
        <v>21624</v>
      </c>
      <c r="D4310" s="2"/>
      <c r="E4310" s="2" t="s">
        <v>21569</v>
      </c>
      <c r="F4310" s="2" t="s">
        <v>21293</v>
      </c>
      <c r="G4310" s="2" t="s">
        <v>21575</v>
      </c>
      <c r="H4310" s="2" t="s">
        <v>21625</v>
      </c>
      <c r="I4310"/>
      <c r="J4310" s="2" t="s">
        <v>21626</v>
      </c>
      <c r="K4310"/>
      <c r="L4310"/>
      <c r="M4310" s="2" t="s">
        <v>21627</v>
      </c>
      <c r="N4310" s="2"/>
      <c r="Q4310" t="str">
        <f t="shared" si="67"/>
        <v xml:space="preserve"> ()</v>
      </c>
    </row>
    <row r="4311" spans="1:17" ht="72.5" x14ac:dyDescent="0.35">
      <c r="A4311" s="2" t="s">
        <v>21628</v>
      </c>
      <c r="B4311" s="2" t="s">
        <v>21629</v>
      </c>
      <c r="C4311" s="2" t="s">
        <v>21630</v>
      </c>
      <c r="D4311" s="2"/>
      <c r="E4311" s="2" t="s">
        <v>21631</v>
      </c>
      <c r="F4311" s="2" t="s">
        <v>21293</v>
      </c>
      <c r="G4311" s="2" t="s">
        <v>21632</v>
      </c>
      <c r="H4311" s="2" t="s">
        <v>21633</v>
      </c>
      <c r="I4311"/>
      <c r="J4311" s="2" t="s">
        <v>21634</v>
      </c>
      <c r="K4311"/>
      <c r="L4311"/>
      <c r="M4311" s="2" t="s">
        <v>21635</v>
      </c>
      <c r="N4311" s="2"/>
      <c r="Q4311" t="str">
        <f t="shared" si="67"/>
        <v xml:space="preserve"> ()</v>
      </c>
    </row>
    <row r="4312" spans="1:17" ht="58" x14ac:dyDescent="0.35">
      <c r="A4312" s="2" t="s">
        <v>21636</v>
      </c>
      <c r="B4312" s="2"/>
      <c r="C4312" s="2" t="s">
        <v>21637</v>
      </c>
      <c r="D4312" s="2" t="s">
        <v>678</v>
      </c>
      <c r="E4312" s="2" t="s">
        <v>21631</v>
      </c>
      <c r="F4312" s="2" t="s">
        <v>21293</v>
      </c>
      <c r="G4312" s="2" t="s">
        <v>21632</v>
      </c>
      <c r="H4312" s="2" t="s">
        <v>21638</v>
      </c>
      <c r="I4312" s="2" t="s">
        <v>21639</v>
      </c>
      <c r="J4312"/>
      <c r="K4312"/>
      <c r="L4312"/>
      <c r="M4312" s="2" t="s">
        <v>21640</v>
      </c>
      <c r="N4312" s="2"/>
      <c r="Q4312" t="str">
        <f t="shared" si="67"/>
        <v xml:space="preserve"> ()</v>
      </c>
    </row>
    <row r="4313" spans="1:17" ht="72.5" x14ac:dyDescent="0.35">
      <c r="A4313" s="2" t="s">
        <v>21641</v>
      </c>
      <c r="B4313" s="2"/>
      <c r="C4313" s="2" t="s">
        <v>21642</v>
      </c>
      <c r="D4313" s="2"/>
      <c r="E4313" s="2" t="s">
        <v>21643</v>
      </c>
      <c r="F4313" s="2" t="s">
        <v>21293</v>
      </c>
      <c r="G4313" s="2" t="s">
        <v>21644</v>
      </c>
      <c r="H4313" s="2" t="s">
        <v>21645</v>
      </c>
      <c r="I4313"/>
      <c r="J4313"/>
      <c r="K4313"/>
      <c r="L4313"/>
      <c r="M4313" s="2" t="s">
        <v>21646</v>
      </c>
      <c r="N4313" s="2"/>
      <c r="Q4313" t="str">
        <f t="shared" si="67"/>
        <v xml:space="preserve"> ()</v>
      </c>
    </row>
    <row r="4314" spans="1:17" ht="43.5" x14ac:dyDescent="0.35">
      <c r="A4314" s="2" t="s">
        <v>21406</v>
      </c>
      <c r="B4314" s="2"/>
      <c r="C4314" s="2" t="s">
        <v>21647</v>
      </c>
      <c r="D4314" s="2"/>
      <c r="E4314" s="2" t="s">
        <v>21643</v>
      </c>
      <c r="F4314" s="2" t="s">
        <v>21293</v>
      </c>
      <c r="G4314" s="2" t="s">
        <v>21644</v>
      </c>
      <c r="H4314" s="2" t="s">
        <v>21648</v>
      </c>
      <c r="I4314"/>
      <c r="J4314"/>
      <c r="K4314"/>
      <c r="L4314"/>
      <c r="M4314" s="2" t="s">
        <v>21474</v>
      </c>
      <c r="N4314" s="2"/>
      <c r="Q4314" t="str">
        <f t="shared" si="67"/>
        <v xml:space="preserve"> ()</v>
      </c>
    </row>
    <row r="4315" spans="1:17" ht="43.5" x14ac:dyDescent="0.35">
      <c r="A4315" s="2" t="s">
        <v>21649</v>
      </c>
      <c r="B4315" s="2"/>
      <c r="C4315" s="2" t="s">
        <v>21650</v>
      </c>
      <c r="D4315" s="2" t="s">
        <v>18859</v>
      </c>
      <c r="E4315" s="2" t="s">
        <v>21651</v>
      </c>
      <c r="F4315" s="2" t="s">
        <v>21293</v>
      </c>
      <c r="G4315" s="2" t="s">
        <v>21652</v>
      </c>
      <c r="H4315" s="2" t="s">
        <v>21653</v>
      </c>
      <c r="I4315"/>
      <c r="J4315"/>
      <c r="K4315"/>
      <c r="L4315"/>
      <c r="M4315" s="2" t="s">
        <v>21654</v>
      </c>
      <c r="N4315" s="2"/>
      <c r="Q4315" t="str">
        <f t="shared" si="67"/>
        <v xml:space="preserve"> ()</v>
      </c>
    </row>
    <row r="4316" spans="1:17" ht="43.5" x14ac:dyDescent="0.35">
      <c r="A4316" s="2" t="s">
        <v>21305</v>
      </c>
      <c r="B4316" s="2" t="s">
        <v>21655</v>
      </c>
      <c r="C4316" s="2" t="s">
        <v>21656</v>
      </c>
      <c r="D4316" s="2"/>
      <c r="E4316" s="2" t="s">
        <v>4546</v>
      </c>
      <c r="F4316" s="2" t="s">
        <v>21293</v>
      </c>
      <c r="G4316" s="2" t="s">
        <v>21657</v>
      </c>
      <c r="H4316" s="2" t="s">
        <v>21308</v>
      </c>
      <c r="I4316"/>
      <c r="J4316"/>
      <c r="K4316"/>
      <c r="L4316"/>
      <c r="M4316" s="2" t="s">
        <v>21658</v>
      </c>
      <c r="N4316" s="2"/>
      <c r="Q4316" t="str">
        <f t="shared" si="67"/>
        <v xml:space="preserve"> ()</v>
      </c>
    </row>
    <row r="4317" spans="1:17" ht="72.5" x14ac:dyDescent="0.35">
      <c r="A4317" s="2" t="s">
        <v>21317</v>
      </c>
      <c r="B4317" s="2"/>
      <c r="C4317" s="2" t="s">
        <v>21659</v>
      </c>
      <c r="D4317" s="2"/>
      <c r="E4317" s="2" t="s">
        <v>21660</v>
      </c>
      <c r="F4317" s="2" t="s">
        <v>21293</v>
      </c>
      <c r="G4317" s="2" t="s">
        <v>21661</v>
      </c>
      <c r="H4317" s="2" t="s">
        <v>21320</v>
      </c>
      <c r="I4317" s="2" t="s">
        <v>21486</v>
      </c>
      <c r="J4317" s="2" t="s">
        <v>21662</v>
      </c>
      <c r="K4317"/>
      <c r="L4317"/>
      <c r="M4317" s="2" t="s">
        <v>21663</v>
      </c>
      <c r="N4317" s="2"/>
      <c r="Q4317" t="str">
        <f t="shared" si="67"/>
        <v xml:space="preserve"> ()</v>
      </c>
    </row>
    <row r="4318" spans="1:17" ht="58" x14ac:dyDescent="0.35">
      <c r="A4318" s="2" t="s">
        <v>21664</v>
      </c>
      <c r="B4318" s="2" t="s">
        <v>21665</v>
      </c>
      <c r="C4318" s="2" t="s">
        <v>21666</v>
      </c>
      <c r="D4318" s="2"/>
      <c r="E4318" s="2" t="s">
        <v>21660</v>
      </c>
      <c r="F4318" s="2" t="s">
        <v>21293</v>
      </c>
      <c r="G4318" s="2" t="s">
        <v>21661</v>
      </c>
      <c r="H4318" s="2" t="s">
        <v>21667</v>
      </c>
      <c r="I4318" s="2" t="s">
        <v>21668</v>
      </c>
      <c r="J4318"/>
      <c r="K4318"/>
      <c r="L4318"/>
      <c r="M4318" s="2" t="s">
        <v>21669</v>
      </c>
      <c r="N4318" s="2"/>
      <c r="Q4318" t="str">
        <f t="shared" si="67"/>
        <v xml:space="preserve"> ()</v>
      </c>
    </row>
    <row r="4319" spans="1:17" ht="43.5" x14ac:dyDescent="0.35">
      <c r="A4319" s="2" t="s">
        <v>21670</v>
      </c>
      <c r="B4319" s="2"/>
      <c r="C4319" s="2" t="s">
        <v>21671</v>
      </c>
      <c r="D4319" s="2"/>
      <c r="E4319" s="2" t="s">
        <v>21660</v>
      </c>
      <c r="F4319" s="2" t="s">
        <v>21293</v>
      </c>
      <c r="G4319" s="2" t="s">
        <v>21661</v>
      </c>
      <c r="H4319" s="2" t="s">
        <v>21672</v>
      </c>
      <c r="I4319"/>
      <c r="J4319"/>
      <c r="K4319"/>
      <c r="L4319"/>
      <c r="M4319" s="2" t="s">
        <v>21673</v>
      </c>
      <c r="N4319" s="2"/>
      <c r="Q4319" t="str">
        <f t="shared" si="67"/>
        <v xml:space="preserve"> ()</v>
      </c>
    </row>
    <row r="4320" spans="1:17" ht="72.5" x14ac:dyDescent="0.35">
      <c r="A4320" s="2" t="s">
        <v>21674</v>
      </c>
      <c r="B4320" s="2" t="s">
        <v>21675</v>
      </c>
      <c r="C4320" s="2" t="s">
        <v>21676</v>
      </c>
      <c r="D4320" s="2"/>
      <c r="E4320" s="2" t="s">
        <v>21660</v>
      </c>
      <c r="F4320" s="2" t="s">
        <v>21293</v>
      </c>
      <c r="G4320" s="2" t="s">
        <v>21661</v>
      </c>
      <c r="H4320" s="2" t="s">
        <v>21677</v>
      </c>
      <c r="I4320" s="2" t="s">
        <v>21678</v>
      </c>
      <c r="J4320" s="2" t="s">
        <v>21679</v>
      </c>
      <c r="K4320"/>
      <c r="L4320"/>
      <c r="M4320" s="2" t="s">
        <v>21680</v>
      </c>
      <c r="N4320" s="2"/>
      <c r="Q4320" t="str">
        <f t="shared" si="67"/>
        <v xml:space="preserve"> ()</v>
      </c>
    </row>
    <row r="4321" spans="1:17" ht="43.5" x14ac:dyDescent="0.35">
      <c r="A4321" s="2" t="s">
        <v>21360</v>
      </c>
      <c r="B4321" s="2" t="s">
        <v>788</v>
      </c>
      <c r="C4321" s="2" t="s">
        <v>21681</v>
      </c>
      <c r="D4321" s="2"/>
      <c r="E4321" s="2" t="s">
        <v>21682</v>
      </c>
      <c r="F4321" s="2" t="s">
        <v>21293</v>
      </c>
      <c r="G4321" s="2" t="s">
        <v>21683</v>
      </c>
      <c r="H4321" s="2" t="s">
        <v>21684</v>
      </c>
      <c r="I4321" s="2" t="s">
        <v>21365</v>
      </c>
      <c r="J4321"/>
      <c r="K4321"/>
      <c r="L4321"/>
      <c r="M4321" s="2" t="s">
        <v>21366</v>
      </c>
      <c r="N4321" s="2"/>
      <c r="Q4321" t="str">
        <f t="shared" si="67"/>
        <v xml:space="preserve"> ()</v>
      </c>
    </row>
    <row r="4322" spans="1:17" ht="43.5" x14ac:dyDescent="0.35">
      <c r="A4322" s="2" t="s">
        <v>21685</v>
      </c>
      <c r="B4322" s="2"/>
      <c r="C4322" s="2" t="s">
        <v>21686</v>
      </c>
      <c r="D4322" s="2"/>
      <c r="E4322" s="2" t="s">
        <v>21687</v>
      </c>
      <c r="F4322" s="2" t="s">
        <v>21293</v>
      </c>
      <c r="G4322" s="2" t="s">
        <v>21688</v>
      </c>
      <c r="H4322" s="2" t="s">
        <v>21689</v>
      </c>
      <c r="I4322"/>
      <c r="J4322" s="2" t="s">
        <v>21690</v>
      </c>
      <c r="K4322"/>
      <c r="L4322"/>
      <c r="M4322" s="2" t="s">
        <v>21691</v>
      </c>
      <c r="N4322" s="2"/>
      <c r="Q4322" t="str">
        <f t="shared" si="67"/>
        <v xml:space="preserve"> ()</v>
      </c>
    </row>
    <row r="4323" spans="1:17" ht="58" x14ac:dyDescent="0.35">
      <c r="A4323" s="2" t="s">
        <v>21317</v>
      </c>
      <c r="B4323" s="2"/>
      <c r="C4323" s="2" t="s">
        <v>21692</v>
      </c>
      <c r="D4323" s="2"/>
      <c r="E4323" s="2" t="s">
        <v>21693</v>
      </c>
      <c r="F4323" s="2" t="s">
        <v>21293</v>
      </c>
      <c r="G4323" s="2" t="s">
        <v>21694</v>
      </c>
      <c r="H4323" s="2" t="s">
        <v>21486</v>
      </c>
      <c r="I4323"/>
      <c r="J4323"/>
      <c r="K4323"/>
      <c r="L4323"/>
      <c r="M4323" s="2" t="s">
        <v>21695</v>
      </c>
      <c r="N4323" s="2"/>
      <c r="Q4323" t="str">
        <f t="shared" si="67"/>
        <v xml:space="preserve"> ()</v>
      </c>
    </row>
    <row r="4324" spans="1:17" ht="43.5" x14ac:dyDescent="0.35">
      <c r="A4324" s="2" t="s">
        <v>21406</v>
      </c>
      <c r="B4324" s="2" t="s">
        <v>21696</v>
      </c>
      <c r="C4324" s="2" t="s">
        <v>21697</v>
      </c>
      <c r="D4324" s="2" t="s">
        <v>1182</v>
      </c>
      <c r="E4324" s="2" t="s">
        <v>21696</v>
      </c>
      <c r="F4324" s="2" t="s">
        <v>21293</v>
      </c>
      <c r="G4324" s="2" t="s">
        <v>21698</v>
      </c>
      <c r="H4324" s="2" t="s">
        <v>21699</v>
      </c>
      <c r="I4324"/>
      <c r="J4324"/>
      <c r="K4324"/>
      <c r="L4324"/>
      <c r="M4324" s="2" t="s">
        <v>21409</v>
      </c>
      <c r="N4324" s="2"/>
      <c r="Q4324" t="str">
        <f t="shared" si="67"/>
        <v xml:space="preserve"> ()</v>
      </c>
    </row>
    <row r="4325" spans="1:17" ht="72.5" x14ac:dyDescent="0.35">
      <c r="A4325" s="2" t="s">
        <v>21700</v>
      </c>
      <c r="B4325" s="2"/>
      <c r="C4325" s="2" t="s">
        <v>21701</v>
      </c>
      <c r="D4325" s="2" t="s">
        <v>5833</v>
      </c>
      <c r="E4325" s="2" t="s">
        <v>21702</v>
      </c>
      <c r="F4325" s="2" t="s">
        <v>21293</v>
      </c>
      <c r="G4325" s="2" t="s">
        <v>21703</v>
      </c>
      <c r="H4325" s="2" t="s">
        <v>21704</v>
      </c>
      <c r="I4325"/>
      <c r="J4325"/>
      <c r="K4325"/>
      <c r="L4325"/>
      <c r="M4325" s="2" t="s">
        <v>21705</v>
      </c>
      <c r="N4325" s="2"/>
      <c r="Q4325" t="str">
        <f t="shared" si="67"/>
        <v xml:space="preserve"> ()</v>
      </c>
    </row>
    <row r="4326" spans="1:17" ht="58" x14ac:dyDescent="0.35">
      <c r="A4326" s="2" t="s">
        <v>21586</v>
      </c>
      <c r="B4326" s="2" t="s">
        <v>21706</v>
      </c>
      <c r="C4326" s="2" t="s">
        <v>21707</v>
      </c>
      <c r="D4326" s="2"/>
      <c r="E4326" s="2" t="s">
        <v>21702</v>
      </c>
      <c r="F4326" s="2" t="s">
        <v>21293</v>
      </c>
      <c r="G4326" s="2" t="s">
        <v>21703</v>
      </c>
      <c r="H4326" s="2" t="s">
        <v>21708</v>
      </c>
      <c r="I4326"/>
      <c r="J4326" s="2" t="s">
        <v>21588</v>
      </c>
      <c r="K4326"/>
      <c r="L4326"/>
      <c r="M4326" s="2" t="s">
        <v>21709</v>
      </c>
      <c r="N4326" s="2"/>
      <c r="Q4326" t="str">
        <f t="shared" si="67"/>
        <v xml:space="preserve"> ()</v>
      </c>
    </row>
    <row r="4327" spans="1:17" ht="72.5" x14ac:dyDescent="0.35">
      <c r="A4327" s="2" t="s">
        <v>21613</v>
      </c>
      <c r="B4327" s="2"/>
      <c r="C4327" s="2" t="s">
        <v>21710</v>
      </c>
      <c r="D4327" s="2"/>
      <c r="E4327" s="2" t="s">
        <v>21711</v>
      </c>
      <c r="F4327" s="2" t="s">
        <v>21293</v>
      </c>
      <c r="G4327" s="2" t="s">
        <v>21712</v>
      </c>
      <c r="H4327" s="2" t="s">
        <v>21713</v>
      </c>
      <c r="I4327"/>
      <c r="J4327"/>
      <c r="K4327"/>
      <c r="L4327"/>
      <c r="M4327" s="2" t="s">
        <v>21714</v>
      </c>
      <c r="N4327" s="2"/>
      <c r="Q4327" t="str">
        <f t="shared" si="67"/>
        <v xml:space="preserve"> ()</v>
      </c>
    </row>
    <row r="4328" spans="1:17" ht="58" x14ac:dyDescent="0.35">
      <c r="A4328" s="2" t="s">
        <v>21613</v>
      </c>
      <c r="B4328" s="2" t="s">
        <v>21715</v>
      </c>
      <c r="C4328" s="2" t="s">
        <v>21716</v>
      </c>
      <c r="D4328" s="2"/>
      <c r="E4328" s="2" t="s">
        <v>21711</v>
      </c>
      <c r="F4328" s="2" t="s">
        <v>21293</v>
      </c>
      <c r="G4328" s="2" t="s">
        <v>21712</v>
      </c>
      <c r="H4328" s="2" t="s">
        <v>21717</v>
      </c>
      <c r="I4328" s="2" t="s">
        <v>21718</v>
      </c>
      <c r="J4328"/>
      <c r="K4328"/>
      <c r="L4328"/>
      <c r="M4328" s="2" t="s">
        <v>21719</v>
      </c>
      <c r="N4328" s="2"/>
      <c r="Q4328" t="str">
        <f t="shared" si="67"/>
        <v xml:space="preserve"> ()</v>
      </c>
    </row>
    <row r="4329" spans="1:17" ht="87" x14ac:dyDescent="0.35">
      <c r="A4329" s="2" t="s">
        <v>21720</v>
      </c>
      <c r="B4329" s="2" t="s">
        <v>21721</v>
      </c>
      <c r="C4329" s="2" t="s">
        <v>21722</v>
      </c>
      <c r="D4329" s="2"/>
      <c r="E4329" s="2" t="s">
        <v>21711</v>
      </c>
      <c r="F4329" s="2" t="s">
        <v>21293</v>
      </c>
      <c r="G4329" s="2" t="s">
        <v>21723</v>
      </c>
      <c r="H4329" s="2" t="s">
        <v>21724</v>
      </c>
      <c r="I4329"/>
      <c r="J4329"/>
      <c r="K4329"/>
      <c r="L4329"/>
      <c r="M4329" s="2" t="s">
        <v>21725</v>
      </c>
      <c r="N4329" s="2"/>
      <c r="Q4329" t="str">
        <f t="shared" si="67"/>
        <v xml:space="preserve"> ()</v>
      </c>
    </row>
    <row r="4330" spans="1:17" ht="87" x14ac:dyDescent="0.35">
      <c r="A4330" s="2" t="s">
        <v>21726</v>
      </c>
      <c r="B4330" s="2" t="s">
        <v>21727</v>
      </c>
      <c r="C4330" s="2" t="s">
        <v>21728</v>
      </c>
      <c r="D4330" s="2" t="s">
        <v>7665</v>
      </c>
      <c r="E4330" s="2" t="s">
        <v>21711</v>
      </c>
      <c r="F4330" s="2" t="s">
        <v>21293</v>
      </c>
      <c r="G4330" s="2" t="s">
        <v>21729</v>
      </c>
      <c r="H4330" s="2" t="s">
        <v>21730</v>
      </c>
      <c r="I4330" s="2" t="s">
        <v>21731</v>
      </c>
      <c r="J4330" s="2" t="s">
        <v>21732</v>
      </c>
      <c r="K4330"/>
      <c r="L4330"/>
      <c r="M4330" s="2" t="s">
        <v>21733</v>
      </c>
      <c r="N4330" s="2"/>
      <c r="Q4330" t="str">
        <f t="shared" si="67"/>
        <v xml:space="preserve"> ()</v>
      </c>
    </row>
    <row r="4331" spans="1:17" ht="43.5" x14ac:dyDescent="0.35">
      <c r="A4331" s="2" t="s">
        <v>21360</v>
      </c>
      <c r="B4331" s="2" t="s">
        <v>788</v>
      </c>
      <c r="C4331" s="2" t="s">
        <v>21734</v>
      </c>
      <c r="D4331" s="2"/>
      <c r="E4331" s="2" t="s">
        <v>15286</v>
      </c>
      <c r="F4331" s="2" t="s">
        <v>21293</v>
      </c>
      <c r="G4331" s="2" t="s">
        <v>21735</v>
      </c>
      <c r="H4331" s="2" t="s">
        <v>21736</v>
      </c>
      <c r="I4331" s="2" t="s">
        <v>21365</v>
      </c>
      <c r="J4331"/>
      <c r="K4331"/>
      <c r="L4331"/>
      <c r="M4331" s="2" t="s">
        <v>21366</v>
      </c>
      <c r="N4331" s="2"/>
      <c r="Q4331" t="str">
        <f t="shared" si="67"/>
        <v xml:space="preserve"> ()</v>
      </c>
    </row>
    <row r="4332" spans="1:17" ht="43.5" x14ac:dyDescent="0.35">
      <c r="A4332" s="2" t="s">
        <v>21406</v>
      </c>
      <c r="B4332" s="2" t="s">
        <v>21737</v>
      </c>
      <c r="C4332" s="2" t="s">
        <v>21738</v>
      </c>
      <c r="D4332" s="2" t="s">
        <v>1182</v>
      </c>
      <c r="E4332" s="2" t="s">
        <v>15286</v>
      </c>
      <c r="F4332" s="2" t="s">
        <v>21293</v>
      </c>
      <c r="G4332" s="2" t="s">
        <v>21735</v>
      </c>
      <c r="H4332" s="2" t="s">
        <v>21408</v>
      </c>
      <c r="I4332"/>
      <c r="J4332"/>
      <c r="K4332"/>
      <c r="L4332"/>
      <c r="M4332" s="2" t="s">
        <v>21474</v>
      </c>
      <c r="N4332" s="2"/>
      <c r="Q4332" t="str">
        <f t="shared" si="67"/>
        <v xml:space="preserve"> ()</v>
      </c>
    </row>
    <row r="4333" spans="1:17" ht="58" x14ac:dyDescent="0.35">
      <c r="A4333" s="2" t="s">
        <v>21394</v>
      </c>
      <c r="B4333" s="2" t="s">
        <v>21739</v>
      </c>
      <c r="C4333" s="2" t="s">
        <v>21740</v>
      </c>
      <c r="D4333" s="2"/>
      <c r="E4333" s="2" t="s">
        <v>21741</v>
      </c>
      <c r="F4333" s="2" t="s">
        <v>21293</v>
      </c>
      <c r="G4333" s="2" t="s">
        <v>21742</v>
      </c>
      <c r="H4333" s="2" t="s">
        <v>21743</v>
      </c>
      <c r="I4333"/>
      <c r="J4333" s="2" t="s">
        <v>21397</v>
      </c>
      <c r="K4333"/>
      <c r="L4333"/>
      <c r="M4333" s="2" t="s">
        <v>21744</v>
      </c>
      <c r="N4333" s="2"/>
      <c r="Q4333" t="str">
        <f t="shared" si="67"/>
        <v xml:space="preserve"> ()</v>
      </c>
    </row>
    <row r="4334" spans="1:17" ht="43.5" x14ac:dyDescent="0.35">
      <c r="A4334" s="2" t="s">
        <v>21305</v>
      </c>
      <c r="B4334" s="2" t="s">
        <v>21745</v>
      </c>
      <c r="C4334" s="2" t="s">
        <v>21746</v>
      </c>
      <c r="D4334" s="2"/>
      <c r="E4334" s="2" t="s">
        <v>21747</v>
      </c>
      <c r="F4334" s="2" t="s">
        <v>21293</v>
      </c>
      <c r="G4334" s="2" t="s">
        <v>21748</v>
      </c>
      <c r="H4334" s="2" t="s">
        <v>21308</v>
      </c>
      <c r="I4334"/>
      <c r="J4334"/>
      <c r="K4334"/>
      <c r="L4334"/>
      <c r="M4334" s="2" t="s">
        <v>21309</v>
      </c>
      <c r="N4334" s="2"/>
      <c r="Q4334" t="str">
        <f t="shared" si="67"/>
        <v xml:space="preserve"> ()</v>
      </c>
    </row>
    <row r="4335" spans="1:17" ht="72.5" x14ac:dyDescent="0.35">
      <c r="A4335" s="2" t="s">
        <v>21354</v>
      </c>
      <c r="B4335" s="2" t="s">
        <v>21749</v>
      </c>
      <c r="C4335" s="2" t="s">
        <v>21750</v>
      </c>
      <c r="D4335" s="2" t="s">
        <v>5095</v>
      </c>
      <c r="E4335" s="2" t="s">
        <v>21751</v>
      </c>
      <c r="F4335" s="2" t="s">
        <v>21293</v>
      </c>
      <c r="G4335" s="2" t="s">
        <v>21752</v>
      </c>
      <c r="H4335" s="2" t="s">
        <v>21358</v>
      </c>
      <c r="I4335"/>
      <c r="J4335"/>
      <c r="K4335"/>
      <c r="L4335"/>
      <c r="M4335" s="2" t="s">
        <v>21753</v>
      </c>
      <c r="N4335" s="2"/>
      <c r="Q4335" t="str">
        <f t="shared" si="67"/>
        <v xml:space="preserve"> ()</v>
      </c>
    </row>
    <row r="4336" spans="1:17" ht="58" x14ac:dyDescent="0.35">
      <c r="A4336" s="2" t="s">
        <v>21464</v>
      </c>
      <c r="B4336" s="2" t="s">
        <v>21754</v>
      </c>
      <c r="C4336" s="2" t="s">
        <v>21755</v>
      </c>
      <c r="D4336" s="2"/>
      <c r="E4336" s="2" t="s">
        <v>21756</v>
      </c>
      <c r="F4336" s="2" t="s">
        <v>21293</v>
      </c>
      <c r="G4336" s="2" t="s">
        <v>21757</v>
      </c>
      <c r="H4336" s="2" t="s">
        <v>21758</v>
      </c>
      <c r="I4336" s="2" t="s">
        <v>21470</v>
      </c>
      <c r="J4336" s="2" t="s">
        <v>21563</v>
      </c>
      <c r="K4336"/>
      <c r="L4336"/>
      <c r="M4336" s="2" t="s">
        <v>21471</v>
      </c>
      <c r="N4336" s="2"/>
      <c r="Q4336" t="str">
        <f t="shared" si="67"/>
        <v xml:space="preserve"> ()</v>
      </c>
    </row>
    <row r="4337" spans="1:17" ht="43.5" x14ac:dyDescent="0.35">
      <c r="A4337" s="2" t="s">
        <v>21406</v>
      </c>
      <c r="B4337" s="2"/>
      <c r="C4337" s="2" t="s">
        <v>21759</v>
      </c>
      <c r="D4337" s="2" t="s">
        <v>1939</v>
      </c>
      <c r="E4337" s="2" t="s">
        <v>21756</v>
      </c>
      <c r="F4337" s="2" t="s">
        <v>21293</v>
      </c>
      <c r="G4337" s="2" t="s">
        <v>21757</v>
      </c>
      <c r="H4337" s="2" t="s">
        <v>21760</v>
      </c>
      <c r="I4337"/>
      <c r="J4337"/>
      <c r="K4337"/>
      <c r="L4337"/>
      <c r="M4337" s="2" t="s">
        <v>21474</v>
      </c>
      <c r="N4337" s="2"/>
      <c r="Q4337" t="str">
        <f t="shared" si="67"/>
        <v xml:space="preserve"> ()</v>
      </c>
    </row>
    <row r="4338" spans="1:17" ht="58" x14ac:dyDescent="0.35">
      <c r="A4338" s="2" t="s">
        <v>21761</v>
      </c>
      <c r="B4338" s="2" t="s">
        <v>21762</v>
      </c>
      <c r="C4338" s="2" t="s">
        <v>21763</v>
      </c>
      <c r="D4338" s="2"/>
      <c r="E4338" s="2" t="s">
        <v>21764</v>
      </c>
      <c r="F4338" s="2" t="s">
        <v>21293</v>
      </c>
      <c r="G4338" s="2" t="s">
        <v>21765</v>
      </c>
      <c r="H4338" s="2" t="s">
        <v>21766</v>
      </c>
      <c r="I4338"/>
      <c r="J4338"/>
      <c r="K4338"/>
      <c r="L4338"/>
      <c r="M4338" s="2" t="s">
        <v>21767</v>
      </c>
      <c r="N4338" s="2"/>
      <c r="Q4338" t="str">
        <f t="shared" si="67"/>
        <v xml:space="preserve"> ()</v>
      </c>
    </row>
    <row r="4339" spans="1:17" ht="87" x14ac:dyDescent="0.35">
      <c r="A4339" s="2" t="s">
        <v>21768</v>
      </c>
      <c r="B4339" s="2" t="s">
        <v>21769</v>
      </c>
      <c r="C4339" s="2" t="s">
        <v>21770</v>
      </c>
      <c r="D4339" s="2"/>
      <c r="E4339" s="2" t="s">
        <v>21771</v>
      </c>
      <c r="F4339" s="2" t="s">
        <v>21293</v>
      </c>
      <c r="G4339" s="2" t="s">
        <v>21772</v>
      </c>
      <c r="H4339" s="2" t="s">
        <v>21773</v>
      </c>
      <c r="I4339" s="2" t="s">
        <v>21774</v>
      </c>
      <c r="J4339"/>
      <c r="K4339"/>
      <c r="L4339"/>
      <c r="M4339" s="2" t="s">
        <v>21775</v>
      </c>
      <c r="N4339" s="2"/>
      <c r="Q4339" t="str">
        <f t="shared" si="67"/>
        <v xml:space="preserve"> ()</v>
      </c>
    </row>
    <row r="4340" spans="1:17" ht="43.5" x14ac:dyDescent="0.35">
      <c r="A4340" s="2" t="s">
        <v>21613</v>
      </c>
      <c r="B4340" s="2"/>
      <c r="C4340" s="2" t="s">
        <v>21776</v>
      </c>
      <c r="D4340" s="2" t="s">
        <v>10490</v>
      </c>
      <c r="E4340" s="2" t="s">
        <v>21777</v>
      </c>
      <c r="F4340" s="2" t="s">
        <v>21293</v>
      </c>
      <c r="G4340" s="2" t="s">
        <v>21778</v>
      </c>
      <c r="H4340" s="2" t="s">
        <v>21779</v>
      </c>
      <c r="I4340" s="2" t="s">
        <v>21713</v>
      </c>
      <c r="J4340"/>
      <c r="K4340" s="2" t="s">
        <v>21780</v>
      </c>
      <c r="L4340"/>
      <c r="M4340" s="2" t="s">
        <v>21781</v>
      </c>
      <c r="N4340" s="2"/>
      <c r="Q4340" t="str">
        <f t="shared" si="67"/>
        <v xml:space="preserve"> ()</v>
      </c>
    </row>
    <row r="4341" spans="1:17" ht="43.5" x14ac:dyDescent="0.35">
      <c r="A4341" s="2" t="s">
        <v>21782</v>
      </c>
      <c r="B4341" s="2"/>
      <c r="C4341" s="2" t="s">
        <v>21783</v>
      </c>
      <c r="D4341" s="2"/>
      <c r="E4341" s="2" t="s">
        <v>21784</v>
      </c>
      <c r="F4341" s="2" t="s">
        <v>21293</v>
      </c>
      <c r="G4341" s="2" t="s">
        <v>21785</v>
      </c>
      <c r="H4341" s="2" t="s">
        <v>21786</v>
      </c>
      <c r="I4341"/>
      <c r="J4341"/>
      <c r="K4341"/>
      <c r="L4341"/>
      <c r="M4341" s="2" t="s">
        <v>21787</v>
      </c>
      <c r="N4341" s="2"/>
      <c r="Q4341" t="str">
        <f t="shared" si="67"/>
        <v xml:space="preserve"> ()</v>
      </c>
    </row>
    <row r="4342" spans="1:17" ht="58" x14ac:dyDescent="0.35">
      <c r="A4342" s="2" t="s">
        <v>21788</v>
      </c>
      <c r="B4342" s="2" t="s">
        <v>21789</v>
      </c>
      <c r="C4342" s="2" t="s">
        <v>21790</v>
      </c>
      <c r="D4342" s="2" t="s">
        <v>21791</v>
      </c>
      <c r="E4342" s="2" t="s">
        <v>21784</v>
      </c>
      <c r="F4342" s="2" t="s">
        <v>21293</v>
      </c>
      <c r="G4342" s="2" t="s">
        <v>21785</v>
      </c>
      <c r="H4342" s="2" t="s">
        <v>21792</v>
      </c>
      <c r="I4342"/>
      <c r="J4342"/>
      <c r="K4342"/>
      <c r="L4342"/>
      <c r="M4342" s="2" t="s">
        <v>21793</v>
      </c>
      <c r="N4342" s="2"/>
      <c r="Q4342" t="str">
        <f t="shared" si="67"/>
        <v xml:space="preserve"> ()</v>
      </c>
    </row>
    <row r="4343" spans="1:17" ht="58" x14ac:dyDescent="0.35">
      <c r="A4343" s="2" t="s">
        <v>21329</v>
      </c>
      <c r="B4343" s="2" t="s">
        <v>21794</v>
      </c>
      <c r="C4343" s="2" t="s">
        <v>21795</v>
      </c>
      <c r="D4343" s="2"/>
      <c r="E4343" s="2" t="s">
        <v>21796</v>
      </c>
      <c r="F4343" s="2" t="s">
        <v>21293</v>
      </c>
      <c r="G4343" s="2" t="s">
        <v>21797</v>
      </c>
      <c r="H4343" s="2" t="s">
        <v>21798</v>
      </c>
      <c r="I4343" s="2" t="s">
        <v>21333</v>
      </c>
      <c r="J4343"/>
      <c r="K4343"/>
      <c r="L4343"/>
      <c r="M4343" s="2" t="s">
        <v>21799</v>
      </c>
      <c r="N4343" s="2"/>
      <c r="Q4343" t="str">
        <f t="shared" si="67"/>
        <v xml:space="preserve"> ()</v>
      </c>
    </row>
    <row r="4344" spans="1:17" ht="58" x14ac:dyDescent="0.35">
      <c r="A4344" s="2" t="s">
        <v>21394</v>
      </c>
      <c r="B4344" s="2"/>
      <c r="C4344" s="2" t="s">
        <v>21800</v>
      </c>
      <c r="D4344" s="2"/>
      <c r="E4344" s="2" t="s">
        <v>21801</v>
      </c>
      <c r="F4344" s="2" t="s">
        <v>21293</v>
      </c>
      <c r="G4344" s="2" t="s">
        <v>21802</v>
      </c>
      <c r="H4344" s="2" t="s">
        <v>21803</v>
      </c>
      <c r="I4344"/>
      <c r="J4344" s="2" t="s">
        <v>21397</v>
      </c>
      <c r="K4344"/>
      <c r="L4344"/>
      <c r="M4344" s="2" t="s">
        <v>21744</v>
      </c>
      <c r="N4344" s="2"/>
      <c r="Q4344" t="str">
        <f t="shared" si="67"/>
        <v xml:space="preserve"> ()</v>
      </c>
    </row>
    <row r="4345" spans="1:17" ht="87" x14ac:dyDescent="0.35">
      <c r="A4345" s="2" t="s">
        <v>21804</v>
      </c>
      <c r="B4345" s="2" t="s">
        <v>21805</v>
      </c>
      <c r="C4345" s="2" t="s">
        <v>21806</v>
      </c>
      <c r="D4345" s="2"/>
      <c r="E4345" s="2" t="s">
        <v>511</v>
      </c>
      <c r="F4345" s="2" t="s">
        <v>21293</v>
      </c>
      <c r="G4345" s="2" t="s">
        <v>21807</v>
      </c>
      <c r="H4345" s="2" t="s">
        <v>21808</v>
      </c>
      <c r="I4345"/>
      <c r="J4345"/>
      <c r="K4345"/>
      <c r="L4345"/>
      <c r="M4345" s="2" t="s">
        <v>21809</v>
      </c>
      <c r="N4345" s="2"/>
      <c r="Q4345" t="str">
        <f t="shared" si="67"/>
        <v xml:space="preserve"> ()</v>
      </c>
    </row>
    <row r="4346" spans="1:17" ht="72.5" x14ac:dyDescent="0.35">
      <c r="A4346" s="2" t="s">
        <v>21586</v>
      </c>
      <c r="B4346" s="2" t="s">
        <v>21810</v>
      </c>
      <c r="C4346" s="2" t="s">
        <v>21811</v>
      </c>
      <c r="D4346" s="2"/>
      <c r="E4346" s="2" t="s">
        <v>511</v>
      </c>
      <c r="F4346" s="2" t="s">
        <v>21293</v>
      </c>
      <c r="G4346" s="2" t="s">
        <v>21807</v>
      </c>
      <c r="H4346" s="2" t="s">
        <v>21812</v>
      </c>
      <c r="I4346"/>
      <c r="J4346" s="2" t="s">
        <v>21588</v>
      </c>
      <c r="K4346"/>
      <c r="L4346"/>
      <c r="M4346" s="2" t="s">
        <v>21813</v>
      </c>
      <c r="N4346" s="2"/>
      <c r="Q4346" t="str">
        <f t="shared" si="67"/>
        <v xml:space="preserve"> ()</v>
      </c>
    </row>
    <row r="4347" spans="1:17" ht="58" x14ac:dyDescent="0.35">
      <c r="A4347" s="2" t="s">
        <v>21782</v>
      </c>
      <c r="B4347" s="2"/>
      <c r="C4347" s="2" t="s">
        <v>21814</v>
      </c>
      <c r="D4347" s="2"/>
      <c r="E4347" s="2" t="s">
        <v>511</v>
      </c>
      <c r="F4347" s="2" t="s">
        <v>21293</v>
      </c>
      <c r="G4347" s="2" t="s">
        <v>21807</v>
      </c>
      <c r="H4347" s="2" t="s">
        <v>21786</v>
      </c>
      <c r="I4347"/>
      <c r="J4347" s="2" t="s">
        <v>21815</v>
      </c>
      <c r="K4347"/>
      <c r="L4347"/>
      <c r="M4347" s="2" t="s">
        <v>21816</v>
      </c>
      <c r="N4347" s="2"/>
      <c r="Q4347" t="str">
        <f t="shared" si="67"/>
        <v xml:space="preserve"> ()</v>
      </c>
    </row>
    <row r="4348" spans="1:17" ht="58" x14ac:dyDescent="0.35">
      <c r="A4348" s="2" t="s">
        <v>21817</v>
      </c>
      <c r="B4348" s="2"/>
      <c r="C4348" s="2" t="s">
        <v>21818</v>
      </c>
      <c r="D4348" s="2" t="s">
        <v>3049</v>
      </c>
      <c r="E4348" s="2" t="s">
        <v>21819</v>
      </c>
      <c r="F4348" s="2" t="s">
        <v>21293</v>
      </c>
      <c r="G4348" s="2" t="s">
        <v>21820</v>
      </c>
      <c r="H4348" s="2" t="s">
        <v>21821</v>
      </c>
      <c r="I4348" s="2" t="s">
        <v>21822</v>
      </c>
      <c r="J4348"/>
      <c r="K4348"/>
      <c r="L4348"/>
      <c r="M4348" s="2" t="s">
        <v>21823</v>
      </c>
      <c r="N4348" s="2"/>
      <c r="Q4348" t="str">
        <f t="shared" si="67"/>
        <v xml:space="preserve"> ()</v>
      </c>
    </row>
    <row r="4349" spans="1:17" ht="58" x14ac:dyDescent="0.35">
      <c r="A4349" s="2" t="s">
        <v>21824</v>
      </c>
      <c r="B4349" s="2"/>
      <c r="C4349" s="2" t="s">
        <v>21825</v>
      </c>
      <c r="D4349" s="2"/>
      <c r="E4349" s="2" t="s">
        <v>21826</v>
      </c>
      <c r="F4349" s="2" t="s">
        <v>21293</v>
      </c>
      <c r="G4349" s="2" t="s">
        <v>21827</v>
      </c>
      <c r="H4349" s="2" t="s">
        <v>21828</v>
      </c>
      <c r="I4349" s="2" t="s">
        <v>21556</v>
      </c>
      <c r="J4349"/>
      <c r="K4349"/>
      <c r="L4349"/>
      <c r="M4349" s="2" t="s">
        <v>21829</v>
      </c>
      <c r="N4349" s="2"/>
      <c r="Q4349" t="str">
        <f t="shared" si="67"/>
        <v xml:space="preserve"> ()</v>
      </c>
    </row>
    <row r="4350" spans="1:17" ht="43.5" x14ac:dyDescent="0.35">
      <c r="A4350" s="2" t="s">
        <v>21406</v>
      </c>
      <c r="B4350" s="2" t="s">
        <v>13612</v>
      </c>
      <c r="C4350" s="2" t="s">
        <v>21830</v>
      </c>
      <c r="D4350" s="2"/>
      <c r="E4350" s="2" t="s">
        <v>13612</v>
      </c>
      <c r="F4350" s="2" t="s">
        <v>21293</v>
      </c>
      <c r="G4350" s="2" t="s">
        <v>21831</v>
      </c>
      <c r="H4350" s="2" t="s">
        <v>21760</v>
      </c>
      <c r="I4350"/>
      <c r="J4350"/>
      <c r="K4350"/>
      <c r="L4350"/>
      <c r="M4350" s="2" t="s">
        <v>21474</v>
      </c>
      <c r="N4350" s="2"/>
      <c r="Q4350" t="str">
        <f t="shared" si="67"/>
        <v xml:space="preserve"> ()</v>
      </c>
    </row>
    <row r="4351" spans="1:17" ht="58" x14ac:dyDescent="0.35">
      <c r="A4351" s="2" t="s">
        <v>21521</v>
      </c>
      <c r="B4351" s="2"/>
      <c r="C4351" s="2" t="s">
        <v>21832</v>
      </c>
      <c r="D4351" s="2"/>
      <c r="E4351" s="2" t="s">
        <v>3086</v>
      </c>
      <c r="F4351" s="2" t="s">
        <v>21293</v>
      </c>
      <c r="G4351" s="2" t="s">
        <v>21833</v>
      </c>
      <c r="H4351" s="2" t="s">
        <v>21834</v>
      </c>
      <c r="I4351"/>
      <c r="J4351" s="2" t="s">
        <v>21525</v>
      </c>
      <c r="K4351"/>
      <c r="L4351"/>
      <c r="M4351" s="2" t="s">
        <v>21835</v>
      </c>
      <c r="N4351" s="2"/>
      <c r="Q4351" t="str">
        <f t="shared" si="67"/>
        <v xml:space="preserve"> ()</v>
      </c>
    </row>
    <row r="4352" spans="1:17" ht="58" x14ac:dyDescent="0.35">
      <c r="A4352" s="2" t="s">
        <v>21836</v>
      </c>
      <c r="B4352" s="2" t="s">
        <v>21837</v>
      </c>
      <c r="C4352" s="2" t="s">
        <v>21838</v>
      </c>
      <c r="D4352" s="2"/>
      <c r="E4352" s="2" t="s">
        <v>21839</v>
      </c>
      <c r="F4352" s="2" t="s">
        <v>21293</v>
      </c>
      <c r="G4352" s="2" t="s">
        <v>21840</v>
      </c>
      <c r="H4352" s="2" t="s">
        <v>21841</v>
      </c>
      <c r="I4352" s="2" t="s">
        <v>21842</v>
      </c>
      <c r="J4352"/>
      <c r="K4352"/>
      <c r="L4352"/>
      <c r="M4352" s="2" t="s">
        <v>21843</v>
      </c>
      <c r="N4352" s="2"/>
      <c r="Q4352" t="str">
        <f t="shared" si="67"/>
        <v xml:space="preserve"> ()</v>
      </c>
    </row>
    <row r="4353" spans="1:17" ht="43.5" x14ac:dyDescent="0.35">
      <c r="A4353" s="2" t="s">
        <v>21305</v>
      </c>
      <c r="B4353" s="2" t="s">
        <v>21844</v>
      </c>
      <c r="C4353" s="2" t="s">
        <v>21845</v>
      </c>
      <c r="D4353" s="2"/>
      <c r="E4353" s="2" t="s">
        <v>21839</v>
      </c>
      <c r="F4353" s="2" t="s">
        <v>21293</v>
      </c>
      <c r="G4353" s="2" t="s">
        <v>21840</v>
      </c>
      <c r="H4353" s="2" t="s">
        <v>21308</v>
      </c>
      <c r="I4353"/>
      <c r="J4353"/>
      <c r="K4353"/>
      <c r="L4353"/>
      <c r="M4353" s="2" t="s">
        <v>21846</v>
      </c>
      <c r="N4353" s="2"/>
      <c r="Q4353" t="str">
        <f t="shared" si="67"/>
        <v xml:space="preserve"> ()</v>
      </c>
    </row>
    <row r="4354" spans="1:17" ht="58" x14ac:dyDescent="0.35">
      <c r="A4354" s="2" t="s">
        <v>21847</v>
      </c>
      <c r="B4354" s="2"/>
      <c r="C4354" s="2" t="s">
        <v>21848</v>
      </c>
      <c r="D4354" s="2" t="s">
        <v>927</v>
      </c>
      <c r="E4354" s="2" t="s">
        <v>21839</v>
      </c>
      <c r="F4354" s="2" t="s">
        <v>21293</v>
      </c>
      <c r="G4354" s="2" t="s">
        <v>21840</v>
      </c>
      <c r="H4354" s="2" t="s">
        <v>21849</v>
      </c>
      <c r="I4354"/>
      <c r="J4354"/>
      <c r="K4354"/>
      <c r="L4354"/>
      <c r="M4354" s="2" t="s">
        <v>21850</v>
      </c>
      <c r="N4354" s="2"/>
      <c r="Q4354" t="str">
        <f t="shared" ref="Q4354:Q4417" si="68">O4354 &amp; " (" &amp; P4354 &amp; ")"</f>
        <v xml:space="preserve"> ()</v>
      </c>
    </row>
    <row r="4355" spans="1:17" ht="58" x14ac:dyDescent="0.35">
      <c r="A4355" s="2" t="s">
        <v>21305</v>
      </c>
      <c r="B4355" s="2" t="s">
        <v>21851</v>
      </c>
      <c r="C4355" s="2" t="s">
        <v>21852</v>
      </c>
      <c r="D4355" s="2"/>
      <c r="E4355" s="2" t="s">
        <v>21853</v>
      </c>
      <c r="F4355" s="2" t="s">
        <v>21293</v>
      </c>
      <c r="G4355" s="2" t="s">
        <v>21854</v>
      </c>
      <c r="H4355" s="2" t="s">
        <v>21308</v>
      </c>
      <c r="I4355"/>
      <c r="J4355"/>
      <c r="K4355"/>
      <c r="L4355"/>
      <c r="M4355" s="2" t="s">
        <v>21855</v>
      </c>
      <c r="N4355" s="2"/>
      <c r="Q4355" t="str">
        <f t="shared" si="68"/>
        <v xml:space="preserve"> ()</v>
      </c>
    </row>
    <row r="4356" spans="1:17" ht="43.5" x14ac:dyDescent="0.35">
      <c r="A4356" s="2" t="s">
        <v>21847</v>
      </c>
      <c r="B4356" s="2"/>
      <c r="C4356" s="2" t="s">
        <v>21856</v>
      </c>
      <c r="D4356" s="2"/>
      <c r="E4356" s="2" t="s">
        <v>21853</v>
      </c>
      <c r="F4356" s="2" t="s">
        <v>21293</v>
      </c>
      <c r="G4356" s="2" t="s">
        <v>21854</v>
      </c>
      <c r="H4356" s="2" t="s">
        <v>21857</v>
      </c>
      <c r="I4356"/>
      <c r="J4356"/>
      <c r="K4356"/>
      <c r="L4356"/>
      <c r="M4356" s="2" t="s">
        <v>21858</v>
      </c>
      <c r="N4356" s="2"/>
      <c r="Q4356" t="str">
        <f t="shared" si="68"/>
        <v xml:space="preserve"> ()</v>
      </c>
    </row>
    <row r="4357" spans="1:17" ht="58" x14ac:dyDescent="0.35">
      <c r="A4357" s="2" t="s">
        <v>21859</v>
      </c>
      <c r="B4357" s="2"/>
      <c r="C4357" s="2" t="s">
        <v>21860</v>
      </c>
      <c r="D4357" s="2"/>
      <c r="E4357" s="2" t="s">
        <v>21861</v>
      </c>
      <c r="F4357" s="2" t="s">
        <v>21293</v>
      </c>
      <c r="G4357" s="2" t="s">
        <v>21862</v>
      </c>
      <c r="H4357" s="2" t="s">
        <v>21863</v>
      </c>
      <c r="I4357"/>
      <c r="J4357"/>
      <c r="K4357"/>
      <c r="L4357"/>
      <c r="M4357" s="2" t="s">
        <v>21864</v>
      </c>
      <c r="N4357" s="2"/>
      <c r="Q4357" t="str">
        <f t="shared" si="68"/>
        <v xml:space="preserve"> ()</v>
      </c>
    </row>
    <row r="4358" spans="1:17" ht="58" x14ac:dyDescent="0.35">
      <c r="A4358" s="2" t="s">
        <v>21291</v>
      </c>
      <c r="B4358" s="2" t="s">
        <v>13837</v>
      </c>
      <c r="C4358" s="2" t="s">
        <v>21865</v>
      </c>
      <c r="D4358" s="2" t="s">
        <v>266</v>
      </c>
      <c r="E4358" s="2" t="s">
        <v>13837</v>
      </c>
      <c r="F4358" s="2" t="s">
        <v>21293</v>
      </c>
      <c r="G4358" s="2" t="s">
        <v>21866</v>
      </c>
      <c r="H4358" s="2" t="s">
        <v>21867</v>
      </c>
      <c r="I4358" s="2" t="s">
        <v>21296</v>
      </c>
      <c r="J4358"/>
      <c r="K4358"/>
      <c r="L4358"/>
      <c r="M4358" s="2" t="s">
        <v>21868</v>
      </c>
      <c r="N4358" s="2"/>
      <c r="Q4358" t="str">
        <f t="shared" si="68"/>
        <v xml:space="preserve"> ()</v>
      </c>
    </row>
    <row r="4359" spans="1:17" ht="58" x14ac:dyDescent="0.35">
      <c r="A4359" s="2" t="s">
        <v>21317</v>
      </c>
      <c r="B4359" s="2"/>
      <c r="C4359" s="2" t="s">
        <v>21869</v>
      </c>
      <c r="D4359" s="2"/>
      <c r="E4359" s="2" t="s">
        <v>3131</v>
      </c>
      <c r="F4359" s="2" t="s">
        <v>21293</v>
      </c>
      <c r="G4359" s="2" t="s">
        <v>21870</v>
      </c>
      <c r="H4359" s="2" t="s">
        <v>21871</v>
      </c>
      <c r="I4359" s="2" t="s">
        <v>21486</v>
      </c>
      <c r="J4359" s="2" t="s">
        <v>21662</v>
      </c>
      <c r="K4359"/>
      <c r="L4359"/>
      <c r="M4359" s="2" t="s">
        <v>21872</v>
      </c>
      <c r="N4359" s="2"/>
      <c r="Q4359" t="str">
        <f t="shared" si="68"/>
        <v xml:space="preserve"> ()</v>
      </c>
    </row>
    <row r="4360" spans="1:17" ht="72.5" x14ac:dyDescent="0.35">
      <c r="A4360" s="2" t="s">
        <v>21804</v>
      </c>
      <c r="B4360" s="2"/>
      <c r="C4360" s="2" t="s">
        <v>21873</v>
      </c>
      <c r="D4360" s="2"/>
      <c r="E4360" s="2" t="s">
        <v>21874</v>
      </c>
      <c r="F4360" s="2" t="s">
        <v>21293</v>
      </c>
      <c r="G4360" s="2" t="s">
        <v>21875</v>
      </c>
      <c r="H4360" s="2" t="s">
        <v>21876</v>
      </c>
      <c r="I4360"/>
      <c r="J4360"/>
      <c r="K4360"/>
      <c r="L4360"/>
      <c r="M4360" s="2" t="s">
        <v>21877</v>
      </c>
      <c r="N4360" s="2"/>
      <c r="Q4360" t="str">
        <f t="shared" si="68"/>
        <v xml:space="preserve"> ()</v>
      </c>
    </row>
    <row r="4361" spans="1:17" ht="58" x14ac:dyDescent="0.35">
      <c r="A4361" s="2" t="s">
        <v>21291</v>
      </c>
      <c r="B4361" s="2" t="s">
        <v>21878</v>
      </c>
      <c r="C4361" s="2" t="s">
        <v>21879</v>
      </c>
      <c r="D4361" s="2"/>
      <c r="E4361" s="2" t="s">
        <v>21878</v>
      </c>
      <c r="F4361" s="2" t="s">
        <v>21293</v>
      </c>
      <c r="G4361" s="2" t="s">
        <v>21880</v>
      </c>
      <c r="H4361" s="2" t="s">
        <v>21296</v>
      </c>
      <c r="I4361"/>
      <c r="J4361"/>
      <c r="K4361"/>
      <c r="L4361"/>
      <c r="M4361" s="2" t="s">
        <v>21881</v>
      </c>
      <c r="N4361" s="2"/>
      <c r="Q4361" t="str">
        <f t="shared" si="68"/>
        <v xml:space="preserve"> ()</v>
      </c>
    </row>
    <row r="4362" spans="1:17" ht="58" x14ac:dyDescent="0.35">
      <c r="A4362" s="2" t="s">
        <v>21317</v>
      </c>
      <c r="B4362" s="2"/>
      <c r="C4362" s="2" t="s">
        <v>21882</v>
      </c>
      <c r="D4362" s="2" t="s">
        <v>5095</v>
      </c>
      <c r="E4362" s="2" t="s">
        <v>21883</v>
      </c>
      <c r="F4362" s="2" t="s">
        <v>21293</v>
      </c>
      <c r="G4362" s="2" t="s">
        <v>21884</v>
      </c>
      <c r="H4362" s="2" t="s">
        <v>21885</v>
      </c>
      <c r="I4362" s="2" t="s">
        <v>21886</v>
      </c>
      <c r="J4362"/>
      <c r="K4362"/>
      <c r="L4362"/>
      <c r="M4362" s="2" t="s">
        <v>21887</v>
      </c>
      <c r="N4362" s="2"/>
      <c r="Q4362" t="str">
        <f t="shared" si="68"/>
        <v xml:space="preserve"> ()</v>
      </c>
    </row>
    <row r="4363" spans="1:17" ht="43.5" x14ac:dyDescent="0.35">
      <c r="A4363" s="2" t="s">
        <v>21360</v>
      </c>
      <c r="B4363" s="2" t="s">
        <v>788</v>
      </c>
      <c r="C4363" s="2" t="s">
        <v>21888</v>
      </c>
      <c r="D4363" s="2"/>
      <c r="E4363" s="2" t="s">
        <v>21889</v>
      </c>
      <c r="F4363" s="2" t="s">
        <v>21293</v>
      </c>
      <c r="G4363" s="2" t="s">
        <v>21890</v>
      </c>
      <c r="H4363" s="2" t="s">
        <v>21891</v>
      </c>
      <c r="I4363" s="2" t="s">
        <v>21365</v>
      </c>
      <c r="J4363"/>
      <c r="K4363"/>
      <c r="L4363"/>
      <c r="M4363" s="2" t="s">
        <v>21366</v>
      </c>
      <c r="N4363" s="2"/>
      <c r="Q4363" t="str">
        <f t="shared" si="68"/>
        <v xml:space="preserve"> ()</v>
      </c>
    </row>
    <row r="4364" spans="1:17" ht="58" x14ac:dyDescent="0.35">
      <c r="A4364" s="2" t="s">
        <v>21464</v>
      </c>
      <c r="B4364" s="2" t="s">
        <v>21892</v>
      </c>
      <c r="C4364" s="2" t="s">
        <v>21893</v>
      </c>
      <c r="D4364" s="2" t="s">
        <v>190</v>
      </c>
      <c r="E4364" s="2" t="s">
        <v>21894</v>
      </c>
      <c r="F4364" s="2" t="s">
        <v>21293</v>
      </c>
      <c r="G4364" s="2" t="s">
        <v>21895</v>
      </c>
      <c r="H4364" s="2" t="s">
        <v>21896</v>
      </c>
      <c r="I4364"/>
      <c r="J4364"/>
      <c r="K4364"/>
      <c r="L4364"/>
      <c r="M4364" s="2" t="s">
        <v>21897</v>
      </c>
      <c r="N4364" s="2"/>
      <c r="Q4364" t="str">
        <f t="shared" si="68"/>
        <v xml:space="preserve"> ()</v>
      </c>
    </row>
    <row r="4365" spans="1:17" ht="43.5" x14ac:dyDescent="0.35">
      <c r="A4365" s="2" t="s">
        <v>21410</v>
      </c>
      <c r="B4365" s="2"/>
      <c r="C4365" s="2" t="s">
        <v>21898</v>
      </c>
      <c r="D4365" s="2"/>
      <c r="E4365" s="2" t="s">
        <v>21894</v>
      </c>
      <c r="F4365" s="2" t="s">
        <v>21293</v>
      </c>
      <c r="G4365" s="2" t="s">
        <v>21895</v>
      </c>
      <c r="H4365" s="2" t="s">
        <v>21412</v>
      </c>
      <c r="I4365"/>
      <c r="J4365" s="2" t="s">
        <v>21413</v>
      </c>
      <c r="K4365"/>
      <c r="L4365"/>
      <c r="M4365" s="2" t="s">
        <v>21899</v>
      </c>
      <c r="N4365" s="2"/>
      <c r="Q4365" t="str">
        <f t="shared" si="68"/>
        <v xml:space="preserve"> ()</v>
      </c>
    </row>
    <row r="4366" spans="1:17" ht="43.5" x14ac:dyDescent="0.35">
      <c r="A4366" s="2" t="s">
        <v>21305</v>
      </c>
      <c r="B4366" s="2" t="s">
        <v>21900</v>
      </c>
      <c r="C4366" s="2" t="s">
        <v>21901</v>
      </c>
      <c r="D4366" s="2"/>
      <c r="E4366" s="2" t="s">
        <v>21902</v>
      </c>
      <c r="F4366" s="2" t="s">
        <v>21293</v>
      </c>
      <c r="G4366" s="2" t="s">
        <v>21903</v>
      </c>
      <c r="H4366" s="2" t="s">
        <v>21308</v>
      </c>
      <c r="I4366"/>
      <c r="J4366"/>
      <c r="K4366"/>
      <c r="L4366"/>
      <c r="M4366" s="2" t="s">
        <v>21904</v>
      </c>
      <c r="N4366" s="2"/>
      <c r="Q4366" t="str">
        <f t="shared" si="68"/>
        <v xml:space="preserve"> ()</v>
      </c>
    </row>
    <row r="4367" spans="1:17" ht="43.5" x14ac:dyDescent="0.35">
      <c r="A4367" s="2" t="s">
        <v>21410</v>
      </c>
      <c r="B4367" s="2"/>
      <c r="C4367" s="2" t="s">
        <v>21905</v>
      </c>
      <c r="D4367" s="2"/>
      <c r="E4367" s="2" t="s">
        <v>21906</v>
      </c>
      <c r="F4367" s="2" t="s">
        <v>21293</v>
      </c>
      <c r="G4367" s="2" t="s">
        <v>21907</v>
      </c>
      <c r="H4367" s="2" t="s">
        <v>21412</v>
      </c>
      <c r="I4367"/>
      <c r="J4367" s="2" t="s">
        <v>21413</v>
      </c>
      <c r="K4367"/>
      <c r="L4367"/>
      <c r="M4367" s="2" t="s">
        <v>21899</v>
      </c>
      <c r="N4367" s="2"/>
      <c r="Q4367" t="str">
        <f t="shared" si="68"/>
        <v xml:space="preserve"> ()</v>
      </c>
    </row>
    <row r="4368" spans="1:17" ht="43.5" x14ac:dyDescent="0.35">
      <c r="A4368" s="2" t="s">
        <v>21908</v>
      </c>
      <c r="B4368" s="2"/>
      <c r="C4368" s="2" t="s">
        <v>21909</v>
      </c>
      <c r="D4368" s="2"/>
      <c r="E4368" s="2" t="s">
        <v>21910</v>
      </c>
      <c r="F4368" s="2" t="s">
        <v>21293</v>
      </c>
      <c r="G4368" s="2" t="s">
        <v>21911</v>
      </c>
      <c r="H4368" s="2" t="s">
        <v>21912</v>
      </c>
      <c r="I4368"/>
      <c r="J4368"/>
      <c r="K4368"/>
      <c r="L4368"/>
      <c r="M4368" s="2" t="s">
        <v>21913</v>
      </c>
      <c r="N4368" s="2"/>
      <c r="Q4368" t="str">
        <f t="shared" si="68"/>
        <v xml:space="preserve"> ()</v>
      </c>
    </row>
    <row r="4369" spans="1:17" ht="72.5" x14ac:dyDescent="0.35">
      <c r="A4369" s="2" t="s">
        <v>21464</v>
      </c>
      <c r="B4369" s="2" t="s">
        <v>21914</v>
      </c>
      <c r="C4369" s="2" t="s">
        <v>21915</v>
      </c>
      <c r="D4369" s="2"/>
      <c r="E4369" s="2" t="s">
        <v>21910</v>
      </c>
      <c r="F4369" s="2" t="s">
        <v>21293</v>
      </c>
      <c r="G4369" s="2" t="s">
        <v>21916</v>
      </c>
      <c r="H4369" s="2" t="s">
        <v>21917</v>
      </c>
      <c r="I4369" s="2" t="s">
        <v>21563</v>
      </c>
      <c r="J4369"/>
      <c r="K4369"/>
      <c r="L4369"/>
      <c r="M4369" s="2" t="s">
        <v>21918</v>
      </c>
      <c r="N4369" s="2"/>
      <c r="Q4369" t="str">
        <f t="shared" si="68"/>
        <v xml:space="preserve"> ()</v>
      </c>
    </row>
    <row r="4370" spans="1:17" ht="58" x14ac:dyDescent="0.35">
      <c r="A4370" s="2" t="s">
        <v>21464</v>
      </c>
      <c r="B4370" s="2" t="s">
        <v>21919</v>
      </c>
      <c r="C4370" s="2" t="s">
        <v>21920</v>
      </c>
      <c r="D4370" s="2"/>
      <c r="E4370" s="2" t="s">
        <v>21910</v>
      </c>
      <c r="F4370" s="2" t="s">
        <v>21293</v>
      </c>
      <c r="G4370" s="2" t="s">
        <v>21921</v>
      </c>
      <c r="H4370" s="2" t="s">
        <v>21922</v>
      </c>
      <c r="I4370" s="2" t="s">
        <v>21470</v>
      </c>
      <c r="J4370" s="2" t="s">
        <v>21563</v>
      </c>
      <c r="K4370"/>
      <c r="L4370"/>
      <c r="M4370" s="2" t="s">
        <v>21923</v>
      </c>
      <c r="N4370" s="2"/>
      <c r="Q4370" t="str">
        <f t="shared" si="68"/>
        <v xml:space="preserve"> ()</v>
      </c>
    </row>
    <row r="4371" spans="1:17" ht="58" x14ac:dyDescent="0.35">
      <c r="A4371" s="2" t="s">
        <v>21464</v>
      </c>
      <c r="B4371" s="2" t="s">
        <v>21924</v>
      </c>
      <c r="C4371" s="2" t="s">
        <v>21925</v>
      </c>
      <c r="D4371" s="2"/>
      <c r="E4371" s="2" t="s">
        <v>21910</v>
      </c>
      <c r="F4371" s="2" t="s">
        <v>21293</v>
      </c>
      <c r="G4371" s="2" t="s">
        <v>21916</v>
      </c>
      <c r="H4371" s="2" t="s">
        <v>21926</v>
      </c>
      <c r="I4371"/>
      <c r="J4371"/>
      <c r="K4371"/>
      <c r="L4371"/>
      <c r="M4371" s="2" t="s">
        <v>21927</v>
      </c>
      <c r="N4371" s="2"/>
      <c r="Q4371" t="str">
        <f t="shared" si="68"/>
        <v xml:space="preserve"> ()</v>
      </c>
    </row>
    <row r="4372" spans="1:17" ht="72.5" x14ac:dyDescent="0.35">
      <c r="A4372" s="2" t="s">
        <v>21464</v>
      </c>
      <c r="B4372" s="2" t="s">
        <v>21928</v>
      </c>
      <c r="C4372" s="2" t="s">
        <v>21929</v>
      </c>
      <c r="D4372" s="2" t="s">
        <v>388</v>
      </c>
      <c r="E4372" s="2" t="s">
        <v>21910</v>
      </c>
      <c r="F4372" s="2" t="s">
        <v>21293</v>
      </c>
      <c r="G4372" s="2" t="s">
        <v>21911</v>
      </c>
      <c r="H4372" s="2" t="s">
        <v>21470</v>
      </c>
      <c r="I4372"/>
      <c r="J4372" s="2" t="s">
        <v>21563</v>
      </c>
      <c r="K4372"/>
      <c r="L4372"/>
      <c r="M4372" s="2" t="s">
        <v>21930</v>
      </c>
      <c r="N4372" s="2"/>
      <c r="Q4372" t="str">
        <f t="shared" si="68"/>
        <v xml:space="preserve"> ()</v>
      </c>
    </row>
    <row r="4373" spans="1:17" ht="72.5" x14ac:dyDescent="0.35">
      <c r="A4373" s="2" t="s">
        <v>21464</v>
      </c>
      <c r="B4373" s="2" t="s">
        <v>21931</v>
      </c>
      <c r="C4373" s="2" t="s">
        <v>21932</v>
      </c>
      <c r="D4373" s="2"/>
      <c r="E4373" s="2" t="s">
        <v>21910</v>
      </c>
      <c r="F4373" s="2" t="s">
        <v>21293</v>
      </c>
      <c r="G4373" s="2" t="s">
        <v>21916</v>
      </c>
      <c r="H4373" s="2" t="s">
        <v>21933</v>
      </c>
      <c r="I4373" s="2" t="s">
        <v>21563</v>
      </c>
      <c r="J4373"/>
      <c r="K4373"/>
      <c r="L4373"/>
      <c r="M4373" s="2" t="s">
        <v>21934</v>
      </c>
      <c r="N4373" s="2"/>
      <c r="Q4373" t="str">
        <f t="shared" si="68"/>
        <v xml:space="preserve"> ()</v>
      </c>
    </row>
    <row r="4374" spans="1:17" ht="72.5" x14ac:dyDescent="0.35">
      <c r="A4374" s="2" t="s">
        <v>21464</v>
      </c>
      <c r="B4374" s="2" t="s">
        <v>21935</v>
      </c>
      <c r="C4374" s="2" t="s">
        <v>21936</v>
      </c>
      <c r="D4374" s="2"/>
      <c r="E4374" s="2" t="s">
        <v>21910</v>
      </c>
      <c r="F4374" s="2" t="s">
        <v>21293</v>
      </c>
      <c r="G4374" s="2" t="s">
        <v>21916</v>
      </c>
      <c r="H4374" s="2" t="s">
        <v>21937</v>
      </c>
      <c r="I4374" s="2" t="s">
        <v>21470</v>
      </c>
      <c r="J4374" s="2" t="s">
        <v>21563</v>
      </c>
      <c r="K4374"/>
      <c r="L4374"/>
      <c r="M4374" s="2" t="s">
        <v>21938</v>
      </c>
      <c r="N4374" s="2"/>
      <c r="Q4374" t="str">
        <f t="shared" si="68"/>
        <v xml:space="preserve"> ()</v>
      </c>
    </row>
    <row r="4375" spans="1:17" ht="43.5" x14ac:dyDescent="0.35">
      <c r="A4375" s="2" t="s">
        <v>21939</v>
      </c>
      <c r="B4375" s="2"/>
      <c r="C4375" s="2" t="s">
        <v>21940</v>
      </c>
      <c r="D4375" s="2"/>
      <c r="E4375" s="2" t="s">
        <v>21910</v>
      </c>
      <c r="F4375" s="2" t="s">
        <v>21293</v>
      </c>
      <c r="G4375" s="2" t="s">
        <v>21921</v>
      </c>
      <c r="H4375" s="2" t="s">
        <v>21941</v>
      </c>
      <c r="I4375"/>
      <c r="J4375"/>
      <c r="K4375"/>
      <c r="L4375"/>
      <c r="M4375" s="2" t="s">
        <v>21942</v>
      </c>
      <c r="N4375" s="2"/>
      <c r="Q4375" t="str">
        <f t="shared" si="68"/>
        <v xml:space="preserve"> ()</v>
      </c>
    </row>
    <row r="4376" spans="1:17" ht="43.5" x14ac:dyDescent="0.35">
      <c r="A4376" s="2" t="s">
        <v>21943</v>
      </c>
      <c r="B4376" s="2" t="s">
        <v>21944</v>
      </c>
      <c r="C4376" s="2" t="s">
        <v>21945</v>
      </c>
      <c r="D4376" s="2" t="s">
        <v>21946</v>
      </c>
      <c r="E4376" s="2" t="s">
        <v>21910</v>
      </c>
      <c r="F4376" s="2" t="s">
        <v>21293</v>
      </c>
      <c r="G4376" s="2" t="s">
        <v>21911</v>
      </c>
      <c r="H4376" s="2" t="s">
        <v>21947</v>
      </c>
      <c r="I4376"/>
      <c r="J4376"/>
      <c r="K4376"/>
      <c r="L4376"/>
      <c r="M4376" s="2" t="s">
        <v>21948</v>
      </c>
      <c r="N4376" s="2"/>
      <c r="Q4376" t="str">
        <f t="shared" si="68"/>
        <v xml:space="preserve"> ()</v>
      </c>
    </row>
    <row r="4377" spans="1:17" ht="43.5" x14ac:dyDescent="0.35">
      <c r="A4377" s="2" t="s">
        <v>21943</v>
      </c>
      <c r="B4377" s="2" t="s">
        <v>21949</v>
      </c>
      <c r="C4377" s="2" t="s">
        <v>21950</v>
      </c>
      <c r="D4377" s="2" t="s">
        <v>1939</v>
      </c>
      <c r="E4377" s="2" t="s">
        <v>21910</v>
      </c>
      <c r="F4377" s="2" t="s">
        <v>21293</v>
      </c>
      <c r="G4377" s="2" t="s">
        <v>21911</v>
      </c>
      <c r="H4377" s="2" t="s">
        <v>21947</v>
      </c>
      <c r="I4377"/>
      <c r="J4377"/>
      <c r="K4377"/>
      <c r="L4377"/>
      <c r="M4377" s="2" t="s">
        <v>21951</v>
      </c>
      <c r="N4377" s="2"/>
      <c r="Q4377" t="str">
        <f t="shared" si="68"/>
        <v xml:space="preserve"> ()</v>
      </c>
    </row>
    <row r="4378" spans="1:17" ht="58" x14ac:dyDescent="0.35">
      <c r="A4378" s="2" t="s">
        <v>21464</v>
      </c>
      <c r="B4378" s="2" t="s">
        <v>21952</v>
      </c>
      <c r="C4378" s="2" t="s">
        <v>21953</v>
      </c>
      <c r="D4378" s="2"/>
      <c r="E4378" s="2" t="s">
        <v>21178</v>
      </c>
      <c r="F4378" s="2" t="s">
        <v>21293</v>
      </c>
      <c r="G4378" s="2" t="s">
        <v>21954</v>
      </c>
      <c r="H4378" s="2" t="s">
        <v>21896</v>
      </c>
      <c r="I4378"/>
      <c r="J4378"/>
      <c r="K4378"/>
      <c r="L4378"/>
      <c r="M4378" s="2" t="s">
        <v>21955</v>
      </c>
      <c r="N4378" s="2"/>
      <c r="Q4378" t="str">
        <f t="shared" si="68"/>
        <v xml:space="preserve"> ()</v>
      </c>
    </row>
    <row r="4379" spans="1:17" ht="43.5" x14ac:dyDescent="0.35">
      <c r="A4379" s="2" t="s">
        <v>21410</v>
      </c>
      <c r="B4379" s="2"/>
      <c r="C4379" s="2" t="s">
        <v>21956</v>
      </c>
      <c r="D4379" s="2"/>
      <c r="E4379" s="2" t="s">
        <v>21178</v>
      </c>
      <c r="F4379" s="2" t="s">
        <v>21293</v>
      </c>
      <c r="G4379" s="2" t="s">
        <v>21954</v>
      </c>
      <c r="H4379" s="2" t="s">
        <v>21412</v>
      </c>
      <c r="I4379"/>
      <c r="J4379" s="2" t="s">
        <v>21413</v>
      </c>
      <c r="K4379"/>
      <c r="L4379"/>
      <c r="M4379" s="2" t="s">
        <v>21957</v>
      </c>
      <c r="N4379" s="2"/>
      <c r="Q4379" t="str">
        <f t="shared" si="68"/>
        <v xml:space="preserve"> ()</v>
      </c>
    </row>
    <row r="4380" spans="1:17" ht="43.5" x14ac:dyDescent="0.35">
      <c r="A4380" s="2" t="s">
        <v>21406</v>
      </c>
      <c r="B4380" s="2"/>
      <c r="C4380" s="2" t="s">
        <v>21958</v>
      </c>
      <c r="D4380" s="2"/>
      <c r="E4380" s="2" t="s">
        <v>21959</v>
      </c>
      <c r="F4380" s="2" t="s">
        <v>21293</v>
      </c>
      <c r="G4380" s="2" t="s">
        <v>21960</v>
      </c>
      <c r="H4380" s="2" t="s">
        <v>21961</v>
      </c>
      <c r="I4380"/>
      <c r="J4380"/>
      <c r="K4380"/>
      <c r="L4380"/>
      <c r="M4380" s="2" t="s">
        <v>21474</v>
      </c>
      <c r="N4380" s="2"/>
      <c r="Q4380" t="str">
        <f t="shared" si="68"/>
        <v xml:space="preserve"> ()</v>
      </c>
    </row>
    <row r="4381" spans="1:17" ht="43.5" x14ac:dyDescent="0.35">
      <c r="A4381" s="2" t="s">
        <v>21649</v>
      </c>
      <c r="B4381" s="2"/>
      <c r="C4381" s="2" t="s">
        <v>21962</v>
      </c>
      <c r="D4381" s="2"/>
      <c r="E4381" s="2" t="s">
        <v>21959</v>
      </c>
      <c r="F4381" s="2" t="s">
        <v>21293</v>
      </c>
      <c r="G4381" s="2" t="s">
        <v>21960</v>
      </c>
      <c r="H4381" s="2" t="s">
        <v>21653</v>
      </c>
      <c r="I4381"/>
      <c r="J4381"/>
      <c r="K4381"/>
      <c r="L4381"/>
      <c r="M4381" s="2" t="s">
        <v>21963</v>
      </c>
      <c r="N4381" s="2"/>
      <c r="Q4381" t="str">
        <f t="shared" si="68"/>
        <v xml:space="preserve"> ()</v>
      </c>
    </row>
    <row r="4382" spans="1:17" ht="43.5" x14ac:dyDescent="0.35">
      <c r="A4382" s="2" t="s">
        <v>21406</v>
      </c>
      <c r="B4382" s="2" t="s">
        <v>21964</v>
      </c>
      <c r="C4382" s="2" t="s">
        <v>21965</v>
      </c>
      <c r="D4382" s="2"/>
      <c r="E4382" s="2" t="s">
        <v>21964</v>
      </c>
      <c r="F4382" s="2" t="s">
        <v>21293</v>
      </c>
      <c r="G4382" s="2" t="s">
        <v>21966</v>
      </c>
      <c r="H4382" s="2" t="s">
        <v>21967</v>
      </c>
      <c r="I4382"/>
      <c r="J4382"/>
      <c r="K4382"/>
      <c r="L4382"/>
      <c r="M4382" s="2" t="s">
        <v>21474</v>
      </c>
      <c r="N4382" s="2"/>
      <c r="Q4382" t="str">
        <f t="shared" si="68"/>
        <v xml:space="preserve"> ()</v>
      </c>
    </row>
    <row r="4383" spans="1:17" ht="43.5" x14ac:dyDescent="0.35">
      <c r="A4383" s="2" t="s">
        <v>21410</v>
      </c>
      <c r="B4383" s="2"/>
      <c r="C4383" s="2" t="s">
        <v>21968</v>
      </c>
      <c r="D4383" s="2" t="s">
        <v>173</v>
      </c>
      <c r="E4383" s="2" t="s">
        <v>21964</v>
      </c>
      <c r="F4383" s="2" t="s">
        <v>21293</v>
      </c>
      <c r="G4383" s="2" t="s">
        <v>21966</v>
      </c>
      <c r="H4383" s="2" t="s">
        <v>21412</v>
      </c>
      <c r="I4383"/>
      <c r="J4383" s="2" t="s">
        <v>21413</v>
      </c>
      <c r="K4383"/>
      <c r="L4383"/>
      <c r="M4383" s="2" t="s">
        <v>21899</v>
      </c>
      <c r="N4383" s="2"/>
      <c r="Q4383" t="str">
        <f t="shared" si="68"/>
        <v xml:space="preserve"> ()</v>
      </c>
    </row>
    <row r="4384" spans="1:17" ht="58" x14ac:dyDescent="0.35">
      <c r="A4384" s="2" t="s">
        <v>21969</v>
      </c>
      <c r="B4384" s="2" t="s">
        <v>21970</v>
      </c>
      <c r="C4384" s="2" t="s">
        <v>21971</v>
      </c>
      <c r="D4384" s="2"/>
      <c r="E4384" s="2" t="s">
        <v>21972</v>
      </c>
      <c r="F4384" s="2" t="s">
        <v>21293</v>
      </c>
      <c r="G4384" s="2" t="s">
        <v>21973</v>
      </c>
      <c r="H4384" s="2" t="s">
        <v>21974</v>
      </c>
      <c r="I4384"/>
      <c r="J4384"/>
      <c r="K4384"/>
      <c r="L4384"/>
      <c r="M4384" s="2" t="s">
        <v>21975</v>
      </c>
      <c r="N4384" s="2"/>
      <c r="Q4384" t="str">
        <f t="shared" si="68"/>
        <v xml:space="preserve"> ()</v>
      </c>
    </row>
    <row r="4385" spans="1:17" ht="58" x14ac:dyDescent="0.35">
      <c r="A4385" s="2" t="s">
        <v>21613</v>
      </c>
      <c r="B4385" s="2"/>
      <c r="C4385" s="2" t="s">
        <v>21976</v>
      </c>
      <c r="D4385" s="2"/>
      <c r="E4385" s="2" t="s">
        <v>21220</v>
      </c>
      <c r="F4385" s="2" t="s">
        <v>21293</v>
      </c>
      <c r="G4385" s="2" t="s">
        <v>21977</v>
      </c>
      <c r="H4385" s="2" t="s">
        <v>21978</v>
      </c>
      <c r="I4385" s="2" t="s">
        <v>21713</v>
      </c>
      <c r="J4385"/>
      <c r="K4385"/>
      <c r="L4385"/>
      <c r="M4385" s="2" t="s">
        <v>21979</v>
      </c>
      <c r="N4385" s="2"/>
      <c r="Q4385" t="str">
        <f t="shared" si="68"/>
        <v xml:space="preserve"> ()</v>
      </c>
    </row>
    <row r="4386" spans="1:17" ht="58" x14ac:dyDescent="0.35">
      <c r="A4386" s="2" t="s">
        <v>21527</v>
      </c>
      <c r="B4386" s="2"/>
      <c r="C4386" s="2" t="s">
        <v>21980</v>
      </c>
      <c r="D4386" s="2"/>
      <c r="E4386" s="2" t="s">
        <v>21981</v>
      </c>
      <c r="F4386" s="2" t="s">
        <v>21293</v>
      </c>
      <c r="G4386" s="2" t="s">
        <v>21982</v>
      </c>
      <c r="H4386" s="2" t="s">
        <v>21530</v>
      </c>
      <c r="I4386"/>
      <c r="J4386"/>
      <c r="K4386"/>
      <c r="L4386"/>
      <c r="M4386" s="2" t="s">
        <v>21531</v>
      </c>
      <c r="N4386" s="2"/>
      <c r="Q4386" t="str">
        <f t="shared" si="68"/>
        <v xml:space="preserve"> ()</v>
      </c>
    </row>
    <row r="4387" spans="1:17" ht="43.5" x14ac:dyDescent="0.35">
      <c r="A4387" s="2" t="s">
        <v>21613</v>
      </c>
      <c r="B4387" s="2"/>
      <c r="C4387" s="2" t="s">
        <v>21983</v>
      </c>
      <c r="D4387" s="2"/>
      <c r="E4387" s="2" t="s">
        <v>11765</v>
      </c>
      <c r="F4387" s="2" t="s">
        <v>21293</v>
      </c>
      <c r="G4387" s="2" t="s">
        <v>21984</v>
      </c>
      <c r="H4387" s="2" t="s">
        <v>21985</v>
      </c>
      <c r="I4387" s="2" t="s">
        <v>21713</v>
      </c>
      <c r="J4387"/>
      <c r="K4387"/>
      <c r="L4387"/>
      <c r="M4387" s="2" t="s">
        <v>21986</v>
      </c>
      <c r="N4387" s="2"/>
      <c r="Q4387" t="str">
        <f t="shared" si="68"/>
        <v xml:space="preserve"> ()</v>
      </c>
    </row>
    <row r="4388" spans="1:17" ht="58" x14ac:dyDescent="0.35">
      <c r="A4388" s="2" t="s">
        <v>21987</v>
      </c>
      <c r="B4388" s="2" t="s">
        <v>21988</v>
      </c>
      <c r="C4388" s="2" t="s">
        <v>21989</v>
      </c>
      <c r="D4388" s="2" t="s">
        <v>2435</v>
      </c>
      <c r="E4388" s="2" t="s">
        <v>19612</v>
      </c>
      <c r="F4388" s="2" t="s">
        <v>21293</v>
      </c>
      <c r="G4388" s="2" t="s">
        <v>21990</v>
      </c>
      <c r="H4388" s="2" t="s">
        <v>21991</v>
      </c>
      <c r="I4388"/>
      <c r="J4388"/>
      <c r="K4388"/>
      <c r="L4388"/>
      <c r="M4388" s="2" t="s">
        <v>21992</v>
      </c>
      <c r="N4388" s="2"/>
      <c r="Q4388" t="str">
        <f t="shared" si="68"/>
        <v xml:space="preserve"> ()</v>
      </c>
    </row>
    <row r="4389" spans="1:17" ht="72.5" x14ac:dyDescent="0.35">
      <c r="A4389" s="2" t="s">
        <v>21993</v>
      </c>
      <c r="B4389" s="2" t="s">
        <v>21994</v>
      </c>
      <c r="C4389" s="2" t="s">
        <v>21995</v>
      </c>
      <c r="D4389" s="2"/>
      <c r="E4389" s="2" t="s">
        <v>19612</v>
      </c>
      <c r="F4389" s="2" t="s">
        <v>21293</v>
      </c>
      <c r="G4389" s="2" t="s">
        <v>21996</v>
      </c>
      <c r="H4389" s="2" t="s">
        <v>21997</v>
      </c>
      <c r="I4389"/>
      <c r="J4389"/>
      <c r="K4389"/>
      <c r="L4389"/>
      <c r="M4389" s="2" t="s">
        <v>21998</v>
      </c>
      <c r="N4389" s="2"/>
      <c r="Q4389" t="str">
        <f t="shared" si="68"/>
        <v xml:space="preserve"> ()</v>
      </c>
    </row>
    <row r="4390" spans="1:17" ht="58" x14ac:dyDescent="0.35">
      <c r="A4390" s="2" t="s">
        <v>21999</v>
      </c>
      <c r="B4390" s="2"/>
      <c r="C4390" s="2" t="s">
        <v>22000</v>
      </c>
      <c r="D4390" s="2" t="s">
        <v>642</v>
      </c>
      <c r="E4390" s="2" t="s">
        <v>19612</v>
      </c>
      <c r="F4390" s="2" t="s">
        <v>21293</v>
      </c>
      <c r="G4390" s="2" t="s">
        <v>21990</v>
      </c>
      <c r="H4390" s="2" t="s">
        <v>22001</v>
      </c>
      <c r="I4390" s="2" t="s">
        <v>22002</v>
      </c>
      <c r="J4390"/>
      <c r="K4390"/>
      <c r="L4390"/>
      <c r="M4390" s="2" t="s">
        <v>22003</v>
      </c>
      <c r="N4390" s="2"/>
      <c r="Q4390" t="str">
        <f t="shared" si="68"/>
        <v xml:space="preserve"> ()</v>
      </c>
    </row>
    <row r="4391" spans="1:17" ht="43.5" x14ac:dyDescent="0.35">
      <c r="A4391" s="2" t="s">
        <v>22004</v>
      </c>
      <c r="B4391" s="2"/>
      <c r="C4391" s="2" t="s">
        <v>22005</v>
      </c>
      <c r="D4391" s="2"/>
      <c r="E4391" s="2" t="s">
        <v>22006</v>
      </c>
      <c r="F4391" s="2" t="s">
        <v>21293</v>
      </c>
      <c r="G4391" s="2" t="s">
        <v>22007</v>
      </c>
      <c r="H4391" s="2" t="s">
        <v>22008</v>
      </c>
      <c r="I4391"/>
      <c r="J4391"/>
      <c r="K4391"/>
      <c r="L4391"/>
      <c r="M4391" s="2" t="s">
        <v>22009</v>
      </c>
      <c r="N4391" s="2"/>
      <c r="Q4391" t="str">
        <f t="shared" si="68"/>
        <v xml:space="preserve"> ()</v>
      </c>
    </row>
    <row r="4392" spans="1:17" ht="58" x14ac:dyDescent="0.35">
      <c r="A4392" s="2" t="s">
        <v>21317</v>
      </c>
      <c r="B4392" s="2"/>
      <c r="C4392" s="2" t="s">
        <v>22010</v>
      </c>
      <c r="D4392" s="2"/>
      <c r="E4392" s="2" t="s">
        <v>22011</v>
      </c>
      <c r="F4392" s="2" t="s">
        <v>21293</v>
      </c>
      <c r="G4392" s="2" t="s">
        <v>22012</v>
      </c>
      <c r="H4392" s="2" t="s">
        <v>21485</v>
      </c>
      <c r="I4392" s="2" t="s">
        <v>21886</v>
      </c>
      <c r="J4392"/>
      <c r="K4392"/>
      <c r="L4392"/>
      <c r="M4392" s="2" t="s">
        <v>22013</v>
      </c>
      <c r="N4392" s="2"/>
      <c r="Q4392" t="str">
        <f t="shared" si="68"/>
        <v xml:space="preserve"> ()</v>
      </c>
    </row>
    <row r="4393" spans="1:17" ht="72.5" x14ac:dyDescent="0.35">
      <c r="A4393" s="2" t="s">
        <v>21310</v>
      </c>
      <c r="B4393" s="2"/>
      <c r="C4393" s="2" t="s">
        <v>22014</v>
      </c>
      <c r="D4393" s="2" t="s">
        <v>17489</v>
      </c>
      <c r="E4393" s="2" t="s">
        <v>22015</v>
      </c>
      <c r="F4393" s="2" t="s">
        <v>21293</v>
      </c>
      <c r="G4393" s="2" t="s">
        <v>22016</v>
      </c>
      <c r="H4393" s="2" t="s">
        <v>21315</v>
      </c>
      <c r="I4393"/>
      <c r="J4393"/>
      <c r="K4393"/>
      <c r="L4393"/>
      <c r="M4393" s="2" t="s">
        <v>22017</v>
      </c>
      <c r="N4393" s="2"/>
      <c r="Q4393" t="str">
        <f t="shared" si="68"/>
        <v xml:space="preserve"> ()</v>
      </c>
    </row>
    <row r="4394" spans="1:17" ht="43.5" x14ac:dyDescent="0.35">
      <c r="A4394" s="2" t="s">
        <v>22018</v>
      </c>
      <c r="B4394" s="2"/>
      <c r="C4394" s="2" t="s">
        <v>22019</v>
      </c>
      <c r="D4394" s="2" t="s">
        <v>17303</v>
      </c>
      <c r="E4394" s="2" t="s">
        <v>22015</v>
      </c>
      <c r="F4394" s="2" t="s">
        <v>21293</v>
      </c>
      <c r="G4394" s="2" t="s">
        <v>22016</v>
      </c>
      <c r="H4394" s="2" t="s">
        <v>22020</v>
      </c>
      <c r="I4394"/>
      <c r="J4394"/>
      <c r="K4394"/>
      <c r="L4394"/>
      <c r="M4394" s="2" t="s">
        <v>22021</v>
      </c>
      <c r="N4394" s="2"/>
      <c r="Q4394" t="str">
        <f t="shared" si="68"/>
        <v xml:space="preserve"> ()</v>
      </c>
    </row>
    <row r="4395" spans="1:17" ht="87" x14ac:dyDescent="0.35">
      <c r="A4395" s="2" t="s">
        <v>21354</v>
      </c>
      <c r="B4395" s="2"/>
      <c r="C4395" s="2" t="s">
        <v>22022</v>
      </c>
      <c r="D4395" s="2"/>
      <c r="E4395" s="2" t="s">
        <v>22015</v>
      </c>
      <c r="F4395" s="2" t="s">
        <v>21293</v>
      </c>
      <c r="G4395" s="2" t="s">
        <v>22023</v>
      </c>
      <c r="H4395" s="2" t="s">
        <v>21358</v>
      </c>
      <c r="I4395"/>
      <c r="J4395"/>
      <c r="K4395"/>
      <c r="L4395"/>
      <c r="M4395" s="2" t="s">
        <v>22024</v>
      </c>
      <c r="N4395" s="2"/>
      <c r="Q4395" t="str">
        <f t="shared" si="68"/>
        <v xml:space="preserve"> ()</v>
      </c>
    </row>
    <row r="4396" spans="1:17" ht="58" x14ac:dyDescent="0.35">
      <c r="A4396" s="2" t="s">
        <v>21521</v>
      </c>
      <c r="B4396" s="2"/>
      <c r="C4396" s="2" t="s">
        <v>22025</v>
      </c>
      <c r="D4396" s="2"/>
      <c r="E4396" s="2" t="s">
        <v>22026</v>
      </c>
      <c r="F4396" s="2" t="s">
        <v>21293</v>
      </c>
      <c r="G4396" s="2" t="s">
        <v>22027</v>
      </c>
      <c r="H4396" s="2" t="s">
        <v>22028</v>
      </c>
      <c r="I4396"/>
      <c r="J4396" s="2" t="s">
        <v>21525</v>
      </c>
      <c r="K4396"/>
      <c r="L4396"/>
      <c r="M4396" s="2" t="s">
        <v>21526</v>
      </c>
      <c r="N4396" s="2"/>
      <c r="Q4396" t="str">
        <f t="shared" si="68"/>
        <v xml:space="preserve"> ()</v>
      </c>
    </row>
    <row r="4397" spans="1:17" ht="29" x14ac:dyDescent="0.35">
      <c r="A4397" s="2" t="s">
        <v>22029</v>
      </c>
      <c r="B4397" s="2"/>
      <c r="C4397" s="2" t="s">
        <v>22030</v>
      </c>
      <c r="D4397" s="2"/>
      <c r="E4397" s="2" t="s">
        <v>22026</v>
      </c>
      <c r="F4397" s="2" t="s">
        <v>21293</v>
      </c>
      <c r="G4397" s="2" t="s">
        <v>22027</v>
      </c>
      <c r="H4397" s="2" t="s">
        <v>22031</v>
      </c>
      <c r="I4397"/>
      <c r="J4397"/>
      <c r="K4397"/>
      <c r="L4397"/>
      <c r="M4397" s="2" t="s">
        <v>22032</v>
      </c>
      <c r="N4397" s="2"/>
      <c r="Q4397" t="str">
        <f t="shared" si="68"/>
        <v xml:space="preserve"> ()</v>
      </c>
    </row>
    <row r="4398" spans="1:17" ht="58" x14ac:dyDescent="0.35">
      <c r="A4398" s="2" t="s">
        <v>22033</v>
      </c>
      <c r="B4398" s="2" t="s">
        <v>22034</v>
      </c>
      <c r="C4398" s="2" t="s">
        <v>22035</v>
      </c>
      <c r="D4398" s="2"/>
      <c r="E4398" s="2" t="s">
        <v>22034</v>
      </c>
      <c r="F4398" s="2" t="s">
        <v>22036</v>
      </c>
      <c r="G4398" s="2" t="s">
        <v>22037</v>
      </c>
      <c r="H4398" s="2" t="s">
        <v>22038</v>
      </c>
      <c r="I4398"/>
      <c r="J4398"/>
      <c r="K4398"/>
      <c r="L4398"/>
      <c r="M4398" s="2" t="s">
        <v>22039</v>
      </c>
      <c r="N4398" s="2"/>
      <c r="Q4398" t="str">
        <f t="shared" si="68"/>
        <v xml:space="preserve"> ()</v>
      </c>
    </row>
    <row r="4399" spans="1:17" ht="43.5" x14ac:dyDescent="0.35">
      <c r="A4399" s="2" t="s">
        <v>22040</v>
      </c>
      <c r="B4399" s="2" t="s">
        <v>22041</v>
      </c>
      <c r="C4399" s="2" t="s">
        <v>22042</v>
      </c>
      <c r="D4399" s="2"/>
      <c r="E4399" s="2" t="s">
        <v>22041</v>
      </c>
      <c r="F4399" s="2" t="s">
        <v>22036</v>
      </c>
      <c r="G4399" s="2" t="s">
        <v>22043</v>
      </c>
      <c r="H4399" s="2" t="s">
        <v>22044</v>
      </c>
      <c r="I4399"/>
      <c r="J4399"/>
      <c r="K4399"/>
      <c r="L4399"/>
      <c r="M4399" s="2" t="s">
        <v>22045</v>
      </c>
      <c r="N4399" s="2"/>
      <c r="Q4399" t="str">
        <f t="shared" si="68"/>
        <v xml:space="preserve"> ()</v>
      </c>
    </row>
    <row r="4400" spans="1:17" ht="58" x14ac:dyDescent="0.35">
      <c r="A4400" s="2" t="s">
        <v>22046</v>
      </c>
      <c r="B4400" s="2" t="s">
        <v>22047</v>
      </c>
      <c r="C4400" s="2" t="s">
        <v>22048</v>
      </c>
      <c r="D4400" s="2"/>
      <c r="E4400" s="2" t="s">
        <v>22049</v>
      </c>
      <c r="F4400" s="2" t="s">
        <v>22036</v>
      </c>
      <c r="G4400" s="2" t="s">
        <v>22050</v>
      </c>
      <c r="H4400" s="2" t="s">
        <v>22051</v>
      </c>
      <c r="I4400"/>
      <c r="J4400"/>
      <c r="K4400"/>
      <c r="L4400"/>
      <c r="M4400" s="2" t="s">
        <v>22052</v>
      </c>
      <c r="N4400" s="2"/>
      <c r="Q4400" t="str">
        <f t="shared" si="68"/>
        <v xml:space="preserve"> ()</v>
      </c>
    </row>
    <row r="4401" spans="1:17" ht="72.5" x14ac:dyDescent="0.35">
      <c r="A4401" s="2" t="s">
        <v>22053</v>
      </c>
      <c r="B4401" s="2"/>
      <c r="C4401" s="2" t="s">
        <v>22054</v>
      </c>
      <c r="D4401" s="2"/>
      <c r="E4401" s="2" t="s">
        <v>22049</v>
      </c>
      <c r="F4401" s="2" t="s">
        <v>22036</v>
      </c>
      <c r="G4401" s="2" t="s">
        <v>22050</v>
      </c>
      <c r="H4401" s="2" t="s">
        <v>22055</v>
      </c>
      <c r="I4401" s="2" t="s">
        <v>1238</v>
      </c>
      <c r="J4401"/>
      <c r="K4401"/>
      <c r="L4401"/>
      <c r="M4401" s="2" t="s">
        <v>22056</v>
      </c>
      <c r="N4401" s="2"/>
      <c r="Q4401" t="str">
        <f t="shared" si="68"/>
        <v xml:space="preserve"> ()</v>
      </c>
    </row>
    <row r="4402" spans="1:17" ht="29" x14ac:dyDescent="0.35">
      <c r="A4402" s="2" t="s">
        <v>22057</v>
      </c>
      <c r="B4402" s="2"/>
      <c r="C4402" s="2" t="s">
        <v>22058</v>
      </c>
      <c r="D4402" s="2"/>
      <c r="E4402" s="2" t="s">
        <v>14772</v>
      </c>
      <c r="F4402" s="2" t="s">
        <v>22036</v>
      </c>
      <c r="G4402" s="2" t="s">
        <v>22059</v>
      </c>
      <c r="H4402" s="2" t="s">
        <v>22060</v>
      </c>
      <c r="I4402"/>
      <c r="J4402"/>
      <c r="K4402"/>
      <c r="L4402"/>
      <c r="M4402" s="2" t="s">
        <v>22061</v>
      </c>
      <c r="N4402" s="2"/>
      <c r="Q4402" t="str">
        <f t="shared" si="68"/>
        <v xml:space="preserve"> ()</v>
      </c>
    </row>
    <row r="4403" spans="1:17" ht="43.5" x14ac:dyDescent="0.35">
      <c r="A4403" s="2" t="s">
        <v>22062</v>
      </c>
      <c r="B4403" s="2" t="s">
        <v>22063</v>
      </c>
      <c r="C4403" s="2" t="s">
        <v>22064</v>
      </c>
      <c r="D4403" s="2"/>
      <c r="E4403" s="2" t="s">
        <v>22063</v>
      </c>
      <c r="F4403" s="2" t="s">
        <v>22036</v>
      </c>
      <c r="G4403" s="2" t="s">
        <v>22065</v>
      </c>
      <c r="H4403" s="2" t="s">
        <v>22066</v>
      </c>
      <c r="I4403"/>
      <c r="J4403"/>
      <c r="K4403"/>
      <c r="L4403"/>
      <c r="M4403" s="2" t="s">
        <v>22067</v>
      </c>
      <c r="N4403" s="2"/>
      <c r="Q4403" t="str">
        <f t="shared" si="68"/>
        <v xml:space="preserve"> ()</v>
      </c>
    </row>
    <row r="4404" spans="1:17" ht="58" x14ac:dyDescent="0.35">
      <c r="A4404" s="2" t="s">
        <v>22068</v>
      </c>
      <c r="B4404" s="2"/>
      <c r="C4404" s="2" t="s">
        <v>22069</v>
      </c>
      <c r="D4404" s="2"/>
      <c r="E4404" s="2" t="s">
        <v>9527</v>
      </c>
      <c r="F4404" s="2" t="s">
        <v>22036</v>
      </c>
      <c r="G4404" s="2" t="s">
        <v>22070</v>
      </c>
      <c r="H4404" s="2" t="s">
        <v>22071</v>
      </c>
      <c r="I4404"/>
      <c r="J4404"/>
      <c r="K4404"/>
      <c r="L4404"/>
      <c r="M4404" s="2" t="s">
        <v>22072</v>
      </c>
      <c r="N4404" s="2"/>
      <c r="Q4404" t="str">
        <f t="shared" si="68"/>
        <v xml:space="preserve"> ()</v>
      </c>
    </row>
    <row r="4405" spans="1:17" ht="43.5" x14ac:dyDescent="0.35">
      <c r="A4405" s="2" t="s">
        <v>22073</v>
      </c>
      <c r="B4405" s="2"/>
      <c r="C4405" s="2" t="s">
        <v>22074</v>
      </c>
      <c r="D4405" s="2"/>
      <c r="E4405" s="2" t="s">
        <v>22075</v>
      </c>
      <c r="F4405" s="2" t="s">
        <v>22036</v>
      </c>
      <c r="G4405" s="2" t="s">
        <v>22076</v>
      </c>
      <c r="H4405" s="2" t="s">
        <v>22077</v>
      </c>
      <c r="I4405"/>
      <c r="J4405"/>
      <c r="K4405"/>
      <c r="L4405"/>
      <c r="M4405" s="2" t="s">
        <v>22078</v>
      </c>
      <c r="N4405" s="2"/>
      <c r="Q4405" t="str">
        <f t="shared" si="68"/>
        <v xml:space="preserve"> ()</v>
      </c>
    </row>
    <row r="4406" spans="1:17" ht="58" x14ac:dyDescent="0.35">
      <c r="A4406" s="2" t="s">
        <v>22079</v>
      </c>
      <c r="B4406" s="2"/>
      <c r="C4406" s="2" t="s">
        <v>22080</v>
      </c>
      <c r="D4406" s="2"/>
      <c r="E4406" s="2" t="s">
        <v>14951</v>
      </c>
      <c r="F4406" s="2" t="s">
        <v>22036</v>
      </c>
      <c r="G4406" s="2" t="s">
        <v>22081</v>
      </c>
      <c r="H4406" s="2" t="s">
        <v>22082</v>
      </c>
      <c r="I4406"/>
      <c r="J4406" s="2" t="s">
        <v>22083</v>
      </c>
      <c r="K4406"/>
      <c r="L4406"/>
      <c r="M4406" s="2" t="s">
        <v>22084</v>
      </c>
      <c r="N4406" s="2"/>
      <c r="Q4406" t="str">
        <f t="shared" si="68"/>
        <v xml:space="preserve"> ()</v>
      </c>
    </row>
    <row r="4407" spans="1:17" ht="43.5" x14ac:dyDescent="0.35">
      <c r="A4407" s="2" t="s">
        <v>22062</v>
      </c>
      <c r="B4407" s="2" t="s">
        <v>22085</v>
      </c>
      <c r="C4407" s="2" t="s">
        <v>22086</v>
      </c>
      <c r="D4407" s="2"/>
      <c r="E4407" s="2" t="s">
        <v>22085</v>
      </c>
      <c r="F4407" s="2" t="s">
        <v>22036</v>
      </c>
      <c r="G4407" s="2" t="s">
        <v>22087</v>
      </c>
      <c r="H4407" s="2" t="s">
        <v>22088</v>
      </c>
      <c r="I4407"/>
      <c r="J4407"/>
      <c r="K4407"/>
      <c r="L4407"/>
      <c r="M4407" s="2" t="s">
        <v>22089</v>
      </c>
      <c r="N4407" s="2"/>
      <c r="Q4407" t="str">
        <f t="shared" si="68"/>
        <v xml:space="preserve"> ()</v>
      </c>
    </row>
    <row r="4408" spans="1:17" ht="72.5" x14ac:dyDescent="0.35">
      <c r="A4408" s="2" t="s">
        <v>22090</v>
      </c>
      <c r="B4408" s="2"/>
      <c r="C4408" s="2" t="s">
        <v>22091</v>
      </c>
      <c r="D4408" s="2"/>
      <c r="E4408" s="2" t="s">
        <v>22092</v>
      </c>
      <c r="F4408" s="2" t="s">
        <v>22036</v>
      </c>
      <c r="G4408" s="2" t="s">
        <v>22093</v>
      </c>
      <c r="H4408" s="2" t="s">
        <v>22094</v>
      </c>
      <c r="I4408"/>
      <c r="J4408"/>
      <c r="K4408"/>
      <c r="L4408"/>
      <c r="M4408" s="2" t="s">
        <v>22095</v>
      </c>
      <c r="N4408" s="2"/>
      <c r="Q4408" t="str">
        <f t="shared" si="68"/>
        <v xml:space="preserve"> ()</v>
      </c>
    </row>
    <row r="4409" spans="1:17" ht="72.5" x14ac:dyDescent="0.35">
      <c r="A4409" s="2" t="s">
        <v>22096</v>
      </c>
      <c r="B4409" s="2"/>
      <c r="C4409" s="2" t="s">
        <v>22097</v>
      </c>
      <c r="D4409" s="2" t="s">
        <v>388</v>
      </c>
      <c r="E4409" s="2" t="s">
        <v>2782</v>
      </c>
      <c r="F4409" s="2" t="s">
        <v>22036</v>
      </c>
      <c r="G4409" s="2" t="s">
        <v>22098</v>
      </c>
      <c r="H4409" s="2" t="s">
        <v>22099</v>
      </c>
      <c r="I4409"/>
      <c r="J4409" s="2" t="s">
        <v>22100</v>
      </c>
      <c r="K4409"/>
      <c r="L4409"/>
      <c r="M4409" s="2" t="s">
        <v>22101</v>
      </c>
      <c r="N4409" s="2"/>
      <c r="Q4409" t="str">
        <f t="shared" si="68"/>
        <v xml:space="preserve"> ()</v>
      </c>
    </row>
    <row r="4410" spans="1:17" ht="58" x14ac:dyDescent="0.35">
      <c r="A4410" s="2" t="s">
        <v>22102</v>
      </c>
      <c r="B4410" s="2"/>
      <c r="C4410" s="2" t="s">
        <v>22103</v>
      </c>
      <c r="D4410" s="2"/>
      <c r="E4410" s="2" t="s">
        <v>22104</v>
      </c>
      <c r="F4410" s="2" t="s">
        <v>22036</v>
      </c>
      <c r="G4410" s="2" t="s">
        <v>22105</v>
      </c>
      <c r="H4410" s="2" t="s">
        <v>22106</v>
      </c>
      <c r="I4410" s="2" t="s">
        <v>22107</v>
      </c>
      <c r="J4410"/>
      <c r="K4410"/>
      <c r="L4410"/>
      <c r="M4410" s="2" t="s">
        <v>22108</v>
      </c>
      <c r="N4410" s="2"/>
      <c r="Q4410" t="str">
        <f t="shared" si="68"/>
        <v xml:space="preserve"> ()</v>
      </c>
    </row>
    <row r="4411" spans="1:17" ht="58" x14ac:dyDescent="0.35">
      <c r="A4411" s="2" t="s">
        <v>22068</v>
      </c>
      <c r="B4411" s="2" t="s">
        <v>22104</v>
      </c>
      <c r="C4411" s="2" t="s">
        <v>22109</v>
      </c>
      <c r="D4411" s="2" t="s">
        <v>99</v>
      </c>
      <c r="E4411" s="2" t="s">
        <v>22104</v>
      </c>
      <c r="F4411" s="2" t="s">
        <v>22036</v>
      </c>
      <c r="G4411" s="2" t="s">
        <v>22105</v>
      </c>
      <c r="H4411" s="2" t="s">
        <v>22110</v>
      </c>
      <c r="I4411"/>
      <c r="J4411"/>
      <c r="K4411"/>
      <c r="L4411"/>
      <c r="M4411" s="2" t="s">
        <v>22111</v>
      </c>
      <c r="N4411" s="2"/>
      <c r="Q4411" t="str">
        <f t="shared" si="68"/>
        <v xml:space="preserve"> ()</v>
      </c>
    </row>
    <row r="4412" spans="1:17" ht="58" x14ac:dyDescent="0.35">
      <c r="A4412" s="2" t="s">
        <v>22112</v>
      </c>
      <c r="B4412" s="2"/>
      <c r="C4412" s="2" t="s">
        <v>22113</v>
      </c>
      <c r="D4412" s="2"/>
      <c r="E4412" s="2" t="s">
        <v>22114</v>
      </c>
      <c r="F4412" s="2" t="s">
        <v>22036</v>
      </c>
      <c r="G4412" s="2" t="s">
        <v>22115</v>
      </c>
      <c r="H4412" s="2" t="s">
        <v>22116</v>
      </c>
      <c r="I4412"/>
      <c r="J4412"/>
      <c r="K4412"/>
      <c r="L4412"/>
      <c r="M4412" s="2" t="s">
        <v>22117</v>
      </c>
      <c r="N4412" s="2"/>
      <c r="Q4412" t="str">
        <f t="shared" si="68"/>
        <v xml:space="preserve"> ()</v>
      </c>
    </row>
    <row r="4413" spans="1:17" ht="58" x14ac:dyDescent="0.35">
      <c r="A4413" s="2" t="s">
        <v>22118</v>
      </c>
      <c r="B4413" s="2"/>
      <c r="C4413" s="2" t="s">
        <v>22119</v>
      </c>
      <c r="D4413" s="2" t="s">
        <v>1182</v>
      </c>
      <c r="E4413" s="2" t="s">
        <v>22120</v>
      </c>
      <c r="F4413" s="2" t="s">
        <v>22036</v>
      </c>
      <c r="G4413" s="2" t="s">
        <v>22121</v>
      </c>
      <c r="H4413" s="2" t="s">
        <v>22122</v>
      </c>
      <c r="I4413"/>
      <c r="J4413" s="2" t="s">
        <v>22123</v>
      </c>
      <c r="K4413"/>
      <c r="L4413"/>
      <c r="M4413" s="2" t="s">
        <v>22124</v>
      </c>
      <c r="N4413" s="2"/>
      <c r="Q4413" t="str">
        <f t="shared" si="68"/>
        <v xml:space="preserve"> ()</v>
      </c>
    </row>
    <row r="4414" spans="1:17" ht="58" x14ac:dyDescent="0.35">
      <c r="A4414" s="2" t="s">
        <v>22125</v>
      </c>
      <c r="B4414" s="2"/>
      <c r="C4414" s="2" t="s">
        <v>22126</v>
      </c>
      <c r="D4414" s="2"/>
      <c r="E4414" s="2" t="s">
        <v>22120</v>
      </c>
      <c r="F4414" s="2" t="s">
        <v>22036</v>
      </c>
      <c r="G4414" s="2" t="s">
        <v>22121</v>
      </c>
      <c r="H4414" s="2" t="s">
        <v>22127</v>
      </c>
      <c r="I4414"/>
      <c r="J4414"/>
      <c r="K4414"/>
      <c r="L4414"/>
      <c r="M4414" s="2" t="s">
        <v>22128</v>
      </c>
      <c r="N4414" s="2"/>
      <c r="Q4414" t="str">
        <f t="shared" si="68"/>
        <v xml:space="preserve"> ()</v>
      </c>
    </row>
    <row r="4415" spans="1:17" ht="43.5" x14ac:dyDescent="0.35">
      <c r="A4415" s="2" t="s">
        <v>22112</v>
      </c>
      <c r="B4415" s="2" t="s">
        <v>22129</v>
      </c>
      <c r="C4415" s="2" t="s">
        <v>22130</v>
      </c>
      <c r="D4415" s="2"/>
      <c r="E4415" s="2" t="s">
        <v>22131</v>
      </c>
      <c r="F4415" s="2" t="s">
        <v>22036</v>
      </c>
      <c r="G4415" s="2" t="s">
        <v>22132</v>
      </c>
      <c r="H4415" s="2" t="s">
        <v>22133</v>
      </c>
      <c r="I4415"/>
      <c r="J4415"/>
      <c r="K4415"/>
      <c r="L4415"/>
      <c r="M4415" s="2" t="s">
        <v>22078</v>
      </c>
      <c r="N4415" s="2"/>
      <c r="Q4415" t="str">
        <f t="shared" si="68"/>
        <v xml:space="preserve"> ()</v>
      </c>
    </row>
    <row r="4416" spans="1:17" ht="58" x14ac:dyDescent="0.35">
      <c r="A4416" s="2" t="s">
        <v>22134</v>
      </c>
      <c r="B4416" s="2" t="s">
        <v>22135</v>
      </c>
      <c r="C4416" s="2" t="s">
        <v>22136</v>
      </c>
      <c r="D4416" s="2"/>
      <c r="E4416" s="2" t="s">
        <v>22135</v>
      </c>
      <c r="F4416" s="2" t="s">
        <v>22036</v>
      </c>
      <c r="G4416" s="2" t="s">
        <v>22137</v>
      </c>
      <c r="H4416" s="2" t="s">
        <v>22138</v>
      </c>
      <c r="I4416"/>
      <c r="J4416"/>
      <c r="K4416"/>
      <c r="L4416"/>
      <c r="M4416" s="2" t="s">
        <v>22139</v>
      </c>
      <c r="N4416" s="2"/>
      <c r="Q4416" t="str">
        <f t="shared" si="68"/>
        <v xml:space="preserve"> ()</v>
      </c>
    </row>
    <row r="4417" spans="1:17" ht="58" x14ac:dyDescent="0.35">
      <c r="A4417" s="2" t="s">
        <v>22140</v>
      </c>
      <c r="B4417" s="2"/>
      <c r="C4417" s="2" t="s">
        <v>22141</v>
      </c>
      <c r="D4417" s="2"/>
      <c r="E4417" s="2" t="s">
        <v>22142</v>
      </c>
      <c r="F4417" s="2" t="s">
        <v>22036</v>
      </c>
      <c r="G4417" s="2" t="s">
        <v>22143</v>
      </c>
      <c r="H4417" s="2" t="s">
        <v>22144</v>
      </c>
      <c r="I4417"/>
      <c r="J4417"/>
      <c r="K4417"/>
      <c r="L4417"/>
      <c r="M4417" s="2" t="s">
        <v>22145</v>
      </c>
      <c r="N4417" s="2"/>
      <c r="Q4417" t="str">
        <f t="shared" si="68"/>
        <v xml:space="preserve"> ()</v>
      </c>
    </row>
    <row r="4418" spans="1:17" ht="58" x14ac:dyDescent="0.35">
      <c r="A4418" s="2" t="s">
        <v>22146</v>
      </c>
      <c r="B4418" s="2"/>
      <c r="C4418" s="2" t="s">
        <v>22147</v>
      </c>
      <c r="D4418" s="2"/>
      <c r="E4418" s="2" t="s">
        <v>20362</v>
      </c>
      <c r="F4418" s="2" t="s">
        <v>22036</v>
      </c>
      <c r="G4418" s="2" t="s">
        <v>22148</v>
      </c>
      <c r="H4418" s="2" t="s">
        <v>22149</v>
      </c>
      <c r="I4418"/>
      <c r="J4418" s="2" t="s">
        <v>22150</v>
      </c>
      <c r="K4418"/>
      <c r="L4418"/>
      <c r="M4418" s="2" t="s">
        <v>22151</v>
      </c>
      <c r="N4418" s="2"/>
      <c r="Q4418" t="str">
        <f t="shared" ref="Q4418:Q4481" si="69">O4418 &amp; " (" &amp; P4418 &amp; ")"</f>
        <v xml:space="preserve"> ()</v>
      </c>
    </row>
    <row r="4419" spans="1:17" ht="43.5" x14ac:dyDescent="0.35">
      <c r="A4419" s="2" t="s">
        <v>22152</v>
      </c>
      <c r="B4419" s="2"/>
      <c r="C4419" s="2" t="s">
        <v>22153</v>
      </c>
      <c r="D4419" s="2" t="s">
        <v>266</v>
      </c>
      <c r="E4419" s="2" t="s">
        <v>22154</v>
      </c>
      <c r="F4419" s="2" t="s">
        <v>22036</v>
      </c>
      <c r="G4419" s="2" t="s">
        <v>22155</v>
      </c>
      <c r="H4419" s="2" t="s">
        <v>22156</v>
      </c>
      <c r="I4419"/>
      <c r="J4419"/>
      <c r="K4419"/>
      <c r="L4419"/>
      <c r="M4419" s="2" t="s">
        <v>22157</v>
      </c>
      <c r="N4419" s="2"/>
      <c r="Q4419" t="str">
        <f t="shared" si="69"/>
        <v xml:space="preserve"> ()</v>
      </c>
    </row>
    <row r="4420" spans="1:17" ht="43.5" x14ac:dyDescent="0.35">
      <c r="A4420" s="2" t="s">
        <v>22158</v>
      </c>
      <c r="B4420" s="2"/>
      <c r="C4420" s="2" t="s">
        <v>22159</v>
      </c>
      <c r="D4420" s="2"/>
      <c r="E4420" s="2" t="s">
        <v>22154</v>
      </c>
      <c r="F4420" s="2" t="s">
        <v>22036</v>
      </c>
      <c r="G4420" s="2" t="s">
        <v>22155</v>
      </c>
      <c r="H4420" s="2" t="s">
        <v>22160</v>
      </c>
      <c r="I4420" s="2" t="s">
        <v>22161</v>
      </c>
      <c r="J4420"/>
      <c r="K4420"/>
      <c r="L4420"/>
      <c r="M4420" s="2" t="s">
        <v>22162</v>
      </c>
      <c r="N4420" s="2"/>
      <c r="Q4420" t="str">
        <f t="shared" si="69"/>
        <v xml:space="preserve"> ()</v>
      </c>
    </row>
    <row r="4421" spans="1:17" ht="43.5" x14ac:dyDescent="0.35">
      <c r="A4421" s="2" t="s">
        <v>22163</v>
      </c>
      <c r="B4421" s="2" t="s">
        <v>22164</v>
      </c>
      <c r="C4421" s="2" t="s">
        <v>22165</v>
      </c>
      <c r="D4421" s="2"/>
      <c r="E4421" s="2" t="s">
        <v>18537</v>
      </c>
      <c r="F4421" s="2" t="s">
        <v>22036</v>
      </c>
      <c r="G4421" s="2" t="s">
        <v>22166</v>
      </c>
      <c r="H4421" s="2" t="s">
        <v>22167</v>
      </c>
      <c r="I4421" s="2" t="s">
        <v>22168</v>
      </c>
      <c r="J4421"/>
      <c r="K4421"/>
      <c r="L4421"/>
      <c r="M4421" s="2" t="s">
        <v>22169</v>
      </c>
      <c r="N4421" s="2"/>
      <c r="Q4421" t="str">
        <f t="shared" si="69"/>
        <v xml:space="preserve"> ()</v>
      </c>
    </row>
    <row r="4422" spans="1:17" ht="58" x14ac:dyDescent="0.35">
      <c r="A4422" s="2" t="s">
        <v>22170</v>
      </c>
      <c r="B4422" s="2" t="s">
        <v>153</v>
      </c>
      <c r="C4422" s="2" t="s">
        <v>22171</v>
      </c>
      <c r="D4422" s="2" t="s">
        <v>2435</v>
      </c>
      <c r="E4422" s="2" t="s">
        <v>22172</v>
      </c>
      <c r="F4422" s="2" t="s">
        <v>22036</v>
      </c>
      <c r="G4422" s="2" t="s">
        <v>22173</v>
      </c>
      <c r="H4422" s="2" t="s">
        <v>22174</v>
      </c>
      <c r="I4422" s="2" t="s">
        <v>22175</v>
      </c>
      <c r="J4422"/>
      <c r="K4422"/>
      <c r="L4422"/>
      <c r="M4422" s="2" t="s">
        <v>22176</v>
      </c>
      <c r="N4422" s="2"/>
      <c r="Q4422" t="str">
        <f t="shared" si="69"/>
        <v xml:space="preserve"> ()</v>
      </c>
    </row>
    <row r="4423" spans="1:17" ht="43.5" x14ac:dyDescent="0.35">
      <c r="A4423" s="2" t="s">
        <v>22040</v>
      </c>
      <c r="B4423" s="2" t="s">
        <v>22172</v>
      </c>
      <c r="C4423" s="2" t="s">
        <v>22177</v>
      </c>
      <c r="D4423" s="2"/>
      <c r="E4423" s="2" t="s">
        <v>22172</v>
      </c>
      <c r="F4423" s="2" t="s">
        <v>22036</v>
      </c>
      <c r="G4423" s="2" t="s">
        <v>22173</v>
      </c>
      <c r="H4423" s="2" t="s">
        <v>22178</v>
      </c>
      <c r="I4423"/>
      <c r="J4423"/>
      <c r="K4423"/>
      <c r="L4423"/>
      <c r="M4423" s="2" t="s">
        <v>22179</v>
      </c>
      <c r="N4423" s="2"/>
      <c r="Q4423" t="str">
        <f t="shared" si="69"/>
        <v xml:space="preserve"> ()</v>
      </c>
    </row>
    <row r="4424" spans="1:17" ht="43.5" x14ac:dyDescent="0.35">
      <c r="A4424" s="2" t="s">
        <v>22180</v>
      </c>
      <c r="B4424" s="2"/>
      <c r="C4424" s="2" t="s">
        <v>22181</v>
      </c>
      <c r="D4424" s="2"/>
      <c r="E4424" s="2" t="s">
        <v>22172</v>
      </c>
      <c r="F4424" s="2" t="s">
        <v>22036</v>
      </c>
      <c r="G4424" s="2" t="s">
        <v>22173</v>
      </c>
      <c r="H4424" s="2" t="s">
        <v>22182</v>
      </c>
      <c r="I4424"/>
      <c r="J4424"/>
      <c r="K4424"/>
      <c r="L4424"/>
      <c r="M4424" s="2" t="s">
        <v>22183</v>
      </c>
      <c r="N4424" s="2"/>
      <c r="Q4424" t="str">
        <f t="shared" si="69"/>
        <v xml:space="preserve"> ()</v>
      </c>
    </row>
    <row r="4425" spans="1:17" ht="43.5" x14ac:dyDescent="0.35">
      <c r="A4425" s="2" t="s">
        <v>22184</v>
      </c>
      <c r="B4425" s="2" t="s">
        <v>22185</v>
      </c>
      <c r="C4425" s="2" t="s">
        <v>22186</v>
      </c>
      <c r="D4425" s="2" t="s">
        <v>266</v>
      </c>
      <c r="E4425" s="2" t="s">
        <v>22172</v>
      </c>
      <c r="F4425" s="2" t="s">
        <v>22036</v>
      </c>
      <c r="G4425" s="2" t="s">
        <v>22173</v>
      </c>
      <c r="H4425" s="2" t="s">
        <v>22187</v>
      </c>
      <c r="I4425" s="2" t="s">
        <v>22188</v>
      </c>
      <c r="J4425"/>
      <c r="K4425"/>
      <c r="L4425"/>
      <c r="M4425" s="2" t="s">
        <v>22189</v>
      </c>
      <c r="N4425" s="2"/>
      <c r="Q4425" t="str">
        <f t="shared" si="69"/>
        <v xml:space="preserve"> ()</v>
      </c>
    </row>
    <row r="4426" spans="1:17" ht="43.5" x14ac:dyDescent="0.35">
      <c r="A4426" s="2" t="s">
        <v>22112</v>
      </c>
      <c r="B4426" s="2"/>
      <c r="C4426" s="2" t="s">
        <v>22190</v>
      </c>
      <c r="D4426" s="2" t="s">
        <v>22191</v>
      </c>
      <c r="E4426" s="2" t="s">
        <v>22192</v>
      </c>
      <c r="F4426" s="2" t="s">
        <v>22036</v>
      </c>
      <c r="G4426" s="2" t="s">
        <v>22193</v>
      </c>
      <c r="H4426" s="2" t="s">
        <v>22194</v>
      </c>
      <c r="I4426"/>
      <c r="J4426"/>
      <c r="K4426"/>
      <c r="L4426"/>
      <c r="M4426" s="2" t="s">
        <v>22195</v>
      </c>
      <c r="N4426" s="2"/>
      <c r="Q4426" t="str">
        <f t="shared" si="69"/>
        <v xml:space="preserve"> ()</v>
      </c>
    </row>
    <row r="4427" spans="1:17" ht="43.5" x14ac:dyDescent="0.35">
      <c r="A4427" s="2" t="s">
        <v>22196</v>
      </c>
      <c r="B4427" s="2"/>
      <c r="C4427" s="2" t="s">
        <v>22197</v>
      </c>
      <c r="D4427" s="2" t="s">
        <v>13382</v>
      </c>
      <c r="E4427" s="2" t="s">
        <v>22198</v>
      </c>
      <c r="F4427" s="2" t="s">
        <v>22036</v>
      </c>
      <c r="G4427" s="2" t="s">
        <v>22199</v>
      </c>
      <c r="H4427" s="2" t="s">
        <v>22200</v>
      </c>
      <c r="I4427"/>
      <c r="J4427"/>
      <c r="K4427"/>
      <c r="L4427"/>
      <c r="M4427" s="2" t="s">
        <v>22201</v>
      </c>
      <c r="N4427" s="2"/>
      <c r="Q4427" t="str">
        <f t="shared" si="69"/>
        <v xml:space="preserve"> ()</v>
      </c>
    </row>
    <row r="4428" spans="1:17" ht="72.5" x14ac:dyDescent="0.35">
      <c r="A4428" s="2" t="s">
        <v>22202</v>
      </c>
      <c r="B4428" s="2" t="s">
        <v>22203</v>
      </c>
      <c r="C4428" s="2" t="s">
        <v>22204</v>
      </c>
      <c r="D4428" s="2"/>
      <c r="E4428" s="2" t="s">
        <v>22198</v>
      </c>
      <c r="F4428" s="2" t="s">
        <v>22036</v>
      </c>
      <c r="G4428" s="2" t="s">
        <v>22199</v>
      </c>
      <c r="H4428" s="2" t="s">
        <v>22205</v>
      </c>
      <c r="I4428"/>
      <c r="J4428"/>
      <c r="K4428"/>
      <c r="L4428"/>
      <c r="M4428" s="2" t="s">
        <v>22206</v>
      </c>
      <c r="N4428" s="2"/>
      <c r="Q4428" t="str">
        <f t="shared" si="69"/>
        <v xml:space="preserve"> ()</v>
      </c>
    </row>
    <row r="4429" spans="1:17" ht="43.5" x14ac:dyDescent="0.35">
      <c r="A4429" s="2" t="s">
        <v>22207</v>
      </c>
      <c r="B4429" s="2" t="s">
        <v>22198</v>
      </c>
      <c r="C4429" s="2" t="s">
        <v>22197</v>
      </c>
      <c r="D4429" s="2" t="s">
        <v>22208</v>
      </c>
      <c r="E4429" s="2" t="s">
        <v>22198</v>
      </c>
      <c r="F4429" s="2" t="s">
        <v>22036</v>
      </c>
      <c r="G4429" s="2" t="s">
        <v>22199</v>
      </c>
      <c r="H4429" s="2" t="s">
        <v>22209</v>
      </c>
      <c r="I4429"/>
      <c r="J4429"/>
      <c r="K4429"/>
      <c r="L4429"/>
      <c r="M4429" s="2" t="s">
        <v>22210</v>
      </c>
      <c r="N4429" s="2"/>
      <c r="Q4429" t="str">
        <f t="shared" si="69"/>
        <v xml:space="preserve"> ()</v>
      </c>
    </row>
    <row r="4430" spans="1:17" ht="72.5" x14ac:dyDescent="0.35">
      <c r="A4430" s="2" t="s">
        <v>22211</v>
      </c>
      <c r="B4430" s="2"/>
      <c r="C4430" s="2" t="s">
        <v>22212</v>
      </c>
      <c r="D4430" s="2" t="s">
        <v>22213</v>
      </c>
      <c r="E4430" s="2" t="s">
        <v>22198</v>
      </c>
      <c r="F4430" s="2" t="s">
        <v>22036</v>
      </c>
      <c r="G4430" s="2" t="s">
        <v>22214</v>
      </c>
      <c r="H4430" s="2" t="s">
        <v>22215</v>
      </c>
      <c r="I4430"/>
      <c r="J4430"/>
      <c r="K4430"/>
      <c r="L4430"/>
      <c r="M4430" s="2" t="s">
        <v>22216</v>
      </c>
      <c r="N4430" s="2"/>
      <c r="Q4430" t="str">
        <f t="shared" si="69"/>
        <v xml:space="preserve"> ()</v>
      </c>
    </row>
    <row r="4431" spans="1:17" ht="87" x14ac:dyDescent="0.35">
      <c r="A4431" s="2" t="s">
        <v>22040</v>
      </c>
      <c r="B4431" s="2" t="s">
        <v>22217</v>
      </c>
      <c r="C4431" s="2" t="s">
        <v>22218</v>
      </c>
      <c r="D4431" s="2"/>
      <c r="E4431" s="2" t="s">
        <v>22198</v>
      </c>
      <c r="F4431" s="2" t="s">
        <v>22036</v>
      </c>
      <c r="G4431" s="2" t="s">
        <v>22219</v>
      </c>
      <c r="H4431" s="2" t="s">
        <v>22220</v>
      </c>
      <c r="I4431"/>
      <c r="J4431" s="2" t="s">
        <v>22221</v>
      </c>
      <c r="K4431"/>
      <c r="L4431"/>
      <c r="M4431" s="2" t="s">
        <v>22222</v>
      </c>
      <c r="N4431" s="2"/>
      <c r="Q4431" t="str">
        <f t="shared" si="69"/>
        <v xml:space="preserve"> ()</v>
      </c>
    </row>
    <row r="4432" spans="1:17" ht="43.5" x14ac:dyDescent="0.35">
      <c r="A4432" s="2" t="s">
        <v>22223</v>
      </c>
      <c r="B4432" s="2" t="s">
        <v>22224</v>
      </c>
      <c r="C4432" s="2" t="s">
        <v>22225</v>
      </c>
      <c r="D4432" s="2" t="s">
        <v>22226</v>
      </c>
      <c r="E4432" s="2" t="s">
        <v>22224</v>
      </c>
      <c r="F4432" s="2" t="s">
        <v>22036</v>
      </c>
      <c r="G4432" s="2" t="s">
        <v>22227</v>
      </c>
      <c r="H4432" s="2" t="s">
        <v>22228</v>
      </c>
      <c r="I4432"/>
      <c r="J4432"/>
      <c r="K4432"/>
      <c r="L4432"/>
      <c r="M4432" s="2" t="s">
        <v>22229</v>
      </c>
      <c r="N4432" s="2"/>
      <c r="Q4432" t="str">
        <f t="shared" si="69"/>
        <v xml:space="preserve"> ()</v>
      </c>
    </row>
    <row r="4433" spans="1:17" ht="58" x14ac:dyDescent="0.35">
      <c r="A4433" s="2" t="s">
        <v>22230</v>
      </c>
      <c r="B4433" s="2" t="s">
        <v>22231</v>
      </c>
      <c r="C4433" s="2" t="s">
        <v>22232</v>
      </c>
      <c r="D4433" s="2"/>
      <c r="E4433" s="2" t="s">
        <v>22224</v>
      </c>
      <c r="F4433" s="2" t="s">
        <v>22036</v>
      </c>
      <c r="G4433" s="2" t="s">
        <v>22227</v>
      </c>
      <c r="H4433" s="2" t="s">
        <v>22233</v>
      </c>
      <c r="I4433"/>
      <c r="J4433"/>
      <c r="K4433"/>
      <c r="L4433"/>
      <c r="M4433" s="2" t="s">
        <v>22234</v>
      </c>
      <c r="N4433" s="2"/>
      <c r="Q4433" t="str">
        <f t="shared" si="69"/>
        <v xml:space="preserve"> ()</v>
      </c>
    </row>
    <row r="4434" spans="1:17" ht="58" x14ac:dyDescent="0.35">
      <c r="A4434" s="2" t="s">
        <v>22040</v>
      </c>
      <c r="B4434" s="2" t="s">
        <v>22231</v>
      </c>
      <c r="C4434" s="2" t="s">
        <v>22235</v>
      </c>
      <c r="D4434" s="2"/>
      <c r="E4434" s="2" t="s">
        <v>22224</v>
      </c>
      <c r="F4434" s="2" t="s">
        <v>22036</v>
      </c>
      <c r="G4434" s="2" t="s">
        <v>22236</v>
      </c>
      <c r="H4434" s="2" t="s">
        <v>22237</v>
      </c>
      <c r="I4434"/>
      <c r="J4434"/>
      <c r="K4434"/>
      <c r="L4434"/>
      <c r="M4434" s="2" t="s">
        <v>22238</v>
      </c>
      <c r="N4434" s="2"/>
      <c r="Q4434" t="str">
        <f t="shared" si="69"/>
        <v xml:space="preserve"> ()</v>
      </c>
    </row>
    <row r="4435" spans="1:17" ht="58" x14ac:dyDescent="0.35">
      <c r="A4435" s="2" t="s">
        <v>22046</v>
      </c>
      <c r="B4435" s="2" t="s">
        <v>22239</v>
      </c>
      <c r="C4435" s="2" t="s">
        <v>22240</v>
      </c>
      <c r="D4435" s="2"/>
      <c r="E4435" s="2" t="s">
        <v>22241</v>
      </c>
      <c r="F4435" s="2" t="s">
        <v>22036</v>
      </c>
      <c r="G4435" s="2" t="s">
        <v>22242</v>
      </c>
      <c r="H4435" s="2" t="s">
        <v>22243</v>
      </c>
      <c r="I4435"/>
      <c r="J4435"/>
      <c r="K4435"/>
      <c r="L4435"/>
      <c r="M4435" s="2" t="s">
        <v>22244</v>
      </c>
      <c r="N4435" s="2"/>
      <c r="Q4435" t="str">
        <f t="shared" si="69"/>
        <v xml:space="preserve"> ()</v>
      </c>
    </row>
    <row r="4436" spans="1:17" ht="87" x14ac:dyDescent="0.35">
      <c r="A4436" s="2" t="s">
        <v>22245</v>
      </c>
      <c r="B4436" s="2" t="s">
        <v>22246</v>
      </c>
      <c r="C4436" s="2" t="s">
        <v>22247</v>
      </c>
      <c r="D4436" s="2" t="s">
        <v>22248</v>
      </c>
      <c r="E4436" s="2" t="s">
        <v>22241</v>
      </c>
      <c r="F4436" s="2" t="s">
        <v>22036</v>
      </c>
      <c r="G4436" s="2" t="s">
        <v>22242</v>
      </c>
      <c r="H4436" s="2" t="s">
        <v>22249</v>
      </c>
      <c r="I4436" s="2" t="s">
        <v>22250</v>
      </c>
      <c r="J4436"/>
      <c r="K4436"/>
      <c r="L4436"/>
      <c r="M4436" s="2" t="s">
        <v>22251</v>
      </c>
      <c r="N4436" s="2"/>
      <c r="Q4436" t="str">
        <f t="shared" si="69"/>
        <v xml:space="preserve"> ()</v>
      </c>
    </row>
    <row r="4437" spans="1:17" ht="87" x14ac:dyDescent="0.35">
      <c r="A4437" s="2" t="s">
        <v>22040</v>
      </c>
      <c r="B4437" s="2" t="s">
        <v>22252</v>
      </c>
      <c r="C4437" s="2" t="s">
        <v>22253</v>
      </c>
      <c r="D4437" s="2"/>
      <c r="E4437" s="2" t="s">
        <v>22254</v>
      </c>
      <c r="F4437" s="2" t="s">
        <v>22036</v>
      </c>
      <c r="G4437" s="2" t="s">
        <v>22255</v>
      </c>
      <c r="H4437" s="2" t="s">
        <v>22256</v>
      </c>
      <c r="I4437"/>
      <c r="J4437"/>
      <c r="K4437"/>
      <c r="L4437"/>
      <c r="M4437" s="2" t="s">
        <v>22257</v>
      </c>
      <c r="N4437" s="2"/>
      <c r="Q4437" t="str">
        <f t="shared" si="69"/>
        <v xml:space="preserve"> ()</v>
      </c>
    </row>
    <row r="4438" spans="1:17" ht="29" x14ac:dyDescent="0.35">
      <c r="A4438" s="2" t="s">
        <v>22258</v>
      </c>
      <c r="B4438" s="2" t="s">
        <v>7646</v>
      </c>
      <c r="C4438" s="2" t="s">
        <v>22259</v>
      </c>
      <c r="D4438" s="2" t="s">
        <v>6836</v>
      </c>
      <c r="E4438" s="2" t="s">
        <v>22260</v>
      </c>
      <c r="F4438" s="2" t="s">
        <v>22036</v>
      </c>
      <c r="G4438" s="2" t="s">
        <v>22261</v>
      </c>
      <c r="H4438" s="2" t="s">
        <v>22262</v>
      </c>
      <c r="I4438"/>
      <c r="J4438"/>
      <c r="K4438"/>
      <c r="L4438"/>
      <c r="M4438" s="2" t="s">
        <v>22263</v>
      </c>
      <c r="N4438" s="2"/>
      <c r="Q4438" t="str">
        <f t="shared" si="69"/>
        <v xml:space="preserve"> ()</v>
      </c>
    </row>
    <row r="4439" spans="1:17" ht="43.5" x14ac:dyDescent="0.35">
      <c r="A4439" s="2" t="s">
        <v>22118</v>
      </c>
      <c r="B4439" s="2" t="s">
        <v>22260</v>
      </c>
      <c r="C4439" s="2" t="s">
        <v>22264</v>
      </c>
      <c r="D4439" s="2"/>
      <c r="E4439" s="2" t="s">
        <v>22260</v>
      </c>
      <c r="F4439" s="2" t="s">
        <v>22036</v>
      </c>
      <c r="G4439" s="2" t="s">
        <v>22261</v>
      </c>
      <c r="H4439" s="2" t="s">
        <v>22265</v>
      </c>
      <c r="I4439"/>
      <c r="J4439" s="2" t="s">
        <v>22266</v>
      </c>
      <c r="K4439"/>
      <c r="L4439"/>
      <c r="M4439" s="2" t="s">
        <v>22267</v>
      </c>
      <c r="N4439" s="2"/>
      <c r="Q4439" t="str">
        <f t="shared" si="69"/>
        <v xml:space="preserve"> ()</v>
      </c>
    </row>
    <row r="4440" spans="1:17" ht="43.5" x14ac:dyDescent="0.35">
      <c r="A4440" s="2" t="s">
        <v>22268</v>
      </c>
      <c r="B4440" s="2"/>
      <c r="C4440" s="2" t="s">
        <v>22269</v>
      </c>
      <c r="D4440" s="2" t="s">
        <v>4270</v>
      </c>
      <c r="E4440" s="2" t="s">
        <v>22270</v>
      </c>
      <c r="F4440" s="2" t="s">
        <v>22036</v>
      </c>
      <c r="G4440" s="2" t="s">
        <v>22271</v>
      </c>
      <c r="H4440" s="2" t="s">
        <v>22272</v>
      </c>
      <c r="I4440"/>
      <c r="J4440"/>
      <c r="K4440"/>
      <c r="L4440"/>
      <c r="M4440" s="2" t="s">
        <v>22273</v>
      </c>
      <c r="N4440" s="2"/>
      <c r="Q4440" t="str">
        <f t="shared" si="69"/>
        <v xml:space="preserve"> ()</v>
      </c>
    </row>
    <row r="4441" spans="1:17" ht="58" x14ac:dyDescent="0.35">
      <c r="A4441" s="2" t="s">
        <v>22274</v>
      </c>
      <c r="B4441" s="2"/>
      <c r="C4441" s="2" t="s">
        <v>22275</v>
      </c>
      <c r="D4441" s="2"/>
      <c r="E4441" s="2" t="s">
        <v>22270</v>
      </c>
      <c r="F4441" s="2" t="s">
        <v>22036</v>
      </c>
      <c r="G4441" s="2" t="s">
        <v>22271</v>
      </c>
      <c r="H4441" s="2" t="s">
        <v>22276</v>
      </c>
      <c r="I4441"/>
      <c r="J4441"/>
      <c r="K4441"/>
      <c r="L4441"/>
      <c r="M4441" s="2" t="s">
        <v>22277</v>
      </c>
      <c r="N4441" s="2"/>
      <c r="Q4441" t="str">
        <f t="shared" si="69"/>
        <v xml:space="preserve"> ()</v>
      </c>
    </row>
    <row r="4442" spans="1:17" ht="58" x14ac:dyDescent="0.35">
      <c r="A4442" s="2" t="s">
        <v>22062</v>
      </c>
      <c r="B4442" s="2" t="s">
        <v>22278</v>
      </c>
      <c r="C4442" s="2" t="s">
        <v>22279</v>
      </c>
      <c r="D4442" s="2"/>
      <c r="E4442" s="2" t="s">
        <v>22280</v>
      </c>
      <c r="F4442" s="2" t="s">
        <v>22036</v>
      </c>
      <c r="G4442" s="2" t="s">
        <v>22281</v>
      </c>
      <c r="H4442" s="2" t="s">
        <v>22282</v>
      </c>
      <c r="I4442"/>
      <c r="J4442"/>
      <c r="K4442"/>
      <c r="L4442"/>
      <c r="M4442" s="2" t="s">
        <v>22283</v>
      </c>
      <c r="N4442" s="2"/>
      <c r="Q4442" t="str">
        <f t="shared" si="69"/>
        <v xml:space="preserve"> ()</v>
      </c>
    </row>
    <row r="4443" spans="1:17" ht="58" x14ac:dyDescent="0.35">
      <c r="A4443" s="2" t="s">
        <v>22118</v>
      </c>
      <c r="B4443" s="2"/>
      <c r="C4443" s="2" t="s">
        <v>22284</v>
      </c>
      <c r="D4443" s="2"/>
      <c r="E4443" s="2" t="s">
        <v>22285</v>
      </c>
      <c r="F4443" s="2" t="s">
        <v>22036</v>
      </c>
      <c r="G4443" s="2" t="s">
        <v>22286</v>
      </c>
      <c r="H4443" s="2" t="s">
        <v>22287</v>
      </c>
      <c r="I4443"/>
      <c r="J4443"/>
      <c r="K4443"/>
      <c r="L4443"/>
      <c r="M4443" s="2" t="s">
        <v>22288</v>
      </c>
      <c r="N4443" s="2"/>
      <c r="Q4443" t="str">
        <f t="shared" si="69"/>
        <v xml:space="preserve"> ()</v>
      </c>
    </row>
    <row r="4444" spans="1:17" ht="43.5" x14ac:dyDescent="0.35">
      <c r="A4444" s="2" t="s">
        <v>22062</v>
      </c>
      <c r="B4444" s="2"/>
      <c r="C4444" s="2" t="s">
        <v>22289</v>
      </c>
      <c r="D4444" s="2" t="s">
        <v>220</v>
      </c>
      <c r="E4444" s="2" t="s">
        <v>6133</v>
      </c>
      <c r="F4444" s="2" t="s">
        <v>22036</v>
      </c>
      <c r="G4444" s="2" t="s">
        <v>22290</v>
      </c>
      <c r="H4444" s="2" t="s">
        <v>22291</v>
      </c>
      <c r="I4444"/>
      <c r="J4444"/>
      <c r="K4444"/>
      <c r="L4444"/>
      <c r="M4444" s="2" t="s">
        <v>22292</v>
      </c>
      <c r="N4444" s="2"/>
      <c r="Q4444" t="str">
        <f t="shared" si="69"/>
        <v xml:space="preserve"> ()</v>
      </c>
    </row>
    <row r="4445" spans="1:17" x14ac:dyDescent="0.35">
      <c r="A4445" s="2" t="s">
        <v>22293</v>
      </c>
      <c r="B4445" s="2" t="s">
        <v>22294</v>
      </c>
      <c r="C4445" s="2" t="s">
        <v>22295</v>
      </c>
      <c r="D4445" s="2" t="s">
        <v>642</v>
      </c>
      <c r="E4445" s="2" t="s">
        <v>22296</v>
      </c>
      <c r="F4445" s="2" t="s">
        <v>22036</v>
      </c>
      <c r="G4445" s="2" t="s">
        <v>22297</v>
      </c>
      <c r="H4445" s="2" t="s">
        <v>22298</v>
      </c>
      <c r="I4445" s="2" t="s">
        <v>22299</v>
      </c>
      <c r="J4445"/>
      <c r="K4445"/>
      <c r="L4445"/>
      <c r="M4445" s="2" t="s">
        <v>22300</v>
      </c>
      <c r="N4445" s="2"/>
      <c r="Q4445" t="str">
        <f t="shared" si="69"/>
        <v xml:space="preserve"> ()</v>
      </c>
    </row>
    <row r="4446" spans="1:17" ht="58" x14ac:dyDescent="0.35">
      <c r="A4446" s="2" t="s">
        <v>22033</v>
      </c>
      <c r="B4446" s="2" t="s">
        <v>22296</v>
      </c>
      <c r="C4446" s="2" t="s">
        <v>22301</v>
      </c>
      <c r="D4446" s="2"/>
      <c r="E4446" s="2" t="s">
        <v>22296</v>
      </c>
      <c r="F4446" s="2" t="s">
        <v>22036</v>
      </c>
      <c r="G4446" s="2" t="s">
        <v>22297</v>
      </c>
      <c r="H4446" s="2" t="s">
        <v>22302</v>
      </c>
      <c r="I4446"/>
      <c r="J4446"/>
      <c r="K4446"/>
      <c r="L4446"/>
      <c r="M4446" s="2" t="s">
        <v>22039</v>
      </c>
      <c r="N4446" s="2"/>
      <c r="Q4446" t="str">
        <f t="shared" si="69"/>
        <v xml:space="preserve"> ()</v>
      </c>
    </row>
    <row r="4447" spans="1:17" ht="43.5" x14ac:dyDescent="0.35">
      <c r="A4447" s="2" t="s">
        <v>22163</v>
      </c>
      <c r="B4447" s="2" t="s">
        <v>22296</v>
      </c>
      <c r="C4447" s="2" t="s">
        <v>22303</v>
      </c>
      <c r="D4447" s="2"/>
      <c r="E4447" s="2" t="s">
        <v>22296</v>
      </c>
      <c r="F4447" s="2" t="s">
        <v>22036</v>
      </c>
      <c r="G4447" s="2" t="s">
        <v>22297</v>
      </c>
      <c r="H4447" s="2" t="s">
        <v>22304</v>
      </c>
      <c r="I4447" s="2" t="s">
        <v>22168</v>
      </c>
      <c r="J4447"/>
      <c r="K4447"/>
      <c r="L4447"/>
      <c r="M4447" s="2" t="s">
        <v>22169</v>
      </c>
      <c r="N4447" s="2"/>
      <c r="Q4447" t="str">
        <f t="shared" si="69"/>
        <v xml:space="preserve"> ()</v>
      </c>
    </row>
    <row r="4448" spans="1:17" ht="43.5" x14ac:dyDescent="0.35">
      <c r="A4448" s="2" t="s">
        <v>22040</v>
      </c>
      <c r="B4448" s="2" t="s">
        <v>22305</v>
      </c>
      <c r="C4448" s="2" t="s">
        <v>22306</v>
      </c>
      <c r="D4448" s="2"/>
      <c r="E4448" s="2" t="s">
        <v>22307</v>
      </c>
      <c r="F4448" s="2" t="s">
        <v>22036</v>
      </c>
      <c r="G4448" s="2" t="s">
        <v>22308</v>
      </c>
      <c r="H4448" s="2" t="s">
        <v>22309</v>
      </c>
      <c r="I4448"/>
      <c r="J4448"/>
      <c r="K4448"/>
      <c r="L4448"/>
      <c r="M4448" s="2" t="s">
        <v>22045</v>
      </c>
      <c r="N4448" s="2"/>
      <c r="Q4448" t="str">
        <f t="shared" si="69"/>
        <v xml:space="preserve"> ()</v>
      </c>
    </row>
    <row r="4449" spans="1:17" ht="43.5" x14ac:dyDescent="0.35">
      <c r="A4449" s="2" t="s">
        <v>22207</v>
      </c>
      <c r="B4449" s="2" t="s">
        <v>22310</v>
      </c>
      <c r="C4449" s="2" t="s">
        <v>22311</v>
      </c>
      <c r="D4449" s="2" t="s">
        <v>1932</v>
      </c>
      <c r="E4449" s="2" t="s">
        <v>22310</v>
      </c>
      <c r="F4449" s="2" t="s">
        <v>22036</v>
      </c>
      <c r="G4449" s="2" t="s">
        <v>22312</v>
      </c>
      <c r="H4449" s="2" t="s">
        <v>22313</v>
      </c>
      <c r="I4449"/>
      <c r="J4449" s="2" t="s">
        <v>22314</v>
      </c>
      <c r="K4449"/>
      <c r="L4449"/>
      <c r="M4449" s="2" t="s">
        <v>22315</v>
      </c>
      <c r="N4449" s="2"/>
      <c r="Q4449" t="str">
        <f t="shared" si="69"/>
        <v xml:space="preserve"> ()</v>
      </c>
    </row>
    <row r="4450" spans="1:17" ht="43.5" x14ac:dyDescent="0.35">
      <c r="A4450" s="2" t="s">
        <v>22316</v>
      </c>
      <c r="B4450" s="2" t="s">
        <v>22317</v>
      </c>
      <c r="C4450" s="2" t="s">
        <v>22318</v>
      </c>
      <c r="D4450" s="2"/>
      <c r="E4450" s="2" t="s">
        <v>22310</v>
      </c>
      <c r="F4450" s="2" t="s">
        <v>22036</v>
      </c>
      <c r="G4450" s="2" t="s">
        <v>22319</v>
      </c>
      <c r="H4450" s="2" t="s">
        <v>22320</v>
      </c>
      <c r="I4450" s="2" t="s">
        <v>22321</v>
      </c>
      <c r="J4450"/>
      <c r="K4450"/>
      <c r="L4450"/>
      <c r="M4450" s="2" t="s">
        <v>22322</v>
      </c>
      <c r="N4450" s="2"/>
      <c r="Q4450" t="str">
        <f t="shared" si="69"/>
        <v xml:space="preserve"> ()</v>
      </c>
    </row>
    <row r="4451" spans="1:17" ht="72.5" x14ac:dyDescent="0.35">
      <c r="A4451" s="2" t="s">
        <v>22323</v>
      </c>
      <c r="B4451" s="2"/>
      <c r="C4451" s="2" t="s">
        <v>22324</v>
      </c>
      <c r="D4451" s="2"/>
      <c r="E4451" s="2" t="s">
        <v>22325</v>
      </c>
      <c r="F4451" s="2" t="s">
        <v>22036</v>
      </c>
      <c r="G4451" s="2" t="s">
        <v>22326</v>
      </c>
      <c r="H4451" s="2" t="s">
        <v>22327</v>
      </c>
      <c r="I4451" s="2" t="s">
        <v>1238</v>
      </c>
      <c r="J4451"/>
      <c r="K4451"/>
      <c r="L4451"/>
      <c r="M4451" s="2" t="s">
        <v>22328</v>
      </c>
      <c r="N4451" s="2"/>
      <c r="Q4451" t="str">
        <f t="shared" si="69"/>
        <v xml:space="preserve"> ()</v>
      </c>
    </row>
    <row r="4452" spans="1:17" ht="29" x14ac:dyDescent="0.35">
      <c r="A4452" s="2" t="s">
        <v>8175</v>
      </c>
      <c r="B4452" s="2"/>
      <c r="C4452" s="2" t="s">
        <v>22329</v>
      </c>
      <c r="D4452" s="2"/>
      <c r="E4452" s="2" t="s">
        <v>22330</v>
      </c>
      <c r="F4452" s="2" t="s">
        <v>22036</v>
      </c>
      <c r="G4452" s="2" t="s">
        <v>22331</v>
      </c>
      <c r="H4452" s="2" t="s">
        <v>22332</v>
      </c>
      <c r="I4452"/>
      <c r="J4452"/>
      <c r="K4452"/>
      <c r="L4452"/>
      <c r="M4452" s="2" t="s">
        <v>22333</v>
      </c>
      <c r="N4452" s="2"/>
      <c r="Q4452" t="str">
        <f t="shared" si="69"/>
        <v xml:space="preserve"> ()</v>
      </c>
    </row>
    <row r="4453" spans="1:17" ht="72.5" x14ac:dyDescent="0.35">
      <c r="A4453" s="2" t="s">
        <v>22040</v>
      </c>
      <c r="B4453" s="2" t="s">
        <v>22334</v>
      </c>
      <c r="C4453" s="2" t="s">
        <v>22335</v>
      </c>
      <c r="D4453" s="2"/>
      <c r="E4453" s="2" t="s">
        <v>511</v>
      </c>
      <c r="F4453" s="2" t="s">
        <v>22036</v>
      </c>
      <c r="G4453" s="2" t="s">
        <v>22336</v>
      </c>
      <c r="H4453" s="2" t="s">
        <v>22337</v>
      </c>
      <c r="I4453"/>
      <c r="J4453"/>
      <c r="K4453"/>
      <c r="L4453"/>
      <c r="M4453" s="2" t="s">
        <v>22338</v>
      </c>
      <c r="N4453" s="2"/>
      <c r="Q4453" t="str">
        <f t="shared" si="69"/>
        <v xml:space="preserve"> ()</v>
      </c>
    </row>
    <row r="4454" spans="1:17" ht="58" x14ac:dyDescent="0.35">
      <c r="A4454" s="2" t="s">
        <v>22040</v>
      </c>
      <c r="B4454" s="2" t="s">
        <v>7222</v>
      </c>
      <c r="C4454" s="2" t="s">
        <v>22339</v>
      </c>
      <c r="D4454" s="2"/>
      <c r="E4454" s="2" t="s">
        <v>511</v>
      </c>
      <c r="F4454" s="2" t="s">
        <v>22036</v>
      </c>
      <c r="G4454" s="2" t="s">
        <v>22336</v>
      </c>
      <c r="H4454" s="2" t="s">
        <v>22337</v>
      </c>
      <c r="I4454"/>
      <c r="J4454"/>
      <c r="K4454"/>
      <c r="L4454"/>
      <c r="M4454" s="2" t="s">
        <v>22340</v>
      </c>
      <c r="N4454" s="2"/>
      <c r="Q4454" t="str">
        <f t="shared" si="69"/>
        <v xml:space="preserve"> ()</v>
      </c>
    </row>
    <row r="4455" spans="1:17" ht="58" x14ac:dyDescent="0.35">
      <c r="A4455" s="2" t="s">
        <v>22040</v>
      </c>
      <c r="B4455" s="2" t="s">
        <v>22341</v>
      </c>
      <c r="C4455" s="2" t="s">
        <v>22342</v>
      </c>
      <c r="D4455" s="2"/>
      <c r="E4455" s="2" t="s">
        <v>511</v>
      </c>
      <c r="F4455" s="2" t="s">
        <v>22036</v>
      </c>
      <c r="G4455" s="2" t="s">
        <v>22336</v>
      </c>
      <c r="H4455" s="2" t="s">
        <v>22343</v>
      </c>
      <c r="I4455"/>
      <c r="J4455"/>
      <c r="K4455"/>
      <c r="L4455"/>
      <c r="M4455" s="2" t="s">
        <v>22344</v>
      </c>
      <c r="N4455" s="2"/>
      <c r="Q4455" t="str">
        <f t="shared" si="69"/>
        <v xml:space="preserve"> ()</v>
      </c>
    </row>
    <row r="4456" spans="1:17" ht="43.5" x14ac:dyDescent="0.35">
      <c r="A4456" s="2" t="s">
        <v>22163</v>
      </c>
      <c r="B4456" s="2" t="s">
        <v>511</v>
      </c>
      <c r="C4456" s="2" t="s">
        <v>22345</v>
      </c>
      <c r="D4456" s="2"/>
      <c r="E4456" s="2" t="s">
        <v>511</v>
      </c>
      <c r="F4456" s="2" t="s">
        <v>22036</v>
      </c>
      <c r="G4456" s="2" t="s">
        <v>22336</v>
      </c>
      <c r="H4456" s="2" t="s">
        <v>22346</v>
      </c>
      <c r="I4456" s="2" t="s">
        <v>22168</v>
      </c>
      <c r="J4456"/>
      <c r="K4456"/>
      <c r="L4456"/>
      <c r="M4456" s="2" t="s">
        <v>22347</v>
      </c>
      <c r="N4456" s="2"/>
      <c r="Q4456" t="str">
        <f t="shared" si="69"/>
        <v xml:space="preserve"> ()</v>
      </c>
    </row>
    <row r="4457" spans="1:17" ht="87" x14ac:dyDescent="0.35">
      <c r="A4457" s="2" t="s">
        <v>22348</v>
      </c>
      <c r="B4457" s="2"/>
      <c r="C4457" s="2" t="s">
        <v>22349</v>
      </c>
      <c r="D4457" s="2"/>
      <c r="E4457" s="2" t="s">
        <v>22350</v>
      </c>
      <c r="F4457" s="2" t="s">
        <v>22036</v>
      </c>
      <c r="G4457" s="2" t="s">
        <v>22351</v>
      </c>
      <c r="H4457" s="2" t="s">
        <v>22352</v>
      </c>
      <c r="I4457"/>
      <c r="J4457" s="2" t="s">
        <v>1238</v>
      </c>
      <c r="K4457"/>
      <c r="L4457"/>
      <c r="M4457" s="2" t="s">
        <v>22353</v>
      </c>
      <c r="N4457" s="2"/>
      <c r="Q4457" t="str">
        <f t="shared" si="69"/>
        <v xml:space="preserve"> ()</v>
      </c>
    </row>
    <row r="4458" spans="1:17" ht="29" x14ac:dyDescent="0.35">
      <c r="A4458" s="2" t="s">
        <v>22354</v>
      </c>
      <c r="B4458" s="2"/>
      <c r="C4458" s="2" t="s">
        <v>22355</v>
      </c>
      <c r="D4458" s="2"/>
      <c r="E4458" s="2" t="s">
        <v>22356</v>
      </c>
      <c r="F4458" s="2" t="s">
        <v>22036</v>
      </c>
      <c r="G4458" s="2" t="s">
        <v>22357</v>
      </c>
      <c r="H4458" s="2" t="s">
        <v>22358</v>
      </c>
      <c r="I4458" s="2" t="s">
        <v>22359</v>
      </c>
      <c r="J4458"/>
      <c r="K4458"/>
      <c r="L4458"/>
      <c r="M4458" s="2" t="s">
        <v>22360</v>
      </c>
      <c r="N4458" s="2"/>
      <c r="Q4458" t="str">
        <f t="shared" si="69"/>
        <v xml:space="preserve"> ()</v>
      </c>
    </row>
    <row r="4459" spans="1:17" ht="29" x14ac:dyDescent="0.35">
      <c r="A4459" s="2" t="s">
        <v>22361</v>
      </c>
      <c r="B4459" s="2" t="s">
        <v>22362</v>
      </c>
      <c r="C4459" s="2" t="s">
        <v>22363</v>
      </c>
      <c r="D4459" s="2" t="s">
        <v>1681</v>
      </c>
      <c r="E4459" s="2" t="s">
        <v>22356</v>
      </c>
      <c r="F4459" s="2" t="s">
        <v>22036</v>
      </c>
      <c r="G4459" s="2" t="s">
        <v>22364</v>
      </c>
      <c r="H4459" s="2" t="s">
        <v>22365</v>
      </c>
      <c r="I4459" s="2" t="s">
        <v>22366</v>
      </c>
      <c r="J4459"/>
      <c r="K4459"/>
      <c r="L4459"/>
      <c r="M4459" s="2" t="s">
        <v>22367</v>
      </c>
      <c r="N4459" s="2"/>
      <c r="Q4459" t="str">
        <f t="shared" si="69"/>
        <v xml:space="preserve"> ()</v>
      </c>
    </row>
    <row r="4460" spans="1:17" ht="58" x14ac:dyDescent="0.35">
      <c r="A4460" s="2" t="s">
        <v>22368</v>
      </c>
      <c r="B4460" s="2" t="s">
        <v>22369</v>
      </c>
      <c r="C4460" s="2" t="s">
        <v>22370</v>
      </c>
      <c r="D4460" s="2"/>
      <c r="E4460" s="2" t="s">
        <v>22356</v>
      </c>
      <c r="F4460" s="2" t="s">
        <v>22036</v>
      </c>
      <c r="G4460" s="2" t="s">
        <v>22357</v>
      </c>
      <c r="H4460" s="2" t="s">
        <v>22371</v>
      </c>
      <c r="I4460"/>
      <c r="J4460"/>
      <c r="K4460"/>
      <c r="L4460"/>
      <c r="M4460" s="2" t="s">
        <v>22372</v>
      </c>
      <c r="N4460" s="2"/>
      <c r="Q4460" t="str">
        <f t="shared" si="69"/>
        <v xml:space="preserve"> ()</v>
      </c>
    </row>
    <row r="4461" spans="1:17" ht="58" x14ac:dyDescent="0.35">
      <c r="A4461" s="2" t="s">
        <v>22373</v>
      </c>
      <c r="B4461" s="2"/>
      <c r="C4461" s="2" t="s">
        <v>22374</v>
      </c>
      <c r="D4461" s="2"/>
      <c r="E4461" s="2" t="s">
        <v>22356</v>
      </c>
      <c r="F4461" s="2" t="s">
        <v>22036</v>
      </c>
      <c r="G4461" s="2" t="s">
        <v>22364</v>
      </c>
      <c r="H4461" s="2" t="s">
        <v>22375</v>
      </c>
      <c r="I4461" s="2" t="s">
        <v>22376</v>
      </c>
      <c r="J4461"/>
      <c r="K4461"/>
      <c r="L4461"/>
      <c r="M4461" s="2" t="s">
        <v>22377</v>
      </c>
      <c r="N4461" s="2"/>
      <c r="Q4461" t="str">
        <f t="shared" si="69"/>
        <v xml:space="preserve"> ()</v>
      </c>
    </row>
    <row r="4462" spans="1:17" ht="43.5" x14ac:dyDescent="0.35">
      <c r="A4462" s="2" t="s">
        <v>19269</v>
      </c>
      <c r="B4462" s="2"/>
      <c r="C4462" s="2" t="s">
        <v>22378</v>
      </c>
      <c r="D4462" s="2"/>
      <c r="E4462" s="2" t="s">
        <v>22356</v>
      </c>
      <c r="F4462" s="2" t="s">
        <v>22036</v>
      </c>
      <c r="G4462" s="2" t="s">
        <v>22357</v>
      </c>
      <c r="H4462" s="2" t="s">
        <v>22379</v>
      </c>
      <c r="I4462"/>
      <c r="J4462"/>
      <c r="K4462"/>
      <c r="L4462"/>
      <c r="M4462" s="2" t="s">
        <v>22380</v>
      </c>
      <c r="N4462" s="2"/>
      <c r="Q4462" t="str">
        <f t="shared" si="69"/>
        <v xml:space="preserve"> ()</v>
      </c>
    </row>
    <row r="4463" spans="1:17" ht="72.5" x14ac:dyDescent="0.35">
      <c r="A4463" s="2" t="s">
        <v>22381</v>
      </c>
      <c r="B4463" s="2"/>
      <c r="C4463" s="2" t="s">
        <v>22382</v>
      </c>
      <c r="D4463" s="2"/>
      <c r="E4463" s="2" t="s">
        <v>22383</v>
      </c>
      <c r="F4463" s="2" t="s">
        <v>22036</v>
      </c>
      <c r="G4463" s="2" t="s">
        <v>22384</v>
      </c>
      <c r="H4463" s="2" t="s">
        <v>22385</v>
      </c>
      <c r="I4463"/>
      <c r="J4463"/>
      <c r="K4463"/>
      <c r="L4463"/>
      <c r="M4463" s="2" t="s">
        <v>22386</v>
      </c>
      <c r="N4463" s="2"/>
      <c r="Q4463" t="str">
        <f t="shared" si="69"/>
        <v xml:space="preserve"> ()</v>
      </c>
    </row>
    <row r="4464" spans="1:17" ht="58" x14ac:dyDescent="0.35">
      <c r="A4464" s="2" t="s">
        <v>22046</v>
      </c>
      <c r="B4464" s="2" t="s">
        <v>22387</v>
      </c>
      <c r="C4464" s="2" t="s">
        <v>22388</v>
      </c>
      <c r="D4464" s="2"/>
      <c r="E4464" s="2" t="s">
        <v>21839</v>
      </c>
      <c r="F4464" s="2" t="s">
        <v>22036</v>
      </c>
      <c r="G4464" s="2" t="s">
        <v>22389</v>
      </c>
      <c r="H4464" s="2" t="s">
        <v>22390</v>
      </c>
      <c r="I4464"/>
      <c r="J4464"/>
      <c r="K4464"/>
      <c r="L4464"/>
      <c r="M4464" s="2" t="s">
        <v>22391</v>
      </c>
      <c r="N4464" s="2"/>
      <c r="Q4464" t="str">
        <f t="shared" si="69"/>
        <v xml:space="preserve"> ()</v>
      </c>
    </row>
    <row r="4465" spans="1:17" ht="58" x14ac:dyDescent="0.35">
      <c r="A4465" s="2" t="s">
        <v>22392</v>
      </c>
      <c r="B4465" s="2" t="s">
        <v>19091</v>
      </c>
      <c r="C4465" s="2" t="s">
        <v>22393</v>
      </c>
      <c r="D4465" s="2"/>
      <c r="E4465" s="2" t="s">
        <v>19091</v>
      </c>
      <c r="F4465" s="2" t="s">
        <v>22036</v>
      </c>
      <c r="G4465" s="2" t="s">
        <v>22394</v>
      </c>
      <c r="H4465" s="2" t="s">
        <v>22395</v>
      </c>
      <c r="I4465"/>
      <c r="J4465"/>
      <c r="K4465"/>
      <c r="L4465"/>
      <c r="M4465" s="2" t="s">
        <v>22396</v>
      </c>
      <c r="N4465" s="2"/>
      <c r="Q4465" t="str">
        <f t="shared" si="69"/>
        <v xml:space="preserve"> ()</v>
      </c>
    </row>
    <row r="4466" spans="1:17" ht="43.5" x14ac:dyDescent="0.35">
      <c r="A4466" s="2" t="s">
        <v>22397</v>
      </c>
      <c r="B4466" s="2"/>
      <c r="C4466" s="2" t="s">
        <v>22398</v>
      </c>
      <c r="D4466" s="2" t="s">
        <v>22399</v>
      </c>
      <c r="E4466" s="2" t="s">
        <v>22400</v>
      </c>
      <c r="F4466" s="2" t="s">
        <v>22036</v>
      </c>
      <c r="G4466" s="2" t="s">
        <v>22401</v>
      </c>
      <c r="H4466" s="2" t="s">
        <v>22402</v>
      </c>
      <c r="I4466"/>
      <c r="J4466"/>
      <c r="K4466"/>
      <c r="L4466"/>
      <c r="M4466" s="2" t="s">
        <v>22403</v>
      </c>
      <c r="N4466" s="2"/>
      <c r="Q4466" t="str">
        <f t="shared" si="69"/>
        <v xml:space="preserve"> ()</v>
      </c>
    </row>
    <row r="4467" spans="1:17" ht="29" x14ac:dyDescent="0.35">
      <c r="A4467" s="2" t="s">
        <v>22404</v>
      </c>
      <c r="B4467" s="2"/>
      <c r="C4467" s="2" t="s">
        <v>22405</v>
      </c>
      <c r="D4467" s="2" t="s">
        <v>678</v>
      </c>
      <c r="E4467" s="2" t="s">
        <v>22400</v>
      </c>
      <c r="F4467" s="2" t="s">
        <v>22036</v>
      </c>
      <c r="G4467" s="2" t="s">
        <v>22401</v>
      </c>
      <c r="H4467" s="2" t="s">
        <v>22406</v>
      </c>
      <c r="I4467"/>
      <c r="J4467"/>
      <c r="K4467"/>
      <c r="L4467"/>
      <c r="M4467" s="2" t="s">
        <v>22407</v>
      </c>
      <c r="N4467" s="2"/>
      <c r="Q4467" t="str">
        <f t="shared" si="69"/>
        <v xml:space="preserve"> ()</v>
      </c>
    </row>
    <row r="4468" spans="1:17" ht="43.5" x14ac:dyDescent="0.35">
      <c r="A4468" s="2" t="s">
        <v>22408</v>
      </c>
      <c r="B4468" s="2"/>
      <c r="C4468" s="2" t="s">
        <v>22409</v>
      </c>
      <c r="D4468" s="2" t="s">
        <v>4574</v>
      </c>
      <c r="E4468" s="2" t="s">
        <v>22400</v>
      </c>
      <c r="F4468" s="2" t="s">
        <v>22036</v>
      </c>
      <c r="G4468" s="2" t="s">
        <v>22410</v>
      </c>
      <c r="H4468" s="2" t="s">
        <v>22411</v>
      </c>
      <c r="I4468"/>
      <c r="J4468"/>
      <c r="K4468"/>
      <c r="L4468"/>
      <c r="M4468" s="2" t="s">
        <v>22412</v>
      </c>
      <c r="N4468" s="2"/>
      <c r="Q4468" t="str">
        <f t="shared" si="69"/>
        <v xml:space="preserve"> ()</v>
      </c>
    </row>
    <row r="4469" spans="1:17" ht="87" x14ac:dyDescent="0.35">
      <c r="A4469" s="2" t="s">
        <v>22413</v>
      </c>
      <c r="B4469" s="2"/>
      <c r="C4469" s="2" t="s">
        <v>22414</v>
      </c>
      <c r="D4469" s="2" t="s">
        <v>388</v>
      </c>
      <c r="E4469" s="2" t="s">
        <v>22400</v>
      </c>
      <c r="F4469" s="2" t="s">
        <v>22036</v>
      </c>
      <c r="G4469" s="2" t="s">
        <v>22415</v>
      </c>
      <c r="H4469" s="2" t="s">
        <v>22416</v>
      </c>
      <c r="I4469" s="2" t="s">
        <v>22417</v>
      </c>
      <c r="J4469" s="2" t="s">
        <v>22418</v>
      </c>
      <c r="K4469"/>
      <c r="L4469"/>
      <c r="M4469" s="2" t="s">
        <v>22419</v>
      </c>
      <c r="N4469" s="2"/>
      <c r="Q4469" t="str">
        <f t="shared" si="69"/>
        <v xml:space="preserve"> ()</v>
      </c>
    </row>
    <row r="4470" spans="1:17" ht="43.5" x14ac:dyDescent="0.35">
      <c r="A4470" s="2" t="s">
        <v>22420</v>
      </c>
      <c r="B4470" s="2" t="s">
        <v>22400</v>
      </c>
      <c r="C4470" s="2" t="s">
        <v>22421</v>
      </c>
      <c r="D4470" s="2" t="s">
        <v>22422</v>
      </c>
      <c r="E4470" s="2" t="s">
        <v>22400</v>
      </c>
      <c r="F4470" s="2" t="s">
        <v>22036</v>
      </c>
      <c r="G4470" s="2" t="s">
        <v>22401</v>
      </c>
      <c r="H4470" s="2" t="s">
        <v>22423</v>
      </c>
      <c r="I4470"/>
      <c r="J4470"/>
      <c r="K4470"/>
      <c r="L4470"/>
      <c r="M4470" s="2" t="s">
        <v>22424</v>
      </c>
      <c r="N4470" s="2"/>
      <c r="Q4470" t="str">
        <f t="shared" si="69"/>
        <v xml:space="preserve"> ()</v>
      </c>
    </row>
    <row r="4471" spans="1:17" ht="43.5" x14ac:dyDescent="0.35">
      <c r="A4471" s="2" t="s">
        <v>22425</v>
      </c>
      <c r="B4471" s="2"/>
      <c r="C4471" s="2" t="s">
        <v>22426</v>
      </c>
      <c r="D4471" s="2" t="s">
        <v>9447</v>
      </c>
      <c r="E4471" s="2" t="s">
        <v>22400</v>
      </c>
      <c r="F4471" s="2" t="s">
        <v>22036</v>
      </c>
      <c r="G4471" s="2" t="s">
        <v>22401</v>
      </c>
      <c r="H4471" s="2" t="s">
        <v>22427</v>
      </c>
      <c r="I4471"/>
      <c r="J4471"/>
      <c r="K4471"/>
      <c r="L4471"/>
      <c r="M4471" s="2" t="s">
        <v>22428</v>
      </c>
      <c r="N4471" s="2"/>
      <c r="Q4471" t="str">
        <f t="shared" si="69"/>
        <v xml:space="preserve"> ()</v>
      </c>
    </row>
    <row r="4472" spans="1:17" ht="43.5" x14ac:dyDescent="0.35">
      <c r="A4472" s="2" t="s">
        <v>22429</v>
      </c>
      <c r="B4472" s="2" t="s">
        <v>22400</v>
      </c>
      <c r="C4472" s="2" t="s">
        <v>22430</v>
      </c>
      <c r="D4472" s="2" t="s">
        <v>4690</v>
      </c>
      <c r="E4472" s="2" t="s">
        <v>22400</v>
      </c>
      <c r="F4472" s="2" t="s">
        <v>22036</v>
      </c>
      <c r="G4472" s="2" t="s">
        <v>22410</v>
      </c>
      <c r="H4472" s="2" t="s">
        <v>22431</v>
      </c>
      <c r="I4472"/>
      <c r="J4472"/>
      <c r="K4472"/>
      <c r="L4472"/>
      <c r="M4472" s="2" t="s">
        <v>22432</v>
      </c>
      <c r="N4472" s="2"/>
      <c r="Q4472" t="str">
        <f t="shared" si="69"/>
        <v xml:space="preserve"> ()</v>
      </c>
    </row>
    <row r="4473" spans="1:17" ht="58" x14ac:dyDescent="0.35">
      <c r="A4473" s="2" t="s">
        <v>22433</v>
      </c>
      <c r="B4473" s="2"/>
      <c r="C4473" s="2" t="s">
        <v>22434</v>
      </c>
      <c r="D4473" s="2"/>
      <c r="E4473" s="2" t="s">
        <v>22400</v>
      </c>
      <c r="F4473" s="2" t="s">
        <v>22036</v>
      </c>
      <c r="G4473" s="2" t="s">
        <v>22401</v>
      </c>
      <c r="H4473" s="2" t="s">
        <v>22435</v>
      </c>
      <c r="I4473" s="2" t="s">
        <v>1238</v>
      </c>
      <c r="J4473"/>
      <c r="K4473"/>
      <c r="L4473"/>
      <c r="M4473" s="2" t="s">
        <v>22436</v>
      </c>
      <c r="N4473" s="2"/>
      <c r="Q4473" t="str">
        <f t="shared" si="69"/>
        <v xml:space="preserve"> ()</v>
      </c>
    </row>
    <row r="4474" spans="1:17" ht="58" x14ac:dyDescent="0.35">
      <c r="A4474" s="2" t="s">
        <v>22437</v>
      </c>
      <c r="B4474" s="2" t="s">
        <v>22438</v>
      </c>
      <c r="C4474" s="2" t="s">
        <v>22398</v>
      </c>
      <c r="D4474" s="2" t="s">
        <v>22439</v>
      </c>
      <c r="E4474" s="2" t="s">
        <v>22400</v>
      </c>
      <c r="F4474" s="2" t="s">
        <v>22036</v>
      </c>
      <c r="G4474" s="2" t="s">
        <v>22401</v>
      </c>
      <c r="H4474" s="2" t="s">
        <v>22440</v>
      </c>
      <c r="I4474"/>
      <c r="J4474"/>
      <c r="K4474"/>
      <c r="L4474"/>
      <c r="M4474" s="2" t="s">
        <v>22441</v>
      </c>
      <c r="N4474" s="2"/>
      <c r="Q4474" t="str">
        <f t="shared" si="69"/>
        <v xml:space="preserve"> ()</v>
      </c>
    </row>
    <row r="4475" spans="1:17" ht="58" x14ac:dyDescent="0.35">
      <c r="A4475" s="2" t="s">
        <v>22392</v>
      </c>
      <c r="B4475" s="2"/>
      <c r="C4475" s="2" t="s">
        <v>22442</v>
      </c>
      <c r="D4475" s="2"/>
      <c r="E4475" s="2" t="s">
        <v>22443</v>
      </c>
      <c r="F4475" s="2" t="s">
        <v>22036</v>
      </c>
      <c r="G4475" s="2" t="s">
        <v>22444</v>
      </c>
      <c r="H4475" s="2" t="s">
        <v>22445</v>
      </c>
      <c r="I4475"/>
      <c r="J4475"/>
      <c r="K4475"/>
      <c r="L4475"/>
      <c r="M4475" s="2" t="s">
        <v>22396</v>
      </c>
      <c r="N4475" s="2"/>
      <c r="Q4475" t="str">
        <f t="shared" si="69"/>
        <v xml:space="preserve"> ()</v>
      </c>
    </row>
    <row r="4476" spans="1:17" ht="72.5" x14ac:dyDescent="0.35">
      <c r="A4476" s="2" t="s">
        <v>22446</v>
      </c>
      <c r="B4476" s="2"/>
      <c r="C4476" s="2" t="s">
        <v>22447</v>
      </c>
      <c r="D4476" s="2"/>
      <c r="E4476" s="2" t="s">
        <v>22448</v>
      </c>
      <c r="F4476" s="2" t="s">
        <v>22036</v>
      </c>
      <c r="G4476" s="2" t="s">
        <v>22449</v>
      </c>
      <c r="H4476" s="2" t="s">
        <v>22450</v>
      </c>
      <c r="I4476"/>
      <c r="J4476" s="2" t="s">
        <v>22451</v>
      </c>
      <c r="K4476"/>
      <c r="L4476"/>
      <c r="M4476" s="2" t="s">
        <v>22452</v>
      </c>
      <c r="N4476" s="2"/>
      <c r="Q4476" t="str">
        <f t="shared" si="69"/>
        <v xml:space="preserve"> ()</v>
      </c>
    </row>
    <row r="4477" spans="1:17" ht="87" x14ac:dyDescent="0.35">
      <c r="A4477" s="2" t="s">
        <v>22453</v>
      </c>
      <c r="B4477" s="2" t="s">
        <v>22454</v>
      </c>
      <c r="C4477" s="2" t="s">
        <v>22455</v>
      </c>
      <c r="D4477" s="2"/>
      <c r="E4477" s="2" t="s">
        <v>6929</v>
      </c>
      <c r="F4477" s="2" t="s">
        <v>22036</v>
      </c>
      <c r="G4477" s="2" t="s">
        <v>22456</v>
      </c>
      <c r="H4477" s="2" t="s">
        <v>22457</v>
      </c>
      <c r="I4477"/>
      <c r="J4477"/>
      <c r="K4477"/>
      <c r="L4477"/>
      <c r="M4477" s="2" t="s">
        <v>22458</v>
      </c>
      <c r="N4477" s="2"/>
      <c r="Q4477" t="str">
        <f t="shared" si="69"/>
        <v xml:space="preserve"> ()</v>
      </c>
    </row>
    <row r="4478" spans="1:17" ht="43.5" x14ac:dyDescent="0.35">
      <c r="A4478" s="2" t="s">
        <v>22134</v>
      </c>
      <c r="B4478" s="2"/>
      <c r="C4478" s="2" t="s">
        <v>22459</v>
      </c>
      <c r="D4478" s="2"/>
      <c r="E4478" s="2" t="s">
        <v>6929</v>
      </c>
      <c r="F4478" s="2" t="s">
        <v>22036</v>
      </c>
      <c r="G4478" s="2" t="s">
        <v>22456</v>
      </c>
      <c r="H4478" s="2" t="s">
        <v>22460</v>
      </c>
      <c r="I4478"/>
      <c r="J4478"/>
      <c r="K4478"/>
      <c r="L4478"/>
      <c r="M4478" s="2" t="s">
        <v>22461</v>
      </c>
      <c r="N4478" s="2"/>
      <c r="Q4478" t="str">
        <f t="shared" si="69"/>
        <v xml:space="preserve"> ()</v>
      </c>
    </row>
    <row r="4479" spans="1:17" ht="43.5" x14ac:dyDescent="0.35">
      <c r="A4479" s="2" t="s">
        <v>22134</v>
      </c>
      <c r="B4479" s="2" t="s">
        <v>729</v>
      </c>
      <c r="C4479" s="2" t="s">
        <v>22462</v>
      </c>
      <c r="D4479" s="2"/>
      <c r="E4479" s="2" t="s">
        <v>6929</v>
      </c>
      <c r="F4479" s="2" t="s">
        <v>22036</v>
      </c>
      <c r="G4479" s="2" t="s">
        <v>22456</v>
      </c>
      <c r="H4479" s="2" t="s">
        <v>22460</v>
      </c>
      <c r="I4479"/>
      <c r="J4479"/>
      <c r="K4479"/>
      <c r="L4479"/>
      <c r="M4479" s="2" t="s">
        <v>22463</v>
      </c>
      <c r="N4479" s="2"/>
      <c r="Q4479" t="str">
        <f t="shared" si="69"/>
        <v xml:space="preserve"> ()</v>
      </c>
    </row>
    <row r="4480" spans="1:17" ht="43.5" x14ac:dyDescent="0.35">
      <c r="A4480" s="2" t="s">
        <v>22134</v>
      </c>
      <c r="B4480" s="2" t="s">
        <v>22464</v>
      </c>
      <c r="C4480" s="2" t="s">
        <v>22465</v>
      </c>
      <c r="D4480" s="2"/>
      <c r="E4480" s="2" t="s">
        <v>6929</v>
      </c>
      <c r="F4480" s="2" t="s">
        <v>22036</v>
      </c>
      <c r="G4480" s="2" t="s">
        <v>22456</v>
      </c>
      <c r="H4480" s="2" t="s">
        <v>22466</v>
      </c>
      <c r="I4480" s="2" t="s">
        <v>22460</v>
      </c>
      <c r="J4480"/>
      <c r="K4480"/>
      <c r="L4480"/>
      <c r="M4480" s="2" t="s">
        <v>22467</v>
      </c>
      <c r="N4480" s="2"/>
      <c r="Q4480" t="str">
        <f t="shared" si="69"/>
        <v xml:space="preserve"> ()</v>
      </c>
    </row>
    <row r="4481" spans="1:17" ht="43.5" x14ac:dyDescent="0.35">
      <c r="A4481" s="2" t="s">
        <v>22230</v>
      </c>
      <c r="B4481" s="2" t="s">
        <v>22468</v>
      </c>
      <c r="C4481" s="2" t="s">
        <v>22469</v>
      </c>
      <c r="D4481" s="2"/>
      <c r="E4481" s="2" t="s">
        <v>6929</v>
      </c>
      <c r="F4481" s="2" t="s">
        <v>22036</v>
      </c>
      <c r="G4481" s="2" t="s">
        <v>22456</v>
      </c>
      <c r="H4481" s="2" t="s">
        <v>22470</v>
      </c>
      <c r="I4481"/>
      <c r="J4481"/>
      <c r="K4481"/>
      <c r="L4481"/>
      <c r="M4481" s="2" t="s">
        <v>22471</v>
      </c>
      <c r="N4481" s="2"/>
      <c r="Q4481" t="str">
        <f t="shared" si="69"/>
        <v xml:space="preserve"> ()</v>
      </c>
    </row>
    <row r="4482" spans="1:17" ht="58" x14ac:dyDescent="0.35">
      <c r="A4482" s="2" t="s">
        <v>22073</v>
      </c>
      <c r="B4482" s="2"/>
      <c r="C4482" s="2" t="s">
        <v>22472</v>
      </c>
      <c r="D4482" s="2"/>
      <c r="E4482" s="2" t="s">
        <v>6967</v>
      </c>
      <c r="F4482" s="2" t="s">
        <v>22036</v>
      </c>
      <c r="G4482" s="2" t="s">
        <v>22473</v>
      </c>
      <c r="H4482" s="2" t="s">
        <v>22474</v>
      </c>
      <c r="I4482"/>
      <c r="J4482"/>
      <c r="K4482"/>
      <c r="L4482"/>
      <c r="M4482" s="2" t="s">
        <v>22475</v>
      </c>
      <c r="N4482" s="2"/>
      <c r="Q4482" t="str">
        <f t="shared" ref="Q4482:Q4545" si="70">O4482 &amp; " (" &amp; P4482 &amp; ")"</f>
        <v xml:space="preserve"> ()</v>
      </c>
    </row>
    <row r="4483" spans="1:17" ht="58" x14ac:dyDescent="0.35">
      <c r="A4483" s="2" t="s">
        <v>22230</v>
      </c>
      <c r="B4483" s="2" t="s">
        <v>22476</v>
      </c>
      <c r="C4483" s="2" t="s">
        <v>22477</v>
      </c>
      <c r="D4483" s="2"/>
      <c r="E4483" s="2" t="s">
        <v>22476</v>
      </c>
      <c r="F4483" s="2" t="s">
        <v>22036</v>
      </c>
      <c r="G4483" s="2" t="s">
        <v>22478</v>
      </c>
      <c r="H4483" s="2" t="s">
        <v>22479</v>
      </c>
      <c r="I4483"/>
      <c r="J4483"/>
      <c r="K4483"/>
      <c r="L4483"/>
      <c r="M4483" s="2" t="s">
        <v>22480</v>
      </c>
      <c r="N4483" s="2"/>
      <c r="Q4483" t="str">
        <f t="shared" si="70"/>
        <v xml:space="preserve"> ()</v>
      </c>
    </row>
    <row r="4484" spans="1:17" ht="58" x14ac:dyDescent="0.35">
      <c r="A4484" s="2" t="s">
        <v>22481</v>
      </c>
      <c r="B4484" s="2" t="s">
        <v>22482</v>
      </c>
      <c r="C4484" s="2" t="s">
        <v>22483</v>
      </c>
      <c r="D4484" s="2"/>
      <c r="E4484" s="2" t="s">
        <v>22484</v>
      </c>
      <c r="F4484" s="2" t="s">
        <v>22036</v>
      </c>
      <c r="G4484" s="2" t="s">
        <v>22485</v>
      </c>
      <c r="H4484" s="2" t="s">
        <v>22083</v>
      </c>
      <c r="I4484"/>
      <c r="J4484" s="2" t="s">
        <v>22082</v>
      </c>
      <c r="K4484"/>
      <c r="L4484"/>
      <c r="M4484" s="2" t="s">
        <v>22084</v>
      </c>
      <c r="N4484" s="2"/>
      <c r="Q4484" t="str">
        <f t="shared" si="70"/>
        <v xml:space="preserve"> ()</v>
      </c>
    </row>
    <row r="4485" spans="1:17" ht="43.5" x14ac:dyDescent="0.35">
      <c r="A4485" s="2" t="s">
        <v>22486</v>
      </c>
      <c r="B4485" s="2" t="s">
        <v>22487</v>
      </c>
      <c r="C4485" s="2" t="s">
        <v>22488</v>
      </c>
      <c r="D4485" s="2"/>
      <c r="E4485" s="2" t="s">
        <v>22487</v>
      </c>
      <c r="F4485" s="2" t="s">
        <v>22036</v>
      </c>
      <c r="G4485" s="2" t="s">
        <v>22489</v>
      </c>
      <c r="H4485" s="2" t="s">
        <v>22490</v>
      </c>
      <c r="I4485"/>
      <c r="J4485"/>
      <c r="K4485"/>
      <c r="L4485"/>
      <c r="M4485" s="2" t="s">
        <v>22491</v>
      </c>
      <c r="N4485" s="2"/>
      <c r="Q4485" t="str">
        <f t="shared" si="70"/>
        <v xml:space="preserve"> ()</v>
      </c>
    </row>
    <row r="4486" spans="1:17" ht="72.5" x14ac:dyDescent="0.35">
      <c r="A4486" s="2" t="s">
        <v>22033</v>
      </c>
      <c r="B4486" s="2" t="s">
        <v>22492</v>
      </c>
      <c r="C4486" s="2" t="s">
        <v>22493</v>
      </c>
      <c r="D4486" s="2"/>
      <c r="E4486" s="2" t="s">
        <v>22492</v>
      </c>
      <c r="F4486" s="2" t="s">
        <v>22036</v>
      </c>
      <c r="G4486" s="2" t="s">
        <v>22494</v>
      </c>
      <c r="H4486" s="2" t="s">
        <v>22495</v>
      </c>
      <c r="I4486"/>
      <c r="J4486"/>
      <c r="K4486"/>
      <c r="L4486"/>
      <c r="M4486" s="2" t="s">
        <v>22496</v>
      </c>
      <c r="N4486" s="2"/>
      <c r="Q4486" t="str">
        <f t="shared" si="70"/>
        <v xml:space="preserve"> ()</v>
      </c>
    </row>
    <row r="4487" spans="1:17" ht="58" x14ac:dyDescent="0.35">
      <c r="A4487" s="2" t="s">
        <v>22140</v>
      </c>
      <c r="B4487" s="2" t="s">
        <v>6805</v>
      </c>
      <c r="C4487" s="2" t="s">
        <v>22497</v>
      </c>
      <c r="D4487" s="2"/>
      <c r="E4487" s="2" t="s">
        <v>22492</v>
      </c>
      <c r="F4487" s="2" t="s">
        <v>22036</v>
      </c>
      <c r="G4487" s="2" t="s">
        <v>22494</v>
      </c>
      <c r="H4487" s="2" t="s">
        <v>22498</v>
      </c>
      <c r="I4487" s="2" t="s">
        <v>22499</v>
      </c>
      <c r="J4487"/>
      <c r="K4487"/>
      <c r="L4487"/>
      <c r="M4487" s="2" t="s">
        <v>22500</v>
      </c>
      <c r="N4487" s="2"/>
      <c r="Q4487" t="str">
        <f t="shared" si="70"/>
        <v xml:space="preserve"> ()</v>
      </c>
    </row>
    <row r="4488" spans="1:17" ht="58" x14ac:dyDescent="0.35">
      <c r="A4488" s="2" t="s">
        <v>22501</v>
      </c>
      <c r="B4488" s="2" t="s">
        <v>22502</v>
      </c>
      <c r="C4488" s="2" t="s">
        <v>22503</v>
      </c>
      <c r="D4488" s="2"/>
      <c r="E4488" s="2" t="s">
        <v>22492</v>
      </c>
      <c r="F4488" s="2" t="s">
        <v>22036</v>
      </c>
      <c r="G4488" s="2" t="s">
        <v>22494</v>
      </c>
      <c r="H4488" s="2" t="s">
        <v>22504</v>
      </c>
      <c r="I4488" s="2" t="s">
        <v>22505</v>
      </c>
      <c r="J4488"/>
      <c r="K4488"/>
      <c r="L4488"/>
      <c r="M4488" s="2" t="s">
        <v>22506</v>
      </c>
      <c r="N4488" s="2"/>
      <c r="Q4488" t="str">
        <f t="shared" si="70"/>
        <v xml:space="preserve"> ()</v>
      </c>
    </row>
    <row r="4489" spans="1:17" ht="43.5" x14ac:dyDescent="0.35">
      <c r="A4489" s="2" t="s">
        <v>22507</v>
      </c>
      <c r="B4489" s="2"/>
      <c r="C4489" s="2" t="s">
        <v>22508</v>
      </c>
      <c r="D4489" s="2"/>
      <c r="E4489" s="2" t="s">
        <v>22492</v>
      </c>
      <c r="F4489" s="2" t="s">
        <v>22036</v>
      </c>
      <c r="G4489" s="2" t="s">
        <v>22494</v>
      </c>
      <c r="H4489" s="2" t="s">
        <v>22509</v>
      </c>
      <c r="I4489"/>
      <c r="J4489" s="2" t="s">
        <v>22510</v>
      </c>
      <c r="K4489"/>
      <c r="L4489"/>
      <c r="M4489" s="2" t="s">
        <v>22511</v>
      </c>
      <c r="N4489" s="2"/>
      <c r="Q4489" t="str">
        <f t="shared" si="70"/>
        <v xml:space="preserve"> ()</v>
      </c>
    </row>
    <row r="4490" spans="1:17" ht="58" x14ac:dyDescent="0.35">
      <c r="A4490" s="2" t="s">
        <v>22125</v>
      </c>
      <c r="B4490" s="2"/>
      <c r="C4490" s="2" t="s">
        <v>22512</v>
      </c>
      <c r="D4490" s="2"/>
      <c r="E4490" s="2" t="s">
        <v>22513</v>
      </c>
      <c r="F4490" s="2" t="s">
        <v>22036</v>
      </c>
      <c r="G4490" s="2" t="s">
        <v>22514</v>
      </c>
      <c r="H4490" s="2" t="s">
        <v>22515</v>
      </c>
      <c r="I4490"/>
      <c r="J4490"/>
      <c r="K4490"/>
      <c r="L4490"/>
      <c r="M4490" s="2" t="s">
        <v>22516</v>
      </c>
      <c r="N4490" s="2"/>
      <c r="Q4490" t="str">
        <f t="shared" si="70"/>
        <v xml:space="preserve"> ()</v>
      </c>
    </row>
    <row r="4491" spans="1:17" ht="43.5" x14ac:dyDescent="0.35">
      <c r="A4491" s="2" t="s">
        <v>22517</v>
      </c>
      <c r="B4491" s="2"/>
      <c r="C4491" s="2" t="s">
        <v>22518</v>
      </c>
      <c r="D4491" s="2"/>
      <c r="E4491" s="2" t="s">
        <v>22519</v>
      </c>
      <c r="F4491" s="2" t="s">
        <v>22036</v>
      </c>
      <c r="G4491" s="2" t="s">
        <v>22520</v>
      </c>
      <c r="H4491" s="2" t="s">
        <v>22521</v>
      </c>
      <c r="I4491"/>
      <c r="J4491"/>
      <c r="K4491"/>
      <c r="L4491"/>
      <c r="M4491" s="2" t="s">
        <v>22522</v>
      </c>
      <c r="N4491" s="2"/>
      <c r="Q4491" t="str">
        <f t="shared" si="70"/>
        <v xml:space="preserve"> ()</v>
      </c>
    </row>
    <row r="4492" spans="1:17" ht="58" x14ac:dyDescent="0.35">
      <c r="A4492" s="2" t="s">
        <v>22368</v>
      </c>
      <c r="B4492" s="2" t="s">
        <v>22523</v>
      </c>
      <c r="C4492" s="2" t="s">
        <v>22524</v>
      </c>
      <c r="D4492" s="2"/>
      <c r="E4492" s="2" t="s">
        <v>22525</v>
      </c>
      <c r="F4492" s="2" t="s">
        <v>22036</v>
      </c>
      <c r="G4492" s="2" t="s">
        <v>22526</v>
      </c>
      <c r="H4492" s="2" t="s">
        <v>22527</v>
      </c>
      <c r="I4492" s="2" t="s">
        <v>22528</v>
      </c>
      <c r="J4492"/>
      <c r="K4492"/>
      <c r="L4492"/>
      <c r="M4492" s="2" t="s">
        <v>22529</v>
      </c>
      <c r="N4492" s="2"/>
      <c r="Q4492" t="str">
        <f t="shared" si="70"/>
        <v xml:space="preserve"> ()</v>
      </c>
    </row>
    <row r="4493" spans="1:17" ht="43.5" x14ac:dyDescent="0.35">
      <c r="A4493" s="2" t="s">
        <v>22368</v>
      </c>
      <c r="B4493" s="2" t="s">
        <v>22530</v>
      </c>
      <c r="C4493" s="2" t="s">
        <v>22531</v>
      </c>
      <c r="D4493" s="2"/>
      <c r="E4493" s="2" t="s">
        <v>22525</v>
      </c>
      <c r="F4493" s="2" t="s">
        <v>22036</v>
      </c>
      <c r="G4493" s="2" t="s">
        <v>22526</v>
      </c>
      <c r="H4493" s="2" t="s">
        <v>22532</v>
      </c>
      <c r="I4493" s="2" t="s">
        <v>22533</v>
      </c>
      <c r="J4493"/>
      <c r="K4493"/>
      <c r="L4493"/>
      <c r="M4493" s="2" t="s">
        <v>22534</v>
      </c>
      <c r="N4493" s="2"/>
      <c r="Q4493" t="str">
        <f t="shared" si="70"/>
        <v xml:space="preserve"> ()</v>
      </c>
    </row>
    <row r="4494" spans="1:17" ht="87" x14ac:dyDescent="0.35">
      <c r="A4494" s="2" t="s">
        <v>22040</v>
      </c>
      <c r="B4494" s="2" t="s">
        <v>22535</v>
      </c>
      <c r="C4494" s="2" t="s">
        <v>22536</v>
      </c>
      <c r="D4494" s="2"/>
      <c r="E4494" s="2" t="s">
        <v>22525</v>
      </c>
      <c r="F4494" s="2" t="s">
        <v>22036</v>
      </c>
      <c r="G4494" s="2" t="s">
        <v>22537</v>
      </c>
      <c r="H4494" s="2" t="s">
        <v>22538</v>
      </c>
      <c r="I4494"/>
      <c r="J4494"/>
      <c r="K4494"/>
      <c r="L4494"/>
      <c r="M4494" s="2" t="s">
        <v>22539</v>
      </c>
      <c r="N4494" s="2"/>
      <c r="Q4494" t="str">
        <f t="shared" si="70"/>
        <v xml:space="preserve"> ()</v>
      </c>
    </row>
    <row r="4495" spans="1:17" ht="58" x14ac:dyDescent="0.35">
      <c r="A4495" s="2" t="s">
        <v>22040</v>
      </c>
      <c r="B4495" s="2" t="s">
        <v>22540</v>
      </c>
      <c r="C4495" s="2" t="s">
        <v>22541</v>
      </c>
      <c r="D4495" s="2"/>
      <c r="E4495" s="2" t="s">
        <v>22542</v>
      </c>
      <c r="F4495" s="2" t="s">
        <v>22036</v>
      </c>
      <c r="G4495" s="2" t="s">
        <v>22543</v>
      </c>
      <c r="H4495" s="2" t="s">
        <v>22544</v>
      </c>
      <c r="I4495"/>
      <c r="J4495"/>
      <c r="K4495"/>
      <c r="L4495"/>
      <c r="M4495" s="2" t="s">
        <v>22545</v>
      </c>
      <c r="N4495" s="2"/>
      <c r="Q4495" t="str">
        <f t="shared" si="70"/>
        <v xml:space="preserve"> ()</v>
      </c>
    </row>
    <row r="4496" spans="1:17" ht="58" x14ac:dyDescent="0.35">
      <c r="A4496" s="2" t="s">
        <v>22040</v>
      </c>
      <c r="B4496" s="2" t="s">
        <v>22546</v>
      </c>
      <c r="C4496" s="2" t="s">
        <v>22547</v>
      </c>
      <c r="D4496" s="2"/>
      <c r="E4496" s="2" t="s">
        <v>22542</v>
      </c>
      <c r="F4496" s="2" t="s">
        <v>22036</v>
      </c>
      <c r="G4496" s="2" t="s">
        <v>22548</v>
      </c>
      <c r="H4496" s="2" t="s">
        <v>22549</v>
      </c>
      <c r="I4496"/>
      <c r="J4496"/>
      <c r="K4496"/>
      <c r="L4496"/>
      <c r="M4496" s="2" t="s">
        <v>22550</v>
      </c>
      <c r="N4496" s="2"/>
      <c r="Q4496" t="str">
        <f t="shared" si="70"/>
        <v xml:space="preserve"> ()</v>
      </c>
    </row>
    <row r="4497" spans="1:17" ht="58" x14ac:dyDescent="0.35">
      <c r="A4497" s="2" t="s">
        <v>22551</v>
      </c>
      <c r="B4497" s="2"/>
      <c r="C4497" s="2" t="s">
        <v>22552</v>
      </c>
      <c r="D4497" s="2"/>
      <c r="E4497" s="2" t="s">
        <v>22542</v>
      </c>
      <c r="F4497" s="2" t="s">
        <v>22036</v>
      </c>
      <c r="G4497" s="2" t="s">
        <v>22553</v>
      </c>
      <c r="H4497" s="2" t="s">
        <v>22554</v>
      </c>
      <c r="I4497"/>
      <c r="J4497"/>
      <c r="K4497"/>
      <c r="L4497"/>
      <c r="M4497" s="2" t="s">
        <v>22555</v>
      </c>
      <c r="N4497" s="2"/>
      <c r="Q4497" t="str">
        <f t="shared" si="70"/>
        <v xml:space="preserve"> ()</v>
      </c>
    </row>
    <row r="4498" spans="1:17" ht="43.5" x14ac:dyDescent="0.35">
      <c r="A4498" s="2" t="s">
        <v>22556</v>
      </c>
      <c r="B4498" s="2"/>
      <c r="C4498" s="2" t="s">
        <v>22557</v>
      </c>
      <c r="D4498" s="2" t="s">
        <v>190</v>
      </c>
      <c r="E4498" s="2" t="s">
        <v>22542</v>
      </c>
      <c r="F4498" s="2" t="s">
        <v>22036</v>
      </c>
      <c r="G4498" s="2" t="s">
        <v>22558</v>
      </c>
      <c r="H4498" s="2" t="s">
        <v>22559</v>
      </c>
      <c r="I4498" s="2" t="s">
        <v>22560</v>
      </c>
      <c r="J4498"/>
      <c r="K4498"/>
      <c r="L4498"/>
      <c r="M4498" s="2" t="s">
        <v>22561</v>
      </c>
      <c r="N4498" s="2"/>
      <c r="Q4498" t="str">
        <f t="shared" si="70"/>
        <v xml:space="preserve"> ()</v>
      </c>
    </row>
    <row r="4499" spans="1:17" ht="72.5" x14ac:dyDescent="0.35">
      <c r="A4499" s="2" t="s">
        <v>22562</v>
      </c>
      <c r="B4499" s="2" t="s">
        <v>22563</v>
      </c>
      <c r="C4499" s="2" t="s">
        <v>22564</v>
      </c>
      <c r="D4499" s="2"/>
      <c r="E4499" s="2" t="s">
        <v>22542</v>
      </c>
      <c r="F4499" s="2" t="s">
        <v>22036</v>
      </c>
      <c r="G4499" s="2" t="s">
        <v>22553</v>
      </c>
      <c r="H4499" s="2" t="s">
        <v>22565</v>
      </c>
      <c r="I4499"/>
      <c r="J4499"/>
      <c r="K4499"/>
      <c r="L4499"/>
      <c r="M4499" s="2" t="s">
        <v>22566</v>
      </c>
      <c r="N4499" s="2"/>
      <c r="Q4499" t="str">
        <f t="shared" si="70"/>
        <v xml:space="preserve"> ()</v>
      </c>
    </row>
    <row r="4500" spans="1:17" ht="58" x14ac:dyDescent="0.35">
      <c r="A4500" s="2" t="s">
        <v>22125</v>
      </c>
      <c r="B4500" s="2" t="s">
        <v>22567</v>
      </c>
      <c r="C4500" s="2" t="s">
        <v>22568</v>
      </c>
      <c r="D4500" s="2"/>
      <c r="E4500" s="2" t="s">
        <v>22567</v>
      </c>
      <c r="F4500" s="2" t="s">
        <v>22036</v>
      </c>
      <c r="G4500" s="2" t="s">
        <v>22569</v>
      </c>
      <c r="H4500" s="2" t="s">
        <v>22570</v>
      </c>
      <c r="I4500"/>
      <c r="J4500"/>
      <c r="K4500"/>
      <c r="L4500"/>
      <c r="M4500" s="2" t="s">
        <v>22571</v>
      </c>
      <c r="N4500" s="2"/>
      <c r="Q4500" t="str">
        <f t="shared" si="70"/>
        <v xml:space="preserve"> ()</v>
      </c>
    </row>
    <row r="4501" spans="1:17" ht="58" x14ac:dyDescent="0.35">
      <c r="A4501" s="2" t="s">
        <v>22572</v>
      </c>
      <c r="B4501" s="2"/>
      <c r="C4501" s="2" t="s">
        <v>22573</v>
      </c>
      <c r="D4501" s="2"/>
      <c r="E4501" s="2" t="s">
        <v>22567</v>
      </c>
      <c r="F4501" s="2" t="s">
        <v>22036</v>
      </c>
      <c r="G4501" s="2" t="s">
        <v>22569</v>
      </c>
      <c r="H4501" s="2" t="s">
        <v>22574</v>
      </c>
      <c r="I4501"/>
      <c r="J4501"/>
      <c r="K4501"/>
      <c r="L4501"/>
      <c r="M4501" s="2" t="s">
        <v>22575</v>
      </c>
      <c r="N4501" s="2"/>
      <c r="Q4501" t="str">
        <f t="shared" si="70"/>
        <v xml:space="preserve"> ()</v>
      </c>
    </row>
    <row r="4502" spans="1:17" ht="58" x14ac:dyDescent="0.35">
      <c r="A4502" s="2" t="s">
        <v>22576</v>
      </c>
      <c r="B4502" s="2"/>
      <c r="C4502" s="2" t="s">
        <v>22577</v>
      </c>
      <c r="D4502" s="2"/>
      <c r="E4502" s="2" t="s">
        <v>22578</v>
      </c>
      <c r="F4502" s="2" t="s">
        <v>22036</v>
      </c>
      <c r="G4502" s="2" t="s">
        <v>22579</v>
      </c>
      <c r="H4502" s="2" t="s">
        <v>22580</v>
      </c>
      <c r="I4502" s="2" t="s">
        <v>22581</v>
      </c>
      <c r="J4502" s="2" t="s">
        <v>22582</v>
      </c>
      <c r="K4502"/>
      <c r="L4502"/>
      <c r="M4502" s="2" t="s">
        <v>22583</v>
      </c>
      <c r="N4502" s="2"/>
      <c r="Q4502" t="str">
        <f t="shared" si="70"/>
        <v xml:space="preserve"> ()</v>
      </c>
    </row>
    <row r="4503" spans="1:17" ht="58" x14ac:dyDescent="0.35">
      <c r="A4503" s="2" t="s">
        <v>22584</v>
      </c>
      <c r="B4503" s="2" t="s">
        <v>22585</v>
      </c>
      <c r="C4503" s="2" t="s">
        <v>22586</v>
      </c>
      <c r="D4503" s="2"/>
      <c r="E4503" s="2" t="s">
        <v>22587</v>
      </c>
      <c r="F4503" s="2" t="s">
        <v>22036</v>
      </c>
      <c r="G4503" s="2" t="s">
        <v>22588</v>
      </c>
      <c r="H4503" s="2" t="s">
        <v>22589</v>
      </c>
      <c r="I4503"/>
      <c r="J4503"/>
      <c r="K4503"/>
      <c r="L4503"/>
      <c r="M4503" s="2" t="s">
        <v>22590</v>
      </c>
      <c r="N4503" s="2"/>
      <c r="Q4503" t="str">
        <f t="shared" si="70"/>
        <v xml:space="preserve"> ()</v>
      </c>
    </row>
    <row r="4504" spans="1:17" ht="58" x14ac:dyDescent="0.35">
      <c r="A4504" s="2" t="s">
        <v>22591</v>
      </c>
      <c r="B4504" s="2"/>
      <c r="C4504" s="2" t="s">
        <v>22592</v>
      </c>
      <c r="D4504" s="2" t="s">
        <v>266</v>
      </c>
      <c r="E4504" s="2" t="s">
        <v>22587</v>
      </c>
      <c r="F4504" s="2" t="s">
        <v>22036</v>
      </c>
      <c r="G4504" s="2" t="s">
        <v>22593</v>
      </c>
      <c r="H4504" s="2" t="s">
        <v>22594</v>
      </c>
      <c r="I4504"/>
      <c r="J4504"/>
      <c r="K4504"/>
      <c r="L4504"/>
      <c r="M4504" s="2" t="s">
        <v>22595</v>
      </c>
      <c r="N4504" s="2"/>
      <c r="Q4504" t="str">
        <f t="shared" si="70"/>
        <v xml:space="preserve"> ()</v>
      </c>
    </row>
    <row r="4505" spans="1:17" ht="29" x14ac:dyDescent="0.35">
      <c r="A4505" s="2" t="s">
        <v>22596</v>
      </c>
      <c r="B4505" s="2" t="s">
        <v>22587</v>
      </c>
      <c r="C4505" s="2" t="s">
        <v>22597</v>
      </c>
      <c r="D4505" s="2" t="s">
        <v>22598</v>
      </c>
      <c r="E4505" s="2" t="s">
        <v>22587</v>
      </c>
      <c r="F4505" s="2" t="s">
        <v>22036</v>
      </c>
      <c r="G4505" s="2" t="s">
        <v>22599</v>
      </c>
      <c r="H4505" s="2" t="s">
        <v>22600</v>
      </c>
      <c r="I4505"/>
      <c r="J4505"/>
      <c r="K4505"/>
      <c r="L4505"/>
      <c r="M4505" s="2" t="s">
        <v>22601</v>
      </c>
      <c r="N4505" s="2"/>
      <c r="Q4505" t="str">
        <f t="shared" si="70"/>
        <v xml:space="preserve"> ()</v>
      </c>
    </row>
    <row r="4506" spans="1:17" ht="58" x14ac:dyDescent="0.35">
      <c r="A4506" s="2" t="s">
        <v>22602</v>
      </c>
      <c r="B4506" s="2" t="s">
        <v>19622</v>
      </c>
      <c r="C4506" s="2" t="s">
        <v>22603</v>
      </c>
      <c r="D4506" s="2"/>
      <c r="E4506" s="2" t="s">
        <v>22587</v>
      </c>
      <c r="F4506" s="2" t="s">
        <v>22036</v>
      </c>
      <c r="G4506" s="2" t="s">
        <v>22604</v>
      </c>
      <c r="H4506" s="2" t="s">
        <v>22605</v>
      </c>
      <c r="I4506" s="2" t="s">
        <v>22606</v>
      </c>
      <c r="J4506" s="2" t="s">
        <v>22607</v>
      </c>
      <c r="K4506"/>
      <c r="L4506"/>
      <c r="M4506" s="2" t="s">
        <v>22608</v>
      </c>
      <c r="N4506" s="2"/>
      <c r="Q4506" t="str">
        <f t="shared" si="70"/>
        <v xml:space="preserve"> ()</v>
      </c>
    </row>
    <row r="4507" spans="1:17" ht="72.5" x14ac:dyDescent="0.35">
      <c r="A4507" s="2" t="s">
        <v>22609</v>
      </c>
      <c r="B4507" s="2"/>
      <c r="C4507" s="2" t="s">
        <v>22610</v>
      </c>
      <c r="D4507" s="2"/>
      <c r="E4507" s="2" t="s">
        <v>22587</v>
      </c>
      <c r="F4507" s="2" t="s">
        <v>22036</v>
      </c>
      <c r="G4507" s="2" t="s">
        <v>22611</v>
      </c>
      <c r="H4507" s="2" t="s">
        <v>22612</v>
      </c>
      <c r="I4507"/>
      <c r="J4507"/>
      <c r="K4507"/>
      <c r="L4507"/>
      <c r="M4507" s="2" t="s">
        <v>22613</v>
      </c>
      <c r="N4507" s="2"/>
      <c r="Q4507" t="str">
        <f t="shared" si="70"/>
        <v xml:space="preserve"> ()</v>
      </c>
    </row>
    <row r="4508" spans="1:17" ht="43.5" x14ac:dyDescent="0.35">
      <c r="A4508" s="2" t="s">
        <v>22614</v>
      </c>
      <c r="B4508" s="2"/>
      <c r="C4508" s="2" t="s">
        <v>22615</v>
      </c>
      <c r="D4508" s="2"/>
      <c r="E4508" s="2" t="s">
        <v>22587</v>
      </c>
      <c r="F4508" s="2" t="s">
        <v>22036</v>
      </c>
      <c r="G4508" s="2" t="s">
        <v>22616</v>
      </c>
      <c r="H4508" s="2" t="s">
        <v>22617</v>
      </c>
      <c r="I4508"/>
      <c r="J4508" s="2" t="s">
        <v>22618</v>
      </c>
      <c r="K4508"/>
      <c r="L4508"/>
      <c r="M4508" s="2" t="s">
        <v>22619</v>
      </c>
      <c r="N4508" s="2"/>
      <c r="Q4508" t="str">
        <f t="shared" si="70"/>
        <v xml:space="preserve"> ()</v>
      </c>
    </row>
    <row r="4509" spans="1:17" ht="58" x14ac:dyDescent="0.35">
      <c r="A4509" s="2" t="s">
        <v>22223</v>
      </c>
      <c r="B4509" s="2"/>
      <c r="C4509" s="2" t="s">
        <v>22620</v>
      </c>
      <c r="D4509" s="2"/>
      <c r="E4509" s="2" t="s">
        <v>22587</v>
      </c>
      <c r="F4509" s="2" t="s">
        <v>22036</v>
      </c>
      <c r="G4509" s="2" t="s">
        <v>22621</v>
      </c>
      <c r="H4509" s="2" t="s">
        <v>22622</v>
      </c>
      <c r="I4509"/>
      <c r="J4509" s="2" t="s">
        <v>22623</v>
      </c>
      <c r="K4509"/>
      <c r="L4509"/>
      <c r="M4509" s="2" t="s">
        <v>22624</v>
      </c>
      <c r="N4509" s="2"/>
      <c r="Q4509" t="str">
        <f t="shared" si="70"/>
        <v xml:space="preserve"> ()</v>
      </c>
    </row>
    <row r="4510" spans="1:17" ht="43.5" x14ac:dyDescent="0.35">
      <c r="A4510" s="2" t="s">
        <v>22625</v>
      </c>
      <c r="B4510" s="2"/>
      <c r="C4510" s="2" t="s">
        <v>22626</v>
      </c>
      <c r="D4510" s="2" t="s">
        <v>1681</v>
      </c>
      <c r="E4510" s="2" t="s">
        <v>22587</v>
      </c>
      <c r="F4510" s="2" t="s">
        <v>22036</v>
      </c>
      <c r="G4510" s="2" t="s">
        <v>22621</v>
      </c>
      <c r="H4510" s="2" t="s">
        <v>22627</v>
      </c>
      <c r="I4510"/>
      <c r="J4510"/>
      <c r="K4510"/>
      <c r="L4510"/>
      <c r="M4510" s="2" t="s">
        <v>22628</v>
      </c>
      <c r="N4510" s="2"/>
      <c r="Q4510" t="str">
        <f t="shared" si="70"/>
        <v xml:space="preserve"> ()</v>
      </c>
    </row>
    <row r="4511" spans="1:17" ht="29" x14ac:dyDescent="0.35">
      <c r="A4511" s="2" t="s">
        <v>22629</v>
      </c>
      <c r="B4511" s="2"/>
      <c r="C4511" s="2" t="s">
        <v>22630</v>
      </c>
      <c r="D4511" s="2"/>
      <c r="E4511" s="2" t="s">
        <v>22587</v>
      </c>
      <c r="F4511" s="2" t="s">
        <v>22036</v>
      </c>
      <c r="G4511" s="2" t="s">
        <v>22631</v>
      </c>
      <c r="H4511" s="2" t="s">
        <v>22632</v>
      </c>
      <c r="I4511"/>
      <c r="J4511"/>
      <c r="K4511"/>
      <c r="L4511"/>
      <c r="M4511" s="2" t="s">
        <v>22633</v>
      </c>
      <c r="N4511" s="2"/>
      <c r="Q4511" t="str">
        <f t="shared" si="70"/>
        <v xml:space="preserve"> ()</v>
      </c>
    </row>
    <row r="4512" spans="1:17" ht="58" x14ac:dyDescent="0.35">
      <c r="A4512" s="2" t="s">
        <v>22634</v>
      </c>
      <c r="B4512" s="2"/>
      <c r="C4512" s="2" t="s">
        <v>22635</v>
      </c>
      <c r="D4512" s="2" t="s">
        <v>3754</v>
      </c>
      <c r="E4512" s="2" t="s">
        <v>22587</v>
      </c>
      <c r="F4512" s="2" t="s">
        <v>22036</v>
      </c>
      <c r="G4512" s="2" t="s">
        <v>22636</v>
      </c>
      <c r="H4512" s="2" t="s">
        <v>22637</v>
      </c>
      <c r="I4512"/>
      <c r="J4512"/>
      <c r="K4512"/>
      <c r="L4512"/>
      <c r="M4512" s="2" t="s">
        <v>22638</v>
      </c>
      <c r="N4512" s="2"/>
      <c r="Q4512" t="str">
        <f t="shared" si="70"/>
        <v xml:space="preserve"> ()</v>
      </c>
    </row>
    <row r="4513" spans="1:17" ht="58" x14ac:dyDescent="0.35">
      <c r="A4513" s="2" t="s">
        <v>22639</v>
      </c>
      <c r="B4513" s="2" t="s">
        <v>11896</v>
      </c>
      <c r="C4513" s="2" t="s">
        <v>22640</v>
      </c>
      <c r="D4513" s="2"/>
      <c r="E4513" s="2" t="s">
        <v>22587</v>
      </c>
      <c r="F4513" s="2" t="s">
        <v>22036</v>
      </c>
      <c r="G4513" s="2" t="s">
        <v>22636</v>
      </c>
      <c r="H4513" s="2" t="s">
        <v>22641</v>
      </c>
      <c r="I4513"/>
      <c r="J4513"/>
      <c r="K4513"/>
      <c r="L4513"/>
      <c r="M4513" s="2" t="s">
        <v>22642</v>
      </c>
      <c r="N4513" s="2"/>
      <c r="Q4513" t="str">
        <f t="shared" si="70"/>
        <v xml:space="preserve"> ()</v>
      </c>
    </row>
    <row r="4514" spans="1:17" ht="72.5" x14ac:dyDescent="0.35">
      <c r="A4514" s="2" t="s">
        <v>22230</v>
      </c>
      <c r="B4514" s="2" t="s">
        <v>22643</v>
      </c>
      <c r="C4514" s="2" t="s">
        <v>22644</v>
      </c>
      <c r="D4514" s="2"/>
      <c r="E4514" s="2" t="s">
        <v>22587</v>
      </c>
      <c r="F4514" s="2" t="s">
        <v>22036</v>
      </c>
      <c r="G4514" s="2" t="s">
        <v>22588</v>
      </c>
      <c r="H4514" s="2" t="s">
        <v>22645</v>
      </c>
      <c r="I4514" s="2" t="s">
        <v>22646</v>
      </c>
      <c r="J4514"/>
      <c r="K4514"/>
      <c r="L4514"/>
      <c r="M4514" s="2" t="s">
        <v>22647</v>
      </c>
      <c r="N4514" s="2"/>
      <c r="Q4514" t="str">
        <f t="shared" si="70"/>
        <v xml:space="preserve"> ()</v>
      </c>
    </row>
    <row r="4515" spans="1:17" ht="72.5" x14ac:dyDescent="0.35">
      <c r="A4515" s="2" t="s">
        <v>22230</v>
      </c>
      <c r="B4515" s="2" t="s">
        <v>22648</v>
      </c>
      <c r="C4515" s="2" t="s">
        <v>22644</v>
      </c>
      <c r="D4515" s="2"/>
      <c r="E4515" s="2" t="s">
        <v>22587</v>
      </c>
      <c r="F4515" s="2" t="s">
        <v>22036</v>
      </c>
      <c r="G4515" s="2" t="s">
        <v>22588</v>
      </c>
      <c r="H4515" s="2" t="s">
        <v>22649</v>
      </c>
      <c r="I4515" s="2" t="s">
        <v>22646</v>
      </c>
      <c r="J4515"/>
      <c r="K4515"/>
      <c r="L4515"/>
      <c r="M4515" s="2" t="s">
        <v>22650</v>
      </c>
      <c r="N4515" s="2"/>
      <c r="Q4515" t="str">
        <f t="shared" si="70"/>
        <v xml:space="preserve"> ()</v>
      </c>
    </row>
    <row r="4516" spans="1:17" ht="87" x14ac:dyDescent="0.35">
      <c r="A4516" s="2" t="s">
        <v>22651</v>
      </c>
      <c r="B4516" s="2"/>
      <c r="C4516" s="2" t="s">
        <v>22652</v>
      </c>
      <c r="D4516" s="2"/>
      <c r="E4516" s="2" t="s">
        <v>22587</v>
      </c>
      <c r="F4516" s="2" t="s">
        <v>22036</v>
      </c>
      <c r="G4516" s="2" t="s">
        <v>22621</v>
      </c>
      <c r="H4516" s="2" t="s">
        <v>22653</v>
      </c>
      <c r="I4516"/>
      <c r="J4516" s="2" t="s">
        <v>22654</v>
      </c>
      <c r="K4516"/>
      <c r="L4516"/>
      <c r="M4516" s="2" t="s">
        <v>22655</v>
      </c>
      <c r="N4516" s="2"/>
      <c r="Q4516" t="str">
        <f t="shared" si="70"/>
        <v xml:space="preserve"> ()</v>
      </c>
    </row>
    <row r="4517" spans="1:17" ht="58" x14ac:dyDescent="0.35">
      <c r="A4517" s="2" t="s">
        <v>22656</v>
      </c>
      <c r="B4517" s="2"/>
      <c r="C4517" s="2" t="s">
        <v>22657</v>
      </c>
      <c r="D4517" s="2" t="s">
        <v>476</v>
      </c>
      <c r="E4517" s="2" t="s">
        <v>22587</v>
      </c>
      <c r="F4517" s="2" t="s">
        <v>22036</v>
      </c>
      <c r="G4517" s="2" t="s">
        <v>22621</v>
      </c>
      <c r="H4517" s="2" t="s">
        <v>22658</v>
      </c>
      <c r="I4517"/>
      <c r="J4517"/>
      <c r="K4517"/>
      <c r="L4517"/>
      <c r="M4517" s="2" t="s">
        <v>22659</v>
      </c>
      <c r="N4517" s="2"/>
      <c r="Q4517" t="str">
        <f t="shared" si="70"/>
        <v xml:space="preserve"> ()</v>
      </c>
    </row>
    <row r="4518" spans="1:17" ht="58" x14ac:dyDescent="0.35">
      <c r="A4518" s="2" t="s">
        <v>22660</v>
      </c>
      <c r="B4518" s="2" t="s">
        <v>22661</v>
      </c>
      <c r="C4518" s="2" t="s">
        <v>22662</v>
      </c>
      <c r="D4518" s="2"/>
      <c r="E4518" s="2" t="s">
        <v>22587</v>
      </c>
      <c r="F4518" s="2" t="s">
        <v>22036</v>
      </c>
      <c r="G4518" s="2" t="s">
        <v>22621</v>
      </c>
      <c r="H4518" s="2" t="s">
        <v>22663</v>
      </c>
      <c r="I4518"/>
      <c r="J4518"/>
      <c r="K4518"/>
      <c r="L4518"/>
      <c r="M4518" s="2" t="s">
        <v>22664</v>
      </c>
      <c r="N4518" s="2"/>
      <c r="Q4518" t="str">
        <f t="shared" si="70"/>
        <v xml:space="preserve"> ()</v>
      </c>
    </row>
    <row r="4519" spans="1:17" ht="58" x14ac:dyDescent="0.35">
      <c r="A4519" s="2" t="s">
        <v>22660</v>
      </c>
      <c r="B4519" s="2" t="s">
        <v>22665</v>
      </c>
      <c r="C4519" s="2" t="s">
        <v>22666</v>
      </c>
      <c r="D4519" s="2"/>
      <c r="E4519" s="2" t="s">
        <v>22587</v>
      </c>
      <c r="F4519" s="2" t="s">
        <v>22036</v>
      </c>
      <c r="G4519" s="2" t="s">
        <v>22621</v>
      </c>
      <c r="H4519" s="2" t="s">
        <v>22667</v>
      </c>
      <c r="I4519" s="2" t="s">
        <v>22663</v>
      </c>
      <c r="J4519"/>
      <c r="K4519"/>
      <c r="L4519"/>
      <c r="M4519" s="2" t="s">
        <v>22668</v>
      </c>
      <c r="N4519" s="2"/>
      <c r="Q4519" t="str">
        <f t="shared" si="70"/>
        <v xml:space="preserve"> ()</v>
      </c>
    </row>
    <row r="4520" spans="1:17" ht="43.5" x14ac:dyDescent="0.35">
      <c r="A4520" s="2" t="s">
        <v>22669</v>
      </c>
      <c r="B4520" s="2"/>
      <c r="C4520" s="2" t="s">
        <v>22670</v>
      </c>
      <c r="D4520" s="2" t="s">
        <v>2653</v>
      </c>
      <c r="E4520" s="2" t="s">
        <v>22587</v>
      </c>
      <c r="F4520" s="2" t="s">
        <v>22036</v>
      </c>
      <c r="G4520" s="2" t="s">
        <v>22599</v>
      </c>
      <c r="H4520" s="2" t="s">
        <v>22671</v>
      </c>
      <c r="I4520" s="2" t="s">
        <v>22672</v>
      </c>
      <c r="J4520"/>
      <c r="K4520"/>
      <c r="L4520"/>
      <c r="M4520" s="2" t="s">
        <v>22673</v>
      </c>
      <c r="N4520" s="2"/>
      <c r="Q4520" t="str">
        <f t="shared" si="70"/>
        <v xml:space="preserve"> ()</v>
      </c>
    </row>
    <row r="4521" spans="1:17" ht="58" x14ac:dyDescent="0.35">
      <c r="A4521" s="2" t="s">
        <v>22674</v>
      </c>
      <c r="B4521" s="2"/>
      <c r="C4521" s="2" t="s">
        <v>22675</v>
      </c>
      <c r="D4521" s="2"/>
      <c r="E4521" s="2" t="s">
        <v>22587</v>
      </c>
      <c r="F4521" s="2" t="s">
        <v>22036</v>
      </c>
      <c r="G4521" s="2" t="s">
        <v>22676</v>
      </c>
      <c r="H4521" s="2" t="s">
        <v>22677</v>
      </c>
      <c r="I4521"/>
      <c r="J4521"/>
      <c r="K4521"/>
      <c r="L4521"/>
      <c r="M4521" s="2" t="s">
        <v>22678</v>
      </c>
      <c r="N4521" s="2"/>
      <c r="Q4521" t="str">
        <f t="shared" si="70"/>
        <v xml:space="preserve"> ()</v>
      </c>
    </row>
    <row r="4522" spans="1:17" ht="72.5" x14ac:dyDescent="0.35">
      <c r="A4522" s="2" t="s">
        <v>22679</v>
      </c>
      <c r="B4522" s="2"/>
      <c r="C4522" s="2" t="s">
        <v>22680</v>
      </c>
      <c r="D4522" s="2" t="s">
        <v>18994</v>
      </c>
      <c r="E4522" s="2" t="s">
        <v>22587</v>
      </c>
      <c r="F4522" s="2" t="s">
        <v>22036</v>
      </c>
      <c r="G4522" s="2" t="s">
        <v>22599</v>
      </c>
      <c r="H4522" s="2" t="s">
        <v>22681</v>
      </c>
      <c r="I4522"/>
      <c r="J4522" s="2" t="s">
        <v>22682</v>
      </c>
      <c r="K4522"/>
      <c r="L4522"/>
      <c r="M4522" s="2" t="s">
        <v>22683</v>
      </c>
      <c r="N4522" s="2"/>
      <c r="Q4522" t="str">
        <f t="shared" si="70"/>
        <v xml:space="preserve"> ()</v>
      </c>
    </row>
    <row r="4523" spans="1:17" ht="58" x14ac:dyDescent="0.35">
      <c r="A4523" s="2" t="s">
        <v>22140</v>
      </c>
      <c r="B4523" s="2" t="s">
        <v>851</v>
      </c>
      <c r="C4523" s="2" t="s">
        <v>22684</v>
      </c>
      <c r="D4523" s="2"/>
      <c r="E4523" s="2" t="s">
        <v>22587</v>
      </c>
      <c r="F4523" s="2" t="s">
        <v>22036</v>
      </c>
      <c r="G4523" s="2" t="s">
        <v>22636</v>
      </c>
      <c r="H4523" s="2" t="s">
        <v>22685</v>
      </c>
      <c r="I4523"/>
      <c r="J4523"/>
      <c r="K4523"/>
      <c r="L4523"/>
      <c r="M4523" s="2" t="s">
        <v>22686</v>
      </c>
      <c r="N4523" s="2"/>
      <c r="Q4523" t="str">
        <f t="shared" si="70"/>
        <v xml:space="preserve"> ()</v>
      </c>
    </row>
    <row r="4524" spans="1:17" ht="72.5" x14ac:dyDescent="0.35">
      <c r="A4524" s="2" t="s">
        <v>22096</v>
      </c>
      <c r="B4524" s="2"/>
      <c r="C4524" s="2" t="s">
        <v>22687</v>
      </c>
      <c r="D4524" s="2"/>
      <c r="E4524" s="2" t="s">
        <v>22587</v>
      </c>
      <c r="F4524" s="2" t="s">
        <v>22036</v>
      </c>
      <c r="G4524" s="2" t="s">
        <v>22621</v>
      </c>
      <c r="H4524" s="2" t="s">
        <v>22688</v>
      </c>
      <c r="I4524" s="2" t="s">
        <v>22689</v>
      </c>
      <c r="J4524" s="2" t="s">
        <v>22100</v>
      </c>
      <c r="K4524"/>
      <c r="L4524"/>
      <c r="M4524" s="2" t="s">
        <v>22690</v>
      </c>
      <c r="N4524" s="2"/>
      <c r="Q4524" t="str">
        <f t="shared" si="70"/>
        <v xml:space="preserve"> ()</v>
      </c>
    </row>
    <row r="4525" spans="1:17" ht="58" x14ac:dyDescent="0.35">
      <c r="A4525" s="2" t="s">
        <v>22184</v>
      </c>
      <c r="B4525" s="2"/>
      <c r="C4525" s="2" t="s">
        <v>22691</v>
      </c>
      <c r="D4525" s="2"/>
      <c r="E4525" s="2" t="s">
        <v>22587</v>
      </c>
      <c r="F4525" s="2" t="s">
        <v>22036</v>
      </c>
      <c r="G4525" s="2" t="s">
        <v>22599</v>
      </c>
      <c r="H4525" s="2" t="s">
        <v>22692</v>
      </c>
      <c r="I4525"/>
      <c r="J4525"/>
      <c r="K4525"/>
      <c r="L4525"/>
      <c r="M4525" s="2" t="s">
        <v>22693</v>
      </c>
      <c r="N4525" s="2"/>
      <c r="Q4525" t="str">
        <f t="shared" si="70"/>
        <v xml:space="preserve"> ()</v>
      </c>
    </row>
    <row r="4526" spans="1:17" ht="29" x14ac:dyDescent="0.35">
      <c r="A4526" s="2" t="s">
        <v>22184</v>
      </c>
      <c r="B4526" s="2" t="s">
        <v>13872</v>
      </c>
      <c r="C4526" s="2" t="s">
        <v>22694</v>
      </c>
      <c r="D4526" s="2"/>
      <c r="E4526" s="2" t="s">
        <v>22587</v>
      </c>
      <c r="F4526" s="2" t="s">
        <v>22036</v>
      </c>
      <c r="G4526" s="2" t="s">
        <v>22599</v>
      </c>
      <c r="H4526" s="2" t="s">
        <v>22695</v>
      </c>
      <c r="I4526"/>
      <c r="J4526"/>
      <c r="K4526"/>
      <c r="L4526"/>
      <c r="M4526" s="2" t="s">
        <v>22696</v>
      </c>
      <c r="N4526" s="2"/>
      <c r="Q4526" t="str">
        <f t="shared" si="70"/>
        <v xml:space="preserve"> ()</v>
      </c>
    </row>
    <row r="4527" spans="1:17" ht="43.5" x14ac:dyDescent="0.35">
      <c r="A4527" s="2" t="s">
        <v>22697</v>
      </c>
      <c r="B4527" s="2" t="s">
        <v>22698</v>
      </c>
      <c r="C4527" s="2" t="s">
        <v>22699</v>
      </c>
      <c r="D4527" s="2"/>
      <c r="E4527" s="2" t="s">
        <v>22587</v>
      </c>
      <c r="F4527" s="2" t="s">
        <v>22036</v>
      </c>
      <c r="G4527" s="2" t="s">
        <v>22700</v>
      </c>
      <c r="H4527" s="2" t="s">
        <v>22701</v>
      </c>
      <c r="I4527"/>
      <c r="J4527"/>
      <c r="K4527"/>
      <c r="L4527"/>
      <c r="M4527" s="2" t="s">
        <v>22702</v>
      </c>
      <c r="N4527" s="2"/>
      <c r="Q4527" t="str">
        <f t="shared" si="70"/>
        <v xml:space="preserve"> ()</v>
      </c>
    </row>
    <row r="4528" spans="1:17" ht="58" x14ac:dyDescent="0.35">
      <c r="A4528" s="2" t="s">
        <v>22703</v>
      </c>
      <c r="B4528" s="2"/>
      <c r="C4528" s="2" t="s">
        <v>22704</v>
      </c>
      <c r="D4528" s="2"/>
      <c r="E4528" s="2" t="s">
        <v>22587</v>
      </c>
      <c r="F4528" s="2" t="s">
        <v>22036</v>
      </c>
      <c r="G4528" s="2" t="s">
        <v>22676</v>
      </c>
      <c r="H4528" s="2" t="s">
        <v>22705</v>
      </c>
      <c r="I4528" s="2" t="s">
        <v>1238</v>
      </c>
      <c r="J4528"/>
      <c r="K4528"/>
      <c r="L4528"/>
      <c r="M4528" s="2" t="s">
        <v>22706</v>
      </c>
      <c r="N4528" s="2"/>
      <c r="Q4528" t="str">
        <f t="shared" si="70"/>
        <v xml:space="preserve"> ()</v>
      </c>
    </row>
    <row r="4529" spans="1:17" ht="72.5" x14ac:dyDescent="0.35">
      <c r="A4529" s="2" t="s">
        <v>19269</v>
      </c>
      <c r="B4529" s="2" t="s">
        <v>22707</v>
      </c>
      <c r="C4529" s="2" t="s">
        <v>22708</v>
      </c>
      <c r="D4529" s="2"/>
      <c r="E4529" s="2" t="s">
        <v>627</v>
      </c>
      <c r="F4529" s="2" t="s">
        <v>22036</v>
      </c>
      <c r="G4529" s="2" t="s">
        <v>22709</v>
      </c>
      <c r="H4529" s="2" t="s">
        <v>22710</v>
      </c>
      <c r="I4529" s="2" t="s">
        <v>19228</v>
      </c>
      <c r="J4529"/>
      <c r="K4529"/>
      <c r="L4529"/>
      <c r="M4529" s="2" t="s">
        <v>22711</v>
      </c>
      <c r="N4529" s="2"/>
      <c r="Q4529" t="str">
        <f t="shared" si="70"/>
        <v xml:space="preserve"> ()</v>
      </c>
    </row>
    <row r="4530" spans="1:17" ht="58" x14ac:dyDescent="0.35">
      <c r="A4530" s="2" t="s">
        <v>22712</v>
      </c>
      <c r="B4530" s="2" t="s">
        <v>22713</v>
      </c>
      <c r="C4530" s="2" t="s">
        <v>22714</v>
      </c>
      <c r="D4530" s="2"/>
      <c r="E4530" s="2" t="s">
        <v>14560</v>
      </c>
      <c r="F4530" s="2" t="s">
        <v>22715</v>
      </c>
      <c r="G4530" s="2" t="s">
        <v>22716</v>
      </c>
      <c r="H4530" s="2" t="s">
        <v>22717</v>
      </c>
      <c r="I4530"/>
      <c r="J4530"/>
      <c r="K4530"/>
      <c r="L4530"/>
      <c r="M4530" s="2" t="s">
        <v>22718</v>
      </c>
      <c r="N4530" s="2"/>
      <c r="Q4530" t="str">
        <f t="shared" si="70"/>
        <v xml:space="preserve"> ()</v>
      </c>
    </row>
    <row r="4531" spans="1:17" ht="43.5" x14ac:dyDescent="0.35">
      <c r="A4531" s="2" t="s">
        <v>22719</v>
      </c>
      <c r="B4531" s="2" t="s">
        <v>22720</v>
      </c>
      <c r="C4531" s="2" t="s">
        <v>22721</v>
      </c>
      <c r="D4531" s="2"/>
      <c r="E4531" s="2" t="s">
        <v>14560</v>
      </c>
      <c r="F4531" s="2" t="s">
        <v>22715</v>
      </c>
      <c r="G4531" s="2" t="s">
        <v>22716</v>
      </c>
      <c r="H4531" s="2" t="s">
        <v>22722</v>
      </c>
      <c r="I4531"/>
      <c r="J4531"/>
      <c r="K4531"/>
      <c r="L4531"/>
      <c r="M4531" s="2" t="s">
        <v>22723</v>
      </c>
      <c r="N4531" s="2"/>
      <c r="Q4531" t="str">
        <f t="shared" si="70"/>
        <v xml:space="preserve"> ()</v>
      </c>
    </row>
    <row r="4532" spans="1:17" ht="72.5" x14ac:dyDescent="0.35">
      <c r="A4532" s="2" t="s">
        <v>22724</v>
      </c>
      <c r="B4532" s="2"/>
      <c r="C4532" s="2" t="s">
        <v>22725</v>
      </c>
      <c r="D4532" s="2"/>
      <c r="E4532" s="2" t="s">
        <v>22726</v>
      </c>
      <c r="F4532" s="2" t="s">
        <v>22715</v>
      </c>
      <c r="G4532" s="2" t="s">
        <v>22727</v>
      </c>
      <c r="H4532" s="2" t="s">
        <v>22728</v>
      </c>
      <c r="I4532"/>
      <c r="J4532"/>
      <c r="K4532"/>
      <c r="L4532"/>
      <c r="M4532" s="2" t="s">
        <v>22729</v>
      </c>
      <c r="N4532" s="2"/>
      <c r="Q4532" t="str">
        <f t="shared" si="70"/>
        <v xml:space="preserve"> ()</v>
      </c>
    </row>
    <row r="4533" spans="1:17" ht="72.5" x14ac:dyDescent="0.35">
      <c r="A4533" s="2" t="s">
        <v>22730</v>
      </c>
      <c r="B4533" s="2"/>
      <c r="C4533" s="2" t="s">
        <v>22731</v>
      </c>
      <c r="D4533" s="2" t="s">
        <v>190</v>
      </c>
      <c r="E4533" s="2" t="s">
        <v>17568</v>
      </c>
      <c r="F4533" s="2" t="s">
        <v>22715</v>
      </c>
      <c r="G4533" s="2" t="s">
        <v>22732</v>
      </c>
      <c r="H4533" s="2" t="s">
        <v>22733</v>
      </c>
      <c r="I4533"/>
      <c r="J4533"/>
      <c r="K4533"/>
      <c r="L4533"/>
      <c r="M4533" s="2" t="s">
        <v>22734</v>
      </c>
      <c r="N4533" s="2"/>
      <c r="Q4533" t="str">
        <f t="shared" si="70"/>
        <v xml:space="preserve"> ()</v>
      </c>
    </row>
    <row r="4534" spans="1:17" ht="72.5" x14ac:dyDescent="0.35">
      <c r="A4534" s="2" t="s">
        <v>22735</v>
      </c>
      <c r="B4534" s="2" t="s">
        <v>22736</v>
      </c>
      <c r="C4534" s="2" t="s">
        <v>22737</v>
      </c>
      <c r="D4534" s="2"/>
      <c r="E4534" s="2" t="s">
        <v>17568</v>
      </c>
      <c r="F4534" s="2" t="s">
        <v>22715</v>
      </c>
      <c r="G4534" s="2" t="s">
        <v>22738</v>
      </c>
      <c r="H4534" s="2" t="s">
        <v>22739</v>
      </c>
      <c r="I4534"/>
      <c r="J4534"/>
      <c r="K4534"/>
      <c r="L4534"/>
      <c r="M4534" s="2" t="s">
        <v>22740</v>
      </c>
      <c r="N4534" s="2"/>
      <c r="Q4534" t="str">
        <f t="shared" si="70"/>
        <v xml:space="preserve"> ()</v>
      </c>
    </row>
    <row r="4535" spans="1:17" ht="58" x14ac:dyDescent="0.35">
      <c r="A4535" s="2" t="s">
        <v>22741</v>
      </c>
      <c r="B4535" s="2" t="s">
        <v>22742</v>
      </c>
      <c r="C4535" s="2" t="s">
        <v>22743</v>
      </c>
      <c r="D4535" s="2"/>
      <c r="E4535" s="2" t="s">
        <v>17568</v>
      </c>
      <c r="F4535" s="2" t="s">
        <v>22715</v>
      </c>
      <c r="G4535" s="2" t="s">
        <v>22738</v>
      </c>
      <c r="H4535" s="2" t="s">
        <v>22744</v>
      </c>
      <c r="I4535"/>
      <c r="J4535"/>
      <c r="K4535"/>
      <c r="L4535"/>
      <c r="M4535" s="2" t="s">
        <v>22745</v>
      </c>
      <c r="N4535" s="2"/>
      <c r="Q4535" t="str">
        <f t="shared" si="70"/>
        <v xml:space="preserve"> ()</v>
      </c>
    </row>
    <row r="4536" spans="1:17" ht="72.5" x14ac:dyDescent="0.35">
      <c r="A4536" s="2" t="s">
        <v>9866</v>
      </c>
      <c r="B4536" s="2" t="s">
        <v>22746</v>
      </c>
      <c r="C4536" s="2" t="s">
        <v>22747</v>
      </c>
      <c r="D4536" s="2"/>
      <c r="E4536" s="2" t="s">
        <v>17568</v>
      </c>
      <c r="F4536" s="2" t="s">
        <v>22715</v>
      </c>
      <c r="G4536" s="2" t="s">
        <v>22738</v>
      </c>
      <c r="H4536" s="2" t="s">
        <v>22748</v>
      </c>
      <c r="I4536" s="2" t="s">
        <v>9871</v>
      </c>
      <c r="J4536" s="2" t="s">
        <v>22749</v>
      </c>
      <c r="K4536"/>
      <c r="L4536"/>
      <c r="M4536" s="2" t="s">
        <v>22750</v>
      </c>
      <c r="N4536" s="2"/>
      <c r="Q4536" t="str">
        <f t="shared" si="70"/>
        <v xml:space="preserve"> ()</v>
      </c>
    </row>
    <row r="4537" spans="1:17" ht="58" x14ac:dyDescent="0.35">
      <c r="A4537" s="2" t="s">
        <v>22751</v>
      </c>
      <c r="B4537" s="2"/>
      <c r="C4537" s="2" t="s">
        <v>22752</v>
      </c>
      <c r="D4537" s="2"/>
      <c r="E4537" s="2" t="s">
        <v>17568</v>
      </c>
      <c r="F4537" s="2" t="s">
        <v>22715</v>
      </c>
      <c r="G4537" s="2" t="s">
        <v>22738</v>
      </c>
      <c r="H4537" s="2" t="s">
        <v>22753</v>
      </c>
      <c r="I4537"/>
      <c r="J4537"/>
      <c r="K4537"/>
      <c r="L4537"/>
      <c r="M4537" s="2" t="s">
        <v>22754</v>
      </c>
      <c r="N4537" s="2"/>
      <c r="Q4537" t="str">
        <f t="shared" si="70"/>
        <v xml:space="preserve"> ()</v>
      </c>
    </row>
    <row r="4538" spans="1:17" ht="87" x14ac:dyDescent="0.35">
      <c r="A4538" s="2" t="s">
        <v>22755</v>
      </c>
      <c r="B4538" s="2"/>
      <c r="C4538" s="2" t="s">
        <v>22756</v>
      </c>
      <c r="D4538" s="2"/>
      <c r="E4538" s="2" t="s">
        <v>17568</v>
      </c>
      <c r="F4538" s="2" t="s">
        <v>22715</v>
      </c>
      <c r="G4538" s="2" t="s">
        <v>22738</v>
      </c>
      <c r="H4538" s="2" t="s">
        <v>22757</v>
      </c>
      <c r="I4538"/>
      <c r="J4538" s="2" t="s">
        <v>22758</v>
      </c>
      <c r="K4538"/>
      <c r="L4538"/>
      <c r="M4538" s="2" t="s">
        <v>22759</v>
      </c>
      <c r="N4538" s="2"/>
      <c r="Q4538" t="str">
        <f t="shared" si="70"/>
        <v xml:space="preserve"> ()</v>
      </c>
    </row>
    <row r="4539" spans="1:17" ht="72.5" x14ac:dyDescent="0.35">
      <c r="A4539" s="2" t="s">
        <v>22760</v>
      </c>
      <c r="B4539" s="2" t="s">
        <v>22761</v>
      </c>
      <c r="C4539" s="2" t="s">
        <v>22762</v>
      </c>
      <c r="D4539" s="2"/>
      <c r="E4539" s="2" t="s">
        <v>17568</v>
      </c>
      <c r="F4539" s="2" t="s">
        <v>22715</v>
      </c>
      <c r="G4539" s="2" t="s">
        <v>22738</v>
      </c>
      <c r="H4539" s="2" t="s">
        <v>22763</v>
      </c>
      <c r="I4539" s="2" t="s">
        <v>22764</v>
      </c>
      <c r="J4539" s="2" t="s">
        <v>22765</v>
      </c>
      <c r="K4539"/>
      <c r="L4539"/>
      <c r="M4539" s="2" t="s">
        <v>22766</v>
      </c>
      <c r="N4539" s="2"/>
      <c r="Q4539" t="str">
        <f t="shared" si="70"/>
        <v xml:space="preserve"> ()</v>
      </c>
    </row>
    <row r="4540" spans="1:17" ht="72.5" x14ac:dyDescent="0.35">
      <c r="A4540" s="2" t="s">
        <v>22760</v>
      </c>
      <c r="B4540" s="2" t="s">
        <v>22767</v>
      </c>
      <c r="C4540" s="2" t="s">
        <v>22762</v>
      </c>
      <c r="D4540" s="2"/>
      <c r="E4540" s="2" t="s">
        <v>17568</v>
      </c>
      <c r="F4540" s="2" t="s">
        <v>22715</v>
      </c>
      <c r="G4540" s="2" t="s">
        <v>22738</v>
      </c>
      <c r="H4540" s="2" t="s">
        <v>22763</v>
      </c>
      <c r="I4540"/>
      <c r="J4540" s="2" t="s">
        <v>22768</v>
      </c>
      <c r="K4540"/>
      <c r="L4540"/>
      <c r="M4540" s="2" t="s">
        <v>22769</v>
      </c>
      <c r="N4540" s="2"/>
      <c r="Q4540" t="str">
        <f t="shared" si="70"/>
        <v xml:space="preserve"> ()</v>
      </c>
    </row>
    <row r="4541" spans="1:17" ht="58" x14ac:dyDescent="0.35">
      <c r="A4541" s="2" t="s">
        <v>22760</v>
      </c>
      <c r="B4541" s="2" t="s">
        <v>22770</v>
      </c>
      <c r="C4541" s="2" t="s">
        <v>22771</v>
      </c>
      <c r="D4541" s="2"/>
      <c r="E4541" s="2" t="s">
        <v>17568</v>
      </c>
      <c r="F4541" s="2" t="s">
        <v>22715</v>
      </c>
      <c r="G4541" s="2" t="s">
        <v>22738</v>
      </c>
      <c r="H4541" s="2" t="s">
        <v>22763</v>
      </c>
      <c r="I4541" s="2" t="s">
        <v>22765</v>
      </c>
      <c r="J4541" s="2" t="s">
        <v>22764</v>
      </c>
      <c r="K4541"/>
      <c r="L4541"/>
      <c r="M4541" s="2" t="s">
        <v>22772</v>
      </c>
      <c r="N4541" s="2"/>
      <c r="Q4541" t="str">
        <f t="shared" si="70"/>
        <v xml:space="preserve"> ()</v>
      </c>
    </row>
    <row r="4542" spans="1:17" ht="58" x14ac:dyDescent="0.35">
      <c r="A4542" s="2" t="s">
        <v>22760</v>
      </c>
      <c r="B4542" s="2" t="s">
        <v>22773</v>
      </c>
      <c r="C4542" s="2" t="s">
        <v>22774</v>
      </c>
      <c r="D4542" s="2"/>
      <c r="E4542" s="2" t="s">
        <v>17568</v>
      </c>
      <c r="F4542" s="2" t="s">
        <v>22715</v>
      </c>
      <c r="G4542" s="2" t="s">
        <v>22732</v>
      </c>
      <c r="H4542" s="2" t="s">
        <v>22764</v>
      </c>
      <c r="I4542"/>
      <c r="J4542" s="2" t="s">
        <v>22765</v>
      </c>
      <c r="K4542"/>
      <c r="L4542"/>
      <c r="M4542" s="2" t="s">
        <v>22775</v>
      </c>
      <c r="N4542" s="2"/>
      <c r="Q4542" t="str">
        <f t="shared" si="70"/>
        <v xml:space="preserve"> ()</v>
      </c>
    </row>
    <row r="4543" spans="1:17" ht="58" x14ac:dyDescent="0.35">
      <c r="A4543" s="2" t="s">
        <v>22776</v>
      </c>
      <c r="B4543" s="2"/>
      <c r="C4543" s="2" t="s">
        <v>2869</v>
      </c>
      <c r="D4543" s="2"/>
      <c r="E4543" s="2" t="s">
        <v>17568</v>
      </c>
      <c r="F4543" s="2" t="s">
        <v>22715</v>
      </c>
      <c r="G4543" s="2" t="s">
        <v>22738</v>
      </c>
      <c r="H4543" s="2" t="s">
        <v>22777</v>
      </c>
      <c r="I4543"/>
      <c r="J4543"/>
      <c r="K4543"/>
      <c r="L4543"/>
      <c r="M4543" s="2" t="s">
        <v>22778</v>
      </c>
      <c r="N4543" s="2"/>
      <c r="Q4543" t="str">
        <f t="shared" si="70"/>
        <v xml:space="preserve"> ()</v>
      </c>
    </row>
    <row r="4544" spans="1:17" ht="43.5" x14ac:dyDescent="0.35">
      <c r="A4544" s="2" t="s">
        <v>20620</v>
      </c>
      <c r="B4544" s="2"/>
      <c r="C4544" s="2" t="s">
        <v>22779</v>
      </c>
      <c r="D4544" s="2"/>
      <c r="E4544" s="2" t="s">
        <v>17568</v>
      </c>
      <c r="F4544" s="2" t="s">
        <v>22715</v>
      </c>
      <c r="G4544" s="2" t="s">
        <v>22738</v>
      </c>
      <c r="H4544" s="2" t="s">
        <v>22780</v>
      </c>
      <c r="I4544"/>
      <c r="J4544"/>
      <c r="K4544"/>
      <c r="L4544"/>
      <c r="M4544" s="2" t="s">
        <v>22781</v>
      </c>
      <c r="N4544" s="2"/>
      <c r="Q4544" t="str">
        <f t="shared" si="70"/>
        <v xml:space="preserve"> ()</v>
      </c>
    </row>
    <row r="4545" spans="1:17" ht="72.5" x14ac:dyDescent="0.35">
      <c r="A4545" s="2" t="s">
        <v>22782</v>
      </c>
      <c r="B4545" s="2"/>
      <c r="C4545" s="2" t="s">
        <v>22783</v>
      </c>
      <c r="D4545" s="2"/>
      <c r="E4545" s="2" t="s">
        <v>17568</v>
      </c>
      <c r="F4545" s="2" t="s">
        <v>22715</v>
      </c>
      <c r="G4545" s="2" t="s">
        <v>22738</v>
      </c>
      <c r="H4545" s="2" t="s">
        <v>22784</v>
      </c>
      <c r="I4545" s="2" t="s">
        <v>22785</v>
      </c>
      <c r="J4545"/>
      <c r="K4545"/>
      <c r="L4545"/>
      <c r="M4545" s="2" t="s">
        <v>22786</v>
      </c>
      <c r="N4545" s="2"/>
      <c r="Q4545" t="str">
        <f t="shared" si="70"/>
        <v xml:space="preserve"> ()</v>
      </c>
    </row>
    <row r="4546" spans="1:17" ht="58" x14ac:dyDescent="0.35">
      <c r="A4546" s="2" t="s">
        <v>22787</v>
      </c>
      <c r="B4546" s="2"/>
      <c r="C4546" s="2" t="s">
        <v>22788</v>
      </c>
      <c r="D4546" s="2"/>
      <c r="E4546" s="2" t="s">
        <v>22789</v>
      </c>
      <c r="F4546" s="2" t="s">
        <v>22715</v>
      </c>
      <c r="G4546" s="2" t="s">
        <v>22790</v>
      </c>
      <c r="H4546" s="2" t="s">
        <v>22791</v>
      </c>
      <c r="I4546"/>
      <c r="J4546"/>
      <c r="K4546"/>
      <c r="L4546"/>
      <c r="M4546" s="2" t="s">
        <v>22792</v>
      </c>
      <c r="N4546" s="2"/>
      <c r="Q4546" t="str">
        <f t="shared" ref="Q4546:Q4609" si="71">O4546 &amp; " (" &amp; P4546 &amp; ")"</f>
        <v xml:space="preserve"> ()</v>
      </c>
    </row>
    <row r="4547" spans="1:17" ht="58" x14ac:dyDescent="0.35">
      <c r="A4547" s="2" t="s">
        <v>20620</v>
      </c>
      <c r="B4547" s="2"/>
      <c r="C4547" s="2" t="s">
        <v>22793</v>
      </c>
      <c r="D4547" s="2"/>
      <c r="E4547" s="2" t="s">
        <v>22789</v>
      </c>
      <c r="F4547" s="2" t="s">
        <v>22715</v>
      </c>
      <c r="G4547" s="2" t="s">
        <v>22790</v>
      </c>
      <c r="H4547" s="2" t="s">
        <v>22794</v>
      </c>
      <c r="I4547"/>
      <c r="J4547"/>
      <c r="K4547"/>
      <c r="L4547"/>
      <c r="M4547" s="2" t="s">
        <v>22795</v>
      </c>
      <c r="N4547" s="2"/>
      <c r="Q4547" t="str">
        <f t="shared" si="71"/>
        <v xml:space="preserve"> ()</v>
      </c>
    </row>
    <row r="4548" spans="1:17" ht="58" x14ac:dyDescent="0.35">
      <c r="A4548" s="2" t="s">
        <v>22796</v>
      </c>
      <c r="B4548" s="2"/>
      <c r="C4548" s="2" t="s">
        <v>22797</v>
      </c>
      <c r="D4548" s="2"/>
      <c r="E4548" s="2" t="s">
        <v>22798</v>
      </c>
      <c r="F4548" s="2" t="s">
        <v>22715</v>
      </c>
      <c r="G4548" s="2" t="s">
        <v>22799</v>
      </c>
      <c r="H4548" s="2" t="s">
        <v>22800</v>
      </c>
      <c r="I4548" s="2" t="s">
        <v>22801</v>
      </c>
      <c r="J4548"/>
      <c r="K4548"/>
      <c r="L4548"/>
      <c r="M4548" s="2" t="s">
        <v>22802</v>
      </c>
      <c r="N4548" s="2"/>
      <c r="Q4548" t="str">
        <f t="shared" si="71"/>
        <v xml:space="preserve"> ()</v>
      </c>
    </row>
    <row r="4549" spans="1:17" ht="58" x14ac:dyDescent="0.35">
      <c r="A4549" s="2" t="s">
        <v>22803</v>
      </c>
      <c r="B4549" s="2"/>
      <c r="C4549" s="2" t="s">
        <v>22804</v>
      </c>
      <c r="D4549" s="2" t="s">
        <v>4690</v>
      </c>
      <c r="E4549" s="2" t="s">
        <v>22798</v>
      </c>
      <c r="F4549" s="2" t="s">
        <v>22715</v>
      </c>
      <c r="G4549" s="2" t="s">
        <v>22799</v>
      </c>
      <c r="H4549" s="2" t="s">
        <v>22805</v>
      </c>
      <c r="I4549"/>
      <c r="J4549"/>
      <c r="K4549"/>
      <c r="L4549"/>
      <c r="M4549" s="2" t="s">
        <v>22806</v>
      </c>
      <c r="N4549" s="2"/>
      <c r="Q4549" t="str">
        <f t="shared" si="71"/>
        <v xml:space="preserve"> ()</v>
      </c>
    </row>
    <row r="4550" spans="1:17" ht="43.5" x14ac:dyDescent="0.35">
      <c r="A4550" s="2" t="s">
        <v>22807</v>
      </c>
      <c r="B4550" s="2" t="s">
        <v>22808</v>
      </c>
      <c r="C4550" s="2" t="s">
        <v>22809</v>
      </c>
      <c r="D4550" s="2"/>
      <c r="E4550" s="2" t="s">
        <v>22810</v>
      </c>
      <c r="F4550" s="2" t="s">
        <v>22715</v>
      </c>
      <c r="G4550" s="2" t="s">
        <v>22811</v>
      </c>
      <c r="H4550" s="2" t="s">
        <v>22812</v>
      </c>
      <c r="I4550" s="2" t="s">
        <v>22813</v>
      </c>
      <c r="J4550"/>
      <c r="K4550"/>
      <c r="L4550"/>
      <c r="M4550" s="2" t="s">
        <v>22814</v>
      </c>
      <c r="N4550" s="2"/>
      <c r="Q4550" t="str">
        <f t="shared" si="71"/>
        <v xml:space="preserve"> ()</v>
      </c>
    </row>
    <row r="4551" spans="1:17" ht="58" x14ac:dyDescent="0.35">
      <c r="A4551" s="2" t="s">
        <v>22807</v>
      </c>
      <c r="B4551" s="2" t="s">
        <v>22815</v>
      </c>
      <c r="C4551" s="2" t="s">
        <v>22809</v>
      </c>
      <c r="D4551" s="2"/>
      <c r="E4551" s="2" t="s">
        <v>22810</v>
      </c>
      <c r="F4551" s="2" t="s">
        <v>22715</v>
      </c>
      <c r="G4551" s="2" t="s">
        <v>22811</v>
      </c>
      <c r="H4551" s="2" t="s">
        <v>22812</v>
      </c>
      <c r="I4551"/>
      <c r="J4551" s="2" t="s">
        <v>22816</v>
      </c>
      <c r="K4551"/>
      <c r="L4551"/>
      <c r="M4551" s="2" t="s">
        <v>22817</v>
      </c>
      <c r="N4551" s="2"/>
      <c r="Q4551" t="str">
        <f t="shared" si="71"/>
        <v xml:space="preserve"> ()</v>
      </c>
    </row>
    <row r="4552" spans="1:17" ht="58" x14ac:dyDescent="0.35">
      <c r="A4552" s="2" t="s">
        <v>22807</v>
      </c>
      <c r="B4552" s="2" t="s">
        <v>22818</v>
      </c>
      <c r="C4552" s="2" t="s">
        <v>22809</v>
      </c>
      <c r="D4552" s="2"/>
      <c r="E4552" s="2" t="s">
        <v>22810</v>
      </c>
      <c r="F4552" s="2" t="s">
        <v>22715</v>
      </c>
      <c r="G4552" s="2" t="s">
        <v>22811</v>
      </c>
      <c r="H4552" s="2" t="s">
        <v>22812</v>
      </c>
      <c r="I4552"/>
      <c r="J4552"/>
      <c r="K4552"/>
      <c r="L4552"/>
      <c r="M4552" s="2" t="s">
        <v>22819</v>
      </c>
      <c r="N4552" s="2"/>
      <c r="Q4552" t="str">
        <f t="shared" si="71"/>
        <v xml:space="preserve"> ()</v>
      </c>
    </row>
    <row r="4553" spans="1:17" ht="58" x14ac:dyDescent="0.35">
      <c r="A4553" s="2" t="s">
        <v>22820</v>
      </c>
      <c r="B4553" s="2" t="s">
        <v>22821</v>
      </c>
      <c r="C4553" s="2" t="s">
        <v>22822</v>
      </c>
      <c r="D4553" s="2"/>
      <c r="E4553" s="2" t="s">
        <v>1493</v>
      </c>
      <c r="F4553" s="2" t="s">
        <v>22715</v>
      </c>
      <c r="G4553" s="2" t="s">
        <v>22823</v>
      </c>
      <c r="H4553" s="2" t="s">
        <v>22824</v>
      </c>
      <c r="I4553" s="2" t="s">
        <v>22825</v>
      </c>
      <c r="J4553" s="2" t="s">
        <v>22826</v>
      </c>
      <c r="K4553"/>
      <c r="L4553"/>
      <c r="M4553" s="2" t="s">
        <v>22827</v>
      </c>
      <c r="N4553" s="2"/>
      <c r="Q4553" t="str">
        <f t="shared" si="71"/>
        <v xml:space="preserve"> ()</v>
      </c>
    </row>
    <row r="4554" spans="1:17" ht="43.5" x14ac:dyDescent="0.35">
      <c r="A4554" s="2" t="s">
        <v>22828</v>
      </c>
      <c r="B4554" s="2"/>
      <c r="C4554" s="2" t="s">
        <v>22829</v>
      </c>
      <c r="D4554" s="2"/>
      <c r="E4554" s="2" t="s">
        <v>17013</v>
      </c>
      <c r="F4554" s="2" t="s">
        <v>22715</v>
      </c>
      <c r="G4554" s="2" t="s">
        <v>22830</v>
      </c>
      <c r="H4554" s="2" t="s">
        <v>22831</v>
      </c>
      <c r="I4554"/>
      <c r="J4554"/>
      <c r="K4554"/>
      <c r="L4554"/>
      <c r="M4554" s="2" t="s">
        <v>22832</v>
      </c>
      <c r="N4554" s="2"/>
      <c r="Q4554" t="str">
        <f t="shared" si="71"/>
        <v xml:space="preserve"> ()</v>
      </c>
    </row>
    <row r="4555" spans="1:17" ht="29" x14ac:dyDescent="0.35">
      <c r="A4555" s="2" t="s">
        <v>22833</v>
      </c>
      <c r="B4555" s="2" t="s">
        <v>22834</v>
      </c>
      <c r="C4555" s="2" t="s">
        <v>22835</v>
      </c>
      <c r="D4555" s="2"/>
      <c r="E4555" s="2" t="s">
        <v>17013</v>
      </c>
      <c r="F4555" s="2" t="s">
        <v>22715</v>
      </c>
      <c r="G4555" s="2" t="s">
        <v>22830</v>
      </c>
      <c r="H4555" s="2" t="s">
        <v>22836</v>
      </c>
      <c r="I4555"/>
      <c r="J4555" s="2" t="s">
        <v>22837</v>
      </c>
      <c r="K4555"/>
      <c r="L4555"/>
      <c r="M4555" s="2" t="s">
        <v>22838</v>
      </c>
      <c r="N4555" s="2"/>
      <c r="Q4555" t="str">
        <f t="shared" si="71"/>
        <v xml:space="preserve"> ()</v>
      </c>
    </row>
    <row r="4556" spans="1:17" ht="43.5" x14ac:dyDescent="0.35">
      <c r="A4556" s="2" t="s">
        <v>22839</v>
      </c>
      <c r="B4556" s="2"/>
      <c r="C4556" s="2" t="s">
        <v>22840</v>
      </c>
      <c r="D4556" s="2"/>
      <c r="E4556" s="2" t="s">
        <v>22841</v>
      </c>
      <c r="F4556" s="2" t="s">
        <v>22715</v>
      </c>
      <c r="G4556" s="2" t="s">
        <v>22842</v>
      </c>
      <c r="H4556" s="2" t="s">
        <v>22843</v>
      </c>
      <c r="I4556"/>
      <c r="J4556" s="2" t="s">
        <v>22844</v>
      </c>
      <c r="K4556"/>
      <c r="L4556"/>
      <c r="M4556" s="2" t="s">
        <v>22845</v>
      </c>
      <c r="N4556" s="2"/>
      <c r="Q4556" t="str">
        <f t="shared" si="71"/>
        <v xml:space="preserve"> ()</v>
      </c>
    </row>
    <row r="4557" spans="1:17" ht="72.5" x14ac:dyDescent="0.35">
      <c r="A4557" s="2" t="s">
        <v>1743</v>
      </c>
      <c r="B4557" s="2" t="s">
        <v>22846</v>
      </c>
      <c r="C4557" s="2" t="s">
        <v>22847</v>
      </c>
      <c r="D4557" s="2" t="s">
        <v>678</v>
      </c>
      <c r="E4557" s="2" t="s">
        <v>22841</v>
      </c>
      <c r="F4557" s="2" t="s">
        <v>22715</v>
      </c>
      <c r="G4557" s="2" t="s">
        <v>22848</v>
      </c>
      <c r="H4557" s="2" t="s">
        <v>22849</v>
      </c>
      <c r="I4557"/>
      <c r="J4557"/>
      <c r="K4557"/>
      <c r="L4557"/>
      <c r="M4557" s="2" t="s">
        <v>20220</v>
      </c>
      <c r="N4557" s="2"/>
      <c r="Q4557" t="str">
        <f t="shared" si="71"/>
        <v xml:space="preserve"> ()</v>
      </c>
    </row>
    <row r="4558" spans="1:17" ht="87" x14ac:dyDescent="0.35">
      <c r="A4558" s="2" t="s">
        <v>12651</v>
      </c>
      <c r="B4558" s="2" t="s">
        <v>22841</v>
      </c>
      <c r="C4558" s="2" t="s">
        <v>22850</v>
      </c>
      <c r="D4558" s="2"/>
      <c r="E4558" s="2" t="s">
        <v>22841</v>
      </c>
      <c r="F4558" s="2" t="s">
        <v>22715</v>
      </c>
      <c r="G4558" s="2" t="s">
        <v>22848</v>
      </c>
      <c r="H4558" s="2" t="s">
        <v>22851</v>
      </c>
      <c r="I4558" s="2" t="s">
        <v>13805</v>
      </c>
      <c r="J4558"/>
      <c r="K4558"/>
      <c r="L4558"/>
      <c r="M4558" s="2" t="s">
        <v>22852</v>
      </c>
      <c r="N4558" s="2"/>
      <c r="Q4558" t="str">
        <f t="shared" si="71"/>
        <v xml:space="preserve"> ()</v>
      </c>
    </row>
    <row r="4559" spans="1:17" ht="58" x14ac:dyDescent="0.35">
      <c r="A4559" s="2" t="s">
        <v>22853</v>
      </c>
      <c r="B4559" s="2"/>
      <c r="C4559" s="2" t="s">
        <v>22854</v>
      </c>
      <c r="D4559" s="2"/>
      <c r="E4559" s="2" t="s">
        <v>22841</v>
      </c>
      <c r="F4559" s="2" t="s">
        <v>22715</v>
      </c>
      <c r="G4559" s="2" t="s">
        <v>22848</v>
      </c>
      <c r="H4559" s="2" t="s">
        <v>22855</v>
      </c>
      <c r="I4559" s="2" t="s">
        <v>22856</v>
      </c>
      <c r="J4559" s="2" t="s">
        <v>22857</v>
      </c>
      <c r="K4559"/>
      <c r="L4559"/>
      <c r="M4559" s="2" t="s">
        <v>22858</v>
      </c>
      <c r="N4559" s="2"/>
      <c r="Q4559" t="str">
        <f t="shared" si="71"/>
        <v xml:space="preserve"> ()</v>
      </c>
    </row>
    <row r="4560" spans="1:17" ht="72.5" x14ac:dyDescent="0.35">
      <c r="A4560" s="2" t="s">
        <v>22859</v>
      </c>
      <c r="B4560" s="2" t="s">
        <v>22860</v>
      </c>
      <c r="C4560" s="2" t="s">
        <v>22861</v>
      </c>
      <c r="D4560" s="2" t="s">
        <v>200</v>
      </c>
      <c r="E4560" s="2" t="s">
        <v>22841</v>
      </c>
      <c r="F4560" s="2" t="s">
        <v>22715</v>
      </c>
      <c r="G4560" s="2" t="s">
        <v>22848</v>
      </c>
      <c r="H4560" s="2" t="s">
        <v>22862</v>
      </c>
      <c r="I4560" s="2" t="s">
        <v>22863</v>
      </c>
      <c r="J4560" s="2" t="s">
        <v>22864</v>
      </c>
      <c r="K4560"/>
      <c r="L4560"/>
      <c r="M4560" s="2" t="s">
        <v>22865</v>
      </c>
      <c r="N4560" s="2"/>
      <c r="Q4560" t="str">
        <f t="shared" si="71"/>
        <v xml:space="preserve"> ()</v>
      </c>
    </row>
    <row r="4561" spans="1:17" ht="58" x14ac:dyDescent="0.35">
      <c r="A4561" s="2" t="s">
        <v>22859</v>
      </c>
      <c r="B4561" s="2" t="s">
        <v>22866</v>
      </c>
      <c r="C4561" s="2" t="s">
        <v>22867</v>
      </c>
      <c r="D4561" s="2"/>
      <c r="E4561" s="2" t="s">
        <v>22841</v>
      </c>
      <c r="F4561" s="2" t="s">
        <v>22715</v>
      </c>
      <c r="G4561" s="2" t="s">
        <v>22848</v>
      </c>
      <c r="H4561" s="2" t="s">
        <v>22868</v>
      </c>
      <c r="I4561" s="2" t="s">
        <v>22869</v>
      </c>
      <c r="J4561"/>
      <c r="K4561" s="2" t="s">
        <v>22870</v>
      </c>
      <c r="L4561"/>
      <c r="M4561" s="2" t="s">
        <v>22871</v>
      </c>
      <c r="N4561" s="2"/>
      <c r="Q4561" t="str">
        <f t="shared" si="71"/>
        <v xml:space="preserve"> ()</v>
      </c>
    </row>
    <row r="4562" spans="1:17" ht="43.5" x14ac:dyDescent="0.35">
      <c r="A4562" s="2" t="s">
        <v>22872</v>
      </c>
      <c r="B4562" s="2"/>
      <c r="C4562" s="2" t="s">
        <v>22873</v>
      </c>
      <c r="D4562" s="2"/>
      <c r="E4562" s="2" t="s">
        <v>22841</v>
      </c>
      <c r="F4562" s="2" t="s">
        <v>22715</v>
      </c>
      <c r="G4562" s="2" t="s">
        <v>22874</v>
      </c>
      <c r="H4562" s="2" t="s">
        <v>22875</v>
      </c>
      <c r="I4562"/>
      <c r="J4562"/>
      <c r="K4562"/>
      <c r="L4562"/>
      <c r="M4562" s="2" t="s">
        <v>22876</v>
      </c>
      <c r="N4562" s="2"/>
      <c r="Q4562" t="str">
        <f t="shared" si="71"/>
        <v xml:space="preserve"> ()</v>
      </c>
    </row>
    <row r="4563" spans="1:17" ht="87" x14ac:dyDescent="0.35">
      <c r="A4563" s="2" t="s">
        <v>22877</v>
      </c>
      <c r="B4563" s="2"/>
      <c r="C4563" s="2" t="s">
        <v>22878</v>
      </c>
      <c r="D4563" s="2"/>
      <c r="E4563" s="2" t="s">
        <v>22841</v>
      </c>
      <c r="F4563" s="2" t="s">
        <v>22715</v>
      </c>
      <c r="G4563" s="2" t="s">
        <v>22874</v>
      </c>
      <c r="H4563" s="2" t="s">
        <v>22879</v>
      </c>
      <c r="I4563"/>
      <c r="J4563" s="2" t="s">
        <v>22880</v>
      </c>
      <c r="K4563"/>
      <c r="L4563"/>
      <c r="M4563" s="2" t="s">
        <v>22881</v>
      </c>
      <c r="N4563" s="2"/>
      <c r="Q4563" t="str">
        <f t="shared" si="71"/>
        <v xml:space="preserve"> ()</v>
      </c>
    </row>
    <row r="4564" spans="1:17" ht="58" x14ac:dyDescent="0.35">
      <c r="A4564" s="2" t="s">
        <v>20620</v>
      </c>
      <c r="B4564" s="2"/>
      <c r="C4564" s="2" t="s">
        <v>22882</v>
      </c>
      <c r="D4564" s="2"/>
      <c r="E4564" s="2" t="s">
        <v>22841</v>
      </c>
      <c r="F4564" s="2" t="s">
        <v>22715</v>
      </c>
      <c r="G4564" s="2" t="s">
        <v>22874</v>
      </c>
      <c r="H4564" s="2" t="s">
        <v>22883</v>
      </c>
      <c r="I4564"/>
      <c r="J4564"/>
      <c r="K4564"/>
      <c r="L4564"/>
      <c r="M4564" s="2" t="s">
        <v>22884</v>
      </c>
      <c r="N4564" s="2"/>
      <c r="Q4564" t="str">
        <f t="shared" si="71"/>
        <v xml:space="preserve"> ()</v>
      </c>
    </row>
    <row r="4565" spans="1:17" ht="87" x14ac:dyDescent="0.35">
      <c r="A4565" s="2" t="s">
        <v>22885</v>
      </c>
      <c r="B4565" s="2" t="s">
        <v>22886</v>
      </c>
      <c r="C4565" s="2" t="s">
        <v>22887</v>
      </c>
      <c r="D4565" s="2"/>
      <c r="E4565" s="2" t="s">
        <v>22841</v>
      </c>
      <c r="F4565" s="2" t="s">
        <v>22715</v>
      </c>
      <c r="G4565" s="2" t="s">
        <v>22848</v>
      </c>
      <c r="H4565" s="2" t="s">
        <v>22888</v>
      </c>
      <c r="I4565"/>
      <c r="J4565"/>
      <c r="K4565"/>
      <c r="L4565"/>
      <c r="M4565" s="2" t="s">
        <v>22889</v>
      </c>
      <c r="N4565" s="2"/>
      <c r="Q4565" t="str">
        <f t="shared" si="71"/>
        <v xml:space="preserve"> ()</v>
      </c>
    </row>
    <row r="4566" spans="1:17" ht="58" x14ac:dyDescent="0.35">
      <c r="A4566" s="2" t="s">
        <v>22890</v>
      </c>
      <c r="B4566" s="2" t="s">
        <v>22891</v>
      </c>
      <c r="C4566" s="2" t="s">
        <v>22892</v>
      </c>
      <c r="D4566" s="2"/>
      <c r="E4566" s="2" t="s">
        <v>22893</v>
      </c>
      <c r="F4566" s="2" t="s">
        <v>22715</v>
      </c>
      <c r="G4566" s="2" t="s">
        <v>22894</v>
      </c>
      <c r="H4566" s="2" t="s">
        <v>22895</v>
      </c>
      <c r="I4566" s="2" t="s">
        <v>22896</v>
      </c>
      <c r="J4566" s="2" t="s">
        <v>22897</v>
      </c>
      <c r="K4566"/>
      <c r="L4566"/>
      <c r="M4566" s="2" t="s">
        <v>22898</v>
      </c>
      <c r="N4566" s="2"/>
      <c r="Q4566" t="str">
        <f t="shared" si="71"/>
        <v xml:space="preserve"> ()</v>
      </c>
    </row>
    <row r="4567" spans="1:17" ht="58" x14ac:dyDescent="0.35">
      <c r="A4567" s="2" t="s">
        <v>22859</v>
      </c>
      <c r="B4567" s="2" t="s">
        <v>22899</v>
      </c>
      <c r="C4567" s="2" t="s">
        <v>22900</v>
      </c>
      <c r="D4567" s="2"/>
      <c r="E4567" s="2" t="s">
        <v>22901</v>
      </c>
      <c r="F4567" s="2" t="s">
        <v>22715</v>
      </c>
      <c r="G4567" s="2" t="s">
        <v>22902</v>
      </c>
      <c r="H4567" s="2" t="s">
        <v>22903</v>
      </c>
      <c r="I4567" s="2" t="s">
        <v>22856</v>
      </c>
      <c r="J4567" s="2" t="s">
        <v>22857</v>
      </c>
      <c r="K4567"/>
      <c r="L4567"/>
      <c r="M4567" s="2" t="s">
        <v>22858</v>
      </c>
      <c r="N4567" s="2"/>
      <c r="Q4567" t="str">
        <f t="shared" si="71"/>
        <v xml:space="preserve"> ()</v>
      </c>
    </row>
    <row r="4568" spans="1:17" ht="72.5" x14ac:dyDescent="0.35">
      <c r="A4568" s="2" t="s">
        <v>22904</v>
      </c>
      <c r="B4568" s="2" t="s">
        <v>22905</v>
      </c>
      <c r="C4568" s="2" t="s">
        <v>22906</v>
      </c>
      <c r="D4568" s="2"/>
      <c r="E4568" s="2" t="s">
        <v>9527</v>
      </c>
      <c r="F4568" s="2" t="s">
        <v>22715</v>
      </c>
      <c r="G4568" s="2" t="s">
        <v>22907</v>
      </c>
      <c r="H4568" s="2" t="s">
        <v>22908</v>
      </c>
      <c r="I4568" s="2" t="s">
        <v>22909</v>
      </c>
      <c r="J4568"/>
      <c r="K4568"/>
      <c r="L4568"/>
      <c r="M4568" s="2" t="s">
        <v>22910</v>
      </c>
      <c r="N4568" s="2"/>
      <c r="Q4568" t="str">
        <f t="shared" si="71"/>
        <v xml:space="preserve"> ()</v>
      </c>
    </row>
    <row r="4569" spans="1:17" ht="58" x14ac:dyDescent="0.35">
      <c r="A4569" s="2" t="s">
        <v>22712</v>
      </c>
      <c r="B4569" s="2" t="s">
        <v>22911</v>
      </c>
      <c r="C4569" s="2" t="s">
        <v>22912</v>
      </c>
      <c r="D4569" s="2"/>
      <c r="E4569" s="2" t="s">
        <v>22913</v>
      </c>
      <c r="F4569" s="2" t="s">
        <v>22715</v>
      </c>
      <c r="G4569" s="2" t="s">
        <v>22914</v>
      </c>
      <c r="H4569" s="2" t="s">
        <v>22915</v>
      </c>
      <c r="I4569"/>
      <c r="J4569"/>
      <c r="K4569"/>
      <c r="L4569"/>
      <c r="M4569" s="2" t="s">
        <v>22718</v>
      </c>
      <c r="N4569" s="2"/>
      <c r="Q4569" t="str">
        <f t="shared" si="71"/>
        <v xml:space="preserve"> ()</v>
      </c>
    </row>
    <row r="4570" spans="1:17" ht="29" x14ac:dyDescent="0.35">
      <c r="A4570" s="2" t="s">
        <v>2845</v>
      </c>
      <c r="B4570" s="2"/>
      <c r="C4570" s="2" t="s">
        <v>22916</v>
      </c>
      <c r="D4570" s="2" t="s">
        <v>2223</v>
      </c>
      <c r="E4570" s="2" t="s">
        <v>22913</v>
      </c>
      <c r="F4570" s="2" t="s">
        <v>22715</v>
      </c>
      <c r="G4570" s="2" t="s">
        <v>22914</v>
      </c>
      <c r="H4570" s="2" t="s">
        <v>22917</v>
      </c>
      <c r="I4570"/>
      <c r="J4570" s="2" t="s">
        <v>22918</v>
      </c>
      <c r="K4570"/>
      <c r="L4570"/>
      <c r="M4570" s="2" t="s">
        <v>22919</v>
      </c>
      <c r="N4570" s="2"/>
      <c r="Q4570" t="str">
        <f t="shared" si="71"/>
        <v xml:space="preserve"> ()</v>
      </c>
    </row>
    <row r="4571" spans="1:17" ht="29" x14ac:dyDescent="0.35">
      <c r="A4571" s="2" t="s">
        <v>11666</v>
      </c>
      <c r="B4571" s="2" t="s">
        <v>22920</v>
      </c>
      <c r="C4571" s="2" t="s">
        <v>22921</v>
      </c>
      <c r="D4571" s="2"/>
      <c r="E4571" s="2" t="s">
        <v>22913</v>
      </c>
      <c r="F4571" s="2" t="s">
        <v>22715</v>
      </c>
      <c r="G4571" s="2" t="s">
        <v>22914</v>
      </c>
      <c r="H4571" s="2" t="s">
        <v>22922</v>
      </c>
      <c r="I4571"/>
      <c r="J4571"/>
      <c r="K4571"/>
      <c r="L4571"/>
      <c r="M4571" s="2" t="s">
        <v>22923</v>
      </c>
      <c r="N4571" s="2"/>
      <c r="Q4571" t="str">
        <f t="shared" si="71"/>
        <v xml:space="preserve"> ()</v>
      </c>
    </row>
    <row r="4572" spans="1:17" ht="58" x14ac:dyDescent="0.35">
      <c r="A4572" s="2" t="s">
        <v>22807</v>
      </c>
      <c r="B4572" s="2" t="s">
        <v>22808</v>
      </c>
      <c r="C4572" s="2" t="s">
        <v>22924</v>
      </c>
      <c r="D4572" s="2"/>
      <c r="E4572" s="2" t="s">
        <v>22925</v>
      </c>
      <c r="F4572" s="2" t="s">
        <v>22715</v>
      </c>
      <c r="G4572" s="2" t="s">
        <v>22926</v>
      </c>
      <c r="H4572" s="2" t="s">
        <v>22927</v>
      </c>
      <c r="I4572" s="2" t="s">
        <v>22813</v>
      </c>
      <c r="J4572"/>
      <c r="K4572"/>
      <c r="L4572"/>
      <c r="M4572" s="2" t="s">
        <v>22928</v>
      </c>
      <c r="N4572" s="2"/>
      <c r="Q4572" t="str">
        <f t="shared" si="71"/>
        <v xml:space="preserve"> ()</v>
      </c>
    </row>
    <row r="4573" spans="1:17" ht="58" x14ac:dyDescent="0.35">
      <c r="A4573" s="2" t="s">
        <v>22807</v>
      </c>
      <c r="B4573" s="2" t="s">
        <v>22929</v>
      </c>
      <c r="C4573" s="2" t="s">
        <v>22924</v>
      </c>
      <c r="D4573" s="2"/>
      <c r="E4573" s="2" t="s">
        <v>22925</v>
      </c>
      <c r="F4573" s="2" t="s">
        <v>22715</v>
      </c>
      <c r="G4573" s="2" t="s">
        <v>22926</v>
      </c>
      <c r="H4573" s="2" t="s">
        <v>22927</v>
      </c>
      <c r="I4573" s="2" t="s">
        <v>22930</v>
      </c>
      <c r="J4573" s="2" t="s">
        <v>22931</v>
      </c>
      <c r="K4573"/>
      <c r="L4573"/>
      <c r="M4573" s="2" t="s">
        <v>22932</v>
      </c>
      <c r="N4573" s="2"/>
      <c r="Q4573" t="str">
        <f t="shared" si="71"/>
        <v xml:space="preserve"> ()</v>
      </c>
    </row>
    <row r="4574" spans="1:17" ht="58" x14ac:dyDescent="0.35">
      <c r="A4574" s="2" t="s">
        <v>22807</v>
      </c>
      <c r="B4574" s="2" t="s">
        <v>22933</v>
      </c>
      <c r="C4574" s="2" t="s">
        <v>22924</v>
      </c>
      <c r="D4574" s="2"/>
      <c r="E4574" s="2" t="s">
        <v>22925</v>
      </c>
      <c r="F4574" s="2" t="s">
        <v>22715</v>
      </c>
      <c r="G4574" s="2" t="s">
        <v>22926</v>
      </c>
      <c r="H4574" s="2" t="s">
        <v>22934</v>
      </c>
      <c r="I4574" s="2" t="s">
        <v>22813</v>
      </c>
      <c r="J4574" s="2" t="s">
        <v>22935</v>
      </c>
      <c r="K4574"/>
      <c r="L4574"/>
      <c r="M4574" s="2" t="s">
        <v>22936</v>
      </c>
      <c r="N4574" s="2"/>
      <c r="Q4574" t="str">
        <f t="shared" si="71"/>
        <v xml:space="preserve"> ()</v>
      </c>
    </row>
    <row r="4575" spans="1:17" ht="43.5" x14ac:dyDescent="0.35">
      <c r="A4575" s="2" t="s">
        <v>22807</v>
      </c>
      <c r="B4575" s="2" t="s">
        <v>22937</v>
      </c>
      <c r="C4575" s="2" t="s">
        <v>22924</v>
      </c>
      <c r="D4575" s="2"/>
      <c r="E4575" s="2" t="s">
        <v>22925</v>
      </c>
      <c r="F4575" s="2" t="s">
        <v>22715</v>
      </c>
      <c r="G4575" s="2" t="s">
        <v>22926</v>
      </c>
      <c r="H4575" s="2" t="s">
        <v>22938</v>
      </c>
      <c r="I4575" s="2" t="s">
        <v>22930</v>
      </c>
      <c r="J4575" s="2" t="s">
        <v>22816</v>
      </c>
      <c r="K4575"/>
      <c r="L4575"/>
      <c r="M4575" s="2" t="s">
        <v>22939</v>
      </c>
      <c r="N4575" s="2"/>
      <c r="Q4575" t="str">
        <f t="shared" si="71"/>
        <v xml:space="preserve"> ()</v>
      </c>
    </row>
    <row r="4576" spans="1:17" ht="58" x14ac:dyDescent="0.35">
      <c r="A4576" s="2" t="s">
        <v>22807</v>
      </c>
      <c r="B4576" s="2" t="s">
        <v>22940</v>
      </c>
      <c r="C4576" s="2" t="s">
        <v>22941</v>
      </c>
      <c r="D4576" s="2"/>
      <c r="E4576" s="2" t="s">
        <v>22925</v>
      </c>
      <c r="F4576" s="2" t="s">
        <v>22715</v>
      </c>
      <c r="G4576" s="2" t="s">
        <v>22926</v>
      </c>
      <c r="H4576" s="2" t="s">
        <v>22942</v>
      </c>
      <c r="I4576"/>
      <c r="J4576" s="2" t="s">
        <v>22816</v>
      </c>
      <c r="K4576"/>
      <c r="L4576"/>
      <c r="M4576" s="2" t="s">
        <v>22943</v>
      </c>
      <c r="N4576" s="2"/>
      <c r="Q4576" t="str">
        <f t="shared" si="71"/>
        <v xml:space="preserve"> ()</v>
      </c>
    </row>
    <row r="4577" spans="1:17" ht="43.5" x14ac:dyDescent="0.35">
      <c r="A4577" s="2" t="s">
        <v>22944</v>
      </c>
      <c r="B4577" s="2"/>
      <c r="C4577" s="2" t="s">
        <v>22945</v>
      </c>
      <c r="D4577" s="2" t="s">
        <v>22946</v>
      </c>
      <c r="E4577" s="2" t="s">
        <v>14903</v>
      </c>
      <c r="F4577" s="2" t="s">
        <v>22715</v>
      </c>
      <c r="G4577" s="2" t="s">
        <v>22947</v>
      </c>
      <c r="H4577" s="2" t="s">
        <v>22948</v>
      </c>
      <c r="I4577"/>
      <c r="J4577" s="2" t="s">
        <v>22949</v>
      </c>
      <c r="K4577"/>
      <c r="L4577"/>
      <c r="M4577" s="2" t="s">
        <v>22950</v>
      </c>
      <c r="N4577" s="2"/>
      <c r="Q4577" t="str">
        <f t="shared" si="71"/>
        <v xml:space="preserve"> ()</v>
      </c>
    </row>
    <row r="4578" spans="1:17" ht="43.5" x14ac:dyDescent="0.35">
      <c r="A4578" s="2" t="s">
        <v>22951</v>
      </c>
      <c r="B4578" s="2" t="s">
        <v>22952</v>
      </c>
      <c r="C4578" s="2" t="s">
        <v>22953</v>
      </c>
      <c r="D4578" s="2"/>
      <c r="E4578" s="2" t="s">
        <v>14903</v>
      </c>
      <c r="F4578" s="2" t="s">
        <v>22715</v>
      </c>
      <c r="G4578" s="2" t="s">
        <v>22947</v>
      </c>
      <c r="H4578" s="2" t="s">
        <v>22954</v>
      </c>
      <c r="I4578" s="2" t="s">
        <v>22955</v>
      </c>
      <c r="J4578"/>
      <c r="K4578"/>
      <c r="L4578"/>
      <c r="M4578" s="2" t="s">
        <v>22956</v>
      </c>
      <c r="N4578" s="2"/>
      <c r="Q4578" t="str">
        <f t="shared" si="71"/>
        <v xml:space="preserve"> ()</v>
      </c>
    </row>
    <row r="4579" spans="1:17" ht="58" x14ac:dyDescent="0.35">
      <c r="A4579" s="2" t="s">
        <v>22957</v>
      </c>
      <c r="B4579" s="2" t="s">
        <v>22958</v>
      </c>
      <c r="C4579" s="2" t="s">
        <v>22959</v>
      </c>
      <c r="D4579" s="2"/>
      <c r="E4579" s="2" t="s">
        <v>14903</v>
      </c>
      <c r="F4579" s="2" t="s">
        <v>22715</v>
      </c>
      <c r="G4579" s="2" t="s">
        <v>22947</v>
      </c>
      <c r="H4579" s="2" t="s">
        <v>22960</v>
      </c>
      <c r="I4579" s="2" t="s">
        <v>22961</v>
      </c>
      <c r="J4579" s="2" t="s">
        <v>22962</v>
      </c>
      <c r="K4579"/>
      <c r="L4579"/>
      <c r="M4579" s="2" t="s">
        <v>22963</v>
      </c>
      <c r="N4579" s="2"/>
      <c r="Q4579" t="str">
        <f t="shared" si="71"/>
        <v xml:space="preserve"> ()</v>
      </c>
    </row>
    <row r="4580" spans="1:17" ht="29" x14ac:dyDescent="0.35">
      <c r="A4580" s="2" t="s">
        <v>22964</v>
      </c>
      <c r="B4580" s="2"/>
      <c r="C4580" s="2" t="s">
        <v>22965</v>
      </c>
      <c r="D4580" s="2" t="s">
        <v>22966</v>
      </c>
      <c r="E4580" s="2" t="s">
        <v>1770</v>
      </c>
      <c r="F4580" s="2" t="s">
        <v>22715</v>
      </c>
      <c r="G4580" s="2" t="s">
        <v>22967</v>
      </c>
      <c r="H4580" s="2" t="s">
        <v>22968</v>
      </c>
      <c r="I4580"/>
      <c r="J4580" s="2" t="s">
        <v>22969</v>
      </c>
      <c r="K4580"/>
      <c r="L4580"/>
      <c r="M4580" s="2" t="s">
        <v>22970</v>
      </c>
      <c r="N4580" s="2"/>
      <c r="Q4580" t="str">
        <f t="shared" si="71"/>
        <v xml:space="preserve"> ()</v>
      </c>
    </row>
    <row r="4581" spans="1:17" ht="72.5" x14ac:dyDescent="0.35">
      <c r="A4581" s="2" t="s">
        <v>22971</v>
      </c>
      <c r="B4581" s="2" t="s">
        <v>22972</v>
      </c>
      <c r="C4581" s="2" t="s">
        <v>22973</v>
      </c>
      <c r="D4581" s="2" t="s">
        <v>429</v>
      </c>
      <c r="E4581" s="2" t="s">
        <v>22974</v>
      </c>
      <c r="F4581" s="2" t="s">
        <v>22715</v>
      </c>
      <c r="G4581" s="2" t="s">
        <v>22975</v>
      </c>
      <c r="H4581" s="2" t="s">
        <v>22976</v>
      </c>
      <c r="I4581"/>
      <c r="J4581"/>
      <c r="K4581"/>
      <c r="L4581"/>
      <c r="M4581" s="2" t="s">
        <v>22977</v>
      </c>
      <c r="N4581" s="2"/>
      <c r="Q4581" t="str">
        <f t="shared" si="71"/>
        <v xml:space="preserve"> ()</v>
      </c>
    </row>
    <row r="4582" spans="1:17" ht="43.5" x14ac:dyDescent="0.35">
      <c r="A4582" s="2" t="s">
        <v>22971</v>
      </c>
      <c r="B4582" s="2" t="s">
        <v>22978</v>
      </c>
      <c r="C4582" s="2" t="s">
        <v>22973</v>
      </c>
      <c r="D4582" s="2" t="s">
        <v>1932</v>
      </c>
      <c r="E4582" s="2" t="s">
        <v>22974</v>
      </c>
      <c r="F4582" s="2" t="s">
        <v>22715</v>
      </c>
      <c r="G4582" s="2" t="s">
        <v>22975</v>
      </c>
      <c r="H4582" s="2" t="s">
        <v>22976</v>
      </c>
      <c r="I4582"/>
      <c r="J4582"/>
      <c r="K4582"/>
      <c r="L4582"/>
      <c r="M4582" s="2" t="s">
        <v>22979</v>
      </c>
      <c r="N4582" s="2"/>
      <c r="Q4582" t="str">
        <f t="shared" si="71"/>
        <v xml:space="preserve"> ()</v>
      </c>
    </row>
    <row r="4583" spans="1:17" ht="58" x14ac:dyDescent="0.35">
      <c r="A4583" s="2" t="s">
        <v>22980</v>
      </c>
      <c r="B4583" s="2"/>
      <c r="C4583" s="2" t="s">
        <v>22981</v>
      </c>
      <c r="D4583" s="2"/>
      <c r="E4583" s="2" t="s">
        <v>22982</v>
      </c>
      <c r="F4583" s="2" t="s">
        <v>22715</v>
      </c>
      <c r="G4583" s="2" t="s">
        <v>22983</v>
      </c>
      <c r="H4583" s="2" t="s">
        <v>22984</v>
      </c>
      <c r="I4583"/>
      <c r="J4583"/>
      <c r="K4583"/>
      <c r="L4583"/>
      <c r="M4583" s="2" t="s">
        <v>22985</v>
      </c>
      <c r="N4583" s="2"/>
      <c r="Q4583" t="str">
        <f t="shared" si="71"/>
        <v xml:space="preserve"> ()</v>
      </c>
    </row>
    <row r="4584" spans="1:17" ht="58" x14ac:dyDescent="0.35">
      <c r="A4584" s="2" t="s">
        <v>22712</v>
      </c>
      <c r="B4584" s="2" t="s">
        <v>22986</v>
      </c>
      <c r="C4584" s="2" t="s">
        <v>22987</v>
      </c>
      <c r="D4584" s="2"/>
      <c r="E4584" s="2" t="s">
        <v>22988</v>
      </c>
      <c r="F4584" s="2" t="s">
        <v>22715</v>
      </c>
      <c r="G4584" s="2" t="s">
        <v>22989</v>
      </c>
      <c r="H4584" s="2" t="s">
        <v>22990</v>
      </c>
      <c r="I4584"/>
      <c r="J4584"/>
      <c r="K4584"/>
      <c r="L4584"/>
      <c r="M4584" s="2" t="s">
        <v>22718</v>
      </c>
      <c r="N4584" s="2"/>
      <c r="Q4584" t="str">
        <f t="shared" si="71"/>
        <v xml:space="preserve"> ()</v>
      </c>
    </row>
    <row r="4585" spans="1:17" ht="43.5" x14ac:dyDescent="0.35">
      <c r="A4585" s="2" t="s">
        <v>20620</v>
      </c>
      <c r="B4585" s="2"/>
      <c r="C4585" s="2" t="s">
        <v>22991</v>
      </c>
      <c r="D4585" s="2"/>
      <c r="E4585" s="2" t="s">
        <v>22988</v>
      </c>
      <c r="F4585" s="2" t="s">
        <v>22715</v>
      </c>
      <c r="G4585" s="2" t="s">
        <v>22989</v>
      </c>
      <c r="H4585" s="2" t="s">
        <v>22992</v>
      </c>
      <c r="I4585"/>
      <c r="J4585"/>
      <c r="K4585"/>
      <c r="L4585"/>
      <c r="M4585" s="2" t="s">
        <v>22993</v>
      </c>
      <c r="N4585" s="2"/>
      <c r="Q4585" t="str">
        <f t="shared" si="71"/>
        <v xml:space="preserve"> ()</v>
      </c>
    </row>
    <row r="4586" spans="1:17" ht="58" x14ac:dyDescent="0.35">
      <c r="A4586" s="2" t="s">
        <v>22787</v>
      </c>
      <c r="B4586" s="2"/>
      <c r="C4586" s="2" t="s">
        <v>22994</v>
      </c>
      <c r="D4586" s="2"/>
      <c r="E4586" s="2" t="s">
        <v>22995</v>
      </c>
      <c r="F4586" s="2" t="s">
        <v>22715</v>
      </c>
      <c r="G4586" s="2" t="s">
        <v>22996</v>
      </c>
      <c r="H4586" s="2" t="s">
        <v>22997</v>
      </c>
      <c r="I4586"/>
      <c r="J4586" s="2" t="s">
        <v>22998</v>
      </c>
      <c r="K4586"/>
      <c r="L4586"/>
      <c r="M4586" s="2" t="s">
        <v>22999</v>
      </c>
      <c r="N4586" s="2"/>
      <c r="Q4586" t="str">
        <f t="shared" si="71"/>
        <v xml:space="preserve"> ()</v>
      </c>
    </row>
    <row r="4587" spans="1:17" ht="72.5" x14ac:dyDescent="0.35">
      <c r="A4587" s="2" t="s">
        <v>22787</v>
      </c>
      <c r="B4587" s="2" t="s">
        <v>1825</v>
      </c>
      <c r="C4587" s="2" t="s">
        <v>23000</v>
      </c>
      <c r="D4587" s="2"/>
      <c r="E4587" s="2" t="s">
        <v>22995</v>
      </c>
      <c r="F4587" s="2" t="s">
        <v>22715</v>
      </c>
      <c r="G4587" s="2" t="s">
        <v>23001</v>
      </c>
      <c r="H4587" s="2" t="s">
        <v>23002</v>
      </c>
      <c r="I4587"/>
      <c r="J4587" s="2" t="s">
        <v>22998</v>
      </c>
      <c r="K4587"/>
      <c r="L4587"/>
      <c r="M4587" s="2" t="s">
        <v>23003</v>
      </c>
      <c r="N4587" s="2"/>
      <c r="Q4587" t="str">
        <f t="shared" si="71"/>
        <v xml:space="preserve"> ()</v>
      </c>
    </row>
    <row r="4588" spans="1:17" ht="72.5" x14ac:dyDescent="0.35">
      <c r="A4588" s="2" t="s">
        <v>22787</v>
      </c>
      <c r="B4588" s="2" t="s">
        <v>9933</v>
      </c>
      <c r="C4588" s="2" t="s">
        <v>23004</v>
      </c>
      <c r="D4588" s="2"/>
      <c r="E4588" s="2" t="s">
        <v>22995</v>
      </c>
      <c r="F4588" s="2" t="s">
        <v>22715</v>
      </c>
      <c r="G4588" s="2" t="s">
        <v>23001</v>
      </c>
      <c r="H4588" s="2" t="s">
        <v>23005</v>
      </c>
      <c r="I4588"/>
      <c r="J4588"/>
      <c r="K4588"/>
      <c r="L4588"/>
      <c r="M4588" s="2" t="s">
        <v>23006</v>
      </c>
      <c r="N4588" s="2"/>
      <c r="Q4588" t="str">
        <f t="shared" si="71"/>
        <v xml:space="preserve"> ()</v>
      </c>
    </row>
    <row r="4589" spans="1:17" ht="43.5" x14ac:dyDescent="0.35">
      <c r="A4589" s="2" t="s">
        <v>23007</v>
      </c>
      <c r="B4589" s="2"/>
      <c r="C4589" s="2" t="s">
        <v>23008</v>
      </c>
      <c r="D4589" s="2" t="s">
        <v>23009</v>
      </c>
      <c r="E4589" s="2" t="s">
        <v>15000</v>
      </c>
      <c r="F4589" s="2" t="s">
        <v>22715</v>
      </c>
      <c r="G4589" s="2" t="s">
        <v>23010</v>
      </c>
      <c r="H4589" s="2" t="s">
        <v>23011</v>
      </c>
      <c r="I4589"/>
      <c r="J4589"/>
      <c r="K4589"/>
      <c r="L4589"/>
      <c r="M4589" s="2" t="s">
        <v>23012</v>
      </c>
      <c r="N4589" s="2"/>
      <c r="Q4589" t="str">
        <f t="shared" si="71"/>
        <v xml:space="preserve"> ()</v>
      </c>
    </row>
    <row r="4590" spans="1:17" ht="58" x14ac:dyDescent="0.35">
      <c r="A4590" s="2" t="s">
        <v>23013</v>
      </c>
      <c r="B4590" s="2" t="s">
        <v>23014</v>
      </c>
      <c r="C4590" s="2" t="s">
        <v>23015</v>
      </c>
      <c r="D4590" s="2"/>
      <c r="E4590" s="2" t="s">
        <v>15000</v>
      </c>
      <c r="F4590" s="2" t="s">
        <v>22715</v>
      </c>
      <c r="G4590" s="2" t="s">
        <v>23010</v>
      </c>
      <c r="H4590" s="2" t="s">
        <v>23016</v>
      </c>
      <c r="I4590"/>
      <c r="J4590"/>
      <c r="K4590"/>
      <c r="L4590"/>
      <c r="M4590" s="2" t="s">
        <v>23017</v>
      </c>
      <c r="N4590" s="2"/>
      <c r="Q4590" t="str">
        <f t="shared" si="71"/>
        <v xml:space="preserve"> ()</v>
      </c>
    </row>
    <row r="4591" spans="1:17" ht="58" x14ac:dyDescent="0.35">
      <c r="A4591" s="2" t="s">
        <v>23018</v>
      </c>
      <c r="B4591" s="2" t="s">
        <v>22952</v>
      </c>
      <c r="C4591" s="2" t="s">
        <v>23019</v>
      </c>
      <c r="D4591" s="2"/>
      <c r="E4591" s="2" t="s">
        <v>15000</v>
      </c>
      <c r="F4591" s="2" t="s">
        <v>22715</v>
      </c>
      <c r="G4591" s="2" t="s">
        <v>23010</v>
      </c>
      <c r="H4591" s="2" t="s">
        <v>23020</v>
      </c>
      <c r="I4591" s="2" t="s">
        <v>22955</v>
      </c>
      <c r="J4591"/>
      <c r="K4591"/>
      <c r="L4591"/>
      <c r="M4591" s="2" t="s">
        <v>23021</v>
      </c>
      <c r="N4591" s="2"/>
      <c r="Q4591" t="str">
        <f t="shared" si="71"/>
        <v xml:space="preserve"> ()</v>
      </c>
    </row>
    <row r="4592" spans="1:17" ht="43.5" x14ac:dyDescent="0.35">
      <c r="A4592" s="2" t="s">
        <v>22957</v>
      </c>
      <c r="B4592" s="2"/>
      <c r="C4592" s="2" t="s">
        <v>23022</v>
      </c>
      <c r="D4592" s="2"/>
      <c r="E4592" s="2" t="s">
        <v>15000</v>
      </c>
      <c r="F4592" s="2" t="s">
        <v>22715</v>
      </c>
      <c r="G4592" s="2" t="s">
        <v>23010</v>
      </c>
      <c r="H4592" s="2" t="s">
        <v>22960</v>
      </c>
      <c r="I4592" s="2" t="s">
        <v>22961</v>
      </c>
      <c r="J4592" s="2" t="s">
        <v>22962</v>
      </c>
      <c r="K4592"/>
      <c r="L4592"/>
      <c r="M4592" s="2" t="s">
        <v>23023</v>
      </c>
      <c r="N4592" s="2"/>
      <c r="Q4592" t="str">
        <f t="shared" si="71"/>
        <v xml:space="preserve"> ()</v>
      </c>
    </row>
    <row r="4593" spans="1:17" ht="58" x14ac:dyDescent="0.35">
      <c r="A4593" s="2" t="s">
        <v>22957</v>
      </c>
      <c r="B4593" s="2" t="s">
        <v>23024</v>
      </c>
      <c r="C4593" s="2" t="s">
        <v>23025</v>
      </c>
      <c r="D4593" s="2"/>
      <c r="E4593" s="2" t="s">
        <v>15000</v>
      </c>
      <c r="F4593" s="2" t="s">
        <v>22715</v>
      </c>
      <c r="G4593" s="2" t="s">
        <v>23010</v>
      </c>
      <c r="H4593" s="2" t="s">
        <v>22960</v>
      </c>
      <c r="I4593" s="2" t="s">
        <v>22961</v>
      </c>
      <c r="J4593" s="2" t="s">
        <v>22962</v>
      </c>
      <c r="K4593"/>
      <c r="L4593"/>
      <c r="M4593" s="2" t="s">
        <v>23026</v>
      </c>
      <c r="N4593" s="2"/>
      <c r="Q4593" t="str">
        <f t="shared" si="71"/>
        <v xml:space="preserve"> ()</v>
      </c>
    </row>
    <row r="4594" spans="1:17" ht="58" x14ac:dyDescent="0.35">
      <c r="A4594" s="2" t="s">
        <v>23027</v>
      </c>
      <c r="B4594" s="2"/>
      <c r="C4594" s="2" t="s">
        <v>23028</v>
      </c>
      <c r="D4594" s="2"/>
      <c r="E4594" s="2" t="s">
        <v>23029</v>
      </c>
      <c r="F4594" s="2" t="s">
        <v>22715</v>
      </c>
      <c r="G4594" s="2" t="s">
        <v>23030</v>
      </c>
      <c r="H4594" s="2" t="s">
        <v>23031</v>
      </c>
      <c r="I4594"/>
      <c r="J4594"/>
      <c r="K4594"/>
      <c r="L4594"/>
      <c r="M4594" s="2" t="s">
        <v>23032</v>
      </c>
      <c r="N4594" s="2"/>
      <c r="Q4594" t="str">
        <f t="shared" si="71"/>
        <v xml:space="preserve"> ()</v>
      </c>
    </row>
    <row r="4595" spans="1:17" ht="58" x14ac:dyDescent="0.35">
      <c r="A4595" s="2" t="s">
        <v>23033</v>
      </c>
      <c r="B4595" s="2" t="s">
        <v>23034</v>
      </c>
      <c r="C4595" s="2" t="s">
        <v>23035</v>
      </c>
      <c r="D4595" s="2"/>
      <c r="E4595" s="2" t="s">
        <v>23029</v>
      </c>
      <c r="F4595" s="2" t="s">
        <v>22715</v>
      </c>
      <c r="G4595" s="2" t="s">
        <v>23030</v>
      </c>
      <c r="H4595" s="2" t="s">
        <v>23036</v>
      </c>
      <c r="I4595" s="2" t="s">
        <v>23037</v>
      </c>
      <c r="J4595"/>
      <c r="K4595"/>
      <c r="L4595"/>
      <c r="M4595" s="2" t="s">
        <v>23038</v>
      </c>
      <c r="N4595" s="2"/>
      <c r="Q4595" t="str">
        <f t="shared" si="71"/>
        <v xml:space="preserve"> ()</v>
      </c>
    </row>
    <row r="4596" spans="1:17" ht="43.5" x14ac:dyDescent="0.35">
      <c r="A4596" s="2" t="s">
        <v>23039</v>
      </c>
      <c r="B4596" s="2"/>
      <c r="C4596" s="2" t="s">
        <v>23040</v>
      </c>
      <c r="D4596" s="2"/>
      <c r="E4596" s="2" t="s">
        <v>18080</v>
      </c>
      <c r="F4596" s="2" t="s">
        <v>22715</v>
      </c>
      <c r="G4596" s="2" t="s">
        <v>23041</v>
      </c>
      <c r="H4596" s="2" t="s">
        <v>23042</v>
      </c>
      <c r="I4596"/>
      <c r="J4596"/>
      <c r="K4596"/>
      <c r="L4596"/>
      <c r="M4596" s="2" t="s">
        <v>23043</v>
      </c>
      <c r="N4596" s="2"/>
      <c r="Q4596" t="str">
        <f t="shared" si="71"/>
        <v xml:space="preserve"> ()</v>
      </c>
    </row>
    <row r="4597" spans="1:17" ht="72.5" x14ac:dyDescent="0.35">
      <c r="A4597" s="2" t="s">
        <v>22971</v>
      </c>
      <c r="B4597" s="2" t="s">
        <v>23044</v>
      </c>
      <c r="C4597" s="2" t="s">
        <v>23045</v>
      </c>
      <c r="D4597" s="2" t="s">
        <v>3049</v>
      </c>
      <c r="E4597" s="2" t="s">
        <v>18080</v>
      </c>
      <c r="F4597" s="2" t="s">
        <v>22715</v>
      </c>
      <c r="G4597" s="2" t="s">
        <v>23041</v>
      </c>
      <c r="H4597" s="2" t="s">
        <v>23046</v>
      </c>
      <c r="I4597"/>
      <c r="J4597"/>
      <c r="K4597"/>
      <c r="L4597"/>
      <c r="M4597" s="2" t="s">
        <v>23047</v>
      </c>
      <c r="N4597" s="2"/>
      <c r="Q4597" t="str">
        <f t="shared" si="71"/>
        <v xml:space="preserve"> ()</v>
      </c>
    </row>
    <row r="4598" spans="1:17" ht="43.5" x14ac:dyDescent="0.35">
      <c r="A4598" s="2" t="s">
        <v>23033</v>
      </c>
      <c r="B4598" s="2" t="s">
        <v>23048</v>
      </c>
      <c r="C4598" s="2" t="s">
        <v>23049</v>
      </c>
      <c r="D4598" s="2"/>
      <c r="E4598" s="2" t="s">
        <v>18080</v>
      </c>
      <c r="F4598" s="2" t="s">
        <v>22715</v>
      </c>
      <c r="G4598" s="2" t="s">
        <v>23041</v>
      </c>
      <c r="H4598" s="2" t="s">
        <v>23050</v>
      </c>
      <c r="I4598" s="2" t="s">
        <v>23037</v>
      </c>
      <c r="J4598"/>
      <c r="K4598"/>
      <c r="L4598"/>
      <c r="M4598" s="2" t="s">
        <v>23051</v>
      </c>
      <c r="N4598" s="2"/>
      <c r="Q4598" t="str">
        <f t="shared" si="71"/>
        <v xml:space="preserve"> ()</v>
      </c>
    </row>
    <row r="4599" spans="1:17" ht="58" x14ac:dyDescent="0.35">
      <c r="A4599" s="2" t="s">
        <v>22859</v>
      </c>
      <c r="B4599" s="2" t="s">
        <v>23052</v>
      </c>
      <c r="C4599" s="2" t="s">
        <v>23053</v>
      </c>
      <c r="D4599" s="2"/>
      <c r="E4599" s="2" t="s">
        <v>23054</v>
      </c>
      <c r="F4599" s="2" t="s">
        <v>22715</v>
      </c>
      <c r="G4599" s="2" t="s">
        <v>23055</v>
      </c>
      <c r="H4599" s="2" t="s">
        <v>23056</v>
      </c>
      <c r="I4599" s="2" t="s">
        <v>22856</v>
      </c>
      <c r="J4599" s="2" t="s">
        <v>22857</v>
      </c>
      <c r="K4599"/>
      <c r="L4599"/>
      <c r="M4599" s="2" t="s">
        <v>23057</v>
      </c>
      <c r="N4599" s="2"/>
      <c r="Q4599" t="str">
        <f t="shared" si="71"/>
        <v xml:space="preserve"> ()</v>
      </c>
    </row>
    <row r="4600" spans="1:17" ht="72.5" x14ac:dyDescent="0.35">
      <c r="A4600" s="2" t="s">
        <v>1743</v>
      </c>
      <c r="B4600" s="2" t="s">
        <v>23058</v>
      </c>
      <c r="C4600" s="2" t="s">
        <v>23059</v>
      </c>
      <c r="D4600" s="2" t="s">
        <v>173</v>
      </c>
      <c r="E4600" s="2" t="s">
        <v>18298</v>
      </c>
      <c r="F4600" s="2" t="s">
        <v>22715</v>
      </c>
      <c r="G4600" s="2" t="s">
        <v>23060</v>
      </c>
      <c r="H4600" s="2" t="s">
        <v>23061</v>
      </c>
      <c r="I4600"/>
      <c r="J4600"/>
      <c r="K4600"/>
      <c r="L4600"/>
      <c r="M4600" s="2" t="s">
        <v>20220</v>
      </c>
      <c r="N4600" s="2"/>
      <c r="Q4600" t="str">
        <f t="shared" si="71"/>
        <v xml:space="preserve"> ()</v>
      </c>
    </row>
    <row r="4601" spans="1:17" ht="72.5" x14ac:dyDescent="0.35">
      <c r="A4601" s="2" t="s">
        <v>23062</v>
      </c>
      <c r="B4601" s="2" t="s">
        <v>732</v>
      </c>
      <c r="C4601" s="2" t="s">
        <v>23063</v>
      </c>
      <c r="D4601" s="2"/>
      <c r="E4601" s="2" t="s">
        <v>18298</v>
      </c>
      <c r="F4601" s="2" t="s">
        <v>22715</v>
      </c>
      <c r="G4601" s="2" t="s">
        <v>23060</v>
      </c>
      <c r="H4601" s="2" t="s">
        <v>23064</v>
      </c>
      <c r="I4601" s="2" t="s">
        <v>23065</v>
      </c>
      <c r="J4601"/>
      <c r="K4601"/>
      <c r="L4601"/>
      <c r="M4601" s="2" t="s">
        <v>23066</v>
      </c>
      <c r="N4601" s="2"/>
      <c r="Q4601" t="str">
        <f t="shared" si="71"/>
        <v xml:space="preserve"> ()</v>
      </c>
    </row>
    <row r="4602" spans="1:17" ht="58" x14ac:dyDescent="0.35">
      <c r="A4602" s="2" t="s">
        <v>22796</v>
      </c>
      <c r="B4602" s="2" t="s">
        <v>23067</v>
      </c>
      <c r="C4602" s="2" t="s">
        <v>23068</v>
      </c>
      <c r="D4602" s="2"/>
      <c r="E4602" s="2" t="s">
        <v>18298</v>
      </c>
      <c r="F4602" s="2" t="s">
        <v>22715</v>
      </c>
      <c r="G4602" s="2" t="s">
        <v>23060</v>
      </c>
      <c r="H4602" s="2" t="s">
        <v>23069</v>
      </c>
      <c r="I4602"/>
      <c r="J4602" s="2" t="s">
        <v>23070</v>
      </c>
      <c r="K4602"/>
      <c r="L4602"/>
      <c r="M4602" s="2" t="s">
        <v>23071</v>
      </c>
      <c r="N4602" s="2"/>
      <c r="Q4602" t="str">
        <f t="shared" si="71"/>
        <v xml:space="preserve"> ()</v>
      </c>
    </row>
    <row r="4603" spans="1:17" ht="58" x14ac:dyDescent="0.35">
      <c r="A4603" s="2" t="s">
        <v>23072</v>
      </c>
      <c r="B4603" s="2" t="s">
        <v>23073</v>
      </c>
      <c r="C4603" s="2" t="s">
        <v>23074</v>
      </c>
      <c r="D4603" s="2" t="s">
        <v>23075</v>
      </c>
      <c r="E4603" s="2" t="s">
        <v>18298</v>
      </c>
      <c r="F4603" s="2" t="s">
        <v>22715</v>
      </c>
      <c r="G4603" s="2" t="s">
        <v>23060</v>
      </c>
      <c r="H4603" s="2" t="s">
        <v>23076</v>
      </c>
      <c r="I4603"/>
      <c r="J4603" s="2" t="s">
        <v>23077</v>
      </c>
      <c r="K4603"/>
      <c r="L4603"/>
      <c r="M4603" s="2" t="s">
        <v>23078</v>
      </c>
      <c r="N4603" s="2"/>
      <c r="Q4603" t="str">
        <f t="shared" si="71"/>
        <v xml:space="preserve"> ()</v>
      </c>
    </row>
    <row r="4604" spans="1:17" ht="58" x14ac:dyDescent="0.35">
      <c r="A4604" s="2" t="s">
        <v>23079</v>
      </c>
      <c r="B4604" s="2" t="s">
        <v>971</v>
      </c>
      <c r="C4604" s="2" t="s">
        <v>23080</v>
      </c>
      <c r="D4604" s="2"/>
      <c r="E4604" s="2" t="s">
        <v>18298</v>
      </c>
      <c r="F4604" s="2" t="s">
        <v>22715</v>
      </c>
      <c r="G4604" s="2" t="s">
        <v>23060</v>
      </c>
      <c r="H4604" s="2" t="s">
        <v>22984</v>
      </c>
      <c r="I4604"/>
      <c r="J4604"/>
      <c r="K4604"/>
      <c r="L4604"/>
      <c r="M4604" s="2" t="s">
        <v>23081</v>
      </c>
      <c r="N4604" s="2"/>
      <c r="Q4604" t="str">
        <f t="shared" si="71"/>
        <v xml:space="preserve"> ()</v>
      </c>
    </row>
    <row r="4605" spans="1:17" ht="29" x14ac:dyDescent="0.35">
      <c r="A4605" s="2" t="s">
        <v>23082</v>
      </c>
      <c r="B4605" s="2"/>
      <c r="C4605" s="2" t="s">
        <v>23083</v>
      </c>
      <c r="D4605" s="2"/>
      <c r="E4605" s="2" t="s">
        <v>18298</v>
      </c>
      <c r="F4605" s="2" t="s">
        <v>22715</v>
      </c>
      <c r="G4605" s="2" t="s">
        <v>23060</v>
      </c>
      <c r="H4605" s="2" t="s">
        <v>23084</v>
      </c>
      <c r="I4605"/>
      <c r="J4605"/>
      <c r="K4605"/>
      <c r="L4605"/>
      <c r="M4605" s="2" t="s">
        <v>23085</v>
      </c>
      <c r="N4605" s="2"/>
      <c r="Q4605" t="str">
        <f t="shared" si="71"/>
        <v xml:space="preserve"> ()</v>
      </c>
    </row>
    <row r="4606" spans="1:17" ht="72.5" x14ac:dyDescent="0.35">
      <c r="A4606" s="2" t="s">
        <v>23086</v>
      </c>
      <c r="B4606" s="2"/>
      <c r="C4606" s="2" t="s">
        <v>23087</v>
      </c>
      <c r="D4606" s="2" t="s">
        <v>288</v>
      </c>
      <c r="E4606" s="2" t="s">
        <v>18298</v>
      </c>
      <c r="F4606" s="2" t="s">
        <v>22715</v>
      </c>
      <c r="G4606" s="2" t="s">
        <v>23060</v>
      </c>
      <c r="H4606" s="2" t="s">
        <v>22851</v>
      </c>
      <c r="I4606" s="2" t="s">
        <v>13805</v>
      </c>
      <c r="J4606"/>
      <c r="K4606"/>
      <c r="L4606"/>
      <c r="M4606" s="2" t="s">
        <v>23088</v>
      </c>
      <c r="N4606" s="2"/>
      <c r="Q4606" t="str">
        <f t="shared" si="71"/>
        <v xml:space="preserve"> ()</v>
      </c>
    </row>
    <row r="4607" spans="1:17" ht="43.5" x14ac:dyDescent="0.35">
      <c r="A4607" s="2" t="s">
        <v>22872</v>
      </c>
      <c r="B4607" s="2"/>
      <c r="C4607" s="2" t="s">
        <v>23089</v>
      </c>
      <c r="D4607" s="2" t="s">
        <v>220</v>
      </c>
      <c r="E4607" s="2" t="s">
        <v>18298</v>
      </c>
      <c r="F4607" s="2" t="s">
        <v>22715</v>
      </c>
      <c r="G4607" s="2" t="s">
        <v>23060</v>
      </c>
      <c r="H4607" s="2" t="s">
        <v>23090</v>
      </c>
      <c r="I4607"/>
      <c r="J4607" s="2" t="s">
        <v>23091</v>
      </c>
      <c r="K4607"/>
      <c r="L4607"/>
      <c r="M4607" s="2" t="s">
        <v>23092</v>
      </c>
      <c r="N4607" s="2"/>
      <c r="Q4607" t="str">
        <f t="shared" si="71"/>
        <v xml:space="preserve"> ()</v>
      </c>
    </row>
    <row r="4608" spans="1:17" ht="87" x14ac:dyDescent="0.35">
      <c r="A4608" s="2" t="s">
        <v>19964</v>
      </c>
      <c r="B4608" s="2" t="s">
        <v>18298</v>
      </c>
      <c r="C4608" s="2" t="s">
        <v>23093</v>
      </c>
      <c r="D4608" s="2"/>
      <c r="E4608" s="2" t="s">
        <v>18298</v>
      </c>
      <c r="F4608" s="2" t="s">
        <v>22715</v>
      </c>
      <c r="G4608" s="2" t="s">
        <v>23060</v>
      </c>
      <c r="H4608" s="2" t="s">
        <v>23094</v>
      </c>
      <c r="I4608" s="2" t="s">
        <v>23095</v>
      </c>
      <c r="J4608"/>
      <c r="K4608"/>
      <c r="L4608"/>
      <c r="M4608" s="2" t="s">
        <v>23096</v>
      </c>
      <c r="N4608" s="2"/>
      <c r="Q4608" t="str">
        <f t="shared" si="71"/>
        <v xml:space="preserve"> ()</v>
      </c>
    </row>
    <row r="4609" spans="1:17" ht="87" x14ac:dyDescent="0.35">
      <c r="A4609" s="2" t="s">
        <v>19964</v>
      </c>
      <c r="B4609" s="2" t="s">
        <v>18298</v>
      </c>
      <c r="C4609" s="2" t="s">
        <v>23097</v>
      </c>
      <c r="D4609" s="2"/>
      <c r="E4609" s="2" t="s">
        <v>18298</v>
      </c>
      <c r="F4609" s="2" t="s">
        <v>22715</v>
      </c>
      <c r="G4609" s="2" t="s">
        <v>23060</v>
      </c>
      <c r="H4609" s="2" t="s">
        <v>23094</v>
      </c>
      <c r="I4609" s="2" t="s">
        <v>23095</v>
      </c>
      <c r="J4609"/>
      <c r="K4609"/>
      <c r="L4609"/>
      <c r="M4609" s="2" t="s">
        <v>23096</v>
      </c>
      <c r="N4609" s="2"/>
      <c r="Q4609" t="str">
        <f t="shared" si="71"/>
        <v xml:space="preserve"> ()</v>
      </c>
    </row>
    <row r="4610" spans="1:17" ht="43.5" x14ac:dyDescent="0.35">
      <c r="A4610" s="2" t="s">
        <v>23098</v>
      </c>
      <c r="B4610" s="2"/>
      <c r="C4610" s="2" t="s">
        <v>23099</v>
      </c>
      <c r="D4610" s="2"/>
      <c r="E4610" s="2" t="s">
        <v>18298</v>
      </c>
      <c r="F4610" s="2" t="s">
        <v>22715</v>
      </c>
      <c r="G4610" s="2" t="s">
        <v>23060</v>
      </c>
      <c r="H4610" s="2" t="s">
        <v>23100</v>
      </c>
      <c r="I4610" s="2" t="s">
        <v>23101</v>
      </c>
      <c r="J4610"/>
      <c r="K4610"/>
      <c r="L4610"/>
      <c r="M4610" s="2" t="s">
        <v>23102</v>
      </c>
      <c r="N4610" s="2"/>
      <c r="Q4610" t="str">
        <f t="shared" ref="Q4610:Q4673" si="72">O4610 &amp; " (" &amp; P4610 &amp; ")"</f>
        <v xml:space="preserve"> ()</v>
      </c>
    </row>
    <row r="4611" spans="1:17" ht="72.5" x14ac:dyDescent="0.35">
      <c r="A4611" s="2" t="s">
        <v>20620</v>
      </c>
      <c r="B4611" s="2"/>
      <c r="C4611" s="2" t="s">
        <v>23103</v>
      </c>
      <c r="D4611" s="2" t="s">
        <v>99</v>
      </c>
      <c r="E4611" s="2" t="s">
        <v>18298</v>
      </c>
      <c r="F4611" s="2" t="s">
        <v>22715</v>
      </c>
      <c r="G4611" s="2" t="s">
        <v>23060</v>
      </c>
      <c r="H4611" s="2" t="s">
        <v>23104</v>
      </c>
      <c r="I4611" s="2" t="s">
        <v>23105</v>
      </c>
      <c r="J4611"/>
      <c r="K4611"/>
      <c r="L4611"/>
      <c r="M4611" s="2" t="s">
        <v>23106</v>
      </c>
      <c r="N4611" s="2"/>
      <c r="Q4611" t="str">
        <f t="shared" si="72"/>
        <v xml:space="preserve"> ()</v>
      </c>
    </row>
    <row r="4612" spans="1:17" ht="87" x14ac:dyDescent="0.35">
      <c r="A4612" s="2" t="s">
        <v>23107</v>
      </c>
      <c r="B4612" s="2" t="s">
        <v>1280</v>
      </c>
      <c r="C4612" s="2" t="s">
        <v>23108</v>
      </c>
      <c r="D4612" s="2"/>
      <c r="E4612" s="2" t="s">
        <v>18298</v>
      </c>
      <c r="F4612" s="2" t="s">
        <v>22715</v>
      </c>
      <c r="G4612" s="2" t="s">
        <v>23060</v>
      </c>
      <c r="H4612" s="2" t="s">
        <v>22888</v>
      </c>
      <c r="I4612"/>
      <c r="J4612"/>
      <c r="K4612"/>
      <c r="L4612"/>
      <c r="M4612" s="2" t="s">
        <v>23109</v>
      </c>
      <c r="N4612" s="2"/>
      <c r="Q4612" t="str">
        <f t="shared" si="72"/>
        <v xml:space="preserve"> ()</v>
      </c>
    </row>
    <row r="4613" spans="1:17" ht="87" x14ac:dyDescent="0.35">
      <c r="A4613" s="2" t="s">
        <v>23107</v>
      </c>
      <c r="B4613" s="2" t="s">
        <v>22886</v>
      </c>
      <c r="C4613" s="2" t="s">
        <v>23108</v>
      </c>
      <c r="D4613" s="2"/>
      <c r="E4613" s="2" t="s">
        <v>18298</v>
      </c>
      <c r="F4613" s="2" t="s">
        <v>22715</v>
      </c>
      <c r="G4613" s="2" t="s">
        <v>23060</v>
      </c>
      <c r="H4613" s="2" t="s">
        <v>22888</v>
      </c>
      <c r="I4613"/>
      <c r="J4613"/>
      <c r="K4613"/>
      <c r="L4613"/>
      <c r="M4613" s="2" t="s">
        <v>23110</v>
      </c>
      <c r="N4613" s="2"/>
      <c r="Q4613" t="str">
        <f t="shared" si="72"/>
        <v xml:space="preserve"> ()</v>
      </c>
    </row>
    <row r="4614" spans="1:17" ht="87" x14ac:dyDescent="0.35">
      <c r="A4614" s="2" t="s">
        <v>23111</v>
      </c>
      <c r="B4614" s="2" t="s">
        <v>22886</v>
      </c>
      <c r="C4614" s="2" t="s">
        <v>23112</v>
      </c>
      <c r="D4614" s="2"/>
      <c r="E4614" s="2" t="s">
        <v>18298</v>
      </c>
      <c r="F4614" s="2" t="s">
        <v>22715</v>
      </c>
      <c r="G4614" s="2" t="s">
        <v>23060</v>
      </c>
      <c r="H4614" s="2" t="s">
        <v>22888</v>
      </c>
      <c r="I4614"/>
      <c r="J4614"/>
      <c r="K4614"/>
      <c r="L4614"/>
      <c r="M4614" s="2" t="s">
        <v>22889</v>
      </c>
      <c r="N4614" s="2"/>
      <c r="Q4614" t="str">
        <f t="shared" si="72"/>
        <v xml:space="preserve"> ()</v>
      </c>
    </row>
    <row r="4615" spans="1:17" ht="58" x14ac:dyDescent="0.35">
      <c r="A4615" s="2" t="s">
        <v>22807</v>
      </c>
      <c r="B4615" s="2" t="s">
        <v>23113</v>
      </c>
      <c r="C4615" s="2" t="s">
        <v>23114</v>
      </c>
      <c r="D4615" s="2"/>
      <c r="E4615" s="2" t="s">
        <v>23115</v>
      </c>
      <c r="F4615" s="2" t="s">
        <v>22715</v>
      </c>
      <c r="G4615" s="2" t="s">
        <v>23116</v>
      </c>
      <c r="H4615" s="2" t="s">
        <v>22816</v>
      </c>
      <c r="I4615"/>
      <c r="J4615"/>
      <c r="K4615"/>
      <c r="L4615"/>
      <c r="M4615" s="2" t="s">
        <v>23117</v>
      </c>
      <c r="N4615" s="2"/>
      <c r="Q4615" t="str">
        <f t="shared" si="72"/>
        <v xml:space="preserve"> ()</v>
      </c>
    </row>
    <row r="4616" spans="1:17" ht="43.5" x14ac:dyDescent="0.35">
      <c r="A4616" s="2" t="s">
        <v>22807</v>
      </c>
      <c r="B4616" s="2" t="s">
        <v>23118</v>
      </c>
      <c r="C4616" s="2" t="s">
        <v>23114</v>
      </c>
      <c r="D4616" s="2"/>
      <c r="E4616" s="2" t="s">
        <v>23115</v>
      </c>
      <c r="F4616" s="2" t="s">
        <v>22715</v>
      </c>
      <c r="G4616" s="2" t="s">
        <v>23116</v>
      </c>
      <c r="H4616" s="2" t="s">
        <v>23119</v>
      </c>
      <c r="I4616"/>
      <c r="J4616" s="2" t="s">
        <v>22816</v>
      </c>
      <c r="K4616"/>
      <c r="L4616"/>
      <c r="M4616" s="2" t="s">
        <v>23120</v>
      </c>
      <c r="N4616" s="2"/>
      <c r="Q4616" t="str">
        <f t="shared" si="72"/>
        <v xml:space="preserve"> ()</v>
      </c>
    </row>
    <row r="4617" spans="1:17" ht="58" x14ac:dyDescent="0.35">
      <c r="A4617" s="2" t="s">
        <v>22807</v>
      </c>
      <c r="B4617" s="2" t="s">
        <v>22929</v>
      </c>
      <c r="C4617" s="2" t="s">
        <v>23114</v>
      </c>
      <c r="D4617" s="2"/>
      <c r="E4617" s="2" t="s">
        <v>23115</v>
      </c>
      <c r="F4617" s="2" t="s">
        <v>22715</v>
      </c>
      <c r="G4617" s="2" t="s">
        <v>23116</v>
      </c>
      <c r="H4617" s="2" t="s">
        <v>23119</v>
      </c>
      <c r="I4617" s="2" t="s">
        <v>22813</v>
      </c>
      <c r="J4617"/>
      <c r="K4617"/>
      <c r="L4617"/>
      <c r="M4617" s="2" t="s">
        <v>23121</v>
      </c>
      <c r="N4617" s="2"/>
      <c r="Q4617" t="str">
        <f t="shared" si="72"/>
        <v xml:space="preserve"> ()</v>
      </c>
    </row>
    <row r="4618" spans="1:17" ht="58" x14ac:dyDescent="0.35">
      <c r="A4618" s="2" t="s">
        <v>20620</v>
      </c>
      <c r="B4618" s="2" t="s">
        <v>23122</v>
      </c>
      <c r="C4618" s="2" t="s">
        <v>23123</v>
      </c>
      <c r="D4618" s="2"/>
      <c r="E4618" s="2" t="s">
        <v>23122</v>
      </c>
      <c r="F4618" s="2" t="s">
        <v>22715</v>
      </c>
      <c r="G4618" s="2" t="s">
        <v>23124</v>
      </c>
      <c r="H4618" s="2" t="s">
        <v>23125</v>
      </c>
      <c r="I4618"/>
      <c r="J4618"/>
      <c r="K4618"/>
      <c r="L4618"/>
      <c r="M4618" s="2" t="s">
        <v>23126</v>
      </c>
      <c r="N4618" s="2"/>
      <c r="Q4618" t="str">
        <f t="shared" si="72"/>
        <v xml:space="preserve"> ()</v>
      </c>
    </row>
    <row r="4619" spans="1:17" ht="87" x14ac:dyDescent="0.35">
      <c r="A4619" s="2" t="s">
        <v>23127</v>
      </c>
      <c r="B4619" s="2"/>
      <c r="C4619" s="2" t="s">
        <v>23128</v>
      </c>
      <c r="D4619" s="2"/>
      <c r="E4619" s="2" t="s">
        <v>23122</v>
      </c>
      <c r="F4619" s="2" t="s">
        <v>22715</v>
      </c>
      <c r="G4619" s="2" t="s">
        <v>23124</v>
      </c>
      <c r="H4619" s="2" t="s">
        <v>23129</v>
      </c>
      <c r="I4619"/>
      <c r="J4619"/>
      <c r="K4619"/>
      <c r="L4619"/>
      <c r="M4619" s="2" t="s">
        <v>23130</v>
      </c>
      <c r="N4619" s="2"/>
      <c r="Q4619" t="str">
        <f t="shared" si="72"/>
        <v xml:space="preserve"> ()</v>
      </c>
    </row>
    <row r="4620" spans="1:17" ht="72.5" x14ac:dyDescent="0.35">
      <c r="A4620" s="2" t="s">
        <v>23131</v>
      </c>
      <c r="B4620" s="2" t="s">
        <v>23132</v>
      </c>
      <c r="C4620" s="2" t="s">
        <v>23133</v>
      </c>
      <c r="D4620" s="2"/>
      <c r="E4620" s="2" t="s">
        <v>23122</v>
      </c>
      <c r="F4620" s="2" t="s">
        <v>22715</v>
      </c>
      <c r="G4620" s="2" t="s">
        <v>23124</v>
      </c>
      <c r="H4620" s="2" t="s">
        <v>23134</v>
      </c>
      <c r="I4620"/>
      <c r="J4620"/>
      <c r="K4620"/>
      <c r="L4620"/>
      <c r="M4620" s="2" t="s">
        <v>23135</v>
      </c>
      <c r="N4620" s="2"/>
      <c r="Q4620" t="str">
        <f t="shared" si="72"/>
        <v xml:space="preserve"> ()</v>
      </c>
    </row>
    <row r="4621" spans="1:17" ht="58" x14ac:dyDescent="0.35">
      <c r="A4621" s="2" t="s">
        <v>22957</v>
      </c>
      <c r="B4621" s="2" t="s">
        <v>23136</v>
      </c>
      <c r="C4621" s="2" t="s">
        <v>23137</v>
      </c>
      <c r="D4621" s="2"/>
      <c r="E4621" s="2" t="s">
        <v>23138</v>
      </c>
      <c r="F4621" s="2" t="s">
        <v>22715</v>
      </c>
      <c r="G4621" s="2" t="s">
        <v>23139</v>
      </c>
      <c r="H4621" s="2" t="s">
        <v>22960</v>
      </c>
      <c r="I4621" s="2" t="s">
        <v>22961</v>
      </c>
      <c r="J4621" s="2" t="s">
        <v>22962</v>
      </c>
      <c r="K4621"/>
      <c r="L4621"/>
      <c r="M4621" s="2" t="s">
        <v>23140</v>
      </c>
      <c r="N4621" s="2"/>
      <c r="Q4621" t="str">
        <f t="shared" si="72"/>
        <v xml:space="preserve"> ()</v>
      </c>
    </row>
    <row r="4622" spans="1:17" ht="72.5" x14ac:dyDescent="0.35">
      <c r="A4622" s="2" t="s">
        <v>22890</v>
      </c>
      <c r="B4622" s="2" t="s">
        <v>23141</v>
      </c>
      <c r="C4622" s="2" t="s">
        <v>23142</v>
      </c>
      <c r="D4622" s="2"/>
      <c r="E4622" s="2" t="s">
        <v>23143</v>
      </c>
      <c r="F4622" s="2" t="s">
        <v>22715</v>
      </c>
      <c r="G4622" s="2" t="s">
        <v>23144</v>
      </c>
      <c r="H4622" s="2" t="s">
        <v>23145</v>
      </c>
      <c r="I4622" s="2" t="s">
        <v>22896</v>
      </c>
      <c r="J4622" s="2" t="s">
        <v>22897</v>
      </c>
      <c r="K4622"/>
      <c r="L4622"/>
      <c r="M4622" s="2" t="s">
        <v>23146</v>
      </c>
      <c r="N4622" s="2"/>
      <c r="Q4622" t="str">
        <f t="shared" si="72"/>
        <v xml:space="preserve"> ()</v>
      </c>
    </row>
    <row r="4623" spans="1:17" ht="29" x14ac:dyDescent="0.35">
      <c r="A4623" s="2" t="s">
        <v>23147</v>
      </c>
      <c r="B4623" s="2"/>
      <c r="C4623" s="2" t="s">
        <v>23148</v>
      </c>
      <c r="D4623" s="2" t="s">
        <v>5045</v>
      </c>
      <c r="E4623" s="2" t="s">
        <v>267</v>
      </c>
      <c r="F4623" s="2" t="s">
        <v>22715</v>
      </c>
      <c r="G4623" s="2" t="s">
        <v>23149</v>
      </c>
      <c r="H4623" s="2" t="s">
        <v>23150</v>
      </c>
      <c r="I4623"/>
      <c r="J4623"/>
      <c r="K4623"/>
      <c r="L4623"/>
      <c r="M4623" s="2" t="s">
        <v>23151</v>
      </c>
      <c r="N4623" s="2"/>
      <c r="Q4623" t="str">
        <f t="shared" si="72"/>
        <v xml:space="preserve"> ()</v>
      </c>
    </row>
    <row r="4624" spans="1:17" ht="43.5" x14ac:dyDescent="0.35">
      <c r="A4624" s="2" t="s">
        <v>23152</v>
      </c>
      <c r="B4624" s="2"/>
      <c r="C4624" s="2" t="s">
        <v>23153</v>
      </c>
      <c r="D4624" s="2"/>
      <c r="E4624" s="2" t="s">
        <v>267</v>
      </c>
      <c r="F4624" s="2" t="s">
        <v>22715</v>
      </c>
      <c r="G4624" s="2" t="s">
        <v>23149</v>
      </c>
      <c r="H4624" s="2" t="s">
        <v>23154</v>
      </c>
      <c r="I4624"/>
      <c r="J4624" s="2" t="s">
        <v>23155</v>
      </c>
      <c r="K4624"/>
      <c r="L4624"/>
      <c r="M4624" s="2" t="s">
        <v>23156</v>
      </c>
      <c r="N4624" s="2"/>
      <c r="Q4624" t="str">
        <f t="shared" si="72"/>
        <v xml:space="preserve"> ()</v>
      </c>
    </row>
    <row r="4625" spans="1:17" ht="29" x14ac:dyDescent="0.35">
      <c r="A4625" s="2" t="s">
        <v>23157</v>
      </c>
      <c r="B4625" s="2"/>
      <c r="C4625" s="2" t="s">
        <v>23158</v>
      </c>
      <c r="D4625" s="2" t="s">
        <v>11764</v>
      </c>
      <c r="E4625" s="2" t="s">
        <v>267</v>
      </c>
      <c r="F4625" s="2" t="s">
        <v>22715</v>
      </c>
      <c r="G4625" s="2" t="s">
        <v>23149</v>
      </c>
      <c r="H4625" s="2" t="s">
        <v>23159</v>
      </c>
      <c r="I4625"/>
      <c r="J4625"/>
      <c r="K4625"/>
      <c r="L4625"/>
      <c r="M4625" s="2" t="s">
        <v>23160</v>
      </c>
      <c r="N4625" s="2"/>
      <c r="Q4625" t="str">
        <f t="shared" si="72"/>
        <v xml:space="preserve"> ()</v>
      </c>
    </row>
    <row r="4626" spans="1:17" ht="29" x14ac:dyDescent="0.35">
      <c r="A4626" s="2" t="s">
        <v>23161</v>
      </c>
      <c r="B4626" s="2"/>
      <c r="C4626" s="2" t="s">
        <v>23162</v>
      </c>
      <c r="D4626" s="2" t="s">
        <v>23163</v>
      </c>
      <c r="E4626" s="2" t="s">
        <v>267</v>
      </c>
      <c r="F4626" s="2" t="s">
        <v>22715</v>
      </c>
      <c r="G4626" s="2" t="s">
        <v>23149</v>
      </c>
      <c r="H4626" s="2" t="s">
        <v>23164</v>
      </c>
      <c r="I4626"/>
      <c r="J4626"/>
      <c r="K4626"/>
      <c r="L4626"/>
      <c r="M4626" s="2" t="s">
        <v>23165</v>
      </c>
      <c r="N4626" s="2"/>
      <c r="Q4626" t="str">
        <f t="shared" si="72"/>
        <v xml:space="preserve"> ()</v>
      </c>
    </row>
    <row r="4627" spans="1:17" ht="58" x14ac:dyDescent="0.35">
      <c r="A4627" s="2" t="s">
        <v>22957</v>
      </c>
      <c r="B4627" s="2" t="s">
        <v>23166</v>
      </c>
      <c r="C4627" s="2" t="s">
        <v>23167</v>
      </c>
      <c r="D4627" s="2"/>
      <c r="E4627" s="2" t="s">
        <v>267</v>
      </c>
      <c r="F4627" s="2" t="s">
        <v>22715</v>
      </c>
      <c r="G4627" s="2" t="s">
        <v>23149</v>
      </c>
      <c r="H4627" s="2" t="s">
        <v>23168</v>
      </c>
      <c r="I4627" s="2" t="s">
        <v>22961</v>
      </c>
      <c r="J4627" s="2" t="s">
        <v>22962</v>
      </c>
      <c r="K4627"/>
      <c r="L4627"/>
      <c r="M4627" s="2" t="s">
        <v>23169</v>
      </c>
      <c r="N4627" s="2"/>
      <c r="Q4627" t="str">
        <f t="shared" si="72"/>
        <v xml:space="preserve"> ()</v>
      </c>
    </row>
    <row r="4628" spans="1:17" ht="43.5" x14ac:dyDescent="0.35">
      <c r="A4628" s="2" t="s">
        <v>23170</v>
      </c>
      <c r="B4628" s="2"/>
      <c r="C4628" s="2" t="s">
        <v>23171</v>
      </c>
      <c r="D4628" s="2"/>
      <c r="E4628" s="2" t="s">
        <v>23172</v>
      </c>
      <c r="F4628" s="2" t="s">
        <v>22715</v>
      </c>
      <c r="G4628" s="2" t="s">
        <v>23173</v>
      </c>
      <c r="H4628" s="2" t="s">
        <v>23174</v>
      </c>
      <c r="I4628" s="2" t="s">
        <v>23175</v>
      </c>
      <c r="J4628"/>
      <c r="K4628"/>
      <c r="L4628"/>
      <c r="M4628" s="2" t="s">
        <v>23176</v>
      </c>
      <c r="N4628" s="2"/>
      <c r="Q4628" t="str">
        <f t="shared" si="72"/>
        <v xml:space="preserve"> ()</v>
      </c>
    </row>
    <row r="4629" spans="1:17" ht="43.5" x14ac:dyDescent="0.35">
      <c r="A4629" s="2" t="s">
        <v>23177</v>
      </c>
      <c r="B4629" s="2"/>
      <c r="C4629" s="2" t="s">
        <v>23178</v>
      </c>
      <c r="D4629" s="2"/>
      <c r="E4629" s="2" t="s">
        <v>23172</v>
      </c>
      <c r="F4629" s="2" t="s">
        <v>22715</v>
      </c>
      <c r="G4629" s="2" t="s">
        <v>23173</v>
      </c>
      <c r="H4629" s="2" t="s">
        <v>23179</v>
      </c>
      <c r="I4629"/>
      <c r="J4629"/>
      <c r="K4629"/>
      <c r="L4629"/>
      <c r="M4629" s="2" t="s">
        <v>23180</v>
      </c>
      <c r="N4629" s="2"/>
      <c r="Q4629" t="str">
        <f t="shared" si="72"/>
        <v xml:space="preserve"> ()</v>
      </c>
    </row>
    <row r="4630" spans="1:17" ht="72.5" x14ac:dyDescent="0.35">
      <c r="A4630" s="2" t="s">
        <v>23181</v>
      </c>
      <c r="B4630" s="2" t="s">
        <v>23182</v>
      </c>
      <c r="C4630" s="2" t="s">
        <v>23183</v>
      </c>
      <c r="D4630" s="2"/>
      <c r="E4630" s="2" t="s">
        <v>23172</v>
      </c>
      <c r="F4630" s="2" t="s">
        <v>22715</v>
      </c>
      <c r="G4630" s="2" t="s">
        <v>23173</v>
      </c>
      <c r="H4630" s="2" t="s">
        <v>23184</v>
      </c>
      <c r="I4630"/>
      <c r="J4630"/>
      <c r="K4630"/>
      <c r="L4630"/>
      <c r="M4630" s="2" t="s">
        <v>23185</v>
      </c>
      <c r="N4630" s="2"/>
      <c r="Q4630" t="str">
        <f t="shared" si="72"/>
        <v xml:space="preserve"> ()</v>
      </c>
    </row>
    <row r="4631" spans="1:17" ht="58" x14ac:dyDescent="0.35">
      <c r="A4631" s="2" t="s">
        <v>23186</v>
      </c>
      <c r="B4631" s="2"/>
      <c r="C4631" s="2" t="s">
        <v>23187</v>
      </c>
      <c r="D4631" s="2"/>
      <c r="E4631" s="2" t="s">
        <v>18353</v>
      </c>
      <c r="F4631" s="2" t="s">
        <v>22715</v>
      </c>
      <c r="G4631" s="2" t="s">
        <v>23188</v>
      </c>
      <c r="H4631" s="2" t="s">
        <v>23189</v>
      </c>
      <c r="I4631"/>
      <c r="J4631"/>
      <c r="K4631"/>
      <c r="L4631"/>
      <c r="M4631" s="2" t="s">
        <v>23190</v>
      </c>
      <c r="N4631" s="2"/>
      <c r="Q4631" t="str">
        <f t="shared" si="72"/>
        <v xml:space="preserve"> ()</v>
      </c>
    </row>
    <row r="4632" spans="1:17" ht="72.5" x14ac:dyDescent="0.35">
      <c r="A4632" s="2" t="s">
        <v>1743</v>
      </c>
      <c r="B4632" s="2" t="s">
        <v>18353</v>
      </c>
      <c r="C4632" s="2" t="s">
        <v>23191</v>
      </c>
      <c r="D4632" s="2" t="s">
        <v>1896</v>
      </c>
      <c r="E4632" s="2" t="s">
        <v>18353</v>
      </c>
      <c r="F4632" s="2" t="s">
        <v>22715</v>
      </c>
      <c r="G4632" s="2" t="s">
        <v>23188</v>
      </c>
      <c r="H4632" s="2" t="s">
        <v>23192</v>
      </c>
      <c r="I4632"/>
      <c r="J4632"/>
      <c r="K4632"/>
      <c r="L4632"/>
      <c r="M4632" s="2" t="s">
        <v>20220</v>
      </c>
      <c r="N4632" s="2"/>
      <c r="Q4632" t="str">
        <f t="shared" si="72"/>
        <v xml:space="preserve"> ()</v>
      </c>
    </row>
    <row r="4633" spans="1:17" ht="58" x14ac:dyDescent="0.35">
      <c r="A4633" s="2" t="s">
        <v>23193</v>
      </c>
      <c r="B4633" s="2"/>
      <c r="C4633" s="2" t="s">
        <v>23194</v>
      </c>
      <c r="D4633" s="2"/>
      <c r="E4633" s="2" t="s">
        <v>18353</v>
      </c>
      <c r="F4633" s="2" t="s">
        <v>22715</v>
      </c>
      <c r="G4633" s="2" t="s">
        <v>23188</v>
      </c>
      <c r="H4633" s="2" t="s">
        <v>23195</v>
      </c>
      <c r="I4633"/>
      <c r="J4633"/>
      <c r="K4633"/>
      <c r="L4633"/>
      <c r="M4633" s="2" t="s">
        <v>23196</v>
      </c>
      <c r="N4633" s="2"/>
      <c r="Q4633" t="str">
        <f t="shared" si="72"/>
        <v xml:space="preserve"> ()</v>
      </c>
    </row>
    <row r="4634" spans="1:17" ht="58" x14ac:dyDescent="0.35">
      <c r="A4634" s="2" t="s">
        <v>23197</v>
      </c>
      <c r="B4634" s="2"/>
      <c r="C4634" s="2" t="s">
        <v>23198</v>
      </c>
      <c r="D4634" s="2" t="s">
        <v>1376</v>
      </c>
      <c r="E4634" s="2" t="s">
        <v>18353</v>
      </c>
      <c r="F4634" s="2" t="s">
        <v>22715</v>
      </c>
      <c r="G4634" s="2" t="s">
        <v>23188</v>
      </c>
      <c r="H4634" s="2" t="s">
        <v>23199</v>
      </c>
      <c r="I4634" s="2" t="s">
        <v>23200</v>
      </c>
      <c r="J4634"/>
      <c r="K4634"/>
      <c r="L4634"/>
      <c r="M4634" s="2" t="s">
        <v>23201</v>
      </c>
      <c r="N4634" s="2"/>
      <c r="Q4634" t="str">
        <f t="shared" si="72"/>
        <v xml:space="preserve"> ()</v>
      </c>
    </row>
    <row r="4635" spans="1:17" ht="43.5" x14ac:dyDescent="0.35">
      <c r="A4635" s="2" t="s">
        <v>23202</v>
      </c>
      <c r="B4635" s="2"/>
      <c r="C4635" s="2" t="s">
        <v>23203</v>
      </c>
      <c r="D4635" s="2" t="s">
        <v>476</v>
      </c>
      <c r="E4635" s="2" t="s">
        <v>18353</v>
      </c>
      <c r="F4635" s="2" t="s">
        <v>22715</v>
      </c>
      <c r="G4635" s="2" t="s">
        <v>23188</v>
      </c>
      <c r="H4635" s="2" t="s">
        <v>23204</v>
      </c>
      <c r="I4635"/>
      <c r="J4635"/>
      <c r="K4635"/>
      <c r="L4635"/>
      <c r="M4635" s="2" t="s">
        <v>23205</v>
      </c>
      <c r="N4635" s="2"/>
      <c r="Q4635" t="str">
        <f t="shared" si="72"/>
        <v xml:space="preserve"> ()</v>
      </c>
    </row>
    <row r="4636" spans="1:17" ht="43.5" x14ac:dyDescent="0.35">
      <c r="A4636" s="2" t="s">
        <v>23033</v>
      </c>
      <c r="B4636" s="2" t="s">
        <v>23206</v>
      </c>
      <c r="C4636" s="2" t="s">
        <v>23207</v>
      </c>
      <c r="D4636" s="2"/>
      <c r="E4636" s="2" t="s">
        <v>18353</v>
      </c>
      <c r="F4636" s="2" t="s">
        <v>22715</v>
      </c>
      <c r="G4636" s="2" t="s">
        <v>23188</v>
      </c>
      <c r="H4636" s="2" t="s">
        <v>23208</v>
      </c>
      <c r="I4636" s="2" t="s">
        <v>23037</v>
      </c>
      <c r="J4636"/>
      <c r="K4636"/>
      <c r="L4636"/>
      <c r="M4636" s="2" t="s">
        <v>23209</v>
      </c>
      <c r="N4636" s="2"/>
      <c r="Q4636" t="str">
        <f t="shared" si="72"/>
        <v xml:space="preserve"> ()</v>
      </c>
    </row>
    <row r="4637" spans="1:17" ht="43.5" x14ac:dyDescent="0.35">
      <c r="A4637" s="2" t="s">
        <v>20620</v>
      </c>
      <c r="B4637" s="2"/>
      <c r="C4637" s="2" t="s">
        <v>23210</v>
      </c>
      <c r="D4637" s="2"/>
      <c r="E4637" s="2" t="s">
        <v>18353</v>
      </c>
      <c r="F4637" s="2" t="s">
        <v>22715</v>
      </c>
      <c r="G4637" s="2" t="s">
        <v>23188</v>
      </c>
      <c r="H4637" s="2" t="s">
        <v>23211</v>
      </c>
      <c r="I4637"/>
      <c r="J4637"/>
      <c r="K4637"/>
      <c r="L4637"/>
      <c r="M4637" s="2" t="s">
        <v>23212</v>
      </c>
      <c r="N4637" s="2"/>
      <c r="Q4637" t="str">
        <f t="shared" si="72"/>
        <v xml:space="preserve"> ()</v>
      </c>
    </row>
    <row r="4638" spans="1:17" ht="43.5" x14ac:dyDescent="0.35">
      <c r="A4638" s="2" t="s">
        <v>20620</v>
      </c>
      <c r="B4638" s="2"/>
      <c r="C4638" s="2" t="s">
        <v>23210</v>
      </c>
      <c r="D4638" s="2"/>
      <c r="E4638" s="2" t="s">
        <v>18353</v>
      </c>
      <c r="F4638" s="2" t="s">
        <v>22715</v>
      </c>
      <c r="G4638" s="2" t="s">
        <v>23188</v>
      </c>
      <c r="H4638" s="2" t="s">
        <v>23211</v>
      </c>
      <c r="I4638"/>
      <c r="J4638"/>
      <c r="K4638"/>
      <c r="L4638"/>
      <c r="M4638" s="2" t="s">
        <v>23212</v>
      </c>
      <c r="N4638" s="2"/>
      <c r="Q4638" t="str">
        <f t="shared" si="72"/>
        <v xml:space="preserve"> ()</v>
      </c>
    </row>
    <row r="4639" spans="1:17" ht="58" x14ac:dyDescent="0.35">
      <c r="A4639" s="2" t="s">
        <v>22859</v>
      </c>
      <c r="B4639" s="2" t="s">
        <v>23213</v>
      </c>
      <c r="C4639" s="2" t="s">
        <v>23214</v>
      </c>
      <c r="D4639" s="2"/>
      <c r="E4639" s="2" t="s">
        <v>20280</v>
      </c>
      <c r="F4639" s="2" t="s">
        <v>22715</v>
      </c>
      <c r="G4639" s="2" t="s">
        <v>23215</v>
      </c>
      <c r="H4639" s="2" t="s">
        <v>23216</v>
      </c>
      <c r="I4639" s="2" t="s">
        <v>22856</v>
      </c>
      <c r="J4639" s="2" t="s">
        <v>22857</v>
      </c>
      <c r="K4639"/>
      <c r="L4639"/>
      <c r="M4639" s="2" t="s">
        <v>23217</v>
      </c>
      <c r="N4639" s="2"/>
      <c r="Q4639" t="str">
        <f t="shared" si="72"/>
        <v xml:space="preserve"> ()</v>
      </c>
    </row>
    <row r="4640" spans="1:17" ht="58" x14ac:dyDescent="0.35">
      <c r="A4640" s="2" t="s">
        <v>23218</v>
      </c>
      <c r="B4640" s="2"/>
      <c r="C4640" s="2" t="s">
        <v>23219</v>
      </c>
      <c r="D4640" s="2"/>
      <c r="E4640" s="2" t="s">
        <v>20280</v>
      </c>
      <c r="F4640" s="2" t="s">
        <v>22715</v>
      </c>
      <c r="G4640" s="2" t="s">
        <v>23215</v>
      </c>
      <c r="H4640" s="2" t="s">
        <v>23220</v>
      </c>
      <c r="I4640"/>
      <c r="J4640" s="2" t="s">
        <v>23221</v>
      </c>
      <c r="K4640"/>
      <c r="L4640"/>
      <c r="M4640" s="2" t="s">
        <v>23222</v>
      </c>
      <c r="N4640" s="2"/>
      <c r="Q4640" t="str">
        <f t="shared" si="72"/>
        <v xml:space="preserve"> ()</v>
      </c>
    </row>
    <row r="4641" spans="1:17" ht="58" x14ac:dyDescent="0.35">
      <c r="A4641" s="2" t="s">
        <v>22760</v>
      </c>
      <c r="B4641" s="2" t="s">
        <v>23223</v>
      </c>
      <c r="C4641" s="2" t="s">
        <v>23224</v>
      </c>
      <c r="D4641" s="2"/>
      <c r="E4641" s="2" t="s">
        <v>23225</v>
      </c>
      <c r="F4641" s="2" t="s">
        <v>22715</v>
      </c>
      <c r="G4641" s="2" t="s">
        <v>23226</v>
      </c>
      <c r="H4641" s="2" t="s">
        <v>22763</v>
      </c>
      <c r="I4641" s="2" t="s">
        <v>23227</v>
      </c>
      <c r="J4641" s="2" t="s">
        <v>22765</v>
      </c>
      <c r="K4641"/>
      <c r="L4641"/>
      <c r="M4641" s="2" t="s">
        <v>23228</v>
      </c>
      <c r="N4641" s="2"/>
      <c r="Q4641" t="str">
        <f t="shared" si="72"/>
        <v xml:space="preserve"> ()</v>
      </c>
    </row>
    <row r="4642" spans="1:17" ht="43.5" x14ac:dyDescent="0.35">
      <c r="A4642" s="2" t="s">
        <v>2845</v>
      </c>
      <c r="B4642" s="2"/>
      <c r="C4642" s="2" t="s">
        <v>23229</v>
      </c>
      <c r="D4642" s="2" t="s">
        <v>3049</v>
      </c>
      <c r="E4642" s="2" t="s">
        <v>11644</v>
      </c>
      <c r="F4642" s="2" t="s">
        <v>22715</v>
      </c>
      <c r="G4642" s="2" t="s">
        <v>23230</v>
      </c>
      <c r="H4642" s="2" t="s">
        <v>23231</v>
      </c>
      <c r="I4642"/>
      <c r="J4642"/>
      <c r="K4642"/>
      <c r="L4642"/>
      <c r="M4642" s="2" t="s">
        <v>23232</v>
      </c>
      <c r="N4642" s="2"/>
      <c r="Q4642" t="str">
        <f t="shared" si="72"/>
        <v xml:space="preserve"> ()</v>
      </c>
    </row>
    <row r="4643" spans="1:17" ht="58" x14ac:dyDescent="0.35">
      <c r="A4643" s="2" t="s">
        <v>23233</v>
      </c>
      <c r="B4643" s="2" t="s">
        <v>22952</v>
      </c>
      <c r="C4643" s="2" t="s">
        <v>23234</v>
      </c>
      <c r="D4643" s="2"/>
      <c r="E4643" s="2" t="s">
        <v>11644</v>
      </c>
      <c r="F4643" s="2" t="s">
        <v>22715</v>
      </c>
      <c r="G4643" s="2" t="s">
        <v>23230</v>
      </c>
      <c r="H4643" s="2" t="s">
        <v>23235</v>
      </c>
      <c r="I4643" s="2" t="s">
        <v>23236</v>
      </c>
      <c r="J4643"/>
      <c r="K4643"/>
      <c r="L4643"/>
      <c r="M4643" s="2" t="s">
        <v>23237</v>
      </c>
      <c r="N4643" s="2"/>
      <c r="Q4643" t="str">
        <f t="shared" si="72"/>
        <v xml:space="preserve"> ()</v>
      </c>
    </row>
    <row r="4644" spans="1:17" ht="58" x14ac:dyDescent="0.35">
      <c r="A4644" s="2" t="s">
        <v>23033</v>
      </c>
      <c r="B4644" s="2" t="s">
        <v>23238</v>
      </c>
      <c r="C4644" s="2" t="s">
        <v>23239</v>
      </c>
      <c r="D4644" s="2"/>
      <c r="E4644" s="2" t="s">
        <v>11644</v>
      </c>
      <c r="F4644" s="2" t="s">
        <v>22715</v>
      </c>
      <c r="G4644" s="2" t="s">
        <v>23230</v>
      </c>
      <c r="H4644" s="2" t="s">
        <v>23240</v>
      </c>
      <c r="I4644" s="2" t="s">
        <v>23037</v>
      </c>
      <c r="J4644"/>
      <c r="K4644"/>
      <c r="L4644"/>
      <c r="M4644" s="2" t="s">
        <v>23241</v>
      </c>
      <c r="N4644" s="2"/>
      <c r="Q4644" t="str">
        <f t="shared" si="72"/>
        <v xml:space="preserve"> ()</v>
      </c>
    </row>
    <row r="4645" spans="1:17" ht="58" x14ac:dyDescent="0.35">
      <c r="A4645" s="2" t="s">
        <v>22712</v>
      </c>
      <c r="B4645" s="2" t="s">
        <v>23242</v>
      </c>
      <c r="C4645" s="2" t="s">
        <v>23243</v>
      </c>
      <c r="D4645" s="2"/>
      <c r="E4645" s="2" t="s">
        <v>23244</v>
      </c>
      <c r="F4645" s="2" t="s">
        <v>22715</v>
      </c>
      <c r="G4645" s="2" t="s">
        <v>23245</v>
      </c>
      <c r="H4645" s="2" t="s">
        <v>23246</v>
      </c>
      <c r="I4645"/>
      <c r="J4645"/>
      <c r="K4645"/>
      <c r="L4645"/>
      <c r="M4645" s="2" t="s">
        <v>22718</v>
      </c>
      <c r="N4645" s="2"/>
      <c r="Q4645" t="str">
        <f t="shared" si="72"/>
        <v xml:space="preserve"> ()</v>
      </c>
    </row>
    <row r="4646" spans="1:17" ht="72.5" x14ac:dyDescent="0.35">
      <c r="A4646" s="2" t="s">
        <v>22859</v>
      </c>
      <c r="B4646" s="2" t="s">
        <v>23247</v>
      </c>
      <c r="C4646" s="2" t="s">
        <v>23248</v>
      </c>
      <c r="D4646" s="2"/>
      <c r="E4646" s="2" t="s">
        <v>23244</v>
      </c>
      <c r="F4646" s="2" t="s">
        <v>22715</v>
      </c>
      <c r="G4646" s="2" t="s">
        <v>23245</v>
      </c>
      <c r="H4646" s="2" t="s">
        <v>23249</v>
      </c>
      <c r="I4646" s="2" t="s">
        <v>22856</v>
      </c>
      <c r="J4646" s="2" t="s">
        <v>23250</v>
      </c>
      <c r="K4646"/>
      <c r="L4646"/>
      <c r="M4646" s="2" t="s">
        <v>23251</v>
      </c>
      <c r="N4646" s="2"/>
      <c r="Q4646" t="str">
        <f t="shared" si="72"/>
        <v xml:space="preserve"> ()</v>
      </c>
    </row>
    <row r="4647" spans="1:17" ht="29" x14ac:dyDescent="0.35">
      <c r="A4647" s="2" t="s">
        <v>23252</v>
      </c>
      <c r="B4647" s="2" t="s">
        <v>23253</v>
      </c>
      <c r="C4647" s="2" t="s">
        <v>23254</v>
      </c>
      <c r="D4647" s="2"/>
      <c r="E4647" s="2" t="s">
        <v>23244</v>
      </c>
      <c r="F4647" s="2" t="s">
        <v>22715</v>
      </c>
      <c r="G4647" s="2" t="s">
        <v>23245</v>
      </c>
      <c r="H4647" s="2" t="s">
        <v>23255</v>
      </c>
      <c r="I4647"/>
      <c r="J4647"/>
      <c r="K4647"/>
      <c r="L4647"/>
      <c r="M4647" s="2" t="s">
        <v>23256</v>
      </c>
      <c r="N4647" s="2"/>
      <c r="Q4647" t="str">
        <f t="shared" si="72"/>
        <v xml:space="preserve"> ()</v>
      </c>
    </row>
    <row r="4648" spans="1:17" ht="58" x14ac:dyDescent="0.35">
      <c r="A4648" s="2" t="s">
        <v>22730</v>
      </c>
      <c r="B4648" s="2"/>
      <c r="C4648" s="2" t="s">
        <v>23257</v>
      </c>
      <c r="D4648" s="2"/>
      <c r="E4648" s="2" t="s">
        <v>23258</v>
      </c>
      <c r="F4648" s="2" t="s">
        <v>22715</v>
      </c>
      <c r="G4648" s="2" t="s">
        <v>23259</v>
      </c>
      <c r="H4648" s="2" t="s">
        <v>23260</v>
      </c>
      <c r="I4648"/>
      <c r="J4648"/>
      <c r="K4648"/>
      <c r="L4648"/>
      <c r="M4648" s="2" t="s">
        <v>23261</v>
      </c>
      <c r="N4648" s="2"/>
      <c r="Q4648" t="str">
        <f t="shared" si="72"/>
        <v xml:space="preserve"> ()</v>
      </c>
    </row>
    <row r="4649" spans="1:17" ht="43.5" x14ac:dyDescent="0.35">
      <c r="A4649" s="2" t="s">
        <v>22872</v>
      </c>
      <c r="B4649" s="2"/>
      <c r="C4649" s="2" t="s">
        <v>23262</v>
      </c>
      <c r="D4649" s="2"/>
      <c r="E4649" s="2" t="s">
        <v>23258</v>
      </c>
      <c r="F4649" s="2" t="s">
        <v>22715</v>
      </c>
      <c r="G4649" s="2" t="s">
        <v>23259</v>
      </c>
      <c r="H4649" s="2" t="s">
        <v>23263</v>
      </c>
      <c r="I4649"/>
      <c r="J4649"/>
      <c r="K4649"/>
      <c r="L4649"/>
      <c r="M4649" s="2" t="s">
        <v>23264</v>
      </c>
      <c r="N4649" s="2"/>
      <c r="Q4649" t="str">
        <f t="shared" si="72"/>
        <v xml:space="preserve"> ()</v>
      </c>
    </row>
    <row r="4650" spans="1:17" ht="58" x14ac:dyDescent="0.35">
      <c r="A4650" s="2" t="s">
        <v>22760</v>
      </c>
      <c r="B4650" s="2" t="s">
        <v>23265</v>
      </c>
      <c r="C4650" s="2" t="s">
        <v>23266</v>
      </c>
      <c r="D4650" s="2"/>
      <c r="E4650" s="2" t="s">
        <v>23258</v>
      </c>
      <c r="F4650" s="2" t="s">
        <v>22715</v>
      </c>
      <c r="G4650" s="2" t="s">
        <v>23259</v>
      </c>
      <c r="H4650" s="2" t="s">
        <v>22763</v>
      </c>
      <c r="I4650" s="2" t="s">
        <v>23267</v>
      </c>
      <c r="J4650" s="2" t="s">
        <v>22765</v>
      </c>
      <c r="K4650"/>
      <c r="L4650"/>
      <c r="M4650" s="2" t="s">
        <v>23268</v>
      </c>
      <c r="N4650" s="2"/>
      <c r="Q4650" t="str">
        <f t="shared" si="72"/>
        <v xml:space="preserve"> ()</v>
      </c>
    </row>
    <row r="4651" spans="1:17" ht="58" x14ac:dyDescent="0.35">
      <c r="A4651" s="2" t="s">
        <v>22760</v>
      </c>
      <c r="B4651" s="2" t="s">
        <v>23269</v>
      </c>
      <c r="C4651" s="2" t="s">
        <v>23270</v>
      </c>
      <c r="D4651" s="2"/>
      <c r="E4651" s="2" t="s">
        <v>23258</v>
      </c>
      <c r="F4651" s="2" t="s">
        <v>22715</v>
      </c>
      <c r="G4651" s="2" t="s">
        <v>23259</v>
      </c>
      <c r="H4651" s="2" t="s">
        <v>22763</v>
      </c>
      <c r="I4651" s="2" t="s">
        <v>23271</v>
      </c>
      <c r="J4651" s="2" t="s">
        <v>22765</v>
      </c>
      <c r="K4651"/>
      <c r="L4651"/>
      <c r="M4651" s="2" t="s">
        <v>23272</v>
      </c>
      <c r="N4651" s="2"/>
      <c r="Q4651" t="str">
        <f t="shared" si="72"/>
        <v xml:space="preserve"> ()</v>
      </c>
    </row>
    <row r="4652" spans="1:17" ht="58" x14ac:dyDescent="0.35">
      <c r="A4652" s="2" t="s">
        <v>22712</v>
      </c>
      <c r="B4652" s="2" t="s">
        <v>23273</v>
      </c>
      <c r="C4652" s="2" t="s">
        <v>23274</v>
      </c>
      <c r="D4652" s="2"/>
      <c r="E4652" s="2" t="s">
        <v>20362</v>
      </c>
      <c r="F4652" s="2" t="s">
        <v>22715</v>
      </c>
      <c r="G4652" s="2" t="s">
        <v>23275</v>
      </c>
      <c r="H4652" s="2" t="s">
        <v>23276</v>
      </c>
      <c r="I4652"/>
      <c r="J4652"/>
      <c r="K4652"/>
      <c r="L4652"/>
      <c r="M4652" s="2" t="s">
        <v>22718</v>
      </c>
      <c r="N4652" s="2"/>
      <c r="Q4652" t="str">
        <f t="shared" si="72"/>
        <v xml:space="preserve"> ()</v>
      </c>
    </row>
    <row r="4653" spans="1:17" ht="58" x14ac:dyDescent="0.35">
      <c r="A4653" s="2" t="s">
        <v>22760</v>
      </c>
      <c r="B4653" s="2" t="s">
        <v>23277</v>
      </c>
      <c r="C4653" s="2" t="s">
        <v>23278</v>
      </c>
      <c r="D4653" s="2"/>
      <c r="E4653" s="2" t="s">
        <v>23279</v>
      </c>
      <c r="F4653" s="2" t="s">
        <v>22715</v>
      </c>
      <c r="G4653" s="2" t="s">
        <v>23280</v>
      </c>
      <c r="H4653" s="2" t="s">
        <v>22763</v>
      </c>
      <c r="I4653" s="2" t="s">
        <v>23281</v>
      </c>
      <c r="J4653" s="2" t="s">
        <v>22765</v>
      </c>
      <c r="K4653"/>
      <c r="L4653"/>
      <c r="M4653" s="2" t="s">
        <v>23282</v>
      </c>
      <c r="N4653" s="2"/>
      <c r="Q4653" t="str">
        <f t="shared" si="72"/>
        <v xml:space="preserve"> ()</v>
      </c>
    </row>
    <row r="4654" spans="1:17" ht="58" x14ac:dyDescent="0.35">
      <c r="A4654" s="2" t="s">
        <v>22760</v>
      </c>
      <c r="B4654" s="2" t="s">
        <v>23283</v>
      </c>
      <c r="C4654" s="2" t="s">
        <v>23284</v>
      </c>
      <c r="D4654" s="2"/>
      <c r="E4654" s="2" t="s">
        <v>23279</v>
      </c>
      <c r="F4654" s="2" t="s">
        <v>22715</v>
      </c>
      <c r="G4654" s="2" t="s">
        <v>23280</v>
      </c>
      <c r="H4654" s="2" t="s">
        <v>22763</v>
      </c>
      <c r="I4654" s="2" t="s">
        <v>23285</v>
      </c>
      <c r="J4654"/>
      <c r="K4654"/>
      <c r="L4654"/>
      <c r="M4654" s="2" t="s">
        <v>23286</v>
      </c>
      <c r="N4654" s="2"/>
      <c r="Q4654" t="str">
        <f t="shared" si="72"/>
        <v xml:space="preserve"> ()</v>
      </c>
    </row>
    <row r="4655" spans="1:17" ht="58" x14ac:dyDescent="0.35">
      <c r="A4655" s="2" t="s">
        <v>22796</v>
      </c>
      <c r="B4655" s="2"/>
      <c r="C4655" s="2" t="s">
        <v>23287</v>
      </c>
      <c r="D4655" s="2" t="s">
        <v>190</v>
      </c>
      <c r="E4655" s="2" t="s">
        <v>23288</v>
      </c>
      <c r="F4655" s="2" t="s">
        <v>22715</v>
      </c>
      <c r="G4655" s="2" t="s">
        <v>23289</v>
      </c>
      <c r="H4655" s="2" t="s">
        <v>23290</v>
      </c>
      <c r="I4655" s="2" t="s">
        <v>22801</v>
      </c>
      <c r="J4655"/>
      <c r="K4655"/>
      <c r="L4655"/>
      <c r="M4655" s="2" t="s">
        <v>23291</v>
      </c>
      <c r="N4655" s="2"/>
      <c r="Q4655" t="str">
        <f t="shared" si="72"/>
        <v xml:space="preserve"> ()</v>
      </c>
    </row>
    <row r="4656" spans="1:17" ht="29" x14ac:dyDescent="0.35">
      <c r="A4656" s="2" t="s">
        <v>23292</v>
      </c>
      <c r="B4656" s="2"/>
      <c r="C4656" s="2" t="s">
        <v>23293</v>
      </c>
      <c r="D4656" s="2"/>
      <c r="E4656" s="2" t="s">
        <v>23288</v>
      </c>
      <c r="F4656" s="2" t="s">
        <v>22715</v>
      </c>
      <c r="G4656" s="2" t="s">
        <v>23289</v>
      </c>
      <c r="H4656" s="2" t="s">
        <v>23294</v>
      </c>
      <c r="I4656"/>
      <c r="J4656"/>
      <c r="K4656"/>
      <c r="L4656"/>
      <c r="M4656" s="2" t="s">
        <v>23295</v>
      </c>
      <c r="N4656" s="2"/>
      <c r="Q4656" t="str">
        <f t="shared" si="72"/>
        <v xml:space="preserve"> ()</v>
      </c>
    </row>
    <row r="4657" spans="1:17" ht="58" x14ac:dyDescent="0.35">
      <c r="A4657" s="2" t="s">
        <v>22787</v>
      </c>
      <c r="B4657" s="2"/>
      <c r="C4657" s="2" t="s">
        <v>23296</v>
      </c>
      <c r="D4657" s="2"/>
      <c r="E4657" s="2" t="s">
        <v>21687</v>
      </c>
      <c r="F4657" s="2" t="s">
        <v>22715</v>
      </c>
      <c r="G4657" s="2" t="s">
        <v>23297</v>
      </c>
      <c r="H4657" s="2" t="s">
        <v>23298</v>
      </c>
      <c r="I4657"/>
      <c r="J4657"/>
      <c r="K4657"/>
      <c r="L4657"/>
      <c r="M4657" s="2" t="s">
        <v>23299</v>
      </c>
      <c r="N4657" s="2"/>
      <c r="Q4657" t="str">
        <f t="shared" si="72"/>
        <v xml:space="preserve"> ()</v>
      </c>
    </row>
    <row r="4658" spans="1:17" ht="72.5" x14ac:dyDescent="0.35">
      <c r="A4658" s="2" t="s">
        <v>22971</v>
      </c>
      <c r="B4658" s="2" t="s">
        <v>23300</v>
      </c>
      <c r="C4658" s="2" t="s">
        <v>23301</v>
      </c>
      <c r="D4658" s="2"/>
      <c r="E4658" s="2" t="s">
        <v>23302</v>
      </c>
      <c r="F4658" s="2" t="s">
        <v>22715</v>
      </c>
      <c r="G4658" s="2" t="s">
        <v>23303</v>
      </c>
      <c r="H4658" s="2" t="s">
        <v>23304</v>
      </c>
      <c r="I4658"/>
      <c r="J4658"/>
      <c r="K4658"/>
      <c r="L4658"/>
      <c r="M4658" s="2" t="s">
        <v>23305</v>
      </c>
      <c r="N4658" s="2"/>
      <c r="Q4658" t="str">
        <f t="shared" si="72"/>
        <v xml:space="preserve"> ()</v>
      </c>
    </row>
    <row r="4659" spans="1:17" ht="87" x14ac:dyDescent="0.35">
      <c r="A4659" s="2" t="s">
        <v>22971</v>
      </c>
      <c r="B4659" s="2" t="s">
        <v>23306</v>
      </c>
      <c r="C4659" s="2" t="s">
        <v>23301</v>
      </c>
      <c r="D4659" s="2"/>
      <c r="E4659" s="2" t="s">
        <v>23302</v>
      </c>
      <c r="F4659" s="2" t="s">
        <v>22715</v>
      </c>
      <c r="G4659" s="2" t="s">
        <v>23303</v>
      </c>
      <c r="H4659" s="2" t="s">
        <v>22976</v>
      </c>
      <c r="I4659"/>
      <c r="J4659"/>
      <c r="K4659"/>
      <c r="L4659"/>
      <c r="M4659" s="2" t="s">
        <v>23307</v>
      </c>
      <c r="N4659" s="2"/>
      <c r="Q4659" t="str">
        <f t="shared" si="72"/>
        <v xml:space="preserve"> ()</v>
      </c>
    </row>
    <row r="4660" spans="1:17" ht="43.5" x14ac:dyDescent="0.35">
      <c r="A4660" s="2" t="s">
        <v>23308</v>
      </c>
      <c r="B4660" s="2" t="s">
        <v>23309</v>
      </c>
      <c r="C4660" s="2" t="s">
        <v>23310</v>
      </c>
      <c r="D4660" s="2"/>
      <c r="E4660" s="2" t="s">
        <v>11011</v>
      </c>
      <c r="F4660" s="2" t="s">
        <v>22715</v>
      </c>
      <c r="G4660" s="2" t="s">
        <v>23311</v>
      </c>
      <c r="H4660" s="2" t="s">
        <v>23312</v>
      </c>
      <c r="I4660"/>
      <c r="J4660"/>
      <c r="K4660"/>
      <c r="L4660"/>
      <c r="M4660" s="2" t="s">
        <v>23313</v>
      </c>
      <c r="N4660" s="2"/>
      <c r="Q4660" t="str">
        <f t="shared" si="72"/>
        <v xml:space="preserve"> ()</v>
      </c>
    </row>
    <row r="4661" spans="1:17" ht="43.5" x14ac:dyDescent="0.35">
      <c r="A4661" s="2" t="s">
        <v>22820</v>
      </c>
      <c r="B4661" s="2" t="s">
        <v>23314</v>
      </c>
      <c r="C4661" s="2" t="s">
        <v>23315</v>
      </c>
      <c r="D4661" s="2" t="s">
        <v>23316</v>
      </c>
      <c r="E4661" s="2" t="s">
        <v>23316</v>
      </c>
      <c r="F4661" s="2" t="s">
        <v>22715</v>
      </c>
      <c r="G4661" s="2" t="s">
        <v>23317</v>
      </c>
      <c r="H4661" s="2" t="s">
        <v>22824</v>
      </c>
      <c r="I4661"/>
      <c r="J4661" s="2" t="s">
        <v>22826</v>
      </c>
      <c r="K4661"/>
      <c r="L4661"/>
      <c r="M4661" s="2" t="s">
        <v>23318</v>
      </c>
      <c r="N4661" s="2"/>
      <c r="Q4661" t="str">
        <f t="shared" si="72"/>
        <v xml:space="preserve"> ()</v>
      </c>
    </row>
    <row r="4662" spans="1:17" ht="72.5" x14ac:dyDescent="0.35">
      <c r="A4662" s="2" t="s">
        <v>9339</v>
      </c>
      <c r="B4662" s="2" t="s">
        <v>23319</v>
      </c>
      <c r="C4662" s="2" t="s">
        <v>23320</v>
      </c>
      <c r="D4662" s="2"/>
      <c r="E4662" s="2" t="s">
        <v>23321</v>
      </c>
      <c r="F4662" s="2" t="s">
        <v>22715</v>
      </c>
      <c r="G4662" s="2" t="s">
        <v>23322</v>
      </c>
      <c r="H4662" s="2" t="s">
        <v>23323</v>
      </c>
      <c r="I4662"/>
      <c r="J4662" s="2" t="s">
        <v>23324</v>
      </c>
      <c r="K4662"/>
      <c r="L4662"/>
      <c r="M4662" s="2" t="s">
        <v>23325</v>
      </c>
      <c r="N4662" s="2"/>
      <c r="Q4662" t="str">
        <f t="shared" si="72"/>
        <v xml:space="preserve"> ()</v>
      </c>
    </row>
    <row r="4663" spans="1:17" ht="58" x14ac:dyDescent="0.35">
      <c r="A4663" s="2" t="s">
        <v>22807</v>
      </c>
      <c r="B4663" s="2"/>
      <c r="C4663" s="2" t="s">
        <v>23326</v>
      </c>
      <c r="D4663" s="2"/>
      <c r="E4663" s="2" t="s">
        <v>23321</v>
      </c>
      <c r="F4663" s="2" t="s">
        <v>22715</v>
      </c>
      <c r="G4663" s="2" t="s">
        <v>23322</v>
      </c>
      <c r="H4663" s="2" t="s">
        <v>23327</v>
      </c>
      <c r="I4663"/>
      <c r="J4663" s="2" t="s">
        <v>22816</v>
      </c>
      <c r="K4663"/>
      <c r="L4663"/>
      <c r="M4663" s="2" t="s">
        <v>23328</v>
      </c>
      <c r="N4663" s="2"/>
      <c r="Q4663" t="str">
        <f t="shared" si="72"/>
        <v xml:space="preserve"> ()</v>
      </c>
    </row>
    <row r="4664" spans="1:17" ht="58" x14ac:dyDescent="0.35">
      <c r="A4664" s="2" t="s">
        <v>22807</v>
      </c>
      <c r="B4664" s="2" t="s">
        <v>23329</v>
      </c>
      <c r="C4664" s="2" t="s">
        <v>23330</v>
      </c>
      <c r="D4664" s="2"/>
      <c r="E4664" s="2" t="s">
        <v>23321</v>
      </c>
      <c r="F4664" s="2" t="s">
        <v>22715</v>
      </c>
      <c r="G4664" s="2" t="s">
        <v>23322</v>
      </c>
      <c r="H4664" s="2" t="s">
        <v>23331</v>
      </c>
      <c r="I4664" s="2" t="s">
        <v>23332</v>
      </c>
      <c r="J4664" s="2" t="s">
        <v>23333</v>
      </c>
      <c r="K4664"/>
      <c r="L4664"/>
      <c r="M4664" s="2" t="s">
        <v>23334</v>
      </c>
      <c r="N4664" s="2"/>
      <c r="Q4664" t="str">
        <f t="shared" si="72"/>
        <v xml:space="preserve"> ()</v>
      </c>
    </row>
    <row r="4665" spans="1:17" ht="43.5" x14ac:dyDescent="0.35">
      <c r="A4665" s="2" t="s">
        <v>22807</v>
      </c>
      <c r="B4665" s="2" t="s">
        <v>22808</v>
      </c>
      <c r="C4665" s="2" t="s">
        <v>23335</v>
      </c>
      <c r="D4665" s="2"/>
      <c r="E4665" s="2" t="s">
        <v>23321</v>
      </c>
      <c r="F4665" s="2" t="s">
        <v>22715</v>
      </c>
      <c r="G4665" s="2" t="s">
        <v>23322</v>
      </c>
      <c r="H4665" s="2" t="s">
        <v>23336</v>
      </c>
      <c r="I4665" s="2" t="s">
        <v>22813</v>
      </c>
      <c r="J4665"/>
      <c r="K4665"/>
      <c r="L4665"/>
      <c r="M4665" s="2" t="s">
        <v>23337</v>
      </c>
      <c r="N4665" s="2"/>
      <c r="Q4665" t="str">
        <f t="shared" si="72"/>
        <v xml:space="preserve"> ()</v>
      </c>
    </row>
    <row r="4666" spans="1:17" ht="58" x14ac:dyDescent="0.35">
      <c r="A4666" s="2" t="s">
        <v>22807</v>
      </c>
      <c r="B4666" s="2" t="s">
        <v>530</v>
      </c>
      <c r="C4666" s="2" t="s">
        <v>23335</v>
      </c>
      <c r="D4666" s="2"/>
      <c r="E4666" s="2" t="s">
        <v>23321</v>
      </c>
      <c r="F4666" s="2" t="s">
        <v>22715</v>
      </c>
      <c r="G4666" s="2" t="s">
        <v>23322</v>
      </c>
      <c r="H4666" s="2" t="s">
        <v>23336</v>
      </c>
      <c r="I4666" s="2" t="s">
        <v>22813</v>
      </c>
      <c r="J4666"/>
      <c r="K4666"/>
      <c r="L4666"/>
      <c r="M4666" s="2" t="s">
        <v>23338</v>
      </c>
      <c r="N4666" s="2"/>
      <c r="Q4666" t="str">
        <f t="shared" si="72"/>
        <v xml:space="preserve"> ()</v>
      </c>
    </row>
    <row r="4667" spans="1:17" ht="58" x14ac:dyDescent="0.35">
      <c r="A4667" s="2" t="s">
        <v>22807</v>
      </c>
      <c r="B4667" s="2" t="s">
        <v>23339</v>
      </c>
      <c r="C4667" s="2" t="s">
        <v>23335</v>
      </c>
      <c r="D4667" s="2"/>
      <c r="E4667" s="2" t="s">
        <v>23321</v>
      </c>
      <c r="F4667" s="2" t="s">
        <v>22715</v>
      </c>
      <c r="G4667" s="2" t="s">
        <v>23322</v>
      </c>
      <c r="H4667" s="2" t="s">
        <v>23336</v>
      </c>
      <c r="I4667"/>
      <c r="J4667" s="2" t="s">
        <v>22813</v>
      </c>
      <c r="K4667"/>
      <c r="L4667"/>
      <c r="M4667" s="2" t="s">
        <v>23340</v>
      </c>
      <c r="N4667" s="2"/>
      <c r="Q4667" t="str">
        <f t="shared" si="72"/>
        <v xml:space="preserve"> ()</v>
      </c>
    </row>
    <row r="4668" spans="1:17" ht="58" x14ac:dyDescent="0.35">
      <c r="A4668" s="2" t="s">
        <v>22807</v>
      </c>
      <c r="B4668" s="2" t="s">
        <v>23341</v>
      </c>
      <c r="C4668" s="2" t="s">
        <v>23335</v>
      </c>
      <c r="D4668" s="2"/>
      <c r="E4668" s="2" t="s">
        <v>23321</v>
      </c>
      <c r="F4668" s="2" t="s">
        <v>22715</v>
      </c>
      <c r="G4668" s="2" t="s">
        <v>23322</v>
      </c>
      <c r="H4668" s="2" t="s">
        <v>23342</v>
      </c>
      <c r="I4668"/>
      <c r="J4668"/>
      <c r="K4668"/>
      <c r="L4668"/>
      <c r="M4668" s="2" t="s">
        <v>23343</v>
      </c>
      <c r="N4668" s="2"/>
      <c r="Q4668" t="str">
        <f t="shared" si="72"/>
        <v xml:space="preserve"> ()</v>
      </c>
    </row>
    <row r="4669" spans="1:17" ht="58" x14ac:dyDescent="0.35">
      <c r="A4669" s="2" t="s">
        <v>22807</v>
      </c>
      <c r="B4669" s="2" t="s">
        <v>23344</v>
      </c>
      <c r="C4669" s="2" t="s">
        <v>23326</v>
      </c>
      <c r="D4669" s="2"/>
      <c r="E4669" s="2" t="s">
        <v>23321</v>
      </c>
      <c r="F4669" s="2" t="s">
        <v>22715</v>
      </c>
      <c r="G4669" s="2" t="s">
        <v>23322</v>
      </c>
      <c r="H4669" s="2" t="s">
        <v>23327</v>
      </c>
      <c r="I4669" s="2" t="s">
        <v>22813</v>
      </c>
      <c r="J4669"/>
      <c r="K4669"/>
      <c r="L4669"/>
      <c r="M4669" s="2" t="s">
        <v>23345</v>
      </c>
      <c r="N4669" s="2"/>
      <c r="Q4669" t="str">
        <f t="shared" si="72"/>
        <v xml:space="preserve"> ()</v>
      </c>
    </row>
    <row r="4670" spans="1:17" ht="43.5" x14ac:dyDescent="0.35">
      <c r="A4670" s="2" t="s">
        <v>20620</v>
      </c>
      <c r="B4670" s="2"/>
      <c r="C4670" s="2" t="s">
        <v>23346</v>
      </c>
      <c r="D4670" s="2"/>
      <c r="E4670" s="2" t="s">
        <v>23321</v>
      </c>
      <c r="F4670" s="2" t="s">
        <v>22715</v>
      </c>
      <c r="G4670" s="2" t="s">
        <v>23322</v>
      </c>
      <c r="H4670" s="2" t="s">
        <v>23347</v>
      </c>
      <c r="I4670"/>
      <c r="J4670"/>
      <c r="K4670"/>
      <c r="L4670"/>
      <c r="M4670" s="2" t="s">
        <v>23348</v>
      </c>
      <c r="N4670" s="2"/>
      <c r="Q4670" t="str">
        <f t="shared" si="72"/>
        <v xml:space="preserve"> ()</v>
      </c>
    </row>
    <row r="4671" spans="1:17" ht="58" x14ac:dyDescent="0.35">
      <c r="A4671" s="2" t="s">
        <v>23349</v>
      </c>
      <c r="B4671" s="2"/>
      <c r="C4671" s="2" t="s">
        <v>23350</v>
      </c>
      <c r="D4671" s="2" t="s">
        <v>429</v>
      </c>
      <c r="E4671" s="2" t="s">
        <v>23351</v>
      </c>
      <c r="F4671" s="2" t="s">
        <v>22715</v>
      </c>
      <c r="G4671" s="2" t="s">
        <v>23352</v>
      </c>
      <c r="H4671" s="2" t="s">
        <v>20148</v>
      </c>
      <c r="I4671"/>
      <c r="J4671" s="2" t="s">
        <v>20146</v>
      </c>
      <c r="K4671"/>
      <c r="L4671"/>
      <c r="M4671" s="2" t="s">
        <v>20149</v>
      </c>
      <c r="N4671" s="2"/>
      <c r="Q4671" t="str">
        <f t="shared" si="72"/>
        <v xml:space="preserve"> ()</v>
      </c>
    </row>
    <row r="4672" spans="1:17" ht="58" x14ac:dyDescent="0.35">
      <c r="A4672" s="2" t="s">
        <v>23353</v>
      </c>
      <c r="B4672" s="2"/>
      <c r="C4672" s="2" t="s">
        <v>23354</v>
      </c>
      <c r="D4672" s="2"/>
      <c r="E4672" s="2" t="s">
        <v>23351</v>
      </c>
      <c r="F4672" s="2" t="s">
        <v>22715</v>
      </c>
      <c r="G4672" s="2" t="s">
        <v>23352</v>
      </c>
      <c r="H4672" s="2" t="s">
        <v>23355</v>
      </c>
      <c r="I4672"/>
      <c r="J4672"/>
      <c r="K4672"/>
      <c r="L4672"/>
      <c r="M4672" s="2" t="s">
        <v>23356</v>
      </c>
      <c r="N4672" s="2"/>
      <c r="Q4672" t="str">
        <f t="shared" si="72"/>
        <v xml:space="preserve"> ()</v>
      </c>
    </row>
    <row r="4673" spans="1:17" ht="29" x14ac:dyDescent="0.35">
      <c r="A4673" s="2" t="s">
        <v>23292</v>
      </c>
      <c r="B4673" s="2"/>
      <c r="C4673" s="2" t="s">
        <v>23357</v>
      </c>
      <c r="D4673" s="2" t="s">
        <v>18672</v>
      </c>
      <c r="E4673" s="2" t="s">
        <v>23351</v>
      </c>
      <c r="F4673" s="2" t="s">
        <v>22715</v>
      </c>
      <c r="G4673" s="2" t="s">
        <v>23352</v>
      </c>
      <c r="H4673" s="2" t="s">
        <v>23294</v>
      </c>
      <c r="I4673"/>
      <c r="J4673"/>
      <c r="K4673"/>
      <c r="L4673"/>
      <c r="M4673" s="2" t="s">
        <v>23295</v>
      </c>
      <c r="N4673" s="2"/>
      <c r="Q4673" t="str">
        <f t="shared" si="72"/>
        <v xml:space="preserve"> ()</v>
      </c>
    </row>
    <row r="4674" spans="1:17" ht="29" x14ac:dyDescent="0.35">
      <c r="A4674" s="2" t="s">
        <v>23292</v>
      </c>
      <c r="B4674" s="2"/>
      <c r="C4674" s="2" t="s">
        <v>23358</v>
      </c>
      <c r="D4674" s="2" t="s">
        <v>18672</v>
      </c>
      <c r="E4674" s="2" t="s">
        <v>23351</v>
      </c>
      <c r="F4674" s="2" t="s">
        <v>22715</v>
      </c>
      <c r="G4674" s="2" t="s">
        <v>23352</v>
      </c>
      <c r="H4674" s="2" t="s">
        <v>23294</v>
      </c>
      <c r="I4674"/>
      <c r="J4674" s="2" t="s">
        <v>23359</v>
      </c>
      <c r="K4674"/>
      <c r="L4674"/>
      <c r="M4674" s="2" t="s">
        <v>23295</v>
      </c>
      <c r="N4674" s="2"/>
      <c r="Q4674" t="str">
        <f t="shared" ref="Q4674:Q4737" si="73">O4674 &amp; " (" &amp; P4674 &amp; ")"</f>
        <v xml:space="preserve"> ()</v>
      </c>
    </row>
    <row r="4675" spans="1:17" ht="43.5" x14ac:dyDescent="0.35">
      <c r="A4675" s="2" t="s">
        <v>22820</v>
      </c>
      <c r="B4675" s="2" t="s">
        <v>23360</v>
      </c>
      <c r="C4675" s="2" t="s">
        <v>23361</v>
      </c>
      <c r="D4675" s="2" t="s">
        <v>23351</v>
      </c>
      <c r="E4675" s="2" t="s">
        <v>23351</v>
      </c>
      <c r="F4675" s="2" t="s">
        <v>22715</v>
      </c>
      <c r="G4675" s="2" t="s">
        <v>23352</v>
      </c>
      <c r="H4675" s="2" t="s">
        <v>22824</v>
      </c>
      <c r="I4675"/>
      <c r="J4675" s="2" t="s">
        <v>23362</v>
      </c>
      <c r="K4675"/>
      <c r="L4675"/>
      <c r="M4675" s="2" t="s">
        <v>23363</v>
      </c>
      <c r="N4675" s="2"/>
      <c r="Q4675" t="str">
        <f t="shared" si="73"/>
        <v xml:space="preserve"> ()</v>
      </c>
    </row>
    <row r="4676" spans="1:17" ht="43.5" x14ac:dyDescent="0.35">
      <c r="A4676" s="2" t="s">
        <v>22796</v>
      </c>
      <c r="B4676" s="2"/>
      <c r="C4676" s="2" t="s">
        <v>23364</v>
      </c>
      <c r="D4676" s="2" t="s">
        <v>1182</v>
      </c>
      <c r="E4676" s="2" t="s">
        <v>23365</v>
      </c>
      <c r="F4676" s="2" t="s">
        <v>22715</v>
      </c>
      <c r="G4676" s="2" t="s">
        <v>23366</v>
      </c>
      <c r="H4676" s="2" t="s">
        <v>23367</v>
      </c>
      <c r="I4676"/>
      <c r="J4676" s="2" t="s">
        <v>22801</v>
      </c>
      <c r="K4676"/>
      <c r="L4676"/>
      <c r="M4676" s="2" t="s">
        <v>23368</v>
      </c>
      <c r="N4676" s="2"/>
      <c r="Q4676" t="str">
        <f t="shared" si="73"/>
        <v xml:space="preserve"> ()</v>
      </c>
    </row>
    <row r="4677" spans="1:17" ht="87" x14ac:dyDescent="0.35">
      <c r="A4677" s="2" t="s">
        <v>23369</v>
      </c>
      <c r="B4677" s="2" t="s">
        <v>23370</v>
      </c>
      <c r="C4677" s="2" t="s">
        <v>23371</v>
      </c>
      <c r="D4677" s="2"/>
      <c r="E4677" s="2" t="s">
        <v>23372</v>
      </c>
      <c r="F4677" s="2" t="s">
        <v>22715</v>
      </c>
      <c r="G4677" s="2" t="s">
        <v>23373</v>
      </c>
      <c r="H4677" s="2" t="s">
        <v>23374</v>
      </c>
      <c r="I4677" s="2" t="s">
        <v>23375</v>
      </c>
      <c r="J4677"/>
      <c r="K4677"/>
      <c r="L4677"/>
      <c r="M4677" s="2" t="s">
        <v>23376</v>
      </c>
      <c r="N4677" s="2"/>
      <c r="Q4677" t="str">
        <f t="shared" si="73"/>
        <v xml:space="preserve"> ()</v>
      </c>
    </row>
    <row r="4678" spans="1:17" ht="58" x14ac:dyDescent="0.35">
      <c r="A4678" s="2" t="s">
        <v>23377</v>
      </c>
      <c r="B4678" s="2"/>
      <c r="C4678" s="2" t="s">
        <v>23378</v>
      </c>
      <c r="D4678" s="2"/>
      <c r="E4678" s="2" t="s">
        <v>23372</v>
      </c>
      <c r="F4678" s="2" t="s">
        <v>22715</v>
      </c>
      <c r="G4678" s="2" t="s">
        <v>23373</v>
      </c>
      <c r="H4678" s="2" t="s">
        <v>23379</v>
      </c>
      <c r="I4678" s="2" t="s">
        <v>23380</v>
      </c>
      <c r="J4678"/>
      <c r="K4678"/>
      <c r="L4678"/>
      <c r="M4678" s="2" t="s">
        <v>23381</v>
      </c>
      <c r="N4678" s="2"/>
      <c r="Q4678" t="str">
        <f t="shared" si="73"/>
        <v xml:space="preserve"> ()</v>
      </c>
    </row>
    <row r="4679" spans="1:17" ht="58" x14ac:dyDescent="0.35">
      <c r="A4679" s="2" t="s">
        <v>23382</v>
      </c>
      <c r="B4679" s="2"/>
      <c r="C4679" s="2" t="s">
        <v>23383</v>
      </c>
      <c r="D4679" s="2"/>
      <c r="E4679" s="2" t="s">
        <v>23372</v>
      </c>
      <c r="F4679" s="2" t="s">
        <v>22715</v>
      </c>
      <c r="G4679" s="2" t="s">
        <v>23373</v>
      </c>
      <c r="H4679" s="2" t="s">
        <v>23384</v>
      </c>
      <c r="I4679"/>
      <c r="J4679"/>
      <c r="K4679"/>
      <c r="L4679"/>
      <c r="M4679" s="2" t="s">
        <v>23385</v>
      </c>
      <c r="N4679" s="2"/>
      <c r="Q4679" t="str">
        <f t="shared" si="73"/>
        <v xml:space="preserve"> ()</v>
      </c>
    </row>
    <row r="4680" spans="1:17" ht="29" x14ac:dyDescent="0.35">
      <c r="A4680" s="2" t="s">
        <v>23386</v>
      </c>
      <c r="B4680" s="2"/>
      <c r="C4680" s="2" t="s">
        <v>23387</v>
      </c>
      <c r="D4680" s="2"/>
      <c r="E4680" s="2" t="s">
        <v>23372</v>
      </c>
      <c r="F4680" s="2" t="s">
        <v>22715</v>
      </c>
      <c r="G4680" s="2" t="s">
        <v>23373</v>
      </c>
      <c r="H4680" s="2" t="s">
        <v>23388</v>
      </c>
      <c r="I4680" s="2" t="s">
        <v>23389</v>
      </c>
      <c r="J4680"/>
      <c r="K4680"/>
      <c r="L4680"/>
      <c r="M4680" s="2" t="s">
        <v>23390</v>
      </c>
      <c r="N4680" s="2"/>
      <c r="Q4680" t="str">
        <f t="shared" si="73"/>
        <v xml:space="preserve"> ()</v>
      </c>
    </row>
    <row r="4681" spans="1:17" ht="58" x14ac:dyDescent="0.35">
      <c r="A4681" s="2" t="s">
        <v>23391</v>
      </c>
      <c r="B4681" s="2"/>
      <c r="C4681" s="2" t="s">
        <v>23392</v>
      </c>
      <c r="D4681" s="2"/>
      <c r="E4681" s="2" t="s">
        <v>23372</v>
      </c>
      <c r="F4681" s="2" t="s">
        <v>22715</v>
      </c>
      <c r="G4681" s="2" t="s">
        <v>23373</v>
      </c>
      <c r="H4681" s="2" t="s">
        <v>23393</v>
      </c>
      <c r="I4681" s="2" t="s">
        <v>23394</v>
      </c>
      <c r="J4681"/>
      <c r="K4681"/>
      <c r="L4681"/>
      <c r="M4681" s="2" t="s">
        <v>23395</v>
      </c>
      <c r="N4681" s="2"/>
      <c r="Q4681" t="str">
        <f t="shared" si="73"/>
        <v xml:space="preserve"> ()</v>
      </c>
    </row>
    <row r="4682" spans="1:17" ht="58" x14ac:dyDescent="0.35">
      <c r="A4682" s="2" t="s">
        <v>22807</v>
      </c>
      <c r="B4682" s="2" t="s">
        <v>22808</v>
      </c>
      <c r="C4682" s="2" t="s">
        <v>23396</v>
      </c>
      <c r="D4682" s="2"/>
      <c r="E4682" s="2" t="s">
        <v>23397</v>
      </c>
      <c r="F4682" s="2" t="s">
        <v>22715</v>
      </c>
      <c r="G4682" s="2" t="s">
        <v>23398</v>
      </c>
      <c r="H4682" s="2" t="s">
        <v>23399</v>
      </c>
      <c r="I4682"/>
      <c r="J4682"/>
      <c r="K4682"/>
      <c r="L4682"/>
      <c r="M4682" s="2" t="s">
        <v>23400</v>
      </c>
      <c r="N4682" s="2"/>
      <c r="Q4682" t="str">
        <f t="shared" si="73"/>
        <v xml:space="preserve"> ()</v>
      </c>
    </row>
    <row r="4683" spans="1:17" ht="43.5" x14ac:dyDescent="0.35">
      <c r="A4683" s="2" t="s">
        <v>22807</v>
      </c>
      <c r="B4683" s="2" t="s">
        <v>23401</v>
      </c>
      <c r="C4683" s="2" t="s">
        <v>23396</v>
      </c>
      <c r="D4683" s="2"/>
      <c r="E4683" s="2" t="s">
        <v>23397</v>
      </c>
      <c r="F4683" s="2" t="s">
        <v>22715</v>
      </c>
      <c r="G4683" s="2" t="s">
        <v>23398</v>
      </c>
      <c r="H4683" s="2" t="s">
        <v>23399</v>
      </c>
      <c r="I4683"/>
      <c r="J4683" s="2" t="s">
        <v>22816</v>
      </c>
      <c r="K4683"/>
      <c r="L4683"/>
      <c r="M4683" s="2" t="s">
        <v>23402</v>
      </c>
      <c r="N4683" s="2"/>
      <c r="Q4683" t="str">
        <f t="shared" si="73"/>
        <v xml:space="preserve"> ()</v>
      </c>
    </row>
    <row r="4684" spans="1:17" ht="43.5" x14ac:dyDescent="0.35">
      <c r="A4684" s="2" t="s">
        <v>22807</v>
      </c>
      <c r="B4684" s="2" t="s">
        <v>22933</v>
      </c>
      <c r="C4684" s="2" t="s">
        <v>23403</v>
      </c>
      <c r="D4684" s="2"/>
      <c r="E4684" s="2" t="s">
        <v>23397</v>
      </c>
      <c r="F4684" s="2" t="s">
        <v>22715</v>
      </c>
      <c r="G4684" s="2" t="s">
        <v>23398</v>
      </c>
      <c r="H4684" s="2" t="s">
        <v>23399</v>
      </c>
      <c r="I4684" s="2" t="s">
        <v>22813</v>
      </c>
      <c r="J4684"/>
      <c r="K4684"/>
      <c r="L4684"/>
      <c r="M4684" s="2" t="s">
        <v>23404</v>
      </c>
      <c r="N4684" s="2"/>
      <c r="Q4684" t="str">
        <f t="shared" si="73"/>
        <v xml:space="preserve"> ()</v>
      </c>
    </row>
    <row r="4685" spans="1:17" ht="58" x14ac:dyDescent="0.35">
      <c r="A4685" s="2" t="s">
        <v>23033</v>
      </c>
      <c r="B4685" s="2" t="s">
        <v>23405</v>
      </c>
      <c r="C4685" s="2" t="s">
        <v>23406</v>
      </c>
      <c r="D4685" s="2"/>
      <c r="E4685" s="2" t="s">
        <v>5133</v>
      </c>
      <c r="F4685" s="2" t="s">
        <v>22715</v>
      </c>
      <c r="G4685" s="2" t="s">
        <v>23407</v>
      </c>
      <c r="H4685" s="2" t="s">
        <v>23408</v>
      </c>
      <c r="I4685" s="2" t="s">
        <v>23037</v>
      </c>
      <c r="J4685"/>
      <c r="K4685"/>
      <c r="L4685"/>
      <c r="M4685" s="2" t="s">
        <v>23409</v>
      </c>
      <c r="N4685" s="2"/>
      <c r="Q4685" t="str">
        <f t="shared" si="73"/>
        <v xml:space="preserve"> ()</v>
      </c>
    </row>
    <row r="4686" spans="1:17" ht="43.5" x14ac:dyDescent="0.35">
      <c r="A4686" s="2" t="s">
        <v>22807</v>
      </c>
      <c r="B4686" s="2" t="s">
        <v>23410</v>
      </c>
      <c r="C4686" s="2" t="s">
        <v>23411</v>
      </c>
      <c r="D4686" s="2"/>
      <c r="E4686" s="2" t="s">
        <v>5139</v>
      </c>
      <c r="F4686" s="2" t="s">
        <v>22715</v>
      </c>
      <c r="G4686" s="2" t="s">
        <v>23412</v>
      </c>
      <c r="H4686" s="2" t="s">
        <v>22934</v>
      </c>
      <c r="I4686" s="2" t="s">
        <v>23413</v>
      </c>
      <c r="J4686" s="2" t="s">
        <v>22816</v>
      </c>
      <c r="K4686"/>
      <c r="L4686"/>
      <c r="M4686" s="2" t="s">
        <v>23414</v>
      </c>
      <c r="N4686" s="2"/>
      <c r="Q4686" t="str">
        <f t="shared" si="73"/>
        <v xml:space="preserve"> ()</v>
      </c>
    </row>
    <row r="4687" spans="1:17" ht="58" x14ac:dyDescent="0.35">
      <c r="A4687" s="2" t="s">
        <v>22807</v>
      </c>
      <c r="B4687" s="2" t="s">
        <v>22929</v>
      </c>
      <c r="C4687" s="2" t="s">
        <v>23415</v>
      </c>
      <c r="D4687" s="2"/>
      <c r="E4687" s="2" t="s">
        <v>5139</v>
      </c>
      <c r="F4687" s="2" t="s">
        <v>22715</v>
      </c>
      <c r="G4687" s="2" t="s">
        <v>23412</v>
      </c>
      <c r="H4687" s="2" t="s">
        <v>22934</v>
      </c>
      <c r="I4687" s="2" t="s">
        <v>22813</v>
      </c>
      <c r="J4687"/>
      <c r="K4687"/>
      <c r="L4687"/>
      <c r="M4687" s="2" t="s">
        <v>23416</v>
      </c>
      <c r="N4687" s="2"/>
      <c r="Q4687" t="str">
        <f t="shared" si="73"/>
        <v xml:space="preserve"> ()</v>
      </c>
    </row>
    <row r="4688" spans="1:17" ht="58" x14ac:dyDescent="0.35">
      <c r="A4688" s="2" t="s">
        <v>22712</v>
      </c>
      <c r="B4688" s="2" t="s">
        <v>23417</v>
      </c>
      <c r="C4688" s="2" t="s">
        <v>23418</v>
      </c>
      <c r="D4688" s="2"/>
      <c r="E4688" s="2" t="s">
        <v>23419</v>
      </c>
      <c r="F4688" s="2" t="s">
        <v>22715</v>
      </c>
      <c r="G4688" s="2" t="s">
        <v>23420</v>
      </c>
      <c r="H4688" s="2" t="s">
        <v>23421</v>
      </c>
      <c r="I4688"/>
      <c r="J4688"/>
      <c r="K4688"/>
      <c r="L4688"/>
      <c r="M4688" s="2" t="s">
        <v>22718</v>
      </c>
      <c r="N4688" s="2"/>
      <c r="Q4688" t="str">
        <f t="shared" si="73"/>
        <v xml:space="preserve"> ()</v>
      </c>
    </row>
    <row r="4689" spans="1:17" ht="58" x14ac:dyDescent="0.35">
      <c r="A4689" s="2" t="s">
        <v>23422</v>
      </c>
      <c r="B4689" s="2"/>
      <c r="C4689" s="2" t="s">
        <v>23423</v>
      </c>
      <c r="D4689" s="2"/>
      <c r="E4689" s="2" t="s">
        <v>23424</v>
      </c>
      <c r="F4689" s="2" t="s">
        <v>22715</v>
      </c>
      <c r="G4689" s="2" t="s">
        <v>23425</v>
      </c>
      <c r="H4689" s="2" t="s">
        <v>23426</v>
      </c>
      <c r="I4689"/>
      <c r="J4689" s="2" t="s">
        <v>23427</v>
      </c>
      <c r="K4689"/>
      <c r="L4689"/>
      <c r="M4689" s="2" t="s">
        <v>23428</v>
      </c>
      <c r="N4689" s="2"/>
      <c r="Q4689" t="str">
        <f t="shared" si="73"/>
        <v xml:space="preserve"> ()</v>
      </c>
    </row>
    <row r="4690" spans="1:17" ht="72.5" x14ac:dyDescent="0.35">
      <c r="A4690" s="2" t="s">
        <v>23429</v>
      </c>
      <c r="B4690" s="2"/>
      <c r="C4690" s="2" t="s">
        <v>23430</v>
      </c>
      <c r="D4690" s="2"/>
      <c r="E4690" s="2" t="s">
        <v>23431</v>
      </c>
      <c r="F4690" s="2" t="s">
        <v>22715</v>
      </c>
      <c r="G4690" s="2" t="s">
        <v>23432</v>
      </c>
      <c r="H4690" s="2" t="s">
        <v>23433</v>
      </c>
      <c r="I4690"/>
      <c r="J4690"/>
      <c r="K4690"/>
      <c r="L4690"/>
      <c r="M4690" s="2" t="s">
        <v>23434</v>
      </c>
      <c r="N4690" s="2"/>
      <c r="Q4690" t="str">
        <f t="shared" si="73"/>
        <v xml:space="preserve"> ()</v>
      </c>
    </row>
    <row r="4691" spans="1:17" ht="43.5" x14ac:dyDescent="0.35">
      <c r="A4691" s="2" t="s">
        <v>23435</v>
      </c>
      <c r="B4691" s="2" t="s">
        <v>3658</v>
      </c>
      <c r="C4691" s="2" t="s">
        <v>23436</v>
      </c>
      <c r="D4691" s="2" t="s">
        <v>9926</v>
      </c>
      <c r="E4691" s="2" t="s">
        <v>18673</v>
      </c>
      <c r="F4691" s="2" t="s">
        <v>22715</v>
      </c>
      <c r="G4691" s="2" t="s">
        <v>23437</v>
      </c>
      <c r="H4691" s="2" t="s">
        <v>23438</v>
      </c>
      <c r="I4691" s="2" t="s">
        <v>23439</v>
      </c>
      <c r="J4691"/>
      <c r="K4691"/>
      <c r="L4691"/>
      <c r="M4691" s="2" t="s">
        <v>23440</v>
      </c>
      <c r="N4691" s="2"/>
      <c r="Q4691" t="str">
        <f t="shared" si="73"/>
        <v xml:space="preserve"> ()</v>
      </c>
    </row>
    <row r="4692" spans="1:17" ht="43.5" x14ac:dyDescent="0.35">
      <c r="A4692" s="2" t="s">
        <v>23441</v>
      </c>
      <c r="B4692" s="2" t="s">
        <v>23442</v>
      </c>
      <c r="C4692" s="2" t="s">
        <v>23443</v>
      </c>
      <c r="D4692" s="2"/>
      <c r="E4692" s="2" t="s">
        <v>18673</v>
      </c>
      <c r="F4692" s="2" t="s">
        <v>22715</v>
      </c>
      <c r="G4692" s="2" t="s">
        <v>23437</v>
      </c>
      <c r="H4692" s="2" t="s">
        <v>23444</v>
      </c>
      <c r="I4692" s="2" t="s">
        <v>23445</v>
      </c>
      <c r="J4692" s="2" t="s">
        <v>23446</v>
      </c>
      <c r="K4692"/>
      <c r="L4692"/>
      <c r="M4692" s="2" t="s">
        <v>23447</v>
      </c>
      <c r="N4692" s="2"/>
      <c r="Q4692" t="str">
        <f t="shared" si="73"/>
        <v xml:space="preserve"> ()</v>
      </c>
    </row>
    <row r="4693" spans="1:17" ht="58" x14ac:dyDescent="0.35">
      <c r="A4693" s="2" t="s">
        <v>23448</v>
      </c>
      <c r="B4693" s="2" t="s">
        <v>23449</v>
      </c>
      <c r="C4693" s="2" t="s">
        <v>23450</v>
      </c>
      <c r="D4693" s="2"/>
      <c r="E4693" s="2" t="s">
        <v>5302</v>
      </c>
      <c r="F4693" s="2" t="s">
        <v>22715</v>
      </c>
      <c r="G4693" s="2" t="s">
        <v>23451</v>
      </c>
      <c r="H4693" s="2" t="s">
        <v>23452</v>
      </c>
      <c r="I4693"/>
      <c r="J4693"/>
      <c r="K4693"/>
      <c r="L4693"/>
      <c r="M4693" s="2" t="s">
        <v>23453</v>
      </c>
      <c r="N4693" s="2"/>
      <c r="Q4693" t="str">
        <f t="shared" si="73"/>
        <v xml:space="preserve"> ()</v>
      </c>
    </row>
    <row r="4694" spans="1:17" ht="43.5" x14ac:dyDescent="0.35">
      <c r="A4694" s="2" t="s">
        <v>23033</v>
      </c>
      <c r="B4694" s="2" t="s">
        <v>23454</v>
      </c>
      <c r="C4694" s="2" t="s">
        <v>23455</v>
      </c>
      <c r="D4694" s="2"/>
      <c r="E4694" s="2" t="s">
        <v>20780</v>
      </c>
      <c r="F4694" s="2" t="s">
        <v>22715</v>
      </c>
      <c r="G4694" s="2" t="s">
        <v>23456</v>
      </c>
      <c r="H4694" s="2" t="s">
        <v>23457</v>
      </c>
      <c r="I4694" s="2" t="s">
        <v>23037</v>
      </c>
      <c r="J4694"/>
      <c r="K4694"/>
      <c r="L4694"/>
      <c r="M4694" s="2" t="s">
        <v>23458</v>
      </c>
      <c r="N4694" s="2"/>
      <c r="Q4694" t="str">
        <f t="shared" si="73"/>
        <v xml:space="preserve"> ()</v>
      </c>
    </row>
    <row r="4695" spans="1:17" ht="29" x14ac:dyDescent="0.35">
      <c r="A4695" s="2" t="s">
        <v>23459</v>
      </c>
      <c r="B4695" s="2"/>
      <c r="C4695" s="2" t="s">
        <v>23460</v>
      </c>
      <c r="D4695" s="2"/>
      <c r="E4695" s="2" t="s">
        <v>11105</v>
      </c>
      <c r="F4695" s="2" t="s">
        <v>22715</v>
      </c>
      <c r="G4695" s="2" t="s">
        <v>23461</v>
      </c>
      <c r="H4695" s="2" t="s">
        <v>23462</v>
      </c>
      <c r="I4695" s="2" t="s">
        <v>23463</v>
      </c>
      <c r="J4695" s="2" t="s">
        <v>23464</v>
      </c>
      <c r="K4695"/>
      <c r="L4695"/>
      <c r="M4695" s="2" t="s">
        <v>23465</v>
      </c>
      <c r="N4695" s="2"/>
      <c r="Q4695" t="str">
        <f t="shared" si="73"/>
        <v xml:space="preserve"> ()</v>
      </c>
    </row>
    <row r="4696" spans="1:17" ht="72.5" x14ac:dyDescent="0.35">
      <c r="A4696" s="2" t="s">
        <v>22796</v>
      </c>
      <c r="B4696" s="2"/>
      <c r="C4696" s="2" t="s">
        <v>23466</v>
      </c>
      <c r="D4696" s="2"/>
      <c r="E4696" s="2" t="s">
        <v>11105</v>
      </c>
      <c r="F4696" s="2" t="s">
        <v>22715</v>
      </c>
      <c r="G4696" s="2" t="s">
        <v>23461</v>
      </c>
      <c r="H4696" s="2" t="s">
        <v>23467</v>
      </c>
      <c r="I4696" s="2" t="s">
        <v>22801</v>
      </c>
      <c r="J4696"/>
      <c r="K4696"/>
      <c r="L4696"/>
      <c r="M4696" s="2" t="s">
        <v>23468</v>
      </c>
      <c r="N4696" s="2"/>
      <c r="Q4696" t="str">
        <f t="shared" si="73"/>
        <v xml:space="preserve"> ()</v>
      </c>
    </row>
    <row r="4697" spans="1:17" ht="43.5" x14ac:dyDescent="0.35">
      <c r="A4697" s="2" t="s">
        <v>23469</v>
      </c>
      <c r="B4697" s="2"/>
      <c r="C4697" s="2" t="s">
        <v>23470</v>
      </c>
      <c r="D4697" s="2"/>
      <c r="E4697" s="2" t="s">
        <v>23471</v>
      </c>
      <c r="F4697" s="2" t="s">
        <v>22715</v>
      </c>
      <c r="G4697" s="2" t="s">
        <v>23472</v>
      </c>
      <c r="H4697" s="2" t="s">
        <v>23473</v>
      </c>
      <c r="I4697"/>
      <c r="J4697"/>
      <c r="K4697"/>
      <c r="L4697"/>
      <c r="M4697" s="2" t="s">
        <v>23474</v>
      </c>
      <c r="N4697" s="2"/>
      <c r="Q4697" t="str">
        <f t="shared" si="73"/>
        <v xml:space="preserve"> ()</v>
      </c>
    </row>
    <row r="4698" spans="1:17" ht="58" x14ac:dyDescent="0.35">
      <c r="A4698" s="2" t="s">
        <v>22796</v>
      </c>
      <c r="B4698" s="2"/>
      <c r="C4698" s="2" t="s">
        <v>23475</v>
      </c>
      <c r="D4698" s="2"/>
      <c r="E4698" s="2" t="s">
        <v>23476</v>
      </c>
      <c r="F4698" s="2" t="s">
        <v>22715</v>
      </c>
      <c r="G4698" s="2" t="s">
        <v>23477</v>
      </c>
      <c r="H4698" s="2" t="s">
        <v>23478</v>
      </c>
      <c r="I4698" s="2" t="s">
        <v>22801</v>
      </c>
      <c r="J4698"/>
      <c r="K4698"/>
      <c r="L4698"/>
      <c r="M4698" s="2" t="s">
        <v>23479</v>
      </c>
      <c r="N4698" s="2"/>
      <c r="Q4698" t="str">
        <f t="shared" si="73"/>
        <v xml:space="preserve"> ()</v>
      </c>
    </row>
    <row r="4699" spans="1:17" ht="58" x14ac:dyDescent="0.35">
      <c r="A4699" s="2" t="s">
        <v>23480</v>
      </c>
      <c r="B4699" s="2"/>
      <c r="C4699" s="2" t="s">
        <v>23481</v>
      </c>
      <c r="D4699" s="2" t="s">
        <v>388</v>
      </c>
      <c r="E4699" s="2" t="s">
        <v>20804</v>
      </c>
      <c r="F4699" s="2" t="s">
        <v>22715</v>
      </c>
      <c r="G4699" s="2" t="s">
        <v>23482</v>
      </c>
      <c r="H4699" s="2" t="s">
        <v>23483</v>
      </c>
      <c r="I4699"/>
      <c r="J4699"/>
      <c r="K4699"/>
      <c r="L4699"/>
      <c r="M4699" s="2" t="s">
        <v>23484</v>
      </c>
      <c r="N4699" s="2"/>
      <c r="Q4699" t="str">
        <f t="shared" si="73"/>
        <v xml:space="preserve"> ()</v>
      </c>
    </row>
    <row r="4700" spans="1:17" ht="72.5" x14ac:dyDescent="0.35">
      <c r="A4700" s="2" t="s">
        <v>23485</v>
      </c>
      <c r="B4700" s="2"/>
      <c r="C4700" s="2" t="s">
        <v>23486</v>
      </c>
      <c r="D4700" s="2" t="s">
        <v>17303</v>
      </c>
      <c r="E4700" s="2" t="s">
        <v>20804</v>
      </c>
      <c r="F4700" s="2" t="s">
        <v>22715</v>
      </c>
      <c r="G4700" s="2" t="s">
        <v>23487</v>
      </c>
      <c r="H4700" s="2" t="s">
        <v>23488</v>
      </c>
      <c r="I4700" s="2" t="s">
        <v>23489</v>
      </c>
      <c r="J4700"/>
      <c r="K4700"/>
      <c r="L4700"/>
      <c r="M4700" s="2" t="s">
        <v>23490</v>
      </c>
      <c r="N4700" s="2"/>
      <c r="Q4700" t="str">
        <f t="shared" si="73"/>
        <v xml:space="preserve"> ()</v>
      </c>
    </row>
    <row r="4701" spans="1:17" ht="58" x14ac:dyDescent="0.35">
      <c r="A4701" s="2" t="s">
        <v>23491</v>
      </c>
      <c r="B4701" s="2" t="s">
        <v>23492</v>
      </c>
      <c r="C4701" s="2" t="s">
        <v>23493</v>
      </c>
      <c r="D4701" s="2"/>
      <c r="E4701" s="2" t="s">
        <v>20804</v>
      </c>
      <c r="F4701" s="2" t="s">
        <v>22715</v>
      </c>
      <c r="G4701" s="2" t="s">
        <v>23487</v>
      </c>
      <c r="H4701" s="2" t="s">
        <v>23494</v>
      </c>
      <c r="I4701"/>
      <c r="J4701"/>
      <c r="K4701"/>
      <c r="L4701"/>
      <c r="M4701" s="2" t="s">
        <v>23495</v>
      </c>
      <c r="N4701" s="2"/>
      <c r="Q4701" t="str">
        <f t="shared" si="73"/>
        <v xml:space="preserve"> ()</v>
      </c>
    </row>
    <row r="4702" spans="1:17" ht="58" x14ac:dyDescent="0.35">
      <c r="A4702" s="2" t="s">
        <v>23496</v>
      </c>
      <c r="B4702" s="2" t="s">
        <v>23497</v>
      </c>
      <c r="C4702" s="2" t="s">
        <v>23498</v>
      </c>
      <c r="D4702" s="2"/>
      <c r="E4702" s="2" t="s">
        <v>20804</v>
      </c>
      <c r="F4702" s="2" t="s">
        <v>22715</v>
      </c>
      <c r="G4702" s="2" t="s">
        <v>23499</v>
      </c>
      <c r="H4702" s="2" t="s">
        <v>23500</v>
      </c>
      <c r="I4702"/>
      <c r="J4702"/>
      <c r="K4702"/>
      <c r="L4702"/>
      <c r="M4702" s="2" t="s">
        <v>23501</v>
      </c>
      <c r="N4702" s="2"/>
      <c r="Q4702" t="str">
        <f t="shared" si="73"/>
        <v xml:space="preserve"> ()</v>
      </c>
    </row>
    <row r="4703" spans="1:17" ht="58" x14ac:dyDescent="0.35">
      <c r="A4703" s="2" t="s">
        <v>23496</v>
      </c>
      <c r="B4703" s="2" t="s">
        <v>23502</v>
      </c>
      <c r="C4703" s="2" t="s">
        <v>23503</v>
      </c>
      <c r="D4703" s="2"/>
      <c r="E4703" s="2" t="s">
        <v>20804</v>
      </c>
      <c r="F4703" s="2" t="s">
        <v>22715</v>
      </c>
      <c r="G4703" s="2" t="s">
        <v>23504</v>
      </c>
      <c r="H4703" s="2" t="s">
        <v>23500</v>
      </c>
      <c r="I4703"/>
      <c r="J4703"/>
      <c r="K4703"/>
      <c r="L4703"/>
      <c r="M4703" s="2" t="s">
        <v>23501</v>
      </c>
      <c r="N4703" s="2"/>
      <c r="Q4703" t="str">
        <f t="shared" si="73"/>
        <v xml:space="preserve"> ()</v>
      </c>
    </row>
    <row r="4704" spans="1:17" ht="58" x14ac:dyDescent="0.35">
      <c r="A4704" s="2" t="s">
        <v>23496</v>
      </c>
      <c r="B4704" s="2" t="s">
        <v>23505</v>
      </c>
      <c r="C4704" s="2" t="s">
        <v>23506</v>
      </c>
      <c r="D4704" s="2"/>
      <c r="E4704" s="2" t="s">
        <v>20804</v>
      </c>
      <c r="F4704" s="2" t="s">
        <v>22715</v>
      </c>
      <c r="G4704" s="2" t="s">
        <v>23507</v>
      </c>
      <c r="H4704" s="2" t="s">
        <v>23508</v>
      </c>
      <c r="I4704"/>
      <c r="J4704"/>
      <c r="K4704"/>
      <c r="L4704"/>
      <c r="M4704" s="2" t="s">
        <v>23509</v>
      </c>
      <c r="N4704" s="2"/>
      <c r="Q4704" t="str">
        <f t="shared" si="73"/>
        <v xml:space="preserve"> ()</v>
      </c>
    </row>
    <row r="4705" spans="1:17" ht="58" x14ac:dyDescent="0.35">
      <c r="A4705" s="2" t="s">
        <v>23510</v>
      </c>
      <c r="B4705" s="2"/>
      <c r="C4705" s="2" t="s">
        <v>23511</v>
      </c>
      <c r="D4705" s="2" t="s">
        <v>99</v>
      </c>
      <c r="E4705" s="2" t="s">
        <v>20804</v>
      </c>
      <c r="F4705" s="2" t="s">
        <v>22715</v>
      </c>
      <c r="G4705" s="2" t="s">
        <v>23482</v>
      </c>
      <c r="H4705" s="2" t="s">
        <v>23512</v>
      </c>
      <c r="I4705"/>
      <c r="J4705"/>
      <c r="K4705"/>
      <c r="L4705"/>
      <c r="M4705" s="2" t="s">
        <v>23513</v>
      </c>
      <c r="N4705" s="2"/>
      <c r="Q4705" t="str">
        <f t="shared" si="73"/>
        <v xml:space="preserve"> ()</v>
      </c>
    </row>
    <row r="4706" spans="1:17" ht="72.5" x14ac:dyDescent="0.35">
      <c r="A4706" s="2" t="s">
        <v>23514</v>
      </c>
      <c r="B4706" s="2"/>
      <c r="C4706" s="2" t="s">
        <v>23515</v>
      </c>
      <c r="D4706" s="2"/>
      <c r="E4706" s="2" t="s">
        <v>20804</v>
      </c>
      <c r="F4706" s="2" t="s">
        <v>22715</v>
      </c>
      <c r="G4706" s="2" t="s">
        <v>23504</v>
      </c>
      <c r="H4706" s="2" t="s">
        <v>23516</v>
      </c>
      <c r="I4706"/>
      <c r="J4706"/>
      <c r="K4706"/>
      <c r="L4706"/>
      <c r="M4706" s="2" t="s">
        <v>23517</v>
      </c>
      <c r="N4706" s="2"/>
      <c r="Q4706" t="str">
        <f t="shared" si="73"/>
        <v xml:space="preserve"> ()</v>
      </c>
    </row>
    <row r="4707" spans="1:17" ht="58" x14ac:dyDescent="0.35">
      <c r="A4707" s="2" t="s">
        <v>23518</v>
      </c>
      <c r="B4707" s="2"/>
      <c r="C4707" s="2" t="s">
        <v>23519</v>
      </c>
      <c r="D4707" s="2" t="s">
        <v>3754</v>
      </c>
      <c r="E4707" s="2" t="s">
        <v>20804</v>
      </c>
      <c r="F4707" s="2" t="s">
        <v>22715</v>
      </c>
      <c r="G4707" s="2" t="s">
        <v>23482</v>
      </c>
      <c r="H4707" s="2" t="s">
        <v>23520</v>
      </c>
      <c r="I4707"/>
      <c r="J4707"/>
      <c r="K4707"/>
      <c r="L4707"/>
      <c r="M4707" s="2" t="s">
        <v>23521</v>
      </c>
      <c r="N4707" s="2"/>
      <c r="Q4707" t="str">
        <f t="shared" si="73"/>
        <v xml:space="preserve"> ()</v>
      </c>
    </row>
    <row r="4708" spans="1:17" ht="29" x14ac:dyDescent="0.35">
      <c r="A4708" s="2" t="s">
        <v>23522</v>
      </c>
      <c r="B4708" s="2" t="s">
        <v>18103</v>
      </c>
      <c r="C4708" s="2" t="s">
        <v>23523</v>
      </c>
      <c r="D4708" s="2" t="s">
        <v>23524</v>
      </c>
      <c r="E4708" s="2" t="s">
        <v>20804</v>
      </c>
      <c r="F4708" s="2" t="s">
        <v>22715</v>
      </c>
      <c r="G4708" s="2" t="s">
        <v>23499</v>
      </c>
      <c r="H4708" s="2" t="s">
        <v>23525</v>
      </c>
      <c r="I4708"/>
      <c r="J4708"/>
      <c r="K4708"/>
      <c r="L4708"/>
      <c r="M4708" s="2" t="s">
        <v>23526</v>
      </c>
      <c r="N4708" s="2"/>
      <c r="Q4708" t="str">
        <f t="shared" si="73"/>
        <v xml:space="preserve"> ()</v>
      </c>
    </row>
    <row r="4709" spans="1:17" ht="72.5" x14ac:dyDescent="0.35">
      <c r="A4709" s="2" t="s">
        <v>2530</v>
      </c>
      <c r="B4709" s="2" t="s">
        <v>23527</v>
      </c>
      <c r="C4709" s="2" t="s">
        <v>23528</v>
      </c>
      <c r="D4709" s="2"/>
      <c r="E4709" s="2" t="s">
        <v>20804</v>
      </c>
      <c r="F4709" s="2" t="s">
        <v>22715</v>
      </c>
      <c r="G4709" s="2" t="s">
        <v>23507</v>
      </c>
      <c r="H4709" s="2" t="s">
        <v>23529</v>
      </c>
      <c r="I4709" s="2" t="s">
        <v>23530</v>
      </c>
      <c r="J4709"/>
      <c r="K4709"/>
      <c r="L4709"/>
      <c r="M4709" s="2" t="s">
        <v>23531</v>
      </c>
      <c r="N4709" s="2"/>
      <c r="Q4709" t="str">
        <f t="shared" si="73"/>
        <v xml:space="preserve"> ()</v>
      </c>
    </row>
    <row r="4710" spans="1:17" ht="72.5" x14ac:dyDescent="0.35">
      <c r="A4710" s="2" t="s">
        <v>2530</v>
      </c>
      <c r="B4710" s="2" t="s">
        <v>23532</v>
      </c>
      <c r="C4710" s="2" t="s">
        <v>23533</v>
      </c>
      <c r="D4710" s="2"/>
      <c r="E4710" s="2" t="s">
        <v>20804</v>
      </c>
      <c r="F4710" s="2" t="s">
        <v>22715</v>
      </c>
      <c r="G4710" s="2" t="s">
        <v>23507</v>
      </c>
      <c r="H4710" s="2" t="s">
        <v>23534</v>
      </c>
      <c r="I4710" s="2" t="s">
        <v>23535</v>
      </c>
      <c r="J4710"/>
      <c r="K4710"/>
      <c r="L4710" s="2"/>
      <c r="M4710" s="2" t="s">
        <v>23536</v>
      </c>
      <c r="N4710" s="2"/>
      <c r="Q4710" t="str">
        <f t="shared" si="73"/>
        <v xml:space="preserve"> ()</v>
      </c>
    </row>
    <row r="4711" spans="1:17" ht="58" x14ac:dyDescent="0.35">
      <c r="A4711" s="2" t="s">
        <v>2530</v>
      </c>
      <c r="B4711" s="2" t="s">
        <v>23537</v>
      </c>
      <c r="C4711" s="2" t="s">
        <v>23538</v>
      </c>
      <c r="D4711" s="2"/>
      <c r="E4711" s="2" t="s">
        <v>20804</v>
      </c>
      <c r="F4711" s="2" t="s">
        <v>22715</v>
      </c>
      <c r="G4711" s="2" t="s">
        <v>23504</v>
      </c>
      <c r="H4711" s="2" t="s">
        <v>23539</v>
      </c>
      <c r="I4711" s="2" t="s">
        <v>23540</v>
      </c>
      <c r="J4711"/>
      <c r="K4711"/>
      <c r="L4711"/>
      <c r="M4711" s="2" t="s">
        <v>23541</v>
      </c>
      <c r="N4711" s="2"/>
      <c r="Q4711" t="str">
        <f t="shared" si="73"/>
        <v xml:space="preserve"> ()</v>
      </c>
    </row>
    <row r="4712" spans="1:17" ht="72.5" x14ac:dyDescent="0.35">
      <c r="A4712" s="2" t="s">
        <v>12651</v>
      </c>
      <c r="B4712" s="2" t="s">
        <v>20804</v>
      </c>
      <c r="C4712" s="2" t="s">
        <v>23542</v>
      </c>
      <c r="D4712" s="2"/>
      <c r="E4712" s="2" t="s">
        <v>20804</v>
      </c>
      <c r="F4712" s="2" t="s">
        <v>22715</v>
      </c>
      <c r="G4712" s="2" t="s">
        <v>23482</v>
      </c>
      <c r="H4712" s="2" t="s">
        <v>22851</v>
      </c>
      <c r="I4712" s="2" t="s">
        <v>13805</v>
      </c>
      <c r="J4712"/>
      <c r="K4712"/>
      <c r="L4712"/>
      <c r="M4712" s="2" t="s">
        <v>23543</v>
      </c>
      <c r="N4712" s="2"/>
      <c r="Q4712" t="str">
        <f t="shared" si="73"/>
        <v xml:space="preserve"> ()</v>
      </c>
    </row>
    <row r="4713" spans="1:17" ht="58" x14ac:dyDescent="0.35">
      <c r="A4713" s="2" t="s">
        <v>23544</v>
      </c>
      <c r="B4713" s="2"/>
      <c r="C4713" s="2" t="s">
        <v>23545</v>
      </c>
      <c r="D4713" s="2" t="s">
        <v>23546</v>
      </c>
      <c r="E4713" s="2" t="s">
        <v>20804</v>
      </c>
      <c r="F4713" s="2" t="s">
        <v>22715</v>
      </c>
      <c r="G4713" s="2" t="s">
        <v>23547</v>
      </c>
      <c r="H4713" s="2" t="s">
        <v>23548</v>
      </c>
      <c r="I4713"/>
      <c r="J4713"/>
      <c r="K4713"/>
      <c r="L4713"/>
      <c r="M4713" s="2" t="s">
        <v>23549</v>
      </c>
      <c r="N4713" s="2"/>
      <c r="Q4713" t="str">
        <f t="shared" si="73"/>
        <v xml:space="preserve"> ()</v>
      </c>
    </row>
    <row r="4714" spans="1:17" ht="58" x14ac:dyDescent="0.35">
      <c r="A4714" s="2" t="s">
        <v>23550</v>
      </c>
      <c r="B4714" s="2"/>
      <c r="C4714" s="2" t="s">
        <v>23551</v>
      </c>
      <c r="D4714" s="2" t="s">
        <v>23552</v>
      </c>
      <c r="E4714" s="2" t="s">
        <v>20804</v>
      </c>
      <c r="F4714" s="2" t="s">
        <v>22715</v>
      </c>
      <c r="G4714" s="2" t="s">
        <v>23504</v>
      </c>
      <c r="H4714" s="2" t="s">
        <v>23553</v>
      </c>
      <c r="I4714"/>
      <c r="J4714"/>
      <c r="K4714"/>
      <c r="L4714"/>
      <c r="M4714" s="2" t="s">
        <v>23554</v>
      </c>
      <c r="N4714" s="2"/>
      <c r="Q4714" t="str">
        <f t="shared" si="73"/>
        <v xml:space="preserve"> ()</v>
      </c>
    </row>
    <row r="4715" spans="1:17" ht="43.5" x14ac:dyDescent="0.35">
      <c r="A4715" s="2" t="s">
        <v>23033</v>
      </c>
      <c r="B4715" s="2" t="s">
        <v>23555</v>
      </c>
      <c r="C4715" s="2" t="s">
        <v>23556</v>
      </c>
      <c r="D4715" s="2" t="s">
        <v>13575</v>
      </c>
      <c r="E4715" s="2" t="s">
        <v>20804</v>
      </c>
      <c r="F4715" s="2" t="s">
        <v>22715</v>
      </c>
      <c r="G4715" s="2" t="s">
        <v>23499</v>
      </c>
      <c r="H4715" s="2" t="s">
        <v>23557</v>
      </c>
      <c r="I4715" s="2" t="s">
        <v>23037</v>
      </c>
      <c r="J4715"/>
      <c r="K4715"/>
      <c r="L4715"/>
      <c r="M4715" s="2" t="s">
        <v>23558</v>
      </c>
      <c r="N4715" s="2"/>
      <c r="Q4715" t="str">
        <f t="shared" si="73"/>
        <v xml:space="preserve"> ()</v>
      </c>
    </row>
    <row r="4716" spans="1:17" ht="43.5" x14ac:dyDescent="0.35">
      <c r="A4716" s="2" t="s">
        <v>23033</v>
      </c>
      <c r="B4716" s="2" t="s">
        <v>23559</v>
      </c>
      <c r="C4716" s="2" t="s">
        <v>23556</v>
      </c>
      <c r="D4716" s="2" t="s">
        <v>13575</v>
      </c>
      <c r="E4716" s="2" t="s">
        <v>20804</v>
      </c>
      <c r="F4716" s="2" t="s">
        <v>22715</v>
      </c>
      <c r="G4716" s="2" t="s">
        <v>23499</v>
      </c>
      <c r="H4716" s="2" t="s">
        <v>23560</v>
      </c>
      <c r="I4716" s="2" t="s">
        <v>23037</v>
      </c>
      <c r="J4716"/>
      <c r="K4716"/>
      <c r="L4716"/>
      <c r="M4716" s="2" t="s">
        <v>23561</v>
      </c>
      <c r="N4716" s="2"/>
      <c r="Q4716" t="str">
        <f t="shared" si="73"/>
        <v xml:space="preserve"> ()</v>
      </c>
    </row>
    <row r="4717" spans="1:17" ht="87" x14ac:dyDescent="0.35">
      <c r="A4717" s="2" t="s">
        <v>23033</v>
      </c>
      <c r="B4717" s="2" t="s">
        <v>23562</v>
      </c>
      <c r="C4717" s="2" t="s">
        <v>23563</v>
      </c>
      <c r="D4717" s="2" t="s">
        <v>5749</v>
      </c>
      <c r="E4717" s="2" t="s">
        <v>20804</v>
      </c>
      <c r="F4717" s="2" t="s">
        <v>22715</v>
      </c>
      <c r="G4717" s="2" t="s">
        <v>23487</v>
      </c>
      <c r="H4717" s="2" t="s">
        <v>23564</v>
      </c>
      <c r="I4717" s="2" t="s">
        <v>23565</v>
      </c>
      <c r="J4717"/>
      <c r="K4717"/>
      <c r="L4717"/>
      <c r="M4717" s="2" t="s">
        <v>23566</v>
      </c>
      <c r="N4717" s="2"/>
      <c r="Q4717" t="str">
        <f t="shared" si="73"/>
        <v xml:space="preserve"> ()</v>
      </c>
    </row>
    <row r="4718" spans="1:17" ht="72.5" x14ac:dyDescent="0.35">
      <c r="A4718" s="2" t="s">
        <v>23033</v>
      </c>
      <c r="B4718" s="2" t="s">
        <v>23567</v>
      </c>
      <c r="C4718" s="2" t="s">
        <v>23568</v>
      </c>
      <c r="D4718" s="2"/>
      <c r="E4718" s="2" t="s">
        <v>20804</v>
      </c>
      <c r="F4718" s="2" t="s">
        <v>22715</v>
      </c>
      <c r="G4718" s="2" t="s">
        <v>23569</v>
      </c>
      <c r="H4718" s="2" t="s">
        <v>23570</v>
      </c>
      <c r="I4718"/>
      <c r="J4718"/>
      <c r="K4718"/>
      <c r="L4718"/>
      <c r="M4718" s="2" t="s">
        <v>23571</v>
      </c>
      <c r="N4718" s="2"/>
      <c r="Q4718" t="str">
        <f t="shared" si="73"/>
        <v xml:space="preserve"> ()</v>
      </c>
    </row>
    <row r="4719" spans="1:17" ht="29" x14ac:dyDescent="0.35">
      <c r="A4719" s="2" t="s">
        <v>23572</v>
      </c>
      <c r="B4719" s="2"/>
      <c r="C4719" s="2" t="s">
        <v>23573</v>
      </c>
      <c r="D4719" s="2" t="s">
        <v>1402</v>
      </c>
      <c r="E4719" s="2" t="s">
        <v>20804</v>
      </c>
      <c r="F4719" s="2" t="s">
        <v>22715</v>
      </c>
      <c r="G4719" s="2" t="s">
        <v>23482</v>
      </c>
      <c r="H4719" s="2" t="s">
        <v>23574</v>
      </c>
      <c r="I4719"/>
      <c r="J4719"/>
      <c r="K4719"/>
      <c r="L4719"/>
      <c r="M4719" s="2" t="s">
        <v>23575</v>
      </c>
      <c r="N4719" s="2"/>
      <c r="Q4719" t="str">
        <f t="shared" si="73"/>
        <v xml:space="preserve"> ()</v>
      </c>
    </row>
    <row r="4720" spans="1:17" ht="58" x14ac:dyDescent="0.35">
      <c r="A4720" s="2" t="s">
        <v>23576</v>
      </c>
      <c r="B4720" s="2"/>
      <c r="C4720" s="2" t="s">
        <v>23577</v>
      </c>
      <c r="D4720" s="2"/>
      <c r="E4720" s="2" t="s">
        <v>20804</v>
      </c>
      <c r="F4720" s="2" t="s">
        <v>22715</v>
      </c>
      <c r="G4720" s="2" t="s">
        <v>23507</v>
      </c>
      <c r="H4720" s="2" t="s">
        <v>23578</v>
      </c>
      <c r="I4720"/>
      <c r="J4720"/>
      <c r="K4720"/>
      <c r="L4720"/>
      <c r="M4720" s="2" t="s">
        <v>23579</v>
      </c>
      <c r="N4720" s="2"/>
      <c r="Q4720" t="str">
        <f t="shared" si="73"/>
        <v xml:space="preserve"> ()</v>
      </c>
    </row>
    <row r="4721" spans="1:17" ht="72.5" x14ac:dyDescent="0.35">
      <c r="A4721" s="2" t="s">
        <v>20620</v>
      </c>
      <c r="B4721" s="2"/>
      <c r="C4721" s="2" t="s">
        <v>23580</v>
      </c>
      <c r="D4721" s="2"/>
      <c r="E4721" s="2" t="s">
        <v>20804</v>
      </c>
      <c r="F4721" s="2" t="s">
        <v>22715</v>
      </c>
      <c r="G4721" s="2" t="s">
        <v>23482</v>
      </c>
      <c r="H4721" s="2" t="s">
        <v>23581</v>
      </c>
      <c r="I4721"/>
      <c r="J4721"/>
      <c r="K4721"/>
      <c r="L4721"/>
      <c r="M4721" s="2" t="s">
        <v>23582</v>
      </c>
      <c r="N4721" s="2"/>
      <c r="Q4721" t="str">
        <f t="shared" si="73"/>
        <v xml:space="preserve"> ()</v>
      </c>
    </row>
    <row r="4722" spans="1:17" ht="58" x14ac:dyDescent="0.35">
      <c r="A4722" s="2" t="s">
        <v>23583</v>
      </c>
      <c r="B4722" s="2" t="s">
        <v>729</v>
      </c>
      <c r="C4722" s="2" t="s">
        <v>23551</v>
      </c>
      <c r="D4722" s="2" t="s">
        <v>678</v>
      </c>
      <c r="E4722" s="2" t="s">
        <v>20804</v>
      </c>
      <c r="F4722" s="2" t="s">
        <v>22715</v>
      </c>
      <c r="G4722" s="2" t="s">
        <v>23487</v>
      </c>
      <c r="H4722" s="2" t="s">
        <v>23584</v>
      </c>
      <c r="I4722"/>
      <c r="J4722" s="2" t="s">
        <v>23585</v>
      </c>
      <c r="K4722"/>
      <c r="L4722"/>
      <c r="M4722" s="2" t="s">
        <v>23586</v>
      </c>
      <c r="N4722" s="2"/>
      <c r="Q4722" t="str">
        <f t="shared" si="73"/>
        <v xml:space="preserve"> ()</v>
      </c>
    </row>
    <row r="4723" spans="1:17" ht="58" x14ac:dyDescent="0.35">
      <c r="A4723" s="2" t="s">
        <v>22712</v>
      </c>
      <c r="B4723" s="2" t="s">
        <v>23587</v>
      </c>
      <c r="C4723" s="2" t="s">
        <v>23588</v>
      </c>
      <c r="D4723" s="2"/>
      <c r="E4723" s="2" t="s">
        <v>23589</v>
      </c>
      <c r="F4723" s="2" t="s">
        <v>22715</v>
      </c>
      <c r="G4723" s="2" t="s">
        <v>23590</v>
      </c>
      <c r="H4723" s="2" t="s">
        <v>23591</v>
      </c>
      <c r="I4723"/>
      <c r="J4723"/>
      <c r="K4723"/>
      <c r="L4723"/>
      <c r="M4723" s="2" t="s">
        <v>22718</v>
      </c>
      <c r="N4723" s="2"/>
      <c r="Q4723" t="str">
        <f t="shared" si="73"/>
        <v xml:space="preserve"> ()</v>
      </c>
    </row>
    <row r="4724" spans="1:17" ht="72.5" x14ac:dyDescent="0.35">
      <c r="A4724" s="2" t="s">
        <v>23592</v>
      </c>
      <c r="B4724" s="2"/>
      <c r="C4724" s="2" t="s">
        <v>23593</v>
      </c>
      <c r="D4724" s="2"/>
      <c r="E4724" s="2" t="s">
        <v>23594</v>
      </c>
      <c r="F4724" s="2" t="s">
        <v>22715</v>
      </c>
      <c r="G4724" s="2" t="s">
        <v>23595</v>
      </c>
      <c r="H4724" s="2" t="s">
        <v>23596</v>
      </c>
      <c r="I4724"/>
      <c r="J4724"/>
      <c r="K4724"/>
      <c r="L4724"/>
      <c r="M4724" s="2" t="s">
        <v>23597</v>
      </c>
      <c r="N4724" s="2"/>
      <c r="Q4724" t="str">
        <f t="shared" si="73"/>
        <v xml:space="preserve"> ()</v>
      </c>
    </row>
    <row r="4725" spans="1:17" ht="87" x14ac:dyDescent="0.35">
      <c r="A4725" s="2" t="s">
        <v>23598</v>
      </c>
      <c r="B4725" s="2" t="s">
        <v>23599</v>
      </c>
      <c r="C4725" s="2" t="s">
        <v>23600</v>
      </c>
      <c r="D4725" s="2"/>
      <c r="E4725" s="2" t="s">
        <v>23594</v>
      </c>
      <c r="F4725" s="2" t="s">
        <v>22715</v>
      </c>
      <c r="G4725" s="2" t="s">
        <v>23595</v>
      </c>
      <c r="H4725" s="2" t="s">
        <v>22888</v>
      </c>
      <c r="I4725"/>
      <c r="J4725"/>
      <c r="K4725"/>
      <c r="L4725"/>
      <c r="M4725" s="2" t="s">
        <v>23601</v>
      </c>
      <c r="N4725" s="2"/>
      <c r="Q4725" t="str">
        <f t="shared" si="73"/>
        <v xml:space="preserve"> ()</v>
      </c>
    </row>
    <row r="4726" spans="1:17" ht="58" x14ac:dyDescent="0.35">
      <c r="A4726" s="2" t="s">
        <v>23583</v>
      </c>
      <c r="B4726" s="2" t="s">
        <v>729</v>
      </c>
      <c r="C4726" s="2" t="s">
        <v>23602</v>
      </c>
      <c r="D4726" s="2"/>
      <c r="E4726" s="2" t="s">
        <v>23594</v>
      </c>
      <c r="F4726" s="2" t="s">
        <v>22715</v>
      </c>
      <c r="G4726" s="2" t="s">
        <v>23603</v>
      </c>
      <c r="H4726" s="2" t="s">
        <v>23584</v>
      </c>
      <c r="I4726"/>
      <c r="J4726" s="2" t="s">
        <v>23585</v>
      </c>
      <c r="K4726"/>
      <c r="L4726"/>
      <c r="M4726" s="2" t="s">
        <v>23604</v>
      </c>
      <c r="N4726" s="2"/>
      <c r="Q4726" t="str">
        <f t="shared" si="73"/>
        <v xml:space="preserve"> ()</v>
      </c>
    </row>
    <row r="4727" spans="1:17" ht="58" x14ac:dyDescent="0.35">
      <c r="A4727" s="2" t="s">
        <v>22760</v>
      </c>
      <c r="B4727" s="2" t="s">
        <v>23605</v>
      </c>
      <c r="C4727" s="2" t="s">
        <v>23606</v>
      </c>
      <c r="D4727" s="2"/>
      <c r="E4727" s="2" t="s">
        <v>23607</v>
      </c>
      <c r="F4727" s="2" t="s">
        <v>22715</v>
      </c>
      <c r="G4727" s="2" t="s">
        <v>23608</v>
      </c>
      <c r="H4727" s="2" t="s">
        <v>23609</v>
      </c>
      <c r="I4727" s="2" t="s">
        <v>23610</v>
      </c>
      <c r="J4727" s="2" t="s">
        <v>23611</v>
      </c>
      <c r="K4727"/>
      <c r="L4727"/>
      <c r="M4727" s="2" t="s">
        <v>23612</v>
      </c>
      <c r="N4727" s="2"/>
      <c r="Q4727" t="str">
        <f t="shared" si="73"/>
        <v xml:space="preserve"> ()</v>
      </c>
    </row>
    <row r="4728" spans="1:17" ht="43.5" x14ac:dyDescent="0.35">
      <c r="A4728" s="2" t="s">
        <v>23613</v>
      </c>
      <c r="B4728" s="2"/>
      <c r="C4728" s="2" t="s">
        <v>23614</v>
      </c>
      <c r="D4728" s="2" t="s">
        <v>3754</v>
      </c>
      <c r="E4728" s="2" t="s">
        <v>23615</v>
      </c>
      <c r="F4728" s="2" t="s">
        <v>22715</v>
      </c>
      <c r="G4728" s="2" t="s">
        <v>23616</v>
      </c>
      <c r="H4728" s="2" t="s">
        <v>22949</v>
      </c>
      <c r="I4728"/>
      <c r="J4728"/>
      <c r="K4728"/>
      <c r="L4728"/>
      <c r="M4728" s="2" t="s">
        <v>23617</v>
      </c>
      <c r="N4728" s="2"/>
      <c r="Q4728" t="str">
        <f t="shared" si="73"/>
        <v xml:space="preserve"> ()</v>
      </c>
    </row>
    <row r="4729" spans="1:17" ht="43.5" x14ac:dyDescent="0.35">
      <c r="A4729" s="2" t="s">
        <v>23618</v>
      </c>
      <c r="B4729" s="2"/>
      <c r="C4729" s="2" t="s">
        <v>23619</v>
      </c>
      <c r="D4729" s="2"/>
      <c r="E4729" s="2" t="s">
        <v>23615</v>
      </c>
      <c r="F4729" s="2" t="s">
        <v>22715</v>
      </c>
      <c r="G4729" s="2" t="s">
        <v>23620</v>
      </c>
      <c r="H4729" s="2" t="s">
        <v>23621</v>
      </c>
      <c r="I4729"/>
      <c r="J4729"/>
      <c r="K4729"/>
      <c r="L4729"/>
      <c r="M4729" s="2" t="s">
        <v>23622</v>
      </c>
      <c r="N4729" s="2"/>
      <c r="Q4729" t="str">
        <f t="shared" si="73"/>
        <v xml:space="preserve"> ()</v>
      </c>
    </row>
    <row r="4730" spans="1:17" ht="58" x14ac:dyDescent="0.35">
      <c r="A4730" s="2" t="s">
        <v>23623</v>
      </c>
      <c r="B4730" s="2" t="s">
        <v>23624</v>
      </c>
      <c r="C4730" s="2" t="s">
        <v>23625</v>
      </c>
      <c r="D4730" s="2"/>
      <c r="E4730" s="2" t="s">
        <v>23615</v>
      </c>
      <c r="F4730" s="2" t="s">
        <v>22715</v>
      </c>
      <c r="G4730" s="2" t="s">
        <v>23626</v>
      </c>
      <c r="H4730" s="2" t="s">
        <v>23627</v>
      </c>
      <c r="I4730"/>
      <c r="J4730"/>
      <c r="K4730"/>
      <c r="L4730"/>
      <c r="M4730" s="2" t="s">
        <v>23628</v>
      </c>
      <c r="N4730" s="2"/>
      <c r="Q4730" t="str">
        <f t="shared" si="73"/>
        <v xml:space="preserve"> ()</v>
      </c>
    </row>
    <row r="4731" spans="1:17" ht="72.5" x14ac:dyDescent="0.35">
      <c r="A4731" s="2" t="s">
        <v>1743</v>
      </c>
      <c r="B4731" s="2"/>
      <c r="C4731" s="2" t="s">
        <v>23629</v>
      </c>
      <c r="D4731" s="2" t="s">
        <v>266</v>
      </c>
      <c r="E4731" s="2" t="s">
        <v>23615</v>
      </c>
      <c r="F4731" s="2" t="s">
        <v>22715</v>
      </c>
      <c r="G4731" s="2" t="s">
        <v>23626</v>
      </c>
      <c r="H4731" s="2" t="s">
        <v>23630</v>
      </c>
      <c r="I4731"/>
      <c r="J4731"/>
      <c r="K4731"/>
      <c r="L4731"/>
      <c r="M4731" s="2" t="s">
        <v>23631</v>
      </c>
      <c r="N4731" s="2"/>
      <c r="Q4731" t="str">
        <f t="shared" si="73"/>
        <v xml:space="preserve"> ()</v>
      </c>
    </row>
    <row r="4732" spans="1:17" ht="43.5" x14ac:dyDescent="0.35">
      <c r="A4732" s="2" t="s">
        <v>23632</v>
      </c>
      <c r="B4732" s="2"/>
      <c r="C4732" s="2" t="s">
        <v>23633</v>
      </c>
      <c r="D4732" s="2" t="s">
        <v>15974</v>
      </c>
      <c r="E4732" s="2" t="s">
        <v>23615</v>
      </c>
      <c r="F4732" s="2" t="s">
        <v>22715</v>
      </c>
      <c r="G4732" s="2" t="s">
        <v>23634</v>
      </c>
      <c r="H4732" s="2" t="s">
        <v>23635</v>
      </c>
      <c r="I4732"/>
      <c r="J4732"/>
      <c r="K4732"/>
      <c r="L4732"/>
      <c r="M4732" s="2" t="s">
        <v>23636</v>
      </c>
      <c r="N4732" s="2"/>
      <c r="Q4732" t="str">
        <f t="shared" si="73"/>
        <v xml:space="preserve"> ()</v>
      </c>
    </row>
    <row r="4733" spans="1:17" ht="43.5" x14ac:dyDescent="0.35">
      <c r="A4733" s="2" t="s">
        <v>23637</v>
      </c>
      <c r="B4733" s="2"/>
      <c r="C4733" s="2" t="s">
        <v>23638</v>
      </c>
      <c r="D4733" s="2"/>
      <c r="E4733" s="2" t="s">
        <v>23615</v>
      </c>
      <c r="F4733" s="2" t="s">
        <v>22715</v>
      </c>
      <c r="G4733" s="2" t="s">
        <v>23639</v>
      </c>
      <c r="H4733" s="2" t="s">
        <v>23640</v>
      </c>
      <c r="I4733"/>
      <c r="J4733"/>
      <c r="K4733"/>
      <c r="L4733"/>
      <c r="M4733" s="2" t="s">
        <v>23641</v>
      </c>
      <c r="N4733" s="2"/>
      <c r="Q4733" t="str">
        <f t="shared" si="73"/>
        <v xml:space="preserve"> ()</v>
      </c>
    </row>
    <row r="4734" spans="1:17" ht="58" x14ac:dyDescent="0.35">
      <c r="A4734" s="2" t="s">
        <v>23642</v>
      </c>
      <c r="B4734" s="2"/>
      <c r="C4734" s="2" t="s">
        <v>23643</v>
      </c>
      <c r="D4734" s="2"/>
      <c r="E4734" s="2" t="s">
        <v>23615</v>
      </c>
      <c r="F4734" s="2" t="s">
        <v>22715</v>
      </c>
      <c r="G4734" s="2" t="s">
        <v>23644</v>
      </c>
      <c r="H4734" s="2" t="s">
        <v>23645</v>
      </c>
      <c r="I4734"/>
      <c r="J4734" s="2" t="s">
        <v>23646</v>
      </c>
      <c r="K4734"/>
      <c r="L4734"/>
      <c r="M4734" s="2" t="s">
        <v>23647</v>
      </c>
      <c r="N4734" s="2"/>
      <c r="Q4734" t="str">
        <f t="shared" si="73"/>
        <v xml:space="preserve"> ()</v>
      </c>
    </row>
    <row r="4735" spans="1:17" ht="43.5" x14ac:dyDescent="0.35">
      <c r="A4735" s="2" t="s">
        <v>11666</v>
      </c>
      <c r="B4735" s="2" t="s">
        <v>23648</v>
      </c>
      <c r="C4735" s="2" t="s">
        <v>23649</v>
      </c>
      <c r="D4735" s="2"/>
      <c r="E4735" s="2" t="s">
        <v>23615</v>
      </c>
      <c r="F4735" s="2" t="s">
        <v>22715</v>
      </c>
      <c r="G4735" s="2" t="s">
        <v>23650</v>
      </c>
      <c r="H4735" s="2" t="s">
        <v>23651</v>
      </c>
      <c r="I4735" s="2" t="s">
        <v>23652</v>
      </c>
      <c r="J4735" s="2" t="s">
        <v>23653</v>
      </c>
      <c r="K4735"/>
      <c r="L4735"/>
      <c r="M4735" s="2" t="s">
        <v>23654</v>
      </c>
      <c r="N4735" s="2"/>
      <c r="Q4735" t="str">
        <f t="shared" si="73"/>
        <v xml:space="preserve"> ()</v>
      </c>
    </row>
    <row r="4736" spans="1:17" ht="43.5" x14ac:dyDescent="0.35">
      <c r="A4736" s="2" t="s">
        <v>11666</v>
      </c>
      <c r="B4736" s="2" t="s">
        <v>23655</v>
      </c>
      <c r="C4736" s="2" t="s">
        <v>23656</v>
      </c>
      <c r="D4736" s="2"/>
      <c r="E4736" s="2" t="s">
        <v>23615</v>
      </c>
      <c r="F4736" s="2" t="s">
        <v>22715</v>
      </c>
      <c r="G4736" s="2" t="s">
        <v>23657</v>
      </c>
      <c r="H4736" s="2" t="s">
        <v>23658</v>
      </c>
      <c r="I4736" s="2" t="s">
        <v>23659</v>
      </c>
      <c r="J4736" s="2" t="s">
        <v>23652</v>
      </c>
      <c r="K4736"/>
      <c r="L4736"/>
      <c r="M4736" s="2" t="s">
        <v>23660</v>
      </c>
      <c r="N4736" s="2"/>
      <c r="Q4736" t="str">
        <f t="shared" si="73"/>
        <v xml:space="preserve"> ()</v>
      </c>
    </row>
    <row r="4737" spans="1:17" ht="72.5" x14ac:dyDescent="0.35">
      <c r="A4737" s="2" t="s">
        <v>12651</v>
      </c>
      <c r="B4737" s="2" t="s">
        <v>23615</v>
      </c>
      <c r="C4737" s="2" t="s">
        <v>23661</v>
      </c>
      <c r="D4737" s="2" t="s">
        <v>9437</v>
      </c>
      <c r="E4737" s="2" t="s">
        <v>23615</v>
      </c>
      <c r="F4737" s="2" t="s">
        <v>22715</v>
      </c>
      <c r="G4737" s="2" t="s">
        <v>23662</v>
      </c>
      <c r="H4737" s="2" t="s">
        <v>22851</v>
      </c>
      <c r="I4737" s="2" t="s">
        <v>13805</v>
      </c>
      <c r="J4737"/>
      <c r="K4737"/>
      <c r="L4737"/>
      <c r="M4737" s="2" t="s">
        <v>23663</v>
      </c>
      <c r="N4737" s="2"/>
      <c r="Q4737" t="str">
        <f t="shared" si="73"/>
        <v xml:space="preserve"> ()</v>
      </c>
    </row>
    <row r="4738" spans="1:17" ht="72.5" x14ac:dyDescent="0.35">
      <c r="A4738" s="2" t="s">
        <v>23664</v>
      </c>
      <c r="B4738" s="2"/>
      <c r="C4738" s="2" t="s">
        <v>23665</v>
      </c>
      <c r="D4738" s="2" t="s">
        <v>3254</v>
      </c>
      <c r="E4738" s="2" t="s">
        <v>23615</v>
      </c>
      <c r="F4738" s="2" t="s">
        <v>22715</v>
      </c>
      <c r="G4738" s="2" t="s">
        <v>23626</v>
      </c>
      <c r="H4738" s="2" t="s">
        <v>23666</v>
      </c>
      <c r="I4738"/>
      <c r="J4738"/>
      <c r="K4738"/>
      <c r="L4738"/>
      <c r="M4738" s="2" t="s">
        <v>23667</v>
      </c>
      <c r="N4738" s="2"/>
      <c r="Q4738" t="str">
        <f t="shared" ref="Q4738:Q4801" si="74">O4738 &amp; " (" &amp; P4738 &amp; ")"</f>
        <v xml:space="preserve"> ()</v>
      </c>
    </row>
    <row r="4739" spans="1:17" ht="58" x14ac:dyDescent="0.35">
      <c r="A4739" s="2" t="s">
        <v>23668</v>
      </c>
      <c r="B4739" s="2" t="s">
        <v>23669</v>
      </c>
      <c r="C4739" s="2" t="s">
        <v>23670</v>
      </c>
      <c r="D4739" s="2" t="s">
        <v>642</v>
      </c>
      <c r="E4739" s="2" t="s">
        <v>23615</v>
      </c>
      <c r="F4739" s="2" t="s">
        <v>22715</v>
      </c>
      <c r="G4739" s="2" t="s">
        <v>23671</v>
      </c>
      <c r="H4739" s="2" t="s">
        <v>23672</v>
      </c>
      <c r="I4739"/>
      <c r="J4739" s="2" t="s">
        <v>23673</v>
      </c>
      <c r="K4739"/>
      <c r="L4739"/>
      <c r="M4739" s="2" t="s">
        <v>23674</v>
      </c>
      <c r="N4739" s="2"/>
      <c r="Q4739" t="str">
        <f t="shared" si="74"/>
        <v xml:space="preserve"> ()</v>
      </c>
    </row>
    <row r="4740" spans="1:17" ht="43.5" x14ac:dyDescent="0.35">
      <c r="A4740" s="2" t="s">
        <v>22872</v>
      </c>
      <c r="B4740" s="2"/>
      <c r="C4740" s="2" t="s">
        <v>23675</v>
      </c>
      <c r="D4740" s="2" t="s">
        <v>642</v>
      </c>
      <c r="E4740" s="2" t="s">
        <v>23615</v>
      </c>
      <c r="F4740" s="2" t="s">
        <v>22715</v>
      </c>
      <c r="G4740" s="2" t="s">
        <v>23616</v>
      </c>
      <c r="H4740" s="2" t="s">
        <v>23676</v>
      </c>
      <c r="I4740"/>
      <c r="J4740" s="2" t="s">
        <v>23091</v>
      </c>
      <c r="K4740"/>
      <c r="L4740"/>
      <c r="M4740" s="2" t="s">
        <v>23092</v>
      </c>
      <c r="N4740" s="2"/>
      <c r="Q4740" t="str">
        <f t="shared" si="74"/>
        <v xml:space="preserve"> ()</v>
      </c>
    </row>
    <row r="4741" spans="1:17" ht="43.5" x14ac:dyDescent="0.35">
      <c r="A4741" s="2" t="s">
        <v>23435</v>
      </c>
      <c r="B4741" s="2" t="s">
        <v>3658</v>
      </c>
      <c r="C4741" s="2" t="s">
        <v>23677</v>
      </c>
      <c r="D4741" s="2" t="s">
        <v>18605</v>
      </c>
      <c r="E4741" s="2" t="s">
        <v>23615</v>
      </c>
      <c r="F4741" s="2" t="s">
        <v>22715</v>
      </c>
      <c r="G4741" s="2" t="s">
        <v>23662</v>
      </c>
      <c r="H4741" s="2" t="s">
        <v>23439</v>
      </c>
      <c r="I4741"/>
      <c r="J4741"/>
      <c r="K4741"/>
      <c r="L4741"/>
      <c r="M4741" s="2" t="s">
        <v>23678</v>
      </c>
      <c r="N4741" s="2"/>
      <c r="Q4741" t="str">
        <f t="shared" si="74"/>
        <v xml:space="preserve"> ()</v>
      </c>
    </row>
    <row r="4742" spans="1:17" ht="43.5" x14ac:dyDescent="0.35">
      <c r="A4742" s="2" t="s">
        <v>23435</v>
      </c>
      <c r="B4742" s="2" t="s">
        <v>3658</v>
      </c>
      <c r="C4742" s="2" t="s">
        <v>23679</v>
      </c>
      <c r="D4742" s="2" t="s">
        <v>190</v>
      </c>
      <c r="E4742" s="2" t="s">
        <v>23615</v>
      </c>
      <c r="F4742" s="2" t="s">
        <v>22715</v>
      </c>
      <c r="G4742" s="2" t="s">
        <v>23644</v>
      </c>
      <c r="H4742" s="2" t="s">
        <v>23439</v>
      </c>
      <c r="I4742"/>
      <c r="J4742"/>
      <c r="K4742"/>
      <c r="L4742"/>
      <c r="M4742" s="2" t="s">
        <v>23680</v>
      </c>
      <c r="N4742" s="2"/>
      <c r="Q4742" t="str">
        <f t="shared" si="74"/>
        <v xml:space="preserve"> ()</v>
      </c>
    </row>
    <row r="4743" spans="1:17" ht="29" x14ac:dyDescent="0.35">
      <c r="A4743" s="2" t="s">
        <v>23681</v>
      </c>
      <c r="B4743" s="2"/>
      <c r="C4743" s="2" t="s">
        <v>23682</v>
      </c>
      <c r="D4743" s="2" t="s">
        <v>1671</v>
      </c>
      <c r="E4743" s="2" t="s">
        <v>23615</v>
      </c>
      <c r="F4743" s="2" t="s">
        <v>22715</v>
      </c>
      <c r="G4743" s="2" t="s">
        <v>23616</v>
      </c>
      <c r="H4743" s="2" t="s">
        <v>23683</v>
      </c>
      <c r="I4743"/>
      <c r="J4743"/>
      <c r="K4743"/>
      <c r="L4743"/>
      <c r="M4743" s="2" t="s">
        <v>23684</v>
      </c>
      <c r="N4743" s="2"/>
      <c r="Q4743" t="str">
        <f t="shared" si="74"/>
        <v xml:space="preserve"> ()</v>
      </c>
    </row>
    <row r="4744" spans="1:17" ht="72.5" x14ac:dyDescent="0.35">
      <c r="A4744" s="2" t="s">
        <v>23685</v>
      </c>
      <c r="B4744" s="2"/>
      <c r="C4744" s="2" t="s">
        <v>23686</v>
      </c>
      <c r="D4744" s="2"/>
      <c r="E4744" s="2" t="s">
        <v>23615</v>
      </c>
      <c r="F4744" s="2" t="s">
        <v>22715</v>
      </c>
      <c r="G4744" s="2" t="s">
        <v>23687</v>
      </c>
      <c r="H4744" s="2" t="s">
        <v>23688</v>
      </c>
      <c r="I4744"/>
      <c r="J4744"/>
      <c r="K4744"/>
      <c r="L4744"/>
      <c r="M4744" s="2" t="s">
        <v>23689</v>
      </c>
      <c r="N4744" s="2"/>
      <c r="Q4744" t="str">
        <f t="shared" si="74"/>
        <v xml:space="preserve"> ()</v>
      </c>
    </row>
    <row r="4745" spans="1:17" ht="58" x14ac:dyDescent="0.35">
      <c r="A4745" s="2" t="s">
        <v>23441</v>
      </c>
      <c r="B4745" s="2" t="s">
        <v>1731</v>
      </c>
      <c r="C4745" s="2" t="s">
        <v>23690</v>
      </c>
      <c r="D4745" s="2"/>
      <c r="E4745" s="2" t="s">
        <v>23615</v>
      </c>
      <c r="F4745" s="2" t="s">
        <v>22715</v>
      </c>
      <c r="G4745" s="2" t="s">
        <v>23650</v>
      </c>
      <c r="H4745" s="2" t="s">
        <v>23691</v>
      </c>
      <c r="I4745" s="2" t="s">
        <v>23445</v>
      </c>
      <c r="J4745" s="2" t="s">
        <v>23446</v>
      </c>
      <c r="K4745"/>
      <c r="L4745"/>
      <c r="M4745" s="2" t="s">
        <v>23692</v>
      </c>
      <c r="N4745" s="2"/>
      <c r="Q4745" t="str">
        <f t="shared" si="74"/>
        <v xml:space="preserve"> ()</v>
      </c>
    </row>
    <row r="4746" spans="1:17" ht="43.5" x14ac:dyDescent="0.35">
      <c r="A4746" s="2" t="s">
        <v>23441</v>
      </c>
      <c r="B4746" s="2" t="s">
        <v>23693</v>
      </c>
      <c r="C4746" s="2" t="s">
        <v>23694</v>
      </c>
      <c r="D4746" s="2"/>
      <c r="E4746" s="2" t="s">
        <v>23615</v>
      </c>
      <c r="F4746" s="2" t="s">
        <v>22715</v>
      </c>
      <c r="G4746" s="2" t="s">
        <v>23695</v>
      </c>
      <c r="H4746" s="2" t="s">
        <v>23696</v>
      </c>
      <c r="I4746" s="2" t="s">
        <v>23445</v>
      </c>
      <c r="J4746" s="2" t="s">
        <v>23446</v>
      </c>
      <c r="K4746"/>
      <c r="L4746"/>
      <c r="M4746" s="2" t="s">
        <v>23697</v>
      </c>
      <c r="N4746" s="2"/>
      <c r="Q4746" t="str">
        <f t="shared" si="74"/>
        <v xml:space="preserve"> ()</v>
      </c>
    </row>
    <row r="4747" spans="1:17" ht="43.5" x14ac:dyDescent="0.35">
      <c r="A4747" s="2" t="s">
        <v>23698</v>
      </c>
      <c r="B4747" s="2" t="s">
        <v>23699</v>
      </c>
      <c r="C4747" s="2" t="s">
        <v>23700</v>
      </c>
      <c r="D4747" s="2"/>
      <c r="E4747" s="2" t="s">
        <v>23615</v>
      </c>
      <c r="F4747" s="2" t="s">
        <v>22715</v>
      </c>
      <c r="G4747" s="2" t="s">
        <v>23701</v>
      </c>
      <c r="H4747" s="2" t="s">
        <v>23702</v>
      </c>
      <c r="I4747" s="2" t="s">
        <v>23445</v>
      </c>
      <c r="J4747"/>
      <c r="K4747"/>
      <c r="L4747"/>
      <c r="M4747" s="2" t="s">
        <v>23703</v>
      </c>
      <c r="N4747" s="2"/>
      <c r="Q4747" t="str">
        <f t="shared" si="74"/>
        <v xml:space="preserve"> ()</v>
      </c>
    </row>
    <row r="4748" spans="1:17" ht="72.5" x14ac:dyDescent="0.35">
      <c r="A4748" s="2" t="s">
        <v>23704</v>
      </c>
      <c r="B4748" s="2"/>
      <c r="C4748" s="2" t="s">
        <v>23705</v>
      </c>
      <c r="D4748" s="2"/>
      <c r="E4748" s="2" t="s">
        <v>23615</v>
      </c>
      <c r="F4748" s="2" t="s">
        <v>22715</v>
      </c>
      <c r="G4748" s="2" t="s">
        <v>23706</v>
      </c>
      <c r="H4748" s="2" t="s">
        <v>23707</v>
      </c>
      <c r="I4748" s="2" t="s">
        <v>23708</v>
      </c>
      <c r="J4748" s="2" t="s">
        <v>23709</v>
      </c>
      <c r="K4748"/>
      <c r="L4748"/>
      <c r="M4748" s="2" t="s">
        <v>23710</v>
      </c>
      <c r="N4748" s="2"/>
      <c r="Q4748" t="str">
        <f t="shared" si="74"/>
        <v xml:space="preserve"> ()</v>
      </c>
    </row>
    <row r="4749" spans="1:17" ht="87" x14ac:dyDescent="0.35">
      <c r="A4749" s="2" t="s">
        <v>596</v>
      </c>
      <c r="B4749" s="2" t="s">
        <v>153</v>
      </c>
      <c r="C4749" s="2" t="s">
        <v>23711</v>
      </c>
      <c r="D4749" s="2" t="s">
        <v>6125</v>
      </c>
      <c r="E4749" s="2" t="s">
        <v>23615</v>
      </c>
      <c r="F4749" s="2" t="s">
        <v>22715</v>
      </c>
      <c r="G4749" s="2" t="s">
        <v>23712</v>
      </c>
      <c r="H4749" s="2" t="s">
        <v>23713</v>
      </c>
      <c r="I4749"/>
      <c r="J4749"/>
      <c r="K4749"/>
      <c r="L4749"/>
      <c r="M4749" s="2" t="s">
        <v>23714</v>
      </c>
      <c r="N4749" s="2"/>
      <c r="Q4749" t="str">
        <f t="shared" si="74"/>
        <v xml:space="preserve"> ()</v>
      </c>
    </row>
    <row r="4750" spans="1:17" ht="58" x14ac:dyDescent="0.35">
      <c r="A4750" s="2" t="s">
        <v>23377</v>
      </c>
      <c r="B4750" s="2" t="s">
        <v>23715</v>
      </c>
      <c r="C4750" s="2" t="s">
        <v>23716</v>
      </c>
      <c r="D4750" s="2"/>
      <c r="E4750" s="2" t="s">
        <v>23717</v>
      </c>
      <c r="F4750" s="2" t="s">
        <v>22715</v>
      </c>
      <c r="G4750" s="2" t="s">
        <v>23718</v>
      </c>
      <c r="H4750" s="2" t="s">
        <v>23719</v>
      </c>
      <c r="I4750" s="2" t="s">
        <v>23380</v>
      </c>
      <c r="J4750"/>
      <c r="K4750"/>
      <c r="L4750"/>
      <c r="M4750" s="2" t="s">
        <v>23720</v>
      </c>
      <c r="N4750" s="2"/>
      <c r="Q4750" t="str">
        <f t="shared" si="74"/>
        <v xml:space="preserve"> ()</v>
      </c>
    </row>
    <row r="4751" spans="1:17" ht="58" x14ac:dyDescent="0.35">
      <c r="A4751" s="2" t="s">
        <v>23721</v>
      </c>
      <c r="B4751" s="2"/>
      <c r="C4751" s="2" t="s">
        <v>23722</v>
      </c>
      <c r="D4751" s="2" t="s">
        <v>1932</v>
      </c>
      <c r="E4751" s="2" t="s">
        <v>11127</v>
      </c>
      <c r="F4751" s="2" t="s">
        <v>22715</v>
      </c>
      <c r="G4751" s="2" t="s">
        <v>23723</v>
      </c>
      <c r="H4751" s="2" t="s">
        <v>23724</v>
      </c>
      <c r="I4751"/>
      <c r="J4751"/>
      <c r="K4751"/>
      <c r="L4751"/>
      <c r="M4751" s="2" t="s">
        <v>23725</v>
      </c>
      <c r="N4751" s="2"/>
      <c r="Q4751" t="str">
        <f t="shared" si="74"/>
        <v xml:space="preserve"> ()</v>
      </c>
    </row>
    <row r="4752" spans="1:17" ht="58" x14ac:dyDescent="0.35">
      <c r="A4752" s="2" t="s">
        <v>22787</v>
      </c>
      <c r="B4752" s="2"/>
      <c r="C4752" s="2" t="s">
        <v>23726</v>
      </c>
      <c r="D4752" s="2"/>
      <c r="E4752" s="2" t="s">
        <v>11127</v>
      </c>
      <c r="F4752" s="2" t="s">
        <v>22715</v>
      </c>
      <c r="G4752" s="2" t="s">
        <v>23723</v>
      </c>
      <c r="H4752" s="2" t="s">
        <v>23727</v>
      </c>
      <c r="I4752"/>
      <c r="J4752" s="2" t="s">
        <v>23728</v>
      </c>
      <c r="K4752"/>
      <c r="L4752"/>
      <c r="M4752" s="2" t="s">
        <v>23729</v>
      </c>
      <c r="N4752" s="2"/>
      <c r="Q4752" t="str">
        <f t="shared" si="74"/>
        <v xml:space="preserve"> ()</v>
      </c>
    </row>
    <row r="4753" spans="1:17" ht="87" x14ac:dyDescent="0.35">
      <c r="A4753" s="2" t="s">
        <v>23730</v>
      </c>
      <c r="B4753" s="2" t="s">
        <v>23731</v>
      </c>
      <c r="C4753" s="2" t="s">
        <v>23732</v>
      </c>
      <c r="D4753" s="2"/>
      <c r="E4753" s="2" t="s">
        <v>11127</v>
      </c>
      <c r="F4753" s="2" t="s">
        <v>22715</v>
      </c>
      <c r="G4753" s="2" t="s">
        <v>23723</v>
      </c>
      <c r="H4753" s="2" t="s">
        <v>23733</v>
      </c>
      <c r="I4753"/>
      <c r="J4753"/>
      <c r="K4753"/>
      <c r="L4753"/>
      <c r="M4753" s="2" t="s">
        <v>23734</v>
      </c>
      <c r="N4753" s="2"/>
      <c r="Q4753" t="str">
        <f t="shared" si="74"/>
        <v xml:space="preserve"> ()</v>
      </c>
    </row>
    <row r="4754" spans="1:17" ht="72.5" x14ac:dyDescent="0.35">
      <c r="A4754" s="2" t="s">
        <v>23735</v>
      </c>
      <c r="B4754" s="2" t="s">
        <v>23736</v>
      </c>
      <c r="C4754" s="2" t="s">
        <v>23737</v>
      </c>
      <c r="D4754" s="2"/>
      <c r="E4754" s="2" t="s">
        <v>23738</v>
      </c>
      <c r="F4754" s="2" t="s">
        <v>22715</v>
      </c>
      <c r="G4754" s="2" t="s">
        <v>23739</v>
      </c>
      <c r="H4754" s="2" t="s">
        <v>23740</v>
      </c>
      <c r="I4754"/>
      <c r="J4754"/>
      <c r="K4754"/>
      <c r="L4754"/>
      <c r="M4754" s="2" t="s">
        <v>23741</v>
      </c>
      <c r="N4754" s="2"/>
      <c r="Q4754" t="str">
        <f t="shared" si="74"/>
        <v xml:space="preserve"> ()</v>
      </c>
    </row>
    <row r="4755" spans="1:17" ht="72.5" x14ac:dyDescent="0.35">
      <c r="A4755" s="2" t="s">
        <v>19964</v>
      </c>
      <c r="B4755" s="2"/>
      <c r="C4755" s="2" t="s">
        <v>23742</v>
      </c>
      <c r="D4755" s="2"/>
      <c r="E4755" s="2" t="s">
        <v>23738</v>
      </c>
      <c r="F4755" s="2" t="s">
        <v>22715</v>
      </c>
      <c r="G4755" s="2" t="s">
        <v>23739</v>
      </c>
      <c r="H4755" s="2" t="s">
        <v>23743</v>
      </c>
      <c r="I4755" s="2" t="s">
        <v>23744</v>
      </c>
      <c r="J4755" s="2" t="s">
        <v>23745</v>
      </c>
      <c r="K4755"/>
      <c r="L4755"/>
      <c r="M4755" s="2" t="s">
        <v>23746</v>
      </c>
      <c r="N4755" s="2"/>
      <c r="Q4755" t="str">
        <f t="shared" si="74"/>
        <v xml:space="preserve"> ()</v>
      </c>
    </row>
    <row r="4756" spans="1:17" ht="29" x14ac:dyDescent="0.35">
      <c r="A4756" s="2" t="s">
        <v>23747</v>
      </c>
      <c r="B4756" s="2" t="s">
        <v>23748</v>
      </c>
      <c r="C4756" s="2" t="s">
        <v>23749</v>
      </c>
      <c r="D4756" s="2"/>
      <c r="E4756" s="2" t="s">
        <v>23738</v>
      </c>
      <c r="F4756" s="2" t="s">
        <v>22715</v>
      </c>
      <c r="G4756" s="2" t="s">
        <v>23739</v>
      </c>
      <c r="H4756" s="2" t="s">
        <v>22836</v>
      </c>
      <c r="I4756"/>
      <c r="J4756" s="2" t="s">
        <v>23750</v>
      </c>
      <c r="K4756"/>
      <c r="L4756"/>
      <c r="M4756" s="2" t="s">
        <v>23751</v>
      </c>
      <c r="N4756" s="2"/>
      <c r="Q4756" t="str">
        <f t="shared" si="74"/>
        <v xml:space="preserve"> ()</v>
      </c>
    </row>
    <row r="4757" spans="1:17" ht="43.5" x14ac:dyDescent="0.35">
      <c r="A4757" s="2" t="s">
        <v>22807</v>
      </c>
      <c r="B4757" s="2" t="s">
        <v>8502</v>
      </c>
      <c r="C4757" s="2" t="s">
        <v>23752</v>
      </c>
      <c r="D4757" s="2"/>
      <c r="E4757" s="2" t="s">
        <v>23753</v>
      </c>
      <c r="F4757" s="2" t="s">
        <v>22715</v>
      </c>
      <c r="G4757" s="2" t="s">
        <v>23754</v>
      </c>
      <c r="H4757" s="2" t="s">
        <v>23755</v>
      </c>
      <c r="I4757"/>
      <c r="J4757"/>
      <c r="K4757"/>
      <c r="L4757"/>
      <c r="M4757" s="2" t="s">
        <v>23756</v>
      </c>
      <c r="N4757" s="2"/>
      <c r="Q4757" t="str">
        <f t="shared" si="74"/>
        <v xml:space="preserve"> ()</v>
      </c>
    </row>
    <row r="4758" spans="1:17" ht="43.5" x14ac:dyDescent="0.35">
      <c r="A4758" s="2" t="s">
        <v>22807</v>
      </c>
      <c r="B4758" s="2" t="s">
        <v>23757</v>
      </c>
      <c r="C4758" s="2" t="s">
        <v>23758</v>
      </c>
      <c r="D4758" s="2"/>
      <c r="E4758" s="2" t="s">
        <v>23753</v>
      </c>
      <c r="F4758" s="2" t="s">
        <v>22715</v>
      </c>
      <c r="G4758" s="2" t="s">
        <v>23754</v>
      </c>
      <c r="H4758" s="2" t="s">
        <v>23755</v>
      </c>
      <c r="I4758"/>
      <c r="J4758" s="2" t="s">
        <v>22816</v>
      </c>
      <c r="K4758"/>
      <c r="L4758"/>
      <c r="M4758" s="2" t="s">
        <v>23759</v>
      </c>
      <c r="N4758" s="2"/>
      <c r="Q4758" t="str">
        <f t="shared" si="74"/>
        <v xml:space="preserve"> ()</v>
      </c>
    </row>
    <row r="4759" spans="1:17" ht="58" x14ac:dyDescent="0.35">
      <c r="A4759" s="2" t="s">
        <v>22807</v>
      </c>
      <c r="B4759" s="2" t="s">
        <v>22818</v>
      </c>
      <c r="C4759" s="2" t="s">
        <v>23758</v>
      </c>
      <c r="D4759" s="2"/>
      <c r="E4759" s="2" t="s">
        <v>23753</v>
      </c>
      <c r="F4759" s="2" t="s">
        <v>22715</v>
      </c>
      <c r="G4759" s="2" t="s">
        <v>23754</v>
      </c>
      <c r="H4759" s="2" t="s">
        <v>23755</v>
      </c>
      <c r="I4759" s="2" t="s">
        <v>22813</v>
      </c>
      <c r="J4759"/>
      <c r="K4759"/>
      <c r="L4759"/>
      <c r="M4759" s="2" t="s">
        <v>23760</v>
      </c>
      <c r="N4759" s="2"/>
      <c r="Q4759" t="str">
        <f t="shared" si="74"/>
        <v xml:space="preserve"> ()</v>
      </c>
    </row>
    <row r="4760" spans="1:17" ht="72.5" x14ac:dyDescent="0.35">
      <c r="A4760" s="2" t="s">
        <v>22890</v>
      </c>
      <c r="B4760" s="2"/>
      <c r="C4760" s="2" t="s">
        <v>23761</v>
      </c>
      <c r="D4760" s="2"/>
      <c r="E4760" s="2" t="s">
        <v>23762</v>
      </c>
      <c r="F4760" s="2" t="s">
        <v>22715</v>
      </c>
      <c r="G4760" s="2" t="s">
        <v>23763</v>
      </c>
      <c r="H4760" s="2" t="s">
        <v>22896</v>
      </c>
      <c r="I4760"/>
      <c r="J4760" s="2" t="s">
        <v>22897</v>
      </c>
      <c r="K4760"/>
      <c r="L4760"/>
      <c r="M4760" s="2" t="s">
        <v>23764</v>
      </c>
      <c r="N4760" s="2"/>
      <c r="Q4760" t="str">
        <f t="shared" si="74"/>
        <v xml:space="preserve"> ()</v>
      </c>
    </row>
    <row r="4761" spans="1:17" ht="43.5" x14ac:dyDescent="0.35">
      <c r="A4761" s="2" t="s">
        <v>23765</v>
      </c>
      <c r="B4761" s="2" t="s">
        <v>22952</v>
      </c>
      <c r="C4761" s="2" t="s">
        <v>23766</v>
      </c>
      <c r="D4761" s="2"/>
      <c r="E4761" s="2" t="s">
        <v>23762</v>
      </c>
      <c r="F4761" s="2" t="s">
        <v>22715</v>
      </c>
      <c r="G4761" s="2" t="s">
        <v>23763</v>
      </c>
      <c r="H4761" s="2" t="s">
        <v>23767</v>
      </c>
      <c r="I4761" s="2" t="s">
        <v>22955</v>
      </c>
      <c r="J4761"/>
      <c r="K4761"/>
      <c r="L4761"/>
      <c r="M4761" s="2" t="s">
        <v>22956</v>
      </c>
      <c r="N4761" s="2"/>
      <c r="Q4761" t="str">
        <f t="shared" si="74"/>
        <v xml:space="preserve"> ()</v>
      </c>
    </row>
    <row r="4762" spans="1:17" ht="58" x14ac:dyDescent="0.35">
      <c r="A4762" s="2" t="s">
        <v>23768</v>
      </c>
      <c r="B4762" s="2"/>
      <c r="C4762" s="2" t="s">
        <v>23769</v>
      </c>
      <c r="D4762" s="2" t="s">
        <v>15307</v>
      </c>
      <c r="E4762" s="2" t="s">
        <v>23762</v>
      </c>
      <c r="F4762" s="2" t="s">
        <v>22715</v>
      </c>
      <c r="G4762" s="2" t="s">
        <v>23763</v>
      </c>
      <c r="H4762" s="2" t="s">
        <v>23770</v>
      </c>
      <c r="I4762"/>
      <c r="J4762"/>
      <c r="K4762"/>
      <c r="L4762"/>
      <c r="M4762" s="2" t="s">
        <v>23771</v>
      </c>
      <c r="N4762" s="2"/>
      <c r="Q4762" t="str">
        <f t="shared" si="74"/>
        <v xml:space="preserve"> ()</v>
      </c>
    </row>
    <row r="4763" spans="1:17" ht="58" x14ac:dyDescent="0.35">
      <c r="A4763" s="2" t="s">
        <v>22787</v>
      </c>
      <c r="B4763" s="2"/>
      <c r="C4763" s="2" t="s">
        <v>23772</v>
      </c>
      <c r="D4763" s="2"/>
      <c r="E4763" s="2" t="s">
        <v>23773</v>
      </c>
      <c r="F4763" s="2" t="s">
        <v>22715</v>
      </c>
      <c r="G4763" s="2" t="s">
        <v>23774</v>
      </c>
      <c r="H4763" s="2" t="s">
        <v>23775</v>
      </c>
      <c r="I4763"/>
      <c r="J4763"/>
      <c r="K4763"/>
      <c r="L4763"/>
      <c r="M4763" s="2" t="s">
        <v>23776</v>
      </c>
      <c r="N4763" s="2"/>
      <c r="Q4763" t="str">
        <f t="shared" si="74"/>
        <v xml:space="preserve"> ()</v>
      </c>
    </row>
    <row r="4764" spans="1:17" ht="58" x14ac:dyDescent="0.35">
      <c r="A4764" s="2" t="s">
        <v>22787</v>
      </c>
      <c r="B4764" s="2"/>
      <c r="C4764" s="2" t="s">
        <v>23777</v>
      </c>
      <c r="D4764" s="2"/>
      <c r="E4764" s="2" t="s">
        <v>23778</v>
      </c>
      <c r="F4764" s="2" t="s">
        <v>22715</v>
      </c>
      <c r="G4764" s="2" t="s">
        <v>23779</v>
      </c>
      <c r="H4764" s="2" t="s">
        <v>23780</v>
      </c>
      <c r="I4764"/>
      <c r="J4764"/>
      <c r="K4764"/>
      <c r="L4764"/>
      <c r="M4764" s="2" t="s">
        <v>23781</v>
      </c>
      <c r="N4764" s="2"/>
      <c r="Q4764" t="str">
        <f t="shared" si="74"/>
        <v xml:space="preserve"> ()</v>
      </c>
    </row>
    <row r="4765" spans="1:17" ht="58" x14ac:dyDescent="0.35">
      <c r="A4765" s="2" t="s">
        <v>20620</v>
      </c>
      <c r="B4765" s="2"/>
      <c r="C4765" s="2" t="s">
        <v>23782</v>
      </c>
      <c r="D4765" s="2"/>
      <c r="E4765" s="2" t="s">
        <v>23778</v>
      </c>
      <c r="F4765" s="2" t="s">
        <v>22715</v>
      </c>
      <c r="G4765" s="2" t="s">
        <v>23779</v>
      </c>
      <c r="H4765" s="2" t="s">
        <v>23783</v>
      </c>
      <c r="I4765"/>
      <c r="J4765"/>
      <c r="K4765"/>
      <c r="L4765"/>
      <c r="M4765" s="2" t="s">
        <v>23784</v>
      </c>
      <c r="N4765" s="2"/>
      <c r="Q4765" t="str">
        <f t="shared" si="74"/>
        <v xml:space="preserve"> ()</v>
      </c>
    </row>
    <row r="4766" spans="1:17" ht="58" x14ac:dyDescent="0.35">
      <c r="A4766" s="2" t="s">
        <v>22712</v>
      </c>
      <c r="B4766" s="2" t="s">
        <v>23785</v>
      </c>
      <c r="C4766" s="2" t="s">
        <v>23786</v>
      </c>
      <c r="D4766" s="2"/>
      <c r="E4766" s="2" t="s">
        <v>3033</v>
      </c>
      <c r="F4766" s="2" t="s">
        <v>22715</v>
      </c>
      <c r="G4766" s="2" t="s">
        <v>23787</v>
      </c>
      <c r="H4766" s="2" t="s">
        <v>23788</v>
      </c>
      <c r="I4766"/>
      <c r="J4766"/>
      <c r="K4766"/>
      <c r="L4766"/>
      <c r="M4766" s="2" t="s">
        <v>22718</v>
      </c>
      <c r="N4766" s="2"/>
      <c r="Q4766" t="str">
        <f t="shared" si="74"/>
        <v xml:space="preserve"> ()</v>
      </c>
    </row>
    <row r="4767" spans="1:17" ht="72.5" x14ac:dyDescent="0.35">
      <c r="A4767" s="2" t="s">
        <v>22719</v>
      </c>
      <c r="B4767" s="2" t="s">
        <v>23789</v>
      </c>
      <c r="C4767" s="2" t="s">
        <v>23790</v>
      </c>
      <c r="D4767" s="2"/>
      <c r="E4767" s="2" t="s">
        <v>3033</v>
      </c>
      <c r="F4767" s="2" t="s">
        <v>22715</v>
      </c>
      <c r="G4767" s="2" t="s">
        <v>23787</v>
      </c>
      <c r="H4767" s="2" t="s">
        <v>23791</v>
      </c>
      <c r="I4767"/>
      <c r="J4767"/>
      <c r="K4767"/>
      <c r="L4767"/>
      <c r="M4767" s="2" t="s">
        <v>23792</v>
      </c>
      <c r="N4767" s="2"/>
      <c r="Q4767" t="str">
        <f t="shared" si="74"/>
        <v xml:space="preserve"> ()</v>
      </c>
    </row>
    <row r="4768" spans="1:17" ht="72.5" x14ac:dyDescent="0.35">
      <c r="A4768" s="2" t="s">
        <v>22730</v>
      </c>
      <c r="B4768" s="2"/>
      <c r="C4768" s="2" t="s">
        <v>23793</v>
      </c>
      <c r="D4768" s="2" t="s">
        <v>3049</v>
      </c>
      <c r="E4768" s="2" t="s">
        <v>23794</v>
      </c>
      <c r="F4768" s="2" t="s">
        <v>22715</v>
      </c>
      <c r="G4768" s="2" t="s">
        <v>23795</v>
      </c>
      <c r="H4768" s="2" t="s">
        <v>23796</v>
      </c>
      <c r="I4768"/>
      <c r="J4768"/>
      <c r="K4768"/>
      <c r="L4768"/>
      <c r="M4768" s="2" t="s">
        <v>23797</v>
      </c>
      <c r="N4768" s="2"/>
      <c r="Q4768" t="str">
        <f t="shared" si="74"/>
        <v xml:space="preserve"> ()</v>
      </c>
    </row>
    <row r="4769" spans="1:17" ht="58" x14ac:dyDescent="0.35">
      <c r="A4769" s="2" t="s">
        <v>23798</v>
      </c>
      <c r="B4769" s="2"/>
      <c r="C4769" s="2" t="s">
        <v>23799</v>
      </c>
      <c r="D4769" s="2" t="s">
        <v>23800</v>
      </c>
      <c r="E4769" s="2" t="s">
        <v>23794</v>
      </c>
      <c r="F4769" s="2" t="s">
        <v>22715</v>
      </c>
      <c r="G4769" s="2" t="s">
        <v>23795</v>
      </c>
      <c r="H4769" s="2" t="s">
        <v>23801</v>
      </c>
      <c r="I4769"/>
      <c r="J4769"/>
      <c r="K4769"/>
      <c r="L4769"/>
      <c r="M4769" s="2" t="s">
        <v>23802</v>
      </c>
      <c r="N4769" s="2"/>
      <c r="Q4769" t="str">
        <f t="shared" si="74"/>
        <v xml:space="preserve"> ()</v>
      </c>
    </row>
    <row r="4770" spans="1:17" ht="72.5" x14ac:dyDescent="0.35">
      <c r="A4770" s="2" t="s">
        <v>22760</v>
      </c>
      <c r="B4770" s="2" t="s">
        <v>23803</v>
      </c>
      <c r="C4770" s="2" t="s">
        <v>23804</v>
      </c>
      <c r="D4770" s="2"/>
      <c r="E4770" s="2" t="s">
        <v>23794</v>
      </c>
      <c r="F4770" s="2" t="s">
        <v>22715</v>
      </c>
      <c r="G4770" s="2" t="s">
        <v>23795</v>
      </c>
      <c r="H4770" s="2" t="s">
        <v>22763</v>
      </c>
      <c r="I4770" s="2" t="s">
        <v>23805</v>
      </c>
      <c r="J4770" s="2" t="s">
        <v>22765</v>
      </c>
      <c r="K4770"/>
      <c r="L4770"/>
      <c r="M4770" s="2" t="s">
        <v>23806</v>
      </c>
      <c r="N4770" s="2"/>
      <c r="Q4770" t="str">
        <f t="shared" si="74"/>
        <v xml:space="preserve"> ()</v>
      </c>
    </row>
    <row r="4771" spans="1:17" ht="72.5" x14ac:dyDescent="0.35">
      <c r="A4771" s="2" t="s">
        <v>20620</v>
      </c>
      <c r="B4771" s="2"/>
      <c r="C4771" s="2" t="s">
        <v>23807</v>
      </c>
      <c r="D4771" s="2"/>
      <c r="E4771" s="2" t="s">
        <v>23794</v>
      </c>
      <c r="F4771" s="2" t="s">
        <v>22715</v>
      </c>
      <c r="G4771" s="2" t="s">
        <v>23795</v>
      </c>
      <c r="H4771" s="2" t="s">
        <v>23808</v>
      </c>
      <c r="I4771" s="2" t="s">
        <v>23809</v>
      </c>
      <c r="J4771"/>
      <c r="K4771"/>
      <c r="L4771"/>
      <c r="M4771" s="2" t="s">
        <v>23810</v>
      </c>
      <c r="N4771" s="2"/>
      <c r="Q4771" t="str">
        <f t="shared" si="74"/>
        <v xml:space="preserve"> ()</v>
      </c>
    </row>
    <row r="4772" spans="1:17" ht="43.5" x14ac:dyDescent="0.35">
      <c r="A4772" s="2" t="s">
        <v>22820</v>
      </c>
      <c r="B4772" s="2" t="s">
        <v>23811</v>
      </c>
      <c r="C4772" s="2" t="s">
        <v>23812</v>
      </c>
      <c r="D4772" s="2"/>
      <c r="E4772" s="2" t="s">
        <v>23813</v>
      </c>
      <c r="F4772" s="2" t="s">
        <v>22715</v>
      </c>
      <c r="G4772" s="2" t="s">
        <v>23814</v>
      </c>
      <c r="H4772" s="2" t="s">
        <v>22824</v>
      </c>
      <c r="I4772"/>
      <c r="J4772" s="2" t="s">
        <v>22826</v>
      </c>
      <c r="K4772"/>
      <c r="L4772"/>
      <c r="M4772" s="2" t="s">
        <v>23318</v>
      </c>
      <c r="N4772" s="2"/>
      <c r="Q4772" t="str">
        <f t="shared" si="74"/>
        <v xml:space="preserve"> ()</v>
      </c>
    </row>
    <row r="4773" spans="1:17" ht="58" x14ac:dyDescent="0.35">
      <c r="A4773" s="2" t="s">
        <v>23815</v>
      </c>
      <c r="B4773" s="2"/>
      <c r="C4773" s="2" t="s">
        <v>23816</v>
      </c>
      <c r="D4773" s="2" t="s">
        <v>266</v>
      </c>
      <c r="E4773" s="2" t="s">
        <v>23817</v>
      </c>
      <c r="F4773" s="2" t="s">
        <v>22715</v>
      </c>
      <c r="G4773" s="2" t="s">
        <v>23818</v>
      </c>
      <c r="H4773" s="2" t="s">
        <v>23819</v>
      </c>
      <c r="I4773"/>
      <c r="J4773"/>
      <c r="K4773"/>
      <c r="L4773"/>
      <c r="M4773" s="2" t="s">
        <v>23820</v>
      </c>
      <c r="N4773" s="2"/>
      <c r="Q4773" t="str">
        <f t="shared" si="74"/>
        <v xml:space="preserve"> ()</v>
      </c>
    </row>
    <row r="4774" spans="1:17" ht="43.5" x14ac:dyDescent="0.35">
      <c r="A4774" s="2" t="s">
        <v>22859</v>
      </c>
      <c r="B4774" s="2" t="s">
        <v>23821</v>
      </c>
      <c r="C4774" s="2" t="s">
        <v>23822</v>
      </c>
      <c r="D4774" s="2"/>
      <c r="E4774" s="2" t="s">
        <v>23817</v>
      </c>
      <c r="F4774" s="2" t="s">
        <v>22715</v>
      </c>
      <c r="G4774" s="2" t="s">
        <v>23818</v>
      </c>
      <c r="H4774" s="2" t="s">
        <v>23823</v>
      </c>
      <c r="I4774" s="2" t="s">
        <v>23824</v>
      </c>
      <c r="J4774" s="2" t="s">
        <v>22856</v>
      </c>
      <c r="K4774"/>
      <c r="L4774"/>
      <c r="M4774" s="2" t="s">
        <v>23825</v>
      </c>
      <c r="N4774" s="2"/>
      <c r="Q4774" t="str">
        <f t="shared" si="74"/>
        <v xml:space="preserve"> ()</v>
      </c>
    </row>
    <row r="4775" spans="1:17" ht="72.5" x14ac:dyDescent="0.35">
      <c r="A4775" s="2" t="s">
        <v>22760</v>
      </c>
      <c r="B4775" s="2" t="s">
        <v>23826</v>
      </c>
      <c r="C4775" s="2" t="s">
        <v>23827</v>
      </c>
      <c r="D4775" s="2"/>
      <c r="E4775" s="2" t="s">
        <v>18907</v>
      </c>
      <c r="F4775" s="2" t="s">
        <v>22715</v>
      </c>
      <c r="G4775" s="2" t="s">
        <v>23828</v>
      </c>
      <c r="H4775" s="2" t="s">
        <v>22763</v>
      </c>
      <c r="I4775"/>
      <c r="J4775" s="2" t="s">
        <v>22768</v>
      </c>
      <c r="K4775"/>
      <c r="L4775"/>
      <c r="M4775" s="2" t="s">
        <v>23829</v>
      </c>
      <c r="N4775" s="2"/>
      <c r="Q4775" t="str">
        <f t="shared" si="74"/>
        <v xml:space="preserve"> ()</v>
      </c>
    </row>
    <row r="4776" spans="1:17" ht="58" x14ac:dyDescent="0.35">
      <c r="A4776" s="2" t="s">
        <v>22760</v>
      </c>
      <c r="B4776" s="2" t="s">
        <v>23830</v>
      </c>
      <c r="C4776" s="2" t="s">
        <v>23831</v>
      </c>
      <c r="D4776" s="2"/>
      <c r="E4776" s="2" t="s">
        <v>18907</v>
      </c>
      <c r="F4776" s="2" t="s">
        <v>22715</v>
      </c>
      <c r="G4776" s="2" t="s">
        <v>23828</v>
      </c>
      <c r="H4776" s="2" t="s">
        <v>22763</v>
      </c>
      <c r="I4776" s="2" t="s">
        <v>23832</v>
      </c>
      <c r="J4776" s="2" t="s">
        <v>22765</v>
      </c>
      <c r="K4776"/>
      <c r="L4776"/>
      <c r="M4776" s="2" t="s">
        <v>23833</v>
      </c>
      <c r="N4776" s="2"/>
      <c r="Q4776" t="str">
        <f t="shared" si="74"/>
        <v xml:space="preserve"> ()</v>
      </c>
    </row>
    <row r="4777" spans="1:17" ht="58" x14ac:dyDescent="0.35">
      <c r="A4777" s="2" t="s">
        <v>23834</v>
      </c>
      <c r="B4777" s="2"/>
      <c r="C4777" s="2" t="s">
        <v>23835</v>
      </c>
      <c r="D4777" s="2"/>
      <c r="E4777" s="2" t="s">
        <v>18907</v>
      </c>
      <c r="F4777" s="2" t="s">
        <v>22715</v>
      </c>
      <c r="G4777" s="2" t="s">
        <v>23828</v>
      </c>
      <c r="H4777" s="2" t="s">
        <v>23836</v>
      </c>
      <c r="I4777"/>
      <c r="J4777" s="2" t="s">
        <v>23837</v>
      </c>
      <c r="K4777"/>
      <c r="L4777"/>
      <c r="M4777" s="2" t="s">
        <v>23838</v>
      </c>
      <c r="N4777" s="2"/>
      <c r="Q4777" t="str">
        <f t="shared" si="74"/>
        <v xml:space="preserve"> ()</v>
      </c>
    </row>
    <row r="4778" spans="1:17" ht="58" x14ac:dyDescent="0.35">
      <c r="A4778" s="2" t="s">
        <v>22787</v>
      </c>
      <c r="B4778" s="2"/>
      <c r="C4778" s="2" t="s">
        <v>23839</v>
      </c>
      <c r="D4778" s="2"/>
      <c r="E4778" s="2" t="s">
        <v>18913</v>
      </c>
      <c r="F4778" s="2" t="s">
        <v>22715</v>
      </c>
      <c r="G4778" s="2" t="s">
        <v>23840</v>
      </c>
      <c r="H4778" s="2" t="s">
        <v>23841</v>
      </c>
      <c r="I4778"/>
      <c r="J4778"/>
      <c r="K4778"/>
      <c r="L4778"/>
      <c r="M4778" s="2" t="s">
        <v>23842</v>
      </c>
      <c r="N4778" s="2"/>
      <c r="Q4778" t="str">
        <f t="shared" si="74"/>
        <v xml:space="preserve"> ()</v>
      </c>
    </row>
    <row r="4779" spans="1:17" ht="58" x14ac:dyDescent="0.35">
      <c r="A4779" s="2" t="s">
        <v>23843</v>
      </c>
      <c r="B4779" s="2"/>
      <c r="C4779" s="2" t="s">
        <v>23844</v>
      </c>
      <c r="D4779" s="2"/>
      <c r="E4779" s="2" t="s">
        <v>23845</v>
      </c>
      <c r="F4779" s="2" t="s">
        <v>22715</v>
      </c>
      <c r="G4779" s="2" t="s">
        <v>23846</v>
      </c>
      <c r="H4779" s="2" t="s">
        <v>23847</v>
      </c>
      <c r="I4779"/>
      <c r="J4779"/>
      <c r="K4779"/>
      <c r="L4779"/>
      <c r="M4779" s="2" t="s">
        <v>23848</v>
      </c>
      <c r="N4779" s="2"/>
      <c r="Q4779" t="str">
        <f t="shared" si="74"/>
        <v xml:space="preserve"> ()</v>
      </c>
    </row>
    <row r="4780" spans="1:17" ht="58" x14ac:dyDescent="0.35">
      <c r="A4780" s="2" t="s">
        <v>22859</v>
      </c>
      <c r="B4780" s="2" t="s">
        <v>23849</v>
      </c>
      <c r="C4780" s="2" t="s">
        <v>23850</v>
      </c>
      <c r="D4780" s="2"/>
      <c r="E4780" s="2" t="s">
        <v>23845</v>
      </c>
      <c r="F4780" s="2" t="s">
        <v>22715</v>
      </c>
      <c r="G4780" s="2" t="s">
        <v>23846</v>
      </c>
      <c r="H4780" s="2" t="s">
        <v>23851</v>
      </c>
      <c r="I4780" s="2" t="s">
        <v>22856</v>
      </c>
      <c r="J4780" s="2" t="s">
        <v>22857</v>
      </c>
      <c r="K4780"/>
      <c r="L4780"/>
      <c r="M4780" s="2" t="s">
        <v>22858</v>
      </c>
      <c r="N4780" s="2"/>
      <c r="Q4780" t="str">
        <f t="shared" si="74"/>
        <v xml:space="preserve"> ()</v>
      </c>
    </row>
    <row r="4781" spans="1:17" ht="29" x14ac:dyDescent="0.35">
      <c r="A4781" s="2" t="s">
        <v>23252</v>
      </c>
      <c r="B4781" s="2" t="s">
        <v>23852</v>
      </c>
      <c r="C4781" s="2" t="s">
        <v>23844</v>
      </c>
      <c r="D4781" s="2"/>
      <c r="E4781" s="2" t="s">
        <v>23845</v>
      </c>
      <c r="F4781" s="2" t="s">
        <v>22715</v>
      </c>
      <c r="G4781" s="2" t="s">
        <v>23846</v>
      </c>
      <c r="H4781" s="2" t="s">
        <v>23847</v>
      </c>
      <c r="I4781"/>
      <c r="J4781" s="2" t="s">
        <v>23255</v>
      </c>
      <c r="K4781"/>
      <c r="L4781"/>
      <c r="M4781" s="2" t="s">
        <v>23853</v>
      </c>
      <c r="N4781" s="2"/>
      <c r="Q4781" t="str">
        <f t="shared" si="74"/>
        <v xml:space="preserve"> ()</v>
      </c>
    </row>
    <row r="4782" spans="1:17" ht="87" x14ac:dyDescent="0.35">
      <c r="A4782" s="2" t="s">
        <v>23854</v>
      </c>
      <c r="B4782" s="2" t="s">
        <v>23855</v>
      </c>
      <c r="C4782" s="2" t="s">
        <v>23856</v>
      </c>
      <c r="D4782" s="2" t="s">
        <v>173</v>
      </c>
      <c r="E4782" s="2" t="s">
        <v>23855</v>
      </c>
      <c r="F4782" s="2" t="s">
        <v>22715</v>
      </c>
      <c r="G4782" s="2" t="s">
        <v>23857</v>
      </c>
      <c r="H4782" s="2" t="s">
        <v>23858</v>
      </c>
      <c r="I4782" s="2" t="s">
        <v>23859</v>
      </c>
      <c r="J4782"/>
      <c r="K4782"/>
      <c r="L4782"/>
      <c r="M4782" s="2" t="s">
        <v>23860</v>
      </c>
      <c r="N4782" s="2"/>
      <c r="Q4782" t="str">
        <f t="shared" si="74"/>
        <v xml:space="preserve"> ()</v>
      </c>
    </row>
    <row r="4783" spans="1:17" ht="58" x14ac:dyDescent="0.35">
      <c r="A4783" s="2" t="s">
        <v>23735</v>
      </c>
      <c r="B4783" s="2"/>
      <c r="C4783" s="2" t="s">
        <v>23861</v>
      </c>
      <c r="D4783" s="2" t="s">
        <v>190</v>
      </c>
      <c r="E4783" s="2" t="s">
        <v>23855</v>
      </c>
      <c r="F4783" s="2" t="s">
        <v>22715</v>
      </c>
      <c r="G4783" s="2" t="s">
        <v>23857</v>
      </c>
      <c r="H4783" s="2" t="s">
        <v>23862</v>
      </c>
      <c r="I4783"/>
      <c r="J4783"/>
      <c r="K4783"/>
      <c r="L4783"/>
      <c r="M4783" s="2" t="s">
        <v>23863</v>
      </c>
      <c r="N4783" s="2"/>
      <c r="Q4783" t="str">
        <f t="shared" si="74"/>
        <v xml:space="preserve"> ()</v>
      </c>
    </row>
    <row r="4784" spans="1:17" ht="58" x14ac:dyDescent="0.35">
      <c r="A4784" s="2" t="s">
        <v>20620</v>
      </c>
      <c r="B4784" s="2"/>
      <c r="C4784" s="2" t="s">
        <v>23864</v>
      </c>
      <c r="D4784" s="2"/>
      <c r="E4784" s="2" t="s">
        <v>23855</v>
      </c>
      <c r="F4784" s="2" t="s">
        <v>22715</v>
      </c>
      <c r="G4784" s="2" t="s">
        <v>23857</v>
      </c>
      <c r="H4784" s="2" t="s">
        <v>23865</v>
      </c>
      <c r="I4784"/>
      <c r="J4784"/>
      <c r="K4784"/>
      <c r="L4784"/>
      <c r="M4784" s="2" t="s">
        <v>23866</v>
      </c>
      <c r="N4784" s="2"/>
      <c r="Q4784" t="str">
        <f t="shared" si="74"/>
        <v xml:space="preserve"> ()</v>
      </c>
    </row>
    <row r="4785" spans="1:17" ht="58" x14ac:dyDescent="0.35">
      <c r="A4785" s="2" t="s">
        <v>23867</v>
      </c>
      <c r="B4785" s="2"/>
      <c r="C4785" s="2" t="s">
        <v>23868</v>
      </c>
      <c r="D4785" s="2" t="s">
        <v>23869</v>
      </c>
      <c r="E4785" s="2" t="s">
        <v>23870</v>
      </c>
      <c r="F4785" s="2" t="s">
        <v>22715</v>
      </c>
      <c r="G4785" s="2" t="s">
        <v>23871</v>
      </c>
      <c r="H4785" s="2" t="s">
        <v>23872</v>
      </c>
      <c r="I4785"/>
      <c r="J4785"/>
      <c r="K4785"/>
      <c r="L4785"/>
      <c r="M4785" s="2" t="s">
        <v>23873</v>
      </c>
      <c r="N4785" s="2"/>
      <c r="Q4785" t="str">
        <f t="shared" si="74"/>
        <v xml:space="preserve"> ()</v>
      </c>
    </row>
    <row r="4786" spans="1:17" ht="29" x14ac:dyDescent="0.35">
      <c r="A4786" s="2" t="s">
        <v>23874</v>
      </c>
      <c r="B4786" s="2"/>
      <c r="C4786" s="2" t="s">
        <v>23875</v>
      </c>
      <c r="D4786" s="2" t="s">
        <v>1402</v>
      </c>
      <c r="E4786" s="2" t="s">
        <v>3059</v>
      </c>
      <c r="F4786" s="2" t="s">
        <v>22715</v>
      </c>
      <c r="G4786" s="2" t="s">
        <v>23876</v>
      </c>
      <c r="H4786" s="2" t="s">
        <v>23877</v>
      </c>
      <c r="I4786"/>
      <c r="J4786"/>
      <c r="K4786"/>
      <c r="L4786"/>
      <c r="M4786" s="2" t="s">
        <v>23165</v>
      </c>
      <c r="N4786" s="2"/>
      <c r="Q4786" t="str">
        <f t="shared" si="74"/>
        <v xml:space="preserve"> ()</v>
      </c>
    </row>
    <row r="4787" spans="1:17" ht="43.5" x14ac:dyDescent="0.35">
      <c r="A4787" s="2" t="s">
        <v>22957</v>
      </c>
      <c r="B4787" s="2" t="s">
        <v>23878</v>
      </c>
      <c r="C4787" s="2" t="s">
        <v>23879</v>
      </c>
      <c r="D4787" s="2"/>
      <c r="E4787" s="2" t="s">
        <v>3059</v>
      </c>
      <c r="F4787" s="2" t="s">
        <v>22715</v>
      </c>
      <c r="G4787" s="2" t="s">
        <v>23880</v>
      </c>
      <c r="H4787" s="2" t="s">
        <v>22960</v>
      </c>
      <c r="I4787" s="2" t="s">
        <v>22961</v>
      </c>
      <c r="J4787" s="2" t="s">
        <v>22962</v>
      </c>
      <c r="K4787"/>
      <c r="L4787"/>
      <c r="M4787" s="2" t="s">
        <v>23881</v>
      </c>
      <c r="N4787" s="2"/>
      <c r="Q4787" t="str">
        <f t="shared" si="74"/>
        <v xml:space="preserve"> ()</v>
      </c>
    </row>
    <row r="4788" spans="1:17" ht="43.5" x14ac:dyDescent="0.35">
      <c r="A4788" s="2" t="s">
        <v>23882</v>
      </c>
      <c r="B4788" s="2"/>
      <c r="C4788" s="2" t="s">
        <v>23883</v>
      </c>
      <c r="D4788" s="2"/>
      <c r="E4788" s="2" t="s">
        <v>23884</v>
      </c>
      <c r="F4788" s="2" t="s">
        <v>22715</v>
      </c>
      <c r="G4788" s="2" t="s">
        <v>23885</v>
      </c>
      <c r="H4788" s="2" t="s">
        <v>23886</v>
      </c>
      <c r="I4788"/>
      <c r="J4788"/>
      <c r="K4788"/>
      <c r="L4788"/>
      <c r="M4788" s="2" t="s">
        <v>23887</v>
      </c>
      <c r="N4788" s="2"/>
      <c r="Q4788" t="str">
        <f t="shared" si="74"/>
        <v xml:space="preserve"> ()</v>
      </c>
    </row>
    <row r="4789" spans="1:17" ht="58" x14ac:dyDescent="0.35">
      <c r="A4789" s="2" t="s">
        <v>23888</v>
      </c>
      <c r="B4789" s="2" t="s">
        <v>23889</v>
      </c>
      <c r="C4789" s="2" t="s">
        <v>23890</v>
      </c>
      <c r="D4789" s="2"/>
      <c r="E4789" s="2" t="s">
        <v>23884</v>
      </c>
      <c r="F4789" s="2" t="s">
        <v>22715</v>
      </c>
      <c r="G4789" s="2" t="s">
        <v>23885</v>
      </c>
      <c r="H4789" s="2" t="s">
        <v>23891</v>
      </c>
      <c r="I4789" s="2" t="s">
        <v>23892</v>
      </c>
      <c r="J4789" s="2" t="s">
        <v>23893</v>
      </c>
      <c r="K4789"/>
      <c r="L4789"/>
      <c r="M4789" s="2" t="s">
        <v>23894</v>
      </c>
      <c r="N4789" s="2"/>
      <c r="Q4789" t="str">
        <f t="shared" si="74"/>
        <v xml:space="preserve"> ()</v>
      </c>
    </row>
    <row r="4790" spans="1:17" ht="43.5" x14ac:dyDescent="0.35">
      <c r="A4790" s="2" t="s">
        <v>23033</v>
      </c>
      <c r="B4790" s="2" t="s">
        <v>23895</v>
      </c>
      <c r="C4790" s="2" t="s">
        <v>23896</v>
      </c>
      <c r="D4790" s="2"/>
      <c r="E4790" s="2" t="s">
        <v>23884</v>
      </c>
      <c r="F4790" s="2" t="s">
        <v>22715</v>
      </c>
      <c r="G4790" s="2" t="s">
        <v>23885</v>
      </c>
      <c r="H4790" s="2" t="s">
        <v>23897</v>
      </c>
      <c r="I4790" s="2" t="s">
        <v>23037</v>
      </c>
      <c r="J4790"/>
      <c r="K4790"/>
      <c r="L4790"/>
      <c r="M4790" s="2" t="s">
        <v>23898</v>
      </c>
      <c r="N4790" s="2"/>
      <c r="Q4790" t="str">
        <f t="shared" si="74"/>
        <v xml:space="preserve"> ()</v>
      </c>
    </row>
    <row r="4791" spans="1:17" ht="58" x14ac:dyDescent="0.35">
      <c r="A4791" s="2" t="s">
        <v>23899</v>
      </c>
      <c r="B4791" s="2" t="s">
        <v>23900</v>
      </c>
      <c r="C4791" s="2" t="s">
        <v>23901</v>
      </c>
      <c r="D4791" s="2"/>
      <c r="E4791" s="2" t="s">
        <v>23884</v>
      </c>
      <c r="F4791" s="2" t="s">
        <v>22715</v>
      </c>
      <c r="G4791" s="2" t="s">
        <v>23885</v>
      </c>
      <c r="H4791" s="2" t="s">
        <v>23902</v>
      </c>
      <c r="I4791" s="2" t="s">
        <v>23903</v>
      </c>
      <c r="J4791"/>
      <c r="K4791"/>
      <c r="L4791"/>
      <c r="M4791" s="2" t="s">
        <v>23904</v>
      </c>
      <c r="N4791" s="2"/>
      <c r="Q4791" t="str">
        <f t="shared" si="74"/>
        <v xml:space="preserve"> ()</v>
      </c>
    </row>
    <row r="4792" spans="1:17" ht="72.5" x14ac:dyDescent="0.35">
      <c r="A4792" s="2" t="s">
        <v>23899</v>
      </c>
      <c r="B4792" s="2" t="s">
        <v>23905</v>
      </c>
      <c r="C4792" s="2" t="s">
        <v>23906</v>
      </c>
      <c r="D4792" s="2" t="s">
        <v>476</v>
      </c>
      <c r="E4792" s="2" t="s">
        <v>23884</v>
      </c>
      <c r="F4792" s="2" t="s">
        <v>22715</v>
      </c>
      <c r="G4792" s="2" t="s">
        <v>23885</v>
      </c>
      <c r="H4792" s="2" t="s">
        <v>23907</v>
      </c>
      <c r="I4792" s="2" t="s">
        <v>23903</v>
      </c>
      <c r="J4792"/>
      <c r="K4792"/>
      <c r="L4792"/>
      <c r="M4792" s="2" t="s">
        <v>23908</v>
      </c>
      <c r="N4792" s="2"/>
      <c r="Q4792" t="str">
        <f t="shared" si="74"/>
        <v xml:space="preserve"> ()</v>
      </c>
    </row>
    <row r="4793" spans="1:17" ht="87" x14ac:dyDescent="0.35">
      <c r="A4793" s="2" t="s">
        <v>23909</v>
      </c>
      <c r="B4793" s="2" t="s">
        <v>22886</v>
      </c>
      <c r="C4793" s="2" t="s">
        <v>23910</v>
      </c>
      <c r="D4793" s="2"/>
      <c r="E4793" s="2" t="s">
        <v>23884</v>
      </c>
      <c r="F4793" s="2" t="s">
        <v>22715</v>
      </c>
      <c r="G4793" s="2" t="s">
        <v>23885</v>
      </c>
      <c r="H4793" s="2" t="s">
        <v>22888</v>
      </c>
      <c r="I4793"/>
      <c r="J4793"/>
      <c r="K4793"/>
      <c r="L4793"/>
      <c r="M4793" s="2" t="s">
        <v>23911</v>
      </c>
      <c r="N4793" s="2"/>
      <c r="Q4793" t="str">
        <f t="shared" si="74"/>
        <v xml:space="preserve"> ()</v>
      </c>
    </row>
    <row r="4794" spans="1:17" ht="58" x14ac:dyDescent="0.35">
      <c r="A4794" s="2" t="s">
        <v>23353</v>
      </c>
      <c r="B4794" s="2"/>
      <c r="C4794" s="2" t="s">
        <v>23912</v>
      </c>
      <c r="D4794" s="2" t="s">
        <v>23913</v>
      </c>
      <c r="E4794" s="2" t="s">
        <v>23914</v>
      </c>
      <c r="F4794" s="2" t="s">
        <v>22715</v>
      </c>
      <c r="G4794" s="2" t="s">
        <v>23915</v>
      </c>
      <c r="H4794" s="2" t="s">
        <v>23916</v>
      </c>
      <c r="I4794"/>
      <c r="J4794"/>
      <c r="K4794"/>
      <c r="L4794"/>
      <c r="M4794" s="2" t="s">
        <v>23356</v>
      </c>
      <c r="N4794" s="2"/>
      <c r="Q4794" t="str">
        <f t="shared" si="74"/>
        <v xml:space="preserve"> ()</v>
      </c>
    </row>
    <row r="4795" spans="1:17" ht="43.5" x14ac:dyDescent="0.35">
      <c r="A4795" s="2" t="s">
        <v>22872</v>
      </c>
      <c r="B4795" s="2"/>
      <c r="C4795" s="2" t="s">
        <v>23917</v>
      </c>
      <c r="D4795" s="2" t="s">
        <v>476</v>
      </c>
      <c r="E4795" s="2" t="s">
        <v>23914</v>
      </c>
      <c r="F4795" s="2" t="s">
        <v>22715</v>
      </c>
      <c r="G4795" s="2" t="s">
        <v>23915</v>
      </c>
      <c r="H4795" s="2" t="s">
        <v>23918</v>
      </c>
      <c r="I4795"/>
      <c r="J4795"/>
      <c r="K4795"/>
      <c r="L4795"/>
      <c r="M4795" s="2" t="s">
        <v>23919</v>
      </c>
      <c r="N4795" s="2"/>
      <c r="Q4795" t="str">
        <f t="shared" si="74"/>
        <v xml:space="preserve"> ()</v>
      </c>
    </row>
    <row r="4796" spans="1:17" ht="29" x14ac:dyDescent="0.35">
      <c r="A4796" s="2" t="s">
        <v>23920</v>
      </c>
      <c r="B4796" s="2"/>
      <c r="C4796" s="2" t="s">
        <v>23921</v>
      </c>
      <c r="D4796" s="2"/>
      <c r="E4796" s="2" t="s">
        <v>23914</v>
      </c>
      <c r="F4796" s="2" t="s">
        <v>22715</v>
      </c>
      <c r="G4796" s="2" t="s">
        <v>23922</v>
      </c>
      <c r="H4796" s="2" t="s">
        <v>23923</v>
      </c>
      <c r="I4796"/>
      <c r="J4796"/>
      <c r="K4796"/>
      <c r="L4796"/>
      <c r="M4796" s="2" t="s">
        <v>23924</v>
      </c>
      <c r="N4796" s="2"/>
      <c r="Q4796" t="str">
        <f t="shared" si="74"/>
        <v xml:space="preserve"> ()</v>
      </c>
    </row>
    <row r="4797" spans="1:17" ht="58" x14ac:dyDescent="0.35">
      <c r="A4797" s="2" t="s">
        <v>23925</v>
      </c>
      <c r="B4797" s="2" t="s">
        <v>23926</v>
      </c>
      <c r="C4797" s="2" t="s">
        <v>23927</v>
      </c>
      <c r="D4797" s="2"/>
      <c r="E4797" s="2" t="s">
        <v>23914</v>
      </c>
      <c r="F4797" s="2" t="s">
        <v>22715</v>
      </c>
      <c r="G4797" s="2" t="s">
        <v>23915</v>
      </c>
      <c r="H4797" s="2" t="s">
        <v>23928</v>
      </c>
      <c r="I4797" s="2" t="s">
        <v>23929</v>
      </c>
      <c r="J4797" s="2" t="s">
        <v>23930</v>
      </c>
      <c r="K4797"/>
      <c r="L4797"/>
      <c r="M4797" s="2" t="s">
        <v>23931</v>
      </c>
      <c r="N4797" s="2"/>
      <c r="Q4797" t="str">
        <f t="shared" si="74"/>
        <v xml:space="preserve"> ()</v>
      </c>
    </row>
    <row r="4798" spans="1:17" ht="72.5" x14ac:dyDescent="0.35">
      <c r="A4798" s="2" t="s">
        <v>23925</v>
      </c>
      <c r="B4798" s="2" t="s">
        <v>1434</v>
      </c>
      <c r="C4798" s="2" t="s">
        <v>23932</v>
      </c>
      <c r="D4798" s="2"/>
      <c r="E4798" s="2" t="s">
        <v>23914</v>
      </c>
      <c r="F4798" s="2" t="s">
        <v>22715</v>
      </c>
      <c r="G4798" s="2" t="s">
        <v>23915</v>
      </c>
      <c r="H4798" s="2" t="s">
        <v>23933</v>
      </c>
      <c r="I4798" s="2" t="s">
        <v>22826</v>
      </c>
      <c r="J4798" s="2" t="s">
        <v>23934</v>
      </c>
      <c r="K4798" s="2" t="s">
        <v>23935</v>
      </c>
      <c r="L4798" s="2" t="s">
        <v>23936</v>
      </c>
      <c r="M4798" s="2" t="s">
        <v>23937</v>
      </c>
      <c r="N4798" s="2"/>
      <c r="Q4798" t="str">
        <f t="shared" si="74"/>
        <v xml:space="preserve"> ()</v>
      </c>
    </row>
    <row r="4799" spans="1:17" ht="58" x14ac:dyDescent="0.35">
      <c r="A4799" s="2" t="s">
        <v>23925</v>
      </c>
      <c r="B4799" s="2" t="s">
        <v>23938</v>
      </c>
      <c r="C4799" s="2" t="s">
        <v>23939</v>
      </c>
      <c r="D4799" s="2" t="s">
        <v>23932</v>
      </c>
      <c r="E4799" s="2" t="s">
        <v>23914</v>
      </c>
      <c r="F4799" s="2" t="s">
        <v>22715</v>
      </c>
      <c r="G4799" s="2" t="s">
        <v>23940</v>
      </c>
      <c r="H4799" s="2" t="s">
        <v>23941</v>
      </c>
      <c r="I4799" s="2" t="s">
        <v>23930</v>
      </c>
      <c r="J4799" s="2" t="s">
        <v>23942</v>
      </c>
      <c r="K4799"/>
      <c r="L4799"/>
      <c r="M4799" s="2" t="s">
        <v>23943</v>
      </c>
      <c r="N4799" s="2"/>
      <c r="Q4799" t="str">
        <f t="shared" si="74"/>
        <v xml:space="preserve"> ()</v>
      </c>
    </row>
    <row r="4800" spans="1:17" ht="29" x14ac:dyDescent="0.35">
      <c r="A4800" s="2" t="s">
        <v>23944</v>
      </c>
      <c r="B4800" s="2"/>
      <c r="C4800" s="2" t="s">
        <v>23945</v>
      </c>
      <c r="D4800" s="2" t="s">
        <v>2435</v>
      </c>
      <c r="E4800" s="2" t="s">
        <v>23914</v>
      </c>
      <c r="F4800" s="2" t="s">
        <v>22715</v>
      </c>
      <c r="G4800" s="2" t="s">
        <v>23922</v>
      </c>
      <c r="H4800" s="2" t="s">
        <v>23946</v>
      </c>
      <c r="I4800"/>
      <c r="J4800"/>
      <c r="K4800"/>
      <c r="L4800"/>
      <c r="M4800" s="2" t="s">
        <v>23947</v>
      </c>
      <c r="N4800" s="2"/>
      <c r="Q4800" t="str">
        <f t="shared" si="74"/>
        <v xml:space="preserve"> ()</v>
      </c>
    </row>
    <row r="4801" spans="1:17" ht="72.5" x14ac:dyDescent="0.35">
      <c r="A4801" s="2" t="s">
        <v>20620</v>
      </c>
      <c r="B4801" s="2"/>
      <c r="C4801" s="2" t="s">
        <v>23948</v>
      </c>
      <c r="D4801" s="2"/>
      <c r="E4801" s="2" t="s">
        <v>23914</v>
      </c>
      <c r="F4801" s="2" t="s">
        <v>22715</v>
      </c>
      <c r="G4801" s="2" t="s">
        <v>23922</v>
      </c>
      <c r="H4801" s="2" t="s">
        <v>23949</v>
      </c>
      <c r="I4801"/>
      <c r="J4801"/>
      <c r="K4801"/>
      <c r="L4801"/>
      <c r="M4801" s="2" t="s">
        <v>23950</v>
      </c>
      <c r="N4801" s="2"/>
      <c r="Q4801" t="str">
        <f t="shared" si="74"/>
        <v xml:space="preserve"> ()</v>
      </c>
    </row>
    <row r="4802" spans="1:17" ht="72.5" x14ac:dyDescent="0.35">
      <c r="A4802" s="2" t="s">
        <v>23951</v>
      </c>
      <c r="B4802" s="2"/>
      <c r="C4802" s="2" t="s">
        <v>16978</v>
      </c>
      <c r="D4802" s="2" t="s">
        <v>12346</v>
      </c>
      <c r="E4802" s="2" t="s">
        <v>23914</v>
      </c>
      <c r="F4802" s="2" t="s">
        <v>22715</v>
      </c>
      <c r="G4802" s="2" t="s">
        <v>23922</v>
      </c>
      <c r="H4802" s="2" t="s">
        <v>23952</v>
      </c>
      <c r="I4802"/>
      <c r="J4802"/>
      <c r="K4802"/>
      <c r="L4802"/>
      <c r="M4802" s="2" t="s">
        <v>23953</v>
      </c>
      <c r="N4802" s="2"/>
      <c r="Q4802" t="str">
        <f t="shared" ref="Q4802:Q4865" si="75">O4802 &amp; " (" &amp; P4802 &amp; ")"</f>
        <v xml:space="preserve"> ()</v>
      </c>
    </row>
    <row r="4803" spans="1:17" ht="58" x14ac:dyDescent="0.35">
      <c r="A4803" s="2" t="s">
        <v>22957</v>
      </c>
      <c r="B4803" s="2" t="s">
        <v>23954</v>
      </c>
      <c r="C4803" s="2" t="s">
        <v>23955</v>
      </c>
      <c r="D4803" s="2"/>
      <c r="E4803" s="2" t="s">
        <v>23956</v>
      </c>
      <c r="F4803" s="2" t="s">
        <v>22715</v>
      </c>
      <c r="G4803" s="2" t="s">
        <v>23957</v>
      </c>
      <c r="H4803" s="2" t="s">
        <v>22960</v>
      </c>
      <c r="I4803" s="2" t="s">
        <v>22961</v>
      </c>
      <c r="J4803" s="2" t="s">
        <v>22962</v>
      </c>
      <c r="K4803"/>
      <c r="L4803"/>
      <c r="M4803" s="2" t="s">
        <v>23958</v>
      </c>
      <c r="N4803" s="2"/>
      <c r="Q4803" t="str">
        <f t="shared" si="75"/>
        <v xml:space="preserve"> ()</v>
      </c>
    </row>
    <row r="4804" spans="1:17" ht="58" x14ac:dyDescent="0.35">
      <c r="A4804" s="2" t="s">
        <v>22760</v>
      </c>
      <c r="B4804" s="2" t="s">
        <v>23959</v>
      </c>
      <c r="C4804" s="2" t="s">
        <v>23960</v>
      </c>
      <c r="D4804" s="2"/>
      <c r="E4804" s="2" t="s">
        <v>23961</v>
      </c>
      <c r="F4804" s="2" t="s">
        <v>22715</v>
      </c>
      <c r="G4804" s="2" t="s">
        <v>23962</v>
      </c>
      <c r="H4804" s="2" t="s">
        <v>22763</v>
      </c>
      <c r="I4804" s="2" t="s">
        <v>22765</v>
      </c>
      <c r="J4804" s="2" t="s">
        <v>22764</v>
      </c>
      <c r="K4804"/>
      <c r="L4804"/>
      <c r="M4804" s="2" t="s">
        <v>23963</v>
      </c>
      <c r="N4804" s="2"/>
      <c r="Q4804" t="str">
        <f t="shared" si="75"/>
        <v xml:space="preserve"> ()</v>
      </c>
    </row>
    <row r="4805" spans="1:17" ht="58" x14ac:dyDescent="0.35">
      <c r="A4805" s="2" t="s">
        <v>9339</v>
      </c>
      <c r="B4805" s="2" t="s">
        <v>23964</v>
      </c>
      <c r="C4805" s="2" t="s">
        <v>23965</v>
      </c>
      <c r="D4805" s="2"/>
      <c r="E4805" s="2" t="s">
        <v>23966</v>
      </c>
      <c r="F4805" s="2" t="s">
        <v>22715</v>
      </c>
      <c r="G4805" s="2" t="s">
        <v>23967</v>
      </c>
      <c r="H4805" s="2" t="s">
        <v>23968</v>
      </c>
      <c r="I4805" s="2" t="s">
        <v>23969</v>
      </c>
      <c r="J4805"/>
      <c r="K4805"/>
      <c r="L4805"/>
      <c r="M4805" s="2" t="s">
        <v>23970</v>
      </c>
      <c r="N4805" s="2"/>
      <c r="Q4805" t="str">
        <f t="shared" si="75"/>
        <v xml:space="preserve"> ()</v>
      </c>
    </row>
    <row r="4806" spans="1:17" ht="101.5" x14ac:dyDescent="0.35">
      <c r="A4806" s="2" t="s">
        <v>23854</v>
      </c>
      <c r="B4806" s="2" t="s">
        <v>23966</v>
      </c>
      <c r="C4806" s="2" t="s">
        <v>23971</v>
      </c>
      <c r="D4806" s="2"/>
      <c r="E4806" s="2" t="s">
        <v>23966</v>
      </c>
      <c r="F4806" s="2" t="s">
        <v>22715</v>
      </c>
      <c r="G4806" s="2" t="s">
        <v>23967</v>
      </c>
      <c r="H4806" s="2" t="s">
        <v>23858</v>
      </c>
      <c r="I4806"/>
      <c r="J4806"/>
      <c r="K4806"/>
      <c r="L4806"/>
      <c r="M4806" s="2" t="s">
        <v>23972</v>
      </c>
      <c r="N4806" s="2"/>
      <c r="Q4806" t="str">
        <f t="shared" si="75"/>
        <v xml:space="preserve"> ()</v>
      </c>
    </row>
    <row r="4807" spans="1:17" ht="29" x14ac:dyDescent="0.35">
      <c r="A4807" s="2" t="s">
        <v>23973</v>
      </c>
      <c r="B4807" s="2"/>
      <c r="C4807" s="2" t="s">
        <v>23974</v>
      </c>
      <c r="D4807" s="2"/>
      <c r="E4807" s="2" t="s">
        <v>23966</v>
      </c>
      <c r="F4807" s="2" t="s">
        <v>22715</v>
      </c>
      <c r="G4807" s="2" t="s">
        <v>23967</v>
      </c>
      <c r="H4807" s="2" t="s">
        <v>23975</v>
      </c>
      <c r="I4807"/>
      <c r="J4807"/>
      <c r="K4807"/>
      <c r="L4807"/>
      <c r="M4807" s="2" t="s">
        <v>23976</v>
      </c>
      <c r="N4807" s="2"/>
      <c r="Q4807" t="str">
        <f t="shared" si="75"/>
        <v xml:space="preserve"> ()</v>
      </c>
    </row>
    <row r="4808" spans="1:17" ht="58" x14ac:dyDescent="0.35">
      <c r="A4808" s="2" t="s">
        <v>23735</v>
      </c>
      <c r="B4808" s="2" t="s">
        <v>23977</v>
      </c>
      <c r="C4808" s="2" t="s">
        <v>23978</v>
      </c>
      <c r="D4808" s="2" t="s">
        <v>23979</v>
      </c>
      <c r="E4808" s="2" t="s">
        <v>23966</v>
      </c>
      <c r="F4808" s="2" t="s">
        <v>22715</v>
      </c>
      <c r="G4808" s="2" t="s">
        <v>23967</v>
      </c>
      <c r="H4808" s="2" t="s">
        <v>23980</v>
      </c>
      <c r="I4808" s="2" t="s">
        <v>23981</v>
      </c>
      <c r="J4808" s="2" t="s">
        <v>23982</v>
      </c>
      <c r="K4808"/>
      <c r="L4808"/>
      <c r="M4808" s="2" t="s">
        <v>23983</v>
      </c>
      <c r="N4808" s="2"/>
      <c r="Q4808" t="str">
        <f t="shared" si="75"/>
        <v xml:space="preserve"> ()</v>
      </c>
    </row>
    <row r="4809" spans="1:17" ht="72.5" x14ac:dyDescent="0.35">
      <c r="A4809" s="2" t="s">
        <v>12651</v>
      </c>
      <c r="B4809" s="2" t="s">
        <v>23966</v>
      </c>
      <c r="C4809" s="2" t="s">
        <v>23984</v>
      </c>
      <c r="D4809" s="2" t="s">
        <v>1182</v>
      </c>
      <c r="E4809" s="2" t="s">
        <v>23966</v>
      </c>
      <c r="F4809" s="2" t="s">
        <v>22715</v>
      </c>
      <c r="G4809" s="2" t="s">
        <v>23967</v>
      </c>
      <c r="H4809" s="2" t="s">
        <v>22851</v>
      </c>
      <c r="I4809" s="2" t="s">
        <v>13805</v>
      </c>
      <c r="J4809"/>
      <c r="K4809"/>
      <c r="L4809"/>
      <c r="M4809" s="2" t="s">
        <v>23985</v>
      </c>
      <c r="N4809" s="2"/>
      <c r="Q4809" t="str">
        <f t="shared" si="75"/>
        <v xml:space="preserve"> ()</v>
      </c>
    </row>
    <row r="4810" spans="1:17" ht="72.5" x14ac:dyDescent="0.35">
      <c r="A4810" s="2" t="s">
        <v>23986</v>
      </c>
      <c r="B4810" s="2"/>
      <c r="C4810" s="2" t="s">
        <v>23987</v>
      </c>
      <c r="D4810" s="2"/>
      <c r="E4810" s="2" t="s">
        <v>23966</v>
      </c>
      <c r="F4810" s="2" t="s">
        <v>22715</v>
      </c>
      <c r="G4810" s="2" t="s">
        <v>23967</v>
      </c>
      <c r="H4810" s="2" t="s">
        <v>23988</v>
      </c>
      <c r="I4810"/>
      <c r="J4810"/>
      <c r="K4810"/>
      <c r="L4810"/>
      <c r="M4810" s="2" t="s">
        <v>23989</v>
      </c>
      <c r="N4810" s="2"/>
      <c r="Q4810" t="str">
        <f t="shared" si="75"/>
        <v xml:space="preserve"> ()</v>
      </c>
    </row>
    <row r="4811" spans="1:17" ht="43.5" x14ac:dyDescent="0.35">
      <c r="A4811" s="2" t="s">
        <v>22872</v>
      </c>
      <c r="B4811" s="2"/>
      <c r="C4811" s="2" t="s">
        <v>23990</v>
      </c>
      <c r="D4811" s="2"/>
      <c r="E4811" s="2" t="s">
        <v>23966</v>
      </c>
      <c r="F4811" s="2" t="s">
        <v>22715</v>
      </c>
      <c r="G4811" s="2" t="s">
        <v>23991</v>
      </c>
      <c r="H4811" s="2" t="s">
        <v>23992</v>
      </c>
      <c r="I4811"/>
      <c r="J4811"/>
      <c r="K4811"/>
      <c r="L4811"/>
      <c r="M4811" s="2" t="s">
        <v>22876</v>
      </c>
      <c r="N4811" s="2"/>
      <c r="Q4811" t="str">
        <f t="shared" si="75"/>
        <v xml:space="preserve"> ()</v>
      </c>
    </row>
    <row r="4812" spans="1:17" ht="58" x14ac:dyDescent="0.35">
      <c r="A4812" s="2" t="s">
        <v>20620</v>
      </c>
      <c r="B4812" s="2"/>
      <c r="C4812" s="2" t="s">
        <v>23993</v>
      </c>
      <c r="D4812" s="2"/>
      <c r="E4812" s="2" t="s">
        <v>23966</v>
      </c>
      <c r="F4812" s="2" t="s">
        <v>22715</v>
      </c>
      <c r="G4812" s="2" t="s">
        <v>23991</v>
      </c>
      <c r="H4812" s="2" t="s">
        <v>23994</v>
      </c>
      <c r="I4812" s="2" t="s">
        <v>23995</v>
      </c>
      <c r="J4812"/>
      <c r="K4812"/>
      <c r="L4812"/>
      <c r="M4812" s="2" t="s">
        <v>23996</v>
      </c>
      <c r="N4812" s="2"/>
      <c r="Q4812" t="str">
        <f t="shared" si="75"/>
        <v xml:space="preserve"> ()</v>
      </c>
    </row>
    <row r="4813" spans="1:17" ht="29" x14ac:dyDescent="0.35">
      <c r="A4813" s="2" t="s">
        <v>23747</v>
      </c>
      <c r="B4813" s="2" t="s">
        <v>23997</v>
      </c>
      <c r="C4813" s="2" t="s">
        <v>23998</v>
      </c>
      <c r="D4813" s="2"/>
      <c r="E4813" s="2" t="s">
        <v>23966</v>
      </c>
      <c r="F4813" s="2" t="s">
        <v>22715</v>
      </c>
      <c r="G4813" s="2" t="s">
        <v>23967</v>
      </c>
      <c r="H4813" s="2" t="s">
        <v>22836</v>
      </c>
      <c r="I4813"/>
      <c r="J4813" s="2" t="s">
        <v>23750</v>
      </c>
      <c r="K4813"/>
      <c r="L4813"/>
      <c r="M4813" s="2" t="s">
        <v>23999</v>
      </c>
      <c r="N4813" s="2"/>
      <c r="Q4813" t="str">
        <f t="shared" si="75"/>
        <v xml:space="preserve"> ()</v>
      </c>
    </row>
    <row r="4814" spans="1:17" ht="58" x14ac:dyDescent="0.35">
      <c r="A4814" s="2" t="s">
        <v>9339</v>
      </c>
      <c r="B4814" s="2" t="s">
        <v>24000</v>
      </c>
      <c r="C4814" s="2" t="s">
        <v>24001</v>
      </c>
      <c r="D4814" s="2"/>
      <c r="E4814" s="2" t="s">
        <v>24002</v>
      </c>
      <c r="F4814" s="2" t="s">
        <v>22715</v>
      </c>
      <c r="G4814" s="2" t="s">
        <v>24003</v>
      </c>
      <c r="H4814" s="2" t="s">
        <v>24004</v>
      </c>
      <c r="I4814"/>
      <c r="J4814"/>
      <c r="K4814"/>
      <c r="L4814"/>
      <c r="M4814" s="2" t="s">
        <v>24005</v>
      </c>
      <c r="N4814" s="2"/>
      <c r="Q4814" t="str">
        <f t="shared" si="75"/>
        <v xml:space="preserve"> ()</v>
      </c>
    </row>
    <row r="4815" spans="1:17" ht="72.5" x14ac:dyDescent="0.35">
      <c r="A4815" s="2" t="s">
        <v>23986</v>
      </c>
      <c r="B4815" s="2"/>
      <c r="C4815" s="2" t="s">
        <v>24006</v>
      </c>
      <c r="D4815" s="2"/>
      <c r="E4815" s="2" t="s">
        <v>24002</v>
      </c>
      <c r="F4815" s="2" t="s">
        <v>22715</v>
      </c>
      <c r="G4815" s="2" t="s">
        <v>24003</v>
      </c>
      <c r="H4815" s="2" t="s">
        <v>24007</v>
      </c>
      <c r="I4815"/>
      <c r="J4815"/>
      <c r="K4815"/>
      <c r="L4815"/>
      <c r="M4815" s="2" t="s">
        <v>23989</v>
      </c>
      <c r="N4815" s="2"/>
      <c r="Q4815" t="str">
        <f t="shared" si="75"/>
        <v xml:space="preserve"> ()</v>
      </c>
    </row>
    <row r="4816" spans="1:17" ht="58" x14ac:dyDescent="0.35">
      <c r="A4816" s="2" t="s">
        <v>24008</v>
      </c>
      <c r="B4816" s="2" t="s">
        <v>851</v>
      </c>
      <c r="C4816" s="2" t="s">
        <v>24009</v>
      </c>
      <c r="D4816" s="2"/>
      <c r="E4816" s="2" t="s">
        <v>3102</v>
      </c>
      <c r="F4816" s="2" t="s">
        <v>22715</v>
      </c>
      <c r="G4816" s="2" t="s">
        <v>24010</v>
      </c>
      <c r="H4816" s="2" t="s">
        <v>24011</v>
      </c>
      <c r="I4816" s="2" t="s">
        <v>24012</v>
      </c>
      <c r="J4816"/>
      <c r="K4816"/>
      <c r="L4816"/>
      <c r="M4816" s="2" t="s">
        <v>24013</v>
      </c>
      <c r="N4816" s="2"/>
      <c r="Q4816" t="str">
        <f t="shared" si="75"/>
        <v xml:space="preserve"> ()</v>
      </c>
    </row>
    <row r="4817" spans="1:17" ht="43.5" x14ac:dyDescent="0.35">
      <c r="A4817" s="2" t="s">
        <v>23033</v>
      </c>
      <c r="B4817" s="2" t="s">
        <v>24014</v>
      </c>
      <c r="C4817" s="2" t="s">
        <v>24015</v>
      </c>
      <c r="D4817" s="2" t="s">
        <v>2223</v>
      </c>
      <c r="E4817" s="2" t="s">
        <v>3102</v>
      </c>
      <c r="F4817" s="2" t="s">
        <v>22715</v>
      </c>
      <c r="G4817" s="2" t="s">
        <v>24010</v>
      </c>
      <c r="H4817" s="2" t="s">
        <v>24016</v>
      </c>
      <c r="I4817" s="2" t="s">
        <v>23037</v>
      </c>
      <c r="J4817"/>
      <c r="K4817"/>
      <c r="L4817"/>
      <c r="M4817" s="2" t="s">
        <v>24017</v>
      </c>
      <c r="N4817" s="2"/>
      <c r="Q4817" t="str">
        <f t="shared" si="75"/>
        <v xml:space="preserve"> ()</v>
      </c>
    </row>
    <row r="4818" spans="1:17" ht="43.5" x14ac:dyDescent="0.35">
      <c r="A4818" s="2" t="s">
        <v>24018</v>
      </c>
      <c r="B4818" s="2"/>
      <c r="C4818" s="2" t="s">
        <v>24019</v>
      </c>
      <c r="D4818" s="2" t="s">
        <v>99</v>
      </c>
      <c r="E4818" s="2" t="s">
        <v>24020</v>
      </c>
      <c r="F4818" s="2" t="s">
        <v>22715</v>
      </c>
      <c r="G4818" s="2" t="s">
        <v>24021</v>
      </c>
      <c r="H4818" s="2" t="s">
        <v>24022</v>
      </c>
      <c r="I4818"/>
      <c r="J4818"/>
      <c r="K4818"/>
      <c r="L4818"/>
      <c r="M4818" s="2" t="s">
        <v>24023</v>
      </c>
      <c r="N4818" s="2"/>
      <c r="Q4818" t="str">
        <f t="shared" si="75"/>
        <v xml:space="preserve"> ()</v>
      </c>
    </row>
    <row r="4819" spans="1:17" ht="58" x14ac:dyDescent="0.35">
      <c r="A4819" s="2" t="s">
        <v>9339</v>
      </c>
      <c r="B4819" s="2" t="s">
        <v>24024</v>
      </c>
      <c r="C4819" s="2" t="s">
        <v>24025</v>
      </c>
      <c r="D4819" s="2"/>
      <c r="E4819" s="2" t="s">
        <v>24020</v>
      </c>
      <c r="F4819" s="2" t="s">
        <v>22715</v>
      </c>
      <c r="G4819" s="2" t="s">
        <v>24021</v>
      </c>
      <c r="H4819" s="2" t="s">
        <v>24026</v>
      </c>
      <c r="I4819"/>
      <c r="J4819"/>
      <c r="K4819"/>
      <c r="L4819"/>
      <c r="M4819" s="2" t="s">
        <v>24027</v>
      </c>
      <c r="N4819" s="2"/>
      <c r="Q4819" t="str">
        <f t="shared" si="75"/>
        <v xml:space="preserve"> ()</v>
      </c>
    </row>
    <row r="4820" spans="1:17" ht="43.5" x14ac:dyDescent="0.35">
      <c r="A4820" s="2" t="s">
        <v>20620</v>
      </c>
      <c r="B4820" s="2"/>
      <c r="C4820" s="2" t="s">
        <v>24028</v>
      </c>
      <c r="D4820" s="2"/>
      <c r="E4820" s="2" t="s">
        <v>24020</v>
      </c>
      <c r="F4820" s="2" t="s">
        <v>22715</v>
      </c>
      <c r="G4820" s="2" t="s">
        <v>24021</v>
      </c>
      <c r="H4820" s="2" t="s">
        <v>24029</v>
      </c>
      <c r="I4820"/>
      <c r="J4820"/>
      <c r="K4820"/>
      <c r="L4820"/>
      <c r="M4820" s="2" t="s">
        <v>24030</v>
      </c>
      <c r="N4820" s="2"/>
      <c r="Q4820" t="str">
        <f t="shared" si="75"/>
        <v xml:space="preserve"> ()</v>
      </c>
    </row>
    <row r="4821" spans="1:17" ht="43.5" x14ac:dyDescent="0.35">
      <c r="A4821" s="2" t="s">
        <v>24031</v>
      </c>
      <c r="B4821" s="2"/>
      <c r="C4821" s="2" t="s">
        <v>24032</v>
      </c>
      <c r="D4821" s="2" t="s">
        <v>1182</v>
      </c>
      <c r="E4821" s="2" t="s">
        <v>24020</v>
      </c>
      <c r="F4821" s="2" t="s">
        <v>22715</v>
      </c>
      <c r="G4821" s="2" t="s">
        <v>24021</v>
      </c>
      <c r="H4821" s="2" t="s">
        <v>24033</v>
      </c>
      <c r="I4821"/>
      <c r="J4821" s="2" t="s">
        <v>24034</v>
      </c>
      <c r="K4821"/>
      <c r="L4821"/>
      <c r="M4821" s="2" t="s">
        <v>24035</v>
      </c>
      <c r="N4821" s="2"/>
      <c r="Q4821" t="str">
        <f t="shared" si="75"/>
        <v xml:space="preserve"> ()</v>
      </c>
    </row>
    <row r="4822" spans="1:17" ht="58" x14ac:dyDescent="0.35">
      <c r="A4822" s="2" t="s">
        <v>22787</v>
      </c>
      <c r="B4822" s="2"/>
      <c r="C4822" s="2" t="s">
        <v>24036</v>
      </c>
      <c r="D4822" s="2"/>
      <c r="E4822" s="2" t="s">
        <v>24037</v>
      </c>
      <c r="F4822" s="2" t="s">
        <v>22715</v>
      </c>
      <c r="G4822" s="2" t="s">
        <v>24038</v>
      </c>
      <c r="H4822" s="2" t="s">
        <v>24039</v>
      </c>
      <c r="I4822"/>
      <c r="J4822"/>
      <c r="K4822"/>
      <c r="L4822"/>
      <c r="M4822" s="2" t="s">
        <v>24040</v>
      </c>
      <c r="N4822" s="2"/>
      <c r="Q4822" t="str">
        <f t="shared" si="75"/>
        <v xml:space="preserve"> ()</v>
      </c>
    </row>
    <row r="4823" spans="1:17" ht="58" x14ac:dyDescent="0.35">
      <c r="A4823" s="2" t="s">
        <v>22787</v>
      </c>
      <c r="B4823" s="2"/>
      <c r="C4823" s="2" t="s">
        <v>24041</v>
      </c>
      <c r="D4823" s="2"/>
      <c r="E4823" s="2" t="s">
        <v>6929</v>
      </c>
      <c r="F4823" s="2" t="s">
        <v>22715</v>
      </c>
      <c r="G4823" s="2" t="s">
        <v>24042</v>
      </c>
      <c r="H4823" s="2" t="s">
        <v>24043</v>
      </c>
      <c r="I4823"/>
      <c r="J4823"/>
      <c r="K4823"/>
      <c r="L4823"/>
      <c r="M4823" s="2" t="s">
        <v>24044</v>
      </c>
      <c r="N4823" s="2"/>
      <c r="Q4823" t="str">
        <f t="shared" si="75"/>
        <v xml:space="preserve"> ()</v>
      </c>
    </row>
    <row r="4824" spans="1:17" ht="72.5" x14ac:dyDescent="0.35">
      <c r="A4824" s="2" t="s">
        <v>24045</v>
      </c>
      <c r="B4824" s="2"/>
      <c r="C4824" s="2" t="s">
        <v>24046</v>
      </c>
      <c r="D4824" s="2"/>
      <c r="E4824" s="2" t="s">
        <v>24047</v>
      </c>
      <c r="F4824" s="2" t="s">
        <v>22715</v>
      </c>
      <c r="G4824" s="2" t="s">
        <v>24048</v>
      </c>
      <c r="H4824" s="2" t="s">
        <v>24049</v>
      </c>
      <c r="I4824"/>
      <c r="J4824" s="2" t="s">
        <v>24050</v>
      </c>
      <c r="K4824"/>
      <c r="L4824"/>
      <c r="M4824" s="2" t="s">
        <v>24051</v>
      </c>
      <c r="N4824" s="2"/>
      <c r="Q4824" t="str">
        <f t="shared" si="75"/>
        <v xml:space="preserve"> ()</v>
      </c>
    </row>
    <row r="4825" spans="1:17" ht="58" x14ac:dyDescent="0.35">
      <c r="A4825" s="2" t="s">
        <v>24052</v>
      </c>
      <c r="B4825" s="2"/>
      <c r="C4825" s="2" t="s">
        <v>24053</v>
      </c>
      <c r="D4825" s="2"/>
      <c r="E4825" s="2" t="s">
        <v>24047</v>
      </c>
      <c r="F4825" s="2" t="s">
        <v>22715</v>
      </c>
      <c r="G4825" s="2" t="s">
        <v>24048</v>
      </c>
      <c r="H4825" s="2" t="s">
        <v>24054</v>
      </c>
      <c r="I4825"/>
      <c r="J4825"/>
      <c r="K4825"/>
      <c r="L4825"/>
      <c r="M4825" s="2" t="s">
        <v>24055</v>
      </c>
      <c r="N4825" s="2"/>
      <c r="Q4825" t="str">
        <f t="shared" si="75"/>
        <v xml:space="preserve"> ()</v>
      </c>
    </row>
    <row r="4826" spans="1:17" ht="58" x14ac:dyDescent="0.35">
      <c r="A4826" s="2" t="s">
        <v>24056</v>
      </c>
      <c r="B4826" s="2"/>
      <c r="C4826" s="2" t="s">
        <v>24057</v>
      </c>
      <c r="D4826" s="2"/>
      <c r="E4826" s="2" t="s">
        <v>24047</v>
      </c>
      <c r="F4826" s="2" t="s">
        <v>22715</v>
      </c>
      <c r="G4826" s="2" t="s">
        <v>24048</v>
      </c>
      <c r="H4826" s="2" t="s">
        <v>24058</v>
      </c>
      <c r="I4826"/>
      <c r="J4826"/>
      <c r="K4826"/>
      <c r="L4826"/>
      <c r="M4826" s="2" t="s">
        <v>24059</v>
      </c>
      <c r="N4826" s="2"/>
      <c r="Q4826" t="str">
        <f t="shared" si="75"/>
        <v xml:space="preserve"> ()</v>
      </c>
    </row>
    <row r="4827" spans="1:17" ht="72.5" x14ac:dyDescent="0.35">
      <c r="A4827" s="2" t="s">
        <v>24060</v>
      </c>
      <c r="B4827" s="2" t="s">
        <v>24061</v>
      </c>
      <c r="C4827" s="2" t="s">
        <v>24062</v>
      </c>
      <c r="D4827" s="2"/>
      <c r="E4827" s="2" t="s">
        <v>24047</v>
      </c>
      <c r="F4827" s="2" t="s">
        <v>22715</v>
      </c>
      <c r="G4827" s="2" t="s">
        <v>24048</v>
      </c>
      <c r="H4827" s="2" t="s">
        <v>24063</v>
      </c>
      <c r="I4827"/>
      <c r="J4827"/>
      <c r="K4827"/>
      <c r="L4827"/>
      <c r="M4827" s="2" t="s">
        <v>24064</v>
      </c>
      <c r="N4827" s="2"/>
      <c r="Q4827" t="str">
        <f t="shared" si="75"/>
        <v xml:space="preserve"> ()</v>
      </c>
    </row>
    <row r="4828" spans="1:17" ht="58" x14ac:dyDescent="0.35">
      <c r="A4828" s="2" t="s">
        <v>24060</v>
      </c>
      <c r="B4828" s="2" t="s">
        <v>24061</v>
      </c>
      <c r="C4828" s="2" t="s">
        <v>24065</v>
      </c>
      <c r="D4828" s="2"/>
      <c r="E4828" s="2" t="s">
        <v>24047</v>
      </c>
      <c r="F4828" s="2" t="s">
        <v>22715</v>
      </c>
      <c r="G4828" s="2" t="s">
        <v>24048</v>
      </c>
      <c r="H4828" s="2" t="s">
        <v>24063</v>
      </c>
      <c r="I4828"/>
      <c r="J4828"/>
      <c r="K4828"/>
      <c r="L4828"/>
      <c r="M4828" s="2" t="s">
        <v>24066</v>
      </c>
      <c r="N4828" s="2"/>
      <c r="Q4828" t="str">
        <f t="shared" si="75"/>
        <v xml:space="preserve"> ()</v>
      </c>
    </row>
    <row r="4829" spans="1:17" ht="58" x14ac:dyDescent="0.35">
      <c r="A4829" s="2" t="s">
        <v>24060</v>
      </c>
      <c r="B4829" s="2" t="s">
        <v>24061</v>
      </c>
      <c r="C4829" s="2" t="s">
        <v>24067</v>
      </c>
      <c r="D4829" s="2"/>
      <c r="E4829" s="2" t="s">
        <v>24047</v>
      </c>
      <c r="F4829" s="2" t="s">
        <v>22715</v>
      </c>
      <c r="G4829" s="2" t="s">
        <v>24048</v>
      </c>
      <c r="H4829" s="2" t="s">
        <v>24063</v>
      </c>
      <c r="I4829"/>
      <c r="J4829"/>
      <c r="K4829"/>
      <c r="L4829"/>
      <c r="M4829" s="2" t="s">
        <v>24068</v>
      </c>
      <c r="N4829" s="2"/>
      <c r="Q4829" t="str">
        <f t="shared" si="75"/>
        <v xml:space="preserve"> ()</v>
      </c>
    </row>
    <row r="4830" spans="1:17" ht="58" x14ac:dyDescent="0.35">
      <c r="A4830" s="2" t="s">
        <v>24060</v>
      </c>
      <c r="B4830" s="2" t="s">
        <v>24061</v>
      </c>
      <c r="C4830" s="2" t="s">
        <v>24069</v>
      </c>
      <c r="D4830" s="2"/>
      <c r="E4830" s="2" t="s">
        <v>24047</v>
      </c>
      <c r="F4830" s="2" t="s">
        <v>22715</v>
      </c>
      <c r="G4830" s="2" t="s">
        <v>24048</v>
      </c>
      <c r="H4830" s="2" t="s">
        <v>24063</v>
      </c>
      <c r="I4830"/>
      <c r="J4830"/>
      <c r="K4830"/>
      <c r="L4830"/>
      <c r="M4830" s="2" t="s">
        <v>24070</v>
      </c>
      <c r="N4830" s="2"/>
      <c r="Q4830" t="str">
        <f t="shared" si="75"/>
        <v xml:space="preserve"> ()</v>
      </c>
    </row>
    <row r="4831" spans="1:17" ht="58" x14ac:dyDescent="0.35">
      <c r="A4831" s="2" t="s">
        <v>24060</v>
      </c>
      <c r="B4831" s="2" t="s">
        <v>24061</v>
      </c>
      <c r="C4831" s="2" t="s">
        <v>24071</v>
      </c>
      <c r="D4831" s="2"/>
      <c r="E4831" s="2" t="s">
        <v>24047</v>
      </c>
      <c r="F4831" s="2" t="s">
        <v>22715</v>
      </c>
      <c r="G4831" s="2" t="s">
        <v>24048</v>
      </c>
      <c r="H4831" s="2" t="s">
        <v>24063</v>
      </c>
      <c r="I4831"/>
      <c r="J4831" s="2" t="s">
        <v>24072</v>
      </c>
      <c r="K4831"/>
      <c r="L4831"/>
      <c r="M4831" s="2" t="s">
        <v>24073</v>
      </c>
      <c r="N4831" s="2"/>
      <c r="Q4831" t="str">
        <f t="shared" si="75"/>
        <v xml:space="preserve"> ()</v>
      </c>
    </row>
    <row r="4832" spans="1:17" ht="72.5" x14ac:dyDescent="0.35">
      <c r="A4832" s="2" t="s">
        <v>24060</v>
      </c>
      <c r="B4832" s="2" t="s">
        <v>24074</v>
      </c>
      <c r="C4832" s="2" t="s">
        <v>24075</v>
      </c>
      <c r="D4832" s="2"/>
      <c r="E4832" s="2" t="s">
        <v>24047</v>
      </c>
      <c r="F4832" s="2" t="s">
        <v>22715</v>
      </c>
      <c r="G4832" s="2" t="s">
        <v>24048</v>
      </c>
      <c r="H4832" s="2" t="s">
        <v>24076</v>
      </c>
      <c r="I4832"/>
      <c r="J4832"/>
      <c r="K4832"/>
      <c r="L4832"/>
      <c r="M4832" s="2" t="s">
        <v>24077</v>
      </c>
      <c r="N4832" s="2"/>
      <c r="Q4832" t="str">
        <f t="shared" si="75"/>
        <v xml:space="preserve"> ()</v>
      </c>
    </row>
    <row r="4833" spans="1:17" ht="58" x14ac:dyDescent="0.35">
      <c r="A4833" s="2" t="s">
        <v>24061</v>
      </c>
      <c r="B4833" s="2" t="s">
        <v>24078</v>
      </c>
      <c r="C4833" s="2" t="s">
        <v>24079</v>
      </c>
      <c r="D4833" s="2"/>
      <c r="E4833" s="2" t="s">
        <v>24047</v>
      </c>
      <c r="F4833" s="2" t="s">
        <v>22715</v>
      </c>
      <c r="G4833" s="2" t="s">
        <v>24048</v>
      </c>
      <c r="H4833" s="2" t="s">
        <v>24080</v>
      </c>
      <c r="I4833"/>
      <c r="J4833"/>
      <c r="K4833"/>
      <c r="L4833"/>
      <c r="M4833" s="2" t="s">
        <v>24081</v>
      </c>
      <c r="N4833" s="2"/>
      <c r="Q4833" t="str">
        <f t="shared" si="75"/>
        <v xml:space="preserve"> ()</v>
      </c>
    </row>
    <row r="4834" spans="1:17" ht="43.5" x14ac:dyDescent="0.35">
      <c r="A4834" s="2" t="s">
        <v>24031</v>
      </c>
      <c r="B4834" s="2"/>
      <c r="C4834" s="2" t="s">
        <v>24082</v>
      </c>
      <c r="D4834" s="2"/>
      <c r="E4834" s="2" t="s">
        <v>24047</v>
      </c>
      <c r="F4834" s="2" t="s">
        <v>22715</v>
      </c>
      <c r="G4834" s="2" t="s">
        <v>24048</v>
      </c>
      <c r="H4834" s="2" t="s">
        <v>24034</v>
      </c>
      <c r="I4834"/>
      <c r="J4834" s="2" t="s">
        <v>24083</v>
      </c>
      <c r="K4834"/>
      <c r="L4834"/>
      <c r="M4834" s="2" t="s">
        <v>24084</v>
      </c>
      <c r="N4834" s="2"/>
      <c r="Q4834" t="str">
        <f t="shared" si="75"/>
        <v xml:space="preserve"> ()</v>
      </c>
    </row>
    <row r="4835" spans="1:17" ht="58" x14ac:dyDescent="0.35">
      <c r="A4835" s="2" t="s">
        <v>23377</v>
      </c>
      <c r="B4835" s="2" t="s">
        <v>24085</v>
      </c>
      <c r="C4835" s="2" t="s">
        <v>24086</v>
      </c>
      <c r="D4835" s="2"/>
      <c r="E4835" s="2" t="s">
        <v>19257</v>
      </c>
      <c r="F4835" s="2" t="s">
        <v>22715</v>
      </c>
      <c r="G4835" s="2" t="s">
        <v>24087</v>
      </c>
      <c r="H4835" s="2" t="s">
        <v>24088</v>
      </c>
      <c r="I4835" s="2" t="s">
        <v>23380</v>
      </c>
      <c r="J4835"/>
      <c r="K4835"/>
      <c r="L4835"/>
      <c r="M4835" s="2" t="s">
        <v>23720</v>
      </c>
      <c r="N4835" s="2"/>
      <c r="Q4835" t="str">
        <f t="shared" si="75"/>
        <v xml:space="preserve"> ()</v>
      </c>
    </row>
    <row r="4836" spans="1:17" ht="29" x14ac:dyDescent="0.35">
      <c r="A4836" s="2" t="s">
        <v>23747</v>
      </c>
      <c r="B4836" s="2" t="s">
        <v>24089</v>
      </c>
      <c r="C4836" s="2" t="s">
        <v>24090</v>
      </c>
      <c r="D4836" s="2"/>
      <c r="E4836" s="2" t="s">
        <v>19257</v>
      </c>
      <c r="F4836" s="2" t="s">
        <v>22715</v>
      </c>
      <c r="G4836" s="2" t="s">
        <v>24087</v>
      </c>
      <c r="H4836" s="2" t="s">
        <v>22836</v>
      </c>
      <c r="I4836"/>
      <c r="J4836" s="2" t="s">
        <v>22837</v>
      </c>
      <c r="K4836"/>
      <c r="L4836"/>
      <c r="M4836" s="2" t="s">
        <v>24091</v>
      </c>
      <c r="N4836" s="2"/>
      <c r="Q4836" t="str">
        <f t="shared" si="75"/>
        <v xml:space="preserve"> ()</v>
      </c>
    </row>
    <row r="4837" spans="1:17" ht="43.5" x14ac:dyDescent="0.35">
      <c r="A4837" s="2" t="s">
        <v>22820</v>
      </c>
      <c r="B4837" s="2" t="s">
        <v>24092</v>
      </c>
      <c r="C4837" s="2" t="s">
        <v>24093</v>
      </c>
      <c r="D4837" s="2"/>
      <c r="E4837" s="2" t="s">
        <v>24094</v>
      </c>
      <c r="F4837" s="2" t="s">
        <v>22715</v>
      </c>
      <c r="G4837" s="2" t="s">
        <v>24095</v>
      </c>
      <c r="H4837" s="2" t="s">
        <v>22824</v>
      </c>
      <c r="I4837"/>
      <c r="J4837" s="2" t="s">
        <v>22826</v>
      </c>
      <c r="K4837"/>
      <c r="L4837"/>
      <c r="M4837" s="2" t="s">
        <v>23318</v>
      </c>
      <c r="N4837" s="2"/>
      <c r="Q4837" t="str">
        <f t="shared" si="75"/>
        <v xml:space="preserve"> ()</v>
      </c>
    </row>
    <row r="4838" spans="1:17" ht="29" x14ac:dyDescent="0.35">
      <c r="A4838" s="2" t="s">
        <v>24096</v>
      </c>
      <c r="B4838" s="2" t="s">
        <v>7167</v>
      </c>
      <c r="C4838" s="2" t="s">
        <v>24097</v>
      </c>
      <c r="D4838" s="2"/>
      <c r="E4838" s="2" t="s">
        <v>7167</v>
      </c>
      <c r="F4838" s="2" t="s">
        <v>22715</v>
      </c>
      <c r="G4838" s="2" t="s">
        <v>24098</v>
      </c>
      <c r="H4838" s="2" t="s">
        <v>24099</v>
      </c>
      <c r="I4838"/>
      <c r="J4838" s="2" t="s">
        <v>23150</v>
      </c>
      <c r="K4838"/>
      <c r="L4838"/>
      <c r="M4838" s="2" t="s">
        <v>23151</v>
      </c>
      <c r="N4838" s="2"/>
      <c r="Q4838" t="str">
        <f t="shared" si="75"/>
        <v xml:space="preserve"> ()</v>
      </c>
    </row>
    <row r="4839" spans="1:17" ht="72.5" x14ac:dyDescent="0.35">
      <c r="A4839" s="2" t="s">
        <v>24100</v>
      </c>
      <c r="B4839" s="2"/>
      <c r="C4839" s="2" t="s">
        <v>24101</v>
      </c>
      <c r="D4839" s="2"/>
      <c r="E4839" s="2" t="s">
        <v>7167</v>
      </c>
      <c r="F4839" s="2" t="s">
        <v>22715</v>
      </c>
      <c r="G4839" s="2" t="s">
        <v>24098</v>
      </c>
      <c r="H4839" s="2" t="s">
        <v>24102</v>
      </c>
      <c r="I4839"/>
      <c r="J4839"/>
      <c r="K4839"/>
      <c r="L4839"/>
      <c r="M4839" s="2" t="s">
        <v>20220</v>
      </c>
      <c r="N4839" s="2"/>
      <c r="Q4839" t="str">
        <f t="shared" si="75"/>
        <v xml:space="preserve"> ()</v>
      </c>
    </row>
    <row r="4840" spans="1:17" ht="58" x14ac:dyDescent="0.35">
      <c r="A4840" s="2" t="s">
        <v>22904</v>
      </c>
      <c r="B4840" s="2" t="s">
        <v>24103</v>
      </c>
      <c r="C4840" s="2" t="s">
        <v>24104</v>
      </c>
      <c r="D4840" s="2"/>
      <c r="E4840" s="2" t="s">
        <v>7167</v>
      </c>
      <c r="F4840" s="2" t="s">
        <v>22715</v>
      </c>
      <c r="G4840" s="2" t="s">
        <v>24098</v>
      </c>
      <c r="H4840" s="2" t="s">
        <v>22908</v>
      </c>
      <c r="I4840"/>
      <c r="J4840"/>
      <c r="K4840"/>
      <c r="L4840"/>
      <c r="M4840" s="2" t="s">
        <v>24105</v>
      </c>
      <c r="N4840" s="2"/>
      <c r="Q4840" t="str">
        <f t="shared" si="75"/>
        <v xml:space="preserve"> ()</v>
      </c>
    </row>
    <row r="4841" spans="1:17" ht="58" x14ac:dyDescent="0.35">
      <c r="A4841" s="2" t="s">
        <v>23033</v>
      </c>
      <c r="B4841" s="2" t="s">
        <v>24106</v>
      </c>
      <c r="C4841" s="2" t="s">
        <v>24107</v>
      </c>
      <c r="D4841" s="2"/>
      <c r="E4841" s="2" t="s">
        <v>7167</v>
      </c>
      <c r="F4841" s="2" t="s">
        <v>22715</v>
      </c>
      <c r="G4841" s="2" t="s">
        <v>24098</v>
      </c>
      <c r="H4841" s="2" t="s">
        <v>24108</v>
      </c>
      <c r="I4841"/>
      <c r="J4841"/>
      <c r="K4841"/>
      <c r="L4841"/>
      <c r="M4841" s="2" t="s">
        <v>24109</v>
      </c>
      <c r="N4841" s="2"/>
      <c r="Q4841" t="str">
        <f t="shared" si="75"/>
        <v xml:space="preserve"> ()</v>
      </c>
    </row>
    <row r="4842" spans="1:17" ht="58" x14ac:dyDescent="0.35">
      <c r="A4842" s="2" t="s">
        <v>23033</v>
      </c>
      <c r="B4842" s="2" t="s">
        <v>24110</v>
      </c>
      <c r="C4842" s="2" t="s">
        <v>24111</v>
      </c>
      <c r="D4842" s="2"/>
      <c r="E4842" s="2" t="s">
        <v>7167</v>
      </c>
      <c r="F4842" s="2" t="s">
        <v>22715</v>
      </c>
      <c r="G4842" s="2" t="s">
        <v>24098</v>
      </c>
      <c r="H4842" s="2" t="s">
        <v>24112</v>
      </c>
      <c r="I4842" s="2" t="s">
        <v>23037</v>
      </c>
      <c r="J4842"/>
      <c r="K4842"/>
      <c r="L4842"/>
      <c r="M4842" s="2" t="s">
        <v>24113</v>
      </c>
      <c r="N4842" s="2"/>
      <c r="Q4842" t="str">
        <f t="shared" si="75"/>
        <v xml:space="preserve"> ()</v>
      </c>
    </row>
    <row r="4843" spans="1:17" ht="87" x14ac:dyDescent="0.35">
      <c r="A4843" s="2" t="s">
        <v>24114</v>
      </c>
      <c r="B4843" s="2" t="s">
        <v>24115</v>
      </c>
      <c r="C4843" s="2" t="s">
        <v>24116</v>
      </c>
      <c r="D4843" s="2"/>
      <c r="E4843" s="2" t="s">
        <v>24117</v>
      </c>
      <c r="F4843" s="2" t="s">
        <v>22715</v>
      </c>
      <c r="G4843" s="2" t="s">
        <v>24118</v>
      </c>
      <c r="H4843" s="2" t="s">
        <v>24119</v>
      </c>
      <c r="I4843" s="2" t="s">
        <v>22777</v>
      </c>
      <c r="J4843" s="2" t="s">
        <v>24120</v>
      </c>
      <c r="K4843"/>
      <c r="L4843"/>
      <c r="M4843" s="2" t="s">
        <v>24121</v>
      </c>
      <c r="N4843" s="2"/>
      <c r="Q4843" t="str">
        <f t="shared" si="75"/>
        <v xml:space="preserve"> ()</v>
      </c>
    </row>
    <row r="4844" spans="1:17" ht="72.5" x14ac:dyDescent="0.35">
      <c r="A4844" s="2" t="s">
        <v>22730</v>
      </c>
      <c r="B4844" s="2"/>
      <c r="C4844" s="2" t="s">
        <v>24122</v>
      </c>
      <c r="D4844" s="2"/>
      <c r="E4844" s="2" t="s">
        <v>22487</v>
      </c>
      <c r="F4844" s="2" t="s">
        <v>22715</v>
      </c>
      <c r="G4844" s="2" t="s">
        <v>24123</v>
      </c>
      <c r="H4844" s="2" t="s">
        <v>24124</v>
      </c>
      <c r="I4844" s="2" t="s">
        <v>23796</v>
      </c>
      <c r="J4844"/>
      <c r="K4844"/>
      <c r="L4844"/>
      <c r="M4844" s="2" t="s">
        <v>24125</v>
      </c>
      <c r="N4844" s="2"/>
      <c r="Q4844" t="str">
        <f t="shared" si="75"/>
        <v xml:space="preserve"> ()</v>
      </c>
    </row>
    <row r="4845" spans="1:17" ht="43.5" x14ac:dyDescent="0.35">
      <c r="A4845" s="2" t="s">
        <v>22859</v>
      </c>
      <c r="B4845" s="2" t="s">
        <v>24126</v>
      </c>
      <c r="C4845" s="2" t="s">
        <v>24127</v>
      </c>
      <c r="D4845" s="2"/>
      <c r="E4845" s="2" t="s">
        <v>3152</v>
      </c>
      <c r="F4845" s="2" t="s">
        <v>22715</v>
      </c>
      <c r="G4845" s="2" t="s">
        <v>24128</v>
      </c>
      <c r="H4845" s="2" t="s">
        <v>24129</v>
      </c>
      <c r="I4845"/>
      <c r="J4845"/>
      <c r="K4845"/>
      <c r="L4845"/>
      <c r="M4845" s="2" t="s">
        <v>23825</v>
      </c>
      <c r="N4845" s="2"/>
      <c r="Q4845" t="str">
        <f t="shared" si="75"/>
        <v xml:space="preserve"> ()</v>
      </c>
    </row>
    <row r="4846" spans="1:17" ht="72.5" x14ac:dyDescent="0.35">
      <c r="A4846" s="2" t="s">
        <v>24061</v>
      </c>
      <c r="B4846" s="2" t="s">
        <v>24130</v>
      </c>
      <c r="C4846" s="2" t="s">
        <v>24131</v>
      </c>
      <c r="D4846" s="2"/>
      <c r="E4846" s="2" t="s">
        <v>24132</v>
      </c>
      <c r="F4846" s="2" t="s">
        <v>22715</v>
      </c>
      <c r="G4846" s="2" t="s">
        <v>24133</v>
      </c>
      <c r="H4846" s="2" t="s">
        <v>24134</v>
      </c>
      <c r="I4846"/>
      <c r="J4846"/>
      <c r="K4846"/>
      <c r="L4846"/>
      <c r="M4846" s="2" t="s">
        <v>24135</v>
      </c>
      <c r="N4846" s="2"/>
      <c r="Q4846" t="str">
        <f t="shared" si="75"/>
        <v xml:space="preserve"> ()</v>
      </c>
    </row>
    <row r="4847" spans="1:17" ht="58" x14ac:dyDescent="0.35">
      <c r="A4847" s="2" t="s">
        <v>22760</v>
      </c>
      <c r="B4847" s="2" t="s">
        <v>24136</v>
      </c>
      <c r="C4847" s="2" t="s">
        <v>24137</v>
      </c>
      <c r="D4847" s="2"/>
      <c r="E4847" s="2" t="s">
        <v>11392</v>
      </c>
      <c r="F4847" s="2" t="s">
        <v>22715</v>
      </c>
      <c r="G4847" s="2" t="s">
        <v>24138</v>
      </c>
      <c r="H4847" s="2" t="s">
        <v>23609</v>
      </c>
      <c r="I4847" s="2" t="s">
        <v>24139</v>
      </c>
      <c r="J4847" s="2" t="s">
        <v>22765</v>
      </c>
      <c r="K4847"/>
      <c r="L4847"/>
      <c r="M4847" s="2" t="s">
        <v>24140</v>
      </c>
      <c r="N4847" s="2"/>
      <c r="Q4847" t="str">
        <f t="shared" si="75"/>
        <v xml:space="preserve"> ()</v>
      </c>
    </row>
    <row r="4848" spans="1:17" ht="58" x14ac:dyDescent="0.35">
      <c r="A4848" s="2" t="s">
        <v>22859</v>
      </c>
      <c r="B4848" s="2" t="s">
        <v>24141</v>
      </c>
      <c r="C4848" s="2" t="s">
        <v>24142</v>
      </c>
      <c r="D4848" s="2"/>
      <c r="E4848" s="2" t="s">
        <v>24143</v>
      </c>
      <c r="F4848" s="2" t="s">
        <v>22715</v>
      </c>
      <c r="G4848" s="2" t="s">
        <v>24144</v>
      </c>
      <c r="H4848" s="2" t="s">
        <v>24145</v>
      </c>
      <c r="I4848" s="2" t="s">
        <v>24146</v>
      </c>
      <c r="J4848" s="2" t="s">
        <v>24147</v>
      </c>
      <c r="K4848"/>
      <c r="L4848"/>
      <c r="M4848" s="2" t="s">
        <v>24148</v>
      </c>
      <c r="N4848" s="2"/>
      <c r="Q4848" t="str">
        <f t="shared" si="75"/>
        <v xml:space="preserve"> ()</v>
      </c>
    </row>
    <row r="4849" spans="1:17" ht="58" x14ac:dyDescent="0.35">
      <c r="A4849" s="2" t="s">
        <v>22859</v>
      </c>
      <c r="B4849" s="2" t="s">
        <v>24149</v>
      </c>
      <c r="C4849" s="2" t="s">
        <v>24150</v>
      </c>
      <c r="D4849" s="2"/>
      <c r="E4849" s="2" t="s">
        <v>24143</v>
      </c>
      <c r="F4849" s="2" t="s">
        <v>22715</v>
      </c>
      <c r="G4849" s="2" t="s">
        <v>24144</v>
      </c>
      <c r="H4849" s="2" t="s">
        <v>24151</v>
      </c>
      <c r="I4849" s="2" t="s">
        <v>22856</v>
      </c>
      <c r="J4849" s="2" t="s">
        <v>22857</v>
      </c>
      <c r="K4849"/>
      <c r="L4849"/>
      <c r="M4849" s="2" t="s">
        <v>24152</v>
      </c>
      <c r="N4849" s="2"/>
      <c r="Q4849" t="str">
        <f t="shared" si="75"/>
        <v xml:space="preserve"> ()</v>
      </c>
    </row>
    <row r="4850" spans="1:17" ht="29" x14ac:dyDescent="0.35">
      <c r="A4850" s="2" t="s">
        <v>23252</v>
      </c>
      <c r="B4850" s="2" t="s">
        <v>23253</v>
      </c>
      <c r="C4850" s="2" t="s">
        <v>24153</v>
      </c>
      <c r="D4850" s="2" t="s">
        <v>1939</v>
      </c>
      <c r="E4850" s="2" t="s">
        <v>24143</v>
      </c>
      <c r="F4850" s="2" t="s">
        <v>22715</v>
      </c>
      <c r="G4850" s="2" t="s">
        <v>24144</v>
      </c>
      <c r="H4850" s="2" t="s">
        <v>23255</v>
      </c>
      <c r="I4850"/>
      <c r="J4850"/>
      <c r="K4850"/>
      <c r="L4850"/>
      <c r="M4850" s="2" t="s">
        <v>24154</v>
      </c>
      <c r="N4850" s="2"/>
      <c r="Q4850" t="str">
        <f t="shared" si="75"/>
        <v xml:space="preserve"> ()</v>
      </c>
    </row>
    <row r="4851" spans="1:17" ht="43.5" x14ac:dyDescent="0.35">
      <c r="A4851" s="2" t="s">
        <v>23441</v>
      </c>
      <c r="B4851" s="2" t="s">
        <v>24155</v>
      </c>
      <c r="C4851" s="2" t="s">
        <v>24156</v>
      </c>
      <c r="D4851" s="2"/>
      <c r="E4851" s="2" t="s">
        <v>19414</v>
      </c>
      <c r="F4851" s="2" t="s">
        <v>22715</v>
      </c>
      <c r="G4851" s="2" t="s">
        <v>24157</v>
      </c>
      <c r="H4851" s="2" t="s">
        <v>24158</v>
      </c>
      <c r="I4851" s="2" t="s">
        <v>23445</v>
      </c>
      <c r="J4851" s="2" t="s">
        <v>23446</v>
      </c>
      <c r="K4851"/>
      <c r="L4851"/>
      <c r="M4851" s="2" t="s">
        <v>23447</v>
      </c>
      <c r="N4851" s="2"/>
      <c r="Q4851" t="str">
        <f t="shared" si="75"/>
        <v xml:space="preserve"> ()</v>
      </c>
    </row>
    <row r="4852" spans="1:17" ht="43.5" x14ac:dyDescent="0.35">
      <c r="A4852" s="2" t="s">
        <v>23441</v>
      </c>
      <c r="B4852" s="2" t="s">
        <v>24159</v>
      </c>
      <c r="C4852" s="2" t="s">
        <v>24160</v>
      </c>
      <c r="D4852" s="2"/>
      <c r="E4852" s="2" t="s">
        <v>19414</v>
      </c>
      <c r="F4852" s="2" t="s">
        <v>22715</v>
      </c>
      <c r="G4852" s="2" t="s">
        <v>24157</v>
      </c>
      <c r="H4852" s="2" t="s">
        <v>24161</v>
      </c>
      <c r="I4852" s="2" t="s">
        <v>23445</v>
      </c>
      <c r="J4852" s="2" t="s">
        <v>23446</v>
      </c>
      <c r="K4852"/>
      <c r="L4852"/>
      <c r="M4852" s="2" t="s">
        <v>24162</v>
      </c>
      <c r="N4852" s="2"/>
      <c r="Q4852" t="str">
        <f t="shared" si="75"/>
        <v xml:space="preserve"> ()</v>
      </c>
    </row>
    <row r="4853" spans="1:17" ht="72.5" x14ac:dyDescent="0.35">
      <c r="A4853" s="2" t="s">
        <v>24163</v>
      </c>
      <c r="B4853" s="2" t="s">
        <v>13912</v>
      </c>
      <c r="C4853" s="2" t="s">
        <v>24164</v>
      </c>
      <c r="D4853" s="2"/>
      <c r="E4853" s="2" t="s">
        <v>19414</v>
      </c>
      <c r="F4853" s="2" t="s">
        <v>22715</v>
      </c>
      <c r="G4853" s="2" t="s">
        <v>24157</v>
      </c>
      <c r="H4853" s="2" t="s">
        <v>24165</v>
      </c>
      <c r="I4853" s="2" t="s">
        <v>24166</v>
      </c>
      <c r="J4853" s="2" t="s">
        <v>24167</v>
      </c>
      <c r="K4853"/>
      <c r="L4853"/>
      <c r="M4853" s="2" t="s">
        <v>24168</v>
      </c>
      <c r="N4853" s="2"/>
      <c r="Q4853" t="str">
        <f t="shared" si="75"/>
        <v xml:space="preserve"> ()</v>
      </c>
    </row>
    <row r="4854" spans="1:17" ht="43.5" x14ac:dyDescent="0.35">
      <c r="A4854" s="2" t="s">
        <v>24169</v>
      </c>
      <c r="B4854" s="2"/>
      <c r="C4854" s="2" t="s">
        <v>24170</v>
      </c>
      <c r="D4854" s="2"/>
      <c r="E4854" s="2" t="s">
        <v>24171</v>
      </c>
      <c r="F4854" s="2" t="s">
        <v>22715</v>
      </c>
      <c r="G4854" s="2" t="s">
        <v>24172</v>
      </c>
      <c r="H4854" s="2" t="s">
        <v>24173</v>
      </c>
      <c r="I4854"/>
      <c r="J4854"/>
      <c r="K4854"/>
      <c r="L4854"/>
      <c r="M4854" s="2" t="s">
        <v>24174</v>
      </c>
      <c r="N4854" s="2"/>
      <c r="Q4854" t="str">
        <f t="shared" si="75"/>
        <v xml:space="preserve"> ()</v>
      </c>
    </row>
    <row r="4855" spans="1:17" ht="58" x14ac:dyDescent="0.35">
      <c r="A4855" s="2" t="s">
        <v>22803</v>
      </c>
      <c r="B4855" s="2"/>
      <c r="C4855" s="2" t="s">
        <v>24175</v>
      </c>
      <c r="D4855" s="2"/>
      <c r="E4855" s="2" t="s">
        <v>24171</v>
      </c>
      <c r="F4855" s="2" t="s">
        <v>22715</v>
      </c>
      <c r="G4855" s="2" t="s">
        <v>24172</v>
      </c>
      <c r="H4855" s="2" t="s">
        <v>24176</v>
      </c>
      <c r="I4855"/>
      <c r="J4855" s="2" t="s">
        <v>22805</v>
      </c>
      <c r="K4855"/>
      <c r="L4855"/>
      <c r="M4855" s="2" t="s">
        <v>24177</v>
      </c>
      <c r="N4855" s="2"/>
      <c r="Q4855" t="str">
        <f t="shared" si="75"/>
        <v xml:space="preserve"> ()</v>
      </c>
    </row>
    <row r="4856" spans="1:17" ht="43.5" x14ac:dyDescent="0.35">
      <c r="A4856" s="2" t="s">
        <v>23441</v>
      </c>
      <c r="B4856" s="2" t="s">
        <v>24178</v>
      </c>
      <c r="C4856" s="2" t="s">
        <v>24179</v>
      </c>
      <c r="D4856" s="2"/>
      <c r="E4856" s="2" t="s">
        <v>24171</v>
      </c>
      <c r="F4856" s="2" t="s">
        <v>22715</v>
      </c>
      <c r="G4856" s="2" t="s">
        <v>24172</v>
      </c>
      <c r="H4856" s="2" t="s">
        <v>24180</v>
      </c>
      <c r="I4856" s="2" t="s">
        <v>23445</v>
      </c>
      <c r="J4856" s="2" t="s">
        <v>23446</v>
      </c>
      <c r="K4856"/>
      <c r="L4856"/>
      <c r="M4856" s="2" t="s">
        <v>24181</v>
      </c>
      <c r="N4856" s="2"/>
      <c r="Q4856" t="str">
        <f t="shared" si="75"/>
        <v xml:space="preserve"> ()</v>
      </c>
    </row>
    <row r="4857" spans="1:17" ht="58" x14ac:dyDescent="0.35">
      <c r="A4857" s="2" t="s">
        <v>22712</v>
      </c>
      <c r="B4857" s="2" t="s">
        <v>24182</v>
      </c>
      <c r="C4857" s="2" t="s">
        <v>24183</v>
      </c>
      <c r="D4857" s="2"/>
      <c r="E4857" s="2" t="s">
        <v>24184</v>
      </c>
      <c r="F4857" s="2" t="s">
        <v>22715</v>
      </c>
      <c r="G4857" s="2" t="s">
        <v>24185</v>
      </c>
      <c r="H4857" s="2" t="s">
        <v>24186</v>
      </c>
      <c r="I4857"/>
      <c r="J4857"/>
      <c r="K4857"/>
      <c r="L4857"/>
      <c r="M4857" s="2" t="s">
        <v>22718</v>
      </c>
      <c r="N4857" s="2"/>
      <c r="Q4857" t="str">
        <f t="shared" si="75"/>
        <v xml:space="preserve"> ()</v>
      </c>
    </row>
    <row r="4858" spans="1:17" ht="58" x14ac:dyDescent="0.35">
      <c r="A4858" s="2" t="s">
        <v>9866</v>
      </c>
      <c r="B4858" s="2" t="s">
        <v>24187</v>
      </c>
      <c r="C4858" s="2" t="s">
        <v>24188</v>
      </c>
      <c r="D4858" s="2"/>
      <c r="E4858" s="2" t="s">
        <v>24184</v>
      </c>
      <c r="F4858" s="2" t="s">
        <v>22715</v>
      </c>
      <c r="G4858" s="2" t="s">
        <v>24189</v>
      </c>
      <c r="H4858" s="2" t="s">
        <v>24190</v>
      </c>
      <c r="I4858" s="2" t="s">
        <v>9871</v>
      </c>
      <c r="J4858"/>
      <c r="K4858"/>
      <c r="L4858"/>
      <c r="M4858" s="2" t="s">
        <v>24191</v>
      </c>
      <c r="N4858" s="2"/>
      <c r="Q4858" t="str">
        <f t="shared" si="75"/>
        <v xml:space="preserve"> ()</v>
      </c>
    </row>
    <row r="4859" spans="1:17" ht="101.5" x14ac:dyDescent="0.35">
      <c r="A4859" s="2" t="s">
        <v>24192</v>
      </c>
      <c r="B4859" s="2" t="s">
        <v>24193</v>
      </c>
      <c r="C4859" s="2" t="s">
        <v>24194</v>
      </c>
      <c r="D4859" s="2"/>
      <c r="E4859" s="2" t="s">
        <v>24184</v>
      </c>
      <c r="F4859" s="2" t="s">
        <v>22715</v>
      </c>
      <c r="G4859" s="2" t="s">
        <v>24185</v>
      </c>
      <c r="H4859" s="2" t="s">
        <v>24195</v>
      </c>
      <c r="I4859" s="2" t="s">
        <v>22744</v>
      </c>
      <c r="J4859" s="2" t="s">
        <v>24196</v>
      </c>
      <c r="K4859"/>
      <c r="L4859"/>
      <c r="M4859" s="2" t="s">
        <v>24197</v>
      </c>
      <c r="N4859" s="2"/>
      <c r="Q4859" t="str">
        <f t="shared" si="75"/>
        <v xml:space="preserve"> ()</v>
      </c>
    </row>
    <row r="4860" spans="1:17" x14ac:dyDescent="0.35">
      <c r="A4860" s="2" t="s">
        <v>22872</v>
      </c>
      <c r="B4860" s="2"/>
      <c r="C4860" s="2" t="s">
        <v>24198</v>
      </c>
      <c r="D4860" s="2"/>
      <c r="E4860" s="2" t="s">
        <v>24184</v>
      </c>
      <c r="F4860" s="2" t="s">
        <v>22715</v>
      </c>
      <c r="G4860" s="2" t="s">
        <v>24185</v>
      </c>
      <c r="H4860" s="2" t="s">
        <v>24199</v>
      </c>
      <c r="I4860"/>
      <c r="J4860"/>
      <c r="K4860"/>
      <c r="L4860"/>
      <c r="M4860" s="2" t="s">
        <v>5198</v>
      </c>
      <c r="N4860" s="2"/>
      <c r="Q4860" t="str">
        <f t="shared" si="75"/>
        <v xml:space="preserve"> ()</v>
      </c>
    </row>
    <row r="4861" spans="1:17" ht="43.5" x14ac:dyDescent="0.35">
      <c r="A4861" s="2" t="s">
        <v>24200</v>
      </c>
      <c r="B4861" s="2"/>
      <c r="C4861" s="2" t="s">
        <v>24201</v>
      </c>
      <c r="D4861" s="2" t="s">
        <v>1681</v>
      </c>
      <c r="E4861" s="2" t="s">
        <v>24184</v>
      </c>
      <c r="F4861" s="2" t="s">
        <v>22715</v>
      </c>
      <c r="G4861" s="2" t="s">
        <v>24185</v>
      </c>
      <c r="H4861" s="2" t="s">
        <v>24202</v>
      </c>
      <c r="I4861"/>
      <c r="J4861"/>
      <c r="K4861"/>
      <c r="L4861"/>
      <c r="M4861" s="2" t="s">
        <v>24203</v>
      </c>
      <c r="N4861" s="2"/>
      <c r="Q4861" t="str">
        <f t="shared" si="75"/>
        <v xml:space="preserve"> ()</v>
      </c>
    </row>
    <row r="4862" spans="1:17" ht="43.5" x14ac:dyDescent="0.35">
      <c r="A4862" s="2" t="s">
        <v>20620</v>
      </c>
      <c r="B4862" s="2"/>
      <c r="C4862" s="2" t="s">
        <v>24204</v>
      </c>
      <c r="D4862" s="2" t="s">
        <v>190</v>
      </c>
      <c r="E4862" s="2" t="s">
        <v>24184</v>
      </c>
      <c r="F4862" s="2" t="s">
        <v>22715</v>
      </c>
      <c r="G4862" s="2" t="s">
        <v>24189</v>
      </c>
      <c r="H4862" s="2" t="s">
        <v>24205</v>
      </c>
      <c r="I4862"/>
      <c r="J4862"/>
      <c r="K4862"/>
      <c r="L4862"/>
      <c r="M4862" s="2" t="s">
        <v>24206</v>
      </c>
      <c r="N4862" s="2"/>
      <c r="Q4862" t="str">
        <f t="shared" si="75"/>
        <v xml:space="preserve"> ()</v>
      </c>
    </row>
    <row r="4863" spans="1:17" ht="58" x14ac:dyDescent="0.35">
      <c r="A4863" s="2" t="s">
        <v>24207</v>
      </c>
      <c r="B4863" s="2"/>
      <c r="C4863" s="2" t="s">
        <v>24208</v>
      </c>
      <c r="D4863" s="2" t="s">
        <v>4807</v>
      </c>
      <c r="E4863" s="2" t="s">
        <v>24184</v>
      </c>
      <c r="F4863" s="2" t="s">
        <v>22715</v>
      </c>
      <c r="G4863" s="2" t="s">
        <v>24185</v>
      </c>
      <c r="H4863" s="2" t="s">
        <v>23584</v>
      </c>
      <c r="I4863"/>
      <c r="J4863"/>
      <c r="K4863"/>
      <c r="L4863"/>
      <c r="M4863" s="2" t="s">
        <v>23604</v>
      </c>
      <c r="N4863" s="2"/>
      <c r="Q4863" t="str">
        <f t="shared" si="75"/>
        <v xml:space="preserve"> ()</v>
      </c>
    </row>
    <row r="4864" spans="1:17" ht="72.5" x14ac:dyDescent="0.35">
      <c r="A4864" s="2" t="s">
        <v>19964</v>
      </c>
      <c r="B4864" s="2" t="s">
        <v>24209</v>
      </c>
      <c r="C4864" s="2" t="s">
        <v>24210</v>
      </c>
      <c r="D4864" s="2"/>
      <c r="E4864" s="2" t="s">
        <v>24211</v>
      </c>
      <c r="F4864" s="2" t="s">
        <v>22715</v>
      </c>
      <c r="G4864" s="2" t="s">
        <v>24212</v>
      </c>
      <c r="H4864" s="2" t="s">
        <v>24213</v>
      </c>
      <c r="I4864"/>
      <c r="J4864" s="2" t="s">
        <v>23745</v>
      </c>
      <c r="K4864"/>
      <c r="L4864"/>
      <c r="M4864" s="2" t="s">
        <v>24214</v>
      </c>
      <c r="N4864" s="2"/>
      <c r="Q4864" t="str">
        <f t="shared" si="75"/>
        <v xml:space="preserve"> ()</v>
      </c>
    </row>
    <row r="4865" spans="1:17" ht="72.5" x14ac:dyDescent="0.35">
      <c r="A4865" s="2" t="s">
        <v>24215</v>
      </c>
      <c r="B4865" s="2"/>
      <c r="C4865" s="2" t="s">
        <v>24216</v>
      </c>
      <c r="D4865" s="2"/>
      <c r="E4865" s="2" t="s">
        <v>24217</v>
      </c>
      <c r="F4865" s="2" t="s">
        <v>22715</v>
      </c>
      <c r="G4865" s="2" t="s">
        <v>24218</v>
      </c>
      <c r="H4865" s="2" t="s">
        <v>24219</v>
      </c>
      <c r="I4865"/>
      <c r="J4865"/>
      <c r="K4865"/>
      <c r="L4865"/>
      <c r="M4865" s="2" t="s">
        <v>24220</v>
      </c>
      <c r="N4865" s="2"/>
      <c r="Q4865" t="str">
        <f t="shared" si="75"/>
        <v xml:space="preserve"> ()</v>
      </c>
    </row>
    <row r="4866" spans="1:17" ht="72.5" x14ac:dyDescent="0.35">
      <c r="A4866" s="2" t="s">
        <v>22796</v>
      </c>
      <c r="B4866" s="2"/>
      <c r="C4866" s="2" t="s">
        <v>24221</v>
      </c>
      <c r="D4866" s="2"/>
      <c r="E4866" s="2" t="s">
        <v>10641</v>
      </c>
      <c r="F4866" s="2" t="s">
        <v>22715</v>
      </c>
      <c r="G4866" s="2" t="s">
        <v>24222</v>
      </c>
      <c r="H4866" s="2" t="s">
        <v>24223</v>
      </c>
      <c r="I4866" s="2" t="s">
        <v>22801</v>
      </c>
      <c r="J4866"/>
      <c r="K4866"/>
      <c r="L4866"/>
      <c r="M4866" s="2" t="s">
        <v>24224</v>
      </c>
      <c r="N4866" s="2"/>
      <c r="Q4866" t="str">
        <f t="shared" ref="Q4866:Q4929" si="76">O4866 &amp; " (" &amp; P4866 &amp; ")"</f>
        <v xml:space="preserve"> ()</v>
      </c>
    </row>
    <row r="4867" spans="1:17" ht="43.5" x14ac:dyDescent="0.35">
      <c r="A4867" s="2" t="s">
        <v>23033</v>
      </c>
      <c r="B4867" s="2" t="s">
        <v>24225</v>
      </c>
      <c r="C4867" s="2" t="s">
        <v>24226</v>
      </c>
      <c r="D4867" s="2"/>
      <c r="E4867" s="2" t="s">
        <v>24227</v>
      </c>
      <c r="F4867" s="2" t="s">
        <v>22715</v>
      </c>
      <c r="G4867" s="2" t="s">
        <v>24228</v>
      </c>
      <c r="H4867" s="2" t="s">
        <v>24229</v>
      </c>
      <c r="I4867" s="2" t="s">
        <v>23037</v>
      </c>
      <c r="J4867"/>
      <c r="K4867"/>
      <c r="L4867"/>
      <c r="M4867" s="2" t="s">
        <v>24230</v>
      </c>
      <c r="N4867" s="2"/>
      <c r="Q4867" t="str">
        <f t="shared" si="76"/>
        <v xml:space="preserve"> ()</v>
      </c>
    </row>
    <row r="4868" spans="1:17" ht="58" x14ac:dyDescent="0.35">
      <c r="A4868" s="2" t="s">
        <v>23033</v>
      </c>
      <c r="B4868" s="2" t="s">
        <v>24231</v>
      </c>
      <c r="C4868" s="2" t="s">
        <v>24232</v>
      </c>
      <c r="D4868" s="2"/>
      <c r="E4868" s="2" t="s">
        <v>8646</v>
      </c>
      <c r="F4868" s="2" t="s">
        <v>22715</v>
      </c>
      <c r="G4868" s="2" t="s">
        <v>24233</v>
      </c>
      <c r="H4868" s="2" t="s">
        <v>24234</v>
      </c>
      <c r="I4868" s="2" t="s">
        <v>23037</v>
      </c>
      <c r="J4868"/>
      <c r="K4868"/>
      <c r="L4868"/>
      <c r="M4868" s="2" t="s">
        <v>24235</v>
      </c>
      <c r="N4868" s="2"/>
      <c r="Q4868" t="str">
        <f t="shared" si="76"/>
        <v xml:space="preserve"> ()</v>
      </c>
    </row>
    <row r="4869" spans="1:17" ht="43.5" x14ac:dyDescent="0.35">
      <c r="A4869" s="2" t="s">
        <v>23441</v>
      </c>
      <c r="B4869" s="2" t="s">
        <v>24236</v>
      </c>
      <c r="C4869" s="2" t="s">
        <v>24237</v>
      </c>
      <c r="D4869" s="2"/>
      <c r="E4869" s="2" t="s">
        <v>24238</v>
      </c>
      <c r="F4869" s="2" t="s">
        <v>22715</v>
      </c>
      <c r="G4869" s="2" t="s">
        <v>24239</v>
      </c>
      <c r="H4869" s="2" t="s">
        <v>24240</v>
      </c>
      <c r="I4869" s="2" t="s">
        <v>23445</v>
      </c>
      <c r="J4869" s="2" t="s">
        <v>23446</v>
      </c>
      <c r="K4869"/>
      <c r="L4869"/>
      <c r="M4869" s="2" t="s">
        <v>23447</v>
      </c>
      <c r="N4869" s="2"/>
      <c r="Q4869" t="str">
        <f t="shared" si="76"/>
        <v xml:space="preserve"> ()</v>
      </c>
    </row>
    <row r="4870" spans="1:17" ht="58" x14ac:dyDescent="0.35">
      <c r="A4870" s="2" t="s">
        <v>22859</v>
      </c>
      <c r="B4870" s="2" t="s">
        <v>24241</v>
      </c>
      <c r="C4870" s="2" t="s">
        <v>24242</v>
      </c>
      <c r="D4870" s="2" t="s">
        <v>220</v>
      </c>
      <c r="E4870" s="2" t="s">
        <v>24243</v>
      </c>
      <c r="F4870" s="2" t="s">
        <v>22715</v>
      </c>
      <c r="G4870" s="2" t="s">
        <v>24244</v>
      </c>
      <c r="H4870" s="2" t="s">
        <v>24245</v>
      </c>
      <c r="I4870" s="2" t="s">
        <v>22856</v>
      </c>
      <c r="J4870" s="2" t="s">
        <v>23824</v>
      </c>
      <c r="K4870"/>
      <c r="L4870"/>
      <c r="M4870" s="2" t="s">
        <v>24246</v>
      </c>
      <c r="N4870" s="2"/>
      <c r="Q4870" t="str">
        <f t="shared" si="76"/>
        <v xml:space="preserve"> ()</v>
      </c>
    </row>
    <row r="4871" spans="1:17" ht="58" x14ac:dyDescent="0.35">
      <c r="A4871" s="2" t="s">
        <v>22890</v>
      </c>
      <c r="B4871" s="2" t="s">
        <v>24247</v>
      </c>
      <c r="C4871" s="2" t="s">
        <v>24248</v>
      </c>
      <c r="D4871" s="2"/>
      <c r="E4871" s="2" t="s">
        <v>24249</v>
      </c>
      <c r="F4871" s="2" t="s">
        <v>22715</v>
      </c>
      <c r="G4871" s="2" t="s">
        <v>24250</v>
      </c>
      <c r="H4871" s="2" t="s">
        <v>24251</v>
      </c>
      <c r="I4871" s="2" t="s">
        <v>22896</v>
      </c>
      <c r="J4871" s="2" t="s">
        <v>22897</v>
      </c>
      <c r="K4871"/>
      <c r="L4871"/>
      <c r="M4871" s="2" t="s">
        <v>22898</v>
      </c>
      <c r="N4871" s="2"/>
      <c r="Q4871" t="str">
        <f t="shared" si="76"/>
        <v xml:space="preserve"> ()</v>
      </c>
    </row>
    <row r="4872" spans="1:17" ht="72.5" x14ac:dyDescent="0.35">
      <c r="A4872" s="2" t="s">
        <v>22971</v>
      </c>
      <c r="B4872" s="2" t="s">
        <v>24252</v>
      </c>
      <c r="C4872" s="2" t="s">
        <v>24253</v>
      </c>
      <c r="D4872" s="2"/>
      <c r="E4872" s="2" t="s">
        <v>24254</v>
      </c>
      <c r="F4872" s="2" t="s">
        <v>22715</v>
      </c>
      <c r="G4872" s="2" t="s">
        <v>24255</v>
      </c>
      <c r="H4872" s="2" t="s">
        <v>24256</v>
      </c>
      <c r="I4872" s="2" t="s">
        <v>22976</v>
      </c>
      <c r="J4872"/>
      <c r="K4872"/>
      <c r="L4872"/>
      <c r="M4872" s="2" t="s">
        <v>24257</v>
      </c>
      <c r="N4872" s="2"/>
      <c r="Q4872" t="str">
        <f t="shared" si="76"/>
        <v xml:space="preserve"> ()</v>
      </c>
    </row>
    <row r="4873" spans="1:17" ht="72.5" x14ac:dyDescent="0.35">
      <c r="A4873" s="2" t="s">
        <v>22971</v>
      </c>
      <c r="B4873" s="2" t="s">
        <v>24258</v>
      </c>
      <c r="C4873" s="2" t="s">
        <v>24253</v>
      </c>
      <c r="D4873" s="2"/>
      <c r="E4873" s="2" t="s">
        <v>24254</v>
      </c>
      <c r="F4873" s="2" t="s">
        <v>22715</v>
      </c>
      <c r="G4873" s="2" t="s">
        <v>24255</v>
      </c>
      <c r="H4873" s="2" t="s">
        <v>22976</v>
      </c>
      <c r="I4873" s="2" t="s">
        <v>24256</v>
      </c>
      <c r="J4873"/>
      <c r="K4873"/>
      <c r="L4873"/>
      <c r="M4873" s="2" t="s">
        <v>24259</v>
      </c>
      <c r="N4873" s="2"/>
      <c r="Q4873" t="str">
        <f t="shared" si="76"/>
        <v xml:space="preserve"> ()</v>
      </c>
    </row>
    <row r="4874" spans="1:17" ht="58" x14ac:dyDescent="0.35">
      <c r="A4874" s="2" t="s">
        <v>22957</v>
      </c>
      <c r="B4874" s="2" t="s">
        <v>24260</v>
      </c>
      <c r="C4874" s="2" t="s">
        <v>24261</v>
      </c>
      <c r="D4874" s="2"/>
      <c r="E4874" s="2" t="s">
        <v>21267</v>
      </c>
      <c r="F4874" s="2" t="s">
        <v>22715</v>
      </c>
      <c r="G4874" s="2" t="s">
        <v>24262</v>
      </c>
      <c r="H4874" s="2" t="s">
        <v>22960</v>
      </c>
      <c r="I4874" s="2" t="s">
        <v>22961</v>
      </c>
      <c r="J4874" s="2" t="s">
        <v>22962</v>
      </c>
      <c r="K4874"/>
      <c r="L4874"/>
      <c r="M4874" s="2" t="s">
        <v>23958</v>
      </c>
      <c r="N4874" s="2"/>
      <c r="Q4874" t="str">
        <f t="shared" si="76"/>
        <v xml:space="preserve"> ()</v>
      </c>
    </row>
    <row r="4875" spans="1:17" ht="58" x14ac:dyDescent="0.35">
      <c r="A4875" s="2" t="s">
        <v>22760</v>
      </c>
      <c r="B4875" s="2" t="s">
        <v>24263</v>
      </c>
      <c r="C4875" s="2" t="s">
        <v>24264</v>
      </c>
      <c r="D4875" s="2"/>
      <c r="E4875" s="2" t="s">
        <v>24265</v>
      </c>
      <c r="F4875" s="2" t="s">
        <v>22715</v>
      </c>
      <c r="G4875" s="2" t="s">
        <v>24266</v>
      </c>
      <c r="H4875" s="2" t="s">
        <v>22763</v>
      </c>
      <c r="I4875" s="2" t="s">
        <v>24267</v>
      </c>
      <c r="J4875" s="2" t="s">
        <v>22765</v>
      </c>
      <c r="K4875"/>
      <c r="L4875"/>
      <c r="M4875" s="2" t="s">
        <v>24268</v>
      </c>
      <c r="N4875" s="2"/>
      <c r="Q4875" t="str">
        <f t="shared" si="76"/>
        <v xml:space="preserve"> ()</v>
      </c>
    </row>
    <row r="4876" spans="1:17" ht="58" x14ac:dyDescent="0.35">
      <c r="A4876" s="2" t="s">
        <v>22712</v>
      </c>
      <c r="B4876" s="2" t="s">
        <v>24269</v>
      </c>
      <c r="C4876" s="2" t="s">
        <v>24270</v>
      </c>
      <c r="D4876" s="2"/>
      <c r="E4876" s="2" t="s">
        <v>24271</v>
      </c>
      <c r="F4876" s="2" t="s">
        <v>22715</v>
      </c>
      <c r="G4876" s="2" t="s">
        <v>24272</v>
      </c>
      <c r="H4876" s="2" t="s">
        <v>24273</v>
      </c>
      <c r="I4876"/>
      <c r="J4876"/>
      <c r="K4876"/>
      <c r="L4876"/>
      <c r="M4876" s="2" t="s">
        <v>22718</v>
      </c>
      <c r="N4876" s="2"/>
      <c r="Q4876" t="str">
        <f t="shared" si="76"/>
        <v xml:space="preserve"> ()</v>
      </c>
    </row>
    <row r="4877" spans="1:17" ht="58" x14ac:dyDescent="0.35">
      <c r="A4877" s="2" t="s">
        <v>22787</v>
      </c>
      <c r="B4877" s="2"/>
      <c r="C4877" s="2" t="s">
        <v>24274</v>
      </c>
      <c r="D4877" s="2"/>
      <c r="E4877" s="2" t="s">
        <v>2978</v>
      </c>
      <c r="F4877" s="2" t="s">
        <v>22715</v>
      </c>
      <c r="G4877" s="2" t="s">
        <v>24275</v>
      </c>
      <c r="H4877" s="2" t="s">
        <v>24276</v>
      </c>
      <c r="I4877"/>
      <c r="J4877"/>
      <c r="K4877"/>
      <c r="L4877"/>
      <c r="M4877" s="2" t="s">
        <v>24277</v>
      </c>
      <c r="N4877" s="2"/>
      <c r="Q4877" t="str">
        <f t="shared" si="76"/>
        <v xml:space="preserve"> ()</v>
      </c>
    </row>
    <row r="4878" spans="1:17" ht="58" x14ac:dyDescent="0.35">
      <c r="A4878" s="2" t="s">
        <v>22957</v>
      </c>
      <c r="B4878" s="2" t="s">
        <v>24278</v>
      </c>
      <c r="C4878" s="2" t="s">
        <v>24279</v>
      </c>
      <c r="D4878" s="2"/>
      <c r="E4878" s="2" t="s">
        <v>24280</v>
      </c>
      <c r="F4878" s="2" t="s">
        <v>22715</v>
      </c>
      <c r="G4878" s="2" t="s">
        <v>24281</v>
      </c>
      <c r="H4878" s="2" t="s">
        <v>22960</v>
      </c>
      <c r="I4878" s="2" t="s">
        <v>22961</v>
      </c>
      <c r="J4878" s="2" t="s">
        <v>22962</v>
      </c>
      <c r="K4878"/>
      <c r="L4878"/>
      <c r="M4878" s="2" t="s">
        <v>23958</v>
      </c>
      <c r="N4878" s="2"/>
      <c r="Q4878" t="str">
        <f t="shared" si="76"/>
        <v xml:space="preserve"> ()</v>
      </c>
    </row>
    <row r="4879" spans="1:17" ht="72.5" x14ac:dyDescent="0.35">
      <c r="A4879" s="2" t="s">
        <v>22971</v>
      </c>
      <c r="B4879" s="2"/>
      <c r="C4879" s="2" t="s">
        <v>24282</v>
      </c>
      <c r="D4879" s="2"/>
      <c r="E4879" s="2" t="s">
        <v>24283</v>
      </c>
      <c r="F4879" s="2" t="s">
        <v>22715</v>
      </c>
      <c r="G4879" s="2" t="s">
        <v>24284</v>
      </c>
      <c r="H4879" s="2" t="s">
        <v>22976</v>
      </c>
      <c r="I4879"/>
      <c r="J4879" s="2" t="s">
        <v>24285</v>
      </c>
      <c r="K4879"/>
      <c r="L4879"/>
      <c r="M4879" s="2" t="s">
        <v>24286</v>
      </c>
      <c r="N4879" s="2"/>
      <c r="Q4879" t="str">
        <f t="shared" si="76"/>
        <v xml:space="preserve"> ()</v>
      </c>
    </row>
    <row r="4880" spans="1:17" ht="72.5" x14ac:dyDescent="0.35">
      <c r="A4880" s="2" t="s">
        <v>24287</v>
      </c>
      <c r="B4880" s="2"/>
      <c r="C4880" s="2" t="s">
        <v>24288</v>
      </c>
      <c r="D4880" s="2"/>
      <c r="E4880" s="2" t="s">
        <v>24283</v>
      </c>
      <c r="F4880" s="2" t="s">
        <v>22715</v>
      </c>
      <c r="G4880" s="2" t="s">
        <v>24284</v>
      </c>
      <c r="H4880" s="2" t="s">
        <v>22976</v>
      </c>
      <c r="I4880"/>
      <c r="J4880"/>
      <c r="K4880"/>
      <c r="L4880"/>
      <c r="M4880" s="2" t="s">
        <v>24289</v>
      </c>
      <c r="N4880" s="2"/>
      <c r="Q4880" t="str">
        <f t="shared" si="76"/>
        <v xml:space="preserve"> ()</v>
      </c>
    </row>
    <row r="4881" spans="1:17" ht="72.5" x14ac:dyDescent="0.35">
      <c r="A4881" s="2" t="s">
        <v>23986</v>
      </c>
      <c r="B4881" s="2"/>
      <c r="C4881" s="2" t="s">
        <v>24290</v>
      </c>
      <c r="D4881" s="2" t="s">
        <v>190</v>
      </c>
      <c r="E4881" s="2" t="s">
        <v>21285</v>
      </c>
      <c r="F4881" s="2" t="s">
        <v>22715</v>
      </c>
      <c r="G4881" s="2" t="s">
        <v>24291</v>
      </c>
      <c r="H4881" s="2" t="s">
        <v>24292</v>
      </c>
      <c r="I4881"/>
      <c r="J4881"/>
      <c r="K4881"/>
      <c r="L4881"/>
      <c r="M4881" s="2" t="s">
        <v>24293</v>
      </c>
      <c r="N4881" s="2"/>
      <c r="Q4881" t="str">
        <f t="shared" si="76"/>
        <v xml:space="preserve"> ()</v>
      </c>
    </row>
    <row r="4882" spans="1:17" ht="58" x14ac:dyDescent="0.35">
      <c r="A4882" s="2" t="s">
        <v>24294</v>
      </c>
      <c r="B4882" s="2"/>
      <c r="C4882" s="2" t="s">
        <v>24295</v>
      </c>
      <c r="D4882" s="2"/>
      <c r="E4882" s="2" t="s">
        <v>21285</v>
      </c>
      <c r="F4882" s="2" t="s">
        <v>22715</v>
      </c>
      <c r="G4882" s="2" t="s">
        <v>24291</v>
      </c>
      <c r="H4882" s="2" t="s">
        <v>24296</v>
      </c>
      <c r="I4882"/>
      <c r="J4882"/>
      <c r="K4882"/>
      <c r="L4882"/>
      <c r="M4882" s="2" t="s">
        <v>24297</v>
      </c>
      <c r="N4882" s="2"/>
      <c r="Q4882" t="str">
        <f t="shared" si="76"/>
        <v xml:space="preserve"> ()</v>
      </c>
    </row>
    <row r="4883" spans="1:17" ht="58" x14ac:dyDescent="0.35">
      <c r="A4883" s="2" t="s">
        <v>23033</v>
      </c>
      <c r="B4883" s="2" t="s">
        <v>24298</v>
      </c>
      <c r="C4883" s="2" t="s">
        <v>24299</v>
      </c>
      <c r="D4883" s="2"/>
      <c r="E4883" s="2" t="s">
        <v>21285</v>
      </c>
      <c r="F4883" s="2" t="s">
        <v>22715</v>
      </c>
      <c r="G4883" s="2" t="s">
        <v>24291</v>
      </c>
      <c r="H4883" s="2" t="s">
        <v>24300</v>
      </c>
      <c r="I4883" s="2" t="s">
        <v>23037</v>
      </c>
      <c r="J4883"/>
      <c r="K4883"/>
      <c r="L4883"/>
      <c r="M4883" s="2" t="s">
        <v>24301</v>
      </c>
      <c r="N4883" s="2"/>
      <c r="Q4883" t="str">
        <f t="shared" si="76"/>
        <v xml:space="preserve"> ()</v>
      </c>
    </row>
    <row r="4884" spans="1:17" ht="72.5" x14ac:dyDescent="0.35">
      <c r="A4884" s="2" t="s">
        <v>24302</v>
      </c>
      <c r="B4884" s="2"/>
      <c r="C4884" s="2" t="s">
        <v>24303</v>
      </c>
      <c r="D4884" s="2"/>
      <c r="E4884" s="2" t="s">
        <v>24304</v>
      </c>
      <c r="F4884" s="2" t="s">
        <v>24305</v>
      </c>
      <c r="G4884" s="2" t="s">
        <v>24306</v>
      </c>
      <c r="H4884" s="2" t="s">
        <v>24307</v>
      </c>
      <c r="I4884" s="2" t="s">
        <v>24308</v>
      </c>
      <c r="J4884" s="2" t="s">
        <v>24309</v>
      </c>
      <c r="K4884"/>
      <c r="L4884"/>
      <c r="M4884" s="2" t="s">
        <v>24310</v>
      </c>
      <c r="N4884" s="2"/>
      <c r="Q4884" t="str">
        <f t="shared" si="76"/>
        <v xml:space="preserve"> ()</v>
      </c>
    </row>
    <row r="4885" spans="1:17" ht="87" x14ac:dyDescent="0.35">
      <c r="A4885" s="2" t="s">
        <v>24311</v>
      </c>
      <c r="B4885" s="2"/>
      <c r="C4885" s="2" t="s">
        <v>24312</v>
      </c>
      <c r="D4885" s="2"/>
      <c r="E4885" s="2" t="s">
        <v>24313</v>
      </c>
      <c r="F4885" s="2" t="s">
        <v>24305</v>
      </c>
      <c r="G4885" s="2" t="s">
        <v>24314</v>
      </c>
      <c r="H4885" s="2" t="s">
        <v>24315</v>
      </c>
      <c r="I4885"/>
      <c r="J4885"/>
      <c r="K4885"/>
      <c r="L4885"/>
      <c r="M4885" s="2" t="s">
        <v>24316</v>
      </c>
      <c r="N4885" s="2"/>
      <c r="Q4885" t="str">
        <f t="shared" si="76"/>
        <v xml:space="preserve"> ()</v>
      </c>
    </row>
    <row r="4886" spans="1:17" ht="87" x14ac:dyDescent="0.35">
      <c r="A4886" s="2" t="s">
        <v>24317</v>
      </c>
      <c r="B4886" s="2" t="s">
        <v>24318</v>
      </c>
      <c r="C4886" s="2" t="s">
        <v>24319</v>
      </c>
      <c r="D4886" s="2"/>
      <c r="E4886" s="2" t="s">
        <v>24320</v>
      </c>
      <c r="F4886" s="2" t="s">
        <v>24305</v>
      </c>
      <c r="G4886" s="2" t="s">
        <v>24321</v>
      </c>
      <c r="H4886" s="2" t="s">
        <v>24322</v>
      </c>
      <c r="I4886" s="2" t="s">
        <v>24323</v>
      </c>
      <c r="J4886"/>
      <c r="K4886"/>
      <c r="L4886"/>
      <c r="M4886" s="2" t="s">
        <v>24324</v>
      </c>
      <c r="N4886" s="2"/>
      <c r="Q4886" t="str">
        <f t="shared" si="76"/>
        <v xml:space="preserve"> ()</v>
      </c>
    </row>
    <row r="4887" spans="1:17" ht="72.5" x14ac:dyDescent="0.35">
      <c r="A4887" s="2" t="s">
        <v>24325</v>
      </c>
      <c r="B4887" s="2"/>
      <c r="C4887" s="2" t="s">
        <v>24326</v>
      </c>
      <c r="D4887" s="2"/>
      <c r="E4887" s="2" t="s">
        <v>24320</v>
      </c>
      <c r="F4887" s="2" t="s">
        <v>24305</v>
      </c>
      <c r="G4887" s="2" t="s">
        <v>24321</v>
      </c>
      <c r="H4887" s="2" t="s">
        <v>24327</v>
      </c>
      <c r="I4887"/>
      <c r="J4887"/>
      <c r="K4887"/>
      <c r="L4887"/>
      <c r="M4887" s="2" t="s">
        <v>24328</v>
      </c>
      <c r="N4887" s="2"/>
      <c r="Q4887" t="str">
        <f t="shared" si="76"/>
        <v xml:space="preserve"> ()</v>
      </c>
    </row>
    <row r="4888" spans="1:17" x14ac:dyDescent="0.35">
      <c r="A4888" s="2" t="s">
        <v>24329</v>
      </c>
      <c r="B4888" s="2"/>
      <c r="C4888" s="2" t="s">
        <v>24330</v>
      </c>
      <c r="D4888" s="2"/>
      <c r="E4888" s="2" t="s">
        <v>24331</v>
      </c>
      <c r="F4888" s="2" t="s">
        <v>24305</v>
      </c>
      <c r="G4888" s="2" t="s">
        <v>24332</v>
      </c>
      <c r="H4888" s="2" t="s">
        <v>24333</v>
      </c>
      <c r="I4888"/>
      <c r="J4888"/>
      <c r="K4888"/>
      <c r="L4888"/>
      <c r="M4888" s="2" t="s">
        <v>24334</v>
      </c>
      <c r="N4888" s="2"/>
      <c r="Q4888" t="str">
        <f t="shared" si="76"/>
        <v xml:space="preserve"> ()</v>
      </c>
    </row>
    <row r="4889" spans="1:17" ht="43.5" x14ac:dyDescent="0.35">
      <c r="A4889" s="2" t="s">
        <v>24335</v>
      </c>
      <c r="B4889" s="2" t="s">
        <v>24331</v>
      </c>
      <c r="C4889" s="2" t="s">
        <v>24336</v>
      </c>
      <c r="D4889" s="2"/>
      <c r="E4889" s="2" t="s">
        <v>24331</v>
      </c>
      <c r="F4889" s="2" t="s">
        <v>24305</v>
      </c>
      <c r="G4889" s="2" t="s">
        <v>24332</v>
      </c>
      <c r="H4889" s="2" t="s">
        <v>24337</v>
      </c>
      <c r="I4889"/>
      <c r="J4889"/>
      <c r="K4889"/>
      <c r="L4889"/>
      <c r="M4889" s="2" t="s">
        <v>24338</v>
      </c>
      <c r="N4889" s="2"/>
      <c r="Q4889" t="str">
        <f t="shared" si="76"/>
        <v xml:space="preserve"> ()</v>
      </c>
    </row>
    <row r="4890" spans="1:17" ht="72.5" x14ac:dyDescent="0.35">
      <c r="A4890" s="2" t="s">
        <v>24339</v>
      </c>
      <c r="B4890" s="2"/>
      <c r="C4890" s="2" t="s">
        <v>24340</v>
      </c>
      <c r="D4890" s="2"/>
      <c r="E4890" s="2" t="s">
        <v>24341</v>
      </c>
      <c r="F4890" s="2" t="s">
        <v>24305</v>
      </c>
      <c r="G4890" s="2" t="s">
        <v>24342</v>
      </c>
      <c r="H4890" s="2" t="s">
        <v>24343</v>
      </c>
      <c r="I4890"/>
      <c r="J4890" s="2" t="s">
        <v>24344</v>
      </c>
      <c r="K4890"/>
      <c r="L4890"/>
      <c r="M4890" s="2" t="s">
        <v>24345</v>
      </c>
      <c r="N4890" s="2"/>
      <c r="Q4890" t="str">
        <f t="shared" si="76"/>
        <v xml:space="preserve"> ()</v>
      </c>
    </row>
    <row r="4891" spans="1:17" ht="87" x14ac:dyDescent="0.35">
      <c r="A4891" s="2" t="s">
        <v>24346</v>
      </c>
      <c r="B4891" s="2" t="s">
        <v>24347</v>
      </c>
      <c r="C4891" s="2" t="s">
        <v>24348</v>
      </c>
      <c r="D4891" s="2" t="s">
        <v>190</v>
      </c>
      <c r="E4891" s="2" t="s">
        <v>24341</v>
      </c>
      <c r="F4891" s="2" t="s">
        <v>24305</v>
      </c>
      <c r="G4891" s="2" t="s">
        <v>24349</v>
      </c>
      <c r="H4891" s="2" t="s">
        <v>24350</v>
      </c>
      <c r="I4891"/>
      <c r="J4891"/>
      <c r="K4891"/>
      <c r="L4891"/>
      <c r="M4891" s="2" t="s">
        <v>24351</v>
      </c>
      <c r="N4891" s="2"/>
      <c r="Q4891" t="str">
        <f t="shared" si="76"/>
        <v xml:space="preserve"> ()</v>
      </c>
    </row>
    <row r="4892" spans="1:17" ht="72.5" x14ac:dyDescent="0.35">
      <c r="A4892" s="2" t="s">
        <v>24352</v>
      </c>
      <c r="B4892" s="2"/>
      <c r="C4892" s="2" t="s">
        <v>24353</v>
      </c>
      <c r="D4892" s="2"/>
      <c r="E4892" s="2" t="s">
        <v>24341</v>
      </c>
      <c r="F4892" s="2" t="s">
        <v>24305</v>
      </c>
      <c r="G4892" s="2" t="s">
        <v>24354</v>
      </c>
      <c r="H4892" s="2" t="s">
        <v>24355</v>
      </c>
      <c r="I4892" s="2" t="s">
        <v>24356</v>
      </c>
      <c r="J4892" s="2" t="s">
        <v>24357</v>
      </c>
      <c r="K4892"/>
      <c r="L4892"/>
      <c r="M4892" s="2" t="s">
        <v>24358</v>
      </c>
      <c r="N4892" s="2"/>
      <c r="Q4892" t="str">
        <f t="shared" si="76"/>
        <v xml:space="preserve"> ()</v>
      </c>
    </row>
    <row r="4893" spans="1:17" ht="72.5" x14ac:dyDescent="0.35">
      <c r="A4893" s="2" t="s">
        <v>24359</v>
      </c>
      <c r="B4893" s="2"/>
      <c r="C4893" s="2" t="s">
        <v>24360</v>
      </c>
      <c r="D4893" s="2"/>
      <c r="E4893" s="2" t="s">
        <v>24341</v>
      </c>
      <c r="F4893" s="2" t="s">
        <v>24305</v>
      </c>
      <c r="G4893" s="2" t="s">
        <v>24342</v>
      </c>
      <c r="H4893" s="2" t="s">
        <v>24361</v>
      </c>
      <c r="I4893"/>
      <c r="J4893" s="2" t="s">
        <v>24362</v>
      </c>
      <c r="K4893"/>
      <c r="L4893"/>
      <c r="M4893" s="2" t="s">
        <v>24363</v>
      </c>
      <c r="N4893" s="2"/>
      <c r="Q4893" t="str">
        <f t="shared" si="76"/>
        <v xml:space="preserve"> ()</v>
      </c>
    </row>
    <row r="4894" spans="1:17" ht="72.5" x14ac:dyDescent="0.35">
      <c r="A4894" s="2" t="s">
        <v>24364</v>
      </c>
      <c r="B4894" s="2" t="s">
        <v>24365</v>
      </c>
      <c r="C4894" s="2" t="s">
        <v>24366</v>
      </c>
      <c r="D4894" s="2" t="s">
        <v>266</v>
      </c>
      <c r="E4894" s="2" t="s">
        <v>24341</v>
      </c>
      <c r="F4894" s="2" t="s">
        <v>24305</v>
      </c>
      <c r="G4894" s="2" t="s">
        <v>24367</v>
      </c>
      <c r="H4894" s="2" t="s">
        <v>24368</v>
      </c>
      <c r="I4894" s="2" t="s">
        <v>24369</v>
      </c>
      <c r="J4894"/>
      <c r="K4894"/>
      <c r="L4894"/>
      <c r="M4894" s="2" t="s">
        <v>24370</v>
      </c>
      <c r="N4894" s="2"/>
      <c r="Q4894" t="str">
        <f t="shared" si="76"/>
        <v xml:space="preserve"> ()</v>
      </c>
    </row>
    <row r="4895" spans="1:17" ht="72.5" x14ac:dyDescent="0.35">
      <c r="A4895" s="2" t="s">
        <v>24364</v>
      </c>
      <c r="B4895" s="2" t="s">
        <v>24371</v>
      </c>
      <c r="C4895" s="2" t="s">
        <v>24372</v>
      </c>
      <c r="D4895" s="2"/>
      <c r="E4895" s="2" t="s">
        <v>24341</v>
      </c>
      <c r="F4895" s="2" t="s">
        <v>24305</v>
      </c>
      <c r="G4895" s="2" t="s">
        <v>24367</v>
      </c>
      <c r="H4895" s="2" t="s">
        <v>24373</v>
      </c>
      <c r="I4895" s="2" t="s">
        <v>24369</v>
      </c>
      <c r="J4895"/>
      <c r="K4895"/>
      <c r="L4895"/>
      <c r="M4895" s="2" t="s">
        <v>24374</v>
      </c>
      <c r="N4895" s="2"/>
      <c r="Q4895" t="str">
        <f t="shared" si="76"/>
        <v xml:space="preserve"> ()</v>
      </c>
    </row>
    <row r="4896" spans="1:17" ht="43.5" x14ac:dyDescent="0.35">
      <c r="A4896" s="2" t="s">
        <v>24364</v>
      </c>
      <c r="B4896" s="2" t="s">
        <v>24375</v>
      </c>
      <c r="C4896" s="2" t="s">
        <v>24376</v>
      </c>
      <c r="D4896" s="2"/>
      <c r="E4896" s="2" t="s">
        <v>24341</v>
      </c>
      <c r="F4896" s="2" t="s">
        <v>24305</v>
      </c>
      <c r="G4896" s="2" t="s">
        <v>24354</v>
      </c>
      <c r="H4896" s="2" t="s">
        <v>24377</v>
      </c>
      <c r="I4896" s="2" t="s">
        <v>24369</v>
      </c>
      <c r="J4896"/>
      <c r="K4896"/>
      <c r="L4896"/>
      <c r="M4896" s="2" t="s">
        <v>24378</v>
      </c>
      <c r="N4896" s="2"/>
      <c r="Q4896" t="str">
        <f t="shared" si="76"/>
        <v xml:space="preserve"> ()</v>
      </c>
    </row>
    <row r="4897" spans="1:17" ht="72.5" x14ac:dyDescent="0.35">
      <c r="A4897" s="2" t="s">
        <v>24371</v>
      </c>
      <c r="B4897" s="2"/>
      <c r="C4897" s="2" t="s">
        <v>24372</v>
      </c>
      <c r="D4897" s="2"/>
      <c r="E4897" s="2" t="s">
        <v>24341</v>
      </c>
      <c r="F4897" s="2" t="s">
        <v>24305</v>
      </c>
      <c r="G4897" s="2" t="s">
        <v>24367</v>
      </c>
      <c r="H4897" s="2" t="s">
        <v>24373</v>
      </c>
      <c r="I4897" s="2" t="s">
        <v>24379</v>
      </c>
      <c r="J4897"/>
      <c r="K4897"/>
      <c r="L4897"/>
      <c r="M4897" s="2" t="s">
        <v>24380</v>
      </c>
      <c r="N4897" s="2"/>
      <c r="Q4897" t="str">
        <f t="shared" si="76"/>
        <v xml:space="preserve"> ()</v>
      </c>
    </row>
    <row r="4898" spans="1:17" ht="58" x14ac:dyDescent="0.35">
      <c r="A4898" s="2" t="s">
        <v>24381</v>
      </c>
      <c r="B4898" s="2" t="s">
        <v>24341</v>
      </c>
      <c r="C4898" s="2" t="s">
        <v>24382</v>
      </c>
      <c r="D4898" s="2" t="s">
        <v>266</v>
      </c>
      <c r="E4898" s="2" t="s">
        <v>24341</v>
      </c>
      <c r="F4898" s="2" t="s">
        <v>24305</v>
      </c>
      <c r="G4898" s="2" t="s">
        <v>24342</v>
      </c>
      <c r="H4898" s="2" t="s">
        <v>24383</v>
      </c>
      <c r="I4898"/>
      <c r="J4898"/>
      <c r="K4898"/>
      <c r="L4898"/>
      <c r="M4898" s="2" t="s">
        <v>24384</v>
      </c>
      <c r="N4898" s="2"/>
      <c r="Q4898" t="str">
        <f t="shared" si="76"/>
        <v xml:space="preserve"> ()</v>
      </c>
    </row>
    <row r="4899" spans="1:17" ht="58" x14ac:dyDescent="0.35">
      <c r="A4899" s="2" t="s">
        <v>24385</v>
      </c>
      <c r="B4899" s="2"/>
      <c r="C4899" s="2" t="s">
        <v>24386</v>
      </c>
      <c r="D4899" s="2" t="s">
        <v>266</v>
      </c>
      <c r="E4899" s="2" t="s">
        <v>24341</v>
      </c>
      <c r="F4899" s="2" t="s">
        <v>24305</v>
      </c>
      <c r="G4899" s="2" t="s">
        <v>24342</v>
      </c>
      <c r="H4899" s="2" t="s">
        <v>24387</v>
      </c>
      <c r="I4899"/>
      <c r="J4899"/>
      <c r="K4899"/>
      <c r="L4899"/>
      <c r="M4899" s="2" t="s">
        <v>24388</v>
      </c>
      <c r="N4899" s="2"/>
      <c r="Q4899" t="str">
        <f t="shared" si="76"/>
        <v xml:space="preserve"> ()</v>
      </c>
    </row>
    <row r="4900" spans="1:17" ht="58" x14ac:dyDescent="0.35">
      <c r="A4900" s="2" t="s">
        <v>24389</v>
      </c>
      <c r="B4900" s="2" t="s">
        <v>24341</v>
      </c>
      <c r="C4900" s="2" t="s">
        <v>24390</v>
      </c>
      <c r="D4900" s="2"/>
      <c r="E4900" s="2" t="s">
        <v>24341</v>
      </c>
      <c r="F4900" s="2" t="s">
        <v>24305</v>
      </c>
      <c r="G4900" s="2" t="s">
        <v>24391</v>
      </c>
      <c r="H4900" s="2" t="s">
        <v>24392</v>
      </c>
      <c r="I4900" s="2" t="s">
        <v>24393</v>
      </c>
      <c r="J4900"/>
      <c r="K4900"/>
      <c r="L4900"/>
      <c r="M4900" s="2" t="s">
        <v>24394</v>
      </c>
      <c r="N4900" s="2"/>
      <c r="Q4900" t="str">
        <f t="shared" si="76"/>
        <v xml:space="preserve"> ()</v>
      </c>
    </row>
    <row r="4901" spans="1:17" ht="58" x14ac:dyDescent="0.35">
      <c r="A4901" s="2" t="s">
        <v>24395</v>
      </c>
      <c r="B4901" s="2"/>
      <c r="C4901" s="2" t="s">
        <v>24396</v>
      </c>
      <c r="D4901" s="2"/>
      <c r="E4901" s="2" t="s">
        <v>24341</v>
      </c>
      <c r="F4901" s="2" t="s">
        <v>24305</v>
      </c>
      <c r="G4901" s="2" t="s">
        <v>24397</v>
      </c>
      <c r="H4901" s="2" t="s">
        <v>24398</v>
      </c>
      <c r="I4901"/>
      <c r="J4901"/>
      <c r="K4901"/>
      <c r="L4901"/>
      <c r="M4901" s="2" t="s">
        <v>24399</v>
      </c>
      <c r="N4901" s="2"/>
      <c r="Q4901" t="str">
        <f t="shared" si="76"/>
        <v xml:space="preserve"> ()</v>
      </c>
    </row>
    <row r="4902" spans="1:17" ht="43.5" x14ac:dyDescent="0.35">
      <c r="A4902" s="2" t="s">
        <v>24400</v>
      </c>
      <c r="B4902" s="2"/>
      <c r="C4902" s="2" t="s">
        <v>24401</v>
      </c>
      <c r="D4902" s="2"/>
      <c r="E4902" s="2" t="s">
        <v>24341</v>
      </c>
      <c r="F4902" s="2" t="s">
        <v>24305</v>
      </c>
      <c r="G4902" s="2" t="s">
        <v>24342</v>
      </c>
      <c r="H4902" s="2" t="s">
        <v>24402</v>
      </c>
      <c r="I4902"/>
      <c r="J4902"/>
      <c r="K4902"/>
      <c r="L4902"/>
      <c r="M4902" s="2" t="s">
        <v>24403</v>
      </c>
      <c r="N4902" s="2"/>
      <c r="Q4902" t="str">
        <f t="shared" si="76"/>
        <v xml:space="preserve"> ()</v>
      </c>
    </row>
    <row r="4903" spans="1:17" ht="72.5" x14ac:dyDescent="0.35">
      <c r="A4903" s="2" t="s">
        <v>24302</v>
      </c>
      <c r="B4903" s="2"/>
      <c r="C4903" s="2" t="s">
        <v>24404</v>
      </c>
      <c r="D4903" s="2"/>
      <c r="E4903" s="2" t="s">
        <v>24341</v>
      </c>
      <c r="F4903" s="2" t="s">
        <v>24305</v>
      </c>
      <c r="G4903" s="2" t="s">
        <v>24349</v>
      </c>
      <c r="H4903" s="2" t="s">
        <v>24405</v>
      </c>
      <c r="I4903"/>
      <c r="J4903"/>
      <c r="K4903"/>
      <c r="L4903"/>
      <c r="M4903" s="2" t="s">
        <v>24406</v>
      </c>
      <c r="N4903" s="2"/>
      <c r="Q4903" t="str">
        <f t="shared" si="76"/>
        <v xml:space="preserve"> ()</v>
      </c>
    </row>
    <row r="4904" spans="1:17" ht="72.5" x14ac:dyDescent="0.35">
      <c r="A4904" s="2" t="s">
        <v>24407</v>
      </c>
      <c r="B4904" s="2"/>
      <c r="C4904" s="2" t="s">
        <v>24408</v>
      </c>
      <c r="D4904" s="2"/>
      <c r="E4904" s="2" t="s">
        <v>24409</v>
      </c>
      <c r="F4904" s="2" t="s">
        <v>24305</v>
      </c>
      <c r="G4904" s="2" t="s">
        <v>24410</v>
      </c>
      <c r="H4904" s="2" t="s">
        <v>24411</v>
      </c>
      <c r="I4904"/>
      <c r="J4904"/>
      <c r="K4904"/>
      <c r="L4904"/>
      <c r="M4904" s="2" t="s">
        <v>24412</v>
      </c>
      <c r="N4904" s="2"/>
      <c r="Q4904" t="str">
        <f t="shared" si="76"/>
        <v xml:space="preserve"> ()</v>
      </c>
    </row>
    <row r="4905" spans="1:17" ht="58" x14ac:dyDescent="0.35">
      <c r="A4905" s="2" t="s">
        <v>24413</v>
      </c>
      <c r="B4905" s="2" t="s">
        <v>24414</v>
      </c>
      <c r="C4905" s="2" t="s">
        <v>24415</v>
      </c>
      <c r="D4905" s="2"/>
      <c r="E4905" s="2" t="s">
        <v>24416</v>
      </c>
      <c r="F4905" s="2" t="s">
        <v>24305</v>
      </c>
      <c r="G4905" s="2" t="s">
        <v>24417</v>
      </c>
      <c r="H4905" s="2" t="s">
        <v>24418</v>
      </c>
      <c r="I4905"/>
      <c r="J4905" s="2" t="s">
        <v>24419</v>
      </c>
      <c r="K4905"/>
      <c r="L4905"/>
      <c r="M4905" s="2" t="s">
        <v>24420</v>
      </c>
      <c r="N4905" s="2"/>
      <c r="Q4905" t="str">
        <f t="shared" si="76"/>
        <v xml:space="preserve"> ()</v>
      </c>
    </row>
    <row r="4906" spans="1:17" ht="43.5" x14ac:dyDescent="0.35">
      <c r="A4906" s="2" t="s">
        <v>24421</v>
      </c>
      <c r="B4906" s="2"/>
      <c r="C4906" s="2" t="s">
        <v>24422</v>
      </c>
      <c r="D4906" s="2"/>
      <c r="E4906" s="2" t="s">
        <v>24423</v>
      </c>
      <c r="F4906" s="2" t="s">
        <v>24305</v>
      </c>
      <c r="G4906" s="2" t="s">
        <v>24424</v>
      </c>
      <c r="H4906" s="2" t="s">
        <v>24425</v>
      </c>
      <c r="I4906"/>
      <c r="J4906"/>
      <c r="K4906"/>
      <c r="L4906"/>
      <c r="M4906" s="2" t="s">
        <v>24426</v>
      </c>
      <c r="N4906" s="2"/>
      <c r="Q4906" t="str">
        <f t="shared" si="76"/>
        <v xml:space="preserve"> ()</v>
      </c>
    </row>
    <row r="4907" spans="1:17" ht="58" x14ac:dyDescent="0.35">
      <c r="A4907" s="2" t="s">
        <v>24427</v>
      </c>
      <c r="B4907" s="2" t="s">
        <v>24428</v>
      </c>
      <c r="C4907" s="2" t="s">
        <v>24429</v>
      </c>
      <c r="D4907" s="2"/>
      <c r="E4907" s="2" t="s">
        <v>24430</v>
      </c>
      <c r="F4907" s="2" t="s">
        <v>24305</v>
      </c>
      <c r="G4907" s="2" t="s">
        <v>24431</v>
      </c>
      <c r="H4907" s="2" t="s">
        <v>24432</v>
      </c>
      <c r="I4907"/>
      <c r="J4907" s="2" t="s">
        <v>24433</v>
      </c>
      <c r="K4907"/>
      <c r="L4907"/>
      <c r="M4907" s="2" t="s">
        <v>24434</v>
      </c>
      <c r="N4907" s="2"/>
      <c r="Q4907" t="str">
        <f t="shared" si="76"/>
        <v xml:space="preserve"> ()</v>
      </c>
    </row>
    <row r="4908" spans="1:17" ht="58" x14ac:dyDescent="0.35">
      <c r="A4908" s="2" t="s">
        <v>24435</v>
      </c>
      <c r="B4908" s="2"/>
      <c r="C4908" s="2" t="s">
        <v>24436</v>
      </c>
      <c r="D4908" s="2"/>
      <c r="E4908" s="2" t="s">
        <v>24437</v>
      </c>
      <c r="F4908" s="2" t="s">
        <v>24305</v>
      </c>
      <c r="G4908" s="2" t="s">
        <v>24438</v>
      </c>
      <c r="H4908" s="2" t="s">
        <v>24439</v>
      </c>
      <c r="I4908"/>
      <c r="J4908"/>
      <c r="K4908"/>
      <c r="L4908"/>
      <c r="M4908" s="2" t="s">
        <v>24440</v>
      </c>
      <c r="N4908" s="2"/>
      <c r="Q4908" t="str">
        <f t="shared" si="76"/>
        <v xml:space="preserve"> ()</v>
      </c>
    </row>
    <row r="4909" spans="1:17" ht="43.5" x14ac:dyDescent="0.35">
      <c r="A4909" s="2" t="s">
        <v>24441</v>
      </c>
      <c r="B4909" s="2" t="s">
        <v>24442</v>
      </c>
      <c r="C4909" s="2" t="s">
        <v>24443</v>
      </c>
      <c r="D4909" s="2"/>
      <c r="E4909" s="2" t="s">
        <v>15000</v>
      </c>
      <c r="F4909" s="2" t="s">
        <v>24305</v>
      </c>
      <c r="G4909" s="2" t="s">
        <v>24444</v>
      </c>
      <c r="H4909" s="2" t="s">
        <v>24445</v>
      </c>
      <c r="I4909" s="2" t="s">
        <v>24446</v>
      </c>
      <c r="J4909" s="2" t="s">
        <v>24447</v>
      </c>
      <c r="K4909"/>
      <c r="L4909"/>
      <c r="M4909" s="2" t="s">
        <v>24448</v>
      </c>
      <c r="N4909" s="2"/>
      <c r="Q4909" t="str">
        <f t="shared" si="76"/>
        <v xml:space="preserve"> ()</v>
      </c>
    </row>
    <row r="4910" spans="1:17" ht="58" x14ac:dyDescent="0.35">
      <c r="A4910" s="2" t="s">
        <v>24449</v>
      </c>
      <c r="B4910" s="2"/>
      <c r="C4910" s="2" t="s">
        <v>24450</v>
      </c>
      <c r="D4910" s="2"/>
      <c r="E4910" s="2" t="s">
        <v>24451</v>
      </c>
      <c r="F4910" s="2" t="s">
        <v>24305</v>
      </c>
      <c r="G4910" s="2" t="s">
        <v>24452</v>
      </c>
      <c r="H4910" s="2" t="s">
        <v>24453</v>
      </c>
      <c r="I4910"/>
      <c r="J4910"/>
      <c r="K4910"/>
      <c r="L4910"/>
      <c r="M4910" s="2" t="s">
        <v>24454</v>
      </c>
      <c r="N4910" s="2"/>
      <c r="Q4910" t="str">
        <f t="shared" si="76"/>
        <v xml:space="preserve"> ()</v>
      </c>
    </row>
    <row r="4911" spans="1:17" ht="58" x14ac:dyDescent="0.35">
      <c r="A4911" s="2" t="s">
        <v>24455</v>
      </c>
      <c r="B4911" s="2" t="s">
        <v>24456</v>
      </c>
      <c r="C4911" s="2" t="s">
        <v>24457</v>
      </c>
      <c r="D4911" s="2"/>
      <c r="E4911" s="2" t="s">
        <v>24458</v>
      </c>
      <c r="F4911" s="2" t="s">
        <v>24305</v>
      </c>
      <c r="G4911" s="2" t="s">
        <v>24459</v>
      </c>
      <c r="H4911" s="2" t="s">
        <v>24460</v>
      </c>
      <c r="I4911" s="2" t="s">
        <v>24461</v>
      </c>
      <c r="J4911"/>
      <c r="K4911"/>
      <c r="L4911"/>
      <c r="M4911" s="2" t="s">
        <v>24462</v>
      </c>
      <c r="N4911" s="2"/>
      <c r="Q4911" t="str">
        <f t="shared" si="76"/>
        <v xml:space="preserve"> ()</v>
      </c>
    </row>
    <row r="4912" spans="1:17" ht="58" x14ac:dyDescent="0.35">
      <c r="A4912" s="2" t="s">
        <v>24463</v>
      </c>
      <c r="B4912" s="2"/>
      <c r="C4912" s="2" t="s">
        <v>24464</v>
      </c>
      <c r="D4912" s="2"/>
      <c r="E4912" s="2" t="s">
        <v>24465</v>
      </c>
      <c r="F4912" s="2" t="s">
        <v>24305</v>
      </c>
      <c r="G4912" s="2" t="s">
        <v>24466</v>
      </c>
      <c r="H4912" s="2" t="s">
        <v>24467</v>
      </c>
      <c r="I4912"/>
      <c r="J4912"/>
      <c r="K4912"/>
      <c r="L4912"/>
      <c r="M4912" s="2" t="s">
        <v>24468</v>
      </c>
      <c r="N4912" s="2"/>
      <c r="Q4912" t="str">
        <f t="shared" si="76"/>
        <v xml:space="preserve"> ()</v>
      </c>
    </row>
    <row r="4913" spans="1:17" x14ac:dyDescent="0.35">
      <c r="A4913" s="2" t="s">
        <v>24364</v>
      </c>
      <c r="B4913" s="2" t="s">
        <v>24469</v>
      </c>
      <c r="C4913" s="2" t="s">
        <v>24470</v>
      </c>
      <c r="D4913" s="2"/>
      <c r="E4913" s="2" t="s">
        <v>24471</v>
      </c>
      <c r="F4913" s="2" t="s">
        <v>24305</v>
      </c>
      <c r="G4913" s="2" t="s">
        <v>24472</v>
      </c>
      <c r="H4913" s="2" t="s">
        <v>24473</v>
      </c>
      <c r="I4913"/>
      <c r="J4913"/>
      <c r="K4913"/>
      <c r="L4913"/>
      <c r="M4913" s="2" t="s">
        <v>6880</v>
      </c>
      <c r="N4913" s="2"/>
      <c r="Q4913" t="str">
        <f t="shared" si="76"/>
        <v xml:space="preserve"> ()</v>
      </c>
    </row>
    <row r="4914" spans="1:17" ht="72.5" x14ac:dyDescent="0.35">
      <c r="A4914" s="2" t="s">
        <v>24302</v>
      </c>
      <c r="B4914" s="2"/>
      <c r="C4914" s="2" t="s">
        <v>24474</v>
      </c>
      <c r="D4914" s="2"/>
      <c r="E4914" s="2" t="s">
        <v>24475</v>
      </c>
      <c r="F4914" s="2" t="s">
        <v>24305</v>
      </c>
      <c r="G4914" s="2" t="s">
        <v>24476</v>
      </c>
      <c r="H4914" s="2" t="s">
        <v>24477</v>
      </c>
      <c r="I4914" s="2" t="s">
        <v>24308</v>
      </c>
      <c r="J4914"/>
      <c r="K4914"/>
      <c r="L4914"/>
      <c r="M4914" s="2" t="s">
        <v>24478</v>
      </c>
      <c r="N4914" s="2"/>
      <c r="Q4914" t="str">
        <f t="shared" si="76"/>
        <v xml:space="preserve"> ()</v>
      </c>
    </row>
    <row r="4915" spans="1:17" ht="72.5" x14ac:dyDescent="0.35">
      <c r="A4915" s="2" t="s">
        <v>24479</v>
      </c>
      <c r="B4915" s="2"/>
      <c r="C4915" s="2" t="s">
        <v>24480</v>
      </c>
      <c r="D4915" s="2"/>
      <c r="E4915" s="2" t="s">
        <v>24481</v>
      </c>
      <c r="F4915" s="2" t="s">
        <v>24305</v>
      </c>
      <c r="G4915" s="2" t="s">
        <v>24482</v>
      </c>
      <c r="H4915" s="2" t="s">
        <v>24483</v>
      </c>
      <c r="I4915"/>
      <c r="J4915"/>
      <c r="K4915"/>
      <c r="L4915"/>
      <c r="M4915" s="2" t="s">
        <v>24484</v>
      </c>
      <c r="N4915" s="2"/>
      <c r="Q4915" t="str">
        <f t="shared" si="76"/>
        <v xml:space="preserve"> ()</v>
      </c>
    </row>
    <row r="4916" spans="1:17" ht="72.5" x14ac:dyDescent="0.35">
      <c r="A4916" s="2" t="s">
        <v>24485</v>
      </c>
      <c r="B4916" s="2"/>
      <c r="C4916" s="2" t="s">
        <v>24486</v>
      </c>
      <c r="D4916" s="2" t="s">
        <v>24487</v>
      </c>
      <c r="E4916" s="2" t="s">
        <v>24488</v>
      </c>
      <c r="F4916" s="2" t="s">
        <v>24305</v>
      </c>
      <c r="G4916" s="2" t="s">
        <v>24489</v>
      </c>
      <c r="H4916" s="2" t="s">
        <v>24490</v>
      </c>
      <c r="I4916"/>
      <c r="J4916" s="2" t="s">
        <v>24491</v>
      </c>
      <c r="K4916"/>
      <c r="L4916"/>
      <c r="M4916" s="2" t="s">
        <v>24492</v>
      </c>
      <c r="N4916" s="2"/>
      <c r="Q4916" t="str">
        <f t="shared" si="76"/>
        <v xml:space="preserve"> ()</v>
      </c>
    </row>
    <row r="4917" spans="1:17" ht="58" x14ac:dyDescent="0.35">
      <c r="A4917" s="2" t="s">
        <v>24493</v>
      </c>
      <c r="B4917" s="2" t="s">
        <v>24494</v>
      </c>
      <c r="C4917" s="2" t="s">
        <v>24495</v>
      </c>
      <c r="D4917" s="2" t="s">
        <v>2642</v>
      </c>
      <c r="E4917" s="2" t="s">
        <v>24488</v>
      </c>
      <c r="F4917" s="2" t="s">
        <v>24305</v>
      </c>
      <c r="G4917" s="2" t="s">
        <v>24489</v>
      </c>
      <c r="H4917" s="2" t="s">
        <v>24496</v>
      </c>
      <c r="I4917"/>
      <c r="J4917" s="2" t="s">
        <v>24497</v>
      </c>
      <c r="K4917"/>
      <c r="L4917"/>
      <c r="M4917" s="2" t="s">
        <v>24498</v>
      </c>
      <c r="N4917" s="2"/>
      <c r="Q4917" t="str">
        <f t="shared" si="76"/>
        <v xml:space="preserve"> ()</v>
      </c>
    </row>
    <row r="4918" spans="1:17" ht="87" x14ac:dyDescent="0.35">
      <c r="A4918" s="2" t="s">
        <v>24499</v>
      </c>
      <c r="B4918" s="2" t="s">
        <v>24500</v>
      </c>
      <c r="C4918" s="2" t="s">
        <v>24501</v>
      </c>
      <c r="D4918" s="2" t="s">
        <v>190</v>
      </c>
      <c r="E4918" s="2" t="s">
        <v>20386</v>
      </c>
      <c r="F4918" s="2" t="s">
        <v>24305</v>
      </c>
      <c r="G4918" s="2" t="s">
        <v>24502</v>
      </c>
      <c r="H4918" s="2" t="s">
        <v>24503</v>
      </c>
      <c r="I4918"/>
      <c r="J4918"/>
      <c r="K4918"/>
      <c r="L4918"/>
      <c r="M4918" s="2" t="s">
        <v>24504</v>
      </c>
      <c r="N4918" s="2"/>
      <c r="Q4918" t="str">
        <f t="shared" si="76"/>
        <v xml:space="preserve"> ()</v>
      </c>
    </row>
    <row r="4919" spans="1:17" ht="43.5" x14ac:dyDescent="0.35">
      <c r="A4919" s="2" t="s">
        <v>24505</v>
      </c>
      <c r="B4919" s="2"/>
      <c r="C4919" s="2" t="s">
        <v>24506</v>
      </c>
      <c r="D4919" s="2" t="s">
        <v>190</v>
      </c>
      <c r="E4919" s="2" t="s">
        <v>20386</v>
      </c>
      <c r="F4919" s="2" t="s">
        <v>24305</v>
      </c>
      <c r="G4919" s="2" t="s">
        <v>24502</v>
      </c>
      <c r="H4919" s="2" t="s">
        <v>24507</v>
      </c>
      <c r="I4919"/>
      <c r="J4919"/>
      <c r="K4919"/>
      <c r="L4919"/>
      <c r="M4919" s="2" t="s">
        <v>24508</v>
      </c>
      <c r="N4919" s="2"/>
      <c r="Q4919" t="str">
        <f t="shared" si="76"/>
        <v xml:space="preserve"> ()</v>
      </c>
    </row>
    <row r="4920" spans="1:17" ht="58" x14ac:dyDescent="0.35">
      <c r="A4920" s="2" t="s">
        <v>16944</v>
      </c>
      <c r="B4920" s="2" t="s">
        <v>24509</v>
      </c>
      <c r="C4920" s="2" t="s">
        <v>24510</v>
      </c>
      <c r="D4920" s="2"/>
      <c r="E4920" s="2" t="s">
        <v>18481</v>
      </c>
      <c r="F4920" s="2" t="s">
        <v>24305</v>
      </c>
      <c r="G4920" s="2" t="s">
        <v>24511</v>
      </c>
      <c r="H4920" s="2" t="s">
        <v>24512</v>
      </c>
      <c r="I4920"/>
      <c r="J4920"/>
      <c r="K4920"/>
      <c r="L4920"/>
      <c r="M4920" s="2" t="s">
        <v>24513</v>
      </c>
      <c r="N4920" s="2"/>
      <c r="Q4920" t="str">
        <f t="shared" si="76"/>
        <v xml:space="preserve"> ()</v>
      </c>
    </row>
    <row r="4921" spans="1:17" ht="58" x14ac:dyDescent="0.35">
      <c r="A4921" s="2" t="s">
        <v>24389</v>
      </c>
      <c r="B4921" s="2" t="s">
        <v>24514</v>
      </c>
      <c r="C4921" s="2" t="s">
        <v>24515</v>
      </c>
      <c r="D4921" s="2"/>
      <c r="E4921" s="2" t="s">
        <v>24514</v>
      </c>
      <c r="F4921" s="2" t="s">
        <v>24305</v>
      </c>
      <c r="G4921" s="2" t="s">
        <v>24516</v>
      </c>
      <c r="H4921" s="2" t="s">
        <v>24517</v>
      </c>
      <c r="I4921" s="2" t="s">
        <v>24393</v>
      </c>
      <c r="J4921"/>
      <c r="K4921"/>
      <c r="L4921"/>
      <c r="M4921" s="2" t="s">
        <v>24394</v>
      </c>
      <c r="N4921" s="2"/>
      <c r="Q4921" t="str">
        <f t="shared" si="76"/>
        <v xml:space="preserve"> ()</v>
      </c>
    </row>
    <row r="4922" spans="1:17" ht="72.5" x14ac:dyDescent="0.35">
      <c r="A4922" s="2" t="s">
        <v>24518</v>
      </c>
      <c r="B4922" s="2"/>
      <c r="C4922" s="2" t="s">
        <v>24519</v>
      </c>
      <c r="D4922" s="2"/>
      <c r="E4922" s="2" t="s">
        <v>24514</v>
      </c>
      <c r="F4922" s="2" t="s">
        <v>24305</v>
      </c>
      <c r="G4922" s="2" t="s">
        <v>24516</v>
      </c>
      <c r="H4922" s="2" t="s">
        <v>24520</v>
      </c>
      <c r="I4922"/>
      <c r="J4922"/>
      <c r="K4922"/>
      <c r="L4922"/>
      <c r="M4922" s="2" t="s">
        <v>24521</v>
      </c>
      <c r="N4922" s="2"/>
      <c r="Q4922" t="str">
        <f t="shared" si="76"/>
        <v xml:space="preserve"> ()</v>
      </c>
    </row>
    <row r="4923" spans="1:17" ht="58" x14ac:dyDescent="0.35">
      <c r="A4923" s="2" t="s">
        <v>2820</v>
      </c>
      <c r="B4923" s="2" t="s">
        <v>24522</v>
      </c>
      <c r="C4923" s="2" t="s">
        <v>24523</v>
      </c>
      <c r="D4923" s="2"/>
      <c r="E4923" s="2" t="s">
        <v>24524</v>
      </c>
      <c r="F4923" s="2" t="s">
        <v>24305</v>
      </c>
      <c r="G4923" s="2" t="s">
        <v>24525</v>
      </c>
      <c r="H4923" s="2" t="s">
        <v>24526</v>
      </c>
      <c r="I4923"/>
      <c r="J4923" s="2" t="s">
        <v>24527</v>
      </c>
      <c r="K4923"/>
      <c r="L4923"/>
      <c r="M4923" s="2" t="s">
        <v>24528</v>
      </c>
      <c r="N4923" s="2"/>
      <c r="Q4923" t="str">
        <f t="shared" si="76"/>
        <v xml:space="preserve"> ()</v>
      </c>
    </row>
    <row r="4924" spans="1:17" ht="58" x14ac:dyDescent="0.35">
      <c r="A4924" s="2" t="s">
        <v>24529</v>
      </c>
      <c r="B4924" s="2" t="s">
        <v>24530</v>
      </c>
      <c r="C4924" s="2" t="s">
        <v>24531</v>
      </c>
      <c r="D4924" s="2"/>
      <c r="E4924" s="2" t="s">
        <v>24532</v>
      </c>
      <c r="F4924" s="2" t="s">
        <v>24305</v>
      </c>
      <c r="G4924" s="2" t="s">
        <v>24533</v>
      </c>
      <c r="H4924" s="2" t="s">
        <v>24534</v>
      </c>
      <c r="I4924"/>
      <c r="J4924"/>
      <c r="K4924"/>
      <c r="L4924"/>
      <c r="M4924" s="2" t="s">
        <v>24535</v>
      </c>
      <c r="N4924" s="2"/>
      <c r="Q4924" t="str">
        <f t="shared" si="76"/>
        <v xml:space="preserve"> ()</v>
      </c>
    </row>
    <row r="4925" spans="1:17" ht="43.5" x14ac:dyDescent="0.35">
      <c r="A4925" s="2" t="s">
        <v>2820</v>
      </c>
      <c r="B4925" s="2" t="s">
        <v>24536</v>
      </c>
      <c r="C4925" s="2" t="s">
        <v>24537</v>
      </c>
      <c r="D4925" s="2"/>
      <c r="E4925" s="2" t="s">
        <v>24538</v>
      </c>
      <c r="F4925" s="2" t="s">
        <v>24305</v>
      </c>
      <c r="G4925" s="2" t="s">
        <v>24539</v>
      </c>
      <c r="H4925" s="2" t="s">
        <v>24540</v>
      </c>
      <c r="I4925" s="2" t="s">
        <v>24541</v>
      </c>
      <c r="J4925"/>
      <c r="K4925"/>
      <c r="L4925"/>
      <c r="M4925" s="2" t="s">
        <v>24542</v>
      </c>
      <c r="N4925" s="2"/>
      <c r="Q4925" t="str">
        <f t="shared" si="76"/>
        <v xml:space="preserve"> ()</v>
      </c>
    </row>
    <row r="4926" spans="1:17" ht="58" x14ac:dyDescent="0.35">
      <c r="A4926" s="2" t="s">
        <v>24543</v>
      </c>
      <c r="B4926" s="2"/>
      <c r="C4926" s="2" t="s">
        <v>24544</v>
      </c>
      <c r="D4926" s="2"/>
      <c r="E4926" s="2" t="s">
        <v>24545</v>
      </c>
      <c r="F4926" s="2" t="s">
        <v>24305</v>
      </c>
      <c r="G4926" s="2" t="s">
        <v>24546</v>
      </c>
      <c r="H4926" s="2" t="s">
        <v>24547</v>
      </c>
      <c r="I4926" s="2" t="s">
        <v>24548</v>
      </c>
      <c r="J4926" s="2" t="s">
        <v>24549</v>
      </c>
      <c r="K4926"/>
      <c r="L4926"/>
      <c r="M4926" s="2" t="s">
        <v>24550</v>
      </c>
      <c r="N4926" s="2"/>
      <c r="Q4926" t="str">
        <f t="shared" si="76"/>
        <v xml:space="preserve"> ()</v>
      </c>
    </row>
    <row r="4927" spans="1:17" ht="72.5" x14ac:dyDescent="0.35">
      <c r="A4927" s="2" t="s">
        <v>24551</v>
      </c>
      <c r="B4927" s="2" t="s">
        <v>24552</v>
      </c>
      <c r="C4927" s="2" t="s">
        <v>24553</v>
      </c>
      <c r="D4927" s="2"/>
      <c r="E4927" s="2" t="s">
        <v>10384</v>
      </c>
      <c r="F4927" s="2" t="s">
        <v>24305</v>
      </c>
      <c r="G4927" s="2" t="s">
        <v>24554</v>
      </c>
      <c r="H4927" s="2" t="s">
        <v>24555</v>
      </c>
      <c r="I4927" s="2" t="s">
        <v>24556</v>
      </c>
      <c r="J4927" s="2" t="s">
        <v>24557</v>
      </c>
      <c r="K4927"/>
      <c r="L4927"/>
      <c r="M4927" s="2" t="s">
        <v>24558</v>
      </c>
      <c r="N4927" s="2"/>
      <c r="Q4927" t="str">
        <f t="shared" si="76"/>
        <v xml:space="preserve"> ()</v>
      </c>
    </row>
    <row r="4928" spans="1:17" ht="58" x14ac:dyDescent="0.35">
      <c r="A4928" s="2" t="s">
        <v>24559</v>
      </c>
      <c r="B4928" s="2"/>
      <c r="C4928" s="2" t="s">
        <v>24560</v>
      </c>
      <c r="D4928" s="2"/>
      <c r="E4928" s="2" t="s">
        <v>10384</v>
      </c>
      <c r="F4928" s="2" t="s">
        <v>24305</v>
      </c>
      <c r="G4928" s="2" t="s">
        <v>24554</v>
      </c>
      <c r="H4928" s="2" t="s">
        <v>24561</v>
      </c>
      <c r="I4928"/>
      <c r="J4928"/>
      <c r="K4928"/>
      <c r="L4928"/>
      <c r="M4928" s="2" t="s">
        <v>24562</v>
      </c>
      <c r="N4928" s="2"/>
      <c r="Q4928" t="str">
        <f t="shared" si="76"/>
        <v xml:space="preserve"> ()</v>
      </c>
    </row>
    <row r="4929" spans="1:17" ht="29" x14ac:dyDescent="0.35">
      <c r="A4929" s="2" t="s">
        <v>24563</v>
      </c>
      <c r="B4929" s="2"/>
      <c r="C4929" s="2" t="s">
        <v>24564</v>
      </c>
      <c r="D4929" s="2" t="s">
        <v>266</v>
      </c>
      <c r="E4929" s="2" t="s">
        <v>10384</v>
      </c>
      <c r="F4929" s="2" t="s">
        <v>24305</v>
      </c>
      <c r="G4929" s="2" t="s">
        <v>24565</v>
      </c>
      <c r="H4929" s="2" t="s">
        <v>24566</v>
      </c>
      <c r="I4929"/>
      <c r="J4929"/>
      <c r="K4929"/>
      <c r="L4929"/>
      <c r="M4929" s="2" t="s">
        <v>24567</v>
      </c>
      <c r="N4929" s="2"/>
      <c r="Q4929" t="str">
        <f t="shared" si="76"/>
        <v xml:space="preserve"> ()</v>
      </c>
    </row>
    <row r="4930" spans="1:17" ht="58" x14ac:dyDescent="0.35">
      <c r="A4930" s="2" t="s">
        <v>24568</v>
      </c>
      <c r="B4930" s="2"/>
      <c r="C4930" s="2" t="s">
        <v>24569</v>
      </c>
      <c r="D4930" s="2"/>
      <c r="E4930" s="2" t="s">
        <v>10384</v>
      </c>
      <c r="F4930" s="2" t="s">
        <v>24305</v>
      </c>
      <c r="G4930" s="2" t="s">
        <v>24570</v>
      </c>
      <c r="H4930" s="2" t="s">
        <v>24571</v>
      </c>
      <c r="I4930"/>
      <c r="J4930"/>
      <c r="K4930"/>
      <c r="L4930"/>
      <c r="M4930" s="2" t="s">
        <v>24572</v>
      </c>
      <c r="N4930" s="2"/>
      <c r="Q4930" t="str">
        <f t="shared" ref="Q4930:Q4993" si="77">O4930 &amp; " (" &amp; P4930 &amp; ")"</f>
        <v xml:space="preserve"> ()</v>
      </c>
    </row>
    <row r="4931" spans="1:17" ht="58" x14ac:dyDescent="0.35">
      <c r="A4931" s="2" t="s">
        <v>24573</v>
      </c>
      <c r="B4931" s="2" t="s">
        <v>24574</v>
      </c>
      <c r="C4931" s="2" t="s">
        <v>24569</v>
      </c>
      <c r="D4931" s="2"/>
      <c r="E4931" s="2" t="s">
        <v>10384</v>
      </c>
      <c r="F4931" s="2" t="s">
        <v>24305</v>
      </c>
      <c r="G4931" s="2" t="s">
        <v>24570</v>
      </c>
      <c r="H4931" s="2" t="s">
        <v>24575</v>
      </c>
      <c r="I4931"/>
      <c r="J4931"/>
      <c r="K4931"/>
      <c r="L4931"/>
      <c r="M4931" s="2" t="s">
        <v>24576</v>
      </c>
      <c r="N4931" s="2"/>
      <c r="Q4931" t="str">
        <f t="shared" si="77"/>
        <v xml:space="preserve"> ()</v>
      </c>
    </row>
    <row r="4932" spans="1:17" ht="58" x14ac:dyDescent="0.35">
      <c r="A4932" s="2" t="s">
        <v>24389</v>
      </c>
      <c r="B4932" s="2" t="s">
        <v>10384</v>
      </c>
      <c r="C4932" s="2" t="s">
        <v>24577</v>
      </c>
      <c r="D4932" s="2" t="s">
        <v>3754</v>
      </c>
      <c r="E4932" s="2" t="s">
        <v>10384</v>
      </c>
      <c r="F4932" s="2" t="s">
        <v>24305</v>
      </c>
      <c r="G4932" s="2" t="s">
        <v>24565</v>
      </c>
      <c r="H4932" s="2" t="s">
        <v>24578</v>
      </c>
      <c r="I4932" s="2" t="s">
        <v>24393</v>
      </c>
      <c r="J4932"/>
      <c r="K4932"/>
      <c r="L4932"/>
      <c r="M4932" s="2" t="s">
        <v>24394</v>
      </c>
      <c r="N4932" s="2"/>
      <c r="Q4932" t="str">
        <f t="shared" si="77"/>
        <v xml:space="preserve"> ()</v>
      </c>
    </row>
    <row r="4933" spans="1:17" ht="72.5" x14ac:dyDescent="0.35">
      <c r="A4933" s="2" t="s">
        <v>24579</v>
      </c>
      <c r="B4933" s="2"/>
      <c r="C4933" s="2" t="s">
        <v>24580</v>
      </c>
      <c r="D4933" s="2"/>
      <c r="E4933" s="2" t="s">
        <v>10384</v>
      </c>
      <c r="F4933" s="2" t="s">
        <v>24305</v>
      </c>
      <c r="G4933" s="2" t="s">
        <v>24581</v>
      </c>
      <c r="H4933" s="2" t="s">
        <v>24582</v>
      </c>
      <c r="I4933"/>
      <c r="J4933"/>
      <c r="K4933"/>
      <c r="L4933"/>
      <c r="M4933" s="2" t="s">
        <v>24583</v>
      </c>
      <c r="N4933" s="2"/>
      <c r="Q4933" t="str">
        <f t="shared" si="77"/>
        <v xml:space="preserve"> ()</v>
      </c>
    </row>
    <row r="4934" spans="1:17" ht="72.5" x14ac:dyDescent="0.35">
      <c r="A4934" s="2" t="s">
        <v>24529</v>
      </c>
      <c r="B4934" s="2" t="s">
        <v>24584</v>
      </c>
      <c r="C4934" s="2" t="s">
        <v>24585</v>
      </c>
      <c r="D4934" s="2"/>
      <c r="E4934" s="2" t="s">
        <v>24586</v>
      </c>
      <c r="F4934" s="2" t="s">
        <v>24305</v>
      </c>
      <c r="G4934" s="2" t="s">
        <v>24587</v>
      </c>
      <c r="H4934" s="2" t="s">
        <v>24588</v>
      </c>
      <c r="I4934"/>
      <c r="J4934" s="2" t="s">
        <v>24589</v>
      </c>
      <c r="K4934"/>
      <c r="L4934"/>
      <c r="M4934" s="2" t="s">
        <v>24590</v>
      </c>
      <c r="N4934" s="2"/>
      <c r="Q4934" t="str">
        <f t="shared" si="77"/>
        <v xml:space="preserve"> ()</v>
      </c>
    </row>
    <row r="4935" spans="1:17" ht="58" x14ac:dyDescent="0.35">
      <c r="A4935" s="2" t="s">
        <v>24389</v>
      </c>
      <c r="B4935" s="2"/>
      <c r="C4935" s="2" t="s">
        <v>24591</v>
      </c>
      <c r="D4935" s="2"/>
      <c r="E4935" s="2" t="s">
        <v>24586</v>
      </c>
      <c r="F4935" s="2" t="s">
        <v>24305</v>
      </c>
      <c r="G4935" s="2" t="s">
        <v>24587</v>
      </c>
      <c r="H4935" s="2" t="s">
        <v>24592</v>
      </c>
      <c r="I4935" s="2" t="s">
        <v>24393</v>
      </c>
      <c r="J4935"/>
      <c r="K4935"/>
      <c r="L4935"/>
      <c r="M4935" s="2" t="s">
        <v>24593</v>
      </c>
      <c r="N4935" s="2"/>
      <c r="Q4935" t="str">
        <f t="shared" si="77"/>
        <v xml:space="preserve"> ()</v>
      </c>
    </row>
    <row r="4936" spans="1:17" ht="87" x14ac:dyDescent="0.35">
      <c r="A4936" s="2" t="s">
        <v>24594</v>
      </c>
      <c r="B4936" s="2"/>
      <c r="C4936" s="2" t="s">
        <v>24595</v>
      </c>
      <c r="D4936" s="2"/>
      <c r="E4936" s="2" t="s">
        <v>24586</v>
      </c>
      <c r="F4936" s="2" t="s">
        <v>24305</v>
      </c>
      <c r="G4936" s="2" t="s">
        <v>24596</v>
      </c>
      <c r="H4936" s="2" t="s">
        <v>24597</v>
      </c>
      <c r="I4936"/>
      <c r="J4936" s="2" t="s">
        <v>24598</v>
      </c>
      <c r="K4936"/>
      <c r="L4936"/>
      <c r="M4936" s="2" t="s">
        <v>24599</v>
      </c>
      <c r="N4936" s="2"/>
      <c r="Q4936" t="str">
        <f t="shared" si="77"/>
        <v xml:space="preserve"> ()</v>
      </c>
    </row>
    <row r="4937" spans="1:17" ht="72.5" x14ac:dyDescent="0.35">
      <c r="A4937" s="2" t="s">
        <v>24600</v>
      </c>
      <c r="B4937" s="2" t="s">
        <v>24601</v>
      </c>
      <c r="C4937" s="2" t="s">
        <v>24602</v>
      </c>
      <c r="D4937" s="2" t="s">
        <v>388</v>
      </c>
      <c r="E4937" s="2" t="s">
        <v>24586</v>
      </c>
      <c r="F4937" s="2" t="s">
        <v>24305</v>
      </c>
      <c r="G4937" s="2" t="s">
        <v>24603</v>
      </c>
      <c r="H4937" s="2" t="s">
        <v>24604</v>
      </c>
      <c r="I4937"/>
      <c r="J4937"/>
      <c r="K4937"/>
      <c r="L4937"/>
      <c r="M4937" s="2" t="s">
        <v>24605</v>
      </c>
      <c r="N4937" s="2"/>
      <c r="Q4937" t="str">
        <f t="shared" si="77"/>
        <v xml:space="preserve"> ()</v>
      </c>
    </row>
    <row r="4938" spans="1:17" ht="72.5" x14ac:dyDescent="0.35">
      <c r="A4938" s="2" t="s">
        <v>24606</v>
      </c>
      <c r="B4938" s="2"/>
      <c r="C4938" s="2" t="s">
        <v>24607</v>
      </c>
      <c r="D4938" s="2"/>
      <c r="E4938" s="2" t="s">
        <v>24608</v>
      </c>
      <c r="F4938" s="2" t="s">
        <v>24305</v>
      </c>
      <c r="G4938" s="2" t="s">
        <v>24609</v>
      </c>
      <c r="H4938" s="2" t="s">
        <v>24610</v>
      </c>
      <c r="I4938"/>
      <c r="J4938"/>
      <c r="K4938"/>
      <c r="L4938"/>
      <c r="M4938" s="2" t="s">
        <v>24611</v>
      </c>
      <c r="N4938" s="2"/>
      <c r="Q4938" t="str">
        <f t="shared" si="77"/>
        <v xml:space="preserve"> ()</v>
      </c>
    </row>
    <row r="4939" spans="1:17" ht="72.5" x14ac:dyDescent="0.35">
      <c r="A4939" s="2" t="s">
        <v>24612</v>
      </c>
      <c r="B4939" s="2"/>
      <c r="C4939" s="2" t="s">
        <v>24613</v>
      </c>
      <c r="D4939" s="2"/>
      <c r="E4939" s="2" t="s">
        <v>24614</v>
      </c>
      <c r="F4939" s="2" t="s">
        <v>24305</v>
      </c>
      <c r="G4939" s="2" t="s">
        <v>24615</v>
      </c>
      <c r="H4939" s="2" t="s">
        <v>24616</v>
      </c>
      <c r="I4939"/>
      <c r="J4939"/>
      <c r="K4939"/>
      <c r="L4939"/>
      <c r="M4939" s="2" t="s">
        <v>24617</v>
      </c>
      <c r="N4939" s="2"/>
      <c r="Q4939" t="str">
        <f t="shared" si="77"/>
        <v xml:space="preserve"> ()</v>
      </c>
    </row>
    <row r="4940" spans="1:17" ht="87" x14ac:dyDescent="0.35">
      <c r="A4940" s="2" t="s">
        <v>24618</v>
      </c>
      <c r="B4940" s="2"/>
      <c r="C4940" s="2" t="s">
        <v>24619</v>
      </c>
      <c r="D4940" s="2"/>
      <c r="E4940" s="2" t="s">
        <v>24620</v>
      </c>
      <c r="F4940" s="2" t="s">
        <v>24305</v>
      </c>
      <c r="G4940" s="2" t="s">
        <v>24621</v>
      </c>
      <c r="H4940" s="2" t="s">
        <v>24622</v>
      </c>
      <c r="I4940"/>
      <c r="J4940"/>
      <c r="K4940"/>
      <c r="L4940"/>
      <c r="M4940" s="2" t="s">
        <v>24623</v>
      </c>
      <c r="N4940" s="2"/>
      <c r="Q4940" t="str">
        <f t="shared" si="77"/>
        <v xml:space="preserve"> ()</v>
      </c>
    </row>
    <row r="4941" spans="1:17" ht="72.5" x14ac:dyDescent="0.35">
      <c r="A4941" s="2" t="s">
        <v>24624</v>
      </c>
      <c r="B4941" s="2" t="s">
        <v>24625</v>
      </c>
      <c r="C4941" s="2" t="s">
        <v>24626</v>
      </c>
      <c r="D4941" s="2"/>
      <c r="E4941" s="2" t="s">
        <v>3015</v>
      </c>
      <c r="F4941" s="2" t="s">
        <v>24305</v>
      </c>
      <c r="G4941" s="2" t="s">
        <v>24627</v>
      </c>
      <c r="H4941" s="2" t="s">
        <v>24628</v>
      </c>
      <c r="I4941"/>
      <c r="J4941" s="2" t="s">
        <v>24629</v>
      </c>
      <c r="K4941"/>
      <c r="L4941"/>
      <c r="M4941" s="2" t="s">
        <v>24630</v>
      </c>
      <c r="N4941" s="2"/>
      <c r="Q4941" t="str">
        <f t="shared" si="77"/>
        <v xml:space="preserve"> ()</v>
      </c>
    </row>
    <row r="4942" spans="1:17" ht="58" x14ac:dyDescent="0.35">
      <c r="A4942" s="2" t="s">
        <v>24631</v>
      </c>
      <c r="B4942" s="2"/>
      <c r="C4942" s="2" t="s">
        <v>24632</v>
      </c>
      <c r="D4942" s="2"/>
      <c r="E4942" s="2" t="s">
        <v>24633</v>
      </c>
      <c r="F4942" s="2" t="s">
        <v>24305</v>
      </c>
      <c r="G4942" s="2" t="s">
        <v>24634</v>
      </c>
      <c r="H4942" s="2" t="s">
        <v>24635</v>
      </c>
      <c r="I4942"/>
      <c r="J4942"/>
      <c r="K4942"/>
      <c r="L4942"/>
      <c r="M4942" s="2" t="s">
        <v>24636</v>
      </c>
      <c r="N4942" s="2"/>
      <c r="Q4942" t="str">
        <f t="shared" si="77"/>
        <v xml:space="preserve"> ()</v>
      </c>
    </row>
    <row r="4943" spans="1:17" ht="72.5" x14ac:dyDescent="0.35">
      <c r="A4943" s="2" t="s">
        <v>24637</v>
      </c>
      <c r="B4943" s="2" t="s">
        <v>24638</v>
      </c>
      <c r="C4943" s="2" t="s">
        <v>24639</v>
      </c>
      <c r="D4943" s="2" t="s">
        <v>99</v>
      </c>
      <c r="E4943" s="2" t="s">
        <v>24640</v>
      </c>
      <c r="F4943" s="2" t="s">
        <v>24305</v>
      </c>
      <c r="G4943" s="2" t="s">
        <v>24641</v>
      </c>
      <c r="H4943" s="2" t="s">
        <v>24642</v>
      </c>
      <c r="I4943" s="2" t="s">
        <v>24643</v>
      </c>
      <c r="J4943"/>
      <c r="K4943"/>
      <c r="L4943"/>
      <c r="M4943" s="2" t="s">
        <v>24644</v>
      </c>
      <c r="N4943" s="2"/>
      <c r="Q4943" t="str">
        <f t="shared" si="77"/>
        <v xml:space="preserve"> ()</v>
      </c>
    </row>
    <row r="4944" spans="1:17" ht="72.5" x14ac:dyDescent="0.35">
      <c r="A4944" s="2" t="s">
        <v>24339</v>
      </c>
      <c r="B4944" s="2"/>
      <c r="C4944" s="2" t="s">
        <v>24645</v>
      </c>
      <c r="D4944" s="2" t="s">
        <v>190</v>
      </c>
      <c r="E4944" s="2" t="s">
        <v>24646</v>
      </c>
      <c r="F4944" s="2" t="s">
        <v>24305</v>
      </c>
      <c r="G4944" s="2" t="s">
        <v>24647</v>
      </c>
      <c r="H4944" s="2" t="s">
        <v>24648</v>
      </c>
      <c r="I4944"/>
      <c r="J4944"/>
      <c r="K4944"/>
      <c r="L4944"/>
      <c r="M4944" s="2" t="s">
        <v>24345</v>
      </c>
      <c r="N4944" s="2"/>
      <c r="Q4944" t="str">
        <f t="shared" si="77"/>
        <v xml:space="preserve"> ()</v>
      </c>
    </row>
    <row r="4945" spans="1:17" ht="101.5" x14ac:dyDescent="0.35">
      <c r="A4945" s="2" t="s">
        <v>24649</v>
      </c>
      <c r="B4945" s="2"/>
      <c r="C4945" s="2" t="s">
        <v>24650</v>
      </c>
      <c r="D4945" s="2"/>
      <c r="E4945" s="2" t="s">
        <v>24646</v>
      </c>
      <c r="F4945" s="2" t="s">
        <v>24305</v>
      </c>
      <c r="G4945" s="2" t="s">
        <v>24647</v>
      </c>
      <c r="H4945" s="2" t="s">
        <v>24651</v>
      </c>
      <c r="I4945"/>
      <c r="J4945"/>
      <c r="K4945"/>
      <c r="L4945"/>
      <c r="M4945" s="2" t="s">
        <v>24652</v>
      </c>
      <c r="N4945" s="2"/>
      <c r="Q4945" t="str">
        <f t="shared" si="77"/>
        <v xml:space="preserve"> ()</v>
      </c>
    </row>
    <row r="4946" spans="1:17" ht="72.5" x14ac:dyDescent="0.35">
      <c r="A4946" s="2" t="s">
        <v>24637</v>
      </c>
      <c r="B4946" s="2" t="s">
        <v>24653</v>
      </c>
      <c r="C4946" s="2" t="s">
        <v>24654</v>
      </c>
      <c r="D4946" s="2" t="s">
        <v>99</v>
      </c>
      <c r="E4946" s="2" t="s">
        <v>24646</v>
      </c>
      <c r="F4946" s="2" t="s">
        <v>24305</v>
      </c>
      <c r="G4946" s="2" t="s">
        <v>24647</v>
      </c>
      <c r="H4946" s="2" t="s">
        <v>24643</v>
      </c>
      <c r="I4946"/>
      <c r="J4946"/>
      <c r="K4946"/>
      <c r="L4946"/>
      <c r="M4946" s="2" t="s">
        <v>24655</v>
      </c>
      <c r="N4946" s="2"/>
      <c r="Q4946" t="str">
        <f t="shared" si="77"/>
        <v xml:space="preserve"> ()</v>
      </c>
    </row>
    <row r="4947" spans="1:17" ht="87" x14ac:dyDescent="0.35">
      <c r="A4947" s="2" t="s">
        <v>24656</v>
      </c>
      <c r="B4947" s="2"/>
      <c r="C4947" s="2" t="s">
        <v>24657</v>
      </c>
      <c r="D4947" s="2" t="s">
        <v>24658</v>
      </c>
      <c r="E4947" s="2" t="s">
        <v>24646</v>
      </c>
      <c r="F4947" s="2" t="s">
        <v>24305</v>
      </c>
      <c r="G4947" s="2" t="s">
        <v>24659</v>
      </c>
      <c r="H4947" s="2" t="s">
        <v>24315</v>
      </c>
      <c r="I4947"/>
      <c r="J4947"/>
      <c r="K4947"/>
      <c r="L4947"/>
      <c r="M4947" s="2" t="s">
        <v>24660</v>
      </c>
      <c r="N4947" s="2"/>
      <c r="Q4947" t="str">
        <f t="shared" si="77"/>
        <v xml:space="preserve"> ()</v>
      </c>
    </row>
    <row r="4948" spans="1:17" ht="43.5" x14ac:dyDescent="0.35">
      <c r="A4948" s="2" t="s">
        <v>24661</v>
      </c>
      <c r="B4948" s="2"/>
      <c r="C4948" s="2" t="s">
        <v>24662</v>
      </c>
      <c r="D4948" s="2"/>
      <c r="E4948" s="2" t="s">
        <v>24663</v>
      </c>
      <c r="F4948" s="2" t="s">
        <v>24305</v>
      </c>
      <c r="G4948" s="2" t="s">
        <v>24664</v>
      </c>
      <c r="H4948" s="2" t="s">
        <v>24665</v>
      </c>
      <c r="I4948"/>
      <c r="J4948"/>
      <c r="K4948"/>
      <c r="L4948"/>
      <c r="M4948" s="2" t="s">
        <v>24666</v>
      </c>
      <c r="N4948" s="2"/>
      <c r="Q4948" t="str">
        <f t="shared" si="77"/>
        <v xml:space="preserve"> ()</v>
      </c>
    </row>
    <row r="4949" spans="1:17" ht="72.5" x14ac:dyDescent="0.35">
      <c r="A4949" s="2" t="s">
        <v>24667</v>
      </c>
      <c r="B4949" s="2"/>
      <c r="C4949" s="2" t="s">
        <v>24668</v>
      </c>
      <c r="D4949" s="2"/>
      <c r="E4949" s="2" t="s">
        <v>24663</v>
      </c>
      <c r="F4949" s="2" t="s">
        <v>24305</v>
      </c>
      <c r="G4949" s="2" t="s">
        <v>24664</v>
      </c>
      <c r="H4949" s="2" t="s">
        <v>24669</v>
      </c>
      <c r="I4949"/>
      <c r="J4949"/>
      <c r="K4949"/>
      <c r="L4949"/>
      <c r="M4949" s="2" t="s">
        <v>24670</v>
      </c>
      <c r="N4949" s="2"/>
      <c r="Q4949" t="str">
        <f t="shared" si="77"/>
        <v xml:space="preserve"> ()</v>
      </c>
    </row>
    <row r="4950" spans="1:17" ht="72.5" x14ac:dyDescent="0.35">
      <c r="A4950" s="2" t="s">
        <v>24100</v>
      </c>
      <c r="B4950" s="2" t="s">
        <v>24671</v>
      </c>
      <c r="C4950" s="2" t="s">
        <v>24672</v>
      </c>
      <c r="D4950" s="2"/>
      <c r="E4950" s="2" t="s">
        <v>15453</v>
      </c>
      <c r="F4950" s="2" t="s">
        <v>24305</v>
      </c>
      <c r="G4950" s="2" t="s">
        <v>24673</v>
      </c>
      <c r="H4950" s="2" t="s">
        <v>24674</v>
      </c>
      <c r="I4950"/>
      <c r="J4950"/>
      <c r="K4950"/>
      <c r="L4950"/>
      <c r="M4950" s="2" t="s">
        <v>24675</v>
      </c>
      <c r="N4950" s="2"/>
      <c r="Q4950" t="str">
        <f t="shared" si="77"/>
        <v xml:space="preserve"> ()</v>
      </c>
    </row>
    <row r="4951" spans="1:17" ht="58" x14ac:dyDescent="0.35">
      <c r="A4951" s="2" t="s">
        <v>24676</v>
      </c>
      <c r="B4951" s="2"/>
      <c r="C4951" s="2" t="s">
        <v>24677</v>
      </c>
      <c r="D4951" s="2"/>
      <c r="E4951" s="2" t="s">
        <v>15453</v>
      </c>
      <c r="F4951" s="2" t="s">
        <v>24305</v>
      </c>
      <c r="G4951" s="2" t="s">
        <v>24678</v>
      </c>
      <c r="H4951" s="2" t="s">
        <v>24679</v>
      </c>
      <c r="I4951"/>
      <c r="J4951"/>
      <c r="K4951"/>
      <c r="L4951"/>
      <c r="M4951" s="2" t="s">
        <v>24680</v>
      </c>
      <c r="N4951" s="2"/>
      <c r="Q4951" t="str">
        <f t="shared" si="77"/>
        <v xml:space="preserve"> ()</v>
      </c>
    </row>
    <row r="4952" spans="1:17" ht="58" x14ac:dyDescent="0.35">
      <c r="A4952" s="2" t="s">
        <v>24681</v>
      </c>
      <c r="B4952" s="2"/>
      <c r="C4952" s="2" t="s">
        <v>24682</v>
      </c>
      <c r="D4952" s="2"/>
      <c r="E4952" s="2" t="s">
        <v>15453</v>
      </c>
      <c r="F4952" s="2" t="s">
        <v>24305</v>
      </c>
      <c r="G4952" s="2" t="s">
        <v>24678</v>
      </c>
      <c r="H4952" s="2" t="s">
        <v>24683</v>
      </c>
      <c r="I4952"/>
      <c r="J4952" s="2" t="s">
        <v>24684</v>
      </c>
      <c r="K4952"/>
      <c r="L4952"/>
      <c r="M4952" s="2" t="s">
        <v>24685</v>
      </c>
      <c r="N4952" s="2"/>
      <c r="Q4952" t="str">
        <f t="shared" si="77"/>
        <v xml:space="preserve"> ()</v>
      </c>
    </row>
    <row r="4953" spans="1:17" ht="72.5" x14ac:dyDescent="0.35">
      <c r="A4953" s="2" t="s">
        <v>24686</v>
      </c>
      <c r="B4953" s="2"/>
      <c r="C4953" s="2" t="s">
        <v>24687</v>
      </c>
      <c r="D4953" s="2"/>
      <c r="E4953" s="2" t="s">
        <v>15453</v>
      </c>
      <c r="F4953" s="2" t="s">
        <v>24305</v>
      </c>
      <c r="G4953" s="2" t="s">
        <v>24678</v>
      </c>
      <c r="H4953" s="2" t="s">
        <v>24688</v>
      </c>
      <c r="I4953"/>
      <c r="J4953"/>
      <c r="K4953"/>
      <c r="L4953"/>
      <c r="M4953" s="2" t="s">
        <v>24689</v>
      </c>
      <c r="N4953" s="2"/>
      <c r="Q4953" t="str">
        <f t="shared" si="77"/>
        <v xml:space="preserve"> ()</v>
      </c>
    </row>
    <row r="4954" spans="1:17" ht="72.5" x14ac:dyDescent="0.35">
      <c r="A4954" s="2" t="s">
        <v>24690</v>
      </c>
      <c r="B4954" s="2"/>
      <c r="C4954" s="2" t="s">
        <v>24691</v>
      </c>
      <c r="D4954" s="2" t="s">
        <v>2435</v>
      </c>
      <c r="E4954" s="2" t="s">
        <v>15453</v>
      </c>
      <c r="F4954" s="2" t="s">
        <v>24305</v>
      </c>
      <c r="G4954" s="2" t="s">
        <v>24692</v>
      </c>
      <c r="H4954" s="2" t="s">
        <v>24693</v>
      </c>
      <c r="I4954"/>
      <c r="J4954"/>
      <c r="K4954"/>
      <c r="L4954"/>
      <c r="M4954" s="2" t="s">
        <v>24694</v>
      </c>
      <c r="N4954" s="2"/>
      <c r="Q4954" t="str">
        <f t="shared" si="77"/>
        <v xml:space="preserve"> ()</v>
      </c>
    </row>
    <row r="4955" spans="1:17" ht="58" x14ac:dyDescent="0.35">
      <c r="A4955" s="2" t="s">
        <v>24695</v>
      </c>
      <c r="B4955" s="2"/>
      <c r="C4955" s="2" t="s">
        <v>24696</v>
      </c>
      <c r="D4955" s="2"/>
      <c r="E4955" s="2" t="s">
        <v>15453</v>
      </c>
      <c r="F4955" s="2" t="s">
        <v>24305</v>
      </c>
      <c r="G4955" s="2" t="s">
        <v>24692</v>
      </c>
      <c r="H4955" s="2" t="s">
        <v>24697</v>
      </c>
      <c r="I4955"/>
      <c r="J4955" s="2" t="s">
        <v>24698</v>
      </c>
      <c r="K4955"/>
      <c r="L4955"/>
      <c r="M4955" s="2" t="s">
        <v>24699</v>
      </c>
      <c r="N4955" s="2"/>
      <c r="Q4955" t="str">
        <f t="shared" si="77"/>
        <v xml:space="preserve"> ()</v>
      </c>
    </row>
    <row r="4956" spans="1:17" ht="58" x14ac:dyDescent="0.35">
      <c r="A4956" s="2" t="s">
        <v>24700</v>
      </c>
      <c r="B4956" s="2"/>
      <c r="C4956" s="2" t="s">
        <v>24701</v>
      </c>
      <c r="D4956" s="2" t="s">
        <v>266</v>
      </c>
      <c r="E4956" s="2" t="s">
        <v>24702</v>
      </c>
      <c r="F4956" s="2" t="s">
        <v>24305</v>
      </c>
      <c r="G4956" s="2" t="s">
        <v>24703</v>
      </c>
      <c r="H4956" s="2" t="s">
        <v>24704</v>
      </c>
      <c r="I4956"/>
      <c r="J4956"/>
      <c r="K4956"/>
      <c r="L4956"/>
      <c r="M4956" s="2" t="s">
        <v>24705</v>
      </c>
      <c r="N4956" s="2"/>
      <c r="Q4956" t="str">
        <f t="shared" si="77"/>
        <v xml:space="preserve"> ()</v>
      </c>
    </row>
    <row r="4957" spans="1:17" ht="72.5" x14ac:dyDescent="0.35">
      <c r="A4957" s="2" t="s">
        <v>24706</v>
      </c>
      <c r="B4957" s="2"/>
      <c r="C4957" s="2" t="s">
        <v>24701</v>
      </c>
      <c r="D4957" s="2"/>
      <c r="E4957" s="2" t="s">
        <v>24702</v>
      </c>
      <c r="F4957" s="2" t="s">
        <v>24305</v>
      </c>
      <c r="G4957" s="2" t="s">
        <v>24703</v>
      </c>
      <c r="H4957" s="2" t="s">
        <v>24707</v>
      </c>
      <c r="I4957" s="2" t="s">
        <v>24708</v>
      </c>
      <c r="J4957" s="2" t="s">
        <v>24709</v>
      </c>
      <c r="K4957"/>
      <c r="L4957"/>
      <c r="M4957" s="2" t="s">
        <v>24710</v>
      </c>
      <c r="N4957" s="2"/>
      <c r="Q4957" t="str">
        <f t="shared" si="77"/>
        <v xml:space="preserve"> ()</v>
      </c>
    </row>
    <row r="4958" spans="1:17" ht="72.5" x14ac:dyDescent="0.35">
      <c r="A4958" s="2" t="s">
        <v>24711</v>
      </c>
      <c r="B4958" s="2"/>
      <c r="C4958" s="2" t="s">
        <v>24712</v>
      </c>
      <c r="D4958" s="2" t="s">
        <v>190</v>
      </c>
      <c r="E4958" s="2" t="s">
        <v>24702</v>
      </c>
      <c r="F4958" s="2" t="s">
        <v>24305</v>
      </c>
      <c r="G4958" s="2" t="s">
        <v>24703</v>
      </c>
      <c r="H4958" s="2" t="s">
        <v>24713</v>
      </c>
      <c r="I4958"/>
      <c r="J4958"/>
      <c r="K4958"/>
      <c r="L4958"/>
      <c r="M4958" s="2" t="s">
        <v>24611</v>
      </c>
      <c r="N4958" s="2"/>
      <c r="Q4958" t="str">
        <f t="shared" si="77"/>
        <v xml:space="preserve"> ()</v>
      </c>
    </row>
    <row r="4959" spans="1:17" ht="72.5" x14ac:dyDescent="0.35">
      <c r="A4959" s="2" t="s">
        <v>24714</v>
      </c>
      <c r="B4959" s="2" t="s">
        <v>24715</v>
      </c>
      <c r="C4959" s="2" t="s">
        <v>24716</v>
      </c>
      <c r="D4959" s="2"/>
      <c r="E4959" s="2" t="s">
        <v>24717</v>
      </c>
      <c r="F4959" s="2" t="s">
        <v>24305</v>
      </c>
      <c r="G4959" s="2" t="s">
        <v>24718</v>
      </c>
      <c r="H4959" s="2" t="s">
        <v>24719</v>
      </c>
      <c r="I4959"/>
      <c r="J4959"/>
      <c r="K4959"/>
      <c r="L4959"/>
      <c r="M4959" s="2" t="s">
        <v>24720</v>
      </c>
      <c r="N4959" s="2"/>
      <c r="Q4959" t="str">
        <f t="shared" si="77"/>
        <v xml:space="preserve"> ()</v>
      </c>
    </row>
    <row r="4960" spans="1:17" ht="72.5" x14ac:dyDescent="0.35">
      <c r="A4960" s="2" t="s">
        <v>24721</v>
      </c>
      <c r="B4960" s="2"/>
      <c r="C4960" s="2" t="s">
        <v>24722</v>
      </c>
      <c r="D4960" s="2"/>
      <c r="E4960" s="2" t="s">
        <v>24723</v>
      </c>
      <c r="F4960" s="2" t="s">
        <v>24305</v>
      </c>
      <c r="G4960" s="2" t="s">
        <v>24724</v>
      </c>
      <c r="H4960" s="2" t="s">
        <v>24725</v>
      </c>
      <c r="I4960"/>
      <c r="J4960"/>
      <c r="K4960"/>
      <c r="L4960"/>
      <c r="M4960" s="2" t="s">
        <v>24726</v>
      </c>
      <c r="N4960" s="2"/>
      <c r="Q4960" t="str">
        <f t="shared" si="77"/>
        <v xml:space="preserve"> ()</v>
      </c>
    </row>
    <row r="4961" spans="1:17" ht="58" x14ac:dyDescent="0.35">
      <c r="A4961" s="2" t="s">
        <v>24723</v>
      </c>
      <c r="B4961" s="2" t="s">
        <v>798</v>
      </c>
      <c r="C4961" s="2" t="s">
        <v>24727</v>
      </c>
      <c r="D4961" s="2"/>
      <c r="E4961" s="2" t="s">
        <v>24723</v>
      </c>
      <c r="F4961" s="2" t="s">
        <v>24305</v>
      </c>
      <c r="G4961" s="2" t="s">
        <v>24724</v>
      </c>
      <c r="H4961" s="2" t="s">
        <v>24728</v>
      </c>
      <c r="I4961"/>
      <c r="J4961"/>
      <c r="K4961"/>
      <c r="L4961"/>
      <c r="M4961" s="2" t="s">
        <v>24729</v>
      </c>
      <c r="N4961" s="2"/>
      <c r="Q4961" t="str">
        <f t="shared" si="77"/>
        <v xml:space="preserve"> ()</v>
      </c>
    </row>
    <row r="4962" spans="1:17" ht="43.5" x14ac:dyDescent="0.35">
      <c r="A4962" s="2" t="s">
        <v>24730</v>
      </c>
      <c r="B4962" s="2"/>
      <c r="C4962" s="2" t="s">
        <v>24731</v>
      </c>
      <c r="D4962" s="2"/>
      <c r="E4962" s="2" t="s">
        <v>24723</v>
      </c>
      <c r="F4962" s="2" t="s">
        <v>24305</v>
      </c>
      <c r="G4962" s="2" t="s">
        <v>24724</v>
      </c>
      <c r="H4962" s="2" t="s">
        <v>24732</v>
      </c>
      <c r="I4962"/>
      <c r="J4962"/>
      <c r="K4962"/>
      <c r="L4962"/>
      <c r="M4962" s="2" t="s">
        <v>24733</v>
      </c>
      <c r="N4962" s="2"/>
      <c r="Q4962" t="str">
        <f t="shared" si="77"/>
        <v xml:space="preserve"> ()</v>
      </c>
    </row>
    <row r="4963" spans="1:17" ht="101.5" x14ac:dyDescent="0.35">
      <c r="A4963" s="2" t="s">
        <v>24734</v>
      </c>
      <c r="B4963" s="2"/>
      <c r="C4963" s="2" t="s">
        <v>24735</v>
      </c>
      <c r="D4963" s="2" t="s">
        <v>12881</v>
      </c>
      <c r="E4963" s="2" t="s">
        <v>24736</v>
      </c>
      <c r="F4963" s="2" t="s">
        <v>24305</v>
      </c>
      <c r="G4963" s="2" t="s">
        <v>24737</v>
      </c>
      <c r="H4963" s="2" t="s">
        <v>24738</v>
      </c>
      <c r="I4963" s="2" t="s">
        <v>24739</v>
      </c>
      <c r="J4963"/>
      <c r="K4963"/>
      <c r="L4963"/>
      <c r="M4963" s="2" t="s">
        <v>24740</v>
      </c>
      <c r="N4963" s="2"/>
      <c r="Q4963" t="str">
        <f t="shared" si="77"/>
        <v xml:space="preserve"> ()</v>
      </c>
    </row>
    <row r="4964" spans="1:17" ht="58" x14ac:dyDescent="0.35">
      <c r="A4964" s="2" t="s">
        <v>24741</v>
      </c>
      <c r="B4964" s="2"/>
      <c r="C4964" s="2" t="s">
        <v>24742</v>
      </c>
      <c r="D4964" s="2"/>
      <c r="E4964" s="2" t="s">
        <v>24736</v>
      </c>
      <c r="F4964" s="2" t="s">
        <v>24305</v>
      </c>
      <c r="G4964" s="2" t="s">
        <v>24743</v>
      </c>
      <c r="H4964" s="2" t="s">
        <v>24744</v>
      </c>
      <c r="I4964" s="2" t="s">
        <v>24745</v>
      </c>
      <c r="J4964" s="2" t="s">
        <v>24746</v>
      </c>
      <c r="K4964"/>
      <c r="L4964"/>
      <c r="M4964" s="2" t="s">
        <v>24747</v>
      </c>
      <c r="N4964" s="2"/>
      <c r="Q4964" t="str">
        <f t="shared" si="77"/>
        <v xml:space="preserve"> ()</v>
      </c>
    </row>
    <row r="4965" spans="1:17" ht="43.5" x14ac:dyDescent="0.35">
      <c r="A4965" s="2" t="s">
        <v>24748</v>
      </c>
      <c r="B4965" s="2"/>
      <c r="C4965" s="2" t="s">
        <v>24749</v>
      </c>
      <c r="D4965" s="2" t="s">
        <v>24750</v>
      </c>
      <c r="E4965" s="2" t="s">
        <v>24736</v>
      </c>
      <c r="F4965" s="2" t="s">
        <v>24305</v>
      </c>
      <c r="G4965" s="2" t="s">
        <v>24751</v>
      </c>
      <c r="H4965" s="2" t="s">
        <v>24752</v>
      </c>
      <c r="I4965"/>
      <c r="J4965"/>
      <c r="K4965"/>
      <c r="L4965"/>
      <c r="M4965" s="2" t="s">
        <v>24753</v>
      </c>
      <c r="N4965" s="2"/>
      <c r="Q4965" t="str">
        <f t="shared" si="77"/>
        <v xml:space="preserve"> ()</v>
      </c>
    </row>
    <row r="4966" spans="1:17" ht="58" x14ac:dyDescent="0.35">
      <c r="A4966" s="2" t="s">
        <v>24754</v>
      </c>
      <c r="B4966" s="2"/>
      <c r="C4966" s="2" t="s">
        <v>24755</v>
      </c>
      <c r="D4966" s="2" t="s">
        <v>3049</v>
      </c>
      <c r="E4966" s="2" t="s">
        <v>24736</v>
      </c>
      <c r="F4966" s="2" t="s">
        <v>24305</v>
      </c>
      <c r="G4966" s="2" t="s">
        <v>24751</v>
      </c>
      <c r="H4966" s="2" t="s">
        <v>24756</v>
      </c>
      <c r="I4966"/>
      <c r="J4966"/>
      <c r="K4966"/>
      <c r="L4966"/>
      <c r="M4966" s="2" t="s">
        <v>24757</v>
      </c>
      <c r="N4966" s="2"/>
      <c r="Q4966" t="str">
        <f t="shared" si="77"/>
        <v xml:space="preserve"> ()</v>
      </c>
    </row>
    <row r="4967" spans="1:17" ht="58" x14ac:dyDescent="0.35">
      <c r="A4967" s="2" t="s">
        <v>16604</v>
      </c>
      <c r="B4967" s="2"/>
      <c r="C4967" s="2" t="s">
        <v>24758</v>
      </c>
      <c r="D4967" s="2"/>
      <c r="E4967" s="2" t="s">
        <v>24736</v>
      </c>
      <c r="F4967" s="2" t="s">
        <v>24305</v>
      </c>
      <c r="G4967" s="2" t="s">
        <v>24759</v>
      </c>
      <c r="H4967" s="2" t="s">
        <v>24760</v>
      </c>
      <c r="I4967"/>
      <c r="J4967"/>
      <c r="K4967"/>
      <c r="L4967"/>
      <c r="M4967" s="2" t="s">
        <v>24761</v>
      </c>
      <c r="N4967" s="2"/>
      <c r="Q4967" t="str">
        <f t="shared" si="77"/>
        <v xml:space="preserve"> ()</v>
      </c>
    </row>
    <row r="4968" spans="1:17" ht="58" x14ac:dyDescent="0.35">
      <c r="A4968" s="2" t="s">
        <v>24762</v>
      </c>
      <c r="B4968" s="2"/>
      <c r="C4968" s="2" t="s">
        <v>24763</v>
      </c>
      <c r="D4968" s="2"/>
      <c r="E4968" s="2" t="s">
        <v>24736</v>
      </c>
      <c r="F4968" s="2" t="s">
        <v>24305</v>
      </c>
      <c r="G4968" s="2" t="s">
        <v>24751</v>
      </c>
      <c r="H4968" s="2" t="s">
        <v>24764</v>
      </c>
      <c r="I4968"/>
      <c r="J4968" s="2" t="s">
        <v>24765</v>
      </c>
      <c r="K4968"/>
      <c r="L4968"/>
      <c r="M4968" s="2" t="s">
        <v>24766</v>
      </c>
      <c r="N4968" s="2"/>
      <c r="Q4968" t="str">
        <f t="shared" si="77"/>
        <v xml:space="preserve"> ()</v>
      </c>
    </row>
    <row r="4969" spans="1:17" ht="58" x14ac:dyDescent="0.35">
      <c r="A4969" s="2" t="s">
        <v>24767</v>
      </c>
      <c r="B4969" s="2"/>
      <c r="C4969" s="2" t="s">
        <v>24768</v>
      </c>
      <c r="D4969" s="2"/>
      <c r="E4969" s="2" t="s">
        <v>24736</v>
      </c>
      <c r="F4969" s="2" t="s">
        <v>24305</v>
      </c>
      <c r="G4969" s="2" t="s">
        <v>24769</v>
      </c>
      <c r="H4969" s="2" t="s">
        <v>24770</v>
      </c>
      <c r="I4969"/>
      <c r="J4969" s="2" t="s">
        <v>24771</v>
      </c>
      <c r="K4969"/>
      <c r="L4969"/>
      <c r="M4969" s="2" t="s">
        <v>24772</v>
      </c>
      <c r="N4969" s="2"/>
      <c r="Q4969" t="str">
        <f t="shared" si="77"/>
        <v xml:space="preserve"> ()</v>
      </c>
    </row>
    <row r="4970" spans="1:17" ht="43.5" x14ac:dyDescent="0.35">
      <c r="A4970" s="2" t="s">
        <v>24773</v>
      </c>
      <c r="B4970" s="2"/>
      <c r="C4970" s="2" t="s">
        <v>24774</v>
      </c>
      <c r="D4970" s="2"/>
      <c r="E4970" s="2" t="s">
        <v>24736</v>
      </c>
      <c r="F4970" s="2" t="s">
        <v>24305</v>
      </c>
      <c r="G4970" s="2" t="s">
        <v>24743</v>
      </c>
      <c r="H4970" s="2" t="s">
        <v>24775</v>
      </c>
      <c r="I4970" s="2" t="s">
        <v>24776</v>
      </c>
      <c r="J4970"/>
      <c r="K4970"/>
      <c r="L4970"/>
      <c r="M4970" s="2" t="s">
        <v>24777</v>
      </c>
      <c r="N4970" s="2"/>
      <c r="Q4970" t="str">
        <f t="shared" si="77"/>
        <v xml:space="preserve"> ()</v>
      </c>
    </row>
    <row r="4971" spans="1:17" ht="43.5" x14ac:dyDescent="0.35">
      <c r="A4971" s="2" t="s">
        <v>24773</v>
      </c>
      <c r="B4971" s="2"/>
      <c r="C4971" s="2" t="s">
        <v>24778</v>
      </c>
      <c r="D4971" s="2"/>
      <c r="E4971" s="2" t="s">
        <v>24736</v>
      </c>
      <c r="F4971" s="2" t="s">
        <v>24305</v>
      </c>
      <c r="G4971" s="2" t="s">
        <v>24751</v>
      </c>
      <c r="H4971" s="2" t="s">
        <v>24779</v>
      </c>
      <c r="I4971" s="2" t="s">
        <v>24780</v>
      </c>
      <c r="J4971"/>
      <c r="K4971"/>
      <c r="L4971"/>
      <c r="M4971" s="2" t="s">
        <v>24781</v>
      </c>
      <c r="N4971" s="2"/>
      <c r="Q4971" t="str">
        <f t="shared" si="77"/>
        <v xml:space="preserve"> ()</v>
      </c>
    </row>
    <row r="4972" spans="1:17" ht="72.5" x14ac:dyDescent="0.35">
      <c r="A4972" s="2" t="s">
        <v>24782</v>
      </c>
      <c r="B4972" s="2"/>
      <c r="C4972" s="2" t="s">
        <v>24783</v>
      </c>
      <c r="D4972" s="2"/>
      <c r="E4972" s="2" t="s">
        <v>24736</v>
      </c>
      <c r="F4972" s="2" t="s">
        <v>24305</v>
      </c>
      <c r="G4972" s="2" t="s">
        <v>24751</v>
      </c>
      <c r="H4972" s="2" t="s">
        <v>24784</v>
      </c>
      <c r="I4972"/>
      <c r="J4972" s="2" t="s">
        <v>24785</v>
      </c>
      <c r="K4972"/>
      <c r="L4972"/>
      <c r="M4972" s="2" t="s">
        <v>24786</v>
      </c>
      <c r="N4972" s="2"/>
      <c r="Q4972" t="str">
        <f t="shared" si="77"/>
        <v xml:space="preserve"> ()</v>
      </c>
    </row>
    <row r="4973" spans="1:17" ht="29" x14ac:dyDescent="0.35">
      <c r="A4973" s="2" t="s">
        <v>24787</v>
      </c>
      <c r="B4973" s="2"/>
      <c r="C4973" s="2" t="s">
        <v>24788</v>
      </c>
      <c r="D4973" s="2" t="s">
        <v>266</v>
      </c>
      <c r="E4973" s="2" t="s">
        <v>24789</v>
      </c>
      <c r="F4973" s="2" t="s">
        <v>24305</v>
      </c>
      <c r="G4973" s="2" t="s">
        <v>24790</v>
      </c>
      <c r="H4973" s="2" t="s">
        <v>24791</v>
      </c>
      <c r="I4973"/>
      <c r="J4973"/>
      <c r="K4973"/>
      <c r="L4973"/>
      <c r="M4973" s="2" t="s">
        <v>24792</v>
      </c>
      <c r="N4973" s="2"/>
      <c r="Q4973" t="str">
        <f t="shared" si="77"/>
        <v xml:space="preserve"> ()</v>
      </c>
    </row>
    <row r="4974" spans="1:17" ht="58" x14ac:dyDescent="0.35">
      <c r="A4974" s="2" t="s">
        <v>24793</v>
      </c>
      <c r="B4974" s="2"/>
      <c r="C4974" s="2" t="s">
        <v>24794</v>
      </c>
      <c r="D4974" s="2"/>
      <c r="E4974" s="2" t="s">
        <v>6474</v>
      </c>
      <c r="F4974" s="2" t="s">
        <v>24305</v>
      </c>
      <c r="G4974" s="2" t="s">
        <v>24795</v>
      </c>
      <c r="H4974" s="2" t="s">
        <v>24796</v>
      </c>
      <c r="I4974"/>
      <c r="J4974"/>
      <c r="K4974"/>
      <c r="L4974"/>
      <c r="M4974" s="2" t="s">
        <v>24797</v>
      </c>
      <c r="N4974" s="2"/>
      <c r="Q4974" t="str">
        <f t="shared" si="77"/>
        <v xml:space="preserve"> ()</v>
      </c>
    </row>
    <row r="4975" spans="1:17" ht="58" x14ac:dyDescent="0.35">
      <c r="A4975" s="2" t="s">
        <v>24798</v>
      </c>
      <c r="B4975" s="2" t="s">
        <v>24799</v>
      </c>
      <c r="C4975" s="2" t="s">
        <v>24800</v>
      </c>
      <c r="D4975" s="2"/>
      <c r="E4975" s="2" t="s">
        <v>24801</v>
      </c>
      <c r="F4975" s="2" t="s">
        <v>24305</v>
      </c>
      <c r="G4975" s="2" t="s">
        <v>24802</v>
      </c>
      <c r="H4975" s="2" t="s">
        <v>24803</v>
      </c>
      <c r="I4975"/>
      <c r="J4975"/>
      <c r="K4975"/>
      <c r="L4975"/>
      <c r="M4975" s="2" t="s">
        <v>24804</v>
      </c>
      <c r="N4975" s="2"/>
      <c r="Q4975" t="str">
        <f t="shared" si="77"/>
        <v xml:space="preserve"> ()</v>
      </c>
    </row>
    <row r="4976" spans="1:17" ht="58" x14ac:dyDescent="0.35">
      <c r="A4976" s="2" t="s">
        <v>24805</v>
      </c>
      <c r="B4976" s="2"/>
      <c r="C4976" s="2" t="s">
        <v>24806</v>
      </c>
      <c r="D4976" s="2"/>
      <c r="E4976" s="2" t="s">
        <v>24807</v>
      </c>
      <c r="F4976" s="2" t="s">
        <v>24305</v>
      </c>
      <c r="G4976" s="2" t="s">
        <v>24808</v>
      </c>
      <c r="H4976" s="2" t="s">
        <v>24809</v>
      </c>
      <c r="I4976"/>
      <c r="J4976"/>
      <c r="K4976"/>
      <c r="L4976"/>
      <c r="M4976" s="2" t="s">
        <v>24468</v>
      </c>
      <c r="N4976" s="2"/>
      <c r="Q4976" t="str">
        <f t="shared" si="77"/>
        <v xml:space="preserve"> ()</v>
      </c>
    </row>
    <row r="4977" spans="1:17" ht="72.5" x14ac:dyDescent="0.35">
      <c r="A4977" s="2" t="s">
        <v>24810</v>
      </c>
      <c r="B4977" s="2"/>
      <c r="C4977" s="2" t="s">
        <v>24811</v>
      </c>
      <c r="D4977" s="2"/>
      <c r="E4977" s="2" t="s">
        <v>24812</v>
      </c>
      <c r="F4977" s="2" t="s">
        <v>24305</v>
      </c>
      <c r="G4977" s="2" t="s">
        <v>24813</v>
      </c>
      <c r="H4977" s="2" t="s">
        <v>24814</v>
      </c>
      <c r="I4977"/>
      <c r="J4977"/>
      <c r="K4977"/>
      <c r="L4977"/>
      <c r="M4977" s="2" t="s">
        <v>24815</v>
      </c>
      <c r="N4977" s="2"/>
      <c r="Q4977" t="str">
        <f t="shared" si="77"/>
        <v xml:space="preserve"> ()</v>
      </c>
    </row>
    <row r="4978" spans="1:17" ht="87" x14ac:dyDescent="0.35">
      <c r="A4978" s="2" t="s">
        <v>24816</v>
      </c>
      <c r="B4978" s="2" t="s">
        <v>24817</v>
      </c>
      <c r="C4978" s="2" t="s">
        <v>24818</v>
      </c>
      <c r="D4978" s="2" t="s">
        <v>24819</v>
      </c>
      <c r="E4978" s="2" t="s">
        <v>24037</v>
      </c>
      <c r="F4978" s="2" t="s">
        <v>24305</v>
      </c>
      <c r="G4978" s="2" t="s">
        <v>24820</v>
      </c>
      <c r="H4978" s="2" t="s">
        <v>24821</v>
      </c>
      <c r="I4978" s="2" t="s">
        <v>24822</v>
      </c>
      <c r="J4978" s="2" t="s">
        <v>24823</v>
      </c>
      <c r="K4978"/>
      <c r="L4978"/>
      <c r="M4978" s="2" t="s">
        <v>24824</v>
      </c>
      <c r="N4978" s="2"/>
      <c r="Q4978" t="str">
        <f t="shared" si="77"/>
        <v xml:space="preserve"> ()</v>
      </c>
    </row>
    <row r="4979" spans="1:17" ht="29" x14ac:dyDescent="0.35">
      <c r="A4979" s="2" t="s">
        <v>24825</v>
      </c>
      <c r="B4979" s="2"/>
      <c r="C4979" s="2" t="s">
        <v>24826</v>
      </c>
      <c r="D4979" s="2" t="s">
        <v>190</v>
      </c>
      <c r="E4979" s="2" t="s">
        <v>24827</v>
      </c>
      <c r="F4979" s="2" t="s">
        <v>24305</v>
      </c>
      <c r="G4979" s="2" t="s">
        <v>24828</v>
      </c>
      <c r="H4979" s="2" t="s">
        <v>24829</v>
      </c>
      <c r="I4979"/>
      <c r="J4979"/>
      <c r="K4979"/>
      <c r="L4979"/>
      <c r="M4979" s="2" t="s">
        <v>24830</v>
      </c>
      <c r="N4979" s="2"/>
      <c r="Q4979" t="str">
        <f t="shared" si="77"/>
        <v xml:space="preserve"> ()</v>
      </c>
    </row>
    <row r="4980" spans="1:17" ht="72.5" x14ac:dyDescent="0.35">
      <c r="A4980" s="2" t="s">
        <v>24831</v>
      </c>
      <c r="B4980" s="2"/>
      <c r="C4980" s="2" t="s">
        <v>24832</v>
      </c>
      <c r="D4980" s="2"/>
      <c r="E4980" s="2" t="s">
        <v>24833</v>
      </c>
      <c r="F4980" s="2" t="s">
        <v>24305</v>
      </c>
      <c r="G4980" s="2" t="s">
        <v>24834</v>
      </c>
      <c r="H4980" s="2" t="s">
        <v>24835</v>
      </c>
      <c r="I4980"/>
      <c r="J4980"/>
      <c r="K4980"/>
      <c r="L4980"/>
      <c r="M4980" s="2" t="s">
        <v>24611</v>
      </c>
      <c r="N4980" s="2"/>
      <c r="Q4980" t="str">
        <f t="shared" si="77"/>
        <v xml:space="preserve"> ()</v>
      </c>
    </row>
    <row r="4981" spans="1:17" ht="87" x14ac:dyDescent="0.35">
      <c r="A4981" s="2" t="s">
        <v>24836</v>
      </c>
      <c r="B4981" s="2"/>
      <c r="C4981" s="2" t="s">
        <v>24837</v>
      </c>
      <c r="D4981" s="2"/>
      <c r="E4981" s="2" t="s">
        <v>24838</v>
      </c>
      <c r="F4981" s="2" t="s">
        <v>24305</v>
      </c>
      <c r="G4981" s="2" t="s">
        <v>24839</v>
      </c>
      <c r="H4981" s="2" t="s">
        <v>24840</v>
      </c>
      <c r="I4981"/>
      <c r="J4981"/>
      <c r="K4981"/>
      <c r="L4981"/>
      <c r="M4981" s="2" t="s">
        <v>24841</v>
      </c>
      <c r="N4981" s="2"/>
      <c r="Q4981" t="str">
        <f t="shared" si="77"/>
        <v xml:space="preserve"> ()</v>
      </c>
    </row>
    <row r="4982" spans="1:17" ht="72.5" x14ac:dyDescent="0.35">
      <c r="A4982" s="2" t="s">
        <v>24842</v>
      </c>
      <c r="B4982" s="2"/>
      <c r="C4982" s="2" t="s">
        <v>24843</v>
      </c>
      <c r="D4982" s="2"/>
      <c r="E4982" s="2" t="s">
        <v>24838</v>
      </c>
      <c r="F4982" s="2" t="s">
        <v>24305</v>
      </c>
      <c r="G4982" s="2" t="s">
        <v>24839</v>
      </c>
      <c r="H4982" s="2" t="s">
        <v>24844</v>
      </c>
      <c r="I4982"/>
      <c r="J4982"/>
      <c r="K4982"/>
      <c r="L4982"/>
      <c r="M4982" s="2" t="s">
        <v>24845</v>
      </c>
      <c r="N4982" s="2"/>
      <c r="Q4982" t="str">
        <f t="shared" si="77"/>
        <v xml:space="preserve"> ()</v>
      </c>
    </row>
    <row r="4983" spans="1:17" ht="58" x14ac:dyDescent="0.35">
      <c r="A4983" s="2" t="s">
        <v>24846</v>
      </c>
      <c r="B4983" s="2"/>
      <c r="C4983" s="2" t="s">
        <v>24847</v>
      </c>
      <c r="D4983" s="2"/>
      <c r="E4983" s="2" t="s">
        <v>24848</v>
      </c>
      <c r="F4983" s="2" t="s">
        <v>24305</v>
      </c>
      <c r="G4983" s="2" t="s">
        <v>24849</v>
      </c>
      <c r="H4983" s="2" t="s">
        <v>24850</v>
      </c>
      <c r="I4983"/>
      <c r="J4983"/>
      <c r="K4983"/>
      <c r="L4983"/>
      <c r="M4983" s="2" t="s">
        <v>24851</v>
      </c>
      <c r="N4983" s="2"/>
      <c r="Q4983" t="str">
        <f t="shared" si="77"/>
        <v xml:space="preserve"> ()</v>
      </c>
    </row>
    <row r="4984" spans="1:17" ht="72.5" x14ac:dyDescent="0.35">
      <c r="A4984" s="2" t="s">
        <v>24852</v>
      </c>
      <c r="B4984" s="2"/>
      <c r="C4984" s="2" t="s">
        <v>24853</v>
      </c>
      <c r="D4984" s="2"/>
      <c r="E4984" s="2" t="s">
        <v>24848</v>
      </c>
      <c r="F4984" s="2" t="s">
        <v>24305</v>
      </c>
      <c r="G4984" s="2" t="s">
        <v>24849</v>
      </c>
      <c r="H4984" s="2" t="s">
        <v>24854</v>
      </c>
      <c r="I4984"/>
      <c r="J4984"/>
      <c r="K4984"/>
      <c r="L4984"/>
      <c r="M4984" s="2" t="s">
        <v>24855</v>
      </c>
      <c r="N4984" s="2"/>
      <c r="Q4984" t="str">
        <f t="shared" si="77"/>
        <v xml:space="preserve"> ()</v>
      </c>
    </row>
    <row r="4985" spans="1:17" ht="43.5" x14ac:dyDescent="0.35">
      <c r="A4985" s="2" t="s">
        <v>24661</v>
      </c>
      <c r="B4985" s="2"/>
      <c r="C4985" s="2" t="s">
        <v>24856</v>
      </c>
      <c r="D4985" s="2"/>
      <c r="E4985" s="2" t="s">
        <v>24857</v>
      </c>
      <c r="F4985" s="2" t="s">
        <v>24305</v>
      </c>
      <c r="G4985" s="2" t="s">
        <v>24858</v>
      </c>
      <c r="H4985" s="2" t="s">
        <v>24859</v>
      </c>
      <c r="I4985"/>
      <c r="J4985"/>
      <c r="K4985"/>
      <c r="L4985"/>
      <c r="M4985" s="2" t="s">
        <v>24860</v>
      </c>
      <c r="N4985" s="2"/>
      <c r="Q4985" t="str">
        <f t="shared" si="77"/>
        <v xml:space="preserve"> ()</v>
      </c>
    </row>
    <row r="4986" spans="1:17" ht="87" x14ac:dyDescent="0.35">
      <c r="A4986" s="2" t="s">
        <v>24861</v>
      </c>
      <c r="B4986" s="2"/>
      <c r="C4986" s="2" t="s">
        <v>24862</v>
      </c>
      <c r="D4986" s="2"/>
      <c r="E4986" s="2" t="s">
        <v>24857</v>
      </c>
      <c r="F4986" s="2" t="s">
        <v>24305</v>
      </c>
      <c r="G4986" s="2" t="s">
        <v>24863</v>
      </c>
      <c r="H4986" s="2" t="s">
        <v>24864</v>
      </c>
      <c r="I4986" s="2" t="s">
        <v>24865</v>
      </c>
      <c r="J4986" s="2" t="s">
        <v>24866</v>
      </c>
      <c r="K4986" s="2" t="s">
        <v>24867</v>
      </c>
      <c r="L4986"/>
      <c r="M4986" s="2" t="s">
        <v>24868</v>
      </c>
      <c r="N4986" s="2"/>
      <c r="Q4986" t="str">
        <f t="shared" si="77"/>
        <v xml:space="preserve"> ()</v>
      </c>
    </row>
    <row r="4987" spans="1:17" ht="29" x14ac:dyDescent="0.35">
      <c r="A4987" s="2" t="s">
        <v>24869</v>
      </c>
      <c r="B4987" s="2"/>
      <c r="C4987" s="2" t="s">
        <v>24870</v>
      </c>
      <c r="D4987" s="2"/>
      <c r="E4987" s="2" t="s">
        <v>24857</v>
      </c>
      <c r="F4987" s="2" t="s">
        <v>24305</v>
      </c>
      <c r="G4987" s="2" t="s">
        <v>24863</v>
      </c>
      <c r="H4987" s="2" t="s">
        <v>24419</v>
      </c>
      <c r="I4987"/>
      <c r="J4987"/>
      <c r="K4987"/>
      <c r="L4987"/>
      <c r="M4987" s="2" t="s">
        <v>24871</v>
      </c>
      <c r="N4987" s="2"/>
      <c r="Q4987" t="str">
        <f t="shared" si="77"/>
        <v xml:space="preserve"> ()</v>
      </c>
    </row>
    <row r="4988" spans="1:17" ht="72.5" x14ac:dyDescent="0.35">
      <c r="A4988" s="2" t="s">
        <v>24100</v>
      </c>
      <c r="B4988" s="2" t="s">
        <v>24671</v>
      </c>
      <c r="C4988" s="2" t="s">
        <v>24872</v>
      </c>
      <c r="D4988" s="2" t="s">
        <v>853</v>
      </c>
      <c r="E4988" s="2" t="s">
        <v>24857</v>
      </c>
      <c r="F4988" s="2" t="s">
        <v>24305</v>
      </c>
      <c r="G4988" s="2" t="s">
        <v>24863</v>
      </c>
      <c r="H4988" s="2" t="s">
        <v>24873</v>
      </c>
      <c r="I4988"/>
      <c r="J4988"/>
      <c r="K4988"/>
      <c r="L4988"/>
      <c r="M4988" s="2" t="s">
        <v>24874</v>
      </c>
      <c r="N4988" s="2"/>
      <c r="Q4988" t="str">
        <f t="shared" si="77"/>
        <v xml:space="preserve"> ()</v>
      </c>
    </row>
    <row r="4989" spans="1:17" ht="43.5" x14ac:dyDescent="0.35">
      <c r="A4989" s="2" t="s">
        <v>24875</v>
      </c>
      <c r="B4989" s="2" t="s">
        <v>24876</v>
      </c>
      <c r="C4989" s="2" t="s">
        <v>24877</v>
      </c>
      <c r="D4989" s="2"/>
      <c r="E4989" s="2" t="s">
        <v>24857</v>
      </c>
      <c r="F4989" s="2" t="s">
        <v>24305</v>
      </c>
      <c r="G4989" s="2" t="s">
        <v>24878</v>
      </c>
      <c r="H4989" s="2" t="s">
        <v>24879</v>
      </c>
      <c r="I4989" s="2" t="s">
        <v>24419</v>
      </c>
      <c r="J4989"/>
      <c r="K4989"/>
      <c r="L4989"/>
      <c r="M4989" s="2" t="s">
        <v>24880</v>
      </c>
      <c r="N4989" s="2"/>
      <c r="Q4989" t="str">
        <f t="shared" si="77"/>
        <v xml:space="preserve"> ()</v>
      </c>
    </row>
    <row r="4990" spans="1:17" ht="58" x14ac:dyDescent="0.35">
      <c r="A4990" s="2" t="s">
        <v>24881</v>
      </c>
      <c r="B4990" s="2"/>
      <c r="C4990" s="2" t="s">
        <v>24882</v>
      </c>
      <c r="D4990" s="2" t="s">
        <v>642</v>
      </c>
      <c r="E4990" s="2" t="s">
        <v>24857</v>
      </c>
      <c r="F4990" s="2" t="s">
        <v>24305</v>
      </c>
      <c r="G4990" s="2" t="s">
        <v>24858</v>
      </c>
      <c r="H4990" s="2" t="s">
        <v>24883</v>
      </c>
      <c r="I4990"/>
      <c r="J4990"/>
      <c r="K4990"/>
      <c r="L4990"/>
      <c r="M4990" s="2" t="s">
        <v>24884</v>
      </c>
      <c r="N4990" s="2"/>
      <c r="Q4990" t="str">
        <f t="shared" si="77"/>
        <v xml:space="preserve"> ()</v>
      </c>
    </row>
    <row r="4991" spans="1:17" ht="43.5" x14ac:dyDescent="0.35">
      <c r="A4991" s="2" t="s">
        <v>24885</v>
      </c>
      <c r="B4991" s="2"/>
      <c r="C4991" s="2" t="s">
        <v>24886</v>
      </c>
      <c r="D4991" s="2"/>
      <c r="E4991" s="2" t="s">
        <v>24857</v>
      </c>
      <c r="F4991" s="2" t="s">
        <v>24305</v>
      </c>
      <c r="G4991" s="2" t="s">
        <v>24878</v>
      </c>
      <c r="H4991" s="2" t="s">
        <v>24887</v>
      </c>
      <c r="I4991" s="2" t="s">
        <v>24888</v>
      </c>
      <c r="J4991"/>
      <c r="K4991"/>
      <c r="L4991"/>
      <c r="M4991" s="2" t="s">
        <v>24889</v>
      </c>
      <c r="N4991" s="2"/>
      <c r="Q4991" t="str">
        <f t="shared" si="77"/>
        <v xml:space="preserve"> ()</v>
      </c>
    </row>
    <row r="4992" spans="1:17" ht="43.5" x14ac:dyDescent="0.35">
      <c r="A4992" s="2" t="s">
        <v>24890</v>
      </c>
      <c r="B4992" s="2"/>
      <c r="C4992" s="2" t="s">
        <v>24891</v>
      </c>
      <c r="D4992" s="2"/>
      <c r="E4992" s="2" t="s">
        <v>24857</v>
      </c>
      <c r="F4992" s="2" t="s">
        <v>24305</v>
      </c>
      <c r="G4992" s="2" t="s">
        <v>24878</v>
      </c>
      <c r="H4992" s="2" t="s">
        <v>24892</v>
      </c>
      <c r="I4992"/>
      <c r="J4992"/>
      <c r="K4992"/>
      <c r="L4992"/>
      <c r="M4992" s="2" t="s">
        <v>24893</v>
      </c>
      <c r="N4992" s="2"/>
      <c r="Q4992" t="str">
        <f t="shared" si="77"/>
        <v xml:space="preserve"> ()</v>
      </c>
    </row>
    <row r="4993" spans="1:17" ht="87" x14ac:dyDescent="0.35">
      <c r="A4993" s="2" t="s">
        <v>24894</v>
      </c>
      <c r="B4993" s="2"/>
      <c r="C4993" s="2" t="s">
        <v>24895</v>
      </c>
      <c r="D4993" s="2"/>
      <c r="E4993" s="2" t="s">
        <v>24857</v>
      </c>
      <c r="F4993" s="2" t="s">
        <v>24305</v>
      </c>
      <c r="G4993" s="2" t="s">
        <v>24896</v>
      </c>
      <c r="H4993" s="2" t="s">
        <v>24897</v>
      </c>
      <c r="I4993"/>
      <c r="J4993" s="2" t="s">
        <v>24898</v>
      </c>
      <c r="K4993"/>
      <c r="L4993"/>
      <c r="M4993" s="2" t="s">
        <v>24899</v>
      </c>
      <c r="N4993" s="2"/>
      <c r="Q4993" t="str">
        <f t="shared" si="77"/>
        <v xml:space="preserve"> ()</v>
      </c>
    </row>
    <row r="4994" spans="1:17" ht="72.5" x14ac:dyDescent="0.35">
      <c r="A4994" s="2" t="s">
        <v>24900</v>
      </c>
      <c r="B4994" s="2"/>
      <c r="C4994" s="2" t="s">
        <v>24901</v>
      </c>
      <c r="D4994" s="2"/>
      <c r="E4994" s="2" t="s">
        <v>24857</v>
      </c>
      <c r="F4994" s="2" t="s">
        <v>24305</v>
      </c>
      <c r="G4994" s="2" t="s">
        <v>24902</v>
      </c>
      <c r="H4994" s="2" t="s">
        <v>24903</v>
      </c>
      <c r="I4994"/>
      <c r="J4994"/>
      <c r="K4994"/>
      <c r="L4994"/>
      <c r="M4994" s="2" t="s">
        <v>24904</v>
      </c>
      <c r="N4994" s="2"/>
      <c r="Q4994" t="str">
        <f t="shared" ref="Q4994:Q5057" si="78">O4994 &amp; " (" &amp; P4994 &amp; ")"</f>
        <v xml:space="preserve"> ()</v>
      </c>
    </row>
    <row r="4995" spans="1:17" ht="72.5" x14ac:dyDescent="0.35">
      <c r="A4995" s="2" t="s">
        <v>24339</v>
      </c>
      <c r="B4995" s="2"/>
      <c r="C4995" s="2" t="s">
        <v>24905</v>
      </c>
      <c r="D4995" s="2"/>
      <c r="E4995" s="2" t="s">
        <v>24906</v>
      </c>
      <c r="F4995" s="2" t="s">
        <v>24305</v>
      </c>
      <c r="G4995" s="2" t="s">
        <v>24907</v>
      </c>
      <c r="H4995" s="2" t="s">
        <v>24908</v>
      </c>
      <c r="I4995"/>
      <c r="J4995"/>
      <c r="K4995"/>
      <c r="L4995"/>
      <c r="M4995" s="2" t="s">
        <v>24345</v>
      </c>
      <c r="N4995" s="2"/>
      <c r="Q4995" t="str">
        <f t="shared" si="78"/>
        <v xml:space="preserve"> ()</v>
      </c>
    </row>
    <row r="4996" spans="1:17" ht="43.5" x14ac:dyDescent="0.35">
      <c r="A4996" s="2" t="s">
        <v>24909</v>
      </c>
      <c r="B4996" s="2"/>
      <c r="C4996" s="2" t="s">
        <v>24910</v>
      </c>
      <c r="D4996" s="2" t="s">
        <v>8044</v>
      </c>
      <c r="E4996" s="2" t="s">
        <v>24906</v>
      </c>
      <c r="F4996" s="2" t="s">
        <v>24305</v>
      </c>
      <c r="G4996" s="2" t="s">
        <v>24907</v>
      </c>
      <c r="H4996" s="2" t="s">
        <v>24911</v>
      </c>
      <c r="I4996"/>
      <c r="J4996"/>
      <c r="K4996"/>
      <c r="L4996"/>
      <c r="M4996" s="2" t="s">
        <v>24912</v>
      </c>
      <c r="N4996" s="2"/>
      <c r="Q4996" t="str">
        <f t="shared" si="78"/>
        <v xml:space="preserve"> ()</v>
      </c>
    </row>
    <row r="4997" spans="1:17" ht="72.5" x14ac:dyDescent="0.35">
      <c r="A4997" s="2" t="s">
        <v>24913</v>
      </c>
      <c r="B4997" s="2" t="s">
        <v>24914</v>
      </c>
      <c r="C4997" s="2" t="s">
        <v>24915</v>
      </c>
      <c r="D4997" s="2"/>
      <c r="E4997" s="2" t="s">
        <v>24906</v>
      </c>
      <c r="F4997" s="2" t="s">
        <v>24305</v>
      </c>
      <c r="G4997" s="2" t="s">
        <v>24907</v>
      </c>
      <c r="H4997" s="2" t="s">
        <v>24916</v>
      </c>
      <c r="I4997"/>
      <c r="J4997"/>
      <c r="K4997"/>
      <c r="L4997"/>
      <c r="M4997" s="2" t="s">
        <v>24917</v>
      </c>
      <c r="N4997" s="2"/>
      <c r="Q4997" t="str">
        <f t="shared" si="78"/>
        <v xml:space="preserve"> ()</v>
      </c>
    </row>
    <row r="4998" spans="1:17" ht="43.5" x14ac:dyDescent="0.35">
      <c r="A4998" s="2" t="s">
        <v>24441</v>
      </c>
      <c r="B4998" s="2" t="s">
        <v>24918</v>
      </c>
      <c r="C4998" s="2" t="s">
        <v>24919</v>
      </c>
      <c r="D4998" s="2"/>
      <c r="E4998" s="2" t="s">
        <v>24906</v>
      </c>
      <c r="F4998" s="2" t="s">
        <v>24305</v>
      </c>
      <c r="G4998" s="2" t="s">
        <v>24907</v>
      </c>
      <c r="H4998" s="2" t="s">
        <v>24920</v>
      </c>
      <c r="I4998" s="2" t="s">
        <v>24921</v>
      </c>
      <c r="J4998" s="2" t="s">
        <v>24922</v>
      </c>
      <c r="K4998"/>
      <c r="L4998"/>
      <c r="M4998" s="2" t="s">
        <v>24923</v>
      </c>
      <c r="N4998" s="2"/>
      <c r="Q4998" t="str">
        <f t="shared" si="78"/>
        <v xml:space="preserve"> ()</v>
      </c>
    </row>
    <row r="4999" spans="1:17" ht="72.5" x14ac:dyDescent="0.35">
      <c r="A4999" s="2" t="s">
        <v>24529</v>
      </c>
      <c r="B4999" s="2" t="s">
        <v>24924</v>
      </c>
      <c r="C4999" s="2" t="s">
        <v>24925</v>
      </c>
      <c r="D4999" s="2"/>
      <c r="E4999" s="2" t="s">
        <v>24926</v>
      </c>
      <c r="F4999" s="2" t="s">
        <v>24305</v>
      </c>
      <c r="G4999" s="2" t="s">
        <v>24927</v>
      </c>
      <c r="H4999" s="2" t="s">
        <v>24928</v>
      </c>
      <c r="I4999"/>
      <c r="J4999"/>
      <c r="K4999"/>
      <c r="L4999"/>
      <c r="M4999" s="2" t="s">
        <v>24929</v>
      </c>
      <c r="N4999" s="2"/>
      <c r="Q4999" t="str">
        <f t="shared" si="78"/>
        <v xml:space="preserve"> ()</v>
      </c>
    </row>
    <row r="5000" spans="1:17" ht="58" x14ac:dyDescent="0.35">
      <c r="A5000" s="2" t="s">
        <v>24681</v>
      </c>
      <c r="B5000" s="2"/>
      <c r="C5000" s="2" t="s">
        <v>24930</v>
      </c>
      <c r="D5000" s="2"/>
      <c r="E5000" s="2" t="s">
        <v>24931</v>
      </c>
      <c r="F5000" s="2" t="s">
        <v>24305</v>
      </c>
      <c r="G5000" s="2" t="s">
        <v>24932</v>
      </c>
      <c r="H5000" s="2" t="s">
        <v>24933</v>
      </c>
      <c r="I5000"/>
      <c r="J5000"/>
      <c r="K5000"/>
      <c r="L5000"/>
      <c r="M5000" s="2" t="s">
        <v>24685</v>
      </c>
      <c r="N5000" s="2"/>
      <c r="Q5000" t="str">
        <f t="shared" si="78"/>
        <v xml:space="preserve"> ()</v>
      </c>
    </row>
    <row r="5001" spans="1:17" ht="58" x14ac:dyDescent="0.35">
      <c r="A5001" s="2" t="s">
        <v>24934</v>
      </c>
      <c r="B5001" s="2"/>
      <c r="C5001" s="2" t="s">
        <v>24935</v>
      </c>
      <c r="D5001" s="2"/>
      <c r="E5001" s="2" t="s">
        <v>24936</v>
      </c>
      <c r="F5001" s="2" t="s">
        <v>24305</v>
      </c>
      <c r="G5001" s="2" t="s">
        <v>24937</v>
      </c>
      <c r="H5001" s="2" t="s">
        <v>24938</v>
      </c>
      <c r="I5001"/>
      <c r="J5001"/>
      <c r="K5001"/>
      <c r="L5001"/>
      <c r="M5001" s="2" t="s">
        <v>24939</v>
      </c>
      <c r="N5001" s="2"/>
      <c r="Q5001" t="str">
        <f t="shared" si="78"/>
        <v xml:space="preserve"> ()</v>
      </c>
    </row>
    <row r="5002" spans="1:17" ht="87" x14ac:dyDescent="0.35">
      <c r="A5002" s="2" t="s">
        <v>24940</v>
      </c>
      <c r="B5002" s="2" t="s">
        <v>24941</v>
      </c>
      <c r="C5002" s="2" t="s">
        <v>24942</v>
      </c>
      <c r="D5002" s="2" t="s">
        <v>266</v>
      </c>
      <c r="E5002" s="2" t="s">
        <v>24941</v>
      </c>
      <c r="F5002" s="2" t="s">
        <v>24305</v>
      </c>
      <c r="G5002" s="2" t="s">
        <v>24943</v>
      </c>
      <c r="H5002" s="2" t="s">
        <v>24944</v>
      </c>
      <c r="I5002"/>
      <c r="J5002" s="2" t="s">
        <v>24945</v>
      </c>
      <c r="K5002"/>
      <c r="L5002"/>
      <c r="M5002" s="2" t="s">
        <v>24946</v>
      </c>
      <c r="N5002" s="2"/>
      <c r="Q5002" t="str">
        <f t="shared" si="78"/>
        <v xml:space="preserve"> ()</v>
      </c>
    </row>
    <row r="5003" spans="1:17" ht="58" x14ac:dyDescent="0.35">
      <c r="A5003" s="2" t="s">
        <v>24947</v>
      </c>
      <c r="B5003" s="2"/>
      <c r="C5003" s="2" t="s">
        <v>24948</v>
      </c>
      <c r="D5003" s="2"/>
      <c r="E5003" s="2" t="s">
        <v>24949</v>
      </c>
      <c r="F5003" s="2" t="s">
        <v>24305</v>
      </c>
      <c r="G5003" s="2" t="s">
        <v>24950</v>
      </c>
      <c r="H5003" s="2" t="s">
        <v>24951</v>
      </c>
      <c r="I5003"/>
      <c r="J5003"/>
      <c r="K5003"/>
      <c r="L5003"/>
      <c r="M5003" s="2" t="s">
        <v>24952</v>
      </c>
      <c r="N5003" s="2"/>
      <c r="Q5003" t="str">
        <f t="shared" si="78"/>
        <v xml:space="preserve"> ()</v>
      </c>
    </row>
    <row r="5004" spans="1:17" ht="72.5" x14ac:dyDescent="0.35">
      <c r="A5004" s="2" t="s">
        <v>24953</v>
      </c>
      <c r="B5004" s="2"/>
      <c r="C5004" s="2" t="s">
        <v>24954</v>
      </c>
      <c r="D5004" s="2"/>
      <c r="E5004" s="2" t="s">
        <v>24955</v>
      </c>
      <c r="F5004" s="2" t="s">
        <v>24305</v>
      </c>
      <c r="G5004" s="2" t="s">
        <v>24956</v>
      </c>
      <c r="H5004" s="2" t="s">
        <v>24957</v>
      </c>
      <c r="I5004"/>
      <c r="J5004"/>
      <c r="K5004"/>
      <c r="L5004"/>
      <c r="M5004" s="2" t="s">
        <v>24958</v>
      </c>
      <c r="N5004" s="2"/>
      <c r="Q5004" t="str">
        <f t="shared" si="78"/>
        <v xml:space="preserve"> ()</v>
      </c>
    </row>
    <row r="5005" spans="1:17" ht="43.5" x14ac:dyDescent="0.35">
      <c r="A5005" s="2" t="s">
        <v>24959</v>
      </c>
      <c r="B5005" s="2"/>
      <c r="C5005" s="2" t="s">
        <v>24960</v>
      </c>
      <c r="D5005" s="2"/>
      <c r="E5005" s="2" t="s">
        <v>19749</v>
      </c>
      <c r="F5005" s="2" t="s">
        <v>24961</v>
      </c>
      <c r="G5005" s="2" t="s">
        <v>24962</v>
      </c>
      <c r="H5005" s="2" t="s">
        <v>24963</v>
      </c>
      <c r="I5005"/>
      <c r="J5005"/>
      <c r="K5005"/>
      <c r="L5005"/>
      <c r="M5005" s="2" t="s">
        <v>24964</v>
      </c>
      <c r="N5005" s="2"/>
      <c r="Q5005" t="str">
        <f t="shared" si="78"/>
        <v xml:space="preserve"> ()</v>
      </c>
    </row>
    <row r="5006" spans="1:17" ht="58" x14ac:dyDescent="0.35">
      <c r="A5006" s="2" t="s">
        <v>24965</v>
      </c>
      <c r="B5006" s="2" t="s">
        <v>24966</v>
      </c>
      <c r="C5006" s="2" t="s">
        <v>24967</v>
      </c>
      <c r="D5006" s="2" t="s">
        <v>11284</v>
      </c>
      <c r="E5006" s="2" t="s">
        <v>3389</v>
      </c>
      <c r="F5006" s="2" t="s">
        <v>24961</v>
      </c>
      <c r="G5006" s="2" t="s">
        <v>24968</v>
      </c>
      <c r="H5006" s="2" t="s">
        <v>24969</v>
      </c>
      <c r="I5006"/>
      <c r="J5006"/>
      <c r="K5006"/>
      <c r="L5006"/>
      <c r="M5006" s="2" t="s">
        <v>24970</v>
      </c>
      <c r="N5006" s="2"/>
      <c r="Q5006" t="str">
        <f t="shared" si="78"/>
        <v xml:space="preserve"> ()</v>
      </c>
    </row>
    <row r="5007" spans="1:17" ht="72.5" x14ac:dyDescent="0.35">
      <c r="A5007" s="2" t="s">
        <v>24965</v>
      </c>
      <c r="B5007" s="2" t="s">
        <v>24971</v>
      </c>
      <c r="C5007" s="2" t="s">
        <v>24967</v>
      </c>
      <c r="D5007" s="2" t="s">
        <v>5749</v>
      </c>
      <c r="E5007" s="2" t="s">
        <v>3389</v>
      </c>
      <c r="F5007" s="2" t="s">
        <v>24961</v>
      </c>
      <c r="G5007" s="2" t="s">
        <v>24968</v>
      </c>
      <c r="H5007" s="2" t="s">
        <v>24972</v>
      </c>
      <c r="I5007"/>
      <c r="J5007"/>
      <c r="K5007"/>
      <c r="L5007"/>
      <c r="M5007" s="2" t="s">
        <v>24973</v>
      </c>
      <c r="N5007" s="2"/>
      <c r="Q5007" t="str">
        <f t="shared" si="78"/>
        <v xml:space="preserve"> ()</v>
      </c>
    </row>
    <row r="5008" spans="1:17" ht="58" x14ac:dyDescent="0.35">
      <c r="A5008" s="2" t="s">
        <v>24974</v>
      </c>
      <c r="B5008" s="2"/>
      <c r="C5008" s="2" t="s">
        <v>24975</v>
      </c>
      <c r="D5008" s="2"/>
      <c r="E5008" s="2" t="s">
        <v>14772</v>
      </c>
      <c r="F5008" s="2" t="s">
        <v>24961</v>
      </c>
      <c r="G5008" s="2" t="s">
        <v>24976</v>
      </c>
      <c r="H5008" s="2" t="s">
        <v>24977</v>
      </c>
      <c r="I5008"/>
      <c r="J5008"/>
      <c r="K5008"/>
      <c r="L5008"/>
      <c r="M5008" s="2" t="s">
        <v>24978</v>
      </c>
      <c r="N5008" s="2"/>
      <c r="Q5008" t="str">
        <f t="shared" si="78"/>
        <v xml:space="preserve"> ()</v>
      </c>
    </row>
    <row r="5009" spans="1:17" ht="58" x14ac:dyDescent="0.35">
      <c r="A5009" s="2" t="s">
        <v>24979</v>
      </c>
      <c r="B5009" s="2"/>
      <c r="C5009" s="2" t="s">
        <v>24980</v>
      </c>
      <c r="D5009" s="2"/>
      <c r="E5009" s="2" t="s">
        <v>14772</v>
      </c>
      <c r="F5009" s="2" t="s">
        <v>24961</v>
      </c>
      <c r="G5009" s="2" t="s">
        <v>24976</v>
      </c>
      <c r="H5009" s="2" t="s">
        <v>24981</v>
      </c>
      <c r="I5009" s="2" t="s">
        <v>24982</v>
      </c>
      <c r="J5009"/>
      <c r="K5009"/>
      <c r="L5009"/>
      <c r="M5009" s="2" t="s">
        <v>24983</v>
      </c>
      <c r="N5009" s="2"/>
      <c r="Q5009" t="str">
        <f t="shared" si="78"/>
        <v xml:space="preserve"> ()</v>
      </c>
    </row>
    <row r="5010" spans="1:17" ht="43.5" x14ac:dyDescent="0.35">
      <c r="A5010" s="2" t="s">
        <v>13050</v>
      </c>
      <c r="B5010" s="2"/>
      <c r="C5010" s="2" t="s">
        <v>24984</v>
      </c>
      <c r="D5010" s="2" t="s">
        <v>24985</v>
      </c>
      <c r="E5010" s="2" t="s">
        <v>14772</v>
      </c>
      <c r="F5010" s="2" t="s">
        <v>24961</v>
      </c>
      <c r="G5010" s="2" t="s">
        <v>24976</v>
      </c>
      <c r="H5010" s="2" t="s">
        <v>19870</v>
      </c>
      <c r="I5010" s="2" t="s">
        <v>20341</v>
      </c>
      <c r="J5010"/>
      <c r="K5010"/>
      <c r="L5010"/>
      <c r="M5010" s="2" t="s">
        <v>24986</v>
      </c>
      <c r="N5010" s="2"/>
      <c r="Q5010" t="str">
        <f t="shared" si="78"/>
        <v xml:space="preserve"> ()</v>
      </c>
    </row>
    <row r="5011" spans="1:17" ht="43.5" x14ac:dyDescent="0.35">
      <c r="A5011" s="2" t="s">
        <v>24987</v>
      </c>
      <c r="B5011" s="2"/>
      <c r="C5011" s="2" t="s">
        <v>24988</v>
      </c>
      <c r="D5011" s="2"/>
      <c r="E5011" s="2" t="s">
        <v>14772</v>
      </c>
      <c r="F5011" s="2" t="s">
        <v>24961</v>
      </c>
      <c r="G5011" s="2" t="s">
        <v>24976</v>
      </c>
      <c r="H5011" s="2" t="s">
        <v>24989</v>
      </c>
      <c r="I5011"/>
      <c r="J5011"/>
      <c r="K5011"/>
      <c r="L5011"/>
      <c r="M5011" s="2" t="s">
        <v>24990</v>
      </c>
      <c r="N5011" s="2"/>
      <c r="Q5011" t="str">
        <f t="shared" si="78"/>
        <v xml:space="preserve"> ()</v>
      </c>
    </row>
    <row r="5012" spans="1:17" ht="43.5" x14ac:dyDescent="0.35">
      <c r="A5012" s="2" t="s">
        <v>24991</v>
      </c>
      <c r="B5012" s="2"/>
      <c r="C5012" s="2" t="s">
        <v>24992</v>
      </c>
      <c r="D5012" s="2"/>
      <c r="E5012" s="2" t="s">
        <v>14772</v>
      </c>
      <c r="F5012" s="2" t="s">
        <v>24961</v>
      </c>
      <c r="G5012" s="2" t="s">
        <v>24976</v>
      </c>
      <c r="H5012" s="2" t="s">
        <v>24993</v>
      </c>
      <c r="I5012" s="2" t="s">
        <v>24994</v>
      </c>
      <c r="J5012"/>
      <c r="K5012"/>
      <c r="L5012"/>
      <c r="M5012" s="2" t="s">
        <v>24995</v>
      </c>
      <c r="N5012" s="2"/>
      <c r="Q5012" t="str">
        <f t="shared" si="78"/>
        <v xml:space="preserve"> ()</v>
      </c>
    </row>
    <row r="5013" spans="1:17" ht="87" x14ac:dyDescent="0.35">
      <c r="A5013" s="2" t="s">
        <v>24996</v>
      </c>
      <c r="B5013" s="2" t="s">
        <v>24997</v>
      </c>
      <c r="C5013" s="2" t="s">
        <v>24998</v>
      </c>
      <c r="D5013" s="2"/>
      <c r="E5013" s="2" t="s">
        <v>14772</v>
      </c>
      <c r="F5013" s="2" t="s">
        <v>24961</v>
      </c>
      <c r="G5013" s="2" t="s">
        <v>24976</v>
      </c>
      <c r="H5013" s="2" t="s">
        <v>24999</v>
      </c>
      <c r="I5013"/>
      <c r="J5013"/>
      <c r="K5013"/>
      <c r="L5013"/>
      <c r="M5013" s="2" t="s">
        <v>25000</v>
      </c>
      <c r="N5013" s="2"/>
      <c r="Q5013" t="str">
        <f t="shared" si="78"/>
        <v xml:space="preserve"> ()</v>
      </c>
    </row>
    <row r="5014" spans="1:17" ht="72.5" x14ac:dyDescent="0.35">
      <c r="A5014" s="2" t="s">
        <v>25001</v>
      </c>
      <c r="B5014" s="2"/>
      <c r="C5014" s="2" t="s">
        <v>25002</v>
      </c>
      <c r="D5014" s="2" t="s">
        <v>25003</v>
      </c>
      <c r="E5014" s="2" t="s">
        <v>3513</v>
      </c>
      <c r="F5014" s="2" t="s">
        <v>24961</v>
      </c>
      <c r="G5014" s="2" t="s">
        <v>25004</v>
      </c>
      <c r="H5014" s="2" t="s">
        <v>25005</v>
      </c>
      <c r="I5014" s="2" t="s">
        <v>25006</v>
      </c>
      <c r="J5014"/>
      <c r="K5014"/>
      <c r="L5014"/>
      <c r="M5014" s="2" t="s">
        <v>25007</v>
      </c>
      <c r="N5014" s="2"/>
      <c r="Q5014" t="str">
        <f t="shared" si="78"/>
        <v xml:space="preserve"> ()</v>
      </c>
    </row>
    <row r="5015" spans="1:17" ht="43.5" x14ac:dyDescent="0.35">
      <c r="A5015" s="2" t="s">
        <v>25008</v>
      </c>
      <c r="B5015" s="2"/>
      <c r="C5015" s="2" t="s">
        <v>25009</v>
      </c>
      <c r="D5015" s="2" t="s">
        <v>1376</v>
      </c>
      <c r="E5015" s="2" t="s">
        <v>3513</v>
      </c>
      <c r="F5015" s="2" t="s">
        <v>24961</v>
      </c>
      <c r="G5015" s="2" t="s">
        <v>25004</v>
      </c>
      <c r="H5015" s="2" t="s">
        <v>25010</v>
      </c>
      <c r="I5015"/>
      <c r="J5015"/>
      <c r="K5015"/>
      <c r="L5015"/>
      <c r="M5015" s="2" t="s">
        <v>25011</v>
      </c>
      <c r="N5015" s="2"/>
      <c r="Q5015" t="str">
        <f t="shared" si="78"/>
        <v xml:space="preserve"> ()</v>
      </c>
    </row>
    <row r="5016" spans="1:17" ht="72.5" x14ac:dyDescent="0.35">
      <c r="A5016" s="2" t="s">
        <v>6117</v>
      </c>
      <c r="B5016" s="2" t="s">
        <v>25012</v>
      </c>
      <c r="C5016" s="2" t="s">
        <v>25013</v>
      </c>
      <c r="D5016" s="2"/>
      <c r="E5016" s="2" t="s">
        <v>3513</v>
      </c>
      <c r="F5016" s="2" t="s">
        <v>24961</v>
      </c>
      <c r="G5016" s="2" t="s">
        <v>25004</v>
      </c>
      <c r="H5016" s="2" t="s">
        <v>25014</v>
      </c>
      <c r="I5016" s="2" t="s">
        <v>25015</v>
      </c>
      <c r="J5016"/>
      <c r="K5016"/>
      <c r="L5016"/>
      <c r="M5016" s="2" t="s">
        <v>25016</v>
      </c>
      <c r="N5016" s="2"/>
      <c r="Q5016" t="str">
        <f t="shared" si="78"/>
        <v xml:space="preserve"> ()</v>
      </c>
    </row>
    <row r="5017" spans="1:17" ht="43.5" x14ac:dyDescent="0.35">
      <c r="A5017" s="2" t="s">
        <v>25017</v>
      </c>
      <c r="B5017" s="2"/>
      <c r="C5017" s="2" t="s">
        <v>25009</v>
      </c>
      <c r="D5017" s="2"/>
      <c r="E5017" s="2" t="s">
        <v>3513</v>
      </c>
      <c r="F5017" s="2" t="s">
        <v>24961</v>
      </c>
      <c r="G5017" s="2" t="s">
        <v>25018</v>
      </c>
      <c r="H5017" s="2" t="s">
        <v>25019</v>
      </c>
      <c r="I5017"/>
      <c r="J5017"/>
      <c r="K5017"/>
      <c r="L5017"/>
      <c r="M5017" s="2" t="s">
        <v>25020</v>
      </c>
      <c r="N5017" s="2"/>
      <c r="Q5017" t="str">
        <f t="shared" si="78"/>
        <v xml:space="preserve"> ()</v>
      </c>
    </row>
    <row r="5018" spans="1:17" ht="43.5" x14ac:dyDescent="0.35">
      <c r="A5018" s="2" t="s">
        <v>13050</v>
      </c>
      <c r="B5018" s="2"/>
      <c r="C5018" s="2" t="s">
        <v>25021</v>
      </c>
      <c r="D5018" s="2"/>
      <c r="E5018" s="2" t="s">
        <v>3513</v>
      </c>
      <c r="F5018" s="2" t="s">
        <v>24961</v>
      </c>
      <c r="G5018" s="2" t="s">
        <v>25004</v>
      </c>
      <c r="H5018" s="2" t="s">
        <v>19870</v>
      </c>
      <c r="I5018" s="2" t="s">
        <v>20341</v>
      </c>
      <c r="J5018"/>
      <c r="K5018"/>
      <c r="L5018"/>
      <c r="M5018" s="2" t="s">
        <v>24986</v>
      </c>
      <c r="N5018" s="2"/>
      <c r="Q5018" t="str">
        <f t="shared" si="78"/>
        <v xml:space="preserve"> ()</v>
      </c>
    </row>
    <row r="5019" spans="1:17" ht="87" x14ac:dyDescent="0.35">
      <c r="A5019" s="2" t="s">
        <v>25022</v>
      </c>
      <c r="B5019" s="2"/>
      <c r="C5019" s="2" t="s">
        <v>25023</v>
      </c>
      <c r="D5019" s="2"/>
      <c r="E5019" s="2" t="s">
        <v>3513</v>
      </c>
      <c r="F5019" s="2" t="s">
        <v>24961</v>
      </c>
      <c r="G5019" s="2" t="s">
        <v>25004</v>
      </c>
      <c r="H5019" s="2" t="s">
        <v>25024</v>
      </c>
      <c r="I5019"/>
      <c r="J5019"/>
      <c r="K5019"/>
      <c r="L5019"/>
      <c r="M5019" s="2" t="s">
        <v>25025</v>
      </c>
      <c r="N5019" s="2"/>
      <c r="Q5019" t="str">
        <f t="shared" si="78"/>
        <v xml:space="preserve"> ()</v>
      </c>
    </row>
    <row r="5020" spans="1:17" ht="43.5" x14ac:dyDescent="0.35">
      <c r="A5020" s="2" t="s">
        <v>25026</v>
      </c>
      <c r="B5020" s="2"/>
      <c r="C5020" s="2" t="s">
        <v>25027</v>
      </c>
      <c r="D5020" s="2" t="s">
        <v>25028</v>
      </c>
      <c r="E5020" s="2" t="s">
        <v>3513</v>
      </c>
      <c r="F5020" s="2" t="s">
        <v>24961</v>
      </c>
      <c r="G5020" s="2" t="s">
        <v>25004</v>
      </c>
      <c r="H5020" s="2" t="s">
        <v>25029</v>
      </c>
      <c r="I5020"/>
      <c r="J5020"/>
      <c r="K5020"/>
      <c r="L5020"/>
      <c r="M5020" s="2" t="s">
        <v>25030</v>
      </c>
      <c r="N5020" s="2"/>
      <c r="Q5020" t="str">
        <f t="shared" si="78"/>
        <v xml:space="preserve"> ()</v>
      </c>
    </row>
    <row r="5021" spans="1:17" ht="43.5" x14ac:dyDescent="0.35">
      <c r="A5021" s="2" t="s">
        <v>25031</v>
      </c>
      <c r="B5021" s="2"/>
      <c r="C5021" s="2" t="s">
        <v>25032</v>
      </c>
      <c r="D5021" s="2" t="s">
        <v>1182</v>
      </c>
      <c r="E5021" s="2" t="s">
        <v>3513</v>
      </c>
      <c r="F5021" s="2" t="s">
        <v>24961</v>
      </c>
      <c r="G5021" s="2" t="s">
        <v>25004</v>
      </c>
      <c r="H5021" s="2" t="s">
        <v>25033</v>
      </c>
      <c r="I5021" s="2" t="s">
        <v>25034</v>
      </c>
      <c r="J5021"/>
      <c r="K5021"/>
      <c r="L5021"/>
      <c r="M5021" s="2" t="s">
        <v>25035</v>
      </c>
      <c r="N5021" s="2"/>
      <c r="Q5021" t="str">
        <f t="shared" si="78"/>
        <v xml:space="preserve"> ()</v>
      </c>
    </row>
    <row r="5022" spans="1:17" ht="72.5" x14ac:dyDescent="0.35">
      <c r="A5022" s="2" t="s">
        <v>25036</v>
      </c>
      <c r="B5022" s="2"/>
      <c r="C5022" s="2" t="s">
        <v>25037</v>
      </c>
      <c r="D5022" s="2"/>
      <c r="E5022" s="2" t="s">
        <v>3513</v>
      </c>
      <c r="F5022" s="2" t="s">
        <v>24961</v>
      </c>
      <c r="G5022" s="2" t="s">
        <v>25004</v>
      </c>
      <c r="H5022" s="2" t="s">
        <v>25038</v>
      </c>
      <c r="I5022"/>
      <c r="J5022"/>
      <c r="K5022"/>
      <c r="L5022"/>
      <c r="M5022" s="2" t="s">
        <v>25039</v>
      </c>
      <c r="N5022" s="2"/>
      <c r="Q5022" t="str">
        <f t="shared" si="78"/>
        <v xml:space="preserve"> ()</v>
      </c>
    </row>
    <row r="5023" spans="1:17" ht="58" x14ac:dyDescent="0.35">
      <c r="A5023" s="2" t="s">
        <v>25040</v>
      </c>
      <c r="B5023" s="2" t="s">
        <v>25041</v>
      </c>
      <c r="C5023" s="2" t="s">
        <v>25042</v>
      </c>
      <c r="D5023" s="2"/>
      <c r="E5023" s="2" t="s">
        <v>3513</v>
      </c>
      <c r="F5023" s="2" t="s">
        <v>24961</v>
      </c>
      <c r="G5023" s="2" t="s">
        <v>25004</v>
      </c>
      <c r="H5023" s="2" t="s">
        <v>25043</v>
      </c>
      <c r="I5023" s="2" t="s">
        <v>25044</v>
      </c>
      <c r="J5023" s="2" t="s">
        <v>25045</v>
      </c>
      <c r="K5023"/>
      <c r="L5023"/>
      <c r="M5023" s="2" t="s">
        <v>25046</v>
      </c>
      <c r="N5023" s="2"/>
      <c r="Q5023" t="str">
        <f t="shared" si="78"/>
        <v xml:space="preserve"> ()</v>
      </c>
    </row>
    <row r="5024" spans="1:17" ht="43.5" x14ac:dyDescent="0.35">
      <c r="A5024" s="2" t="s">
        <v>25047</v>
      </c>
      <c r="B5024" s="2" t="s">
        <v>3513</v>
      </c>
      <c r="C5024" s="2" t="s">
        <v>25048</v>
      </c>
      <c r="D5024" s="2" t="s">
        <v>266</v>
      </c>
      <c r="E5024" s="2" t="s">
        <v>3513</v>
      </c>
      <c r="F5024" s="2" t="s">
        <v>24961</v>
      </c>
      <c r="G5024" s="2" t="s">
        <v>25004</v>
      </c>
      <c r="H5024" s="2" t="s">
        <v>25049</v>
      </c>
      <c r="I5024" s="2" t="s">
        <v>25050</v>
      </c>
      <c r="J5024"/>
      <c r="K5024"/>
      <c r="L5024"/>
      <c r="M5024" s="2" t="s">
        <v>25051</v>
      </c>
      <c r="N5024" s="2"/>
      <c r="Q5024" t="str">
        <f t="shared" si="78"/>
        <v xml:space="preserve"> ()</v>
      </c>
    </row>
    <row r="5025" spans="1:17" ht="58" x14ac:dyDescent="0.35">
      <c r="A5025" s="2" t="s">
        <v>25052</v>
      </c>
      <c r="B5025" s="2" t="s">
        <v>25053</v>
      </c>
      <c r="C5025" s="2" t="s">
        <v>20343</v>
      </c>
      <c r="D5025" s="2"/>
      <c r="E5025" s="2" t="s">
        <v>3513</v>
      </c>
      <c r="F5025" s="2" t="s">
        <v>24961</v>
      </c>
      <c r="G5025" s="2" t="s">
        <v>25004</v>
      </c>
      <c r="H5025" s="2" t="s">
        <v>25054</v>
      </c>
      <c r="I5025" s="2" t="s">
        <v>25055</v>
      </c>
      <c r="J5025"/>
      <c r="K5025"/>
      <c r="L5025"/>
      <c r="M5025" s="2" t="s">
        <v>25056</v>
      </c>
      <c r="N5025" s="2"/>
      <c r="Q5025" t="str">
        <f t="shared" si="78"/>
        <v xml:space="preserve"> ()</v>
      </c>
    </row>
    <row r="5026" spans="1:17" ht="72.5" x14ac:dyDescent="0.35">
      <c r="A5026" s="2" t="s">
        <v>25052</v>
      </c>
      <c r="B5026" s="2" t="s">
        <v>25057</v>
      </c>
      <c r="C5026" s="2" t="s">
        <v>25058</v>
      </c>
      <c r="D5026" s="2"/>
      <c r="E5026" s="2" t="s">
        <v>3513</v>
      </c>
      <c r="F5026" s="2" t="s">
        <v>24961</v>
      </c>
      <c r="G5026" s="2" t="s">
        <v>25004</v>
      </c>
      <c r="H5026" s="2" t="s">
        <v>25059</v>
      </c>
      <c r="I5026" s="2" t="s">
        <v>25060</v>
      </c>
      <c r="J5026"/>
      <c r="K5026"/>
      <c r="L5026"/>
      <c r="M5026" s="2" t="s">
        <v>25061</v>
      </c>
      <c r="N5026" s="2"/>
      <c r="Q5026" t="str">
        <f t="shared" si="78"/>
        <v xml:space="preserve"> ()</v>
      </c>
    </row>
    <row r="5027" spans="1:17" ht="58" x14ac:dyDescent="0.35">
      <c r="A5027" s="2" t="s">
        <v>25052</v>
      </c>
      <c r="B5027" s="2" t="s">
        <v>1280</v>
      </c>
      <c r="C5027" s="2" t="s">
        <v>25062</v>
      </c>
      <c r="D5027" s="2"/>
      <c r="E5027" s="2" t="s">
        <v>3513</v>
      </c>
      <c r="F5027" s="2" t="s">
        <v>24961</v>
      </c>
      <c r="G5027" s="2" t="s">
        <v>25004</v>
      </c>
      <c r="H5027" s="2" t="s">
        <v>25063</v>
      </c>
      <c r="I5027" s="2" t="s">
        <v>25064</v>
      </c>
      <c r="J5027"/>
      <c r="K5027"/>
      <c r="L5027"/>
      <c r="M5027" s="2" t="s">
        <v>25065</v>
      </c>
      <c r="N5027" s="2"/>
      <c r="Q5027" t="str">
        <f t="shared" si="78"/>
        <v xml:space="preserve"> ()</v>
      </c>
    </row>
    <row r="5028" spans="1:17" ht="72.5" x14ac:dyDescent="0.35">
      <c r="A5028" s="2" t="s">
        <v>25052</v>
      </c>
      <c r="B5028" s="2" t="s">
        <v>25066</v>
      </c>
      <c r="C5028" s="2" t="s">
        <v>25067</v>
      </c>
      <c r="D5028" s="2"/>
      <c r="E5028" s="2" t="s">
        <v>3513</v>
      </c>
      <c r="F5028" s="2" t="s">
        <v>24961</v>
      </c>
      <c r="G5028" s="2" t="s">
        <v>25004</v>
      </c>
      <c r="H5028" s="2" t="s">
        <v>25068</v>
      </c>
      <c r="I5028" s="2" t="s">
        <v>25069</v>
      </c>
      <c r="J5028"/>
      <c r="K5028"/>
      <c r="L5028"/>
      <c r="M5028" s="2" t="s">
        <v>25070</v>
      </c>
      <c r="N5028" s="2"/>
      <c r="Q5028" t="str">
        <f t="shared" si="78"/>
        <v xml:space="preserve"> ()</v>
      </c>
    </row>
    <row r="5029" spans="1:17" ht="43.5" x14ac:dyDescent="0.35">
      <c r="A5029" s="2" t="s">
        <v>13050</v>
      </c>
      <c r="B5029" s="2"/>
      <c r="C5029" s="2" t="s">
        <v>25071</v>
      </c>
      <c r="D5029" s="2" t="s">
        <v>695</v>
      </c>
      <c r="E5029" s="2" t="s">
        <v>25072</v>
      </c>
      <c r="F5029" s="2" t="s">
        <v>24961</v>
      </c>
      <c r="G5029" s="2" t="s">
        <v>25073</v>
      </c>
      <c r="H5029" s="2" t="s">
        <v>19870</v>
      </c>
      <c r="I5029" s="2" t="s">
        <v>20341</v>
      </c>
      <c r="J5029"/>
      <c r="K5029"/>
      <c r="L5029"/>
      <c r="M5029" s="2" t="s">
        <v>24986</v>
      </c>
      <c r="N5029" s="2"/>
      <c r="Q5029" t="str">
        <f t="shared" si="78"/>
        <v xml:space="preserve"> ()</v>
      </c>
    </row>
    <row r="5030" spans="1:17" ht="72.5" x14ac:dyDescent="0.35">
      <c r="A5030" s="2" t="s">
        <v>25036</v>
      </c>
      <c r="B5030" s="2" t="s">
        <v>25074</v>
      </c>
      <c r="C5030" s="2" t="s">
        <v>25075</v>
      </c>
      <c r="D5030" s="2"/>
      <c r="E5030" s="2" t="s">
        <v>25072</v>
      </c>
      <c r="F5030" s="2" t="s">
        <v>24961</v>
      </c>
      <c r="G5030" s="2" t="s">
        <v>25073</v>
      </c>
      <c r="H5030" s="2" t="s">
        <v>25076</v>
      </c>
      <c r="I5030"/>
      <c r="J5030"/>
      <c r="K5030"/>
      <c r="L5030"/>
      <c r="M5030" s="2" t="s">
        <v>25077</v>
      </c>
      <c r="N5030" s="2"/>
      <c r="Q5030" t="str">
        <f t="shared" si="78"/>
        <v xml:space="preserve"> ()</v>
      </c>
    </row>
    <row r="5031" spans="1:17" ht="43.5" x14ac:dyDescent="0.35">
      <c r="A5031" s="2" t="s">
        <v>25078</v>
      </c>
      <c r="B5031" s="2" t="s">
        <v>25079</v>
      </c>
      <c r="C5031" s="2" t="s">
        <v>25080</v>
      </c>
      <c r="D5031" s="2" t="s">
        <v>7869</v>
      </c>
      <c r="E5031" s="2" t="s">
        <v>25072</v>
      </c>
      <c r="F5031" s="2" t="s">
        <v>24961</v>
      </c>
      <c r="G5031" s="2" t="s">
        <v>25073</v>
      </c>
      <c r="H5031" s="2" t="s">
        <v>25081</v>
      </c>
      <c r="I5031"/>
      <c r="J5031" s="2" t="s">
        <v>25082</v>
      </c>
      <c r="K5031"/>
      <c r="L5031"/>
      <c r="M5031" s="2" t="s">
        <v>25083</v>
      </c>
      <c r="N5031" s="2"/>
      <c r="Q5031" t="str">
        <f t="shared" si="78"/>
        <v xml:space="preserve"> ()</v>
      </c>
    </row>
    <row r="5032" spans="1:17" ht="43.5" x14ac:dyDescent="0.35">
      <c r="A5032" s="2" t="s">
        <v>25084</v>
      </c>
      <c r="B5032" s="2"/>
      <c r="C5032" s="2" t="s">
        <v>25085</v>
      </c>
      <c r="D5032" s="2"/>
      <c r="E5032" s="2" t="s">
        <v>25086</v>
      </c>
      <c r="F5032" s="2" t="s">
        <v>24961</v>
      </c>
      <c r="G5032" s="2" t="s">
        <v>25087</v>
      </c>
      <c r="H5032" s="2" t="s">
        <v>25088</v>
      </c>
      <c r="I5032"/>
      <c r="J5032"/>
      <c r="K5032"/>
      <c r="L5032"/>
      <c r="M5032" s="2" t="s">
        <v>25089</v>
      </c>
      <c r="N5032" s="2"/>
      <c r="Q5032" t="str">
        <f t="shared" si="78"/>
        <v xml:space="preserve"> ()</v>
      </c>
    </row>
    <row r="5033" spans="1:17" ht="43.5" x14ac:dyDescent="0.35">
      <c r="A5033" s="2" t="s">
        <v>13050</v>
      </c>
      <c r="B5033" s="2"/>
      <c r="C5033" s="2" t="s">
        <v>25090</v>
      </c>
      <c r="D5033" s="2" t="s">
        <v>1939</v>
      </c>
      <c r="E5033" s="2" t="s">
        <v>25086</v>
      </c>
      <c r="F5033" s="2" t="s">
        <v>24961</v>
      </c>
      <c r="G5033" s="2" t="s">
        <v>25087</v>
      </c>
      <c r="H5033" s="2" t="s">
        <v>25091</v>
      </c>
      <c r="I5033" s="2" t="s">
        <v>19870</v>
      </c>
      <c r="J5033"/>
      <c r="K5033"/>
      <c r="L5033"/>
      <c r="M5033" s="2" t="s">
        <v>24986</v>
      </c>
      <c r="N5033" s="2"/>
      <c r="Q5033" t="str">
        <f t="shared" si="78"/>
        <v xml:space="preserve"> ()</v>
      </c>
    </row>
    <row r="5034" spans="1:17" ht="43.5" x14ac:dyDescent="0.35">
      <c r="A5034" s="2" t="s">
        <v>25092</v>
      </c>
      <c r="B5034" s="2"/>
      <c r="C5034" s="2" t="s">
        <v>25093</v>
      </c>
      <c r="D5034" s="2" t="s">
        <v>4248</v>
      </c>
      <c r="E5034" s="2" t="s">
        <v>25094</v>
      </c>
      <c r="F5034" s="2" t="s">
        <v>24961</v>
      </c>
      <c r="G5034" s="2" t="s">
        <v>25095</v>
      </c>
      <c r="H5034" s="2" t="s">
        <v>25096</v>
      </c>
      <c r="I5034"/>
      <c r="J5034"/>
      <c r="K5034"/>
      <c r="L5034"/>
      <c r="M5034" s="2" t="s">
        <v>25097</v>
      </c>
      <c r="N5034" s="2"/>
      <c r="Q5034" t="str">
        <f t="shared" si="78"/>
        <v xml:space="preserve"> ()</v>
      </c>
    </row>
    <row r="5035" spans="1:17" ht="72.5" x14ac:dyDescent="0.35">
      <c r="A5035" s="2" t="s">
        <v>25098</v>
      </c>
      <c r="B5035" s="2"/>
      <c r="C5035" s="2" t="s">
        <v>25099</v>
      </c>
      <c r="D5035" s="2"/>
      <c r="E5035" s="2" t="s">
        <v>25094</v>
      </c>
      <c r="F5035" s="2" t="s">
        <v>24961</v>
      </c>
      <c r="G5035" s="2" t="s">
        <v>25095</v>
      </c>
      <c r="H5035" s="2" t="s">
        <v>25100</v>
      </c>
      <c r="I5035"/>
      <c r="J5035"/>
      <c r="K5035"/>
      <c r="L5035"/>
      <c r="M5035" s="2" t="s">
        <v>25101</v>
      </c>
      <c r="N5035" s="2"/>
      <c r="Q5035" t="str">
        <f t="shared" si="78"/>
        <v xml:space="preserve"> ()</v>
      </c>
    </row>
    <row r="5036" spans="1:17" ht="58" x14ac:dyDescent="0.35">
      <c r="A5036" s="2" t="s">
        <v>25102</v>
      </c>
      <c r="B5036" s="2"/>
      <c r="C5036" s="2" t="s">
        <v>25103</v>
      </c>
      <c r="D5036" s="2"/>
      <c r="E5036" s="2" t="s">
        <v>25094</v>
      </c>
      <c r="F5036" s="2" t="s">
        <v>24961</v>
      </c>
      <c r="G5036" s="2" t="s">
        <v>25095</v>
      </c>
      <c r="H5036" s="2" t="s">
        <v>25104</v>
      </c>
      <c r="I5036"/>
      <c r="J5036"/>
      <c r="K5036"/>
      <c r="L5036"/>
      <c r="M5036" s="2" t="s">
        <v>25105</v>
      </c>
      <c r="N5036" s="2"/>
      <c r="Q5036" t="str">
        <f t="shared" si="78"/>
        <v xml:space="preserve"> ()</v>
      </c>
    </row>
    <row r="5037" spans="1:17" ht="87" x14ac:dyDescent="0.35">
      <c r="A5037" s="2" t="s">
        <v>11622</v>
      </c>
      <c r="B5037" s="2"/>
      <c r="C5037" s="2" t="s">
        <v>25106</v>
      </c>
      <c r="D5037" s="2" t="s">
        <v>220</v>
      </c>
      <c r="E5037" s="2" t="s">
        <v>25094</v>
      </c>
      <c r="F5037" s="2" t="s">
        <v>24961</v>
      </c>
      <c r="G5037" s="2" t="s">
        <v>25095</v>
      </c>
      <c r="H5037" s="2" t="s">
        <v>25107</v>
      </c>
      <c r="I5037"/>
      <c r="J5037"/>
      <c r="K5037"/>
      <c r="L5037"/>
      <c r="M5037" s="2" t="s">
        <v>25108</v>
      </c>
      <c r="N5037" s="2"/>
      <c r="Q5037" t="str">
        <f t="shared" si="78"/>
        <v xml:space="preserve"> ()</v>
      </c>
    </row>
    <row r="5038" spans="1:17" ht="87" x14ac:dyDescent="0.35">
      <c r="A5038" s="2" t="s">
        <v>25109</v>
      </c>
      <c r="B5038" s="2" t="s">
        <v>16181</v>
      </c>
      <c r="C5038" s="2" t="s">
        <v>25110</v>
      </c>
      <c r="D5038" s="2"/>
      <c r="E5038" s="2" t="s">
        <v>25111</v>
      </c>
      <c r="F5038" s="2" t="s">
        <v>24961</v>
      </c>
      <c r="G5038" s="2" t="s">
        <v>25112</v>
      </c>
      <c r="H5038" s="2" t="s">
        <v>25113</v>
      </c>
      <c r="I5038"/>
      <c r="J5038"/>
      <c r="K5038"/>
      <c r="L5038"/>
      <c r="M5038" s="2" t="s">
        <v>25114</v>
      </c>
      <c r="N5038" s="2"/>
      <c r="Q5038" t="str">
        <f t="shared" si="78"/>
        <v xml:space="preserve"> ()</v>
      </c>
    </row>
    <row r="5039" spans="1:17" ht="43.5" x14ac:dyDescent="0.35">
      <c r="A5039" s="2" t="s">
        <v>25115</v>
      </c>
      <c r="B5039" s="2"/>
      <c r="C5039" s="2" t="s">
        <v>25116</v>
      </c>
      <c r="D5039" s="2"/>
      <c r="E5039" s="2" t="s">
        <v>25111</v>
      </c>
      <c r="F5039" s="2" t="s">
        <v>24961</v>
      </c>
      <c r="G5039" s="2" t="s">
        <v>25112</v>
      </c>
      <c r="H5039" s="2" t="s">
        <v>25117</v>
      </c>
      <c r="I5039" s="2" t="s">
        <v>25118</v>
      </c>
      <c r="J5039" s="2" t="s">
        <v>25119</v>
      </c>
      <c r="K5039" s="2" t="s">
        <v>25120</v>
      </c>
      <c r="L5039"/>
      <c r="M5039" s="2" t="s">
        <v>25121</v>
      </c>
      <c r="N5039" s="2"/>
      <c r="Q5039" t="str">
        <f t="shared" si="78"/>
        <v xml:space="preserve"> ()</v>
      </c>
    </row>
    <row r="5040" spans="1:17" ht="72.5" x14ac:dyDescent="0.35">
      <c r="A5040" s="2" t="s">
        <v>25122</v>
      </c>
      <c r="B5040" s="2" t="s">
        <v>25123</v>
      </c>
      <c r="C5040" s="2" t="s">
        <v>25124</v>
      </c>
      <c r="D5040" s="2" t="s">
        <v>25125</v>
      </c>
      <c r="E5040" s="2" t="s">
        <v>14866</v>
      </c>
      <c r="F5040" s="2" t="s">
        <v>24961</v>
      </c>
      <c r="G5040" s="2" t="s">
        <v>25126</v>
      </c>
      <c r="H5040" s="2" t="s">
        <v>25127</v>
      </c>
      <c r="I5040" s="2" t="s">
        <v>25128</v>
      </c>
      <c r="J5040"/>
      <c r="K5040"/>
      <c r="L5040"/>
      <c r="M5040" s="2" t="s">
        <v>25129</v>
      </c>
      <c r="N5040" s="2"/>
      <c r="Q5040" t="str">
        <f t="shared" si="78"/>
        <v xml:space="preserve"> ()</v>
      </c>
    </row>
    <row r="5041" spans="1:17" ht="58" x14ac:dyDescent="0.35">
      <c r="A5041" s="2" t="s">
        <v>6117</v>
      </c>
      <c r="B5041" s="2" t="s">
        <v>25130</v>
      </c>
      <c r="C5041" s="2" t="s">
        <v>25131</v>
      </c>
      <c r="D5041" s="2"/>
      <c r="E5041" s="2" t="s">
        <v>25132</v>
      </c>
      <c r="F5041" s="2" t="s">
        <v>24961</v>
      </c>
      <c r="G5041" s="2" t="s">
        <v>25133</v>
      </c>
      <c r="H5041" s="2" t="s">
        <v>25134</v>
      </c>
      <c r="I5041"/>
      <c r="J5041"/>
      <c r="K5041"/>
      <c r="L5041"/>
      <c r="M5041" s="2" t="s">
        <v>25135</v>
      </c>
      <c r="N5041" s="2"/>
      <c r="Q5041" t="str">
        <f t="shared" si="78"/>
        <v xml:space="preserve"> ()</v>
      </c>
    </row>
    <row r="5042" spans="1:17" ht="43.5" x14ac:dyDescent="0.35">
      <c r="A5042" s="2" t="s">
        <v>13050</v>
      </c>
      <c r="B5042" s="2"/>
      <c r="C5042" s="2" t="s">
        <v>25136</v>
      </c>
      <c r="D5042" s="2" t="s">
        <v>220</v>
      </c>
      <c r="E5042" s="2" t="s">
        <v>25132</v>
      </c>
      <c r="F5042" s="2" t="s">
        <v>24961</v>
      </c>
      <c r="G5042" s="2" t="s">
        <v>25133</v>
      </c>
      <c r="H5042" s="2" t="s">
        <v>19870</v>
      </c>
      <c r="I5042" s="2" t="s">
        <v>20341</v>
      </c>
      <c r="J5042"/>
      <c r="K5042"/>
      <c r="L5042"/>
      <c r="M5042" s="2" t="s">
        <v>24986</v>
      </c>
      <c r="N5042" s="2"/>
      <c r="Q5042" t="str">
        <f t="shared" si="78"/>
        <v xml:space="preserve"> ()</v>
      </c>
    </row>
    <row r="5043" spans="1:17" ht="43.5" x14ac:dyDescent="0.35">
      <c r="A5043" s="2" t="s">
        <v>25137</v>
      </c>
      <c r="B5043" s="2"/>
      <c r="C5043" s="2" t="s">
        <v>25138</v>
      </c>
      <c r="D5043" s="2" t="s">
        <v>1376</v>
      </c>
      <c r="E5043" s="2" t="s">
        <v>25132</v>
      </c>
      <c r="F5043" s="2" t="s">
        <v>24961</v>
      </c>
      <c r="G5043" s="2" t="s">
        <v>25133</v>
      </c>
      <c r="H5043" s="2" t="s">
        <v>25139</v>
      </c>
      <c r="I5043"/>
      <c r="J5043" s="2" t="s">
        <v>25140</v>
      </c>
      <c r="K5043"/>
      <c r="L5043"/>
      <c r="M5043" s="2" t="s">
        <v>25141</v>
      </c>
      <c r="N5043" s="2"/>
      <c r="Q5043" t="str">
        <f t="shared" si="78"/>
        <v xml:space="preserve"> ()</v>
      </c>
    </row>
    <row r="5044" spans="1:17" ht="43.5" x14ac:dyDescent="0.35">
      <c r="A5044" s="2" t="s">
        <v>25142</v>
      </c>
      <c r="B5044" s="2"/>
      <c r="C5044" s="2" t="s">
        <v>25143</v>
      </c>
      <c r="D5044" s="2"/>
      <c r="E5044" s="2" t="s">
        <v>25144</v>
      </c>
      <c r="F5044" s="2" t="s">
        <v>24961</v>
      </c>
      <c r="G5044" s="2" t="s">
        <v>25145</v>
      </c>
      <c r="H5044" s="2" t="s">
        <v>25146</v>
      </c>
      <c r="I5044"/>
      <c r="J5044"/>
      <c r="K5044"/>
      <c r="L5044"/>
      <c r="M5044" s="2" t="s">
        <v>25147</v>
      </c>
      <c r="N5044" s="2"/>
      <c r="Q5044" t="str">
        <f t="shared" si="78"/>
        <v xml:space="preserve"> ()</v>
      </c>
    </row>
    <row r="5045" spans="1:17" ht="58" x14ac:dyDescent="0.35">
      <c r="A5045" s="2" t="s">
        <v>25148</v>
      </c>
      <c r="B5045" s="2"/>
      <c r="C5045" s="2" t="s">
        <v>25149</v>
      </c>
      <c r="D5045" s="2"/>
      <c r="E5045" s="2" t="s">
        <v>25150</v>
      </c>
      <c r="F5045" s="2" t="s">
        <v>24961</v>
      </c>
      <c r="G5045" s="2" t="s">
        <v>25151</v>
      </c>
      <c r="H5045" s="2" t="s">
        <v>25152</v>
      </c>
      <c r="I5045"/>
      <c r="J5045"/>
      <c r="K5045"/>
      <c r="L5045"/>
      <c r="M5045" s="2" t="s">
        <v>25153</v>
      </c>
      <c r="N5045" s="2"/>
      <c r="Q5045" t="str">
        <f t="shared" si="78"/>
        <v xml:space="preserve"> ()</v>
      </c>
    </row>
    <row r="5046" spans="1:17" ht="29" x14ac:dyDescent="0.35">
      <c r="A5046" s="2" t="s">
        <v>25154</v>
      </c>
      <c r="B5046" s="2" t="s">
        <v>25155</v>
      </c>
      <c r="C5046" s="2" t="s">
        <v>25156</v>
      </c>
      <c r="D5046" s="2" t="s">
        <v>25157</v>
      </c>
      <c r="E5046" s="2" t="s">
        <v>25150</v>
      </c>
      <c r="F5046" s="2" t="s">
        <v>24961</v>
      </c>
      <c r="G5046" s="2" t="s">
        <v>25151</v>
      </c>
      <c r="H5046" s="2" t="s">
        <v>25158</v>
      </c>
      <c r="I5046"/>
      <c r="J5046"/>
      <c r="K5046"/>
      <c r="L5046"/>
      <c r="M5046" s="2" t="s">
        <v>25159</v>
      </c>
      <c r="N5046" s="2"/>
      <c r="Q5046" t="str">
        <f t="shared" si="78"/>
        <v xml:space="preserve"> ()</v>
      </c>
    </row>
    <row r="5047" spans="1:17" ht="43.5" x14ac:dyDescent="0.35">
      <c r="A5047" s="2" t="s">
        <v>25160</v>
      </c>
      <c r="B5047" s="2"/>
      <c r="C5047" s="2" t="s">
        <v>25161</v>
      </c>
      <c r="D5047" s="2" t="s">
        <v>1932</v>
      </c>
      <c r="E5047" s="2" t="s">
        <v>25162</v>
      </c>
      <c r="F5047" s="2" t="s">
        <v>24961</v>
      </c>
      <c r="G5047" s="2" t="s">
        <v>25163</v>
      </c>
      <c r="H5047" s="2" t="s">
        <v>25164</v>
      </c>
      <c r="I5047"/>
      <c r="J5047"/>
      <c r="K5047"/>
      <c r="L5047"/>
      <c r="M5047" s="2" t="s">
        <v>25165</v>
      </c>
      <c r="N5047" s="2"/>
      <c r="Q5047" t="str">
        <f t="shared" si="78"/>
        <v xml:space="preserve"> ()</v>
      </c>
    </row>
    <row r="5048" spans="1:17" ht="43.5" x14ac:dyDescent="0.35">
      <c r="A5048" s="2" t="s">
        <v>25166</v>
      </c>
      <c r="B5048" s="2"/>
      <c r="C5048" s="2" t="s">
        <v>25167</v>
      </c>
      <c r="D5048" s="2"/>
      <c r="E5048" s="2" t="s">
        <v>25168</v>
      </c>
      <c r="F5048" s="2" t="s">
        <v>24961</v>
      </c>
      <c r="G5048" s="2" t="s">
        <v>25169</v>
      </c>
      <c r="H5048" s="2" t="s">
        <v>25170</v>
      </c>
      <c r="I5048"/>
      <c r="J5048"/>
      <c r="K5048"/>
      <c r="L5048"/>
      <c r="M5048" s="2" t="s">
        <v>25171</v>
      </c>
      <c r="N5048" s="2"/>
      <c r="Q5048" t="str">
        <f t="shared" si="78"/>
        <v xml:space="preserve"> ()</v>
      </c>
    </row>
    <row r="5049" spans="1:17" ht="72.5" x14ac:dyDescent="0.35">
      <c r="A5049" s="2" t="s">
        <v>25122</v>
      </c>
      <c r="B5049" s="2" t="s">
        <v>25123</v>
      </c>
      <c r="C5049" s="2" t="s">
        <v>25172</v>
      </c>
      <c r="D5049" s="2"/>
      <c r="E5049" s="2" t="s">
        <v>25168</v>
      </c>
      <c r="F5049" s="2" t="s">
        <v>24961</v>
      </c>
      <c r="G5049" s="2" t="s">
        <v>25169</v>
      </c>
      <c r="H5049" s="2" t="s">
        <v>25173</v>
      </c>
      <c r="I5049"/>
      <c r="J5049" s="2" t="s">
        <v>25127</v>
      </c>
      <c r="K5049"/>
      <c r="L5049"/>
      <c r="M5049" s="2" t="s">
        <v>25174</v>
      </c>
      <c r="N5049" s="2"/>
      <c r="Q5049" t="str">
        <f t="shared" si="78"/>
        <v xml:space="preserve"> ()</v>
      </c>
    </row>
    <row r="5050" spans="1:17" ht="43.5" x14ac:dyDescent="0.35">
      <c r="A5050" s="2" t="s">
        <v>13050</v>
      </c>
      <c r="B5050" s="2"/>
      <c r="C5050" s="2" t="s">
        <v>25175</v>
      </c>
      <c r="D5050" s="2" t="s">
        <v>266</v>
      </c>
      <c r="E5050" s="2" t="s">
        <v>25176</v>
      </c>
      <c r="F5050" s="2" t="s">
        <v>24961</v>
      </c>
      <c r="G5050" s="2" t="s">
        <v>25177</v>
      </c>
      <c r="H5050" s="2" t="s">
        <v>19870</v>
      </c>
      <c r="I5050" s="2" t="s">
        <v>20341</v>
      </c>
      <c r="J5050"/>
      <c r="K5050"/>
      <c r="L5050"/>
      <c r="M5050" s="2" t="s">
        <v>24986</v>
      </c>
      <c r="N5050" s="2"/>
      <c r="Q5050" t="str">
        <f t="shared" si="78"/>
        <v xml:space="preserve"> ()</v>
      </c>
    </row>
    <row r="5051" spans="1:17" ht="43.5" x14ac:dyDescent="0.35">
      <c r="A5051" s="2" t="s">
        <v>25178</v>
      </c>
      <c r="B5051" s="2"/>
      <c r="C5051" s="2" t="s">
        <v>25179</v>
      </c>
      <c r="D5051" s="2" t="s">
        <v>190</v>
      </c>
      <c r="E5051" s="2" t="s">
        <v>25176</v>
      </c>
      <c r="F5051" s="2" t="s">
        <v>24961</v>
      </c>
      <c r="G5051" s="2" t="s">
        <v>25177</v>
      </c>
      <c r="H5051" s="2" t="s">
        <v>25180</v>
      </c>
      <c r="I5051"/>
      <c r="J5051"/>
      <c r="K5051"/>
      <c r="L5051"/>
      <c r="M5051" s="2" t="s">
        <v>25181</v>
      </c>
      <c r="N5051" s="2"/>
      <c r="Q5051" t="str">
        <f t="shared" si="78"/>
        <v xml:space="preserve"> ()</v>
      </c>
    </row>
    <row r="5052" spans="1:17" ht="43.5" x14ac:dyDescent="0.35">
      <c r="A5052" s="2" t="s">
        <v>25078</v>
      </c>
      <c r="B5052" s="2" t="s">
        <v>25182</v>
      </c>
      <c r="C5052" s="2" t="s">
        <v>25183</v>
      </c>
      <c r="D5052" s="2" t="s">
        <v>2435</v>
      </c>
      <c r="E5052" s="2" t="s">
        <v>25176</v>
      </c>
      <c r="F5052" s="2" t="s">
        <v>24961</v>
      </c>
      <c r="G5052" s="2" t="s">
        <v>25177</v>
      </c>
      <c r="H5052" s="2" t="s">
        <v>25184</v>
      </c>
      <c r="I5052"/>
      <c r="J5052"/>
      <c r="K5052"/>
      <c r="L5052"/>
      <c r="M5052" s="2" t="s">
        <v>25185</v>
      </c>
      <c r="N5052" s="2"/>
      <c r="Q5052" t="str">
        <f t="shared" si="78"/>
        <v xml:space="preserve"> ()</v>
      </c>
    </row>
    <row r="5053" spans="1:17" ht="29" x14ac:dyDescent="0.35">
      <c r="A5053" s="2" t="s">
        <v>25186</v>
      </c>
      <c r="B5053" s="2" t="s">
        <v>25187</v>
      </c>
      <c r="C5053" s="2" t="s">
        <v>10074</v>
      </c>
      <c r="D5053" s="2"/>
      <c r="E5053" s="2" t="s">
        <v>25188</v>
      </c>
      <c r="F5053" s="2" t="s">
        <v>24961</v>
      </c>
      <c r="G5053" s="2" t="s">
        <v>25189</v>
      </c>
      <c r="H5053" s="2" t="s">
        <v>25190</v>
      </c>
      <c r="I5053"/>
      <c r="J5053"/>
      <c r="K5053"/>
      <c r="L5053"/>
      <c r="M5053" s="2" t="s">
        <v>25191</v>
      </c>
      <c r="N5053" s="2"/>
      <c r="Q5053" t="str">
        <f t="shared" si="78"/>
        <v xml:space="preserve"> ()</v>
      </c>
    </row>
    <row r="5054" spans="1:17" ht="43.5" x14ac:dyDescent="0.35">
      <c r="A5054" s="2" t="s">
        <v>13050</v>
      </c>
      <c r="B5054" s="2"/>
      <c r="C5054" s="2" t="s">
        <v>25192</v>
      </c>
      <c r="D5054" s="2" t="s">
        <v>1932</v>
      </c>
      <c r="E5054" s="2" t="s">
        <v>25188</v>
      </c>
      <c r="F5054" s="2" t="s">
        <v>24961</v>
      </c>
      <c r="G5054" s="2" t="s">
        <v>25189</v>
      </c>
      <c r="H5054" s="2" t="s">
        <v>19870</v>
      </c>
      <c r="I5054" s="2" t="s">
        <v>20341</v>
      </c>
      <c r="J5054"/>
      <c r="K5054"/>
      <c r="L5054"/>
      <c r="M5054" s="2" t="s">
        <v>24986</v>
      </c>
      <c r="N5054" s="2"/>
      <c r="Q5054" t="str">
        <f t="shared" si="78"/>
        <v xml:space="preserve"> ()</v>
      </c>
    </row>
    <row r="5055" spans="1:17" ht="43.5" x14ac:dyDescent="0.35">
      <c r="A5055" s="2" t="s">
        <v>25115</v>
      </c>
      <c r="B5055" s="2"/>
      <c r="C5055" s="2" t="s">
        <v>25193</v>
      </c>
      <c r="D5055" s="2" t="s">
        <v>1932</v>
      </c>
      <c r="E5055" s="2" t="s">
        <v>25188</v>
      </c>
      <c r="F5055" s="2" t="s">
        <v>24961</v>
      </c>
      <c r="G5055" s="2" t="s">
        <v>25189</v>
      </c>
      <c r="H5055" s="2" t="s">
        <v>25194</v>
      </c>
      <c r="I5055" s="2" t="s">
        <v>25118</v>
      </c>
      <c r="J5055"/>
      <c r="K5055" s="2" t="s">
        <v>25120</v>
      </c>
      <c r="L5055"/>
      <c r="M5055" s="2" t="s">
        <v>25195</v>
      </c>
      <c r="N5055" s="2"/>
      <c r="Q5055" t="str">
        <f t="shared" si="78"/>
        <v xml:space="preserve"> ()</v>
      </c>
    </row>
    <row r="5056" spans="1:17" ht="43.5" x14ac:dyDescent="0.35">
      <c r="A5056" s="2" t="s">
        <v>25196</v>
      </c>
      <c r="B5056" s="2"/>
      <c r="C5056" s="2" t="s">
        <v>25197</v>
      </c>
      <c r="D5056" s="2"/>
      <c r="E5056" s="2" t="s">
        <v>25198</v>
      </c>
      <c r="F5056" s="2" t="s">
        <v>24961</v>
      </c>
      <c r="G5056" s="2" t="s">
        <v>25199</v>
      </c>
      <c r="H5056" s="2" t="s">
        <v>25200</v>
      </c>
      <c r="I5056" s="2" t="s">
        <v>25201</v>
      </c>
      <c r="J5056"/>
      <c r="K5056"/>
      <c r="L5056"/>
      <c r="M5056" s="2" t="s">
        <v>25202</v>
      </c>
      <c r="N5056" s="2"/>
      <c r="Q5056" t="str">
        <f t="shared" si="78"/>
        <v xml:space="preserve"> ()</v>
      </c>
    </row>
    <row r="5057" spans="1:17" ht="58" x14ac:dyDescent="0.35">
      <c r="A5057" s="2" t="s">
        <v>25203</v>
      </c>
      <c r="B5057" s="2"/>
      <c r="C5057" s="2" t="s">
        <v>25204</v>
      </c>
      <c r="D5057" s="2" t="s">
        <v>25205</v>
      </c>
      <c r="E5057" s="2" t="s">
        <v>25206</v>
      </c>
      <c r="F5057" s="2" t="s">
        <v>24961</v>
      </c>
      <c r="G5057" s="2" t="s">
        <v>25207</v>
      </c>
      <c r="H5057" s="2" t="s">
        <v>25208</v>
      </c>
      <c r="I5057"/>
      <c r="J5057"/>
      <c r="K5057"/>
      <c r="L5057"/>
      <c r="M5057" s="2" t="s">
        <v>25209</v>
      </c>
      <c r="N5057" s="2"/>
      <c r="Q5057" t="str">
        <f t="shared" si="78"/>
        <v xml:space="preserve"> ()</v>
      </c>
    </row>
    <row r="5058" spans="1:17" ht="58" x14ac:dyDescent="0.35">
      <c r="A5058" s="2" t="s">
        <v>25052</v>
      </c>
      <c r="B5058" s="2" t="s">
        <v>25210</v>
      </c>
      <c r="C5058" s="2" t="s">
        <v>25211</v>
      </c>
      <c r="D5058" s="2"/>
      <c r="E5058" s="2" t="s">
        <v>25212</v>
      </c>
      <c r="F5058" s="2" t="s">
        <v>24961</v>
      </c>
      <c r="G5058" s="2" t="s">
        <v>25213</v>
      </c>
      <c r="H5058" s="2" t="s">
        <v>25214</v>
      </c>
      <c r="I5058"/>
      <c r="J5058"/>
      <c r="K5058"/>
      <c r="L5058"/>
      <c r="M5058" s="2" t="s">
        <v>25215</v>
      </c>
      <c r="N5058" s="2"/>
      <c r="Q5058" t="str">
        <f t="shared" ref="Q5058:Q5121" si="79">O5058 &amp; " (" &amp; P5058 &amp; ")"</f>
        <v xml:space="preserve"> ()</v>
      </c>
    </row>
    <row r="5059" spans="1:17" ht="43.5" x14ac:dyDescent="0.35">
      <c r="A5059" s="2" t="s">
        <v>13050</v>
      </c>
      <c r="B5059" s="2"/>
      <c r="C5059" s="2" t="s">
        <v>25216</v>
      </c>
      <c r="D5059" s="2"/>
      <c r="E5059" s="2" t="s">
        <v>25217</v>
      </c>
      <c r="F5059" s="2" t="s">
        <v>24961</v>
      </c>
      <c r="G5059" s="2" t="s">
        <v>25218</v>
      </c>
      <c r="H5059" s="2" t="s">
        <v>19870</v>
      </c>
      <c r="I5059" s="2" t="s">
        <v>20341</v>
      </c>
      <c r="J5059"/>
      <c r="K5059"/>
      <c r="L5059"/>
      <c r="M5059" s="2" t="s">
        <v>24986</v>
      </c>
      <c r="N5059" s="2"/>
      <c r="Q5059" t="str">
        <f t="shared" si="79"/>
        <v xml:space="preserve"> ()</v>
      </c>
    </row>
    <row r="5060" spans="1:17" ht="87" x14ac:dyDescent="0.35">
      <c r="A5060" s="2" t="s">
        <v>25219</v>
      </c>
      <c r="B5060" s="2" t="s">
        <v>25220</v>
      </c>
      <c r="C5060" s="2" t="s">
        <v>25221</v>
      </c>
      <c r="D5060" s="2"/>
      <c r="E5060" s="2" t="s">
        <v>25217</v>
      </c>
      <c r="F5060" s="2" t="s">
        <v>24961</v>
      </c>
      <c r="G5060" s="2" t="s">
        <v>25218</v>
      </c>
      <c r="H5060" s="2" t="s">
        <v>25222</v>
      </c>
      <c r="I5060" s="2" t="s">
        <v>25223</v>
      </c>
      <c r="J5060"/>
      <c r="K5060"/>
      <c r="L5060"/>
      <c r="M5060" s="2" t="s">
        <v>25224</v>
      </c>
      <c r="N5060" s="2"/>
      <c r="Q5060" t="str">
        <f t="shared" si="79"/>
        <v xml:space="preserve"> ()</v>
      </c>
    </row>
    <row r="5061" spans="1:17" x14ac:dyDescent="0.35">
      <c r="A5061" s="2" t="s">
        <v>25225</v>
      </c>
      <c r="B5061" s="2"/>
      <c r="C5061" s="2" t="s">
        <v>25226</v>
      </c>
      <c r="D5061" s="2"/>
      <c r="E5061" s="2" t="s">
        <v>25217</v>
      </c>
      <c r="F5061" s="2" t="s">
        <v>24961</v>
      </c>
      <c r="G5061" s="2" t="s">
        <v>25218</v>
      </c>
      <c r="H5061" s="2" t="s">
        <v>25227</v>
      </c>
      <c r="I5061"/>
      <c r="J5061"/>
      <c r="K5061"/>
      <c r="L5061"/>
      <c r="M5061" s="2" t="s">
        <v>16468</v>
      </c>
      <c r="N5061" s="2"/>
      <c r="Q5061" t="str">
        <f t="shared" si="79"/>
        <v xml:space="preserve"> ()</v>
      </c>
    </row>
    <row r="5062" spans="1:17" ht="43.5" x14ac:dyDescent="0.35">
      <c r="A5062" s="2" t="s">
        <v>25228</v>
      </c>
      <c r="B5062" s="2"/>
      <c r="C5062" s="2" t="s">
        <v>25229</v>
      </c>
      <c r="D5062" s="2"/>
      <c r="E5062" s="2" t="s">
        <v>25217</v>
      </c>
      <c r="F5062" s="2" t="s">
        <v>24961</v>
      </c>
      <c r="G5062" s="2" t="s">
        <v>25218</v>
      </c>
      <c r="H5062" s="2" t="s">
        <v>25230</v>
      </c>
      <c r="I5062"/>
      <c r="J5062"/>
      <c r="K5062"/>
      <c r="L5062"/>
      <c r="M5062" s="2" t="s">
        <v>25231</v>
      </c>
      <c r="N5062" s="2"/>
      <c r="Q5062" t="str">
        <f t="shared" si="79"/>
        <v xml:space="preserve"> ()</v>
      </c>
    </row>
    <row r="5063" spans="1:17" ht="43.5" x14ac:dyDescent="0.35">
      <c r="A5063" s="2" t="s">
        <v>25232</v>
      </c>
      <c r="B5063" s="2" t="s">
        <v>12929</v>
      </c>
      <c r="C5063" s="2" t="s">
        <v>25233</v>
      </c>
      <c r="D5063" s="2" t="s">
        <v>25234</v>
      </c>
      <c r="E5063" s="2" t="s">
        <v>25235</v>
      </c>
      <c r="F5063" s="2" t="s">
        <v>24961</v>
      </c>
      <c r="G5063" s="2" t="s">
        <v>25236</v>
      </c>
      <c r="H5063" s="2" t="s">
        <v>25237</v>
      </c>
      <c r="I5063"/>
      <c r="J5063"/>
      <c r="K5063"/>
      <c r="L5063"/>
      <c r="M5063" s="2" t="s">
        <v>25238</v>
      </c>
      <c r="N5063" s="2"/>
      <c r="Q5063" t="str">
        <f t="shared" si="79"/>
        <v xml:space="preserve"> ()</v>
      </c>
    </row>
    <row r="5064" spans="1:17" ht="72.5" x14ac:dyDescent="0.35">
      <c r="A5064" s="2" t="s">
        <v>25239</v>
      </c>
      <c r="B5064" s="2"/>
      <c r="C5064" s="2" t="s">
        <v>25240</v>
      </c>
      <c r="D5064" s="2" t="s">
        <v>1958</v>
      </c>
      <c r="E5064" s="2" t="s">
        <v>16633</v>
      </c>
      <c r="F5064" s="2" t="s">
        <v>24961</v>
      </c>
      <c r="G5064" s="2" t="s">
        <v>25241</v>
      </c>
      <c r="H5064" s="2" t="s">
        <v>25242</v>
      </c>
      <c r="I5064"/>
      <c r="J5064"/>
      <c r="K5064"/>
      <c r="L5064"/>
      <c r="M5064" s="2" t="s">
        <v>25243</v>
      </c>
      <c r="N5064" s="2"/>
      <c r="Q5064" t="str">
        <f t="shared" si="79"/>
        <v xml:space="preserve"> ()</v>
      </c>
    </row>
    <row r="5065" spans="1:17" ht="72.5" x14ac:dyDescent="0.35">
      <c r="A5065" s="2" t="s">
        <v>25244</v>
      </c>
      <c r="B5065" s="2"/>
      <c r="C5065" s="2" t="s">
        <v>25245</v>
      </c>
      <c r="D5065" s="2"/>
      <c r="E5065" s="2" t="s">
        <v>16633</v>
      </c>
      <c r="F5065" s="2" t="s">
        <v>24961</v>
      </c>
      <c r="G5065" s="2" t="s">
        <v>25241</v>
      </c>
      <c r="H5065" s="2" t="s">
        <v>25246</v>
      </c>
      <c r="I5065"/>
      <c r="J5065"/>
      <c r="K5065"/>
      <c r="L5065"/>
      <c r="M5065" s="2" t="s">
        <v>25247</v>
      </c>
      <c r="N5065" s="2"/>
      <c r="Q5065" t="str">
        <f t="shared" si="79"/>
        <v xml:space="preserve"> ()</v>
      </c>
    </row>
    <row r="5066" spans="1:17" ht="43.5" x14ac:dyDescent="0.35">
      <c r="A5066" s="2" t="s">
        <v>25248</v>
      </c>
      <c r="B5066" s="2"/>
      <c r="C5066" s="2" t="s">
        <v>25249</v>
      </c>
      <c r="D5066" s="2" t="s">
        <v>25250</v>
      </c>
      <c r="E5066" s="2" t="s">
        <v>16633</v>
      </c>
      <c r="F5066" s="2" t="s">
        <v>24961</v>
      </c>
      <c r="G5066" s="2" t="s">
        <v>25241</v>
      </c>
      <c r="H5066" s="2" t="s">
        <v>25251</v>
      </c>
      <c r="I5066"/>
      <c r="J5066"/>
      <c r="K5066"/>
      <c r="L5066"/>
      <c r="M5066" s="2" t="s">
        <v>25252</v>
      </c>
      <c r="N5066" s="2"/>
      <c r="Q5066" t="str">
        <f t="shared" si="79"/>
        <v xml:space="preserve"> ()</v>
      </c>
    </row>
    <row r="5067" spans="1:17" ht="58" x14ac:dyDescent="0.35">
      <c r="A5067" s="2" t="s">
        <v>25253</v>
      </c>
      <c r="B5067" s="2"/>
      <c r="C5067" s="2" t="s">
        <v>25240</v>
      </c>
      <c r="D5067" s="2" t="s">
        <v>2957</v>
      </c>
      <c r="E5067" s="2" t="s">
        <v>16633</v>
      </c>
      <c r="F5067" s="2" t="s">
        <v>24961</v>
      </c>
      <c r="G5067" s="2" t="s">
        <v>25241</v>
      </c>
      <c r="H5067" s="2" t="s">
        <v>25254</v>
      </c>
      <c r="I5067"/>
      <c r="J5067"/>
      <c r="K5067"/>
      <c r="L5067"/>
      <c r="M5067" s="2" t="s">
        <v>25255</v>
      </c>
      <c r="N5067" s="2"/>
      <c r="Q5067" t="str">
        <f t="shared" si="79"/>
        <v xml:space="preserve"> ()</v>
      </c>
    </row>
    <row r="5068" spans="1:17" ht="58" x14ac:dyDescent="0.35">
      <c r="A5068" s="2" t="s">
        <v>25256</v>
      </c>
      <c r="B5068" s="2" t="s">
        <v>25257</v>
      </c>
      <c r="C5068" s="2" t="s">
        <v>25258</v>
      </c>
      <c r="D5068" s="2"/>
      <c r="E5068" s="2" t="s">
        <v>16633</v>
      </c>
      <c r="F5068" s="2" t="s">
        <v>24961</v>
      </c>
      <c r="G5068" s="2" t="s">
        <v>25241</v>
      </c>
      <c r="H5068" s="2" t="s">
        <v>25259</v>
      </c>
      <c r="I5068"/>
      <c r="J5068"/>
      <c r="K5068"/>
      <c r="L5068"/>
      <c r="M5068" s="2" t="s">
        <v>25260</v>
      </c>
      <c r="N5068" s="2"/>
      <c r="Q5068" t="str">
        <f t="shared" si="79"/>
        <v xml:space="preserve"> ()</v>
      </c>
    </row>
    <row r="5069" spans="1:17" ht="72.5" x14ac:dyDescent="0.35">
      <c r="A5069" s="2" t="s">
        <v>25261</v>
      </c>
      <c r="B5069" s="2"/>
      <c r="C5069" s="2" t="s">
        <v>25262</v>
      </c>
      <c r="D5069" s="2" t="s">
        <v>1681</v>
      </c>
      <c r="E5069" s="2" t="s">
        <v>16633</v>
      </c>
      <c r="F5069" s="2" t="s">
        <v>24961</v>
      </c>
      <c r="G5069" s="2" t="s">
        <v>25241</v>
      </c>
      <c r="H5069" s="2" t="s">
        <v>25263</v>
      </c>
      <c r="I5069" s="2" t="s">
        <v>25264</v>
      </c>
      <c r="J5069"/>
      <c r="K5069"/>
      <c r="L5069"/>
      <c r="M5069" s="2" t="s">
        <v>25265</v>
      </c>
      <c r="N5069" s="2"/>
      <c r="Q5069" t="str">
        <f t="shared" si="79"/>
        <v xml:space="preserve"> ()</v>
      </c>
    </row>
    <row r="5070" spans="1:17" ht="72.5" x14ac:dyDescent="0.35">
      <c r="A5070" s="2" t="s">
        <v>25266</v>
      </c>
      <c r="B5070" s="2" t="s">
        <v>25267</v>
      </c>
      <c r="C5070" s="2" t="s">
        <v>25268</v>
      </c>
      <c r="D5070" s="2" t="s">
        <v>25269</v>
      </c>
      <c r="E5070" s="2" t="s">
        <v>16633</v>
      </c>
      <c r="F5070" s="2" t="s">
        <v>24961</v>
      </c>
      <c r="G5070" s="2" t="s">
        <v>25270</v>
      </c>
      <c r="H5070" s="2" t="s">
        <v>25271</v>
      </c>
      <c r="I5070" s="2" t="s">
        <v>25272</v>
      </c>
      <c r="J5070"/>
      <c r="K5070"/>
      <c r="L5070"/>
      <c r="M5070" s="2" t="s">
        <v>25273</v>
      </c>
      <c r="N5070" s="2"/>
      <c r="Q5070" t="str">
        <f t="shared" si="79"/>
        <v xml:space="preserve"> ()</v>
      </c>
    </row>
    <row r="5071" spans="1:17" ht="43.5" x14ac:dyDescent="0.35">
      <c r="A5071" s="2" t="s">
        <v>25115</v>
      </c>
      <c r="B5071" s="2"/>
      <c r="C5071" s="2" t="s">
        <v>25274</v>
      </c>
      <c r="D5071" s="2"/>
      <c r="E5071" s="2" t="s">
        <v>16633</v>
      </c>
      <c r="F5071" s="2" t="s">
        <v>24961</v>
      </c>
      <c r="G5071" s="2" t="s">
        <v>25275</v>
      </c>
      <c r="H5071" s="2" t="s">
        <v>25276</v>
      </c>
      <c r="I5071" s="2" t="s">
        <v>25118</v>
      </c>
      <c r="J5071"/>
      <c r="K5071" s="2" t="s">
        <v>25120</v>
      </c>
      <c r="L5071"/>
      <c r="M5071" s="2" t="s">
        <v>25121</v>
      </c>
      <c r="N5071" s="2"/>
      <c r="Q5071" t="str">
        <f t="shared" si="79"/>
        <v xml:space="preserve"> ()</v>
      </c>
    </row>
    <row r="5072" spans="1:17" ht="43.5" x14ac:dyDescent="0.35">
      <c r="A5072" s="2" t="s">
        <v>25017</v>
      </c>
      <c r="B5072" s="2"/>
      <c r="C5072" s="2" t="s">
        <v>25277</v>
      </c>
      <c r="D5072" s="2" t="s">
        <v>16147</v>
      </c>
      <c r="E5072" s="2" t="s">
        <v>5403</v>
      </c>
      <c r="F5072" s="2" t="s">
        <v>24961</v>
      </c>
      <c r="G5072" s="2" t="s">
        <v>25278</v>
      </c>
      <c r="H5072" s="2" t="s">
        <v>25019</v>
      </c>
      <c r="I5072"/>
      <c r="J5072"/>
      <c r="K5072"/>
      <c r="L5072"/>
      <c r="M5072" s="2" t="s">
        <v>25020</v>
      </c>
      <c r="N5072" s="2"/>
      <c r="Q5072" t="str">
        <f t="shared" si="79"/>
        <v xml:space="preserve"> ()</v>
      </c>
    </row>
    <row r="5073" spans="1:17" ht="43.5" x14ac:dyDescent="0.35">
      <c r="A5073" s="2" t="s">
        <v>25031</v>
      </c>
      <c r="B5073" s="2"/>
      <c r="C5073" s="2" t="s">
        <v>25277</v>
      </c>
      <c r="D5073" s="2"/>
      <c r="E5073" s="2" t="s">
        <v>5403</v>
      </c>
      <c r="F5073" s="2" t="s">
        <v>24961</v>
      </c>
      <c r="G5073" s="2" t="s">
        <v>25278</v>
      </c>
      <c r="H5073" s="2" t="s">
        <v>25279</v>
      </c>
      <c r="I5073" s="2" t="s">
        <v>25034</v>
      </c>
      <c r="J5073"/>
      <c r="K5073"/>
      <c r="L5073"/>
      <c r="M5073" s="2" t="s">
        <v>25280</v>
      </c>
      <c r="N5073" s="2"/>
      <c r="Q5073" t="str">
        <f t="shared" si="79"/>
        <v xml:space="preserve"> ()</v>
      </c>
    </row>
    <row r="5074" spans="1:17" ht="43.5" x14ac:dyDescent="0.35">
      <c r="A5074" s="2" t="s">
        <v>25281</v>
      </c>
      <c r="B5074" s="2" t="s">
        <v>25282</v>
      </c>
      <c r="C5074" s="2" t="s">
        <v>25283</v>
      </c>
      <c r="D5074" s="2"/>
      <c r="E5074" s="2" t="s">
        <v>25282</v>
      </c>
      <c r="F5074" s="2" t="s">
        <v>24961</v>
      </c>
      <c r="G5074" s="2" t="s">
        <v>25284</v>
      </c>
      <c r="H5074" s="2" t="s">
        <v>25285</v>
      </c>
      <c r="I5074"/>
      <c r="J5074"/>
      <c r="K5074"/>
      <c r="L5074"/>
      <c r="M5074" s="2" t="s">
        <v>25286</v>
      </c>
      <c r="N5074" s="2"/>
      <c r="Q5074" t="str">
        <f t="shared" si="79"/>
        <v xml:space="preserve"> ()</v>
      </c>
    </row>
    <row r="5075" spans="1:17" ht="43.5" x14ac:dyDescent="0.35">
      <c r="A5075" s="2" t="s">
        <v>25287</v>
      </c>
      <c r="B5075" s="2"/>
      <c r="C5075" s="2" t="s">
        <v>25288</v>
      </c>
      <c r="D5075" s="2"/>
      <c r="E5075" s="2" t="s">
        <v>25282</v>
      </c>
      <c r="F5075" s="2" t="s">
        <v>24961</v>
      </c>
      <c r="G5075" s="2" t="s">
        <v>25284</v>
      </c>
      <c r="H5075" s="2" t="s">
        <v>25289</v>
      </c>
      <c r="I5075"/>
      <c r="J5075"/>
      <c r="K5075"/>
      <c r="L5075"/>
      <c r="M5075" s="2" t="s">
        <v>25290</v>
      </c>
      <c r="N5075" s="2"/>
      <c r="Q5075" t="str">
        <f t="shared" si="79"/>
        <v xml:space="preserve"> ()</v>
      </c>
    </row>
    <row r="5076" spans="1:17" ht="72.5" x14ac:dyDescent="0.35">
      <c r="A5076" s="2" t="s">
        <v>25137</v>
      </c>
      <c r="B5076" s="2"/>
      <c r="C5076" s="2" t="s">
        <v>25291</v>
      </c>
      <c r="D5076" s="2"/>
      <c r="E5076" s="2" t="s">
        <v>25292</v>
      </c>
      <c r="F5076" s="2" t="s">
        <v>24961</v>
      </c>
      <c r="G5076" s="2" t="s">
        <v>25293</v>
      </c>
      <c r="H5076" s="2" t="s">
        <v>25140</v>
      </c>
      <c r="I5076" s="2" t="s">
        <v>25294</v>
      </c>
      <c r="J5076"/>
      <c r="K5076"/>
      <c r="L5076"/>
      <c r="M5076" s="2" t="s">
        <v>25295</v>
      </c>
      <c r="N5076" s="2"/>
      <c r="Q5076" t="str">
        <f t="shared" si="79"/>
        <v xml:space="preserve"> ()</v>
      </c>
    </row>
    <row r="5077" spans="1:17" ht="43.5" x14ac:dyDescent="0.35">
      <c r="A5077" s="2" t="s">
        <v>13050</v>
      </c>
      <c r="B5077" s="2"/>
      <c r="C5077" s="2" t="s">
        <v>25296</v>
      </c>
      <c r="D5077" s="2"/>
      <c r="E5077" s="2" t="s">
        <v>25297</v>
      </c>
      <c r="F5077" s="2" t="s">
        <v>24961</v>
      </c>
      <c r="G5077" s="2" t="s">
        <v>25298</v>
      </c>
      <c r="H5077" s="2" t="s">
        <v>19870</v>
      </c>
      <c r="I5077" s="2" t="s">
        <v>20341</v>
      </c>
      <c r="J5077"/>
      <c r="K5077"/>
      <c r="L5077"/>
      <c r="M5077" s="2" t="s">
        <v>24986</v>
      </c>
      <c r="N5077" s="2"/>
      <c r="Q5077" t="str">
        <f t="shared" si="79"/>
        <v xml:space="preserve"> ()</v>
      </c>
    </row>
    <row r="5078" spans="1:17" ht="58" x14ac:dyDescent="0.35">
      <c r="A5078" s="2" t="s">
        <v>25148</v>
      </c>
      <c r="B5078" s="2"/>
      <c r="C5078" s="2" t="s">
        <v>25299</v>
      </c>
      <c r="D5078" s="2"/>
      <c r="E5078" s="2" t="s">
        <v>25300</v>
      </c>
      <c r="F5078" s="2" t="s">
        <v>24961</v>
      </c>
      <c r="G5078" s="2" t="s">
        <v>25301</v>
      </c>
      <c r="H5078" s="2" t="s">
        <v>25152</v>
      </c>
      <c r="I5078"/>
      <c r="J5078"/>
      <c r="K5078"/>
      <c r="L5078"/>
      <c r="M5078" s="2" t="s">
        <v>25302</v>
      </c>
      <c r="N5078" s="2"/>
      <c r="Q5078" t="str">
        <f t="shared" si="79"/>
        <v xml:space="preserve"> ()</v>
      </c>
    </row>
    <row r="5079" spans="1:17" ht="58" x14ac:dyDescent="0.35">
      <c r="A5079" s="2" t="s">
        <v>25303</v>
      </c>
      <c r="B5079" s="2" t="s">
        <v>25304</v>
      </c>
      <c r="C5079" s="2" t="s">
        <v>25305</v>
      </c>
      <c r="D5079" s="2"/>
      <c r="E5079" s="2" t="s">
        <v>25306</v>
      </c>
      <c r="F5079" s="2" t="s">
        <v>24961</v>
      </c>
      <c r="G5079" s="2" t="s">
        <v>25307</v>
      </c>
      <c r="H5079" s="2" t="s">
        <v>25308</v>
      </c>
      <c r="I5079" s="2" t="s">
        <v>25309</v>
      </c>
      <c r="J5079"/>
      <c r="K5079"/>
      <c r="L5079"/>
      <c r="M5079" s="2" t="s">
        <v>25310</v>
      </c>
      <c r="N5079" s="2"/>
      <c r="Q5079" t="str">
        <f t="shared" si="79"/>
        <v xml:space="preserve"> ()</v>
      </c>
    </row>
    <row r="5080" spans="1:17" ht="43.5" x14ac:dyDescent="0.35">
      <c r="A5080" s="2" t="s">
        <v>25031</v>
      </c>
      <c r="B5080" s="2"/>
      <c r="C5080" s="2" t="s">
        <v>25311</v>
      </c>
      <c r="D5080" s="2" t="s">
        <v>25312</v>
      </c>
      <c r="E5080" s="2" t="s">
        <v>3059</v>
      </c>
      <c r="F5080" s="2" t="s">
        <v>24961</v>
      </c>
      <c r="G5080" s="2" t="s">
        <v>25313</v>
      </c>
      <c r="H5080" s="2" t="s">
        <v>25314</v>
      </c>
      <c r="I5080" s="2" t="s">
        <v>25034</v>
      </c>
      <c r="J5080" s="2" t="s">
        <v>25315</v>
      </c>
      <c r="K5080"/>
      <c r="L5080"/>
      <c r="M5080" s="2" t="s">
        <v>25035</v>
      </c>
      <c r="N5080" s="2"/>
      <c r="Q5080" t="str">
        <f t="shared" si="79"/>
        <v xml:space="preserve"> ()</v>
      </c>
    </row>
    <row r="5081" spans="1:17" ht="58" x14ac:dyDescent="0.35">
      <c r="A5081" s="2" t="s">
        <v>25316</v>
      </c>
      <c r="B5081" s="2"/>
      <c r="C5081" s="2" t="s">
        <v>25317</v>
      </c>
      <c r="D5081" s="2"/>
      <c r="E5081" s="2" t="s">
        <v>25318</v>
      </c>
      <c r="F5081" s="2" t="s">
        <v>24961</v>
      </c>
      <c r="G5081" s="2" t="s">
        <v>25319</v>
      </c>
      <c r="H5081" s="2" t="s">
        <v>25320</v>
      </c>
      <c r="I5081"/>
      <c r="J5081"/>
      <c r="K5081"/>
      <c r="L5081"/>
      <c r="M5081" s="2" t="s">
        <v>25321</v>
      </c>
      <c r="N5081" s="2"/>
      <c r="Q5081" t="str">
        <f t="shared" si="79"/>
        <v xml:space="preserve"> ()</v>
      </c>
    </row>
    <row r="5082" spans="1:17" ht="58" x14ac:dyDescent="0.35">
      <c r="A5082" s="2" t="s">
        <v>25322</v>
      </c>
      <c r="B5082" s="2" t="s">
        <v>25323</v>
      </c>
      <c r="C5082" s="2" t="s">
        <v>25324</v>
      </c>
      <c r="D5082" s="2"/>
      <c r="E5082" s="2" t="s">
        <v>25325</v>
      </c>
      <c r="F5082" s="2" t="s">
        <v>24961</v>
      </c>
      <c r="G5082" s="2" t="s">
        <v>25326</v>
      </c>
      <c r="H5082" s="2" t="s">
        <v>25327</v>
      </c>
      <c r="I5082"/>
      <c r="J5082"/>
      <c r="K5082"/>
      <c r="L5082"/>
      <c r="M5082" s="2" t="s">
        <v>25328</v>
      </c>
      <c r="N5082" s="2"/>
      <c r="Q5082" t="str">
        <f t="shared" si="79"/>
        <v xml:space="preserve"> ()</v>
      </c>
    </row>
    <row r="5083" spans="1:17" ht="43.5" x14ac:dyDescent="0.35">
      <c r="A5083" s="2" t="s">
        <v>25329</v>
      </c>
      <c r="B5083" s="2" t="s">
        <v>12334</v>
      </c>
      <c r="C5083" s="2" t="s">
        <v>25330</v>
      </c>
      <c r="D5083" s="2"/>
      <c r="E5083" s="2" t="s">
        <v>25331</v>
      </c>
      <c r="F5083" s="2" t="s">
        <v>24961</v>
      </c>
      <c r="G5083" s="2" t="s">
        <v>25332</v>
      </c>
      <c r="H5083" s="2" t="s">
        <v>25333</v>
      </c>
      <c r="I5083" s="2" t="s">
        <v>25334</v>
      </c>
      <c r="J5083" s="2" t="s">
        <v>25335</v>
      </c>
      <c r="K5083"/>
      <c r="L5083"/>
      <c r="M5083" s="2" t="s">
        <v>25336</v>
      </c>
      <c r="N5083" s="2"/>
      <c r="Q5083" t="str">
        <f t="shared" si="79"/>
        <v xml:space="preserve"> ()</v>
      </c>
    </row>
    <row r="5084" spans="1:17" ht="72.5" x14ac:dyDescent="0.35">
      <c r="A5084" s="2" t="s">
        <v>25337</v>
      </c>
      <c r="B5084" s="2"/>
      <c r="C5084" s="2" t="s">
        <v>25338</v>
      </c>
      <c r="D5084" s="2"/>
      <c r="E5084" s="2" t="s">
        <v>25339</v>
      </c>
      <c r="F5084" s="2" t="s">
        <v>24961</v>
      </c>
      <c r="G5084" s="2" t="s">
        <v>25340</v>
      </c>
      <c r="H5084" s="2" t="s">
        <v>25341</v>
      </c>
      <c r="I5084"/>
      <c r="J5084"/>
      <c r="K5084"/>
      <c r="L5084"/>
      <c r="M5084" s="2" t="s">
        <v>25342</v>
      </c>
      <c r="N5084" s="2"/>
      <c r="Q5084" t="str">
        <f t="shared" si="79"/>
        <v xml:space="preserve"> ()</v>
      </c>
    </row>
    <row r="5085" spans="1:17" ht="72.5" x14ac:dyDescent="0.35">
      <c r="A5085" s="2" t="s">
        <v>25343</v>
      </c>
      <c r="B5085" s="2" t="s">
        <v>25344</v>
      </c>
      <c r="C5085" s="2" t="s">
        <v>25345</v>
      </c>
      <c r="D5085" s="2"/>
      <c r="E5085" s="2" t="s">
        <v>25339</v>
      </c>
      <c r="F5085" s="2" t="s">
        <v>24961</v>
      </c>
      <c r="G5085" s="2" t="s">
        <v>25340</v>
      </c>
      <c r="H5085" s="2" t="s">
        <v>25346</v>
      </c>
      <c r="I5085"/>
      <c r="J5085" s="2" t="s">
        <v>25347</v>
      </c>
      <c r="K5085"/>
      <c r="L5085"/>
      <c r="M5085" s="2" t="s">
        <v>25348</v>
      </c>
      <c r="N5085" s="2"/>
      <c r="Q5085" t="str">
        <f t="shared" si="79"/>
        <v xml:space="preserve"> ()</v>
      </c>
    </row>
    <row r="5086" spans="1:17" ht="43.5" x14ac:dyDescent="0.35">
      <c r="A5086" s="2" t="s">
        <v>25115</v>
      </c>
      <c r="B5086" s="2"/>
      <c r="C5086" s="2" t="s">
        <v>25349</v>
      </c>
      <c r="D5086" s="2"/>
      <c r="E5086" s="2" t="s">
        <v>532</v>
      </c>
      <c r="F5086" s="2" t="s">
        <v>24961</v>
      </c>
      <c r="G5086" s="2" t="s">
        <v>25350</v>
      </c>
      <c r="H5086" s="2" t="s">
        <v>25351</v>
      </c>
      <c r="I5086" s="2" t="s">
        <v>25118</v>
      </c>
      <c r="J5086"/>
      <c r="K5086"/>
      <c r="L5086"/>
      <c r="M5086" s="2" t="s">
        <v>25352</v>
      </c>
      <c r="N5086" s="2"/>
      <c r="Q5086" t="str">
        <f t="shared" si="79"/>
        <v xml:space="preserve"> ()</v>
      </c>
    </row>
    <row r="5087" spans="1:17" ht="72.5" x14ac:dyDescent="0.35">
      <c r="A5087" s="2" t="s">
        <v>24965</v>
      </c>
      <c r="B5087" s="2" t="s">
        <v>25353</v>
      </c>
      <c r="C5087" s="2" t="s">
        <v>25354</v>
      </c>
      <c r="D5087" s="2"/>
      <c r="E5087" s="2" t="s">
        <v>25355</v>
      </c>
      <c r="F5087" s="2" t="s">
        <v>24961</v>
      </c>
      <c r="G5087" s="2" t="s">
        <v>25356</v>
      </c>
      <c r="H5087" s="2" t="s">
        <v>25357</v>
      </c>
      <c r="I5087"/>
      <c r="J5087"/>
      <c r="K5087"/>
      <c r="L5087"/>
      <c r="M5087" s="2" t="s">
        <v>25358</v>
      </c>
      <c r="N5087" s="2"/>
      <c r="Q5087" t="str">
        <f t="shared" si="79"/>
        <v xml:space="preserve"> ()</v>
      </c>
    </row>
    <row r="5088" spans="1:17" ht="58" x14ac:dyDescent="0.35">
      <c r="A5088" s="2" t="s">
        <v>1825</v>
      </c>
      <c r="B5088" s="2" t="s">
        <v>25359</v>
      </c>
      <c r="C5088" s="2" t="s">
        <v>25360</v>
      </c>
      <c r="D5088" s="2"/>
      <c r="E5088" s="2" t="s">
        <v>25355</v>
      </c>
      <c r="F5088" s="2" t="s">
        <v>24961</v>
      </c>
      <c r="G5088" s="2" t="s">
        <v>25356</v>
      </c>
      <c r="H5088" s="2" t="s">
        <v>25361</v>
      </c>
      <c r="I5088"/>
      <c r="J5088"/>
      <c r="K5088"/>
      <c r="L5088"/>
      <c r="M5088" s="2" t="s">
        <v>25362</v>
      </c>
      <c r="N5088" s="2"/>
      <c r="Q5088" t="str">
        <f t="shared" si="79"/>
        <v xml:space="preserve"> ()</v>
      </c>
    </row>
    <row r="5089" spans="1:17" ht="58" x14ac:dyDescent="0.35">
      <c r="A5089" s="2" t="s">
        <v>1825</v>
      </c>
      <c r="B5089" s="2" t="s">
        <v>25363</v>
      </c>
      <c r="C5089" s="2" t="s">
        <v>25360</v>
      </c>
      <c r="D5089" s="2"/>
      <c r="E5089" s="2" t="s">
        <v>25355</v>
      </c>
      <c r="F5089" s="2" t="s">
        <v>24961</v>
      </c>
      <c r="G5089" s="2" t="s">
        <v>25356</v>
      </c>
      <c r="H5089" s="2" t="s">
        <v>25361</v>
      </c>
      <c r="I5089"/>
      <c r="J5089"/>
      <c r="K5089"/>
      <c r="L5089"/>
      <c r="M5089" s="2" t="s">
        <v>25364</v>
      </c>
      <c r="N5089" s="2"/>
      <c r="Q5089" t="str">
        <f t="shared" si="79"/>
        <v xml:space="preserve"> ()</v>
      </c>
    </row>
    <row r="5090" spans="1:17" ht="43.5" x14ac:dyDescent="0.35">
      <c r="A5090" s="2" t="s">
        <v>13050</v>
      </c>
      <c r="B5090" s="2"/>
      <c r="C5090" s="2" t="s">
        <v>25365</v>
      </c>
      <c r="D5090" s="2"/>
      <c r="E5090" s="2" t="s">
        <v>25355</v>
      </c>
      <c r="F5090" s="2" t="s">
        <v>24961</v>
      </c>
      <c r="G5090" s="2" t="s">
        <v>25366</v>
      </c>
      <c r="H5090" s="2" t="s">
        <v>19870</v>
      </c>
      <c r="I5090" s="2" t="s">
        <v>20341</v>
      </c>
      <c r="J5090"/>
      <c r="K5090"/>
      <c r="L5090"/>
      <c r="M5090" s="2" t="s">
        <v>24986</v>
      </c>
      <c r="N5090" s="2"/>
      <c r="Q5090" t="str">
        <f t="shared" si="79"/>
        <v xml:space="preserve"> ()</v>
      </c>
    </row>
    <row r="5091" spans="1:17" ht="43.5" x14ac:dyDescent="0.35">
      <c r="A5091" s="2" t="s">
        <v>25322</v>
      </c>
      <c r="B5091" s="2" t="s">
        <v>25367</v>
      </c>
      <c r="C5091" s="2" t="s">
        <v>25368</v>
      </c>
      <c r="D5091" s="2" t="s">
        <v>25369</v>
      </c>
      <c r="E5091" s="2" t="s">
        <v>25355</v>
      </c>
      <c r="F5091" s="2" t="s">
        <v>24961</v>
      </c>
      <c r="G5091" s="2" t="s">
        <v>25366</v>
      </c>
      <c r="H5091" s="2" t="s">
        <v>25370</v>
      </c>
      <c r="I5091"/>
      <c r="J5091"/>
      <c r="K5091"/>
      <c r="L5091"/>
      <c r="M5091" s="2" t="s">
        <v>25371</v>
      </c>
      <c r="N5091" s="2"/>
      <c r="Q5091" t="str">
        <f t="shared" si="79"/>
        <v xml:space="preserve"> ()</v>
      </c>
    </row>
    <row r="5092" spans="1:17" ht="43.5" x14ac:dyDescent="0.35">
      <c r="A5092" s="2" t="s">
        <v>25322</v>
      </c>
      <c r="B5092" s="2" t="s">
        <v>25372</v>
      </c>
      <c r="C5092" s="2" t="s">
        <v>25373</v>
      </c>
      <c r="D5092" s="2"/>
      <c r="E5092" s="2" t="s">
        <v>25355</v>
      </c>
      <c r="F5092" s="2" t="s">
        <v>24961</v>
      </c>
      <c r="G5092" s="2" t="s">
        <v>25366</v>
      </c>
      <c r="H5092" s="2" t="s">
        <v>25374</v>
      </c>
      <c r="I5092"/>
      <c r="J5092"/>
      <c r="K5092"/>
      <c r="L5092"/>
      <c r="M5092" s="2" t="s">
        <v>25375</v>
      </c>
      <c r="N5092" s="2"/>
      <c r="Q5092" t="str">
        <f t="shared" si="79"/>
        <v xml:space="preserve"> ()</v>
      </c>
    </row>
    <row r="5093" spans="1:17" ht="58" x14ac:dyDescent="0.35">
      <c r="A5093" s="2" t="s">
        <v>25376</v>
      </c>
      <c r="B5093" s="2"/>
      <c r="C5093" s="2" t="s">
        <v>25377</v>
      </c>
      <c r="D5093" s="2"/>
      <c r="E5093" s="2" t="s">
        <v>25355</v>
      </c>
      <c r="F5093" s="2" t="s">
        <v>24961</v>
      </c>
      <c r="G5093" s="2" t="s">
        <v>25366</v>
      </c>
      <c r="H5093" s="2" t="s">
        <v>25378</v>
      </c>
      <c r="I5093"/>
      <c r="J5093"/>
      <c r="K5093"/>
      <c r="L5093"/>
      <c r="M5093" s="2" t="s">
        <v>25379</v>
      </c>
      <c r="N5093" s="2"/>
      <c r="Q5093" t="str">
        <f t="shared" si="79"/>
        <v xml:space="preserve"> ()</v>
      </c>
    </row>
    <row r="5094" spans="1:17" ht="72.5" x14ac:dyDescent="0.35">
      <c r="A5094" s="2" t="s">
        <v>25380</v>
      </c>
      <c r="B5094" s="2"/>
      <c r="C5094" s="2" t="s">
        <v>25381</v>
      </c>
      <c r="D5094" s="2"/>
      <c r="E5094" s="2" t="s">
        <v>25355</v>
      </c>
      <c r="F5094" s="2" t="s">
        <v>24961</v>
      </c>
      <c r="G5094" s="2" t="s">
        <v>25356</v>
      </c>
      <c r="H5094" s="2" t="s">
        <v>25382</v>
      </c>
      <c r="I5094" s="2" t="s">
        <v>25383</v>
      </c>
      <c r="J5094"/>
      <c r="K5094"/>
      <c r="L5094"/>
      <c r="M5094" s="2" t="s">
        <v>25384</v>
      </c>
      <c r="N5094" s="2"/>
      <c r="Q5094" t="str">
        <f t="shared" si="79"/>
        <v xml:space="preserve"> ()</v>
      </c>
    </row>
    <row r="5095" spans="1:17" ht="72.5" x14ac:dyDescent="0.35">
      <c r="A5095" s="2" t="s">
        <v>25385</v>
      </c>
      <c r="B5095" s="2"/>
      <c r="C5095" s="2" t="s">
        <v>25386</v>
      </c>
      <c r="D5095" s="2"/>
      <c r="E5095" s="2" t="s">
        <v>25355</v>
      </c>
      <c r="F5095" s="2" t="s">
        <v>24961</v>
      </c>
      <c r="G5095" s="2" t="s">
        <v>25387</v>
      </c>
      <c r="H5095" s="2" t="s">
        <v>25388</v>
      </c>
      <c r="I5095"/>
      <c r="J5095"/>
      <c r="K5095"/>
      <c r="L5095"/>
      <c r="M5095" s="2" t="s">
        <v>25389</v>
      </c>
      <c r="N5095" s="2"/>
      <c r="Q5095" t="str">
        <f t="shared" si="79"/>
        <v xml:space="preserve"> ()</v>
      </c>
    </row>
    <row r="5096" spans="1:17" ht="72.5" x14ac:dyDescent="0.35">
      <c r="A5096" s="2" t="s">
        <v>25390</v>
      </c>
      <c r="B5096" s="2" t="s">
        <v>25391</v>
      </c>
      <c r="C5096" s="2" t="s">
        <v>25392</v>
      </c>
      <c r="D5096" s="2"/>
      <c r="E5096" s="2" t="s">
        <v>25355</v>
      </c>
      <c r="F5096" s="2" t="s">
        <v>24961</v>
      </c>
      <c r="G5096" s="2" t="s">
        <v>25366</v>
      </c>
      <c r="H5096" s="2" t="s">
        <v>25393</v>
      </c>
      <c r="I5096"/>
      <c r="J5096"/>
      <c r="K5096"/>
      <c r="L5096"/>
      <c r="M5096" s="2" t="s">
        <v>25394</v>
      </c>
      <c r="N5096" s="2"/>
      <c r="Q5096" t="str">
        <f t="shared" si="79"/>
        <v xml:space="preserve"> ()</v>
      </c>
    </row>
    <row r="5097" spans="1:17" ht="72.5" x14ac:dyDescent="0.35">
      <c r="A5097" s="2" t="s">
        <v>25390</v>
      </c>
      <c r="B5097" s="2" t="s">
        <v>25391</v>
      </c>
      <c r="C5097" s="2" t="s">
        <v>25395</v>
      </c>
      <c r="D5097" s="2"/>
      <c r="E5097" s="2" t="s">
        <v>25355</v>
      </c>
      <c r="F5097" s="2" t="s">
        <v>24961</v>
      </c>
      <c r="G5097" s="2" t="s">
        <v>25366</v>
      </c>
      <c r="H5097" s="2" t="s">
        <v>25393</v>
      </c>
      <c r="I5097"/>
      <c r="J5097"/>
      <c r="K5097"/>
      <c r="L5097"/>
      <c r="M5097" s="2" t="s">
        <v>25396</v>
      </c>
      <c r="N5097" s="2"/>
      <c r="Q5097" t="str">
        <f t="shared" si="79"/>
        <v xml:space="preserve"> ()</v>
      </c>
    </row>
    <row r="5098" spans="1:17" ht="43.5" x14ac:dyDescent="0.35">
      <c r="A5098" s="2" t="s">
        <v>25397</v>
      </c>
      <c r="B5098" s="2"/>
      <c r="C5098" s="2" t="s">
        <v>25398</v>
      </c>
      <c r="D5098" s="2" t="s">
        <v>25399</v>
      </c>
      <c r="E5098" s="2" t="s">
        <v>25355</v>
      </c>
      <c r="F5098" s="2" t="s">
        <v>24961</v>
      </c>
      <c r="G5098" s="2" t="s">
        <v>25356</v>
      </c>
      <c r="H5098" s="2" t="s">
        <v>25400</v>
      </c>
      <c r="I5098"/>
      <c r="J5098"/>
      <c r="K5098"/>
      <c r="L5098"/>
      <c r="M5098" s="2" t="s">
        <v>25401</v>
      </c>
      <c r="N5098" s="2"/>
      <c r="Q5098" t="str">
        <f t="shared" si="79"/>
        <v xml:space="preserve"> ()</v>
      </c>
    </row>
    <row r="5099" spans="1:17" ht="58" x14ac:dyDescent="0.35">
      <c r="A5099" s="2" t="s">
        <v>24979</v>
      </c>
      <c r="B5099" s="2"/>
      <c r="C5099" s="2" t="s">
        <v>25402</v>
      </c>
      <c r="D5099" s="2" t="s">
        <v>1321</v>
      </c>
      <c r="E5099" s="2" t="s">
        <v>25403</v>
      </c>
      <c r="F5099" s="2" t="s">
        <v>24961</v>
      </c>
      <c r="G5099" s="2" t="s">
        <v>25404</v>
      </c>
      <c r="H5099" s="2" t="s">
        <v>24981</v>
      </c>
      <c r="I5099" s="2" t="s">
        <v>24982</v>
      </c>
      <c r="J5099"/>
      <c r="K5099"/>
      <c r="L5099"/>
      <c r="M5099" s="2" t="s">
        <v>25405</v>
      </c>
      <c r="N5099" s="2"/>
      <c r="Q5099" t="str">
        <f t="shared" si="79"/>
        <v xml:space="preserve"> ()</v>
      </c>
    </row>
    <row r="5100" spans="1:17" ht="58" x14ac:dyDescent="0.35">
      <c r="A5100" s="2" t="s">
        <v>25406</v>
      </c>
      <c r="B5100" s="2" t="s">
        <v>153</v>
      </c>
      <c r="C5100" s="2" t="s">
        <v>25407</v>
      </c>
      <c r="D5100" s="2" t="s">
        <v>1932</v>
      </c>
      <c r="E5100" s="2" t="s">
        <v>25403</v>
      </c>
      <c r="F5100" s="2" t="s">
        <v>24961</v>
      </c>
      <c r="G5100" s="2" t="s">
        <v>25404</v>
      </c>
      <c r="H5100" s="2" t="s">
        <v>25408</v>
      </c>
      <c r="I5100"/>
      <c r="J5100"/>
      <c r="K5100"/>
      <c r="L5100"/>
      <c r="M5100" s="2" t="s">
        <v>25409</v>
      </c>
      <c r="N5100" s="2"/>
      <c r="Q5100" t="str">
        <f t="shared" si="79"/>
        <v xml:space="preserve"> ()</v>
      </c>
    </row>
    <row r="5101" spans="1:17" ht="43.5" x14ac:dyDescent="0.35">
      <c r="A5101" s="2" t="s">
        <v>13050</v>
      </c>
      <c r="B5101" s="2"/>
      <c r="C5101" s="2" t="s">
        <v>25410</v>
      </c>
      <c r="D5101" s="2"/>
      <c r="E5101" s="2" t="s">
        <v>25403</v>
      </c>
      <c r="F5101" s="2" t="s">
        <v>24961</v>
      </c>
      <c r="G5101" s="2" t="s">
        <v>25404</v>
      </c>
      <c r="H5101" s="2" t="s">
        <v>19870</v>
      </c>
      <c r="I5101" s="2" t="s">
        <v>20341</v>
      </c>
      <c r="J5101"/>
      <c r="K5101"/>
      <c r="L5101"/>
      <c r="M5101" s="2" t="s">
        <v>24986</v>
      </c>
      <c r="N5101" s="2"/>
      <c r="Q5101" t="str">
        <f t="shared" si="79"/>
        <v xml:space="preserve"> ()</v>
      </c>
    </row>
    <row r="5102" spans="1:17" ht="58" x14ac:dyDescent="0.35">
      <c r="A5102" s="2" t="s">
        <v>25411</v>
      </c>
      <c r="B5102" s="2" t="s">
        <v>25041</v>
      </c>
      <c r="C5102" s="2" t="s">
        <v>25412</v>
      </c>
      <c r="D5102" s="2"/>
      <c r="E5102" s="2" t="s">
        <v>25403</v>
      </c>
      <c r="F5102" s="2" t="s">
        <v>24961</v>
      </c>
      <c r="G5102" s="2" t="s">
        <v>25404</v>
      </c>
      <c r="H5102" s="2" t="s">
        <v>25413</v>
      </c>
      <c r="I5102"/>
      <c r="J5102" s="2" t="s">
        <v>10294</v>
      </c>
      <c r="K5102"/>
      <c r="L5102"/>
      <c r="M5102" s="2" t="s">
        <v>25414</v>
      </c>
      <c r="N5102" s="2"/>
      <c r="Q5102" t="str">
        <f t="shared" si="79"/>
        <v xml:space="preserve"> ()</v>
      </c>
    </row>
    <row r="5103" spans="1:17" ht="87" x14ac:dyDescent="0.35">
      <c r="A5103" s="2" t="s">
        <v>25415</v>
      </c>
      <c r="B5103" s="2" t="s">
        <v>25416</v>
      </c>
      <c r="C5103" s="2" t="s">
        <v>25417</v>
      </c>
      <c r="D5103" s="2"/>
      <c r="E5103" s="2" t="s">
        <v>21084</v>
      </c>
      <c r="F5103" s="2" t="s">
        <v>24961</v>
      </c>
      <c r="G5103" s="2" t="s">
        <v>25418</v>
      </c>
      <c r="H5103" s="2" t="s">
        <v>25419</v>
      </c>
      <c r="I5103"/>
      <c r="J5103"/>
      <c r="K5103"/>
      <c r="L5103"/>
      <c r="M5103" s="2" t="s">
        <v>25420</v>
      </c>
      <c r="N5103" s="2"/>
      <c r="Q5103" t="str">
        <f t="shared" si="79"/>
        <v xml:space="preserve"> ()</v>
      </c>
    </row>
    <row r="5104" spans="1:17" ht="87" x14ac:dyDescent="0.35">
      <c r="A5104" s="2" t="s">
        <v>25109</v>
      </c>
      <c r="B5104" s="2" t="s">
        <v>25421</v>
      </c>
      <c r="C5104" s="2" t="s">
        <v>25422</v>
      </c>
      <c r="D5104" s="2"/>
      <c r="E5104" s="2" t="s">
        <v>25421</v>
      </c>
      <c r="F5104" s="2" t="s">
        <v>24961</v>
      </c>
      <c r="G5104" s="2" t="s">
        <v>25423</v>
      </c>
      <c r="H5104" s="2" t="s">
        <v>25424</v>
      </c>
      <c r="I5104"/>
      <c r="J5104"/>
      <c r="K5104"/>
      <c r="L5104"/>
      <c r="M5104" s="2" t="s">
        <v>25425</v>
      </c>
      <c r="N5104" s="2"/>
      <c r="Q5104" t="str">
        <f t="shared" si="79"/>
        <v xml:space="preserve"> ()</v>
      </c>
    </row>
    <row r="5105" spans="1:17" ht="43.5" x14ac:dyDescent="0.35">
      <c r="A5105" s="2" t="s">
        <v>13050</v>
      </c>
      <c r="B5105" s="2"/>
      <c r="C5105" s="2" t="s">
        <v>25426</v>
      </c>
      <c r="D5105" s="2" t="s">
        <v>200</v>
      </c>
      <c r="E5105" s="2" t="s">
        <v>25421</v>
      </c>
      <c r="F5105" s="2" t="s">
        <v>24961</v>
      </c>
      <c r="G5105" s="2" t="s">
        <v>25423</v>
      </c>
      <c r="H5105" s="2" t="s">
        <v>13619</v>
      </c>
      <c r="I5105" s="2" t="s">
        <v>20341</v>
      </c>
      <c r="J5105"/>
      <c r="K5105"/>
      <c r="L5105"/>
      <c r="M5105" s="2" t="s">
        <v>19871</v>
      </c>
      <c r="N5105" s="2"/>
      <c r="Q5105" t="str">
        <f t="shared" si="79"/>
        <v xml:space="preserve"> ()</v>
      </c>
    </row>
    <row r="5106" spans="1:17" ht="43.5" x14ac:dyDescent="0.35">
      <c r="A5106" s="2" t="s">
        <v>25427</v>
      </c>
      <c r="B5106" s="2" t="s">
        <v>25428</v>
      </c>
      <c r="C5106" s="2" t="s">
        <v>25429</v>
      </c>
      <c r="D5106" s="2"/>
      <c r="E5106" s="2" t="s">
        <v>25421</v>
      </c>
      <c r="F5106" s="2" t="s">
        <v>24961</v>
      </c>
      <c r="G5106" s="2" t="s">
        <v>25423</v>
      </c>
      <c r="H5106" s="2" t="s">
        <v>25430</v>
      </c>
      <c r="I5106"/>
      <c r="J5106"/>
      <c r="K5106"/>
      <c r="L5106"/>
      <c r="M5106" s="2" t="s">
        <v>25431</v>
      </c>
      <c r="N5106" s="2"/>
      <c r="Q5106" t="str">
        <f t="shared" si="79"/>
        <v xml:space="preserve"> ()</v>
      </c>
    </row>
    <row r="5107" spans="1:17" ht="43.5" x14ac:dyDescent="0.35">
      <c r="A5107" s="2" t="s">
        <v>25432</v>
      </c>
      <c r="B5107" s="2"/>
      <c r="C5107" s="2" t="s">
        <v>25433</v>
      </c>
      <c r="D5107" s="2"/>
      <c r="E5107" s="2" t="s">
        <v>25421</v>
      </c>
      <c r="F5107" s="2" t="s">
        <v>24961</v>
      </c>
      <c r="G5107" s="2" t="s">
        <v>25423</v>
      </c>
      <c r="H5107" s="2" t="s">
        <v>25434</v>
      </c>
      <c r="I5107"/>
      <c r="J5107"/>
      <c r="K5107"/>
      <c r="L5107"/>
      <c r="M5107" s="2" t="s">
        <v>25435</v>
      </c>
      <c r="N5107" s="2"/>
      <c r="Q5107" t="str">
        <f t="shared" si="79"/>
        <v xml:space="preserve"> ()</v>
      </c>
    </row>
    <row r="5108" spans="1:17" ht="43.5" x14ac:dyDescent="0.35">
      <c r="A5108" s="2" t="s">
        <v>25115</v>
      </c>
      <c r="B5108" s="2"/>
      <c r="C5108" s="2" t="s">
        <v>25436</v>
      </c>
      <c r="D5108" s="2"/>
      <c r="E5108" s="2" t="s">
        <v>25421</v>
      </c>
      <c r="F5108" s="2" t="s">
        <v>24961</v>
      </c>
      <c r="G5108" s="2" t="s">
        <v>25423</v>
      </c>
      <c r="H5108" s="2" t="s">
        <v>25437</v>
      </c>
      <c r="I5108" s="2" t="s">
        <v>25118</v>
      </c>
      <c r="J5108"/>
      <c r="K5108" s="2" t="s">
        <v>25120</v>
      </c>
      <c r="L5108"/>
      <c r="M5108" s="2" t="s">
        <v>25352</v>
      </c>
      <c r="N5108" s="2"/>
      <c r="Q5108" t="str">
        <f t="shared" si="79"/>
        <v xml:space="preserve"> ()</v>
      </c>
    </row>
    <row r="5109" spans="1:17" ht="58" x14ac:dyDescent="0.35">
      <c r="A5109" s="2" t="s">
        <v>25244</v>
      </c>
      <c r="B5109" s="2"/>
      <c r="C5109" s="2" t="s">
        <v>25438</v>
      </c>
      <c r="D5109" s="2"/>
      <c r="E5109" s="2" t="s">
        <v>25439</v>
      </c>
      <c r="F5109" s="2" t="s">
        <v>24961</v>
      </c>
      <c r="G5109" s="2" t="s">
        <v>25440</v>
      </c>
      <c r="H5109" s="2" t="s">
        <v>25441</v>
      </c>
      <c r="I5109"/>
      <c r="J5109"/>
      <c r="K5109"/>
      <c r="L5109"/>
      <c r="M5109" s="2" t="s">
        <v>25442</v>
      </c>
      <c r="N5109" s="2"/>
      <c r="Q5109" t="str">
        <f t="shared" si="79"/>
        <v xml:space="preserve"> ()</v>
      </c>
    </row>
    <row r="5110" spans="1:17" ht="58" x14ac:dyDescent="0.35">
      <c r="A5110" s="2" t="s">
        <v>25443</v>
      </c>
      <c r="B5110" s="2" t="s">
        <v>25444</v>
      </c>
      <c r="C5110" s="2" t="s">
        <v>25445</v>
      </c>
      <c r="D5110" s="2" t="s">
        <v>11734</v>
      </c>
      <c r="E5110" s="2" t="s">
        <v>14090</v>
      </c>
      <c r="F5110" s="2" t="s">
        <v>24961</v>
      </c>
      <c r="G5110" s="2" t="s">
        <v>25446</v>
      </c>
      <c r="H5110" s="2" t="s">
        <v>25447</v>
      </c>
      <c r="I5110"/>
      <c r="J5110"/>
      <c r="K5110"/>
      <c r="L5110"/>
      <c r="M5110" s="2" t="s">
        <v>25448</v>
      </c>
      <c r="N5110" s="2"/>
      <c r="Q5110" t="str">
        <f t="shared" si="79"/>
        <v xml:space="preserve"> ()</v>
      </c>
    </row>
    <row r="5111" spans="1:17" ht="58" x14ac:dyDescent="0.35">
      <c r="A5111" s="2" t="s">
        <v>25449</v>
      </c>
      <c r="B5111" s="2"/>
      <c r="C5111" s="2" t="s">
        <v>25445</v>
      </c>
      <c r="D5111" s="2" t="s">
        <v>11734</v>
      </c>
      <c r="E5111" s="2" t="s">
        <v>14090</v>
      </c>
      <c r="F5111" s="2" t="s">
        <v>24961</v>
      </c>
      <c r="G5111" s="2" t="s">
        <v>25446</v>
      </c>
      <c r="H5111" s="2" t="s">
        <v>25447</v>
      </c>
      <c r="I5111"/>
      <c r="J5111"/>
      <c r="K5111"/>
      <c r="L5111"/>
      <c r="M5111" s="2" t="s">
        <v>25450</v>
      </c>
      <c r="N5111" s="2"/>
      <c r="Q5111" t="str">
        <f t="shared" si="79"/>
        <v xml:space="preserve"> ()</v>
      </c>
    </row>
    <row r="5112" spans="1:17" ht="43.5" x14ac:dyDescent="0.35">
      <c r="A5112" s="2" t="s">
        <v>25451</v>
      </c>
      <c r="B5112" s="2"/>
      <c r="C5112" s="2" t="s">
        <v>25452</v>
      </c>
      <c r="D5112" s="2"/>
      <c r="E5112" s="2" t="s">
        <v>14090</v>
      </c>
      <c r="F5112" s="2" t="s">
        <v>24961</v>
      </c>
      <c r="G5112" s="2" t="s">
        <v>25446</v>
      </c>
      <c r="H5112" s="2" t="s">
        <v>25453</v>
      </c>
      <c r="I5112"/>
      <c r="J5112"/>
      <c r="K5112"/>
      <c r="L5112"/>
      <c r="M5112" s="2" t="s">
        <v>25454</v>
      </c>
      <c r="N5112" s="2"/>
      <c r="Q5112" t="str">
        <f t="shared" si="79"/>
        <v xml:space="preserve"> ()</v>
      </c>
    </row>
    <row r="5113" spans="1:17" ht="43.5" x14ac:dyDescent="0.35">
      <c r="A5113" s="2" t="s">
        <v>1825</v>
      </c>
      <c r="B5113" s="2" t="s">
        <v>25455</v>
      </c>
      <c r="C5113" s="2" t="s">
        <v>25456</v>
      </c>
      <c r="D5113" s="2" t="s">
        <v>1234</v>
      </c>
      <c r="E5113" s="2" t="s">
        <v>25457</v>
      </c>
      <c r="F5113" s="2" t="s">
        <v>24961</v>
      </c>
      <c r="G5113" s="2" t="s">
        <v>25458</v>
      </c>
      <c r="H5113" s="2" t="s">
        <v>25361</v>
      </c>
      <c r="I5113"/>
      <c r="J5113"/>
      <c r="K5113"/>
      <c r="L5113"/>
      <c r="M5113" s="2" t="s">
        <v>25459</v>
      </c>
      <c r="N5113" s="2"/>
      <c r="Q5113" t="str">
        <f t="shared" si="79"/>
        <v xml:space="preserve"> ()</v>
      </c>
    </row>
    <row r="5114" spans="1:17" ht="43.5" x14ac:dyDescent="0.35">
      <c r="A5114" s="2" t="s">
        <v>25047</v>
      </c>
      <c r="B5114" s="2" t="s">
        <v>25460</v>
      </c>
      <c r="C5114" s="2" t="s">
        <v>25461</v>
      </c>
      <c r="D5114" s="2" t="s">
        <v>429</v>
      </c>
      <c r="E5114" s="2" t="s">
        <v>25460</v>
      </c>
      <c r="F5114" s="2" t="s">
        <v>24961</v>
      </c>
      <c r="G5114" s="2" t="s">
        <v>25462</v>
      </c>
      <c r="H5114" s="2" t="s">
        <v>25050</v>
      </c>
      <c r="I5114"/>
      <c r="J5114"/>
      <c r="K5114"/>
      <c r="L5114"/>
      <c r="M5114" s="2" t="s">
        <v>25463</v>
      </c>
      <c r="N5114" s="2"/>
      <c r="Q5114" t="str">
        <f t="shared" si="79"/>
        <v xml:space="preserve"> ()</v>
      </c>
    </row>
    <row r="5115" spans="1:17" ht="58" x14ac:dyDescent="0.35">
      <c r="A5115" s="2" t="s">
        <v>24979</v>
      </c>
      <c r="B5115" s="2"/>
      <c r="C5115" s="2" t="s">
        <v>25464</v>
      </c>
      <c r="D5115" s="2"/>
      <c r="E5115" s="2" t="s">
        <v>25465</v>
      </c>
      <c r="F5115" s="2" t="s">
        <v>24961</v>
      </c>
      <c r="G5115" s="2" t="s">
        <v>25466</v>
      </c>
      <c r="H5115" s="2" t="s">
        <v>25467</v>
      </c>
      <c r="I5115" s="2" t="s">
        <v>24982</v>
      </c>
      <c r="J5115"/>
      <c r="K5115"/>
      <c r="L5115"/>
      <c r="M5115" s="2" t="s">
        <v>25468</v>
      </c>
      <c r="N5115" s="2"/>
      <c r="Q5115" t="str">
        <f t="shared" si="79"/>
        <v xml:space="preserve"> ()</v>
      </c>
    </row>
    <row r="5116" spans="1:17" ht="58" x14ac:dyDescent="0.35">
      <c r="A5116" s="2" t="s">
        <v>24987</v>
      </c>
      <c r="B5116" s="2"/>
      <c r="C5116" s="2" t="s">
        <v>25469</v>
      </c>
      <c r="D5116" s="2"/>
      <c r="E5116" s="2" t="s">
        <v>25465</v>
      </c>
      <c r="F5116" s="2" t="s">
        <v>24961</v>
      </c>
      <c r="G5116" s="2" t="s">
        <v>25466</v>
      </c>
      <c r="H5116" s="2" t="s">
        <v>24989</v>
      </c>
      <c r="I5116"/>
      <c r="J5116"/>
      <c r="K5116"/>
      <c r="L5116"/>
      <c r="M5116" s="2" t="s">
        <v>25470</v>
      </c>
      <c r="N5116" s="2"/>
      <c r="Q5116" t="str">
        <f t="shared" si="79"/>
        <v xml:space="preserve"> ()</v>
      </c>
    </row>
    <row r="5117" spans="1:17" ht="43.5" x14ac:dyDescent="0.35">
      <c r="A5117" s="2" t="s">
        <v>25471</v>
      </c>
      <c r="B5117" s="2"/>
      <c r="C5117" s="2" t="s">
        <v>25472</v>
      </c>
      <c r="D5117" s="2"/>
      <c r="E5117" s="2" t="s">
        <v>25465</v>
      </c>
      <c r="F5117" s="2" t="s">
        <v>24961</v>
      </c>
      <c r="G5117" s="2" t="s">
        <v>25466</v>
      </c>
      <c r="H5117" s="2" t="s">
        <v>25473</v>
      </c>
      <c r="I5117" s="2" t="s">
        <v>25474</v>
      </c>
      <c r="J5117"/>
      <c r="K5117"/>
      <c r="L5117"/>
      <c r="M5117" s="2" t="s">
        <v>25475</v>
      </c>
      <c r="N5117" s="2"/>
      <c r="Q5117" t="str">
        <f t="shared" si="79"/>
        <v xml:space="preserve"> ()</v>
      </c>
    </row>
    <row r="5118" spans="1:17" ht="58" x14ac:dyDescent="0.35">
      <c r="A5118" s="2" t="s">
        <v>25244</v>
      </c>
      <c r="B5118" s="2"/>
      <c r="C5118" s="2" t="s">
        <v>25476</v>
      </c>
      <c r="D5118" s="2"/>
      <c r="E5118" s="2" t="s">
        <v>25477</v>
      </c>
      <c r="F5118" s="2" t="s">
        <v>24961</v>
      </c>
      <c r="G5118" s="2" t="s">
        <v>25478</v>
      </c>
      <c r="H5118" s="2" t="s">
        <v>25246</v>
      </c>
      <c r="I5118"/>
      <c r="J5118"/>
      <c r="K5118"/>
      <c r="L5118"/>
      <c r="M5118" s="2" t="s">
        <v>25479</v>
      </c>
      <c r="N5118" s="2"/>
      <c r="Q5118" t="str">
        <f t="shared" si="79"/>
        <v xml:space="preserve"> ()</v>
      </c>
    </row>
    <row r="5119" spans="1:17" ht="43.5" x14ac:dyDescent="0.35">
      <c r="A5119" s="2" t="s">
        <v>25480</v>
      </c>
      <c r="B5119" s="2"/>
      <c r="C5119" s="2" t="s">
        <v>25481</v>
      </c>
      <c r="D5119" s="2" t="s">
        <v>25482</v>
      </c>
      <c r="E5119" s="2" t="s">
        <v>25483</v>
      </c>
      <c r="F5119" s="2" t="s">
        <v>24961</v>
      </c>
      <c r="G5119" s="2" t="s">
        <v>25484</v>
      </c>
      <c r="H5119" s="2" t="s">
        <v>25485</v>
      </c>
      <c r="I5119" s="2" t="s">
        <v>25486</v>
      </c>
      <c r="J5119"/>
      <c r="K5119"/>
      <c r="L5119"/>
      <c r="M5119" s="2" t="s">
        <v>25487</v>
      </c>
      <c r="N5119" s="2"/>
      <c r="Q5119" t="str">
        <f t="shared" si="79"/>
        <v xml:space="preserve"> ()</v>
      </c>
    </row>
    <row r="5120" spans="1:17" ht="43.5" x14ac:dyDescent="0.35">
      <c r="A5120" s="2" t="s">
        <v>25488</v>
      </c>
      <c r="B5120" s="2"/>
      <c r="C5120" s="2" t="s">
        <v>25489</v>
      </c>
      <c r="D5120" s="2" t="s">
        <v>190</v>
      </c>
      <c r="E5120" s="2" t="s">
        <v>25483</v>
      </c>
      <c r="F5120" s="2" t="s">
        <v>24961</v>
      </c>
      <c r="G5120" s="2" t="s">
        <v>25484</v>
      </c>
      <c r="H5120" s="2" t="s">
        <v>25490</v>
      </c>
      <c r="I5120"/>
      <c r="J5120"/>
      <c r="K5120"/>
      <c r="L5120"/>
      <c r="M5120" s="2" t="s">
        <v>25491</v>
      </c>
      <c r="N5120" s="2"/>
      <c r="Q5120" t="str">
        <f t="shared" si="79"/>
        <v xml:space="preserve"> ()</v>
      </c>
    </row>
    <row r="5121" spans="1:17" ht="58" x14ac:dyDescent="0.35">
      <c r="A5121" s="2" t="s">
        <v>6117</v>
      </c>
      <c r="B5121" s="2" t="s">
        <v>25492</v>
      </c>
      <c r="C5121" s="2" t="s">
        <v>25493</v>
      </c>
      <c r="D5121" s="2"/>
      <c r="E5121" s="2" t="s">
        <v>25483</v>
      </c>
      <c r="F5121" s="2" t="s">
        <v>24961</v>
      </c>
      <c r="G5121" s="2" t="s">
        <v>25484</v>
      </c>
      <c r="H5121" s="2" t="s">
        <v>25494</v>
      </c>
      <c r="I5121" s="2" t="s">
        <v>25495</v>
      </c>
      <c r="J5121"/>
      <c r="K5121"/>
      <c r="L5121"/>
      <c r="M5121" s="2" t="s">
        <v>25496</v>
      </c>
      <c r="N5121" s="2"/>
      <c r="Q5121" t="str">
        <f t="shared" si="79"/>
        <v xml:space="preserve"> ()</v>
      </c>
    </row>
    <row r="5122" spans="1:17" ht="72.5" x14ac:dyDescent="0.35">
      <c r="A5122" s="2" t="s">
        <v>25390</v>
      </c>
      <c r="B5122" s="2" t="s">
        <v>25391</v>
      </c>
      <c r="C5122" s="2" t="s">
        <v>25497</v>
      </c>
      <c r="D5122" s="2" t="s">
        <v>2957</v>
      </c>
      <c r="E5122" s="2" t="s">
        <v>25483</v>
      </c>
      <c r="F5122" s="2" t="s">
        <v>24961</v>
      </c>
      <c r="G5122" s="2" t="s">
        <v>25484</v>
      </c>
      <c r="H5122" s="2" t="s">
        <v>25498</v>
      </c>
      <c r="I5122" s="2" t="s">
        <v>25393</v>
      </c>
      <c r="J5122"/>
      <c r="K5122"/>
      <c r="L5122"/>
      <c r="M5122" s="2" t="s">
        <v>25499</v>
      </c>
      <c r="N5122" s="2"/>
      <c r="Q5122" t="str">
        <f t="shared" ref="Q5122:Q5185" si="80">O5122 &amp; " (" &amp; P5122 &amp; ")"</f>
        <v xml:space="preserve"> ()</v>
      </c>
    </row>
    <row r="5123" spans="1:17" ht="43.5" x14ac:dyDescent="0.35">
      <c r="A5123" s="2" t="s">
        <v>25500</v>
      </c>
      <c r="B5123" s="2"/>
      <c r="C5123" s="2" t="s">
        <v>25501</v>
      </c>
      <c r="D5123" s="2" t="s">
        <v>22191</v>
      </c>
      <c r="E5123" s="2" t="s">
        <v>25502</v>
      </c>
      <c r="F5123" s="2" t="s">
        <v>24961</v>
      </c>
      <c r="G5123" s="2" t="s">
        <v>25503</v>
      </c>
      <c r="H5123" s="2" t="s">
        <v>25504</v>
      </c>
      <c r="I5123"/>
      <c r="J5123"/>
      <c r="K5123"/>
      <c r="L5123"/>
      <c r="M5123" s="2" t="s">
        <v>25505</v>
      </c>
      <c r="N5123" s="2"/>
      <c r="Q5123" t="str">
        <f t="shared" si="80"/>
        <v xml:space="preserve"> ()</v>
      </c>
    </row>
    <row r="5124" spans="1:17" ht="58" x14ac:dyDescent="0.35">
      <c r="A5124" s="2" t="s">
        <v>25506</v>
      </c>
      <c r="B5124" s="2" t="s">
        <v>25507</v>
      </c>
      <c r="C5124" s="2" t="s">
        <v>25407</v>
      </c>
      <c r="D5124" s="2"/>
      <c r="E5124" s="2" t="s">
        <v>25507</v>
      </c>
      <c r="F5124" s="2" t="s">
        <v>24961</v>
      </c>
      <c r="G5124" s="2" t="s">
        <v>25508</v>
      </c>
      <c r="H5124" s="2" t="s">
        <v>25509</v>
      </c>
      <c r="I5124" s="2" t="s">
        <v>25510</v>
      </c>
      <c r="J5124"/>
      <c r="K5124"/>
      <c r="L5124"/>
      <c r="M5124" s="2" t="s">
        <v>25511</v>
      </c>
      <c r="N5124" s="2"/>
      <c r="Q5124" t="str">
        <f t="shared" si="80"/>
        <v xml:space="preserve"> ()</v>
      </c>
    </row>
    <row r="5125" spans="1:17" ht="43.5" x14ac:dyDescent="0.35">
      <c r="A5125" s="2" t="s">
        <v>25512</v>
      </c>
      <c r="B5125" s="2"/>
      <c r="C5125" s="2" t="s">
        <v>25513</v>
      </c>
      <c r="D5125" s="2" t="s">
        <v>25514</v>
      </c>
      <c r="E5125" s="2" t="s">
        <v>25515</v>
      </c>
      <c r="F5125" s="2" t="s">
        <v>24961</v>
      </c>
      <c r="G5125" s="2" t="s">
        <v>25516</v>
      </c>
      <c r="H5125" s="2" t="s">
        <v>25517</v>
      </c>
      <c r="I5125"/>
      <c r="J5125"/>
      <c r="K5125"/>
      <c r="L5125"/>
      <c r="M5125" s="2" t="s">
        <v>25518</v>
      </c>
      <c r="N5125" s="2"/>
      <c r="Q5125" t="str">
        <f t="shared" si="80"/>
        <v xml:space="preserve"> ()</v>
      </c>
    </row>
    <row r="5126" spans="1:17" ht="58" x14ac:dyDescent="0.35">
      <c r="A5126" s="2" t="s">
        <v>25406</v>
      </c>
      <c r="B5126" s="2"/>
      <c r="C5126" s="2" t="s">
        <v>25519</v>
      </c>
      <c r="D5126" s="2"/>
      <c r="E5126" s="2" t="s">
        <v>25520</v>
      </c>
      <c r="F5126" s="2" t="s">
        <v>24961</v>
      </c>
      <c r="G5126" s="2" t="s">
        <v>25521</v>
      </c>
      <c r="H5126" s="2" t="s">
        <v>25408</v>
      </c>
      <c r="I5126"/>
      <c r="J5126"/>
      <c r="K5126"/>
      <c r="L5126"/>
      <c r="M5126" s="2" t="s">
        <v>25522</v>
      </c>
      <c r="N5126" s="2"/>
      <c r="Q5126" t="str">
        <f t="shared" si="80"/>
        <v xml:space="preserve"> ()</v>
      </c>
    </row>
    <row r="5127" spans="1:17" ht="58" x14ac:dyDescent="0.35">
      <c r="A5127" s="2" t="s">
        <v>6117</v>
      </c>
      <c r="B5127" s="2" t="s">
        <v>25523</v>
      </c>
      <c r="C5127" s="2" t="s">
        <v>25524</v>
      </c>
      <c r="D5127" s="2"/>
      <c r="E5127" s="2" t="s">
        <v>25525</v>
      </c>
      <c r="F5127" s="2" t="s">
        <v>24961</v>
      </c>
      <c r="G5127" s="2" t="s">
        <v>25526</v>
      </c>
      <c r="H5127" s="2" t="s">
        <v>25527</v>
      </c>
      <c r="I5127" s="2" t="s">
        <v>25528</v>
      </c>
      <c r="J5127"/>
      <c r="K5127"/>
      <c r="L5127"/>
      <c r="M5127" s="2" t="s">
        <v>25529</v>
      </c>
      <c r="N5127" s="2"/>
      <c r="Q5127" t="str">
        <f t="shared" si="80"/>
        <v xml:space="preserve"> ()</v>
      </c>
    </row>
    <row r="5128" spans="1:17" ht="43.5" x14ac:dyDescent="0.35">
      <c r="A5128" s="2" t="s">
        <v>13050</v>
      </c>
      <c r="B5128" s="2"/>
      <c r="C5128" s="2" t="s">
        <v>25530</v>
      </c>
      <c r="D5128" s="2"/>
      <c r="E5128" s="2" t="s">
        <v>25525</v>
      </c>
      <c r="F5128" s="2" t="s">
        <v>24961</v>
      </c>
      <c r="G5128" s="2" t="s">
        <v>25526</v>
      </c>
      <c r="H5128" s="2" t="s">
        <v>19870</v>
      </c>
      <c r="I5128" s="2" t="s">
        <v>20341</v>
      </c>
      <c r="J5128"/>
      <c r="K5128"/>
      <c r="L5128"/>
      <c r="M5128" s="2" t="s">
        <v>24986</v>
      </c>
      <c r="N5128" s="2"/>
      <c r="Q5128" t="str">
        <f t="shared" si="80"/>
        <v xml:space="preserve"> ()</v>
      </c>
    </row>
    <row r="5129" spans="1:17" ht="43.5" x14ac:dyDescent="0.35">
      <c r="A5129" s="2" t="s">
        <v>24987</v>
      </c>
      <c r="B5129" s="2"/>
      <c r="C5129" s="2" t="s">
        <v>25531</v>
      </c>
      <c r="D5129" s="2"/>
      <c r="E5129" s="2" t="s">
        <v>25525</v>
      </c>
      <c r="F5129" s="2" t="s">
        <v>24961</v>
      </c>
      <c r="G5129" s="2" t="s">
        <v>25526</v>
      </c>
      <c r="H5129" s="2" t="s">
        <v>24989</v>
      </c>
      <c r="I5129"/>
      <c r="J5129"/>
      <c r="K5129"/>
      <c r="L5129"/>
      <c r="M5129" s="2" t="s">
        <v>25532</v>
      </c>
      <c r="N5129" s="2"/>
      <c r="Q5129" t="str">
        <f t="shared" si="80"/>
        <v xml:space="preserve"> ()</v>
      </c>
    </row>
    <row r="5130" spans="1:17" ht="43.5" x14ac:dyDescent="0.35">
      <c r="A5130" s="2" t="s">
        <v>25533</v>
      </c>
      <c r="B5130" s="2"/>
      <c r="C5130" s="2" t="s">
        <v>25534</v>
      </c>
      <c r="D5130" s="2" t="s">
        <v>25535</v>
      </c>
      <c r="E5130" s="2" t="s">
        <v>25536</v>
      </c>
      <c r="F5130" s="2" t="s">
        <v>24961</v>
      </c>
      <c r="G5130" s="2" t="s">
        <v>25537</v>
      </c>
      <c r="H5130" s="2" t="s">
        <v>25538</v>
      </c>
      <c r="I5130" s="2" t="s">
        <v>25539</v>
      </c>
      <c r="J5130"/>
      <c r="K5130"/>
      <c r="L5130"/>
      <c r="M5130" s="2" t="s">
        <v>25540</v>
      </c>
      <c r="N5130" s="2"/>
      <c r="Q5130" t="str">
        <f t="shared" si="80"/>
        <v xml:space="preserve"> ()</v>
      </c>
    </row>
    <row r="5131" spans="1:17" ht="43.5" x14ac:dyDescent="0.35">
      <c r="A5131" s="2" t="s">
        <v>25541</v>
      </c>
      <c r="B5131" s="2"/>
      <c r="C5131" s="2" t="s">
        <v>25542</v>
      </c>
      <c r="D5131" s="2" t="s">
        <v>266</v>
      </c>
      <c r="E5131" s="2" t="s">
        <v>25543</v>
      </c>
      <c r="F5131" s="2" t="s">
        <v>24961</v>
      </c>
      <c r="G5131" s="2" t="s">
        <v>25544</v>
      </c>
      <c r="H5131" s="2" t="s">
        <v>25545</v>
      </c>
      <c r="I5131"/>
      <c r="J5131"/>
      <c r="K5131"/>
      <c r="L5131"/>
      <c r="M5131" s="2" t="s">
        <v>25546</v>
      </c>
      <c r="N5131" s="2"/>
      <c r="Q5131" t="str">
        <f t="shared" si="80"/>
        <v xml:space="preserve"> ()</v>
      </c>
    </row>
    <row r="5132" spans="1:17" ht="58" x14ac:dyDescent="0.35">
      <c r="A5132" s="2" t="s">
        <v>1825</v>
      </c>
      <c r="B5132" s="2" t="s">
        <v>25547</v>
      </c>
      <c r="C5132" s="2" t="s">
        <v>25548</v>
      </c>
      <c r="D5132" s="2"/>
      <c r="E5132" s="2" t="s">
        <v>25549</v>
      </c>
      <c r="F5132" s="2" t="s">
        <v>24961</v>
      </c>
      <c r="G5132" s="2" t="s">
        <v>25550</v>
      </c>
      <c r="H5132" s="2" t="s">
        <v>25551</v>
      </c>
      <c r="I5132" s="2" t="s">
        <v>25361</v>
      </c>
      <c r="J5132"/>
      <c r="K5132"/>
      <c r="L5132"/>
      <c r="M5132" s="2" t="s">
        <v>25552</v>
      </c>
      <c r="N5132" s="2"/>
      <c r="Q5132" t="str">
        <f t="shared" si="80"/>
        <v xml:space="preserve"> ()</v>
      </c>
    </row>
    <row r="5133" spans="1:17" ht="43.5" x14ac:dyDescent="0.35">
      <c r="A5133" s="2" t="s">
        <v>25553</v>
      </c>
      <c r="B5133" s="2"/>
      <c r="C5133" s="2" t="s">
        <v>25554</v>
      </c>
      <c r="D5133" s="2"/>
      <c r="E5133" s="2" t="s">
        <v>25549</v>
      </c>
      <c r="F5133" s="2" t="s">
        <v>24961</v>
      </c>
      <c r="G5133" s="2" t="s">
        <v>25550</v>
      </c>
      <c r="H5133" s="2" t="s">
        <v>25555</v>
      </c>
      <c r="I5133"/>
      <c r="J5133"/>
      <c r="K5133"/>
      <c r="L5133"/>
      <c r="M5133" s="2" t="s">
        <v>25556</v>
      </c>
      <c r="N5133" s="2"/>
      <c r="Q5133" t="str">
        <f t="shared" si="80"/>
        <v xml:space="preserve"> ()</v>
      </c>
    </row>
    <row r="5134" spans="1:17" ht="72.5" x14ac:dyDescent="0.35">
      <c r="A5134" s="2" t="s">
        <v>25557</v>
      </c>
      <c r="B5134" s="2"/>
      <c r="C5134" s="2" t="s">
        <v>25558</v>
      </c>
      <c r="D5134" s="2"/>
      <c r="E5134" s="2" t="s">
        <v>25559</v>
      </c>
      <c r="F5134" s="2" t="s">
        <v>24961</v>
      </c>
      <c r="G5134" s="2" t="s">
        <v>25560</v>
      </c>
      <c r="H5134" s="2" t="s">
        <v>25561</v>
      </c>
      <c r="I5134"/>
      <c r="J5134"/>
      <c r="K5134"/>
      <c r="L5134"/>
      <c r="M5134" s="2" t="s">
        <v>25562</v>
      </c>
      <c r="N5134" s="2"/>
      <c r="Q5134" t="str">
        <f t="shared" si="80"/>
        <v xml:space="preserve"> ()</v>
      </c>
    </row>
    <row r="5135" spans="1:17" ht="43.5" x14ac:dyDescent="0.35">
      <c r="A5135" s="2" t="s">
        <v>24987</v>
      </c>
      <c r="B5135" s="2"/>
      <c r="C5135" s="2" t="s">
        <v>25563</v>
      </c>
      <c r="D5135" s="2"/>
      <c r="E5135" s="2" t="s">
        <v>25564</v>
      </c>
      <c r="F5135" s="2" t="s">
        <v>24961</v>
      </c>
      <c r="G5135" s="2" t="s">
        <v>25565</v>
      </c>
      <c r="H5135" s="2" t="s">
        <v>24989</v>
      </c>
      <c r="I5135"/>
      <c r="J5135"/>
      <c r="K5135"/>
      <c r="L5135"/>
      <c r="M5135" s="2" t="s">
        <v>25566</v>
      </c>
      <c r="N5135" s="2"/>
      <c r="Q5135" t="str">
        <f t="shared" si="80"/>
        <v xml:space="preserve"> ()</v>
      </c>
    </row>
    <row r="5136" spans="1:17" ht="43.5" x14ac:dyDescent="0.35">
      <c r="A5136" s="2" t="s">
        <v>25047</v>
      </c>
      <c r="B5136" s="2" t="s">
        <v>25567</v>
      </c>
      <c r="C5136" s="2" t="s">
        <v>25568</v>
      </c>
      <c r="D5136" s="2"/>
      <c r="E5136" s="2" t="s">
        <v>25567</v>
      </c>
      <c r="F5136" s="2" t="s">
        <v>24961</v>
      </c>
      <c r="G5136" s="2" t="s">
        <v>25569</v>
      </c>
      <c r="H5136" s="2" t="s">
        <v>25570</v>
      </c>
      <c r="I5136" s="2" t="s">
        <v>25050</v>
      </c>
      <c r="J5136"/>
      <c r="K5136"/>
      <c r="L5136"/>
      <c r="M5136" s="2" t="s">
        <v>25051</v>
      </c>
      <c r="N5136" s="2"/>
      <c r="Q5136" t="str">
        <f t="shared" si="80"/>
        <v xml:space="preserve"> ()</v>
      </c>
    </row>
    <row r="5137" spans="1:17" ht="43.5" x14ac:dyDescent="0.35">
      <c r="A5137" s="2" t="s">
        <v>25571</v>
      </c>
      <c r="B5137" s="2" t="s">
        <v>25572</v>
      </c>
      <c r="C5137" s="2" t="s">
        <v>25573</v>
      </c>
      <c r="D5137" s="2" t="s">
        <v>3754</v>
      </c>
      <c r="E5137" s="2" t="s">
        <v>25574</v>
      </c>
      <c r="F5137" s="2" t="s">
        <v>24961</v>
      </c>
      <c r="G5137" s="2" t="s">
        <v>25575</v>
      </c>
      <c r="H5137" s="2" t="s">
        <v>25576</v>
      </c>
      <c r="I5137" s="2" t="s">
        <v>25577</v>
      </c>
      <c r="J5137"/>
      <c r="K5137"/>
      <c r="L5137"/>
      <c r="M5137" s="2" t="s">
        <v>25578</v>
      </c>
      <c r="N5137" s="2"/>
      <c r="Q5137" t="str">
        <f t="shared" si="80"/>
        <v xml:space="preserve"> ()</v>
      </c>
    </row>
    <row r="5138" spans="1:17" ht="72.5" x14ac:dyDescent="0.35">
      <c r="A5138" s="2" t="s">
        <v>25579</v>
      </c>
      <c r="B5138" s="2" t="s">
        <v>21769</v>
      </c>
      <c r="C5138" s="2" t="s">
        <v>25580</v>
      </c>
      <c r="D5138" s="2"/>
      <c r="E5138" s="2" t="s">
        <v>25574</v>
      </c>
      <c r="F5138" s="2" t="s">
        <v>24961</v>
      </c>
      <c r="G5138" s="2" t="s">
        <v>25575</v>
      </c>
      <c r="H5138" s="2" t="s">
        <v>25581</v>
      </c>
      <c r="I5138"/>
      <c r="J5138"/>
      <c r="K5138"/>
      <c r="L5138"/>
      <c r="M5138" s="2" t="s">
        <v>25582</v>
      </c>
      <c r="N5138" s="2"/>
      <c r="Q5138" t="str">
        <f t="shared" si="80"/>
        <v xml:space="preserve"> ()</v>
      </c>
    </row>
    <row r="5139" spans="1:17" ht="43.5" x14ac:dyDescent="0.35">
      <c r="A5139" s="2" t="s">
        <v>25583</v>
      </c>
      <c r="B5139" s="2"/>
      <c r="C5139" s="2" t="s">
        <v>25584</v>
      </c>
      <c r="D5139" s="2"/>
      <c r="E5139" s="2" t="s">
        <v>25585</v>
      </c>
      <c r="F5139" s="2" t="s">
        <v>25586</v>
      </c>
      <c r="G5139" s="2" t="s">
        <v>25587</v>
      </c>
      <c r="H5139" s="2" t="s">
        <v>25588</v>
      </c>
      <c r="I5139"/>
      <c r="J5139"/>
      <c r="K5139"/>
      <c r="L5139"/>
      <c r="M5139" s="2" t="s">
        <v>25589</v>
      </c>
      <c r="N5139" s="2"/>
      <c r="Q5139" t="str">
        <f t="shared" si="80"/>
        <v xml:space="preserve"> ()</v>
      </c>
    </row>
    <row r="5140" spans="1:17" ht="72.5" x14ac:dyDescent="0.35">
      <c r="A5140" s="2" t="s">
        <v>25590</v>
      </c>
      <c r="B5140" s="2" t="s">
        <v>25585</v>
      </c>
      <c r="C5140" s="2" t="s">
        <v>25591</v>
      </c>
      <c r="D5140" s="2" t="s">
        <v>190</v>
      </c>
      <c r="E5140" s="2" t="s">
        <v>25585</v>
      </c>
      <c r="F5140" s="2" t="s">
        <v>25586</v>
      </c>
      <c r="G5140" s="2" t="s">
        <v>25587</v>
      </c>
      <c r="H5140" s="2" t="s">
        <v>25592</v>
      </c>
      <c r="I5140"/>
      <c r="J5140" s="2" t="s">
        <v>25593</v>
      </c>
      <c r="K5140"/>
      <c r="L5140"/>
      <c r="M5140" s="2" t="s">
        <v>25594</v>
      </c>
      <c r="N5140" s="2"/>
      <c r="Q5140" t="str">
        <f t="shared" si="80"/>
        <v xml:space="preserve"> ()</v>
      </c>
    </row>
    <row r="5141" spans="1:17" ht="87" x14ac:dyDescent="0.35">
      <c r="A5141" s="2" t="s">
        <v>25595</v>
      </c>
      <c r="B5141" s="2"/>
      <c r="C5141" s="2" t="s">
        <v>25596</v>
      </c>
      <c r="D5141" s="2"/>
      <c r="E5141" s="2" t="s">
        <v>25597</v>
      </c>
      <c r="F5141" s="2" t="s">
        <v>25586</v>
      </c>
      <c r="G5141" s="2" t="s">
        <v>25598</v>
      </c>
      <c r="H5141" s="2" t="s">
        <v>25599</v>
      </c>
      <c r="I5141" s="2" t="s">
        <v>25600</v>
      </c>
      <c r="J5141"/>
      <c r="K5141"/>
      <c r="L5141"/>
      <c r="M5141" s="2" t="s">
        <v>25601</v>
      </c>
      <c r="N5141" s="2"/>
      <c r="Q5141" t="str">
        <f t="shared" si="80"/>
        <v xml:space="preserve"> ()</v>
      </c>
    </row>
    <row r="5142" spans="1:17" ht="58" x14ac:dyDescent="0.35">
      <c r="A5142" s="2" t="s">
        <v>25602</v>
      </c>
      <c r="B5142" s="2"/>
      <c r="C5142" s="2" t="s">
        <v>25603</v>
      </c>
      <c r="D5142" s="2" t="s">
        <v>25604</v>
      </c>
      <c r="E5142" s="2" t="s">
        <v>25597</v>
      </c>
      <c r="F5142" s="2" t="s">
        <v>25586</v>
      </c>
      <c r="G5142" s="2" t="s">
        <v>25598</v>
      </c>
      <c r="H5142" s="2" t="s">
        <v>25605</v>
      </c>
      <c r="I5142"/>
      <c r="J5142"/>
      <c r="K5142"/>
      <c r="L5142"/>
      <c r="M5142" s="2" t="s">
        <v>25606</v>
      </c>
      <c r="N5142" s="2"/>
      <c r="Q5142" t="str">
        <f t="shared" si="80"/>
        <v xml:space="preserve"> ()</v>
      </c>
    </row>
    <row r="5143" spans="1:17" ht="43.5" x14ac:dyDescent="0.35">
      <c r="A5143" s="2" t="s">
        <v>25607</v>
      </c>
      <c r="B5143" s="2"/>
      <c r="C5143" s="2" t="s">
        <v>25608</v>
      </c>
      <c r="D5143" s="2"/>
      <c r="E5143" s="2" t="s">
        <v>25597</v>
      </c>
      <c r="F5143" s="2" t="s">
        <v>25586</v>
      </c>
      <c r="G5143" s="2" t="s">
        <v>25598</v>
      </c>
      <c r="H5143" s="2" t="s">
        <v>25609</v>
      </c>
      <c r="I5143"/>
      <c r="J5143"/>
      <c r="K5143"/>
      <c r="L5143"/>
      <c r="M5143" s="2" t="s">
        <v>25610</v>
      </c>
      <c r="N5143" s="2"/>
      <c r="Q5143" t="str">
        <f t="shared" si="80"/>
        <v xml:space="preserve"> ()</v>
      </c>
    </row>
    <row r="5144" spans="1:17" ht="72.5" x14ac:dyDescent="0.35">
      <c r="A5144" s="2" t="s">
        <v>25611</v>
      </c>
      <c r="B5144" s="2"/>
      <c r="C5144" s="2" t="s">
        <v>25612</v>
      </c>
      <c r="D5144" s="2" t="s">
        <v>642</v>
      </c>
      <c r="E5144" s="2" t="s">
        <v>25597</v>
      </c>
      <c r="F5144" s="2" t="s">
        <v>25586</v>
      </c>
      <c r="G5144" s="2" t="s">
        <v>25598</v>
      </c>
      <c r="H5144" s="2" t="s">
        <v>25613</v>
      </c>
      <c r="I5144"/>
      <c r="J5144"/>
      <c r="K5144"/>
      <c r="L5144"/>
      <c r="M5144" s="2" t="s">
        <v>25614</v>
      </c>
      <c r="N5144" s="2"/>
      <c r="Q5144" t="str">
        <f t="shared" si="80"/>
        <v xml:space="preserve"> ()</v>
      </c>
    </row>
    <row r="5145" spans="1:17" ht="43.5" x14ac:dyDescent="0.35">
      <c r="A5145" s="2" t="s">
        <v>25615</v>
      </c>
      <c r="B5145" s="2"/>
      <c r="C5145" s="2" t="s">
        <v>25616</v>
      </c>
      <c r="D5145" s="2"/>
      <c r="E5145" s="2" t="s">
        <v>25617</v>
      </c>
      <c r="F5145" s="2" t="s">
        <v>25586</v>
      </c>
      <c r="G5145" s="2" t="s">
        <v>25618</v>
      </c>
      <c r="H5145" s="2" t="s">
        <v>25619</v>
      </c>
      <c r="I5145"/>
      <c r="J5145"/>
      <c r="K5145"/>
      <c r="L5145"/>
      <c r="M5145" s="2" t="s">
        <v>25620</v>
      </c>
      <c r="N5145" s="2"/>
      <c r="Q5145" t="str">
        <f t="shared" si="80"/>
        <v xml:space="preserve"> ()</v>
      </c>
    </row>
    <row r="5146" spans="1:17" x14ac:dyDescent="0.35">
      <c r="A5146" s="2" t="s">
        <v>25621</v>
      </c>
      <c r="B5146" s="2"/>
      <c r="C5146" s="2" t="s">
        <v>25622</v>
      </c>
      <c r="D5146" s="2" t="s">
        <v>25623</v>
      </c>
      <c r="E5146" s="2" t="s">
        <v>25617</v>
      </c>
      <c r="F5146" s="2" t="s">
        <v>25586</v>
      </c>
      <c r="G5146" s="2" t="s">
        <v>25618</v>
      </c>
      <c r="H5146" s="2" t="s">
        <v>25624</v>
      </c>
      <c r="I5146"/>
      <c r="J5146"/>
      <c r="K5146"/>
      <c r="L5146"/>
      <c r="M5146" s="2" t="s">
        <v>25625</v>
      </c>
      <c r="N5146" s="2"/>
      <c r="Q5146" t="str">
        <f t="shared" si="80"/>
        <v xml:space="preserve"> ()</v>
      </c>
    </row>
    <row r="5147" spans="1:17" ht="72.5" x14ac:dyDescent="0.35">
      <c r="A5147" s="2" t="s">
        <v>11896</v>
      </c>
      <c r="B5147" s="2"/>
      <c r="C5147" s="2" t="s">
        <v>25626</v>
      </c>
      <c r="D5147" s="2" t="s">
        <v>25627</v>
      </c>
      <c r="E5147" s="2" t="s">
        <v>25628</v>
      </c>
      <c r="F5147" s="2" t="s">
        <v>25586</v>
      </c>
      <c r="G5147" s="2" t="s">
        <v>25629</v>
      </c>
      <c r="H5147" s="2" t="s">
        <v>25630</v>
      </c>
      <c r="I5147"/>
      <c r="J5147"/>
      <c r="K5147"/>
      <c r="L5147"/>
      <c r="M5147" s="2" t="s">
        <v>25631</v>
      </c>
      <c r="N5147" s="2"/>
      <c r="Q5147" t="str">
        <f t="shared" si="80"/>
        <v xml:space="preserve"> ()</v>
      </c>
    </row>
    <row r="5148" spans="1:17" ht="72.5" x14ac:dyDescent="0.35">
      <c r="A5148" s="2" t="s">
        <v>11896</v>
      </c>
      <c r="B5148" s="2" t="s">
        <v>25632</v>
      </c>
      <c r="C5148" s="2" t="s">
        <v>25633</v>
      </c>
      <c r="D5148" s="2" t="s">
        <v>25634</v>
      </c>
      <c r="E5148" s="2" t="s">
        <v>25628</v>
      </c>
      <c r="F5148" s="2" t="s">
        <v>25586</v>
      </c>
      <c r="G5148" s="2" t="s">
        <v>25629</v>
      </c>
      <c r="H5148" s="2" t="s">
        <v>25635</v>
      </c>
      <c r="I5148" s="2" t="s">
        <v>25630</v>
      </c>
      <c r="J5148"/>
      <c r="K5148"/>
      <c r="L5148"/>
      <c r="M5148" s="2" t="s">
        <v>25631</v>
      </c>
      <c r="N5148" s="2"/>
      <c r="Q5148" t="str">
        <f t="shared" si="80"/>
        <v xml:space="preserve"> ()</v>
      </c>
    </row>
    <row r="5149" spans="1:17" ht="87" x14ac:dyDescent="0.35">
      <c r="A5149" s="2" t="s">
        <v>25636</v>
      </c>
      <c r="B5149" s="2"/>
      <c r="C5149" s="2" t="s">
        <v>25637</v>
      </c>
      <c r="D5149" s="2" t="s">
        <v>453</v>
      </c>
      <c r="E5149" s="2" t="s">
        <v>25628</v>
      </c>
      <c r="F5149" s="2" t="s">
        <v>25586</v>
      </c>
      <c r="G5149" s="2" t="s">
        <v>25638</v>
      </c>
      <c r="H5149" s="2" t="s">
        <v>25639</v>
      </c>
      <c r="I5149"/>
      <c r="J5149"/>
      <c r="K5149"/>
      <c r="L5149"/>
      <c r="M5149" s="2" t="s">
        <v>25640</v>
      </c>
      <c r="N5149" s="2"/>
      <c r="Q5149" t="str">
        <f t="shared" si="80"/>
        <v xml:space="preserve"> ()</v>
      </c>
    </row>
    <row r="5150" spans="1:17" ht="72.5" x14ac:dyDescent="0.35">
      <c r="A5150" s="2" t="s">
        <v>25641</v>
      </c>
      <c r="B5150" s="2"/>
      <c r="C5150" s="2" t="s">
        <v>25642</v>
      </c>
      <c r="D5150" s="2"/>
      <c r="E5150" s="2" t="s">
        <v>25628</v>
      </c>
      <c r="F5150" s="2" t="s">
        <v>25586</v>
      </c>
      <c r="G5150" s="2" t="s">
        <v>25643</v>
      </c>
      <c r="H5150" s="2" t="s">
        <v>25644</v>
      </c>
      <c r="I5150"/>
      <c r="J5150" s="2" t="s">
        <v>25645</v>
      </c>
      <c r="K5150"/>
      <c r="L5150"/>
      <c r="M5150" s="2" t="s">
        <v>25646</v>
      </c>
      <c r="N5150" s="2"/>
      <c r="Q5150" t="str">
        <f t="shared" si="80"/>
        <v xml:space="preserve"> ()</v>
      </c>
    </row>
    <row r="5151" spans="1:17" ht="72.5" x14ac:dyDescent="0.35">
      <c r="A5151" s="2" t="s">
        <v>25647</v>
      </c>
      <c r="B5151" s="2"/>
      <c r="C5151" s="2" t="s">
        <v>25648</v>
      </c>
      <c r="D5151" s="2" t="s">
        <v>1700</v>
      </c>
      <c r="E5151" s="2" t="s">
        <v>25628</v>
      </c>
      <c r="F5151" s="2" t="s">
        <v>25586</v>
      </c>
      <c r="G5151" s="2" t="s">
        <v>25649</v>
      </c>
      <c r="H5151" s="2" t="s">
        <v>25650</v>
      </c>
      <c r="I5151" s="2" t="s">
        <v>25651</v>
      </c>
      <c r="J5151"/>
      <c r="K5151"/>
      <c r="L5151"/>
      <c r="M5151" s="2" t="s">
        <v>25652</v>
      </c>
      <c r="N5151" s="2"/>
      <c r="Q5151" t="str">
        <f t="shared" si="80"/>
        <v xml:space="preserve"> ()</v>
      </c>
    </row>
    <row r="5152" spans="1:17" ht="72.5" x14ac:dyDescent="0.35">
      <c r="A5152" s="2" t="s">
        <v>25653</v>
      </c>
      <c r="B5152" s="2" t="s">
        <v>25654</v>
      </c>
      <c r="C5152" s="2" t="s">
        <v>25655</v>
      </c>
      <c r="D5152" s="2" t="s">
        <v>11284</v>
      </c>
      <c r="E5152" s="2" t="s">
        <v>25628</v>
      </c>
      <c r="F5152" s="2" t="s">
        <v>25586</v>
      </c>
      <c r="G5152" s="2" t="s">
        <v>25656</v>
      </c>
      <c r="H5152" s="2" t="s">
        <v>25657</v>
      </c>
      <c r="I5152" s="2" t="s">
        <v>25658</v>
      </c>
      <c r="J5152"/>
      <c r="K5152"/>
      <c r="L5152"/>
      <c r="M5152" s="2" t="s">
        <v>25659</v>
      </c>
      <c r="N5152" s="2"/>
      <c r="Q5152" t="str">
        <f t="shared" si="80"/>
        <v xml:space="preserve"> ()</v>
      </c>
    </row>
    <row r="5153" spans="1:17" ht="72.5" x14ac:dyDescent="0.35">
      <c r="A5153" s="2" t="s">
        <v>25660</v>
      </c>
      <c r="B5153" s="2" t="s">
        <v>25661</v>
      </c>
      <c r="C5153" s="2" t="s">
        <v>25662</v>
      </c>
      <c r="D5153" s="2"/>
      <c r="E5153" s="2" t="s">
        <v>25628</v>
      </c>
      <c r="F5153" s="2" t="s">
        <v>25586</v>
      </c>
      <c r="G5153" s="2" t="s">
        <v>25663</v>
      </c>
      <c r="H5153" s="2" t="s">
        <v>25664</v>
      </c>
      <c r="I5153" s="2" t="s">
        <v>25665</v>
      </c>
      <c r="J5153" s="2" t="s">
        <v>25666</v>
      </c>
      <c r="K5153"/>
      <c r="L5153"/>
      <c r="M5153" s="2" t="s">
        <v>25667</v>
      </c>
      <c r="N5153" s="2"/>
      <c r="Q5153" t="str">
        <f t="shared" si="80"/>
        <v xml:space="preserve"> ()</v>
      </c>
    </row>
    <row r="5154" spans="1:17" ht="72.5" x14ac:dyDescent="0.35">
      <c r="A5154" s="2" t="s">
        <v>798</v>
      </c>
      <c r="B5154" s="2"/>
      <c r="C5154" s="2" t="s">
        <v>25668</v>
      </c>
      <c r="D5154" s="2"/>
      <c r="E5154" s="2" t="s">
        <v>25628</v>
      </c>
      <c r="F5154" s="2" t="s">
        <v>25586</v>
      </c>
      <c r="G5154" s="2" t="s">
        <v>25669</v>
      </c>
      <c r="H5154" s="2" t="s">
        <v>25670</v>
      </c>
      <c r="I5154"/>
      <c r="J5154"/>
      <c r="K5154"/>
      <c r="L5154"/>
      <c r="M5154" s="2" t="s">
        <v>25671</v>
      </c>
      <c r="N5154" s="2"/>
      <c r="Q5154" t="str">
        <f t="shared" si="80"/>
        <v xml:space="preserve"> ()</v>
      </c>
    </row>
    <row r="5155" spans="1:17" ht="58" x14ac:dyDescent="0.35">
      <c r="A5155" s="2" t="s">
        <v>25672</v>
      </c>
      <c r="B5155" s="2"/>
      <c r="C5155" s="2" t="s">
        <v>25673</v>
      </c>
      <c r="D5155" s="2"/>
      <c r="E5155" s="2" t="s">
        <v>25628</v>
      </c>
      <c r="F5155" s="2" t="s">
        <v>25586</v>
      </c>
      <c r="G5155" s="2" t="s">
        <v>25674</v>
      </c>
      <c r="H5155" s="2" t="s">
        <v>25675</v>
      </c>
      <c r="I5155" s="2" t="s">
        <v>25676</v>
      </c>
      <c r="J5155"/>
      <c r="K5155"/>
      <c r="L5155"/>
      <c r="M5155" s="2" t="s">
        <v>25677</v>
      </c>
      <c r="N5155" s="2"/>
      <c r="Q5155" t="str">
        <f t="shared" si="80"/>
        <v xml:space="preserve"> ()</v>
      </c>
    </row>
    <row r="5156" spans="1:17" ht="58" x14ac:dyDescent="0.35">
      <c r="A5156" s="2" t="s">
        <v>25678</v>
      </c>
      <c r="B5156" s="2"/>
      <c r="C5156" s="2" t="s">
        <v>25679</v>
      </c>
      <c r="D5156" s="2"/>
      <c r="E5156" s="2" t="s">
        <v>25628</v>
      </c>
      <c r="F5156" s="2" t="s">
        <v>25586</v>
      </c>
      <c r="G5156" s="2" t="s">
        <v>25638</v>
      </c>
      <c r="H5156" s="2" t="s">
        <v>25680</v>
      </c>
      <c r="I5156"/>
      <c r="J5156"/>
      <c r="K5156"/>
      <c r="L5156"/>
      <c r="M5156" s="2" t="s">
        <v>25681</v>
      </c>
      <c r="N5156" s="2"/>
      <c r="Q5156" t="str">
        <f t="shared" si="80"/>
        <v xml:space="preserve"> ()</v>
      </c>
    </row>
    <row r="5157" spans="1:17" ht="58" x14ac:dyDescent="0.35">
      <c r="A5157" s="2" t="s">
        <v>25678</v>
      </c>
      <c r="B5157" s="2" t="s">
        <v>11765</v>
      </c>
      <c r="C5157" s="2" t="s">
        <v>25682</v>
      </c>
      <c r="D5157" s="2"/>
      <c r="E5157" s="2" t="s">
        <v>25628</v>
      </c>
      <c r="F5157" s="2" t="s">
        <v>25586</v>
      </c>
      <c r="G5157" s="2" t="s">
        <v>25663</v>
      </c>
      <c r="H5157" s="2" t="s">
        <v>25683</v>
      </c>
      <c r="I5157"/>
      <c r="J5157"/>
      <c r="K5157"/>
      <c r="L5157"/>
      <c r="M5157" s="2" t="s">
        <v>25684</v>
      </c>
      <c r="N5157" s="2"/>
      <c r="Q5157" t="str">
        <f t="shared" si="80"/>
        <v xml:space="preserve"> ()</v>
      </c>
    </row>
    <row r="5158" spans="1:17" ht="72.5" x14ac:dyDescent="0.35">
      <c r="A5158" s="2" t="s">
        <v>25685</v>
      </c>
      <c r="B5158" s="2" t="s">
        <v>582</v>
      </c>
      <c r="C5158" s="2" t="s">
        <v>25686</v>
      </c>
      <c r="D5158" s="2"/>
      <c r="E5158" s="2" t="s">
        <v>25628</v>
      </c>
      <c r="F5158" s="2" t="s">
        <v>25586</v>
      </c>
      <c r="G5158" s="2" t="s">
        <v>25687</v>
      </c>
      <c r="H5158" s="2" t="s">
        <v>25688</v>
      </c>
      <c r="I5158" s="2" t="s">
        <v>25689</v>
      </c>
      <c r="J5158"/>
      <c r="K5158"/>
      <c r="L5158"/>
      <c r="M5158" s="2" t="s">
        <v>25690</v>
      </c>
      <c r="N5158" s="2"/>
      <c r="Q5158" t="str">
        <f t="shared" si="80"/>
        <v xml:space="preserve"> ()</v>
      </c>
    </row>
    <row r="5159" spans="1:17" ht="72.5" x14ac:dyDescent="0.35">
      <c r="A5159" s="2" t="s">
        <v>24741</v>
      </c>
      <c r="B5159" s="2"/>
      <c r="C5159" s="2" t="s">
        <v>25691</v>
      </c>
      <c r="D5159" s="2"/>
      <c r="E5159" s="2" t="s">
        <v>25628</v>
      </c>
      <c r="F5159" s="2" t="s">
        <v>25586</v>
      </c>
      <c r="G5159" s="2" t="s">
        <v>25692</v>
      </c>
      <c r="H5159" s="2" t="s">
        <v>25693</v>
      </c>
      <c r="I5159"/>
      <c r="J5159" s="2" t="s">
        <v>25694</v>
      </c>
      <c r="K5159"/>
      <c r="L5159"/>
      <c r="M5159" s="2" t="s">
        <v>25695</v>
      </c>
      <c r="N5159" s="2"/>
      <c r="Q5159" t="str">
        <f t="shared" si="80"/>
        <v xml:space="preserve"> ()</v>
      </c>
    </row>
    <row r="5160" spans="1:17" ht="58" x14ac:dyDescent="0.35">
      <c r="A5160" s="2" t="s">
        <v>25696</v>
      </c>
      <c r="B5160" s="2"/>
      <c r="C5160" s="2" t="s">
        <v>25697</v>
      </c>
      <c r="D5160" s="2" t="s">
        <v>5749</v>
      </c>
      <c r="E5160" s="2" t="s">
        <v>25628</v>
      </c>
      <c r="F5160" s="2" t="s">
        <v>25586</v>
      </c>
      <c r="G5160" s="2" t="s">
        <v>25638</v>
      </c>
      <c r="H5160" s="2" t="s">
        <v>25698</v>
      </c>
      <c r="I5160"/>
      <c r="J5160"/>
      <c r="K5160"/>
      <c r="L5160"/>
      <c r="M5160" s="2" t="s">
        <v>25699</v>
      </c>
      <c r="N5160" s="2"/>
      <c r="Q5160" t="str">
        <f t="shared" si="80"/>
        <v xml:space="preserve"> ()</v>
      </c>
    </row>
    <row r="5161" spans="1:17" ht="87" x14ac:dyDescent="0.35">
      <c r="A5161" s="2" t="s">
        <v>25700</v>
      </c>
      <c r="B5161" s="2"/>
      <c r="C5161" s="2" t="s">
        <v>25701</v>
      </c>
      <c r="D5161" s="2" t="s">
        <v>6413</v>
      </c>
      <c r="E5161" s="2" t="s">
        <v>25628</v>
      </c>
      <c r="F5161" s="2" t="s">
        <v>25586</v>
      </c>
      <c r="G5161" s="2" t="s">
        <v>25638</v>
      </c>
      <c r="H5161" s="2" t="s">
        <v>25698</v>
      </c>
      <c r="I5161"/>
      <c r="J5161"/>
      <c r="K5161"/>
      <c r="L5161"/>
      <c r="M5161" s="2" t="s">
        <v>25702</v>
      </c>
      <c r="N5161" s="2"/>
      <c r="Q5161" t="str">
        <f t="shared" si="80"/>
        <v xml:space="preserve"> ()</v>
      </c>
    </row>
    <row r="5162" spans="1:17" ht="87" x14ac:dyDescent="0.35">
      <c r="A5162" s="2" t="s">
        <v>25703</v>
      </c>
      <c r="B5162" s="2"/>
      <c r="C5162" s="2" t="s">
        <v>25704</v>
      </c>
      <c r="D5162" s="2"/>
      <c r="E5162" s="2" t="s">
        <v>25628</v>
      </c>
      <c r="F5162" s="2" t="s">
        <v>25586</v>
      </c>
      <c r="G5162" s="2" t="s">
        <v>25669</v>
      </c>
      <c r="H5162" s="2" t="s">
        <v>25705</v>
      </c>
      <c r="I5162" s="2" t="s">
        <v>25706</v>
      </c>
      <c r="J5162"/>
      <c r="K5162"/>
      <c r="L5162"/>
      <c r="M5162" s="2" t="s">
        <v>25707</v>
      </c>
      <c r="N5162" s="2"/>
      <c r="Q5162" t="str">
        <f t="shared" si="80"/>
        <v xml:space="preserve"> ()</v>
      </c>
    </row>
    <row r="5163" spans="1:17" ht="43.5" x14ac:dyDescent="0.35">
      <c r="A5163" s="2" t="s">
        <v>25708</v>
      </c>
      <c r="B5163" s="2"/>
      <c r="C5163" s="2" t="s">
        <v>25709</v>
      </c>
      <c r="D5163" s="2"/>
      <c r="E5163" s="2" t="s">
        <v>25628</v>
      </c>
      <c r="F5163" s="2" t="s">
        <v>25586</v>
      </c>
      <c r="G5163" s="2" t="s">
        <v>25710</v>
      </c>
      <c r="H5163" s="2" t="s">
        <v>25711</v>
      </c>
      <c r="I5163"/>
      <c r="J5163"/>
      <c r="K5163"/>
      <c r="L5163"/>
      <c r="M5163" s="2" t="s">
        <v>25712</v>
      </c>
      <c r="N5163" s="2"/>
      <c r="Q5163" t="str">
        <f t="shared" si="80"/>
        <v xml:space="preserve"> ()</v>
      </c>
    </row>
    <row r="5164" spans="1:17" ht="72.5" x14ac:dyDescent="0.35">
      <c r="A5164" s="2" t="s">
        <v>25713</v>
      </c>
      <c r="B5164" s="2" t="s">
        <v>25714</v>
      </c>
      <c r="C5164" s="2" t="s">
        <v>25715</v>
      </c>
      <c r="D5164" s="2"/>
      <c r="E5164" s="2" t="s">
        <v>25628</v>
      </c>
      <c r="F5164" s="2" t="s">
        <v>25586</v>
      </c>
      <c r="G5164" s="2" t="s">
        <v>25716</v>
      </c>
      <c r="H5164" s="2" t="s">
        <v>25717</v>
      </c>
      <c r="I5164"/>
      <c r="J5164" s="2" t="s">
        <v>25718</v>
      </c>
      <c r="K5164"/>
      <c r="L5164"/>
      <c r="M5164" s="2" t="s">
        <v>25719</v>
      </c>
      <c r="N5164" s="2"/>
      <c r="Q5164" t="str">
        <f t="shared" si="80"/>
        <v xml:space="preserve"> ()</v>
      </c>
    </row>
    <row r="5165" spans="1:17" ht="58" x14ac:dyDescent="0.35">
      <c r="A5165" s="2" t="s">
        <v>25720</v>
      </c>
      <c r="B5165" s="2"/>
      <c r="C5165" s="2" t="s">
        <v>25721</v>
      </c>
      <c r="D5165" s="2"/>
      <c r="E5165" s="2" t="s">
        <v>25628</v>
      </c>
      <c r="F5165" s="2" t="s">
        <v>25586</v>
      </c>
      <c r="G5165" s="2" t="s">
        <v>25669</v>
      </c>
      <c r="H5165" s="2" t="s">
        <v>25722</v>
      </c>
      <c r="I5165"/>
      <c r="J5165"/>
      <c r="K5165"/>
      <c r="L5165"/>
      <c r="M5165" s="2" t="s">
        <v>25723</v>
      </c>
      <c r="N5165" s="2"/>
      <c r="Q5165" t="str">
        <f t="shared" si="80"/>
        <v xml:space="preserve"> ()</v>
      </c>
    </row>
    <row r="5166" spans="1:17" ht="58" x14ac:dyDescent="0.35">
      <c r="A5166" s="2" t="s">
        <v>25724</v>
      </c>
      <c r="B5166" s="2"/>
      <c r="C5166" s="2" t="s">
        <v>25725</v>
      </c>
      <c r="D5166" s="2"/>
      <c r="E5166" s="2" t="s">
        <v>25628</v>
      </c>
      <c r="F5166" s="2" t="s">
        <v>25586</v>
      </c>
      <c r="G5166" s="2" t="s">
        <v>25629</v>
      </c>
      <c r="H5166" s="2" t="s">
        <v>25726</v>
      </c>
      <c r="I5166"/>
      <c r="J5166"/>
      <c r="K5166"/>
      <c r="L5166"/>
      <c r="M5166" s="2" t="s">
        <v>25727</v>
      </c>
      <c r="N5166" s="2"/>
      <c r="Q5166" t="str">
        <f t="shared" si="80"/>
        <v xml:space="preserve"> ()</v>
      </c>
    </row>
    <row r="5167" spans="1:17" ht="58" x14ac:dyDescent="0.35">
      <c r="A5167" s="2" t="s">
        <v>25728</v>
      </c>
      <c r="B5167" s="2"/>
      <c r="C5167" s="2" t="s">
        <v>25729</v>
      </c>
      <c r="D5167" s="2"/>
      <c r="E5167" s="2" t="s">
        <v>25628</v>
      </c>
      <c r="F5167" s="2" t="s">
        <v>25586</v>
      </c>
      <c r="G5167" s="2" t="s">
        <v>25687</v>
      </c>
      <c r="H5167" s="2" t="s">
        <v>25730</v>
      </c>
      <c r="I5167"/>
      <c r="J5167" s="2" t="s">
        <v>25731</v>
      </c>
      <c r="K5167"/>
      <c r="L5167"/>
      <c r="M5167" s="2" t="s">
        <v>25732</v>
      </c>
      <c r="N5167" s="2"/>
      <c r="Q5167" t="str">
        <f t="shared" si="80"/>
        <v xml:space="preserve"> ()</v>
      </c>
    </row>
    <row r="5168" spans="1:17" ht="58" x14ac:dyDescent="0.35">
      <c r="A5168" s="2" t="s">
        <v>25733</v>
      </c>
      <c r="B5168" s="2"/>
      <c r="C5168" s="2" t="s">
        <v>25734</v>
      </c>
      <c r="D5168" s="2" t="s">
        <v>379</v>
      </c>
      <c r="E5168" s="2" t="s">
        <v>25628</v>
      </c>
      <c r="F5168" s="2" t="s">
        <v>25586</v>
      </c>
      <c r="G5168" s="2" t="s">
        <v>25643</v>
      </c>
      <c r="H5168" s="2" t="s">
        <v>25735</v>
      </c>
      <c r="I5168"/>
      <c r="J5168" s="2" t="s">
        <v>25736</v>
      </c>
      <c r="K5168"/>
      <c r="L5168"/>
      <c r="M5168" s="2" t="s">
        <v>25737</v>
      </c>
      <c r="N5168" s="2"/>
      <c r="Q5168" t="str">
        <f t="shared" si="80"/>
        <v xml:space="preserve"> ()</v>
      </c>
    </row>
    <row r="5169" spans="1:17" ht="58" x14ac:dyDescent="0.35">
      <c r="A5169" s="2" t="s">
        <v>25738</v>
      </c>
      <c r="B5169" s="2"/>
      <c r="C5169" s="2" t="s">
        <v>25739</v>
      </c>
      <c r="D5169" s="2" t="s">
        <v>25740</v>
      </c>
      <c r="E5169" s="2" t="s">
        <v>25628</v>
      </c>
      <c r="F5169" s="2" t="s">
        <v>25586</v>
      </c>
      <c r="G5169" s="2" t="s">
        <v>25643</v>
      </c>
      <c r="H5169" s="2" t="s">
        <v>25741</v>
      </c>
      <c r="I5169"/>
      <c r="J5169" s="2" t="s">
        <v>25742</v>
      </c>
      <c r="K5169"/>
      <c r="L5169"/>
      <c r="M5169" s="2" t="s">
        <v>25743</v>
      </c>
      <c r="N5169" s="2"/>
      <c r="Q5169" t="str">
        <f t="shared" si="80"/>
        <v xml:space="preserve"> ()</v>
      </c>
    </row>
    <row r="5170" spans="1:17" ht="87" x14ac:dyDescent="0.35">
      <c r="A5170" s="2" t="s">
        <v>25744</v>
      </c>
      <c r="B5170" s="2" t="s">
        <v>25745</v>
      </c>
      <c r="C5170" s="2" t="s">
        <v>25746</v>
      </c>
      <c r="D5170" s="2"/>
      <c r="E5170" s="2" t="s">
        <v>25628</v>
      </c>
      <c r="F5170" s="2" t="s">
        <v>25586</v>
      </c>
      <c r="G5170" s="2" t="s">
        <v>25643</v>
      </c>
      <c r="H5170" s="2" t="s">
        <v>25747</v>
      </c>
      <c r="I5170" s="2" t="s">
        <v>25748</v>
      </c>
      <c r="J5170"/>
      <c r="K5170"/>
      <c r="L5170"/>
      <c r="M5170" s="2" t="s">
        <v>25749</v>
      </c>
      <c r="N5170" s="2"/>
      <c r="Q5170" t="str">
        <f t="shared" si="80"/>
        <v xml:space="preserve"> ()</v>
      </c>
    </row>
    <row r="5171" spans="1:17" ht="43.5" x14ac:dyDescent="0.35">
      <c r="A5171" s="2" t="s">
        <v>25750</v>
      </c>
      <c r="B5171" s="2" t="s">
        <v>25751</v>
      </c>
      <c r="C5171" s="2" t="s">
        <v>25752</v>
      </c>
      <c r="D5171" s="2"/>
      <c r="E5171" s="2" t="s">
        <v>25628</v>
      </c>
      <c r="F5171" s="2" t="s">
        <v>25586</v>
      </c>
      <c r="G5171" s="2" t="s">
        <v>25753</v>
      </c>
      <c r="H5171" s="2" t="s">
        <v>25754</v>
      </c>
      <c r="I5171" s="2" t="s">
        <v>25755</v>
      </c>
      <c r="J5171"/>
      <c r="K5171"/>
      <c r="L5171"/>
      <c r="M5171" s="2" t="s">
        <v>25756</v>
      </c>
      <c r="N5171" s="2"/>
      <c r="Q5171" t="str">
        <f t="shared" si="80"/>
        <v xml:space="preserve"> ()</v>
      </c>
    </row>
    <row r="5172" spans="1:17" ht="72.5" x14ac:dyDescent="0.35">
      <c r="A5172" s="2" t="s">
        <v>25757</v>
      </c>
      <c r="B5172" s="2" t="s">
        <v>25758</v>
      </c>
      <c r="C5172" s="2" t="s">
        <v>25759</v>
      </c>
      <c r="D5172" s="2"/>
      <c r="E5172" s="2" t="s">
        <v>25628</v>
      </c>
      <c r="F5172" s="2" t="s">
        <v>25586</v>
      </c>
      <c r="G5172" s="2" t="s">
        <v>25760</v>
      </c>
      <c r="H5172" s="2" t="s">
        <v>25761</v>
      </c>
      <c r="I5172"/>
      <c r="J5172"/>
      <c r="K5172"/>
      <c r="L5172"/>
      <c r="M5172" s="2" t="s">
        <v>25762</v>
      </c>
      <c r="N5172" s="2"/>
      <c r="Q5172" t="str">
        <f t="shared" si="80"/>
        <v xml:space="preserve"> ()</v>
      </c>
    </row>
    <row r="5173" spans="1:17" ht="72.5" x14ac:dyDescent="0.35">
      <c r="A5173" s="2" t="s">
        <v>25757</v>
      </c>
      <c r="B5173" s="2" t="s">
        <v>25763</v>
      </c>
      <c r="C5173" s="2" t="s">
        <v>25759</v>
      </c>
      <c r="D5173" s="2"/>
      <c r="E5173" s="2" t="s">
        <v>25628</v>
      </c>
      <c r="F5173" s="2" t="s">
        <v>25586</v>
      </c>
      <c r="G5173" s="2" t="s">
        <v>25760</v>
      </c>
      <c r="H5173" s="2" t="s">
        <v>25761</v>
      </c>
      <c r="I5173"/>
      <c r="J5173"/>
      <c r="K5173"/>
      <c r="L5173"/>
      <c r="M5173" s="2" t="s">
        <v>25764</v>
      </c>
      <c r="N5173" s="2"/>
      <c r="Q5173" t="str">
        <f t="shared" si="80"/>
        <v xml:space="preserve"> ()</v>
      </c>
    </row>
    <row r="5174" spans="1:17" ht="72.5" x14ac:dyDescent="0.35">
      <c r="A5174" s="2" t="s">
        <v>25765</v>
      </c>
      <c r="B5174" s="2"/>
      <c r="C5174" s="2" t="s">
        <v>25766</v>
      </c>
      <c r="D5174" s="2"/>
      <c r="E5174" s="2" t="s">
        <v>25628</v>
      </c>
      <c r="F5174" s="2" t="s">
        <v>25586</v>
      </c>
      <c r="G5174" s="2" t="s">
        <v>25643</v>
      </c>
      <c r="H5174" s="2" t="s">
        <v>25767</v>
      </c>
      <c r="I5174"/>
      <c r="J5174"/>
      <c r="K5174"/>
      <c r="L5174"/>
      <c r="M5174" s="2" t="s">
        <v>25768</v>
      </c>
      <c r="N5174" s="2"/>
      <c r="Q5174" t="str">
        <f t="shared" si="80"/>
        <v xml:space="preserve"> ()</v>
      </c>
    </row>
    <row r="5175" spans="1:17" ht="58" x14ac:dyDescent="0.35">
      <c r="A5175" s="2" t="s">
        <v>25769</v>
      </c>
      <c r="B5175" s="2"/>
      <c r="C5175" s="2" t="s">
        <v>25770</v>
      </c>
      <c r="D5175" s="2"/>
      <c r="E5175" s="2" t="s">
        <v>25628</v>
      </c>
      <c r="F5175" s="2" t="s">
        <v>25586</v>
      </c>
      <c r="G5175" s="2" t="s">
        <v>25643</v>
      </c>
      <c r="H5175" s="2" t="s">
        <v>25771</v>
      </c>
      <c r="I5175" s="2" t="s">
        <v>25772</v>
      </c>
      <c r="J5175"/>
      <c r="K5175"/>
      <c r="L5175"/>
      <c r="M5175" s="2" t="s">
        <v>25773</v>
      </c>
      <c r="N5175" s="2"/>
      <c r="Q5175" t="str">
        <f t="shared" si="80"/>
        <v xml:space="preserve"> ()</v>
      </c>
    </row>
    <row r="5176" spans="1:17" ht="58" x14ac:dyDescent="0.35">
      <c r="A5176" s="2" t="s">
        <v>25774</v>
      </c>
      <c r="B5176" s="2"/>
      <c r="C5176" s="2" t="s">
        <v>25775</v>
      </c>
      <c r="D5176" s="2" t="s">
        <v>25776</v>
      </c>
      <c r="E5176" s="2" t="s">
        <v>25628</v>
      </c>
      <c r="F5176" s="2" t="s">
        <v>25586</v>
      </c>
      <c r="G5176" s="2" t="s">
        <v>25716</v>
      </c>
      <c r="H5176" s="2" t="s">
        <v>25777</v>
      </c>
      <c r="I5176" s="2" t="s">
        <v>25778</v>
      </c>
      <c r="J5176"/>
      <c r="K5176"/>
      <c r="L5176"/>
      <c r="M5176" s="2" t="s">
        <v>25779</v>
      </c>
      <c r="N5176" s="2"/>
      <c r="Q5176" t="str">
        <f t="shared" si="80"/>
        <v xml:space="preserve"> ()</v>
      </c>
    </row>
    <row r="5177" spans="1:17" ht="43.5" x14ac:dyDescent="0.35">
      <c r="A5177" s="2" t="s">
        <v>25780</v>
      </c>
      <c r="B5177" s="2"/>
      <c r="C5177" s="2" t="s">
        <v>25781</v>
      </c>
      <c r="D5177" s="2"/>
      <c r="E5177" s="2" t="s">
        <v>25628</v>
      </c>
      <c r="F5177" s="2" t="s">
        <v>25586</v>
      </c>
      <c r="G5177" s="2" t="s">
        <v>25716</v>
      </c>
      <c r="H5177" s="2" t="s">
        <v>25782</v>
      </c>
      <c r="I5177"/>
      <c r="J5177"/>
      <c r="K5177"/>
      <c r="L5177"/>
      <c r="M5177" s="2" t="s">
        <v>25783</v>
      </c>
      <c r="N5177" s="2"/>
      <c r="Q5177" t="str">
        <f t="shared" si="80"/>
        <v xml:space="preserve"> ()</v>
      </c>
    </row>
    <row r="5178" spans="1:17" ht="87" x14ac:dyDescent="0.35">
      <c r="A5178" s="2" t="s">
        <v>25784</v>
      </c>
      <c r="B5178" s="2" t="s">
        <v>25785</v>
      </c>
      <c r="C5178" s="2" t="s">
        <v>25786</v>
      </c>
      <c r="D5178" s="2"/>
      <c r="E5178" s="2" t="s">
        <v>25628</v>
      </c>
      <c r="F5178" s="2" t="s">
        <v>25586</v>
      </c>
      <c r="G5178" s="2" t="s">
        <v>25669</v>
      </c>
      <c r="H5178" s="2" t="s">
        <v>25787</v>
      </c>
      <c r="I5178" s="2" t="s">
        <v>25788</v>
      </c>
      <c r="J5178" s="2" t="s">
        <v>25789</v>
      </c>
      <c r="K5178"/>
      <c r="L5178"/>
      <c r="M5178" s="2" t="s">
        <v>25790</v>
      </c>
      <c r="N5178" s="2"/>
      <c r="Q5178" t="str">
        <f t="shared" si="80"/>
        <v xml:space="preserve"> ()</v>
      </c>
    </row>
    <row r="5179" spans="1:17" ht="43.5" x14ac:dyDescent="0.35">
      <c r="A5179" s="2" t="s">
        <v>25791</v>
      </c>
      <c r="B5179" s="2"/>
      <c r="C5179" s="2" t="s">
        <v>25792</v>
      </c>
      <c r="D5179" s="2" t="s">
        <v>7130</v>
      </c>
      <c r="E5179" s="2" t="s">
        <v>25628</v>
      </c>
      <c r="F5179" s="2" t="s">
        <v>25586</v>
      </c>
      <c r="G5179" s="2" t="s">
        <v>25629</v>
      </c>
      <c r="H5179" s="2" t="s">
        <v>25793</v>
      </c>
      <c r="I5179"/>
      <c r="J5179"/>
      <c r="K5179"/>
      <c r="L5179"/>
      <c r="M5179" s="2" t="s">
        <v>25794</v>
      </c>
      <c r="N5179" s="2"/>
      <c r="Q5179" t="str">
        <f t="shared" si="80"/>
        <v xml:space="preserve"> ()</v>
      </c>
    </row>
    <row r="5180" spans="1:17" ht="43.5" x14ac:dyDescent="0.35">
      <c r="A5180" s="2" t="s">
        <v>25795</v>
      </c>
      <c r="B5180" s="2" t="s">
        <v>25796</v>
      </c>
      <c r="C5180" s="2" t="s">
        <v>25797</v>
      </c>
      <c r="D5180" s="2"/>
      <c r="E5180" s="2" t="s">
        <v>25628</v>
      </c>
      <c r="F5180" s="2" t="s">
        <v>25586</v>
      </c>
      <c r="G5180" s="2" t="s">
        <v>25643</v>
      </c>
      <c r="H5180" s="2" t="s">
        <v>25798</v>
      </c>
      <c r="I5180" s="2" t="s">
        <v>25799</v>
      </c>
      <c r="J5180" s="2" t="s">
        <v>25800</v>
      </c>
      <c r="K5180"/>
      <c r="L5180"/>
      <c r="M5180" s="2" t="s">
        <v>25801</v>
      </c>
      <c r="N5180" s="2"/>
      <c r="Q5180" t="str">
        <f t="shared" si="80"/>
        <v xml:space="preserve"> ()</v>
      </c>
    </row>
    <row r="5181" spans="1:17" ht="72.5" x14ac:dyDescent="0.35">
      <c r="A5181" s="2" t="s">
        <v>25632</v>
      </c>
      <c r="B5181" s="2" t="s">
        <v>25802</v>
      </c>
      <c r="C5181" s="2" t="s">
        <v>25626</v>
      </c>
      <c r="D5181" s="2" t="s">
        <v>25803</v>
      </c>
      <c r="E5181" s="2" t="s">
        <v>25628</v>
      </c>
      <c r="F5181" s="2" t="s">
        <v>25586</v>
      </c>
      <c r="G5181" s="2" t="s">
        <v>25629</v>
      </c>
      <c r="H5181" s="2" t="s">
        <v>25804</v>
      </c>
      <c r="I5181"/>
      <c r="J5181"/>
      <c r="K5181"/>
      <c r="L5181"/>
      <c r="M5181" s="2" t="s">
        <v>25805</v>
      </c>
      <c r="N5181" s="2"/>
      <c r="Q5181" t="str">
        <f t="shared" si="80"/>
        <v xml:space="preserve"> ()</v>
      </c>
    </row>
    <row r="5182" spans="1:17" ht="43.5" x14ac:dyDescent="0.35">
      <c r="A5182" s="2" t="s">
        <v>25632</v>
      </c>
      <c r="B5182" s="2" t="s">
        <v>25806</v>
      </c>
      <c r="C5182" s="2" t="s">
        <v>25807</v>
      </c>
      <c r="D5182" s="2"/>
      <c r="E5182" s="2" t="s">
        <v>25628</v>
      </c>
      <c r="F5182" s="2" t="s">
        <v>25586</v>
      </c>
      <c r="G5182" s="2" t="s">
        <v>25629</v>
      </c>
      <c r="H5182" s="2" t="s">
        <v>25808</v>
      </c>
      <c r="I5182" s="2" t="s">
        <v>25809</v>
      </c>
      <c r="J5182"/>
      <c r="K5182"/>
      <c r="L5182"/>
      <c r="M5182" s="2" t="s">
        <v>25810</v>
      </c>
      <c r="N5182" s="2"/>
      <c r="Q5182" t="str">
        <f t="shared" si="80"/>
        <v xml:space="preserve"> ()</v>
      </c>
    </row>
    <row r="5183" spans="1:17" ht="58" x14ac:dyDescent="0.35">
      <c r="A5183" s="2" t="s">
        <v>25811</v>
      </c>
      <c r="B5183" s="2"/>
      <c r="C5183" s="2" t="s">
        <v>25812</v>
      </c>
      <c r="D5183" s="2"/>
      <c r="E5183" s="2" t="s">
        <v>25628</v>
      </c>
      <c r="F5183" s="2" t="s">
        <v>25586</v>
      </c>
      <c r="G5183" s="2" t="s">
        <v>25813</v>
      </c>
      <c r="H5183" s="2" t="s">
        <v>25800</v>
      </c>
      <c r="I5183" s="2" t="s">
        <v>25799</v>
      </c>
      <c r="J5183"/>
      <c r="K5183"/>
      <c r="L5183"/>
      <c r="M5183" s="2" t="s">
        <v>25814</v>
      </c>
      <c r="N5183" s="2"/>
      <c r="Q5183" t="str">
        <f t="shared" si="80"/>
        <v xml:space="preserve"> ()</v>
      </c>
    </row>
    <row r="5184" spans="1:17" ht="72.5" x14ac:dyDescent="0.35">
      <c r="A5184" s="2" t="s">
        <v>11800</v>
      </c>
      <c r="B5184" s="2"/>
      <c r="C5184" s="2" t="s">
        <v>25815</v>
      </c>
      <c r="D5184" s="2" t="s">
        <v>25816</v>
      </c>
      <c r="E5184" s="2" t="s">
        <v>25628</v>
      </c>
      <c r="F5184" s="2" t="s">
        <v>25586</v>
      </c>
      <c r="G5184" s="2" t="s">
        <v>25643</v>
      </c>
      <c r="H5184" s="2" t="s">
        <v>25817</v>
      </c>
      <c r="I5184" s="2" t="s">
        <v>25818</v>
      </c>
      <c r="J5184" s="2" t="s">
        <v>11805</v>
      </c>
      <c r="K5184"/>
      <c r="L5184"/>
      <c r="M5184" s="2" t="s">
        <v>25819</v>
      </c>
      <c r="N5184" s="2"/>
      <c r="Q5184" t="str">
        <f t="shared" si="80"/>
        <v xml:space="preserve"> ()</v>
      </c>
    </row>
    <row r="5185" spans="1:17" ht="43.5" x14ac:dyDescent="0.35">
      <c r="A5185" s="2" t="s">
        <v>25820</v>
      </c>
      <c r="B5185" s="2"/>
      <c r="C5185" s="2" t="s">
        <v>25821</v>
      </c>
      <c r="D5185" s="2" t="s">
        <v>927</v>
      </c>
      <c r="E5185" s="2" t="s">
        <v>25628</v>
      </c>
      <c r="F5185" s="2" t="s">
        <v>25586</v>
      </c>
      <c r="G5185" s="2" t="s">
        <v>25669</v>
      </c>
      <c r="H5185" s="2" t="s">
        <v>25822</v>
      </c>
      <c r="I5185"/>
      <c r="J5185" s="2" t="s">
        <v>25823</v>
      </c>
      <c r="K5185"/>
      <c r="L5185"/>
      <c r="M5185" s="2" t="s">
        <v>25824</v>
      </c>
      <c r="N5185" s="2"/>
      <c r="Q5185" t="str">
        <f t="shared" si="80"/>
        <v xml:space="preserve"> ()</v>
      </c>
    </row>
    <row r="5186" spans="1:17" ht="58" x14ac:dyDescent="0.35">
      <c r="A5186" s="2" t="s">
        <v>25825</v>
      </c>
      <c r="B5186" s="2"/>
      <c r="C5186" s="2" t="s">
        <v>25826</v>
      </c>
      <c r="D5186" s="2"/>
      <c r="E5186" s="2" t="s">
        <v>25628</v>
      </c>
      <c r="F5186" s="2" t="s">
        <v>25586</v>
      </c>
      <c r="G5186" s="2" t="s">
        <v>25710</v>
      </c>
      <c r="H5186" s="2" t="s">
        <v>25827</v>
      </c>
      <c r="I5186"/>
      <c r="J5186"/>
      <c r="K5186"/>
      <c r="L5186"/>
      <c r="M5186" s="2" t="s">
        <v>25828</v>
      </c>
      <c r="N5186" s="2"/>
      <c r="Q5186" t="str">
        <f t="shared" ref="Q5186:Q5249" si="81">O5186 &amp; " (" &amp; P5186 &amp; ")"</f>
        <v xml:space="preserve"> ()</v>
      </c>
    </row>
    <row r="5187" spans="1:17" ht="58" x14ac:dyDescent="0.35">
      <c r="A5187" s="2" t="s">
        <v>25829</v>
      </c>
      <c r="B5187" s="2"/>
      <c r="C5187" s="2" t="s">
        <v>25821</v>
      </c>
      <c r="D5187" s="2"/>
      <c r="E5187" s="2" t="s">
        <v>25628</v>
      </c>
      <c r="F5187" s="2" t="s">
        <v>25586</v>
      </c>
      <c r="G5187" s="2" t="s">
        <v>25669</v>
      </c>
      <c r="H5187" s="2" t="s">
        <v>25823</v>
      </c>
      <c r="I5187"/>
      <c r="J5187" s="2" t="s">
        <v>25830</v>
      </c>
      <c r="K5187"/>
      <c r="L5187"/>
      <c r="M5187" s="2" t="s">
        <v>25831</v>
      </c>
      <c r="N5187" s="2"/>
      <c r="Q5187" t="str">
        <f t="shared" si="81"/>
        <v xml:space="preserve"> ()</v>
      </c>
    </row>
    <row r="5188" spans="1:17" ht="72.5" x14ac:dyDescent="0.35">
      <c r="A5188" s="2" t="s">
        <v>25832</v>
      </c>
      <c r="B5188" s="2" t="s">
        <v>25833</v>
      </c>
      <c r="C5188" s="2" t="s">
        <v>25834</v>
      </c>
      <c r="D5188" s="2"/>
      <c r="E5188" s="2" t="s">
        <v>25628</v>
      </c>
      <c r="F5188" s="2" t="s">
        <v>25586</v>
      </c>
      <c r="G5188" s="2" t="s">
        <v>25643</v>
      </c>
      <c r="H5188" s="2" t="s">
        <v>25835</v>
      </c>
      <c r="I5188" s="2" t="s">
        <v>25836</v>
      </c>
      <c r="J5188" s="2" t="s">
        <v>25837</v>
      </c>
      <c r="K5188"/>
      <c r="L5188"/>
      <c r="M5188" s="2" t="s">
        <v>25838</v>
      </c>
      <c r="N5188" s="2"/>
      <c r="Q5188" t="str">
        <f t="shared" si="81"/>
        <v xml:space="preserve"> ()</v>
      </c>
    </row>
    <row r="5189" spans="1:17" ht="72.5" x14ac:dyDescent="0.35">
      <c r="A5189" s="2" t="s">
        <v>25839</v>
      </c>
      <c r="B5189" s="2" t="s">
        <v>25840</v>
      </c>
      <c r="C5189" s="2" t="s">
        <v>25841</v>
      </c>
      <c r="D5189" s="2" t="s">
        <v>388</v>
      </c>
      <c r="E5189" s="2" t="s">
        <v>25628</v>
      </c>
      <c r="F5189" s="2" t="s">
        <v>25586</v>
      </c>
      <c r="G5189" s="2" t="s">
        <v>25710</v>
      </c>
      <c r="H5189" s="2" t="s">
        <v>25842</v>
      </c>
      <c r="I5189"/>
      <c r="J5189"/>
      <c r="K5189"/>
      <c r="L5189"/>
      <c r="M5189" s="2" t="s">
        <v>25843</v>
      </c>
      <c r="N5189" s="2"/>
      <c r="Q5189" t="str">
        <f t="shared" si="81"/>
        <v xml:space="preserve"> ()</v>
      </c>
    </row>
    <row r="5190" spans="1:17" ht="72.5" x14ac:dyDescent="0.35">
      <c r="A5190" s="2" t="s">
        <v>509</v>
      </c>
      <c r="B5190" s="2" t="s">
        <v>25844</v>
      </c>
      <c r="C5190" s="2" t="s">
        <v>25845</v>
      </c>
      <c r="D5190" s="2" t="s">
        <v>1939</v>
      </c>
      <c r="E5190" s="2" t="s">
        <v>25628</v>
      </c>
      <c r="F5190" s="2" t="s">
        <v>25586</v>
      </c>
      <c r="G5190" s="2" t="s">
        <v>25846</v>
      </c>
      <c r="H5190" s="2" t="s">
        <v>25847</v>
      </c>
      <c r="I5190" s="2" t="s">
        <v>25748</v>
      </c>
      <c r="J5190"/>
      <c r="K5190"/>
      <c r="L5190"/>
      <c r="M5190" s="2" t="s">
        <v>25848</v>
      </c>
      <c r="N5190" s="2"/>
      <c r="Q5190" t="str">
        <f t="shared" si="81"/>
        <v xml:space="preserve"> ()</v>
      </c>
    </row>
    <row r="5191" spans="1:17" ht="87" x14ac:dyDescent="0.35">
      <c r="A5191" s="2" t="s">
        <v>509</v>
      </c>
      <c r="B5191" s="2" t="s">
        <v>25849</v>
      </c>
      <c r="C5191" s="2" t="s">
        <v>25850</v>
      </c>
      <c r="D5191" s="2"/>
      <c r="E5191" s="2" t="s">
        <v>25628</v>
      </c>
      <c r="F5191" s="2" t="s">
        <v>25586</v>
      </c>
      <c r="G5191" s="2" t="s">
        <v>25663</v>
      </c>
      <c r="H5191" s="2" t="s">
        <v>25851</v>
      </c>
      <c r="I5191" s="2" t="s">
        <v>25748</v>
      </c>
      <c r="J5191"/>
      <c r="K5191"/>
      <c r="L5191"/>
      <c r="M5191" s="2" t="s">
        <v>25749</v>
      </c>
      <c r="N5191" s="2"/>
      <c r="Q5191" t="str">
        <f t="shared" si="81"/>
        <v xml:space="preserve"> ()</v>
      </c>
    </row>
    <row r="5192" spans="1:17" ht="72.5" x14ac:dyDescent="0.35">
      <c r="A5192" s="2" t="s">
        <v>509</v>
      </c>
      <c r="B5192" s="2" t="s">
        <v>25852</v>
      </c>
      <c r="C5192" s="2" t="s">
        <v>25845</v>
      </c>
      <c r="D5192" s="2" t="s">
        <v>429</v>
      </c>
      <c r="E5192" s="2" t="s">
        <v>25628</v>
      </c>
      <c r="F5192" s="2" t="s">
        <v>25586</v>
      </c>
      <c r="G5192" s="2" t="s">
        <v>25846</v>
      </c>
      <c r="H5192" s="2" t="s">
        <v>25847</v>
      </c>
      <c r="I5192" s="2" t="s">
        <v>25748</v>
      </c>
      <c r="J5192"/>
      <c r="K5192"/>
      <c r="L5192"/>
      <c r="M5192" s="2" t="s">
        <v>25848</v>
      </c>
      <c r="N5192" s="2"/>
      <c r="Q5192" t="str">
        <f t="shared" si="81"/>
        <v xml:space="preserve"> ()</v>
      </c>
    </row>
    <row r="5193" spans="1:17" ht="58" x14ac:dyDescent="0.35">
      <c r="A5193" s="2" t="s">
        <v>25853</v>
      </c>
      <c r="B5193" s="2" t="s">
        <v>25854</v>
      </c>
      <c r="C5193" s="2" t="s">
        <v>25855</v>
      </c>
      <c r="D5193" s="2"/>
      <c r="E5193" s="2" t="s">
        <v>25628</v>
      </c>
      <c r="F5193" s="2" t="s">
        <v>25586</v>
      </c>
      <c r="G5193" s="2" t="s">
        <v>25669</v>
      </c>
      <c r="H5193" s="2" t="s">
        <v>25856</v>
      </c>
      <c r="I5193" s="2" t="s">
        <v>25857</v>
      </c>
      <c r="J5193"/>
      <c r="K5193"/>
      <c r="L5193"/>
      <c r="M5193" s="2" t="s">
        <v>25858</v>
      </c>
      <c r="N5193" s="2"/>
      <c r="Q5193" t="str">
        <f t="shared" si="81"/>
        <v xml:space="preserve"> ()</v>
      </c>
    </row>
    <row r="5194" spans="1:17" ht="72.5" x14ac:dyDescent="0.35">
      <c r="A5194" s="2" t="s">
        <v>25859</v>
      </c>
      <c r="B5194" s="2"/>
      <c r="C5194" s="2" t="s">
        <v>25648</v>
      </c>
      <c r="D5194" s="2" t="s">
        <v>6836</v>
      </c>
      <c r="E5194" s="2" t="s">
        <v>25628</v>
      </c>
      <c r="F5194" s="2" t="s">
        <v>25586</v>
      </c>
      <c r="G5194" s="2" t="s">
        <v>25649</v>
      </c>
      <c r="H5194" s="2" t="s">
        <v>25860</v>
      </c>
      <c r="I5194"/>
      <c r="J5194" s="2" t="s">
        <v>25861</v>
      </c>
      <c r="K5194"/>
      <c r="L5194"/>
      <c r="M5194" s="2" t="s">
        <v>25862</v>
      </c>
      <c r="N5194" s="2"/>
      <c r="Q5194" t="str">
        <f t="shared" si="81"/>
        <v xml:space="preserve"> ()</v>
      </c>
    </row>
    <row r="5195" spans="1:17" ht="101.5" x14ac:dyDescent="0.35">
      <c r="A5195" s="2" t="s">
        <v>25863</v>
      </c>
      <c r="B5195" s="2" t="s">
        <v>25864</v>
      </c>
      <c r="C5195" s="2" t="s">
        <v>25865</v>
      </c>
      <c r="D5195" s="2"/>
      <c r="E5195" s="2" t="s">
        <v>25628</v>
      </c>
      <c r="F5195" s="2" t="s">
        <v>25586</v>
      </c>
      <c r="G5195" s="2" t="s">
        <v>25656</v>
      </c>
      <c r="H5195" s="2" t="s">
        <v>25866</v>
      </c>
      <c r="I5195" s="2" t="s">
        <v>25867</v>
      </c>
      <c r="J5195" s="2" t="s">
        <v>25868</v>
      </c>
      <c r="K5195"/>
      <c r="L5195"/>
      <c r="M5195" s="2" t="s">
        <v>25869</v>
      </c>
      <c r="N5195" s="2"/>
      <c r="Q5195" t="str">
        <f t="shared" si="81"/>
        <v xml:space="preserve"> ()</v>
      </c>
    </row>
    <row r="5196" spans="1:17" ht="87" x14ac:dyDescent="0.35">
      <c r="A5196" s="2" t="s">
        <v>25863</v>
      </c>
      <c r="B5196" s="2" t="s">
        <v>25870</v>
      </c>
      <c r="C5196" s="2" t="s">
        <v>25865</v>
      </c>
      <c r="D5196" s="2"/>
      <c r="E5196" s="2" t="s">
        <v>25628</v>
      </c>
      <c r="F5196" s="2" t="s">
        <v>25586</v>
      </c>
      <c r="G5196" s="2" t="s">
        <v>25656</v>
      </c>
      <c r="H5196" s="2" t="s">
        <v>25871</v>
      </c>
      <c r="I5196" s="2" t="s">
        <v>25872</v>
      </c>
      <c r="J5196" s="2" t="s">
        <v>25873</v>
      </c>
      <c r="K5196"/>
      <c r="L5196"/>
      <c r="M5196" s="2" t="s">
        <v>25874</v>
      </c>
      <c r="N5196" s="2"/>
      <c r="Q5196" t="str">
        <f t="shared" si="81"/>
        <v xml:space="preserve"> ()</v>
      </c>
    </row>
    <row r="5197" spans="1:17" ht="58" x14ac:dyDescent="0.35">
      <c r="A5197" s="2" t="s">
        <v>25875</v>
      </c>
      <c r="B5197" s="2"/>
      <c r="C5197" s="2" t="s">
        <v>25876</v>
      </c>
      <c r="D5197" s="2" t="s">
        <v>388</v>
      </c>
      <c r="E5197" s="2" t="s">
        <v>25628</v>
      </c>
      <c r="F5197" s="2" t="s">
        <v>25586</v>
      </c>
      <c r="G5197" s="2" t="s">
        <v>25643</v>
      </c>
      <c r="H5197" s="2" t="s">
        <v>25877</v>
      </c>
      <c r="I5197" s="2" t="s">
        <v>25878</v>
      </c>
      <c r="J5197" s="2" t="s">
        <v>25879</v>
      </c>
      <c r="K5197"/>
      <c r="L5197"/>
      <c r="M5197" s="2" t="s">
        <v>25880</v>
      </c>
      <c r="N5197" s="2"/>
      <c r="Q5197" t="str">
        <f t="shared" si="81"/>
        <v xml:space="preserve"> ()</v>
      </c>
    </row>
    <row r="5198" spans="1:17" ht="58" x14ac:dyDescent="0.35">
      <c r="A5198" s="2" t="s">
        <v>25881</v>
      </c>
      <c r="B5198" s="2" t="s">
        <v>25854</v>
      </c>
      <c r="C5198" s="2" t="s">
        <v>25882</v>
      </c>
      <c r="D5198" s="2" t="s">
        <v>642</v>
      </c>
      <c r="E5198" s="2" t="s">
        <v>25628</v>
      </c>
      <c r="F5198" s="2" t="s">
        <v>25586</v>
      </c>
      <c r="G5198" s="2" t="s">
        <v>25643</v>
      </c>
      <c r="H5198" s="2" t="s">
        <v>25883</v>
      </c>
      <c r="I5198" s="2" t="s">
        <v>25884</v>
      </c>
      <c r="J5198"/>
      <c r="K5198"/>
      <c r="L5198"/>
      <c r="M5198" s="2" t="s">
        <v>25885</v>
      </c>
      <c r="N5198" s="2"/>
      <c r="Q5198" t="str">
        <f t="shared" si="81"/>
        <v xml:space="preserve"> ()</v>
      </c>
    </row>
    <row r="5199" spans="1:17" ht="43.5" x14ac:dyDescent="0.35">
      <c r="A5199" s="2" t="s">
        <v>25886</v>
      </c>
      <c r="B5199" s="2"/>
      <c r="C5199" s="2" t="s">
        <v>25887</v>
      </c>
      <c r="D5199" s="2"/>
      <c r="E5199" s="2" t="s">
        <v>25628</v>
      </c>
      <c r="F5199" s="2" t="s">
        <v>25586</v>
      </c>
      <c r="G5199" s="2" t="s">
        <v>25760</v>
      </c>
      <c r="H5199" s="2" t="s">
        <v>25888</v>
      </c>
      <c r="I5199"/>
      <c r="J5199"/>
      <c r="K5199"/>
      <c r="L5199"/>
      <c r="M5199" s="2" t="s">
        <v>25889</v>
      </c>
      <c r="N5199" s="2"/>
      <c r="Q5199" t="str">
        <f t="shared" si="81"/>
        <v xml:space="preserve"> ()</v>
      </c>
    </row>
    <row r="5200" spans="1:17" ht="72.5" x14ac:dyDescent="0.35">
      <c r="A5200" s="2" t="s">
        <v>25890</v>
      </c>
      <c r="B5200" s="2"/>
      <c r="C5200" s="2" t="s">
        <v>25891</v>
      </c>
      <c r="D5200" s="2"/>
      <c r="E5200" s="2" t="s">
        <v>25628</v>
      </c>
      <c r="F5200" s="2" t="s">
        <v>25586</v>
      </c>
      <c r="G5200" s="2" t="s">
        <v>25649</v>
      </c>
      <c r="H5200" s="2" t="s">
        <v>25892</v>
      </c>
      <c r="I5200"/>
      <c r="J5200"/>
      <c r="K5200"/>
      <c r="L5200"/>
      <c r="M5200" s="2" t="s">
        <v>25893</v>
      </c>
      <c r="N5200" s="2"/>
      <c r="Q5200" t="str">
        <f t="shared" si="81"/>
        <v xml:space="preserve"> ()</v>
      </c>
    </row>
    <row r="5201" spans="1:17" ht="43.5" x14ac:dyDescent="0.35">
      <c r="A5201" s="2" t="s">
        <v>25894</v>
      </c>
      <c r="B5201" s="2"/>
      <c r="C5201" s="2" t="s">
        <v>25895</v>
      </c>
      <c r="D5201" s="2"/>
      <c r="E5201" s="2" t="s">
        <v>25628</v>
      </c>
      <c r="F5201" s="2" t="s">
        <v>25586</v>
      </c>
      <c r="G5201" s="2" t="s">
        <v>25674</v>
      </c>
      <c r="H5201" s="2" t="s">
        <v>25896</v>
      </c>
      <c r="I5201"/>
      <c r="J5201"/>
      <c r="K5201"/>
      <c r="L5201"/>
      <c r="M5201" s="2" t="s">
        <v>25897</v>
      </c>
      <c r="N5201" s="2"/>
      <c r="Q5201" t="str">
        <f t="shared" si="81"/>
        <v xml:space="preserve"> ()</v>
      </c>
    </row>
    <row r="5202" spans="1:17" ht="72.5" x14ac:dyDescent="0.35">
      <c r="A5202" s="2" t="s">
        <v>25898</v>
      </c>
      <c r="B5202" s="2" t="s">
        <v>851</v>
      </c>
      <c r="C5202" s="2" t="s">
        <v>25899</v>
      </c>
      <c r="D5202" s="2"/>
      <c r="E5202" s="2" t="s">
        <v>25628</v>
      </c>
      <c r="F5202" s="2" t="s">
        <v>25586</v>
      </c>
      <c r="G5202" s="2" t="s">
        <v>25638</v>
      </c>
      <c r="H5202" s="2" t="s">
        <v>25900</v>
      </c>
      <c r="I5202"/>
      <c r="J5202"/>
      <c r="K5202"/>
      <c r="L5202"/>
      <c r="M5202" s="2" t="s">
        <v>25901</v>
      </c>
      <c r="N5202" s="2"/>
      <c r="Q5202" t="str">
        <f t="shared" si="81"/>
        <v xml:space="preserve"> ()</v>
      </c>
    </row>
    <row r="5203" spans="1:17" ht="58" x14ac:dyDescent="0.35">
      <c r="A5203" s="2" t="s">
        <v>25902</v>
      </c>
      <c r="B5203" s="2" t="s">
        <v>25903</v>
      </c>
      <c r="C5203" s="2" t="s">
        <v>25904</v>
      </c>
      <c r="D5203" s="2" t="s">
        <v>5749</v>
      </c>
      <c r="E5203" s="2" t="s">
        <v>25628</v>
      </c>
      <c r="F5203" s="2" t="s">
        <v>25586</v>
      </c>
      <c r="G5203" s="2" t="s">
        <v>25669</v>
      </c>
      <c r="H5203" s="2" t="s">
        <v>25905</v>
      </c>
      <c r="I5203" s="2" t="s">
        <v>25906</v>
      </c>
      <c r="J5203"/>
      <c r="K5203"/>
      <c r="L5203"/>
      <c r="M5203" s="2" t="s">
        <v>25907</v>
      </c>
      <c r="N5203" s="2"/>
      <c r="Q5203" t="str">
        <f t="shared" si="81"/>
        <v xml:space="preserve"> ()</v>
      </c>
    </row>
    <row r="5204" spans="1:17" ht="87" x14ac:dyDescent="0.35">
      <c r="A5204" s="2" t="s">
        <v>25908</v>
      </c>
      <c r="B5204" s="2" t="s">
        <v>25909</v>
      </c>
      <c r="C5204" s="2" t="s">
        <v>25910</v>
      </c>
      <c r="D5204" s="2"/>
      <c r="E5204" s="2" t="s">
        <v>25628</v>
      </c>
      <c r="F5204" s="2" t="s">
        <v>25586</v>
      </c>
      <c r="G5204" s="2" t="s">
        <v>25638</v>
      </c>
      <c r="H5204" s="2" t="s">
        <v>25911</v>
      </c>
      <c r="I5204" s="2" t="s">
        <v>25912</v>
      </c>
      <c r="J5204"/>
      <c r="K5204"/>
      <c r="L5204"/>
      <c r="M5204" s="2" t="s">
        <v>25913</v>
      </c>
      <c r="N5204" s="2"/>
      <c r="Q5204" t="str">
        <f t="shared" si="81"/>
        <v xml:space="preserve"> ()</v>
      </c>
    </row>
    <row r="5205" spans="1:17" ht="58" x14ac:dyDescent="0.35">
      <c r="A5205" s="2" t="s">
        <v>25914</v>
      </c>
      <c r="B5205" s="2"/>
      <c r="C5205" s="2" t="s">
        <v>25915</v>
      </c>
      <c r="D5205" s="2" t="s">
        <v>25916</v>
      </c>
      <c r="E5205" s="2" t="s">
        <v>25628</v>
      </c>
      <c r="F5205" s="2" t="s">
        <v>25586</v>
      </c>
      <c r="G5205" s="2" t="s">
        <v>25656</v>
      </c>
      <c r="H5205" s="2" t="s">
        <v>25917</v>
      </c>
      <c r="I5205"/>
      <c r="J5205"/>
      <c r="K5205"/>
      <c r="L5205"/>
      <c r="M5205" s="2" t="s">
        <v>25918</v>
      </c>
      <c r="N5205" s="2"/>
      <c r="Q5205" t="str">
        <f t="shared" si="81"/>
        <v xml:space="preserve"> ()</v>
      </c>
    </row>
    <row r="5206" spans="1:17" ht="43.5" x14ac:dyDescent="0.35">
      <c r="A5206" s="2" t="s">
        <v>25919</v>
      </c>
      <c r="B5206" s="2"/>
      <c r="C5206" s="2" t="s">
        <v>25920</v>
      </c>
      <c r="D5206" s="2" t="s">
        <v>1402</v>
      </c>
      <c r="E5206" s="2" t="s">
        <v>25628</v>
      </c>
      <c r="F5206" s="2" t="s">
        <v>25586</v>
      </c>
      <c r="G5206" s="2" t="s">
        <v>25716</v>
      </c>
      <c r="H5206" s="2" t="s">
        <v>25921</v>
      </c>
      <c r="I5206"/>
      <c r="J5206"/>
      <c r="K5206"/>
      <c r="L5206"/>
      <c r="M5206" s="2" t="s">
        <v>25922</v>
      </c>
      <c r="N5206" s="2"/>
      <c r="Q5206" t="str">
        <f t="shared" si="81"/>
        <v xml:space="preserve"> ()</v>
      </c>
    </row>
    <row r="5207" spans="1:17" ht="58" x14ac:dyDescent="0.35">
      <c r="A5207" s="2" t="s">
        <v>25923</v>
      </c>
      <c r="B5207" s="2"/>
      <c r="C5207" s="2" t="s">
        <v>25924</v>
      </c>
      <c r="D5207" s="2" t="s">
        <v>1939</v>
      </c>
      <c r="E5207" s="2" t="s">
        <v>25628</v>
      </c>
      <c r="F5207" s="2" t="s">
        <v>25586</v>
      </c>
      <c r="G5207" s="2" t="s">
        <v>25925</v>
      </c>
      <c r="H5207" s="2" t="s">
        <v>25926</v>
      </c>
      <c r="I5207"/>
      <c r="J5207" s="2" t="s">
        <v>25927</v>
      </c>
      <c r="K5207"/>
      <c r="L5207"/>
      <c r="M5207" s="2" t="s">
        <v>25928</v>
      </c>
      <c r="N5207" s="2"/>
      <c r="Q5207" t="str">
        <f t="shared" si="81"/>
        <v xml:space="preserve"> ()</v>
      </c>
    </row>
    <row r="5208" spans="1:17" ht="58" x14ac:dyDescent="0.35">
      <c r="A5208" s="2" t="s">
        <v>25929</v>
      </c>
      <c r="B5208" s="2"/>
      <c r="C5208" s="2" t="s">
        <v>25930</v>
      </c>
      <c r="D5208" s="2"/>
      <c r="E5208" s="2" t="s">
        <v>25628</v>
      </c>
      <c r="F5208" s="2" t="s">
        <v>25586</v>
      </c>
      <c r="G5208" s="2" t="s">
        <v>25669</v>
      </c>
      <c r="H5208" s="2" t="s">
        <v>25931</v>
      </c>
      <c r="I5208"/>
      <c r="J5208"/>
      <c r="K5208"/>
      <c r="L5208"/>
      <c r="M5208" s="2" t="s">
        <v>25932</v>
      </c>
      <c r="N5208" s="2"/>
      <c r="Q5208" t="str">
        <f t="shared" si="81"/>
        <v xml:space="preserve"> ()</v>
      </c>
    </row>
    <row r="5209" spans="1:17" ht="58" x14ac:dyDescent="0.35">
      <c r="A5209" s="2" t="s">
        <v>25933</v>
      </c>
      <c r="B5209" s="2"/>
      <c r="C5209" s="2" t="s">
        <v>25934</v>
      </c>
      <c r="D5209" s="2" t="s">
        <v>17996</v>
      </c>
      <c r="E5209" s="2" t="s">
        <v>25628</v>
      </c>
      <c r="F5209" s="2" t="s">
        <v>25586</v>
      </c>
      <c r="G5209" s="2" t="s">
        <v>25643</v>
      </c>
      <c r="H5209" s="2" t="s">
        <v>25935</v>
      </c>
      <c r="I5209"/>
      <c r="J5209"/>
      <c r="K5209"/>
      <c r="L5209"/>
      <c r="M5209" s="2" t="s">
        <v>25936</v>
      </c>
      <c r="N5209" s="2"/>
      <c r="Q5209" t="str">
        <f t="shared" si="81"/>
        <v xml:space="preserve"> ()</v>
      </c>
    </row>
    <row r="5210" spans="1:17" ht="43.5" x14ac:dyDescent="0.35">
      <c r="A5210" s="2" t="s">
        <v>25937</v>
      </c>
      <c r="B5210" s="2"/>
      <c r="C5210" s="2" t="s">
        <v>25938</v>
      </c>
      <c r="D5210" s="2" t="s">
        <v>3754</v>
      </c>
      <c r="E5210" s="2" t="s">
        <v>25628</v>
      </c>
      <c r="F5210" s="2" t="s">
        <v>25586</v>
      </c>
      <c r="G5210" s="2" t="s">
        <v>25846</v>
      </c>
      <c r="H5210" s="2" t="s">
        <v>25939</v>
      </c>
      <c r="I5210" s="2" t="s">
        <v>25940</v>
      </c>
      <c r="J5210"/>
      <c r="K5210"/>
      <c r="L5210"/>
      <c r="M5210" s="2" t="s">
        <v>25941</v>
      </c>
      <c r="N5210" s="2"/>
      <c r="Q5210" t="str">
        <f t="shared" si="81"/>
        <v xml:space="preserve"> ()</v>
      </c>
    </row>
    <row r="5211" spans="1:17" ht="58" x14ac:dyDescent="0.35">
      <c r="A5211" s="2" t="s">
        <v>25942</v>
      </c>
      <c r="B5211" s="2" t="s">
        <v>25943</v>
      </c>
      <c r="C5211" s="2" t="s">
        <v>25944</v>
      </c>
      <c r="D5211" s="2"/>
      <c r="E5211" s="2" t="s">
        <v>25628</v>
      </c>
      <c r="F5211" s="2" t="s">
        <v>25586</v>
      </c>
      <c r="G5211" s="2" t="s">
        <v>25669</v>
      </c>
      <c r="H5211" s="2" t="s">
        <v>25945</v>
      </c>
      <c r="I5211"/>
      <c r="J5211"/>
      <c r="K5211"/>
      <c r="L5211"/>
      <c r="M5211" s="2" t="s">
        <v>25946</v>
      </c>
      <c r="N5211" s="2"/>
      <c r="Q5211" t="str">
        <f t="shared" si="81"/>
        <v xml:space="preserve"> ()</v>
      </c>
    </row>
    <row r="5212" spans="1:17" ht="72.5" x14ac:dyDescent="0.35">
      <c r="A5212" s="2" t="s">
        <v>25947</v>
      </c>
      <c r="B5212" s="2" t="s">
        <v>25948</v>
      </c>
      <c r="C5212" s="2" t="s">
        <v>25949</v>
      </c>
      <c r="D5212" s="2"/>
      <c r="E5212" s="2" t="s">
        <v>25628</v>
      </c>
      <c r="F5212" s="2" t="s">
        <v>25586</v>
      </c>
      <c r="G5212" s="2" t="s">
        <v>25638</v>
      </c>
      <c r="H5212" s="2" t="s">
        <v>25950</v>
      </c>
      <c r="I5212"/>
      <c r="J5212"/>
      <c r="K5212"/>
      <c r="L5212"/>
      <c r="M5212" s="2" t="s">
        <v>25951</v>
      </c>
      <c r="N5212" s="2"/>
      <c r="Q5212" t="str">
        <f t="shared" si="81"/>
        <v xml:space="preserve"> ()</v>
      </c>
    </row>
    <row r="5213" spans="1:17" ht="43.5" x14ac:dyDescent="0.35">
      <c r="A5213" s="2" t="s">
        <v>25952</v>
      </c>
      <c r="B5213" s="2"/>
      <c r="C5213" s="2" t="s">
        <v>25953</v>
      </c>
      <c r="D5213" s="2"/>
      <c r="E5213" s="2" t="s">
        <v>25628</v>
      </c>
      <c r="F5213" s="2" t="s">
        <v>25586</v>
      </c>
      <c r="G5213" s="2" t="s">
        <v>25813</v>
      </c>
      <c r="H5213" s="2" t="s">
        <v>25954</v>
      </c>
      <c r="I5213" s="2" t="s">
        <v>25955</v>
      </c>
      <c r="J5213" s="2" t="s">
        <v>25956</v>
      </c>
      <c r="K5213"/>
      <c r="L5213"/>
      <c r="M5213" s="2" t="s">
        <v>25957</v>
      </c>
      <c r="N5213" s="2"/>
      <c r="Q5213" t="str">
        <f t="shared" si="81"/>
        <v xml:space="preserve"> ()</v>
      </c>
    </row>
    <row r="5214" spans="1:17" ht="72.5" x14ac:dyDescent="0.35">
      <c r="A5214" s="2" t="s">
        <v>25958</v>
      </c>
      <c r="B5214" s="2"/>
      <c r="C5214" s="2" t="s">
        <v>25959</v>
      </c>
      <c r="D5214" s="2"/>
      <c r="E5214" s="2" t="s">
        <v>25628</v>
      </c>
      <c r="F5214" s="2" t="s">
        <v>25586</v>
      </c>
      <c r="G5214" s="2" t="s">
        <v>25638</v>
      </c>
      <c r="H5214" s="2" t="s">
        <v>25960</v>
      </c>
      <c r="I5214"/>
      <c r="J5214"/>
      <c r="K5214"/>
      <c r="L5214"/>
      <c r="M5214" s="2" t="s">
        <v>25961</v>
      </c>
      <c r="N5214" s="2"/>
      <c r="Q5214" t="str">
        <f t="shared" si="81"/>
        <v xml:space="preserve"> ()</v>
      </c>
    </row>
    <row r="5215" spans="1:17" ht="87" x14ac:dyDescent="0.35">
      <c r="A5215" s="2" t="s">
        <v>25962</v>
      </c>
      <c r="B5215" s="2" t="s">
        <v>25963</v>
      </c>
      <c r="C5215" s="2" t="s">
        <v>25964</v>
      </c>
      <c r="D5215" s="2"/>
      <c r="E5215" s="2" t="s">
        <v>25628</v>
      </c>
      <c r="F5215" s="2" t="s">
        <v>25586</v>
      </c>
      <c r="G5215" s="2" t="s">
        <v>25687</v>
      </c>
      <c r="H5215" s="2" t="s">
        <v>25965</v>
      </c>
      <c r="I5215" s="2" t="s">
        <v>25966</v>
      </c>
      <c r="J5215" s="2" t="s">
        <v>25967</v>
      </c>
      <c r="K5215"/>
      <c r="L5215"/>
      <c r="M5215" s="2" t="s">
        <v>25968</v>
      </c>
      <c r="N5215" s="2"/>
      <c r="Q5215" t="str">
        <f t="shared" si="81"/>
        <v xml:space="preserve"> ()</v>
      </c>
    </row>
    <row r="5216" spans="1:17" ht="87" x14ac:dyDescent="0.35">
      <c r="A5216" s="2" t="s">
        <v>25969</v>
      </c>
      <c r="B5216" s="2" t="s">
        <v>7663</v>
      </c>
      <c r="C5216" s="2" t="s">
        <v>25970</v>
      </c>
      <c r="D5216" s="2"/>
      <c r="E5216" s="2" t="s">
        <v>25628</v>
      </c>
      <c r="F5216" s="2" t="s">
        <v>25586</v>
      </c>
      <c r="G5216" s="2" t="s">
        <v>25649</v>
      </c>
      <c r="H5216" s="2" t="s">
        <v>25971</v>
      </c>
      <c r="I5216"/>
      <c r="J5216"/>
      <c r="K5216"/>
      <c r="L5216"/>
      <c r="M5216" s="2" t="s">
        <v>25972</v>
      </c>
      <c r="N5216" s="2"/>
      <c r="Q5216" t="str">
        <f t="shared" si="81"/>
        <v xml:space="preserve"> ()</v>
      </c>
    </row>
    <row r="5217" spans="1:17" ht="87" x14ac:dyDescent="0.35">
      <c r="A5217" s="2" t="s">
        <v>25973</v>
      </c>
      <c r="B5217" s="2"/>
      <c r="C5217" s="2" t="s">
        <v>25974</v>
      </c>
      <c r="D5217" s="2"/>
      <c r="E5217" s="2" t="s">
        <v>25628</v>
      </c>
      <c r="F5217" s="2" t="s">
        <v>25586</v>
      </c>
      <c r="G5217" s="2" t="s">
        <v>25975</v>
      </c>
      <c r="H5217" s="2" t="s">
        <v>25976</v>
      </c>
      <c r="I5217" s="2" t="s">
        <v>25977</v>
      </c>
      <c r="J5217"/>
      <c r="K5217"/>
      <c r="L5217"/>
      <c r="M5217" s="2" t="s">
        <v>25978</v>
      </c>
      <c r="N5217" s="2"/>
      <c r="Q5217" t="str">
        <f t="shared" si="81"/>
        <v xml:space="preserve"> ()</v>
      </c>
    </row>
    <row r="5218" spans="1:17" ht="72.5" x14ac:dyDescent="0.35">
      <c r="A5218" s="2" t="s">
        <v>25979</v>
      </c>
      <c r="B5218" s="2" t="s">
        <v>25980</v>
      </c>
      <c r="C5218" s="2" t="s">
        <v>25981</v>
      </c>
      <c r="D5218" s="2" t="s">
        <v>3254</v>
      </c>
      <c r="E5218" s="2" t="s">
        <v>25628</v>
      </c>
      <c r="F5218" s="2" t="s">
        <v>25586</v>
      </c>
      <c r="G5218" s="2" t="s">
        <v>25687</v>
      </c>
      <c r="H5218" s="2" t="s">
        <v>25982</v>
      </c>
      <c r="I5218" s="2" t="s">
        <v>25983</v>
      </c>
      <c r="J5218"/>
      <c r="K5218"/>
      <c r="L5218"/>
      <c r="M5218" s="2" t="s">
        <v>25984</v>
      </c>
      <c r="N5218" s="2"/>
      <c r="Q5218" t="str">
        <f t="shared" si="81"/>
        <v xml:space="preserve"> ()</v>
      </c>
    </row>
    <row r="5219" spans="1:17" ht="72.5" x14ac:dyDescent="0.35">
      <c r="A5219" s="2" t="s">
        <v>25979</v>
      </c>
      <c r="B5219" s="2" t="s">
        <v>25985</v>
      </c>
      <c r="C5219" s="2" t="s">
        <v>25986</v>
      </c>
      <c r="D5219" s="2" t="s">
        <v>17512</v>
      </c>
      <c r="E5219" s="2" t="s">
        <v>25628</v>
      </c>
      <c r="F5219" s="2" t="s">
        <v>25586</v>
      </c>
      <c r="G5219" s="2" t="s">
        <v>25846</v>
      </c>
      <c r="H5219" s="2" t="s">
        <v>25987</v>
      </c>
      <c r="I5219"/>
      <c r="J5219" s="2" t="s">
        <v>25988</v>
      </c>
      <c r="K5219"/>
      <c r="L5219"/>
      <c r="M5219" s="2" t="s">
        <v>25989</v>
      </c>
      <c r="N5219" s="2"/>
      <c r="Q5219" t="str">
        <f t="shared" si="81"/>
        <v xml:space="preserve"> ()</v>
      </c>
    </row>
    <row r="5220" spans="1:17" ht="72.5" x14ac:dyDescent="0.35">
      <c r="A5220" s="2" t="s">
        <v>25979</v>
      </c>
      <c r="B5220" s="2" t="s">
        <v>25990</v>
      </c>
      <c r="C5220" s="2" t="s">
        <v>25981</v>
      </c>
      <c r="D5220" s="2"/>
      <c r="E5220" s="2" t="s">
        <v>25628</v>
      </c>
      <c r="F5220" s="2" t="s">
        <v>25586</v>
      </c>
      <c r="G5220" s="2" t="s">
        <v>25687</v>
      </c>
      <c r="H5220" s="2" t="s">
        <v>25991</v>
      </c>
      <c r="I5220" s="2" t="s">
        <v>25992</v>
      </c>
      <c r="J5220"/>
      <c r="K5220"/>
      <c r="L5220"/>
      <c r="M5220" s="2" t="s">
        <v>25993</v>
      </c>
      <c r="N5220" s="2"/>
      <c r="Q5220" t="str">
        <f t="shared" si="81"/>
        <v xml:space="preserve"> ()</v>
      </c>
    </row>
    <row r="5221" spans="1:17" ht="58" x14ac:dyDescent="0.35">
      <c r="A5221" s="2" t="s">
        <v>25979</v>
      </c>
      <c r="B5221" s="2" t="s">
        <v>25994</v>
      </c>
      <c r="C5221" s="2" t="s">
        <v>25995</v>
      </c>
      <c r="D5221" s="2" t="s">
        <v>5749</v>
      </c>
      <c r="E5221" s="2" t="s">
        <v>25628</v>
      </c>
      <c r="F5221" s="2" t="s">
        <v>25586</v>
      </c>
      <c r="G5221" s="2" t="s">
        <v>25846</v>
      </c>
      <c r="H5221" s="2" t="s">
        <v>25996</v>
      </c>
      <c r="I5221"/>
      <c r="J5221"/>
      <c r="K5221"/>
      <c r="L5221"/>
      <c r="M5221" s="2" t="s">
        <v>25997</v>
      </c>
      <c r="N5221" s="2"/>
      <c r="Q5221" t="str">
        <f t="shared" si="81"/>
        <v xml:space="preserve"> ()</v>
      </c>
    </row>
    <row r="5222" spans="1:17" ht="72.5" x14ac:dyDescent="0.35">
      <c r="A5222" s="2" t="s">
        <v>25998</v>
      </c>
      <c r="B5222" s="2" t="s">
        <v>25999</v>
      </c>
      <c r="C5222" s="2" t="s">
        <v>26000</v>
      </c>
      <c r="D5222" s="2"/>
      <c r="E5222" s="2" t="s">
        <v>25628</v>
      </c>
      <c r="F5222" s="2" t="s">
        <v>25586</v>
      </c>
      <c r="G5222" s="2" t="s">
        <v>25813</v>
      </c>
      <c r="H5222" s="2" t="s">
        <v>26001</v>
      </c>
      <c r="I5222" s="2" t="s">
        <v>26002</v>
      </c>
      <c r="J5222"/>
      <c r="K5222"/>
      <c r="L5222"/>
      <c r="M5222" s="2" t="s">
        <v>26003</v>
      </c>
      <c r="N5222" s="2"/>
      <c r="Q5222" t="str">
        <f t="shared" si="81"/>
        <v xml:space="preserve"> ()</v>
      </c>
    </row>
    <row r="5223" spans="1:17" ht="72.5" x14ac:dyDescent="0.35">
      <c r="A5223" s="2" t="s">
        <v>26004</v>
      </c>
      <c r="B5223" s="2" t="s">
        <v>25999</v>
      </c>
      <c r="C5223" s="2" t="s">
        <v>26005</v>
      </c>
      <c r="D5223" s="2"/>
      <c r="E5223" s="2" t="s">
        <v>25628</v>
      </c>
      <c r="F5223" s="2" t="s">
        <v>25586</v>
      </c>
      <c r="G5223" s="2" t="s">
        <v>25687</v>
      </c>
      <c r="H5223" s="2" t="s">
        <v>26001</v>
      </c>
      <c r="I5223" s="2" t="s">
        <v>26006</v>
      </c>
      <c r="J5223"/>
      <c r="K5223"/>
      <c r="L5223"/>
      <c r="M5223" s="2" t="s">
        <v>26003</v>
      </c>
      <c r="N5223" s="2"/>
      <c r="Q5223" t="str">
        <f t="shared" si="81"/>
        <v xml:space="preserve"> ()</v>
      </c>
    </row>
    <row r="5224" spans="1:17" ht="72.5" x14ac:dyDescent="0.35">
      <c r="A5224" s="2" t="s">
        <v>26004</v>
      </c>
      <c r="B5224" s="2" t="s">
        <v>25999</v>
      </c>
      <c r="C5224" s="2" t="s">
        <v>26007</v>
      </c>
      <c r="D5224" s="2"/>
      <c r="E5224" s="2" t="s">
        <v>25628</v>
      </c>
      <c r="F5224" s="2" t="s">
        <v>25586</v>
      </c>
      <c r="G5224" s="2" t="s">
        <v>25643</v>
      </c>
      <c r="H5224" s="2" t="s">
        <v>26001</v>
      </c>
      <c r="I5224" s="2" t="s">
        <v>26006</v>
      </c>
      <c r="J5224"/>
      <c r="K5224"/>
      <c r="L5224"/>
      <c r="M5224" s="2" t="s">
        <v>26008</v>
      </c>
      <c r="N5224" s="2"/>
      <c r="Q5224" t="str">
        <f t="shared" si="81"/>
        <v xml:space="preserve"> ()</v>
      </c>
    </row>
    <row r="5225" spans="1:17" ht="72.5" x14ac:dyDescent="0.35">
      <c r="A5225" s="2" t="s">
        <v>26004</v>
      </c>
      <c r="B5225" s="2" t="s">
        <v>25999</v>
      </c>
      <c r="C5225" s="2" t="s">
        <v>26009</v>
      </c>
      <c r="D5225" s="2"/>
      <c r="E5225" s="2" t="s">
        <v>25628</v>
      </c>
      <c r="F5225" s="2" t="s">
        <v>25586</v>
      </c>
      <c r="G5225" s="2" t="s">
        <v>25669</v>
      </c>
      <c r="H5225" s="2" t="s">
        <v>26006</v>
      </c>
      <c r="I5225"/>
      <c r="J5225"/>
      <c r="K5225"/>
      <c r="L5225"/>
      <c r="M5225" s="2" t="s">
        <v>26010</v>
      </c>
      <c r="N5225" s="2"/>
      <c r="Q5225" t="str">
        <f t="shared" si="81"/>
        <v xml:space="preserve"> ()</v>
      </c>
    </row>
    <row r="5226" spans="1:17" ht="72.5" x14ac:dyDescent="0.35">
      <c r="A5226" s="2" t="s">
        <v>26004</v>
      </c>
      <c r="B5226" s="2" t="s">
        <v>25999</v>
      </c>
      <c r="C5226" s="2" t="s">
        <v>26011</v>
      </c>
      <c r="D5226" s="2"/>
      <c r="E5226" s="2" t="s">
        <v>25628</v>
      </c>
      <c r="F5226" s="2" t="s">
        <v>25586</v>
      </c>
      <c r="G5226" s="2" t="s">
        <v>25669</v>
      </c>
      <c r="H5226" s="2" t="s">
        <v>26001</v>
      </c>
      <c r="I5226" s="2" t="s">
        <v>26006</v>
      </c>
      <c r="J5226"/>
      <c r="K5226"/>
      <c r="L5226"/>
      <c r="M5226" s="2" t="s">
        <v>26012</v>
      </c>
      <c r="N5226" s="2"/>
      <c r="Q5226" t="str">
        <f t="shared" si="81"/>
        <v xml:space="preserve"> ()</v>
      </c>
    </row>
    <row r="5227" spans="1:17" ht="72.5" x14ac:dyDescent="0.35">
      <c r="A5227" s="2" t="s">
        <v>26004</v>
      </c>
      <c r="B5227" s="2" t="s">
        <v>25999</v>
      </c>
      <c r="C5227" s="2" t="s">
        <v>26013</v>
      </c>
      <c r="D5227" s="2"/>
      <c r="E5227" s="2" t="s">
        <v>25628</v>
      </c>
      <c r="F5227" s="2" t="s">
        <v>25586</v>
      </c>
      <c r="G5227" s="2" t="s">
        <v>25753</v>
      </c>
      <c r="H5227" s="2" t="s">
        <v>26006</v>
      </c>
      <c r="I5227"/>
      <c r="J5227"/>
      <c r="K5227"/>
      <c r="L5227"/>
      <c r="M5227" s="2" t="s">
        <v>26003</v>
      </c>
      <c r="N5227" s="2"/>
      <c r="Q5227" t="str">
        <f t="shared" si="81"/>
        <v xml:space="preserve"> ()</v>
      </c>
    </row>
    <row r="5228" spans="1:17" ht="72.5" x14ac:dyDescent="0.35">
      <c r="A5228" s="2" t="s">
        <v>26004</v>
      </c>
      <c r="B5228" s="2" t="s">
        <v>25999</v>
      </c>
      <c r="C5228" s="2" t="s">
        <v>26014</v>
      </c>
      <c r="D5228" s="2"/>
      <c r="E5228" s="2" t="s">
        <v>25628</v>
      </c>
      <c r="F5228" s="2" t="s">
        <v>25586</v>
      </c>
      <c r="G5228" s="2" t="s">
        <v>25669</v>
      </c>
      <c r="H5228" s="2" t="s">
        <v>26006</v>
      </c>
      <c r="I5228"/>
      <c r="J5228"/>
      <c r="K5228"/>
      <c r="L5228"/>
      <c r="M5228" s="2" t="s">
        <v>26015</v>
      </c>
      <c r="N5228" s="2"/>
      <c r="Q5228" t="str">
        <f t="shared" si="81"/>
        <v xml:space="preserve"> ()</v>
      </c>
    </row>
    <row r="5229" spans="1:17" ht="72.5" x14ac:dyDescent="0.35">
      <c r="A5229" s="2" t="s">
        <v>26004</v>
      </c>
      <c r="B5229" s="2" t="s">
        <v>25999</v>
      </c>
      <c r="C5229" s="2" t="s">
        <v>26016</v>
      </c>
      <c r="D5229" s="2"/>
      <c r="E5229" s="2" t="s">
        <v>25628</v>
      </c>
      <c r="F5229" s="2" t="s">
        <v>25586</v>
      </c>
      <c r="G5229" s="2" t="s">
        <v>25753</v>
      </c>
      <c r="H5229" s="2" t="s">
        <v>26006</v>
      </c>
      <c r="I5229"/>
      <c r="J5229"/>
      <c r="K5229"/>
      <c r="L5229"/>
      <c r="M5229" s="2" t="s">
        <v>26017</v>
      </c>
      <c r="N5229" s="2"/>
      <c r="Q5229" t="str">
        <f t="shared" si="81"/>
        <v xml:space="preserve"> ()</v>
      </c>
    </row>
    <row r="5230" spans="1:17" ht="87" x14ac:dyDescent="0.35">
      <c r="A5230" s="2" t="s">
        <v>26004</v>
      </c>
      <c r="B5230" s="2" t="s">
        <v>25999</v>
      </c>
      <c r="C5230" s="2" t="s">
        <v>26018</v>
      </c>
      <c r="D5230" s="2"/>
      <c r="E5230" s="2" t="s">
        <v>25628</v>
      </c>
      <c r="F5230" s="2" t="s">
        <v>25586</v>
      </c>
      <c r="G5230" s="2" t="s">
        <v>25669</v>
      </c>
      <c r="H5230" s="2" t="s">
        <v>26006</v>
      </c>
      <c r="I5230"/>
      <c r="J5230"/>
      <c r="K5230"/>
      <c r="L5230"/>
      <c r="M5230" s="2" t="s">
        <v>26019</v>
      </c>
      <c r="N5230" s="2"/>
      <c r="Q5230" t="str">
        <f t="shared" si="81"/>
        <v xml:space="preserve"> ()</v>
      </c>
    </row>
    <row r="5231" spans="1:17" ht="72.5" x14ac:dyDescent="0.35">
      <c r="A5231" s="2" t="s">
        <v>26020</v>
      </c>
      <c r="B5231" s="2"/>
      <c r="C5231" s="2" t="s">
        <v>25815</v>
      </c>
      <c r="D5231" s="2" t="s">
        <v>17782</v>
      </c>
      <c r="E5231" s="2" t="s">
        <v>25628</v>
      </c>
      <c r="F5231" s="2" t="s">
        <v>25586</v>
      </c>
      <c r="G5231" s="2" t="s">
        <v>25846</v>
      </c>
      <c r="H5231" s="2" t="s">
        <v>26021</v>
      </c>
      <c r="I5231"/>
      <c r="J5231"/>
      <c r="K5231"/>
      <c r="L5231"/>
      <c r="M5231" s="2" t="s">
        <v>26022</v>
      </c>
      <c r="N5231" s="2"/>
      <c r="Q5231" t="str">
        <f t="shared" si="81"/>
        <v xml:space="preserve"> ()</v>
      </c>
    </row>
    <row r="5232" spans="1:17" ht="72.5" x14ac:dyDescent="0.35">
      <c r="A5232" s="2" t="s">
        <v>26023</v>
      </c>
      <c r="B5232" s="2"/>
      <c r="C5232" s="2" t="s">
        <v>26024</v>
      </c>
      <c r="D5232" s="2"/>
      <c r="E5232" s="2" t="s">
        <v>25628</v>
      </c>
      <c r="F5232" s="2" t="s">
        <v>25586</v>
      </c>
      <c r="G5232" s="2" t="s">
        <v>25692</v>
      </c>
      <c r="H5232" s="2" t="s">
        <v>25693</v>
      </c>
      <c r="I5232"/>
      <c r="J5232" s="2" t="s">
        <v>25694</v>
      </c>
      <c r="K5232"/>
      <c r="L5232"/>
      <c r="M5232" s="2" t="s">
        <v>26025</v>
      </c>
      <c r="N5232" s="2"/>
      <c r="Q5232" t="str">
        <f t="shared" si="81"/>
        <v xml:space="preserve"> ()</v>
      </c>
    </row>
    <row r="5233" spans="1:17" ht="87" x14ac:dyDescent="0.35">
      <c r="A5233" s="2" t="s">
        <v>26026</v>
      </c>
      <c r="B5233" s="2" t="s">
        <v>26027</v>
      </c>
      <c r="C5233" s="2" t="s">
        <v>26028</v>
      </c>
      <c r="D5233" s="2" t="s">
        <v>26029</v>
      </c>
      <c r="E5233" s="2" t="s">
        <v>25628</v>
      </c>
      <c r="F5233" s="2" t="s">
        <v>25586</v>
      </c>
      <c r="G5233" s="2" t="s">
        <v>25846</v>
      </c>
      <c r="H5233" s="2" t="s">
        <v>26030</v>
      </c>
      <c r="I5233" s="2" t="s">
        <v>26031</v>
      </c>
      <c r="J5233"/>
      <c r="K5233"/>
      <c r="L5233"/>
      <c r="M5233" s="2" t="s">
        <v>26032</v>
      </c>
      <c r="N5233" s="2"/>
      <c r="Q5233" t="str">
        <f t="shared" si="81"/>
        <v xml:space="preserve"> ()</v>
      </c>
    </row>
    <row r="5234" spans="1:17" ht="72.5" x14ac:dyDescent="0.35">
      <c r="A5234" s="2" t="s">
        <v>26033</v>
      </c>
      <c r="B5234" s="2"/>
      <c r="C5234" s="2" t="s">
        <v>26034</v>
      </c>
      <c r="D5234" s="2"/>
      <c r="E5234" s="2" t="s">
        <v>25628</v>
      </c>
      <c r="F5234" s="2" t="s">
        <v>25586</v>
      </c>
      <c r="G5234" s="2" t="s">
        <v>25669</v>
      </c>
      <c r="H5234" s="2" t="s">
        <v>26035</v>
      </c>
      <c r="I5234" s="2" t="s">
        <v>26036</v>
      </c>
      <c r="J5234" s="2" t="s">
        <v>25971</v>
      </c>
      <c r="K5234"/>
      <c r="L5234"/>
      <c r="M5234" s="2" t="s">
        <v>26037</v>
      </c>
      <c r="N5234" s="2"/>
      <c r="Q5234" t="str">
        <f t="shared" si="81"/>
        <v xml:space="preserve"> ()</v>
      </c>
    </row>
    <row r="5235" spans="1:17" ht="72.5" x14ac:dyDescent="0.35">
      <c r="A5235" s="2" t="s">
        <v>26038</v>
      </c>
      <c r="B5235" s="2"/>
      <c r="C5235" s="2" t="s">
        <v>26039</v>
      </c>
      <c r="D5235" s="2"/>
      <c r="E5235" s="2" t="s">
        <v>25628</v>
      </c>
      <c r="F5235" s="2" t="s">
        <v>25586</v>
      </c>
      <c r="G5235" s="2" t="s">
        <v>25649</v>
      </c>
      <c r="H5235" s="2" t="s">
        <v>26040</v>
      </c>
      <c r="I5235"/>
      <c r="J5235"/>
      <c r="K5235"/>
      <c r="L5235"/>
      <c r="M5235" s="2" t="s">
        <v>26041</v>
      </c>
      <c r="N5235" s="2"/>
      <c r="Q5235" t="str">
        <f t="shared" si="81"/>
        <v xml:space="preserve"> ()</v>
      </c>
    </row>
    <row r="5236" spans="1:17" ht="58" x14ac:dyDescent="0.35">
      <c r="A5236" s="2" t="s">
        <v>26042</v>
      </c>
      <c r="B5236" s="2" t="s">
        <v>26043</v>
      </c>
      <c r="C5236" s="2" t="s">
        <v>26044</v>
      </c>
      <c r="D5236" s="2"/>
      <c r="E5236" s="2" t="s">
        <v>25628</v>
      </c>
      <c r="F5236" s="2" t="s">
        <v>25586</v>
      </c>
      <c r="G5236" s="2" t="s">
        <v>25656</v>
      </c>
      <c r="H5236" s="2" t="s">
        <v>26045</v>
      </c>
      <c r="I5236"/>
      <c r="J5236" s="2" t="s">
        <v>26046</v>
      </c>
      <c r="K5236"/>
      <c r="L5236"/>
      <c r="M5236" s="2" t="s">
        <v>26047</v>
      </c>
      <c r="N5236" s="2"/>
      <c r="Q5236" t="str">
        <f t="shared" si="81"/>
        <v xml:space="preserve"> ()</v>
      </c>
    </row>
    <row r="5237" spans="1:17" ht="72.5" x14ac:dyDescent="0.35">
      <c r="A5237" s="2" t="s">
        <v>26048</v>
      </c>
      <c r="B5237" s="2" t="s">
        <v>3535</v>
      </c>
      <c r="C5237" s="2" t="s">
        <v>26049</v>
      </c>
      <c r="D5237" s="2"/>
      <c r="E5237" s="2" t="s">
        <v>3535</v>
      </c>
      <c r="F5237" s="2" t="s">
        <v>25586</v>
      </c>
      <c r="G5237" s="2" t="s">
        <v>26050</v>
      </c>
      <c r="H5237" s="2" t="s">
        <v>26051</v>
      </c>
      <c r="I5237" s="2" t="s">
        <v>26052</v>
      </c>
      <c r="J5237"/>
      <c r="K5237"/>
      <c r="L5237"/>
      <c r="M5237" s="2" t="s">
        <v>26053</v>
      </c>
      <c r="N5237" s="2"/>
      <c r="Q5237" t="str">
        <f t="shared" si="81"/>
        <v xml:space="preserve"> ()</v>
      </c>
    </row>
    <row r="5238" spans="1:17" ht="43.5" x14ac:dyDescent="0.35">
      <c r="A5238" s="2" t="s">
        <v>26054</v>
      </c>
      <c r="B5238" s="2" t="s">
        <v>26055</v>
      </c>
      <c r="C5238" s="2" t="s">
        <v>26056</v>
      </c>
      <c r="D5238" s="2" t="s">
        <v>26057</v>
      </c>
      <c r="E5238" s="2" t="s">
        <v>26058</v>
      </c>
      <c r="F5238" s="2" t="s">
        <v>25586</v>
      </c>
      <c r="G5238" s="2" t="s">
        <v>26059</v>
      </c>
      <c r="H5238" s="2" t="s">
        <v>26060</v>
      </c>
      <c r="I5238"/>
      <c r="J5238" s="2" t="s">
        <v>26061</v>
      </c>
      <c r="K5238"/>
      <c r="L5238"/>
      <c r="M5238" s="2" t="s">
        <v>26062</v>
      </c>
      <c r="N5238" s="2"/>
      <c r="Q5238" t="str">
        <f t="shared" si="81"/>
        <v xml:space="preserve"> ()</v>
      </c>
    </row>
    <row r="5239" spans="1:17" ht="72.5" x14ac:dyDescent="0.35">
      <c r="A5239" s="2" t="s">
        <v>26063</v>
      </c>
      <c r="B5239" s="2"/>
      <c r="C5239" s="2" t="s">
        <v>26064</v>
      </c>
      <c r="D5239" s="2" t="s">
        <v>7869</v>
      </c>
      <c r="E5239" s="2" t="s">
        <v>26058</v>
      </c>
      <c r="F5239" s="2" t="s">
        <v>25586</v>
      </c>
      <c r="G5239" s="2" t="s">
        <v>26059</v>
      </c>
      <c r="H5239" s="2" t="s">
        <v>26065</v>
      </c>
      <c r="I5239"/>
      <c r="J5239"/>
      <c r="K5239"/>
      <c r="L5239"/>
      <c r="M5239" s="2" t="s">
        <v>26066</v>
      </c>
      <c r="N5239" s="2"/>
      <c r="Q5239" t="str">
        <f t="shared" si="81"/>
        <v xml:space="preserve"> ()</v>
      </c>
    </row>
    <row r="5240" spans="1:17" ht="43.5" x14ac:dyDescent="0.35">
      <c r="A5240" s="2" t="s">
        <v>26067</v>
      </c>
      <c r="B5240" s="2" t="s">
        <v>26068</v>
      </c>
      <c r="C5240" s="2" t="s">
        <v>16773</v>
      </c>
      <c r="D5240" s="2" t="s">
        <v>13079</v>
      </c>
      <c r="E5240" s="2" t="s">
        <v>26058</v>
      </c>
      <c r="F5240" s="2" t="s">
        <v>25586</v>
      </c>
      <c r="G5240" s="2" t="s">
        <v>26069</v>
      </c>
      <c r="H5240" s="2" t="s">
        <v>26070</v>
      </c>
      <c r="I5240"/>
      <c r="J5240"/>
      <c r="K5240"/>
      <c r="L5240"/>
      <c r="M5240" s="2" t="s">
        <v>26071</v>
      </c>
      <c r="N5240" s="2"/>
      <c r="Q5240" t="str">
        <f t="shared" si="81"/>
        <v xml:space="preserve"> ()</v>
      </c>
    </row>
    <row r="5241" spans="1:17" ht="58" x14ac:dyDescent="0.35">
      <c r="A5241" s="2" t="s">
        <v>26072</v>
      </c>
      <c r="B5241" s="2" t="s">
        <v>2261</v>
      </c>
      <c r="C5241" s="2" t="s">
        <v>26073</v>
      </c>
      <c r="D5241" s="2"/>
      <c r="E5241" s="2" t="s">
        <v>26058</v>
      </c>
      <c r="F5241" s="2" t="s">
        <v>25586</v>
      </c>
      <c r="G5241" s="2" t="s">
        <v>26069</v>
      </c>
      <c r="H5241" s="2" t="s">
        <v>26074</v>
      </c>
      <c r="I5241" s="2" t="s">
        <v>26075</v>
      </c>
      <c r="J5241" s="2" t="s">
        <v>26076</v>
      </c>
      <c r="K5241"/>
      <c r="L5241"/>
      <c r="M5241" s="2" t="s">
        <v>26077</v>
      </c>
      <c r="N5241" s="2"/>
      <c r="Q5241" t="str">
        <f t="shared" si="81"/>
        <v xml:space="preserve"> ()</v>
      </c>
    </row>
    <row r="5242" spans="1:17" ht="43.5" x14ac:dyDescent="0.35">
      <c r="A5242" s="2" t="s">
        <v>26078</v>
      </c>
      <c r="B5242" s="2"/>
      <c r="C5242" s="2" t="s">
        <v>26079</v>
      </c>
      <c r="D5242" s="2"/>
      <c r="E5242" s="2" t="s">
        <v>26058</v>
      </c>
      <c r="F5242" s="2" t="s">
        <v>25586</v>
      </c>
      <c r="G5242" s="2" t="s">
        <v>26069</v>
      </c>
      <c r="H5242" s="2" t="s">
        <v>26080</v>
      </c>
      <c r="I5242"/>
      <c r="J5242"/>
      <c r="K5242"/>
      <c r="L5242"/>
      <c r="M5242" s="2" t="s">
        <v>26081</v>
      </c>
      <c r="N5242" s="2"/>
      <c r="Q5242" t="str">
        <f t="shared" si="81"/>
        <v xml:space="preserve"> ()</v>
      </c>
    </row>
    <row r="5243" spans="1:17" ht="43.5" x14ac:dyDescent="0.35">
      <c r="A5243" s="2" t="s">
        <v>26082</v>
      </c>
      <c r="B5243" s="2"/>
      <c r="C5243" s="2" t="s">
        <v>26083</v>
      </c>
      <c r="D5243" s="2" t="s">
        <v>26084</v>
      </c>
      <c r="E5243" s="2" t="s">
        <v>26058</v>
      </c>
      <c r="F5243" s="2" t="s">
        <v>25586</v>
      </c>
      <c r="G5243" s="2" t="s">
        <v>26069</v>
      </c>
      <c r="H5243" s="2" t="s">
        <v>26085</v>
      </c>
      <c r="I5243"/>
      <c r="J5243" s="2" t="s">
        <v>26086</v>
      </c>
      <c r="K5243"/>
      <c r="L5243"/>
      <c r="M5243" s="2" t="s">
        <v>26087</v>
      </c>
      <c r="N5243" s="2"/>
      <c r="Q5243" t="str">
        <f t="shared" si="81"/>
        <v xml:space="preserve"> ()</v>
      </c>
    </row>
    <row r="5244" spans="1:17" ht="87" x14ac:dyDescent="0.35">
      <c r="A5244" s="2" t="s">
        <v>26088</v>
      </c>
      <c r="B5244" s="2"/>
      <c r="C5244" s="2" t="s">
        <v>26089</v>
      </c>
      <c r="D5244" s="2" t="s">
        <v>1958</v>
      </c>
      <c r="E5244" s="2" t="s">
        <v>26058</v>
      </c>
      <c r="F5244" s="2" t="s">
        <v>25586</v>
      </c>
      <c r="G5244" s="2" t="s">
        <v>26069</v>
      </c>
      <c r="H5244" s="2" t="s">
        <v>26090</v>
      </c>
      <c r="I5244"/>
      <c r="J5244" s="2" t="s">
        <v>26091</v>
      </c>
      <c r="K5244"/>
      <c r="L5244"/>
      <c r="M5244" s="2" t="s">
        <v>26092</v>
      </c>
      <c r="N5244" s="2"/>
      <c r="Q5244" t="str">
        <f t="shared" si="81"/>
        <v xml:space="preserve"> ()</v>
      </c>
    </row>
    <row r="5245" spans="1:17" ht="58" x14ac:dyDescent="0.35">
      <c r="A5245" s="2" t="s">
        <v>26093</v>
      </c>
      <c r="B5245" s="2"/>
      <c r="C5245" s="2" t="s">
        <v>26094</v>
      </c>
      <c r="D5245" s="2"/>
      <c r="E5245" s="2" t="s">
        <v>26095</v>
      </c>
      <c r="F5245" s="2" t="s">
        <v>25586</v>
      </c>
      <c r="G5245" s="2" t="s">
        <v>26096</v>
      </c>
      <c r="H5245" s="2" t="s">
        <v>26097</v>
      </c>
      <c r="I5245"/>
      <c r="J5245"/>
      <c r="K5245"/>
      <c r="L5245"/>
      <c r="M5245" s="2" t="s">
        <v>26098</v>
      </c>
      <c r="N5245" s="2"/>
      <c r="Q5245" t="str">
        <f t="shared" si="81"/>
        <v xml:space="preserve"> ()</v>
      </c>
    </row>
    <row r="5246" spans="1:17" ht="72.5" x14ac:dyDescent="0.35">
      <c r="A5246" s="2" t="s">
        <v>509</v>
      </c>
      <c r="B5246" s="2" t="s">
        <v>26099</v>
      </c>
      <c r="C5246" s="2" t="s">
        <v>26100</v>
      </c>
      <c r="D5246" s="2" t="s">
        <v>266</v>
      </c>
      <c r="E5246" s="2" t="s">
        <v>26099</v>
      </c>
      <c r="F5246" s="2" t="s">
        <v>25586</v>
      </c>
      <c r="G5246" s="2" t="s">
        <v>26101</v>
      </c>
      <c r="H5246" s="2" t="s">
        <v>26102</v>
      </c>
      <c r="I5246" s="2" t="s">
        <v>25748</v>
      </c>
      <c r="J5246"/>
      <c r="K5246"/>
      <c r="L5246"/>
      <c r="M5246" s="2" t="s">
        <v>26103</v>
      </c>
      <c r="N5246" s="2"/>
      <c r="Q5246" t="str">
        <f t="shared" si="81"/>
        <v xml:space="preserve"> ()</v>
      </c>
    </row>
    <row r="5247" spans="1:17" ht="72.5" x14ac:dyDescent="0.35">
      <c r="A5247" s="2" t="s">
        <v>26104</v>
      </c>
      <c r="B5247" s="2" t="s">
        <v>26105</v>
      </c>
      <c r="C5247" s="2" t="s">
        <v>26106</v>
      </c>
      <c r="D5247" s="2"/>
      <c r="E5247" s="2" t="s">
        <v>26107</v>
      </c>
      <c r="F5247" s="2" t="s">
        <v>25586</v>
      </c>
      <c r="G5247" s="2" t="s">
        <v>26108</v>
      </c>
      <c r="H5247" s="2" t="s">
        <v>26109</v>
      </c>
      <c r="I5247"/>
      <c r="J5247" s="2" t="s">
        <v>26110</v>
      </c>
      <c r="K5247"/>
      <c r="L5247"/>
      <c r="M5247" s="2" t="s">
        <v>26111</v>
      </c>
      <c r="N5247" s="2"/>
      <c r="Q5247" t="str">
        <f t="shared" si="81"/>
        <v xml:space="preserve"> ()</v>
      </c>
    </row>
    <row r="5248" spans="1:17" ht="58" x14ac:dyDescent="0.35">
      <c r="A5248" s="2" t="s">
        <v>26112</v>
      </c>
      <c r="B5248" s="2" t="s">
        <v>788</v>
      </c>
      <c r="C5248" s="2" t="s">
        <v>26113</v>
      </c>
      <c r="D5248" s="2" t="s">
        <v>26114</v>
      </c>
      <c r="E5248" s="2" t="s">
        <v>26115</v>
      </c>
      <c r="F5248" s="2" t="s">
        <v>25586</v>
      </c>
      <c r="G5248" s="2" t="s">
        <v>26116</v>
      </c>
      <c r="H5248" s="2" t="s">
        <v>26117</v>
      </c>
      <c r="I5248" s="2" t="s">
        <v>26118</v>
      </c>
      <c r="J5248" s="2" t="s">
        <v>26119</v>
      </c>
      <c r="K5248"/>
      <c r="L5248"/>
      <c r="M5248" s="2" t="s">
        <v>26120</v>
      </c>
      <c r="N5248" s="2"/>
      <c r="Q5248" t="str">
        <f t="shared" si="81"/>
        <v xml:space="preserve"> ()</v>
      </c>
    </row>
    <row r="5249" spans="1:17" ht="58" x14ac:dyDescent="0.35">
      <c r="A5249" s="2" t="s">
        <v>26121</v>
      </c>
      <c r="B5249" s="2"/>
      <c r="C5249" s="2" t="s">
        <v>26122</v>
      </c>
      <c r="D5249" s="2" t="s">
        <v>26123</v>
      </c>
      <c r="E5249" s="2" t="s">
        <v>26124</v>
      </c>
      <c r="F5249" s="2" t="s">
        <v>25586</v>
      </c>
      <c r="G5249" s="2" t="s">
        <v>26125</v>
      </c>
      <c r="H5249" s="2" t="s">
        <v>26126</v>
      </c>
      <c r="I5249"/>
      <c r="J5249"/>
      <c r="K5249"/>
      <c r="L5249"/>
      <c r="M5249" s="2" t="s">
        <v>26127</v>
      </c>
      <c r="N5249" s="2"/>
      <c r="Q5249" t="str">
        <f t="shared" si="81"/>
        <v xml:space="preserve"> ()</v>
      </c>
    </row>
    <row r="5250" spans="1:17" ht="58" x14ac:dyDescent="0.35">
      <c r="A5250" s="2" t="s">
        <v>26128</v>
      </c>
      <c r="B5250" s="2" t="s">
        <v>15088</v>
      </c>
      <c r="C5250" s="2" t="s">
        <v>26129</v>
      </c>
      <c r="D5250" s="2"/>
      <c r="E5250" s="2" t="s">
        <v>26130</v>
      </c>
      <c r="F5250" s="2" t="s">
        <v>25586</v>
      </c>
      <c r="G5250" s="2" t="s">
        <v>26131</v>
      </c>
      <c r="H5250" s="2" t="s">
        <v>26132</v>
      </c>
      <c r="I5250"/>
      <c r="J5250" s="2" t="s">
        <v>26133</v>
      </c>
      <c r="K5250"/>
      <c r="L5250"/>
      <c r="M5250" s="2" t="s">
        <v>26134</v>
      </c>
      <c r="N5250" s="2"/>
      <c r="Q5250" t="str">
        <f t="shared" ref="Q5250:Q5313" si="82">O5250 &amp; " (" &amp; P5250 &amp; ")"</f>
        <v xml:space="preserve"> ()</v>
      </c>
    </row>
    <row r="5251" spans="1:17" ht="87" x14ac:dyDescent="0.35">
      <c r="A5251" s="2" t="s">
        <v>26135</v>
      </c>
      <c r="B5251" s="2"/>
      <c r="C5251" s="2" t="s">
        <v>26136</v>
      </c>
      <c r="D5251" s="2"/>
      <c r="E5251" s="2" t="s">
        <v>26130</v>
      </c>
      <c r="F5251" s="2" t="s">
        <v>25586</v>
      </c>
      <c r="G5251" s="2" t="s">
        <v>26131</v>
      </c>
      <c r="H5251" s="2" t="s">
        <v>26137</v>
      </c>
      <c r="I5251"/>
      <c r="J5251" s="2" t="s">
        <v>26138</v>
      </c>
      <c r="K5251"/>
      <c r="L5251"/>
      <c r="M5251" s="2" t="s">
        <v>26139</v>
      </c>
      <c r="N5251" s="2"/>
      <c r="Q5251" t="str">
        <f t="shared" si="82"/>
        <v xml:space="preserve"> ()</v>
      </c>
    </row>
    <row r="5252" spans="1:17" ht="58" x14ac:dyDescent="0.35">
      <c r="A5252" s="2" t="s">
        <v>26140</v>
      </c>
      <c r="B5252" s="2"/>
      <c r="C5252" s="2" t="s">
        <v>26141</v>
      </c>
      <c r="D5252" s="2"/>
      <c r="E5252" s="2" t="s">
        <v>26130</v>
      </c>
      <c r="F5252" s="2" t="s">
        <v>25586</v>
      </c>
      <c r="G5252" s="2" t="s">
        <v>26131</v>
      </c>
      <c r="H5252" s="2" t="s">
        <v>26142</v>
      </c>
      <c r="I5252" s="2" t="s">
        <v>26143</v>
      </c>
      <c r="J5252"/>
      <c r="K5252"/>
      <c r="L5252"/>
      <c r="M5252" s="2" t="s">
        <v>26144</v>
      </c>
      <c r="N5252" s="2"/>
      <c r="Q5252" t="str">
        <f t="shared" si="82"/>
        <v xml:space="preserve"> ()</v>
      </c>
    </row>
    <row r="5253" spans="1:17" ht="87" x14ac:dyDescent="0.35">
      <c r="A5253" s="2" t="s">
        <v>26145</v>
      </c>
      <c r="B5253" s="2"/>
      <c r="C5253" s="2" t="s">
        <v>26146</v>
      </c>
      <c r="D5253" s="2"/>
      <c r="E5253" s="2" t="s">
        <v>26130</v>
      </c>
      <c r="F5253" s="2" t="s">
        <v>25586</v>
      </c>
      <c r="G5253" s="2" t="s">
        <v>26131</v>
      </c>
      <c r="H5253" s="2" t="s">
        <v>26147</v>
      </c>
      <c r="I5253" s="2" t="s">
        <v>26132</v>
      </c>
      <c r="J5253" s="2" t="s">
        <v>26133</v>
      </c>
      <c r="K5253"/>
      <c r="L5253"/>
      <c r="M5253" s="2" t="s">
        <v>26148</v>
      </c>
      <c r="N5253" s="2"/>
      <c r="Q5253" t="str">
        <f t="shared" si="82"/>
        <v xml:space="preserve"> ()</v>
      </c>
    </row>
    <row r="5254" spans="1:17" ht="29" x14ac:dyDescent="0.35">
      <c r="A5254" s="2" t="s">
        <v>26149</v>
      </c>
      <c r="B5254" s="2"/>
      <c r="C5254" s="2" t="s">
        <v>26150</v>
      </c>
      <c r="D5254" s="2" t="s">
        <v>388</v>
      </c>
      <c r="E5254" s="2" t="s">
        <v>26130</v>
      </c>
      <c r="F5254" s="2" t="s">
        <v>25586</v>
      </c>
      <c r="G5254" s="2" t="s">
        <v>26131</v>
      </c>
      <c r="H5254" s="2" t="s">
        <v>26151</v>
      </c>
      <c r="I5254" s="2" t="s">
        <v>26152</v>
      </c>
      <c r="J5254"/>
      <c r="K5254"/>
      <c r="L5254"/>
      <c r="M5254" s="2" t="s">
        <v>26153</v>
      </c>
      <c r="N5254" s="2"/>
      <c r="Q5254" t="str">
        <f t="shared" si="82"/>
        <v xml:space="preserve"> ()</v>
      </c>
    </row>
    <row r="5255" spans="1:17" ht="43.5" x14ac:dyDescent="0.35">
      <c r="A5255" s="2" t="s">
        <v>17870</v>
      </c>
      <c r="B5255" s="2"/>
      <c r="C5255" s="2" t="s">
        <v>26154</v>
      </c>
      <c r="D5255" s="2"/>
      <c r="E5255" s="2" t="s">
        <v>26130</v>
      </c>
      <c r="F5255" s="2" t="s">
        <v>25586</v>
      </c>
      <c r="G5255" s="2" t="s">
        <v>26131</v>
      </c>
      <c r="H5255" s="2" t="s">
        <v>26155</v>
      </c>
      <c r="I5255"/>
      <c r="J5255"/>
      <c r="K5255"/>
      <c r="L5255"/>
      <c r="M5255" s="2" t="s">
        <v>25610</v>
      </c>
      <c r="N5255" s="2"/>
      <c r="Q5255" t="str">
        <f t="shared" si="82"/>
        <v xml:space="preserve"> ()</v>
      </c>
    </row>
    <row r="5256" spans="1:17" ht="43.5" x14ac:dyDescent="0.35">
      <c r="A5256" s="2" t="s">
        <v>26156</v>
      </c>
      <c r="B5256" s="2"/>
      <c r="C5256" s="2" t="s">
        <v>26157</v>
      </c>
      <c r="D5256" s="2" t="s">
        <v>5045</v>
      </c>
      <c r="E5256" s="2" t="s">
        <v>26158</v>
      </c>
      <c r="F5256" s="2" t="s">
        <v>25586</v>
      </c>
      <c r="G5256" s="2" t="s">
        <v>26159</v>
      </c>
      <c r="H5256" s="2" t="s">
        <v>26160</v>
      </c>
      <c r="I5256" s="2" t="s">
        <v>26161</v>
      </c>
      <c r="J5256"/>
      <c r="K5256"/>
      <c r="L5256"/>
      <c r="M5256" s="2" t="s">
        <v>26162</v>
      </c>
      <c r="N5256" s="2"/>
      <c r="Q5256" t="str">
        <f t="shared" si="82"/>
        <v xml:space="preserve"> ()</v>
      </c>
    </row>
    <row r="5257" spans="1:17" ht="72.5" x14ac:dyDescent="0.35">
      <c r="A5257" s="2" t="s">
        <v>26163</v>
      </c>
      <c r="B5257" s="2" t="s">
        <v>26164</v>
      </c>
      <c r="C5257" s="2" t="s">
        <v>26165</v>
      </c>
      <c r="D5257" s="2"/>
      <c r="E5257" s="2" t="s">
        <v>26164</v>
      </c>
      <c r="F5257" s="2" t="s">
        <v>25586</v>
      </c>
      <c r="G5257" s="2" t="s">
        <v>26166</v>
      </c>
      <c r="H5257" s="2" t="s">
        <v>26167</v>
      </c>
      <c r="I5257" s="2" t="s">
        <v>26168</v>
      </c>
      <c r="J5257" s="2" t="s">
        <v>26169</v>
      </c>
      <c r="K5257"/>
      <c r="L5257"/>
      <c r="M5257" s="2" t="s">
        <v>26170</v>
      </c>
      <c r="N5257" s="2"/>
      <c r="Q5257" t="str">
        <f t="shared" si="82"/>
        <v xml:space="preserve"> ()</v>
      </c>
    </row>
    <row r="5258" spans="1:17" ht="43.5" x14ac:dyDescent="0.35">
      <c r="A5258" s="2" t="s">
        <v>26171</v>
      </c>
      <c r="B5258" s="2"/>
      <c r="C5258" s="2" t="s">
        <v>26172</v>
      </c>
      <c r="D5258" s="2" t="s">
        <v>678</v>
      </c>
      <c r="E5258" s="2" t="s">
        <v>26173</v>
      </c>
      <c r="F5258" s="2" t="s">
        <v>25586</v>
      </c>
      <c r="G5258" s="2" t="s">
        <v>26174</v>
      </c>
      <c r="H5258" s="2" t="s">
        <v>26175</v>
      </c>
      <c r="I5258"/>
      <c r="J5258"/>
      <c r="K5258"/>
      <c r="L5258"/>
      <c r="M5258" s="2" t="s">
        <v>26176</v>
      </c>
      <c r="N5258" s="2"/>
      <c r="Q5258" t="str">
        <f t="shared" si="82"/>
        <v xml:space="preserve"> ()</v>
      </c>
    </row>
    <row r="5259" spans="1:17" ht="87" x14ac:dyDescent="0.35">
      <c r="A5259" s="2" t="s">
        <v>26177</v>
      </c>
      <c r="B5259" s="2" t="s">
        <v>26178</v>
      </c>
      <c r="C5259" s="2" t="s">
        <v>26179</v>
      </c>
      <c r="D5259" s="2"/>
      <c r="E5259" s="2" t="s">
        <v>26180</v>
      </c>
      <c r="F5259" s="2" t="s">
        <v>25586</v>
      </c>
      <c r="G5259" s="2" t="s">
        <v>26181</v>
      </c>
      <c r="H5259" s="2" t="s">
        <v>26182</v>
      </c>
      <c r="I5259"/>
      <c r="J5259"/>
      <c r="K5259"/>
      <c r="L5259"/>
      <c r="M5259" s="2" t="s">
        <v>26183</v>
      </c>
      <c r="N5259" s="2"/>
      <c r="Q5259" t="str">
        <f t="shared" si="82"/>
        <v xml:space="preserve"> ()</v>
      </c>
    </row>
    <row r="5260" spans="1:17" ht="43.5" x14ac:dyDescent="0.35">
      <c r="A5260" s="2" t="s">
        <v>26184</v>
      </c>
      <c r="B5260" s="2"/>
      <c r="C5260" s="2" t="s">
        <v>26185</v>
      </c>
      <c r="D5260" s="2"/>
      <c r="E5260" s="2" t="s">
        <v>26180</v>
      </c>
      <c r="F5260" s="2" t="s">
        <v>25586</v>
      </c>
      <c r="G5260" s="2" t="s">
        <v>26181</v>
      </c>
      <c r="H5260" s="2" t="s">
        <v>26186</v>
      </c>
      <c r="I5260" s="2" t="s">
        <v>26187</v>
      </c>
      <c r="J5260"/>
      <c r="K5260"/>
      <c r="L5260"/>
      <c r="M5260" s="2" t="s">
        <v>26188</v>
      </c>
      <c r="N5260" s="2"/>
      <c r="Q5260" t="str">
        <f t="shared" si="82"/>
        <v xml:space="preserve"> ()</v>
      </c>
    </row>
    <row r="5261" spans="1:17" ht="72.5" x14ac:dyDescent="0.35">
      <c r="A5261" s="2" t="s">
        <v>26189</v>
      </c>
      <c r="B5261" s="2"/>
      <c r="C5261" s="2" t="s">
        <v>26190</v>
      </c>
      <c r="D5261" s="2" t="s">
        <v>5749</v>
      </c>
      <c r="E5261" s="2" t="s">
        <v>26180</v>
      </c>
      <c r="F5261" s="2" t="s">
        <v>25586</v>
      </c>
      <c r="G5261" s="2" t="s">
        <v>26181</v>
      </c>
      <c r="H5261" s="2" t="s">
        <v>26191</v>
      </c>
      <c r="I5261" s="2" t="s">
        <v>26192</v>
      </c>
      <c r="J5261"/>
      <c r="K5261"/>
      <c r="L5261"/>
      <c r="M5261" s="2" t="s">
        <v>26193</v>
      </c>
      <c r="N5261" s="2"/>
      <c r="Q5261" t="str">
        <f t="shared" si="82"/>
        <v xml:space="preserve"> ()</v>
      </c>
    </row>
    <row r="5262" spans="1:17" ht="72.5" x14ac:dyDescent="0.35">
      <c r="A5262" s="2" t="s">
        <v>26194</v>
      </c>
      <c r="B5262" s="2" t="s">
        <v>26195</v>
      </c>
      <c r="C5262" s="2" t="s">
        <v>26196</v>
      </c>
      <c r="D5262" s="2" t="s">
        <v>26197</v>
      </c>
      <c r="E5262" s="2" t="s">
        <v>26180</v>
      </c>
      <c r="F5262" s="2" t="s">
        <v>25586</v>
      </c>
      <c r="G5262" s="2" t="s">
        <v>26181</v>
      </c>
      <c r="H5262" s="2" t="s">
        <v>26198</v>
      </c>
      <c r="I5262"/>
      <c r="J5262"/>
      <c r="K5262"/>
      <c r="L5262"/>
      <c r="M5262" s="2" t="s">
        <v>26199</v>
      </c>
      <c r="N5262" s="2"/>
      <c r="Q5262" t="str">
        <f t="shared" si="82"/>
        <v xml:space="preserve"> ()</v>
      </c>
    </row>
    <row r="5263" spans="1:17" ht="43.5" x14ac:dyDescent="0.35">
      <c r="A5263" s="2" t="s">
        <v>26200</v>
      </c>
      <c r="B5263" s="2"/>
      <c r="C5263" s="2" t="s">
        <v>26201</v>
      </c>
      <c r="D5263" s="2"/>
      <c r="E5263" s="2" t="s">
        <v>26202</v>
      </c>
      <c r="F5263" s="2" t="s">
        <v>25586</v>
      </c>
      <c r="G5263" s="2" t="s">
        <v>26203</v>
      </c>
      <c r="H5263" s="2" t="s">
        <v>26204</v>
      </c>
      <c r="I5263"/>
      <c r="J5263" s="2" t="s">
        <v>26205</v>
      </c>
      <c r="K5263"/>
      <c r="L5263"/>
      <c r="M5263" s="2" t="s">
        <v>26206</v>
      </c>
      <c r="N5263" s="2"/>
      <c r="Q5263" t="str">
        <f t="shared" si="82"/>
        <v xml:space="preserve"> ()</v>
      </c>
    </row>
    <row r="5264" spans="1:17" ht="43.5" x14ac:dyDescent="0.35">
      <c r="A5264" s="2" t="s">
        <v>26184</v>
      </c>
      <c r="B5264" s="2"/>
      <c r="C5264" s="2" t="s">
        <v>26207</v>
      </c>
      <c r="D5264" s="2"/>
      <c r="E5264" s="2" t="s">
        <v>26202</v>
      </c>
      <c r="F5264" s="2" t="s">
        <v>25586</v>
      </c>
      <c r="G5264" s="2" t="s">
        <v>26203</v>
      </c>
      <c r="H5264" s="2" t="s">
        <v>26187</v>
      </c>
      <c r="I5264"/>
      <c r="J5264"/>
      <c r="K5264"/>
      <c r="L5264"/>
      <c r="M5264" s="2" t="s">
        <v>26208</v>
      </c>
      <c r="N5264" s="2"/>
      <c r="Q5264" t="str">
        <f t="shared" si="82"/>
        <v xml:space="preserve"> ()</v>
      </c>
    </row>
    <row r="5265" spans="1:17" ht="72.5" x14ac:dyDescent="0.35">
      <c r="A5265" s="2" t="s">
        <v>26163</v>
      </c>
      <c r="B5265" s="2" t="s">
        <v>26209</v>
      </c>
      <c r="C5265" s="2" t="s">
        <v>26210</v>
      </c>
      <c r="D5265" s="2"/>
      <c r="E5265" s="2" t="s">
        <v>26211</v>
      </c>
      <c r="F5265" s="2" t="s">
        <v>25586</v>
      </c>
      <c r="G5265" s="2" t="s">
        <v>26212</v>
      </c>
      <c r="H5265" s="2" t="s">
        <v>26213</v>
      </c>
      <c r="I5265"/>
      <c r="J5265" s="2" t="s">
        <v>26214</v>
      </c>
      <c r="K5265"/>
      <c r="L5265"/>
      <c r="M5265" s="2" t="s">
        <v>26215</v>
      </c>
      <c r="N5265" s="2"/>
      <c r="Q5265" t="str">
        <f t="shared" si="82"/>
        <v xml:space="preserve"> ()</v>
      </c>
    </row>
    <row r="5266" spans="1:17" ht="72.5" x14ac:dyDescent="0.35">
      <c r="A5266" s="2" t="s">
        <v>26048</v>
      </c>
      <c r="B5266" s="2" t="s">
        <v>26216</v>
      </c>
      <c r="C5266" s="2" t="s">
        <v>26217</v>
      </c>
      <c r="D5266" s="2"/>
      <c r="E5266" s="2" t="s">
        <v>26216</v>
      </c>
      <c r="F5266" s="2" t="s">
        <v>25586</v>
      </c>
      <c r="G5266" s="2" t="s">
        <v>26218</v>
      </c>
      <c r="H5266" s="2" t="s">
        <v>26219</v>
      </c>
      <c r="I5266"/>
      <c r="J5266"/>
      <c r="K5266"/>
      <c r="L5266"/>
      <c r="M5266" s="2" t="s">
        <v>26220</v>
      </c>
      <c r="N5266" s="2"/>
      <c r="Q5266" t="str">
        <f t="shared" si="82"/>
        <v xml:space="preserve"> ()</v>
      </c>
    </row>
    <row r="5267" spans="1:17" ht="87" x14ac:dyDescent="0.35">
      <c r="A5267" s="2" t="s">
        <v>26221</v>
      </c>
      <c r="B5267" s="2" t="s">
        <v>26222</v>
      </c>
      <c r="C5267" s="2" t="s">
        <v>26223</v>
      </c>
      <c r="D5267" s="2"/>
      <c r="E5267" s="2" t="s">
        <v>26224</v>
      </c>
      <c r="F5267" s="2" t="s">
        <v>25586</v>
      </c>
      <c r="G5267" s="2" t="s">
        <v>26225</v>
      </c>
      <c r="H5267" s="2" t="s">
        <v>26226</v>
      </c>
      <c r="I5267" s="2" t="s">
        <v>26227</v>
      </c>
      <c r="J5267"/>
      <c r="K5267"/>
      <c r="L5267"/>
      <c r="M5267" s="2" t="s">
        <v>26228</v>
      </c>
      <c r="N5267" s="2"/>
      <c r="Q5267" t="str">
        <f t="shared" si="82"/>
        <v xml:space="preserve"> ()</v>
      </c>
    </row>
    <row r="5268" spans="1:17" ht="72.5" x14ac:dyDescent="0.35">
      <c r="A5268" s="2" t="s">
        <v>26229</v>
      </c>
      <c r="B5268" s="2"/>
      <c r="C5268" s="2" t="s">
        <v>26230</v>
      </c>
      <c r="D5268" s="2" t="s">
        <v>26231</v>
      </c>
      <c r="E5268" s="2" t="s">
        <v>2764</v>
      </c>
      <c r="F5268" s="2" t="s">
        <v>25586</v>
      </c>
      <c r="G5268" s="2" t="s">
        <v>26232</v>
      </c>
      <c r="H5268" s="2" t="s">
        <v>26233</v>
      </c>
      <c r="I5268" s="2" t="s">
        <v>26234</v>
      </c>
      <c r="J5268"/>
      <c r="K5268"/>
      <c r="L5268"/>
      <c r="M5268" s="2" t="s">
        <v>26235</v>
      </c>
      <c r="N5268" s="2"/>
      <c r="Q5268" t="str">
        <f t="shared" si="82"/>
        <v xml:space="preserve"> ()</v>
      </c>
    </row>
    <row r="5269" spans="1:17" ht="58" x14ac:dyDescent="0.35">
      <c r="A5269" s="2" t="s">
        <v>26236</v>
      </c>
      <c r="B5269" s="2" t="s">
        <v>13868</v>
      </c>
      <c r="C5269" s="2" t="s">
        <v>26230</v>
      </c>
      <c r="D5269" s="2" t="s">
        <v>470</v>
      </c>
      <c r="E5269" s="2" t="s">
        <v>2764</v>
      </c>
      <c r="F5269" s="2" t="s">
        <v>25586</v>
      </c>
      <c r="G5269" s="2" t="s">
        <v>26232</v>
      </c>
      <c r="H5269" s="2" t="s">
        <v>26237</v>
      </c>
      <c r="I5269"/>
      <c r="J5269" s="2" t="s">
        <v>26238</v>
      </c>
      <c r="K5269"/>
      <c r="L5269"/>
      <c r="M5269" s="2" t="s">
        <v>26239</v>
      </c>
      <c r="N5269" s="2"/>
      <c r="Q5269" t="str">
        <f t="shared" si="82"/>
        <v xml:space="preserve"> ()</v>
      </c>
    </row>
    <row r="5270" spans="1:17" ht="58" x14ac:dyDescent="0.35">
      <c r="A5270" s="2" t="s">
        <v>26240</v>
      </c>
      <c r="B5270" s="2"/>
      <c r="C5270" s="2" t="s">
        <v>26241</v>
      </c>
      <c r="D5270" s="2" t="s">
        <v>2080</v>
      </c>
      <c r="E5270" s="2" t="s">
        <v>26242</v>
      </c>
      <c r="F5270" s="2" t="s">
        <v>25586</v>
      </c>
      <c r="G5270" s="2" t="s">
        <v>26243</v>
      </c>
      <c r="H5270" s="2" t="s">
        <v>26244</v>
      </c>
      <c r="I5270"/>
      <c r="J5270"/>
      <c r="K5270"/>
      <c r="L5270"/>
      <c r="M5270" s="2" t="s">
        <v>26245</v>
      </c>
      <c r="N5270" s="2"/>
      <c r="Q5270" t="str">
        <f t="shared" si="82"/>
        <v xml:space="preserve"> ()</v>
      </c>
    </row>
    <row r="5271" spans="1:17" ht="43.5" x14ac:dyDescent="0.35">
      <c r="A5271" s="2" t="s">
        <v>26246</v>
      </c>
      <c r="B5271" s="2"/>
      <c r="C5271" s="2" t="s">
        <v>26247</v>
      </c>
      <c r="D5271" s="2" t="s">
        <v>1337</v>
      </c>
      <c r="E5271" s="2" t="s">
        <v>26242</v>
      </c>
      <c r="F5271" s="2" t="s">
        <v>25586</v>
      </c>
      <c r="G5271" s="2" t="s">
        <v>26248</v>
      </c>
      <c r="H5271" s="2" t="s">
        <v>26249</v>
      </c>
      <c r="I5271" s="2" t="s">
        <v>26250</v>
      </c>
      <c r="J5271"/>
      <c r="K5271"/>
      <c r="L5271"/>
      <c r="M5271" s="2" t="s">
        <v>26251</v>
      </c>
      <c r="N5271" s="2"/>
      <c r="Q5271" t="str">
        <f t="shared" si="82"/>
        <v xml:space="preserve"> ()</v>
      </c>
    </row>
    <row r="5272" spans="1:17" ht="87" x14ac:dyDescent="0.35">
      <c r="A5272" s="2" t="s">
        <v>26004</v>
      </c>
      <c r="B5272" s="2" t="s">
        <v>25999</v>
      </c>
      <c r="C5272" s="2" t="s">
        <v>26252</v>
      </c>
      <c r="D5272" s="2" t="s">
        <v>26253</v>
      </c>
      <c r="E5272" s="2" t="s">
        <v>26242</v>
      </c>
      <c r="F5272" s="2" t="s">
        <v>25586</v>
      </c>
      <c r="G5272" s="2" t="s">
        <v>26248</v>
      </c>
      <c r="H5272" s="2" t="s">
        <v>26254</v>
      </c>
      <c r="I5272"/>
      <c r="J5272"/>
      <c r="K5272"/>
      <c r="L5272"/>
      <c r="M5272" s="2" t="s">
        <v>26255</v>
      </c>
      <c r="N5272" s="2"/>
      <c r="Q5272" t="str">
        <f t="shared" si="82"/>
        <v xml:space="preserve"> ()</v>
      </c>
    </row>
    <row r="5273" spans="1:17" ht="58" x14ac:dyDescent="0.35">
      <c r="A5273" s="2" t="s">
        <v>26256</v>
      </c>
      <c r="B5273" s="2"/>
      <c r="C5273" s="2" t="s">
        <v>26257</v>
      </c>
      <c r="D5273" s="2" t="s">
        <v>3739</v>
      </c>
      <c r="E5273" s="2" t="s">
        <v>22988</v>
      </c>
      <c r="F5273" s="2" t="s">
        <v>25586</v>
      </c>
      <c r="G5273" s="2" t="s">
        <v>26258</v>
      </c>
      <c r="H5273" s="2" t="s">
        <v>26259</v>
      </c>
      <c r="I5273"/>
      <c r="J5273"/>
      <c r="K5273"/>
      <c r="L5273"/>
      <c r="M5273" s="2" t="s">
        <v>26260</v>
      </c>
      <c r="N5273" s="2"/>
      <c r="Q5273" t="str">
        <f t="shared" si="82"/>
        <v xml:space="preserve"> ()</v>
      </c>
    </row>
    <row r="5274" spans="1:17" ht="43.5" x14ac:dyDescent="0.35">
      <c r="A5274" s="2" t="s">
        <v>26261</v>
      </c>
      <c r="B5274" s="2"/>
      <c r="C5274" s="2" t="s">
        <v>26262</v>
      </c>
      <c r="D5274" s="2" t="s">
        <v>1157</v>
      </c>
      <c r="E5274" s="2" t="s">
        <v>22988</v>
      </c>
      <c r="F5274" s="2" t="s">
        <v>25586</v>
      </c>
      <c r="G5274" s="2" t="s">
        <v>26258</v>
      </c>
      <c r="H5274" s="2" t="s">
        <v>26263</v>
      </c>
      <c r="I5274"/>
      <c r="J5274"/>
      <c r="K5274"/>
      <c r="L5274"/>
      <c r="M5274" s="2" t="s">
        <v>26264</v>
      </c>
      <c r="N5274" s="2"/>
      <c r="Q5274" t="str">
        <f t="shared" si="82"/>
        <v xml:space="preserve"> ()</v>
      </c>
    </row>
    <row r="5275" spans="1:17" ht="43.5" x14ac:dyDescent="0.35">
      <c r="A5275" s="2" t="s">
        <v>26265</v>
      </c>
      <c r="B5275" s="2"/>
      <c r="C5275" s="2" t="s">
        <v>26262</v>
      </c>
      <c r="D5275" s="2" t="s">
        <v>26266</v>
      </c>
      <c r="E5275" s="2" t="s">
        <v>22988</v>
      </c>
      <c r="F5275" s="2" t="s">
        <v>25586</v>
      </c>
      <c r="G5275" s="2" t="s">
        <v>26258</v>
      </c>
      <c r="H5275" s="2" t="s">
        <v>26267</v>
      </c>
      <c r="I5275"/>
      <c r="J5275"/>
      <c r="K5275"/>
      <c r="L5275"/>
      <c r="M5275" s="2" t="s">
        <v>26268</v>
      </c>
      <c r="N5275" s="2"/>
      <c r="Q5275" t="str">
        <f t="shared" si="82"/>
        <v xml:space="preserve"> ()</v>
      </c>
    </row>
    <row r="5276" spans="1:17" ht="72.5" x14ac:dyDescent="0.35">
      <c r="A5276" s="2" t="s">
        <v>11800</v>
      </c>
      <c r="B5276" s="2"/>
      <c r="C5276" s="2" t="s">
        <v>26269</v>
      </c>
      <c r="D5276" s="2" t="s">
        <v>15059</v>
      </c>
      <c r="E5276" s="2" t="s">
        <v>22988</v>
      </c>
      <c r="F5276" s="2" t="s">
        <v>25586</v>
      </c>
      <c r="G5276" s="2" t="s">
        <v>26258</v>
      </c>
      <c r="H5276" s="2" t="s">
        <v>26270</v>
      </c>
      <c r="I5276" s="2" t="s">
        <v>26271</v>
      </c>
      <c r="J5276"/>
      <c r="K5276"/>
      <c r="L5276"/>
      <c r="M5276" s="2" t="s">
        <v>26272</v>
      </c>
      <c r="N5276" s="2"/>
      <c r="Q5276" t="str">
        <f t="shared" si="82"/>
        <v xml:space="preserve"> ()</v>
      </c>
    </row>
    <row r="5277" spans="1:17" ht="58" x14ac:dyDescent="0.35">
      <c r="A5277" s="2" t="s">
        <v>26273</v>
      </c>
      <c r="B5277" s="2" t="s">
        <v>26274</v>
      </c>
      <c r="C5277" s="2" t="s">
        <v>26275</v>
      </c>
      <c r="D5277" s="2" t="s">
        <v>26276</v>
      </c>
      <c r="E5277" s="2" t="s">
        <v>22988</v>
      </c>
      <c r="F5277" s="2" t="s">
        <v>25586</v>
      </c>
      <c r="G5277" s="2" t="s">
        <v>26277</v>
      </c>
      <c r="H5277" s="2" t="s">
        <v>26278</v>
      </c>
      <c r="I5277"/>
      <c r="J5277" s="2" t="s">
        <v>26279</v>
      </c>
      <c r="K5277"/>
      <c r="L5277"/>
      <c r="M5277" s="2" t="s">
        <v>26280</v>
      </c>
      <c r="N5277" s="2"/>
      <c r="Q5277" t="str">
        <f t="shared" si="82"/>
        <v xml:space="preserve"> ()</v>
      </c>
    </row>
    <row r="5278" spans="1:17" ht="72.5" x14ac:dyDescent="0.35">
      <c r="A5278" s="2" t="s">
        <v>25969</v>
      </c>
      <c r="B5278" s="2" t="s">
        <v>26281</v>
      </c>
      <c r="C5278" s="2" t="s">
        <v>26282</v>
      </c>
      <c r="D5278" s="2"/>
      <c r="E5278" s="2" t="s">
        <v>22988</v>
      </c>
      <c r="F5278" s="2" t="s">
        <v>25586</v>
      </c>
      <c r="G5278" s="2" t="s">
        <v>26258</v>
      </c>
      <c r="H5278" s="2" t="s">
        <v>26283</v>
      </c>
      <c r="I5278"/>
      <c r="J5278" s="2" t="s">
        <v>25971</v>
      </c>
      <c r="K5278"/>
      <c r="L5278"/>
      <c r="M5278" s="2" t="s">
        <v>26284</v>
      </c>
      <c r="N5278" s="2"/>
      <c r="Q5278" t="str">
        <f t="shared" si="82"/>
        <v xml:space="preserve"> ()</v>
      </c>
    </row>
    <row r="5279" spans="1:17" ht="29" x14ac:dyDescent="0.35">
      <c r="A5279" s="2" t="s">
        <v>26285</v>
      </c>
      <c r="B5279" s="2"/>
      <c r="C5279" s="2" t="s">
        <v>26286</v>
      </c>
      <c r="D5279" s="2" t="s">
        <v>25604</v>
      </c>
      <c r="E5279" s="2" t="s">
        <v>26287</v>
      </c>
      <c r="F5279" s="2" t="s">
        <v>25586</v>
      </c>
      <c r="G5279" s="2" t="s">
        <v>26288</v>
      </c>
      <c r="H5279" s="2" t="s">
        <v>26289</v>
      </c>
      <c r="I5279"/>
      <c r="J5279"/>
      <c r="K5279"/>
      <c r="L5279"/>
      <c r="M5279" s="2" t="s">
        <v>26290</v>
      </c>
      <c r="N5279" s="2"/>
      <c r="Q5279" t="str">
        <f t="shared" si="82"/>
        <v xml:space="preserve"> ()</v>
      </c>
    </row>
    <row r="5280" spans="1:17" ht="87" x14ac:dyDescent="0.35">
      <c r="A5280" s="2" t="s">
        <v>23496</v>
      </c>
      <c r="B5280" s="2" t="s">
        <v>26291</v>
      </c>
      <c r="C5280" s="2" t="s">
        <v>26292</v>
      </c>
      <c r="D5280" s="2"/>
      <c r="E5280" s="2" t="s">
        <v>26293</v>
      </c>
      <c r="F5280" s="2" t="s">
        <v>25586</v>
      </c>
      <c r="G5280" s="2" t="s">
        <v>26294</v>
      </c>
      <c r="H5280" s="2" t="s">
        <v>26295</v>
      </c>
      <c r="I5280" s="2" t="s">
        <v>26296</v>
      </c>
      <c r="J5280" s="2" t="s">
        <v>26297</v>
      </c>
      <c r="K5280"/>
      <c r="L5280"/>
      <c r="M5280" s="2" t="s">
        <v>26298</v>
      </c>
      <c r="N5280" s="2"/>
      <c r="Q5280" t="str">
        <f t="shared" si="82"/>
        <v xml:space="preserve"> ()</v>
      </c>
    </row>
    <row r="5281" spans="1:17" ht="87" x14ac:dyDescent="0.35">
      <c r="A5281" s="2" t="s">
        <v>26299</v>
      </c>
      <c r="B5281" s="2" t="s">
        <v>26300</v>
      </c>
      <c r="C5281" s="2" t="s">
        <v>26301</v>
      </c>
      <c r="D5281" s="2"/>
      <c r="E5281" s="2" t="s">
        <v>26293</v>
      </c>
      <c r="F5281" s="2" t="s">
        <v>25586</v>
      </c>
      <c r="G5281" s="2" t="s">
        <v>26294</v>
      </c>
      <c r="H5281" s="2" t="s">
        <v>26302</v>
      </c>
      <c r="I5281"/>
      <c r="J5281" s="2" t="s">
        <v>26303</v>
      </c>
      <c r="K5281"/>
      <c r="L5281"/>
      <c r="M5281" s="2" t="s">
        <v>26304</v>
      </c>
      <c r="N5281" s="2"/>
      <c r="Q5281" t="str">
        <f t="shared" si="82"/>
        <v xml:space="preserve"> ()</v>
      </c>
    </row>
    <row r="5282" spans="1:17" ht="72.5" x14ac:dyDescent="0.35">
      <c r="A5282" s="2" t="s">
        <v>26305</v>
      </c>
      <c r="B5282" s="2" t="s">
        <v>26306</v>
      </c>
      <c r="C5282" s="2" t="s">
        <v>26307</v>
      </c>
      <c r="D5282" s="2"/>
      <c r="E5282" s="2" t="s">
        <v>26293</v>
      </c>
      <c r="F5282" s="2" t="s">
        <v>25586</v>
      </c>
      <c r="G5282" s="2" t="s">
        <v>26294</v>
      </c>
      <c r="H5282" s="2" t="s">
        <v>26308</v>
      </c>
      <c r="I5282"/>
      <c r="J5282"/>
      <c r="K5282"/>
      <c r="L5282"/>
      <c r="M5282" s="2" t="s">
        <v>26309</v>
      </c>
      <c r="N5282" s="2"/>
      <c r="Q5282" t="str">
        <f t="shared" si="82"/>
        <v xml:space="preserve"> ()</v>
      </c>
    </row>
    <row r="5283" spans="1:17" ht="87" x14ac:dyDescent="0.35">
      <c r="A5283" s="2" t="s">
        <v>26310</v>
      </c>
      <c r="B5283" s="2" t="s">
        <v>26311</v>
      </c>
      <c r="C5283" s="2" t="s">
        <v>26312</v>
      </c>
      <c r="D5283" s="2" t="s">
        <v>26313</v>
      </c>
      <c r="E5283" s="2" t="s">
        <v>26314</v>
      </c>
      <c r="F5283" s="2" t="s">
        <v>25586</v>
      </c>
      <c r="G5283" s="2" t="s">
        <v>26315</v>
      </c>
      <c r="H5283" s="2" t="s">
        <v>26316</v>
      </c>
      <c r="I5283"/>
      <c r="J5283"/>
      <c r="K5283"/>
      <c r="L5283"/>
      <c r="M5283" s="2" t="s">
        <v>26317</v>
      </c>
      <c r="N5283" s="2"/>
      <c r="Q5283" t="str">
        <f t="shared" si="82"/>
        <v xml:space="preserve"> ()</v>
      </c>
    </row>
    <row r="5284" spans="1:17" ht="58" x14ac:dyDescent="0.35">
      <c r="A5284" s="2" t="s">
        <v>26310</v>
      </c>
      <c r="B5284" s="2" t="s">
        <v>26318</v>
      </c>
      <c r="C5284" s="2" t="s">
        <v>26319</v>
      </c>
      <c r="D5284" s="2" t="s">
        <v>26320</v>
      </c>
      <c r="E5284" s="2" t="s">
        <v>26314</v>
      </c>
      <c r="F5284" s="2" t="s">
        <v>25586</v>
      </c>
      <c r="G5284" s="2" t="s">
        <v>26315</v>
      </c>
      <c r="H5284" s="2" t="s">
        <v>26321</v>
      </c>
      <c r="I5284"/>
      <c r="J5284"/>
      <c r="K5284"/>
      <c r="L5284"/>
      <c r="M5284" s="2" t="s">
        <v>26322</v>
      </c>
      <c r="N5284" s="2"/>
      <c r="Q5284" t="str">
        <f t="shared" si="82"/>
        <v xml:space="preserve"> ()</v>
      </c>
    </row>
    <row r="5285" spans="1:17" ht="58" x14ac:dyDescent="0.35">
      <c r="A5285" s="2" t="s">
        <v>26310</v>
      </c>
      <c r="B5285" s="2" t="s">
        <v>9874</v>
      </c>
      <c r="C5285" s="2" t="s">
        <v>26319</v>
      </c>
      <c r="D5285" s="2" t="s">
        <v>26320</v>
      </c>
      <c r="E5285" s="2" t="s">
        <v>26314</v>
      </c>
      <c r="F5285" s="2" t="s">
        <v>25586</v>
      </c>
      <c r="G5285" s="2" t="s">
        <v>26315</v>
      </c>
      <c r="H5285" s="2" t="s">
        <v>26321</v>
      </c>
      <c r="I5285"/>
      <c r="J5285"/>
      <c r="K5285"/>
      <c r="L5285"/>
      <c r="M5285" s="2" t="s">
        <v>26323</v>
      </c>
      <c r="N5285" s="2"/>
      <c r="Q5285" t="str">
        <f t="shared" si="82"/>
        <v xml:space="preserve"> ()</v>
      </c>
    </row>
    <row r="5286" spans="1:17" ht="43.5" x14ac:dyDescent="0.35">
      <c r="A5286" s="2" t="s">
        <v>26324</v>
      </c>
      <c r="B5286" s="2" t="s">
        <v>26325</v>
      </c>
      <c r="C5286" s="2" t="s">
        <v>26326</v>
      </c>
      <c r="D5286" s="2"/>
      <c r="E5286" s="2" t="s">
        <v>26314</v>
      </c>
      <c r="F5286" s="2" t="s">
        <v>25586</v>
      </c>
      <c r="G5286" s="2" t="s">
        <v>26315</v>
      </c>
      <c r="H5286" s="2" t="s">
        <v>26327</v>
      </c>
      <c r="I5286"/>
      <c r="J5286"/>
      <c r="K5286"/>
      <c r="L5286"/>
      <c r="M5286" s="2" t="s">
        <v>26328</v>
      </c>
      <c r="N5286" s="2"/>
      <c r="Q5286" t="str">
        <f t="shared" si="82"/>
        <v xml:space="preserve"> ()</v>
      </c>
    </row>
    <row r="5287" spans="1:17" ht="43.5" x14ac:dyDescent="0.35">
      <c r="A5287" s="2" t="s">
        <v>26329</v>
      </c>
      <c r="B5287" s="2" t="s">
        <v>26330</v>
      </c>
      <c r="C5287" s="2" t="s">
        <v>26331</v>
      </c>
      <c r="D5287" s="2" t="s">
        <v>12346</v>
      </c>
      <c r="E5287" s="2" t="s">
        <v>26314</v>
      </c>
      <c r="F5287" s="2" t="s">
        <v>25586</v>
      </c>
      <c r="G5287" s="2" t="s">
        <v>26315</v>
      </c>
      <c r="H5287" s="2" t="s">
        <v>26332</v>
      </c>
      <c r="I5287"/>
      <c r="J5287" s="2" t="s">
        <v>26333</v>
      </c>
      <c r="K5287"/>
      <c r="L5287"/>
      <c r="M5287" s="2" t="s">
        <v>26334</v>
      </c>
      <c r="N5287" s="2"/>
      <c r="Q5287" t="str">
        <f t="shared" si="82"/>
        <v xml:space="preserve"> ()</v>
      </c>
    </row>
    <row r="5288" spans="1:17" ht="58" x14ac:dyDescent="0.35">
      <c r="A5288" s="2" t="s">
        <v>26335</v>
      </c>
      <c r="B5288" s="2"/>
      <c r="C5288" s="2" t="s">
        <v>26336</v>
      </c>
      <c r="D5288" s="2" t="s">
        <v>26337</v>
      </c>
      <c r="E5288" s="2" t="s">
        <v>26314</v>
      </c>
      <c r="F5288" s="2" t="s">
        <v>25586</v>
      </c>
      <c r="G5288" s="2" t="s">
        <v>26315</v>
      </c>
      <c r="H5288" s="2" t="s">
        <v>26338</v>
      </c>
      <c r="I5288"/>
      <c r="J5288"/>
      <c r="K5288"/>
      <c r="L5288"/>
      <c r="M5288" s="2" t="s">
        <v>26339</v>
      </c>
      <c r="N5288" s="2"/>
      <c r="Q5288" t="str">
        <f t="shared" si="82"/>
        <v xml:space="preserve"> ()</v>
      </c>
    </row>
    <row r="5289" spans="1:17" ht="43.5" x14ac:dyDescent="0.35">
      <c r="A5289" s="2" t="s">
        <v>26340</v>
      </c>
      <c r="B5289" s="2" t="s">
        <v>26341</v>
      </c>
      <c r="C5289" s="2" t="s">
        <v>26342</v>
      </c>
      <c r="D5289" s="2"/>
      <c r="E5289" s="2" t="s">
        <v>26314</v>
      </c>
      <c r="F5289" s="2" t="s">
        <v>25586</v>
      </c>
      <c r="G5289" s="2" t="s">
        <v>26315</v>
      </c>
      <c r="H5289" s="2" t="s">
        <v>26343</v>
      </c>
      <c r="I5289"/>
      <c r="J5289"/>
      <c r="K5289"/>
      <c r="L5289"/>
      <c r="M5289" s="2" t="s">
        <v>26344</v>
      </c>
      <c r="N5289" s="2"/>
      <c r="Q5289" t="str">
        <f t="shared" si="82"/>
        <v xml:space="preserve"> ()</v>
      </c>
    </row>
    <row r="5290" spans="1:17" ht="29" x14ac:dyDescent="0.35">
      <c r="A5290" s="2" t="s">
        <v>26345</v>
      </c>
      <c r="B5290" s="2"/>
      <c r="C5290" s="2" t="s">
        <v>26346</v>
      </c>
      <c r="D5290" s="2"/>
      <c r="E5290" s="2" t="s">
        <v>26314</v>
      </c>
      <c r="F5290" s="2" t="s">
        <v>25586</v>
      </c>
      <c r="G5290" s="2" t="s">
        <v>26315</v>
      </c>
      <c r="H5290" s="2" t="s">
        <v>26347</v>
      </c>
      <c r="I5290"/>
      <c r="J5290"/>
      <c r="K5290"/>
      <c r="L5290"/>
      <c r="M5290" s="2" t="s">
        <v>26348</v>
      </c>
      <c r="N5290" s="2"/>
      <c r="Q5290" t="str">
        <f t="shared" si="82"/>
        <v xml:space="preserve"> ()</v>
      </c>
    </row>
    <row r="5291" spans="1:17" ht="43.5" x14ac:dyDescent="0.35">
      <c r="A5291" s="2" t="s">
        <v>26349</v>
      </c>
      <c r="B5291" s="2"/>
      <c r="C5291" s="2" t="s">
        <v>26350</v>
      </c>
      <c r="D5291" s="2"/>
      <c r="E5291" s="2" t="s">
        <v>26351</v>
      </c>
      <c r="F5291" s="2" t="s">
        <v>25586</v>
      </c>
      <c r="G5291" s="2" t="s">
        <v>26352</v>
      </c>
      <c r="H5291" s="2" t="s">
        <v>26353</v>
      </c>
      <c r="I5291"/>
      <c r="J5291"/>
      <c r="K5291"/>
      <c r="L5291"/>
      <c r="M5291" s="2" t="s">
        <v>26354</v>
      </c>
      <c r="N5291" s="2"/>
      <c r="Q5291" t="str">
        <f t="shared" si="82"/>
        <v xml:space="preserve"> ()</v>
      </c>
    </row>
    <row r="5292" spans="1:17" ht="58" x14ac:dyDescent="0.35">
      <c r="A5292" s="2" t="s">
        <v>26355</v>
      </c>
      <c r="B5292" s="2"/>
      <c r="C5292" s="2" t="s">
        <v>26356</v>
      </c>
      <c r="D5292" s="2"/>
      <c r="E5292" s="2" t="s">
        <v>26357</v>
      </c>
      <c r="F5292" s="2" t="s">
        <v>25586</v>
      </c>
      <c r="G5292" s="2" t="s">
        <v>26358</v>
      </c>
      <c r="H5292" s="2" t="s">
        <v>26359</v>
      </c>
      <c r="I5292"/>
      <c r="J5292"/>
      <c r="K5292"/>
      <c r="L5292"/>
      <c r="M5292" s="2" t="s">
        <v>26360</v>
      </c>
      <c r="N5292" s="2"/>
      <c r="Q5292" t="str">
        <f t="shared" si="82"/>
        <v xml:space="preserve"> ()</v>
      </c>
    </row>
    <row r="5293" spans="1:17" ht="72.5" x14ac:dyDescent="0.35">
      <c r="A5293" s="2" t="s">
        <v>26361</v>
      </c>
      <c r="B5293" s="2"/>
      <c r="C5293" s="2" t="s">
        <v>26362</v>
      </c>
      <c r="D5293" s="2" t="s">
        <v>5749</v>
      </c>
      <c r="E5293" s="2" t="s">
        <v>26363</v>
      </c>
      <c r="F5293" s="2" t="s">
        <v>25586</v>
      </c>
      <c r="G5293" s="2" t="s">
        <v>26364</v>
      </c>
      <c r="H5293" s="2" t="s">
        <v>26365</v>
      </c>
      <c r="I5293"/>
      <c r="J5293"/>
      <c r="K5293"/>
      <c r="L5293"/>
      <c r="M5293" s="2" t="s">
        <v>26366</v>
      </c>
      <c r="N5293" s="2"/>
      <c r="Q5293" t="str">
        <f t="shared" si="82"/>
        <v xml:space="preserve"> ()</v>
      </c>
    </row>
    <row r="5294" spans="1:17" ht="43.5" x14ac:dyDescent="0.35">
      <c r="A5294" s="2" t="s">
        <v>26367</v>
      </c>
      <c r="B5294" s="2"/>
      <c r="C5294" s="2" t="s">
        <v>26368</v>
      </c>
      <c r="D5294" s="2"/>
      <c r="E5294" s="2" t="s">
        <v>26363</v>
      </c>
      <c r="F5294" s="2" t="s">
        <v>25586</v>
      </c>
      <c r="G5294" s="2" t="s">
        <v>26364</v>
      </c>
      <c r="H5294" s="2" t="s">
        <v>26369</v>
      </c>
      <c r="I5294" s="2" t="s">
        <v>26370</v>
      </c>
      <c r="J5294"/>
      <c r="K5294"/>
      <c r="L5294"/>
      <c r="M5294" s="2" t="s">
        <v>26371</v>
      </c>
      <c r="N5294" s="2"/>
      <c r="Q5294" t="str">
        <f t="shared" si="82"/>
        <v xml:space="preserve"> ()</v>
      </c>
    </row>
    <row r="5295" spans="1:17" ht="43.5" x14ac:dyDescent="0.35">
      <c r="A5295" s="2" t="s">
        <v>26372</v>
      </c>
      <c r="B5295" s="2"/>
      <c r="C5295" s="2" t="s">
        <v>26373</v>
      </c>
      <c r="D5295" s="2"/>
      <c r="E5295" s="2" t="s">
        <v>26363</v>
      </c>
      <c r="F5295" s="2" t="s">
        <v>25586</v>
      </c>
      <c r="G5295" s="2" t="s">
        <v>26364</v>
      </c>
      <c r="H5295" s="2" t="s">
        <v>26374</v>
      </c>
      <c r="I5295"/>
      <c r="J5295"/>
      <c r="K5295"/>
      <c r="L5295"/>
      <c r="M5295" s="2" t="s">
        <v>26375</v>
      </c>
      <c r="N5295" s="2"/>
      <c r="Q5295" t="str">
        <f t="shared" si="82"/>
        <v xml:space="preserve"> ()</v>
      </c>
    </row>
    <row r="5296" spans="1:17" ht="58" x14ac:dyDescent="0.35">
      <c r="A5296" s="2" t="s">
        <v>25602</v>
      </c>
      <c r="B5296" s="2"/>
      <c r="C5296" s="2" t="s">
        <v>26376</v>
      </c>
      <c r="D5296" s="2" t="s">
        <v>927</v>
      </c>
      <c r="E5296" s="2" t="s">
        <v>26363</v>
      </c>
      <c r="F5296" s="2" t="s">
        <v>25586</v>
      </c>
      <c r="G5296" s="2" t="s">
        <v>26364</v>
      </c>
      <c r="H5296" s="2" t="s">
        <v>25605</v>
      </c>
      <c r="I5296"/>
      <c r="J5296"/>
      <c r="K5296"/>
      <c r="L5296"/>
      <c r="M5296" s="2" t="s">
        <v>25606</v>
      </c>
      <c r="N5296" s="2"/>
      <c r="Q5296" t="str">
        <f t="shared" si="82"/>
        <v xml:space="preserve"> ()</v>
      </c>
    </row>
    <row r="5297" spans="1:17" ht="87" x14ac:dyDescent="0.35">
      <c r="A5297" s="2" t="s">
        <v>26377</v>
      </c>
      <c r="B5297" s="2"/>
      <c r="C5297" s="2" t="s">
        <v>26378</v>
      </c>
      <c r="D5297" s="2"/>
      <c r="E5297" s="2" t="s">
        <v>26363</v>
      </c>
      <c r="F5297" s="2" t="s">
        <v>25586</v>
      </c>
      <c r="G5297" s="2" t="s">
        <v>26364</v>
      </c>
      <c r="H5297" s="2" t="s">
        <v>26379</v>
      </c>
      <c r="I5297"/>
      <c r="J5297"/>
      <c r="K5297"/>
      <c r="L5297"/>
      <c r="M5297" s="2" t="s">
        <v>26380</v>
      </c>
      <c r="N5297" s="2"/>
      <c r="Q5297" t="str">
        <f t="shared" si="82"/>
        <v xml:space="preserve"> ()</v>
      </c>
    </row>
    <row r="5298" spans="1:17" ht="87" x14ac:dyDescent="0.35">
      <c r="A5298" s="2" t="s">
        <v>19376</v>
      </c>
      <c r="B5298" s="2" t="s">
        <v>26381</v>
      </c>
      <c r="C5298" s="2" t="s">
        <v>26382</v>
      </c>
      <c r="D5298" s="2"/>
      <c r="E5298" s="2" t="s">
        <v>26383</v>
      </c>
      <c r="F5298" s="2" t="s">
        <v>25586</v>
      </c>
      <c r="G5298" s="2" t="s">
        <v>26384</v>
      </c>
      <c r="H5298" s="2" t="s">
        <v>26385</v>
      </c>
      <c r="I5298" s="2" t="s">
        <v>26386</v>
      </c>
      <c r="J5298"/>
      <c r="K5298"/>
      <c r="L5298"/>
      <c r="M5298" s="2" t="s">
        <v>26387</v>
      </c>
      <c r="N5298" s="2"/>
      <c r="Q5298" t="str">
        <f t="shared" si="82"/>
        <v xml:space="preserve"> ()</v>
      </c>
    </row>
    <row r="5299" spans="1:17" ht="72.5" x14ac:dyDescent="0.35">
      <c r="A5299" s="2" t="s">
        <v>26388</v>
      </c>
      <c r="B5299" s="2"/>
      <c r="C5299" s="2" t="s">
        <v>26389</v>
      </c>
      <c r="D5299" s="2"/>
      <c r="E5299" s="2" t="s">
        <v>26390</v>
      </c>
      <c r="F5299" s="2" t="s">
        <v>25586</v>
      </c>
      <c r="G5299" s="2" t="s">
        <v>26391</v>
      </c>
      <c r="H5299" s="2" t="s">
        <v>26392</v>
      </c>
      <c r="I5299"/>
      <c r="J5299"/>
      <c r="K5299"/>
      <c r="L5299"/>
      <c r="M5299" s="2" t="s">
        <v>26393</v>
      </c>
      <c r="N5299" s="2"/>
      <c r="Q5299" t="str">
        <f t="shared" si="82"/>
        <v xml:space="preserve"> ()</v>
      </c>
    </row>
    <row r="5300" spans="1:17" ht="58" x14ac:dyDescent="0.35">
      <c r="A5300" s="2" t="s">
        <v>25678</v>
      </c>
      <c r="B5300" s="2" t="s">
        <v>26394</v>
      </c>
      <c r="C5300" s="2" t="s">
        <v>26395</v>
      </c>
      <c r="D5300" s="2" t="s">
        <v>8592</v>
      </c>
      <c r="E5300" s="2" t="s">
        <v>26394</v>
      </c>
      <c r="F5300" s="2" t="s">
        <v>25586</v>
      </c>
      <c r="G5300" s="2" t="s">
        <v>26396</v>
      </c>
      <c r="H5300" s="2" t="s">
        <v>26397</v>
      </c>
      <c r="I5300"/>
      <c r="J5300"/>
      <c r="K5300"/>
      <c r="L5300"/>
      <c r="M5300" s="2" t="s">
        <v>26398</v>
      </c>
      <c r="N5300" s="2"/>
      <c r="Q5300" t="str">
        <f t="shared" si="82"/>
        <v xml:space="preserve"> ()</v>
      </c>
    </row>
    <row r="5301" spans="1:17" ht="43.5" x14ac:dyDescent="0.35">
      <c r="A5301" s="2" t="s">
        <v>26399</v>
      </c>
      <c r="B5301" s="2"/>
      <c r="C5301" s="2" t="s">
        <v>26400</v>
      </c>
      <c r="D5301" s="2"/>
      <c r="E5301" s="2" t="s">
        <v>26394</v>
      </c>
      <c r="F5301" s="2" t="s">
        <v>25586</v>
      </c>
      <c r="G5301" s="2" t="s">
        <v>26396</v>
      </c>
      <c r="H5301" s="2" t="s">
        <v>26401</v>
      </c>
      <c r="I5301"/>
      <c r="J5301"/>
      <c r="K5301"/>
      <c r="L5301"/>
      <c r="M5301" s="2" t="s">
        <v>26402</v>
      </c>
      <c r="N5301" s="2"/>
      <c r="Q5301" t="str">
        <f t="shared" si="82"/>
        <v xml:space="preserve"> ()</v>
      </c>
    </row>
    <row r="5302" spans="1:17" ht="43.5" x14ac:dyDescent="0.35">
      <c r="A5302" s="2" t="s">
        <v>26403</v>
      </c>
      <c r="B5302" s="2" t="s">
        <v>26404</v>
      </c>
      <c r="C5302" s="2" t="s">
        <v>26405</v>
      </c>
      <c r="D5302" s="2"/>
      <c r="E5302" s="2" t="s">
        <v>26394</v>
      </c>
      <c r="F5302" s="2" t="s">
        <v>25586</v>
      </c>
      <c r="G5302" s="2" t="s">
        <v>26396</v>
      </c>
      <c r="H5302" s="2" t="s">
        <v>26406</v>
      </c>
      <c r="I5302"/>
      <c r="J5302" s="2" t="s">
        <v>26407</v>
      </c>
      <c r="K5302"/>
      <c r="L5302"/>
      <c r="M5302" s="2" t="s">
        <v>26408</v>
      </c>
      <c r="N5302" s="2"/>
      <c r="Q5302" t="str">
        <f t="shared" si="82"/>
        <v xml:space="preserve"> ()</v>
      </c>
    </row>
    <row r="5303" spans="1:17" ht="72.5" x14ac:dyDescent="0.35">
      <c r="A5303" s="2" t="s">
        <v>26409</v>
      </c>
      <c r="B5303" s="2"/>
      <c r="C5303" s="2" t="s">
        <v>26410</v>
      </c>
      <c r="D5303" s="2"/>
      <c r="E5303" s="2" t="s">
        <v>26411</v>
      </c>
      <c r="F5303" s="2" t="s">
        <v>25586</v>
      </c>
      <c r="G5303" s="2" t="s">
        <v>26412</v>
      </c>
      <c r="H5303" s="2" t="s">
        <v>26413</v>
      </c>
      <c r="I5303"/>
      <c r="J5303" s="2" t="s">
        <v>26414</v>
      </c>
      <c r="K5303"/>
      <c r="L5303"/>
      <c r="M5303" s="2" t="s">
        <v>26415</v>
      </c>
      <c r="N5303" s="2"/>
      <c r="Q5303" t="str">
        <f t="shared" si="82"/>
        <v xml:space="preserve"> ()</v>
      </c>
    </row>
    <row r="5304" spans="1:17" ht="58" x14ac:dyDescent="0.35">
      <c r="A5304" s="2" t="s">
        <v>26416</v>
      </c>
      <c r="B5304" s="2"/>
      <c r="C5304" s="2" t="s">
        <v>26417</v>
      </c>
      <c r="D5304" s="2" t="s">
        <v>1402</v>
      </c>
      <c r="E5304" s="2" t="s">
        <v>26411</v>
      </c>
      <c r="F5304" s="2" t="s">
        <v>25586</v>
      </c>
      <c r="G5304" s="2" t="s">
        <v>26412</v>
      </c>
      <c r="H5304" s="2" t="s">
        <v>26418</v>
      </c>
      <c r="I5304"/>
      <c r="J5304"/>
      <c r="K5304"/>
      <c r="L5304"/>
      <c r="M5304" s="2" t="s">
        <v>26419</v>
      </c>
      <c r="N5304" s="2"/>
      <c r="Q5304" t="str">
        <f t="shared" si="82"/>
        <v xml:space="preserve"> ()</v>
      </c>
    </row>
    <row r="5305" spans="1:17" ht="58" x14ac:dyDescent="0.35">
      <c r="A5305" s="2" t="s">
        <v>26420</v>
      </c>
      <c r="B5305" s="2"/>
      <c r="C5305" s="2" t="s">
        <v>26421</v>
      </c>
      <c r="D5305" s="2"/>
      <c r="E5305" s="2" t="s">
        <v>26411</v>
      </c>
      <c r="F5305" s="2" t="s">
        <v>25586</v>
      </c>
      <c r="G5305" s="2" t="s">
        <v>26412</v>
      </c>
      <c r="H5305" s="2" t="s">
        <v>26422</v>
      </c>
      <c r="I5305"/>
      <c r="J5305"/>
      <c r="K5305"/>
      <c r="L5305"/>
      <c r="M5305" s="2" t="s">
        <v>26423</v>
      </c>
      <c r="N5305" s="2"/>
      <c r="Q5305" t="str">
        <f t="shared" si="82"/>
        <v xml:space="preserve"> ()</v>
      </c>
    </row>
    <row r="5306" spans="1:17" ht="72.5" x14ac:dyDescent="0.35">
      <c r="A5306" s="2" t="s">
        <v>26424</v>
      </c>
      <c r="B5306" s="2"/>
      <c r="C5306" s="2" t="s">
        <v>26425</v>
      </c>
      <c r="D5306" s="2" t="s">
        <v>470</v>
      </c>
      <c r="E5306" s="2" t="s">
        <v>26426</v>
      </c>
      <c r="F5306" s="2" t="s">
        <v>25586</v>
      </c>
      <c r="G5306" s="2" t="s">
        <v>26427</v>
      </c>
      <c r="H5306" s="2" t="s">
        <v>26428</v>
      </c>
      <c r="I5306"/>
      <c r="J5306"/>
      <c r="K5306"/>
      <c r="L5306"/>
      <c r="M5306" s="2" t="s">
        <v>26429</v>
      </c>
      <c r="N5306" s="2"/>
      <c r="Q5306" t="str">
        <f t="shared" si="82"/>
        <v xml:space="preserve"> ()</v>
      </c>
    </row>
    <row r="5307" spans="1:17" ht="72.5" x14ac:dyDescent="0.35">
      <c r="A5307" s="2" t="s">
        <v>26430</v>
      </c>
      <c r="B5307" s="2"/>
      <c r="C5307" s="2" t="s">
        <v>26431</v>
      </c>
      <c r="D5307" s="2"/>
      <c r="E5307" s="2" t="s">
        <v>26426</v>
      </c>
      <c r="F5307" s="2" t="s">
        <v>25586</v>
      </c>
      <c r="G5307" s="2" t="s">
        <v>26427</v>
      </c>
      <c r="H5307" s="2" t="s">
        <v>26432</v>
      </c>
      <c r="I5307"/>
      <c r="J5307"/>
      <c r="K5307"/>
      <c r="L5307"/>
      <c r="M5307" s="2" t="s">
        <v>26433</v>
      </c>
      <c r="N5307" s="2"/>
      <c r="Q5307" t="str">
        <f t="shared" si="82"/>
        <v xml:space="preserve"> ()</v>
      </c>
    </row>
    <row r="5308" spans="1:17" ht="43.5" x14ac:dyDescent="0.35">
      <c r="A5308" s="2" t="s">
        <v>26434</v>
      </c>
      <c r="B5308" s="2" t="s">
        <v>26435</v>
      </c>
      <c r="C5308" s="2" t="s">
        <v>26436</v>
      </c>
      <c r="D5308" s="2"/>
      <c r="E5308" s="2" t="s">
        <v>26426</v>
      </c>
      <c r="F5308" s="2" t="s">
        <v>25586</v>
      </c>
      <c r="G5308" s="2" t="s">
        <v>26437</v>
      </c>
      <c r="H5308" s="2" t="s">
        <v>26438</v>
      </c>
      <c r="I5308"/>
      <c r="J5308" s="2" t="s">
        <v>26439</v>
      </c>
      <c r="K5308"/>
      <c r="L5308"/>
      <c r="M5308" s="2" t="s">
        <v>26440</v>
      </c>
      <c r="N5308" s="2"/>
      <c r="Q5308" t="str">
        <f t="shared" si="82"/>
        <v xml:space="preserve"> ()</v>
      </c>
    </row>
    <row r="5309" spans="1:17" ht="43.5" x14ac:dyDescent="0.35">
      <c r="A5309" s="2" t="s">
        <v>26434</v>
      </c>
      <c r="B5309" s="2" t="s">
        <v>729</v>
      </c>
      <c r="C5309" s="2" t="s">
        <v>26436</v>
      </c>
      <c r="D5309" s="2"/>
      <c r="E5309" s="2" t="s">
        <v>26426</v>
      </c>
      <c r="F5309" s="2" t="s">
        <v>25586</v>
      </c>
      <c r="G5309" s="2" t="s">
        <v>26437</v>
      </c>
      <c r="H5309" s="2" t="s">
        <v>26439</v>
      </c>
      <c r="I5309" s="2" t="s">
        <v>26438</v>
      </c>
      <c r="J5309"/>
      <c r="K5309"/>
      <c r="L5309"/>
      <c r="M5309" s="2" t="s">
        <v>26441</v>
      </c>
      <c r="N5309" s="2"/>
      <c r="Q5309" t="str">
        <f t="shared" si="82"/>
        <v xml:space="preserve"> ()</v>
      </c>
    </row>
    <row r="5310" spans="1:17" ht="58" x14ac:dyDescent="0.35">
      <c r="A5310" s="2" t="s">
        <v>26416</v>
      </c>
      <c r="B5310" s="2"/>
      <c r="C5310" s="2" t="s">
        <v>26442</v>
      </c>
      <c r="D5310" s="2" t="s">
        <v>190</v>
      </c>
      <c r="E5310" s="2" t="s">
        <v>26426</v>
      </c>
      <c r="F5310" s="2" t="s">
        <v>25586</v>
      </c>
      <c r="G5310" s="2" t="s">
        <v>26427</v>
      </c>
      <c r="H5310" s="2" t="s">
        <v>26443</v>
      </c>
      <c r="I5310"/>
      <c r="J5310"/>
      <c r="K5310"/>
      <c r="L5310"/>
      <c r="M5310" s="2" t="s">
        <v>26444</v>
      </c>
      <c r="N5310" s="2"/>
      <c r="Q5310" t="str">
        <f t="shared" si="82"/>
        <v xml:space="preserve"> ()</v>
      </c>
    </row>
    <row r="5311" spans="1:17" ht="72.5" x14ac:dyDescent="0.35">
      <c r="A5311" s="2" t="s">
        <v>25590</v>
      </c>
      <c r="B5311" s="2" t="s">
        <v>26426</v>
      </c>
      <c r="C5311" s="2" t="s">
        <v>26445</v>
      </c>
      <c r="D5311" s="2"/>
      <c r="E5311" s="2" t="s">
        <v>26426</v>
      </c>
      <c r="F5311" s="2" t="s">
        <v>25586</v>
      </c>
      <c r="G5311" s="2" t="s">
        <v>26427</v>
      </c>
      <c r="H5311" s="2" t="s">
        <v>26446</v>
      </c>
      <c r="I5311"/>
      <c r="J5311"/>
      <c r="K5311"/>
      <c r="L5311"/>
      <c r="M5311" s="2" t="s">
        <v>26447</v>
      </c>
      <c r="N5311" s="2"/>
      <c r="Q5311" t="str">
        <f t="shared" si="82"/>
        <v xml:space="preserve"> ()</v>
      </c>
    </row>
    <row r="5312" spans="1:17" ht="58" x14ac:dyDescent="0.35">
      <c r="A5312" s="2" t="s">
        <v>26448</v>
      </c>
      <c r="B5312" s="2" t="s">
        <v>11724</v>
      </c>
      <c r="C5312" s="2" t="s">
        <v>26449</v>
      </c>
      <c r="D5312" s="2"/>
      <c r="E5312" s="2" t="s">
        <v>26426</v>
      </c>
      <c r="F5312" s="2" t="s">
        <v>25586</v>
      </c>
      <c r="G5312" s="2" t="s">
        <v>26427</v>
      </c>
      <c r="H5312" s="2" t="s">
        <v>26450</v>
      </c>
      <c r="I5312" s="2" t="s">
        <v>26451</v>
      </c>
      <c r="J5312" s="2" t="s">
        <v>26452</v>
      </c>
      <c r="K5312"/>
      <c r="L5312"/>
      <c r="M5312" s="2" t="s">
        <v>26453</v>
      </c>
      <c r="N5312" s="2"/>
      <c r="Q5312" t="str">
        <f t="shared" si="82"/>
        <v xml:space="preserve"> ()</v>
      </c>
    </row>
    <row r="5313" spans="1:17" ht="43.5" x14ac:dyDescent="0.35">
      <c r="A5313" s="2" t="s">
        <v>26454</v>
      </c>
      <c r="B5313" s="2"/>
      <c r="C5313" s="2" t="s">
        <v>26455</v>
      </c>
      <c r="D5313" s="2" t="s">
        <v>10719</v>
      </c>
      <c r="E5313" s="2" t="s">
        <v>26456</v>
      </c>
      <c r="F5313" s="2" t="s">
        <v>25586</v>
      </c>
      <c r="G5313" s="2" t="s">
        <v>26457</v>
      </c>
      <c r="H5313" s="2" t="s">
        <v>26458</v>
      </c>
      <c r="I5313"/>
      <c r="J5313"/>
      <c r="K5313"/>
      <c r="L5313"/>
      <c r="M5313" s="2" t="s">
        <v>26459</v>
      </c>
      <c r="N5313" s="2"/>
      <c r="Q5313" t="str">
        <f t="shared" si="82"/>
        <v xml:space="preserve"> ()</v>
      </c>
    </row>
    <row r="5314" spans="1:17" ht="43.5" x14ac:dyDescent="0.35">
      <c r="A5314" s="2" t="s">
        <v>26460</v>
      </c>
      <c r="B5314" s="2"/>
      <c r="C5314" s="2" t="s">
        <v>26461</v>
      </c>
      <c r="D5314" s="2" t="s">
        <v>26462</v>
      </c>
      <c r="E5314" s="2" t="s">
        <v>26456</v>
      </c>
      <c r="F5314" s="2" t="s">
        <v>25586</v>
      </c>
      <c r="G5314" s="2" t="s">
        <v>26463</v>
      </c>
      <c r="H5314" s="2" t="s">
        <v>26464</v>
      </c>
      <c r="I5314"/>
      <c r="J5314" s="2" t="s">
        <v>26465</v>
      </c>
      <c r="K5314"/>
      <c r="L5314"/>
      <c r="M5314" s="2" t="s">
        <v>26466</v>
      </c>
      <c r="N5314" s="2"/>
      <c r="Q5314" t="str">
        <f t="shared" ref="Q5314:Q5377" si="83">O5314 &amp; " (" &amp; P5314 &amp; ")"</f>
        <v xml:space="preserve"> ()</v>
      </c>
    </row>
    <row r="5315" spans="1:17" ht="58" x14ac:dyDescent="0.35">
      <c r="A5315" s="2" t="s">
        <v>26467</v>
      </c>
      <c r="B5315" s="2"/>
      <c r="C5315" s="2" t="s">
        <v>26468</v>
      </c>
      <c r="D5315" s="2" t="s">
        <v>7573</v>
      </c>
      <c r="E5315" s="2" t="s">
        <v>26456</v>
      </c>
      <c r="F5315" s="2" t="s">
        <v>25586</v>
      </c>
      <c r="G5315" s="2" t="s">
        <v>26457</v>
      </c>
      <c r="H5315" s="2" t="s">
        <v>26469</v>
      </c>
      <c r="I5315"/>
      <c r="J5315"/>
      <c r="K5315"/>
      <c r="L5315"/>
      <c r="M5315" s="2" t="s">
        <v>26470</v>
      </c>
      <c r="N5315" s="2"/>
      <c r="Q5315" t="str">
        <f t="shared" si="83"/>
        <v xml:space="preserve"> ()</v>
      </c>
    </row>
    <row r="5316" spans="1:17" ht="87" x14ac:dyDescent="0.35">
      <c r="A5316" s="2" t="s">
        <v>26471</v>
      </c>
      <c r="B5316" s="2" t="s">
        <v>26472</v>
      </c>
      <c r="C5316" s="2" t="s">
        <v>26473</v>
      </c>
      <c r="D5316" s="2"/>
      <c r="E5316" s="2" t="s">
        <v>26474</v>
      </c>
      <c r="F5316" s="2" t="s">
        <v>25586</v>
      </c>
      <c r="G5316" s="2" t="s">
        <v>26475</v>
      </c>
      <c r="H5316" s="2" t="s">
        <v>26476</v>
      </c>
      <c r="I5316" s="2" t="s">
        <v>26477</v>
      </c>
      <c r="J5316" s="2" t="s">
        <v>26478</v>
      </c>
      <c r="K5316"/>
      <c r="L5316"/>
      <c r="M5316" s="2" t="s">
        <v>26479</v>
      </c>
      <c r="N5316" s="2"/>
      <c r="Q5316" t="str">
        <f t="shared" si="83"/>
        <v xml:space="preserve"> ()</v>
      </c>
    </row>
    <row r="5317" spans="1:17" ht="72.5" x14ac:dyDescent="0.35">
      <c r="A5317" s="2" t="s">
        <v>25863</v>
      </c>
      <c r="B5317" s="2" t="s">
        <v>26480</v>
      </c>
      <c r="C5317" s="2" t="s">
        <v>26473</v>
      </c>
      <c r="D5317" s="2"/>
      <c r="E5317" s="2" t="s">
        <v>26474</v>
      </c>
      <c r="F5317" s="2" t="s">
        <v>25586</v>
      </c>
      <c r="G5317" s="2" t="s">
        <v>26475</v>
      </c>
      <c r="H5317" s="2" t="s">
        <v>26476</v>
      </c>
      <c r="I5317" s="2" t="s">
        <v>26477</v>
      </c>
      <c r="J5317" s="2" t="s">
        <v>26478</v>
      </c>
      <c r="K5317"/>
      <c r="L5317"/>
      <c r="M5317" s="2" t="s">
        <v>26481</v>
      </c>
      <c r="N5317" s="2"/>
      <c r="Q5317" t="str">
        <f t="shared" si="83"/>
        <v xml:space="preserve"> ()</v>
      </c>
    </row>
    <row r="5318" spans="1:17" ht="72.5" x14ac:dyDescent="0.35">
      <c r="A5318" s="2" t="s">
        <v>26482</v>
      </c>
      <c r="B5318" s="2" t="s">
        <v>26483</v>
      </c>
      <c r="C5318" s="2" t="s">
        <v>26484</v>
      </c>
      <c r="D5318" s="2"/>
      <c r="E5318" s="2" t="s">
        <v>26485</v>
      </c>
      <c r="F5318" s="2" t="s">
        <v>25586</v>
      </c>
      <c r="G5318" s="2" t="s">
        <v>26486</v>
      </c>
      <c r="H5318" s="2" t="s">
        <v>26487</v>
      </c>
      <c r="I5318"/>
      <c r="J5318" s="2" t="s">
        <v>25718</v>
      </c>
      <c r="K5318"/>
      <c r="L5318"/>
      <c r="M5318" s="2" t="s">
        <v>25719</v>
      </c>
      <c r="N5318" s="2"/>
      <c r="Q5318" t="str">
        <f t="shared" si="83"/>
        <v xml:space="preserve"> ()</v>
      </c>
    </row>
    <row r="5319" spans="1:17" ht="87" x14ac:dyDescent="0.35">
      <c r="A5319" s="2" t="s">
        <v>509</v>
      </c>
      <c r="B5319" s="2" t="s">
        <v>26485</v>
      </c>
      <c r="C5319" s="2" t="s">
        <v>26488</v>
      </c>
      <c r="D5319" s="2"/>
      <c r="E5319" s="2" t="s">
        <v>26485</v>
      </c>
      <c r="F5319" s="2" t="s">
        <v>25586</v>
      </c>
      <c r="G5319" s="2" t="s">
        <v>26486</v>
      </c>
      <c r="H5319" s="2" t="s">
        <v>26489</v>
      </c>
      <c r="I5319" s="2" t="s">
        <v>25748</v>
      </c>
      <c r="J5319"/>
      <c r="K5319"/>
      <c r="L5319"/>
      <c r="M5319" s="2" t="s">
        <v>26490</v>
      </c>
      <c r="N5319" s="2"/>
      <c r="Q5319" t="str">
        <f t="shared" si="83"/>
        <v xml:space="preserve"> ()</v>
      </c>
    </row>
    <row r="5320" spans="1:17" ht="87" x14ac:dyDescent="0.35">
      <c r="A5320" s="2" t="s">
        <v>26491</v>
      </c>
      <c r="B5320" s="2" t="s">
        <v>26492</v>
      </c>
      <c r="C5320" s="2" t="s">
        <v>26493</v>
      </c>
      <c r="D5320" s="2"/>
      <c r="E5320" s="2" t="s">
        <v>26494</v>
      </c>
      <c r="F5320" s="2" t="s">
        <v>25586</v>
      </c>
      <c r="G5320" s="2" t="s">
        <v>26495</v>
      </c>
      <c r="H5320" s="2" t="s">
        <v>26496</v>
      </c>
      <c r="I5320"/>
      <c r="J5320"/>
      <c r="K5320"/>
      <c r="L5320"/>
      <c r="M5320" s="2" t="s">
        <v>26497</v>
      </c>
      <c r="N5320" s="2"/>
      <c r="Q5320" t="str">
        <f t="shared" si="83"/>
        <v xml:space="preserve"> ()</v>
      </c>
    </row>
    <row r="5321" spans="1:17" ht="87" x14ac:dyDescent="0.35">
      <c r="A5321" s="2" t="s">
        <v>26498</v>
      </c>
      <c r="B5321" s="2"/>
      <c r="C5321" s="2" t="s">
        <v>26499</v>
      </c>
      <c r="D5321" s="2" t="s">
        <v>12740</v>
      </c>
      <c r="E5321" s="2" t="s">
        <v>26500</v>
      </c>
      <c r="F5321" s="2" t="s">
        <v>25586</v>
      </c>
      <c r="G5321" s="2" t="s">
        <v>26501</v>
      </c>
      <c r="H5321" s="2" t="s">
        <v>26502</v>
      </c>
      <c r="I5321"/>
      <c r="J5321"/>
      <c r="K5321"/>
      <c r="L5321"/>
      <c r="M5321" s="2" t="s">
        <v>26503</v>
      </c>
      <c r="N5321" s="2"/>
      <c r="Q5321" t="str">
        <f t="shared" si="83"/>
        <v xml:space="preserve"> ()</v>
      </c>
    </row>
    <row r="5322" spans="1:17" ht="58" x14ac:dyDescent="0.35">
      <c r="A5322" s="2" t="s">
        <v>26504</v>
      </c>
      <c r="B5322" s="2" t="s">
        <v>26505</v>
      </c>
      <c r="C5322" s="2" t="s">
        <v>26506</v>
      </c>
      <c r="D5322" s="2" t="s">
        <v>26507</v>
      </c>
      <c r="E5322" s="2" t="s">
        <v>10249</v>
      </c>
      <c r="F5322" s="2" t="s">
        <v>25586</v>
      </c>
      <c r="G5322" s="2" t="s">
        <v>26508</v>
      </c>
      <c r="H5322" s="2" t="s">
        <v>26509</v>
      </c>
      <c r="I5322"/>
      <c r="J5322"/>
      <c r="K5322"/>
      <c r="L5322"/>
      <c r="M5322" s="2" t="s">
        <v>26510</v>
      </c>
      <c r="N5322" s="2"/>
      <c r="Q5322" t="str">
        <f t="shared" si="83"/>
        <v xml:space="preserve"> ()</v>
      </c>
    </row>
    <row r="5323" spans="1:17" ht="72.5" x14ac:dyDescent="0.35">
      <c r="A5323" s="2" t="s">
        <v>26511</v>
      </c>
      <c r="B5323" s="2"/>
      <c r="C5323" s="2" t="s">
        <v>26512</v>
      </c>
      <c r="D5323" s="2"/>
      <c r="E5323" s="2" t="s">
        <v>10249</v>
      </c>
      <c r="F5323" s="2" t="s">
        <v>25586</v>
      </c>
      <c r="G5323" s="2" t="s">
        <v>26508</v>
      </c>
      <c r="H5323" s="2" t="s">
        <v>26513</v>
      </c>
      <c r="I5323"/>
      <c r="J5323" s="2" t="s">
        <v>26514</v>
      </c>
      <c r="K5323"/>
      <c r="L5323"/>
      <c r="M5323" s="2" t="s">
        <v>26515</v>
      </c>
      <c r="N5323" s="2"/>
      <c r="Q5323" t="str">
        <f t="shared" si="83"/>
        <v xml:space="preserve"> ()</v>
      </c>
    </row>
    <row r="5324" spans="1:17" ht="72.5" x14ac:dyDescent="0.35">
      <c r="A5324" s="2" t="s">
        <v>1806</v>
      </c>
      <c r="B5324" s="2"/>
      <c r="C5324" s="2" t="s">
        <v>26516</v>
      </c>
      <c r="D5324" s="2" t="s">
        <v>388</v>
      </c>
      <c r="E5324" s="2" t="s">
        <v>10249</v>
      </c>
      <c r="F5324" s="2" t="s">
        <v>25586</v>
      </c>
      <c r="G5324" s="2" t="s">
        <v>26508</v>
      </c>
      <c r="H5324" s="2" t="s">
        <v>26517</v>
      </c>
      <c r="I5324" s="2" t="s">
        <v>26518</v>
      </c>
      <c r="J5324"/>
      <c r="K5324"/>
      <c r="L5324"/>
      <c r="M5324" s="2" t="s">
        <v>26519</v>
      </c>
      <c r="N5324" s="2"/>
      <c r="Q5324" t="str">
        <f t="shared" si="83"/>
        <v xml:space="preserve"> ()</v>
      </c>
    </row>
    <row r="5325" spans="1:17" ht="58" x14ac:dyDescent="0.35">
      <c r="A5325" s="2" t="s">
        <v>26520</v>
      </c>
      <c r="B5325" s="2"/>
      <c r="C5325" s="2" t="s">
        <v>26521</v>
      </c>
      <c r="D5325" s="2"/>
      <c r="E5325" s="2" t="s">
        <v>10249</v>
      </c>
      <c r="F5325" s="2" t="s">
        <v>25586</v>
      </c>
      <c r="G5325" s="2" t="s">
        <v>26508</v>
      </c>
      <c r="H5325" s="2" t="s">
        <v>26522</v>
      </c>
      <c r="I5325"/>
      <c r="J5325"/>
      <c r="K5325"/>
      <c r="L5325"/>
      <c r="M5325" s="2" t="s">
        <v>26523</v>
      </c>
      <c r="N5325" s="2"/>
      <c r="Q5325" t="str">
        <f t="shared" si="83"/>
        <v xml:space="preserve"> ()</v>
      </c>
    </row>
    <row r="5326" spans="1:17" ht="72.5" x14ac:dyDescent="0.35">
      <c r="A5326" s="2" t="s">
        <v>26524</v>
      </c>
      <c r="B5326" s="2"/>
      <c r="C5326" s="2" t="s">
        <v>26525</v>
      </c>
      <c r="D5326" s="2" t="s">
        <v>476</v>
      </c>
      <c r="E5326" s="2" t="s">
        <v>10249</v>
      </c>
      <c r="F5326" s="2" t="s">
        <v>25586</v>
      </c>
      <c r="G5326" s="2" t="s">
        <v>26526</v>
      </c>
      <c r="H5326" s="2" t="s">
        <v>26527</v>
      </c>
      <c r="I5326"/>
      <c r="J5326"/>
      <c r="K5326"/>
      <c r="L5326"/>
      <c r="M5326" s="2" t="s">
        <v>26528</v>
      </c>
      <c r="N5326" s="2"/>
      <c r="Q5326" t="str">
        <f t="shared" si="83"/>
        <v xml:space="preserve"> ()</v>
      </c>
    </row>
    <row r="5327" spans="1:17" ht="43.5" x14ac:dyDescent="0.35">
      <c r="A5327" s="2" t="s">
        <v>26529</v>
      </c>
      <c r="B5327" s="2"/>
      <c r="C5327" s="2" t="s">
        <v>26530</v>
      </c>
      <c r="D5327" s="2"/>
      <c r="E5327" s="2" t="s">
        <v>10249</v>
      </c>
      <c r="F5327" s="2" t="s">
        <v>25586</v>
      </c>
      <c r="G5327" s="2" t="s">
        <v>26531</v>
      </c>
      <c r="H5327" s="2" t="s">
        <v>26532</v>
      </c>
      <c r="I5327"/>
      <c r="J5327"/>
      <c r="K5327"/>
      <c r="L5327"/>
      <c r="M5327" s="2" t="s">
        <v>26533</v>
      </c>
      <c r="N5327" s="2"/>
      <c r="Q5327" t="str">
        <f t="shared" si="83"/>
        <v xml:space="preserve"> ()</v>
      </c>
    </row>
    <row r="5328" spans="1:17" ht="58" x14ac:dyDescent="0.35">
      <c r="A5328" s="2" t="s">
        <v>26534</v>
      </c>
      <c r="B5328" s="2"/>
      <c r="C5328" s="2" t="s">
        <v>26535</v>
      </c>
      <c r="D5328" s="2" t="s">
        <v>26536</v>
      </c>
      <c r="E5328" s="2" t="s">
        <v>10249</v>
      </c>
      <c r="F5328" s="2" t="s">
        <v>25586</v>
      </c>
      <c r="G5328" s="2" t="s">
        <v>26531</v>
      </c>
      <c r="H5328" s="2" t="s">
        <v>26537</v>
      </c>
      <c r="I5328"/>
      <c r="J5328" s="2" t="s">
        <v>26538</v>
      </c>
      <c r="K5328"/>
      <c r="L5328"/>
      <c r="M5328" s="2" t="s">
        <v>26539</v>
      </c>
      <c r="N5328" s="2"/>
      <c r="Q5328" t="str">
        <f t="shared" si="83"/>
        <v xml:space="preserve"> ()</v>
      </c>
    </row>
    <row r="5329" spans="1:17" ht="58" x14ac:dyDescent="0.35">
      <c r="A5329" s="2" t="s">
        <v>26540</v>
      </c>
      <c r="B5329" s="2"/>
      <c r="C5329" s="2" t="s">
        <v>26541</v>
      </c>
      <c r="D5329" s="2"/>
      <c r="E5329" s="2" t="s">
        <v>10249</v>
      </c>
      <c r="F5329" s="2" t="s">
        <v>25586</v>
      </c>
      <c r="G5329" s="2" t="s">
        <v>26526</v>
      </c>
      <c r="H5329" s="2" t="s">
        <v>26542</v>
      </c>
      <c r="I5329" s="2" t="s">
        <v>26543</v>
      </c>
      <c r="J5329"/>
      <c r="K5329"/>
      <c r="L5329"/>
      <c r="M5329" s="2" t="s">
        <v>26544</v>
      </c>
      <c r="N5329" s="2"/>
      <c r="Q5329" t="str">
        <f t="shared" si="83"/>
        <v xml:space="preserve"> ()</v>
      </c>
    </row>
    <row r="5330" spans="1:17" ht="29" x14ac:dyDescent="0.35">
      <c r="A5330" s="2" t="s">
        <v>26545</v>
      </c>
      <c r="B5330" s="2" t="s">
        <v>26546</v>
      </c>
      <c r="C5330" s="2" t="s">
        <v>26547</v>
      </c>
      <c r="D5330" s="2"/>
      <c r="E5330" s="2" t="s">
        <v>10249</v>
      </c>
      <c r="F5330" s="2" t="s">
        <v>25586</v>
      </c>
      <c r="G5330" s="2" t="s">
        <v>26508</v>
      </c>
      <c r="H5330" s="2" t="s">
        <v>26548</v>
      </c>
      <c r="I5330" s="2" t="s">
        <v>26549</v>
      </c>
      <c r="J5330"/>
      <c r="K5330"/>
      <c r="L5330"/>
      <c r="M5330" s="2" t="s">
        <v>26550</v>
      </c>
      <c r="N5330" s="2"/>
      <c r="Q5330" t="str">
        <f t="shared" si="83"/>
        <v xml:space="preserve"> ()</v>
      </c>
    </row>
    <row r="5331" spans="1:17" ht="43.5" x14ac:dyDescent="0.35">
      <c r="A5331" s="2" t="s">
        <v>26545</v>
      </c>
      <c r="B5331" s="2" t="s">
        <v>26551</v>
      </c>
      <c r="C5331" s="2" t="s">
        <v>26552</v>
      </c>
      <c r="D5331" s="2"/>
      <c r="E5331" s="2" t="s">
        <v>10249</v>
      </c>
      <c r="F5331" s="2" t="s">
        <v>25586</v>
      </c>
      <c r="G5331" s="2" t="s">
        <v>26508</v>
      </c>
      <c r="H5331" s="2" t="s">
        <v>26553</v>
      </c>
      <c r="I5331" s="2" t="s">
        <v>26549</v>
      </c>
      <c r="J5331"/>
      <c r="K5331"/>
      <c r="L5331"/>
      <c r="M5331" s="2" t="s">
        <v>26554</v>
      </c>
      <c r="N5331" s="2"/>
      <c r="Q5331" t="str">
        <f t="shared" si="83"/>
        <v xml:space="preserve"> ()</v>
      </c>
    </row>
    <row r="5332" spans="1:17" ht="29" x14ac:dyDescent="0.35">
      <c r="A5332" s="2" t="s">
        <v>26545</v>
      </c>
      <c r="B5332" s="2" t="s">
        <v>26555</v>
      </c>
      <c r="C5332" s="2" t="s">
        <v>26556</v>
      </c>
      <c r="D5332" s="2"/>
      <c r="E5332" s="2" t="s">
        <v>10249</v>
      </c>
      <c r="F5332" s="2" t="s">
        <v>25586</v>
      </c>
      <c r="G5332" s="2" t="s">
        <v>26508</v>
      </c>
      <c r="H5332" s="2" t="s">
        <v>26557</v>
      </c>
      <c r="I5332" s="2" t="s">
        <v>26549</v>
      </c>
      <c r="J5332"/>
      <c r="K5332"/>
      <c r="L5332"/>
      <c r="M5332" s="2" t="s">
        <v>26558</v>
      </c>
      <c r="N5332" s="2"/>
      <c r="Q5332" t="str">
        <f t="shared" si="83"/>
        <v xml:space="preserve"> ()</v>
      </c>
    </row>
    <row r="5333" spans="1:17" ht="58" x14ac:dyDescent="0.35">
      <c r="A5333" s="2" t="s">
        <v>26559</v>
      </c>
      <c r="B5333" s="2" t="s">
        <v>26560</v>
      </c>
      <c r="C5333" s="2" t="s">
        <v>26561</v>
      </c>
      <c r="D5333" s="2" t="s">
        <v>927</v>
      </c>
      <c r="E5333" s="2" t="s">
        <v>26562</v>
      </c>
      <c r="F5333" s="2" t="s">
        <v>25586</v>
      </c>
      <c r="G5333" s="2" t="s">
        <v>26563</v>
      </c>
      <c r="H5333" s="2" t="s">
        <v>26564</v>
      </c>
      <c r="I5333"/>
      <c r="J5333" s="2" t="s">
        <v>26565</v>
      </c>
      <c r="K5333"/>
      <c r="L5333"/>
      <c r="M5333" s="2" t="s">
        <v>26566</v>
      </c>
      <c r="N5333" s="2"/>
      <c r="Q5333" t="str">
        <f t="shared" si="83"/>
        <v xml:space="preserve"> ()</v>
      </c>
    </row>
    <row r="5334" spans="1:17" ht="72.5" x14ac:dyDescent="0.35">
      <c r="A5334" s="2" t="s">
        <v>11800</v>
      </c>
      <c r="B5334" s="2"/>
      <c r="C5334" s="2" t="s">
        <v>26567</v>
      </c>
      <c r="D5334" s="2" t="s">
        <v>648</v>
      </c>
      <c r="E5334" s="2" t="s">
        <v>26562</v>
      </c>
      <c r="F5334" s="2" t="s">
        <v>25586</v>
      </c>
      <c r="G5334" s="2" t="s">
        <v>26568</v>
      </c>
      <c r="H5334" s="2" t="s">
        <v>26569</v>
      </c>
      <c r="I5334" s="2" t="s">
        <v>26570</v>
      </c>
      <c r="J5334"/>
      <c r="K5334"/>
      <c r="L5334"/>
      <c r="M5334" s="2" t="s">
        <v>26571</v>
      </c>
      <c r="N5334" s="2"/>
      <c r="Q5334" t="str">
        <f t="shared" si="83"/>
        <v xml:space="preserve"> ()</v>
      </c>
    </row>
    <row r="5335" spans="1:17" ht="58" x14ac:dyDescent="0.35">
      <c r="A5335" s="2" t="s">
        <v>26534</v>
      </c>
      <c r="B5335" s="2"/>
      <c r="C5335" s="2" t="s">
        <v>26572</v>
      </c>
      <c r="D5335" s="2" t="s">
        <v>678</v>
      </c>
      <c r="E5335" s="2" t="s">
        <v>26562</v>
      </c>
      <c r="F5335" s="2" t="s">
        <v>25586</v>
      </c>
      <c r="G5335" s="2" t="s">
        <v>26568</v>
      </c>
      <c r="H5335" s="2" t="s">
        <v>26573</v>
      </c>
      <c r="I5335"/>
      <c r="J5335" s="2" t="s">
        <v>26538</v>
      </c>
      <c r="K5335"/>
      <c r="L5335"/>
      <c r="M5335" s="2" t="s">
        <v>26574</v>
      </c>
      <c r="N5335" s="2"/>
      <c r="Q5335" t="str">
        <f t="shared" si="83"/>
        <v xml:space="preserve"> ()</v>
      </c>
    </row>
    <row r="5336" spans="1:17" ht="72.5" x14ac:dyDescent="0.35">
      <c r="A5336" s="2" t="s">
        <v>26575</v>
      </c>
      <c r="B5336" s="2"/>
      <c r="C5336" s="2" t="s">
        <v>26576</v>
      </c>
      <c r="D5336" s="2" t="s">
        <v>15145</v>
      </c>
      <c r="E5336" s="2" t="s">
        <v>26577</v>
      </c>
      <c r="F5336" s="2" t="s">
        <v>25586</v>
      </c>
      <c r="G5336" s="2" t="s">
        <v>26578</v>
      </c>
      <c r="H5336" s="2" t="s">
        <v>26579</v>
      </c>
      <c r="I5336"/>
      <c r="J5336" s="2" t="s">
        <v>26580</v>
      </c>
      <c r="K5336"/>
      <c r="L5336"/>
      <c r="M5336" s="2" t="s">
        <v>26581</v>
      </c>
      <c r="N5336" s="2"/>
      <c r="Q5336" t="str">
        <f t="shared" si="83"/>
        <v xml:space="preserve"> ()</v>
      </c>
    </row>
    <row r="5337" spans="1:17" ht="43.5" x14ac:dyDescent="0.35">
      <c r="A5337" s="2" t="s">
        <v>26582</v>
      </c>
      <c r="B5337" s="2"/>
      <c r="C5337" s="2" t="s">
        <v>26583</v>
      </c>
      <c r="D5337" s="2"/>
      <c r="E5337" s="2" t="s">
        <v>26577</v>
      </c>
      <c r="F5337" s="2" t="s">
        <v>25586</v>
      </c>
      <c r="G5337" s="2" t="s">
        <v>26578</v>
      </c>
      <c r="H5337" s="2" t="s">
        <v>26584</v>
      </c>
      <c r="I5337"/>
      <c r="J5337" s="2" t="s">
        <v>26585</v>
      </c>
      <c r="K5337"/>
      <c r="L5337"/>
      <c r="M5337" s="2" t="s">
        <v>26586</v>
      </c>
      <c r="N5337" s="2"/>
      <c r="Q5337" t="str">
        <f t="shared" si="83"/>
        <v xml:space="preserve"> ()</v>
      </c>
    </row>
    <row r="5338" spans="1:17" ht="43.5" x14ac:dyDescent="0.35">
      <c r="A5338" s="2" t="s">
        <v>26587</v>
      </c>
      <c r="B5338" s="2" t="s">
        <v>26588</v>
      </c>
      <c r="C5338" s="2" t="s">
        <v>26589</v>
      </c>
      <c r="D5338" s="2" t="s">
        <v>266</v>
      </c>
      <c r="E5338" s="2" t="s">
        <v>26590</v>
      </c>
      <c r="F5338" s="2" t="s">
        <v>25586</v>
      </c>
      <c r="G5338" s="2" t="s">
        <v>26591</v>
      </c>
      <c r="H5338" s="2" t="s">
        <v>26592</v>
      </c>
      <c r="I5338"/>
      <c r="J5338"/>
      <c r="K5338"/>
      <c r="L5338"/>
      <c r="M5338" s="2" t="s">
        <v>26593</v>
      </c>
      <c r="N5338" s="2"/>
      <c r="Q5338" t="str">
        <f t="shared" si="83"/>
        <v xml:space="preserve"> ()</v>
      </c>
    </row>
    <row r="5339" spans="1:17" ht="72.5" x14ac:dyDescent="0.35">
      <c r="A5339" s="2" t="s">
        <v>26594</v>
      </c>
      <c r="B5339" s="2"/>
      <c r="C5339" s="2" t="s">
        <v>26589</v>
      </c>
      <c r="D5339" s="2" t="s">
        <v>190</v>
      </c>
      <c r="E5339" s="2" t="s">
        <v>26590</v>
      </c>
      <c r="F5339" s="2" t="s">
        <v>25586</v>
      </c>
      <c r="G5339" s="2" t="s">
        <v>26591</v>
      </c>
      <c r="H5339" s="2" t="s">
        <v>26595</v>
      </c>
      <c r="I5339"/>
      <c r="J5339" s="2" t="s">
        <v>25613</v>
      </c>
      <c r="K5339"/>
      <c r="L5339"/>
      <c r="M5339" s="2" t="s">
        <v>25614</v>
      </c>
      <c r="N5339" s="2"/>
      <c r="Q5339" t="str">
        <f t="shared" si="83"/>
        <v xml:space="preserve"> ()</v>
      </c>
    </row>
    <row r="5340" spans="1:17" ht="58" x14ac:dyDescent="0.35">
      <c r="A5340" s="2" t="s">
        <v>26596</v>
      </c>
      <c r="B5340" s="2"/>
      <c r="C5340" s="2" t="s">
        <v>26597</v>
      </c>
      <c r="D5340" s="2"/>
      <c r="E5340" s="2" t="s">
        <v>26590</v>
      </c>
      <c r="F5340" s="2" t="s">
        <v>25586</v>
      </c>
      <c r="G5340" s="2" t="s">
        <v>26598</v>
      </c>
      <c r="H5340" s="2" t="s">
        <v>26599</v>
      </c>
      <c r="I5340"/>
      <c r="J5340"/>
      <c r="K5340"/>
      <c r="L5340"/>
      <c r="M5340" s="2" t="s">
        <v>26600</v>
      </c>
      <c r="N5340" s="2"/>
      <c r="Q5340" t="str">
        <f t="shared" si="83"/>
        <v xml:space="preserve"> ()</v>
      </c>
    </row>
    <row r="5341" spans="1:17" ht="58" x14ac:dyDescent="0.35">
      <c r="A5341" s="2" t="s">
        <v>26601</v>
      </c>
      <c r="B5341" s="2"/>
      <c r="C5341" s="2" t="s">
        <v>26602</v>
      </c>
      <c r="D5341" s="2" t="s">
        <v>6413</v>
      </c>
      <c r="E5341" s="2" t="s">
        <v>26590</v>
      </c>
      <c r="F5341" s="2" t="s">
        <v>25586</v>
      </c>
      <c r="G5341" s="2" t="s">
        <v>26598</v>
      </c>
      <c r="H5341" s="2" t="s">
        <v>26603</v>
      </c>
      <c r="I5341"/>
      <c r="J5341"/>
      <c r="K5341"/>
      <c r="L5341"/>
      <c r="M5341" s="2" t="s">
        <v>26604</v>
      </c>
      <c r="N5341" s="2"/>
      <c r="Q5341" t="str">
        <f t="shared" si="83"/>
        <v xml:space="preserve"> ()</v>
      </c>
    </row>
    <row r="5342" spans="1:17" ht="43.5" x14ac:dyDescent="0.35">
      <c r="A5342" s="2" t="s">
        <v>26605</v>
      </c>
      <c r="B5342" s="2"/>
      <c r="C5342" s="2" t="s">
        <v>26606</v>
      </c>
      <c r="D5342" s="2"/>
      <c r="E5342" s="2" t="s">
        <v>26590</v>
      </c>
      <c r="F5342" s="2" t="s">
        <v>25586</v>
      </c>
      <c r="G5342" s="2" t="s">
        <v>26598</v>
      </c>
      <c r="H5342" s="2" t="s">
        <v>26607</v>
      </c>
      <c r="I5342"/>
      <c r="J5342"/>
      <c r="K5342"/>
      <c r="L5342"/>
      <c r="M5342" s="2" t="s">
        <v>26608</v>
      </c>
      <c r="N5342" s="2"/>
      <c r="Q5342" t="str">
        <f t="shared" si="83"/>
        <v xml:space="preserve"> ()</v>
      </c>
    </row>
    <row r="5343" spans="1:17" ht="43.5" x14ac:dyDescent="0.35">
      <c r="A5343" s="2" t="s">
        <v>26609</v>
      </c>
      <c r="B5343" s="2"/>
      <c r="C5343" s="2" t="s">
        <v>26610</v>
      </c>
      <c r="D5343" s="2" t="s">
        <v>6740</v>
      </c>
      <c r="E5343" s="2" t="s">
        <v>26590</v>
      </c>
      <c r="F5343" s="2" t="s">
        <v>25586</v>
      </c>
      <c r="G5343" s="2" t="s">
        <v>26591</v>
      </c>
      <c r="H5343" s="2" t="s">
        <v>26611</v>
      </c>
      <c r="I5343"/>
      <c r="J5343"/>
      <c r="K5343"/>
      <c r="L5343"/>
      <c r="M5343" s="2" t="s">
        <v>26612</v>
      </c>
      <c r="N5343" s="2"/>
      <c r="Q5343" t="str">
        <f t="shared" si="83"/>
        <v xml:space="preserve"> ()</v>
      </c>
    </row>
    <row r="5344" spans="1:17" ht="72.5" x14ac:dyDescent="0.35">
      <c r="A5344" s="2" t="s">
        <v>26613</v>
      </c>
      <c r="B5344" s="2"/>
      <c r="C5344" s="2" t="s">
        <v>26614</v>
      </c>
      <c r="D5344" s="2" t="s">
        <v>173</v>
      </c>
      <c r="E5344" s="2" t="s">
        <v>26590</v>
      </c>
      <c r="F5344" s="2" t="s">
        <v>25586</v>
      </c>
      <c r="G5344" s="2" t="s">
        <v>26598</v>
      </c>
      <c r="H5344" s="2" t="s">
        <v>26615</v>
      </c>
      <c r="I5344"/>
      <c r="J5344" s="2" t="s">
        <v>26616</v>
      </c>
      <c r="K5344"/>
      <c r="L5344"/>
      <c r="M5344" s="2" t="s">
        <v>26617</v>
      </c>
      <c r="N5344" s="2"/>
      <c r="Q5344" t="str">
        <f t="shared" si="83"/>
        <v xml:space="preserve"> ()</v>
      </c>
    </row>
    <row r="5345" spans="1:17" ht="58" x14ac:dyDescent="0.35">
      <c r="A5345" s="2" t="s">
        <v>26618</v>
      </c>
      <c r="B5345" s="2"/>
      <c r="C5345" s="2" t="s">
        <v>26619</v>
      </c>
      <c r="D5345" s="2" t="s">
        <v>266</v>
      </c>
      <c r="E5345" s="2" t="s">
        <v>26590</v>
      </c>
      <c r="F5345" s="2" t="s">
        <v>25586</v>
      </c>
      <c r="G5345" s="2" t="s">
        <v>26598</v>
      </c>
      <c r="H5345" s="2" t="s">
        <v>26620</v>
      </c>
      <c r="I5345"/>
      <c r="J5345"/>
      <c r="K5345"/>
      <c r="L5345"/>
      <c r="M5345" s="2" t="s">
        <v>26621</v>
      </c>
      <c r="N5345" s="2"/>
      <c r="Q5345" t="str">
        <f t="shared" si="83"/>
        <v xml:space="preserve"> ()</v>
      </c>
    </row>
    <row r="5346" spans="1:17" ht="87" x14ac:dyDescent="0.35">
      <c r="A5346" s="2" t="s">
        <v>26622</v>
      </c>
      <c r="B5346" s="2"/>
      <c r="C5346" s="2" t="s">
        <v>26623</v>
      </c>
      <c r="D5346" s="2" t="s">
        <v>190</v>
      </c>
      <c r="E5346" s="2" t="s">
        <v>26624</v>
      </c>
      <c r="F5346" s="2" t="s">
        <v>25586</v>
      </c>
      <c r="G5346" s="2" t="s">
        <v>26625</v>
      </c>
      <c r="H5346" s="2" t="s">
        <v>26626</v>
      </c>
      <c r="I5346"/>
      <c r="J5346" s="2" t="s">
        <v>26627</v>
      </c>
      <c r="K5346"/>
      <c r="L5346"/>
      <c r="M5346" s="2" t="s">
        <v>26628</v>
      </c>
      <c r="N5346" s="2"/>
      <c r="Q5346" t="str">
        <f t="shared" si="83"/>
        <v xml:space="preserve"> ()</v>
      </c>
    </row>
    <row r="5347" spans="1:17" ht="58" x14ac:dyDescent="0.35">
      <c r="A5347" s="2" t="s">
        <v>26629</v>
      </c>
      <c r="B5347" s="2"/>
      <c r="C5347" s="2" t="s">
        <v>26630</v>
      </c>
      <c r="D5347" s="2"/>
      <c r="E5347" s="2" t="s">
        <v>26631</v>
      </c>
      <c r="F5347" s="2" t="s">
        <v>25586</v>
      </c>
      <c r="G5347" s="2" t="s">
        <v>26632</v>
      </c>
      <c r="H5347" s="2" t="s">
        <v>26633</v>
      </c>
      <c r="I5347" s="2" t="s">
        <v>26634</v>
      </c>
      <c r="J5347"/>
      <c r="K5347"/>
      <c r="L5347"/>
      <c r="M5347" s="2" t="s">
        <v>26635</v>
      </c>
      <c r="N5347" s="2"/>
      <c r="Q5347" t="str">
        <f t="shared" si="83"/>
        <v xml:space="preserve"> ()</v>
      </c>
    </row>
    <row r="5348" spans="1:17" ht="58" x14ac:dyDescent="0.35">
      <c r="A5348" s="2" t="s">
        <v>26636</v>
      </c>
      <c r="B5348" s="2"/>
      <c r="C5348" s="2" t="s">
        <v>26637</v>
      </c>
      <c r="D5348" s="2" t="s">
        <v>26638</v>
      </c>
      <c r="E5348" s="2" t="s">
        <v>26631</v>
      </c>
      <c r="F5348" s="2" t="s">
        <v>25586</v>
      </c>
      <c r="G5348" s="2" t="s">
        <v>26632</v>
      </c>
      <c r="H5348" s="2" t="s">
        <v>26639</v>
      </c>
      <c r="I5348"/>
      <c r="J5348"/>
      <c r="K5348"/>
      <c r="L5348"/>
      <c r="M5348" s="2" t="s">
        <v>26640</v>
      </c>
      <c r="N5348" s="2"/>
      <c r="Q5348" t="str">
        <f t="shared" si="83"/>
        <v xml:space="preserve"> ()</v>
      </c>
    </row>
    <row r="5349" spans="1:17" ht="58" x14ac:dyDescent="0.35">
      <c r="A5349" s="2" t="s">
        <v>26636</v>
      </c>
      <c r="B5349" s="2"/>
      <c r="C5349" s="2" t="s">
        <v>26637</v>
      </c>
      <c r="D5349" s="2" t="s">
        <v>2287</v>
      </c>
      <c r="E5349" s="2" t="s">
        <v>26631</v>
      </c>
      <c r="F5349" s="2" t="s">
        <v>25586</v>
      </c>
      <c r="G5349" s="2" t="s">
        <v>26632</v>
      </c>
      <c r="H5349" s="2" t="s">
        <v>26639</v>
      </c>
      <c r="I5349"/>
      <c r="J5349"/>
      <c r="K5349"/>
      <c r="L5349"/>
      <c r="M5349" s="2" t="s">
        <v>26641</v>
      </c>
      <c r="N5349" s="2"/>
      <c r="Q5349" t="str">
        <f t="shared" si="83"/>
        <v xml:space="preserve"> ()</v>
      </c>
    </row>
    <row r="5350" spans="1:17" ht="43.5" x14ac:dyDescent="0.35">
      <c r="A5350" s="2" t="s">
        <v>26329</v>
      </c>
      <c r="B5350" s="2" t="s">
        <v>26330</v>
      </c>
      <c r="C5350" s="2" t="s">
        <v>26642</v>
      </c>
      <c r="D5350" s="2"/>
      <c r="E5350" s="2" t="s">
        <v>26643</v>
      </c>
      <c r="F5350" s="2" t="s">
        <v>25586</v>
      </c>
      <c r="G5350" s="2" t="s">
        <v>26644</v>
      </c>
      <c r="H5350" s="2" t="s">
        <v>26645</v>
      </c>
      <c r="I5350"/>
      <c r="J5350" s="2" t="s">
        <v>26646</v>
      </c>
      <c r="K5350"/>
      <c r="L5350"/>
      <c r="M5350" s="2" t="s">
        <v>26647</v>
      </c>
      <c r="N5350" s="2"/>
      <c r="Q5350" t="str">
        <f t="shared" si="83"/>
        <v xml:space="preserve"> ()</v>
      </c>
    </row>
    <row r="5351" spans="1:17" ht="58" x14ac:dyDescent="0.35">
      <c r="A5351" s="2" t="s">
        <v>26648</v>
      </c>
      <c r="B5351" s="2"/>
      <c r="C5351" s="2" t="s">
        <v>26649</v>
      </c>
      <c r="D5351" s="2"/>
      <c r="E5351" s="2" t="s">
        <v>26643</v>
      </c>
      <c r="F5351" s="2" t="s">
        <v>25586</v>
      </c>
      <c r="G5351" s="2" t="s">
        <v>26644</v>
      </c>
      <c r="H5351" s="2" t="s">
        <v>26650</v>
      </c>
      <c r="I5351" s="2" t="s">
        <v>26651</v>
      </c>
      <c r="J5351"/>
      <c r="K5351"/>
      <c r="L5351"/>
      <c r="M5351" s="2" t="s">
        <v>26652</v>
      </c>
      <c r="N5351" s="2"/>
      <c r="Q5351" t="str">
        <f t="shared" si="83"/>
        <v xml:space="preserve"> ()</v>
      </c>
    </row>
    <row r="5352" spans="1:17" ht="43.5" x14ac:dyDescent="0.35">
      <c r="A5352" s="2" t="s">
        <v>26653</v>
      </c>
      <c r="B5352" s="2" t="s">
        <v>26654</v>
      </c>
      <c r="C5352" s="2" t="s">
        <v>26655</v>
      </c>
      <c r="D5352" s="2"/>
      <c r="E5352" s="2" t="s">
        <v>26643</v>
      </c>
      <c r="F5352" s="2" t="s">
        <v>25586</v>
      </c>
      <c r="G5352" s="2" t="s">
        <v>26656</v>
      </c>
      <c r="H5352" s="2" t="s">
        <v>26657</v>
      </c>
      <c r="I5352"/>
      <c r="J5352"/>
      <c r="K5352"/>
      <c r="L5352"/>
      <c r="M5352" s="2" t="s">
        <v>26658</v>
      </c>
      <c r="N5352" s="2"/>
      <c r="Q5352" t="str">
        <f t="shared" si="83"/>
        <v xml:space="preserve"> ()</v>
      </c>
    </row>
    <row r="5353" spans="1:17" ht="58" x14ac:dyDescent="0.35">
      <c r="A5353" s="2" t="s">
        <v>26659</v>
      </c>
      <c r="B5353" s="2" t="s">
        <v>26660</v>
      </c>
      <c r="C5353" s="2" t="s">
        <v>26661</v>
      </c>
      <c r="D5353" s="2"/>
      <c r="E5353" s="2" t="s">
        <v>26643</v>
      </c>
      <c r="F5353" s="2" t="s">
        <v>25586</v>
      </c>
      <c r="G5353" s="2" t="s">
        <v>26644</v>
      </c>
      <c r="H5353" s="2" t="s">
        <v>26662</v>
      </c>
      <c r="I5353"/>
      <c r="J5353" s="2" t="s">
        <v>10294</v>
      </c>
      <c r="K5353"/>
      <c r="L5353"/>
      <c r="M5353" s="2" t="s">
        <v>26663</v>
      </c>
      <c r="N5353" s="2"/>
      <c r="Q5353" t="str">
        <f t="shared" si="83"/>
        <v xml:space="preserve"> ()</v>
      </c>
    </row>
    <row r="5354" spans="1:17" ht="101.5" x14ac:dyDescent="0.35">
      <c r="A5354" s="2" t="s">
        <v>26664</v>
      </c>
      <c r="B5354" s="2"/>
      <c r="C5354" s="2" t="s">
        <v>26665</v>
      </c>
      <c r="D5354" s="2"/>
      <c r="E5354" s="2" t="s">
        <v>26643</v>
      </c>
      <c r="F5354" s="2" t="s">
        <v>25586</v>
      </c>
      <c r="G5354" s="2" t="s">
        <v>26644</v>
      </c>
      <c r="H5354" s="2" t="s">
        <v>26666</v>
      </c>
      <c r="I5354"/>
      <c r="J5354" s="2" t="s">
        <v>26667</v>
      </c>
      <c r="K5354"/>
      <c r="L5354"/>
      <c r="M5354" s="2" t="s">
        <v>26668</v>
      </c>
      <c r="N5354" s="2"/>
      <c r="Q5354" t="str">
        <f t="shared" si="83"/>
        <v xml:space="preserve"> ()</v>
      </c>
    </row>
    <row r="5355" spans="1:17" ht="29" x14ac:dyDescent="0.35">
      <c r="A5355" s="2" t="s">
        <v>26545</v>
      </c>
      <c r="B5355" s="2" t="s">
        <v>26669</v>
      </c>
      <c r="C5355" s="2" t="s">
        <v>26670</v>
      </c>
      <c r="D5355" s="2"/>
      <c r="E5355" s="2" t="s">
        <v>26643</v>
      </c>
      <c r="F5355" s="2" t="s">
        <v>25586</v>
      </c>
      <c r="G5355" s="2" t="s">
        <v>26644</v>
      </c>
      <c r="H5355" s="2" t="s">
        <v>26671</v>
      </c>
      <c r="I5355" s="2" t="s">
        <v>26672</v>
      </c>
      <c r="J5355"/>
      <c r="K5355"/>
      <c r="L5355"/>
      <c r="M5355" s="2" t="s">
        <v>26558</v>
      </c>
      <c r="N5355" s="2"/>
      <c r="Q5355" t="str">
        <f t="shared" si="83"/>
        <v xml:space="preserve"> ()</v>
      </c>
    </row>
    <row r="5356" spans="1:17" ht="29" x14ac:dyDescent="0.35">
      <c r="A5356" s="2" t="s">
        <v>26545</v>
      </c>
      <c r="B5356" s="2" t="s">
        <v>26673</v>
      </c>
      <c r="C5356" s="2" t="s">
        <v>26674</v>
      </c>
      <c r="D5356" s="2"/>
      <c r="E5356" s="2" t="s">
        <v>26643</v>
      </c>
      <c r="F5356" s="2" t="s">
        <v>25586</v>
      </c>
      <c r="G5356" s="2" t="s">
        <v>26644</v>
      </c>
      <c r="H5356" s="2" t="s">
        <v>26675</v>
      </c>
      <c r="I5356" s="2" t="s">
        <v>26672</v>
      </c>
      <c r="J5356"/>
      <c r="K5356"/>
      <c r="L5356"/>
      <c r="M5356" s="2" t="s">
        <v>26558</v>
      </c>
      <c r="N5356" s="2"/>
      <c r="Q5356" t="str">
        <f t="shared" si="83"/>
        <v xml:space="preserve"> ()</v>
      </c>
    </row>
    <row r="5357" spans="1:17" ht="58" x14ac:dyDescent="0.35">
      <c r="A5357" s="2" t="s">
        <v>26676</v>
      </c>
      <c r="B5357" s="2"/>
      <c r="C5357" s="2" t="s">
        <v>26677</v>
      </c>
      <c r="D5357" s="2"/>
      <c r="E5357" s="2" t="s">
        <v>26643</v>
      </c>
      <c r="F5357" s="2" t="s">
        <v>25586</v>
      </c>
      <c r="G5357" s="2" t="s">
        <v>26644</v>
      </c>
      <c r="H5357" s="2" t="s">
        <v>26678</v>
      </c>
      <c r="I5357"/>
      <c r="J5357"/>
      <c r="K5357"/>
      <c r="L5357"/>
      <c r="M5357" s="2" t="s">
        <v>26679</v>
      </c>
      <c r="N5357" s="2"/>
      <c r="Q5357" t="str">
        <f t="shared" si="83"/>
        <v xml:space="preserve"> ()</v>
      </c>
    </row>
    <row r="5358" spans="1:17" ht="87" x14ac:dyDescent="0.35">
      <c r="A5358" s="2" t="s">
        <v>26680</v>
      </c>
      <c r="B5358" s="2"/>
      <c r="C5358" s="2" t="s">
        <v>26681</v>
      </c>
      <c r="D5358" s="2" t="s">
        <v>20630</v>
      </c>
      <c r="E5358" s="2" t="s">
        <v>26682</v>
      </c>
      <c r="F5358" s="2" t="s">
        <v>25586</v>
      </c>
      <c r="G5358" s="2" t="s">
        <v>26683</v>
      </c>
      <c r="H5358" s="2" t="s">
        <v>26684</v>
      </c>
      <c r="I5358"/>
      <c r="J5358"/>
      <c r="K5358"/>
      <c r="L5358"/>
      <c r="M5358" s="2" t="s">
        <v>26685</v>
      </c>
      <c r="N5358" s="2"/>
      <c r="Q5358" t="str">
        <f t="shared" si="83"/>
        <v xml:space="preserve"> ()</v>
      </c>
    </row>
    <row r="5359" spans="1:17" ht="58" x14ac:dyDescent="0.35">
      <c r="A5359" s="2" t="s">
        <v>26686</v>
      </c>
      <c r="B5359" s="2"/>
      <c r="C5359" s="2" t="s">
        <v>26687</v>
      </c>
      <c r="D5359" s="2" t="s">
        <v>6836</v>
      </c>
      <c r="E5359" s="2" t="s">
        <v>26682</v>
      </c>
      <c r="F5359" s="2" t="s">
        <v>25586</v>
      </c>
      <c r="G5359" s="2" t="s">
        <v>26683</v>
      </c>
      <c r="H5359" s="2" t="s">
        <v>26688</v>
      </c>
      <c r="I5359"/>
      <c r="J5359" s="2" t="s">
        <v>26689</v>
      </c>
      <c r="K5359"/>
      <c r="L5359"/>
      <c r="M5359" s="2" t="s">
        <v>26690</v>
      </c>
      <c r="N5359" s="2"/>
      <c r="Q5359" t="str">
        <f t="shared" si="83"/>
        <v xml:space="preserve"> ()</v>
      </c>
    </row>
    <row r="5360" spans="1:17" ht="72.5" x14ac:dyDescent="0.35">
      <c r="A5360" s="2" t="s">
        <v>26691</v>
      </c>
      <c r="B5360" s="2" t="s">
        <v>26692</v>
      </c>
      <c r="C5360" s="2" t="s">
        <v>26693</v>
      </c>
      <c r="D5360" s="2"/>
      <c r="E5360" s="2" t="s">
        <v>26682</v>
      </c>
      <c r="F5360" s="2" t="s">
        <v>25586</v>
      </c>
      <c r="G5360" s="2" t="s">
        <v>26683</v>
      </c>
      <c r="H5360" s="2" t="s">
        <v>26694</v>
      </c>
      <c r="I5360"/>
      <c r="J5360"/>
      <c r="K5360"/>
      <c r="L5360"/>
      <c r="M5360" s="2" t="s">
        <v>26695</v>
      </c>
      <c r="N5360" s="2"/>
      <c r="Q5360" t="str">
        <f t="shared" si="83"/>
        <v xml:space="preserve"> ()</v>
      </c>
    </row>
    <row r="5361" spans="1:17" ht="87" x14ac:dyDescent="0.35">
      <c r="A5361" s="2" t="s">
        <v>26696</v>
      </c>
      <c r="B5361" s="2" t="s">
        <v>26697</v>
      </c>
      <c r="C5361" s="2" t="s">
        <v>26698</v>
      </c>
      <c r="D5361" s="2"/>
      <c r="E5361" s="2" t="s">
        <v>26699</v>
      </c>
      <c r="F5361" s="2" t="s">
        <v>25586</v>
      </c>
      <c r="G5361" s="2" t="s">
        <v>26700</v>
      </c>
      <c r="H5361" s="2" t="s">
        <v>26428</v>
      </c>
      <c r="I5361"/>
      <c r="J5361"/>
      <c r="K5361"/>
      <c r="L5361"/>
      <c r="M5361" s="2" t="s">
        <v>26701</v>
      </c>
      <c r="N5361" s="2"/>
      <c r="Q5361" t="str">
        <f t="shared" si="83"/>
        <v xml:space="preserve"> ()</v>
      </c>
    </row>
    <row r="5362" spans="1:17" ht="43.5" x14ac:dyDescent="0.35">
      <c r="A5362" s="2" t="s">
        <v>26702</v>
      </c>
      <c r="B5362" s="2"/>
      <c r="C5362" s="2" t="s">
        <v>26703</v>
      </c>
      <c r="D5362" s="2"/>
      <c r="E5362" s="2" t="s">
        <v>26699</v>
      </c>
      <c r="F5362" s="2" t="s">
        <v>25586</v>
      </c>
      <c r="G5362" s="2" t="s">
        <v>26700</v>
      </c>
      <c r="H5362" s="2" t="s">
        <v>26704</v>
      </c>
      <c r="I5362"/>
      <c r="J5362"/>
      <c r="K5362"/>
      <c r="L5362"/>
      <c r="M5362" s="2" t="s">
        <v>26705</v>
      </c>
      <c r="N5362" s="2"/>
      <c r="Q5362" t="str">
        <f t="shared" si="83"/>
        <v xml:space="preserve"> ()</v>
      </c>
    </row>
    <row r="5363" spans="1:17" ht="58" x14ac:dyDescent="0.35">
      <c r="A5363" s="2" t="s">
        <v>26559</v>
      </c>
      <c r="B5363" s="2" t="s">
        <v>26706</v>
      </c>
      <c r="C5363" s="2" t="s">
        <v>26707</v>
      </c>
      <c r="D5363" s="2" t="s">
        <v>5095</v>
      </c>
      <c r="E5363" s="2" t="s">
        <v>26708</v>
      </c>
      <c r="F5363" s="2" t="s">
        <v>25586</v>
      </c>
      <c r="G5363" s="2" t="s">
        <v>26709</v>
      </c>
      <c r="H5363" s="2" t="s">
        <v>26710</v>
      </c>
      <c r="I5363"/>
      <c r="J5363"/>
      <c r="K5363"/>
      <c r="L5363"/>
      <c r="M5363" s="2" t="s">
        <v>26711</v>
      </c>
      <c r="N5363" s="2"/>
      <c r="Q5363" t="str">
        <f t="shared" si="83"/>
        <v xml:space="preserve"> ()</v>
      </c>
    </row>
    <row r="5364" spans="1:17" ht="58" x14ac:dyDescent="0.35">
      <c r="A5364" s="2" t="s">
        <v>26712</v>
      </c>
      <c r="B5364" s="2"/>
      <c r="C5364" s="2" t="s">
        <v>26713</v>
      </c>
      <c r="D5364" s="2" t="s">
        <v>388</v>
      </c>
      <c r="E5364" s="2" t="s">
        <v>26708</v>
      </c>
      <c r="F5364" s="2" t="s">
        <v>25586</v>
      </c>
      <c r="G5364" s="2" t="s">
        <v>26714</v>
      </c>
      <c r="H5364" s="2" t="s">
        <v>26715</v>
      </c>
      <c r="I5364"/>
      <c r="J5364" s="2" t="s">
        <v>26716</v>
      </c>
      <c r="K5364"/>
      <c r="L5364"/>
      <c r="M5364" s="2" t="s">
        <v>26717</v>
      </c>
      <c r="N5364" s="2"/>
      <c r="Q5364" t="str">
        <f t="shared" si="83"/>
        <v xml:space="preserve"> ()</v>
      </c>
    </row>
    <row r="5365" spans="1:17" ht="58" x14ac:dyDescent="0.35">
      <c r="A5365" s="2" t="s">
        <v>26718</v>
      </c>
      <c r="B5365" s="2"/>
      <c r="C5365" s="2" t="s">
        <v>26719</v>
      </c>
      <c r="D5365" s="2" t="s">
        <v>3085</v>
      </c>
      <c r="E5365" s="2" t="s">
        <v>26708</v>
      </c>
      <c r="F5365" s="2" t="s">
        <v>25586</v>
      </c>
      <c r="G5365" s="2" t="s">
        <v>26714</v>
      </c>
      <c r="H5365" s="2" t="s">
        <v>26720</v>
      </c>
      <c r="I5365" s="2" t="s">
        <v>26721</v>
      </c>
      <c r="J5365"/>
      <c r="K5365"/>
      <c r="L5365"/>
      <c r="M5365" s="2" t="s">
        <v>26722</v>
      </c>
      <c r="N5365" s="2"/>
      <c r="Q5365" t="str">
        <f t="shared" si="83"/>
        <v xml:space="preserve"> ()</v>
      </c>
    </row>
    <row r="5366" spans="1:17" ht="58" x14ac:dyDescent="0.35">
      <c r="A5366" s="2" t="s">
        <v>26534</v>
      </c>
      <c r="B5366" s="2"/>
      <c r="C5366" s="2" t="s">
        <v>26723</v>
      </c>
      <c r="D5366" s="2" t="s">
        <v>20911</v>
      </c>
      <c r="E5366" s="2" t="s">
        <v>26708</v>
      </c>
      <c r="F5366" s="2" t="s">
        <v>25586</v>
      </c>
      <c r="G5366" s="2" t="s">
        <v>26724</v>
      </c>
      <c r="H5366" s="2" t="s">
        <v>26725</v>
      </c>
      <c r="I5366" s="2" t="s">
        <v>26726</v>
      </c>
      <c r="J5366" s="2" t="s">
        <v>26538</v>
      </c>
      <c r="K5366"/>
      <c r="L5366"/>
      <c r="M5366" s="2" t="s">
        <v>26727</v>
      </c>
      <c r="N5366" s="2"/>
      <c r="Q5366" t="str">
        <f t="shared" si="83"/>
        <v xml:space="preserve"> ()</v>
      </c>
    </row>
    <row r="5367" spans="1:17" ht="72.5" x14ac:dyDescent="0.35">
      <c r="A5367" s="2" t="s">
        <v>26728</v>
      </c>
      <c r="B5367" s="2" t="s">
        <v>26729</v>
      </c>
      <c r="C5367" s="2" t="s">
        <v>26730</v>
      </c>
      <c r="D5367" s="2" t="s">
        <v>26731</v>
      </c>
      <c r="E5367" s="2" t="s">
        <v>26708</v>
      </c>
      <c r="F5367" s="2" t="s">
        <v>25586</v>
      </c>
      <c r="G5367" s="2" t="s">
        <v>26714</v>
      </c>
      <c r="H5367" s="2" t="s">
        <v>26732</v>
      </c>
      <c r="I5367"/>
      <c r="J5367"/>
      <c r="K5367"/>
      <c r="L5367"/>
      <c r="M5367" s="2" t="s">
        <v>26733</v>
      </c>
      <c r="N5367" s="2"/>
      <c r="Q5367" t="str">
        <f t="shared" si="83"/>
        <v xml:space="preserve"> ()</v>
      </c>
    </row>
    <row r="5368" spans="1:17" ht="58" x14ac:dyDescent="0.35">
      <c r="A5368" s="2" t="s">
        <v>26734</v>
      </c>
      <c r="B5368" s="2"/>
      <c r="C5368" s="2" t="s">
        <v>26735</v>
      </c>
      <c r="D5368" s="2" t="s">
        <v>266</v>
      </c>
      <c r="E5368" s="2" t="s">
        <v>26736</v>
      </c>
      <c r="F5368" s="2" t="s">
        <v>25586</v>
      </c>
      <c r="G5368" s="2" t="s">
        <v>26737</v>
      </c>
      <c r="H5368" s="2" t="s">
        <v>26738</v>
      </c>
      <c r="I5368"/>
      <c r="J5368"/>
      <c r="K5368"/>
      <c r="L5368"/>
      <c r="M5368" s="2" t="s">
        <v>26621</v>
      </c>
      <c r="N5368" s="2"/>
      <c r="Q5368" t="str">
        <f t="shared" si="83"/>
        <v xml:space="preserve"> ()</v>
      </c>
    </row>
    <row r="5369" spans="1:17" ht="58" x14ac:dyDescent="0.35">
      <c r="A5369" s="2" t="s">
        <v>26240</v>
      </c>
      <c r="B5369" s="2"/>
      <c r="C5369" s="2" t="s">
        <v>26739</v>
      </c>
      <c r="D5369" s="2"/>
      <c r="E5369" s="2" t="s">
        <v>26740</v>
      </c>
      <c r="F5369" s="2" t="s">
        <v>25586</v>
      </c>
      <c r="G5369" s="2" t="s">
        <v>26741</v>
      </c>
      <c r="H5369" s="2" t="s">
        <v>26742</v>
      </c>
      <c r="I5369"/>
      <c r="J5369"/>
      <c r="K5369"/>
      <c r="L5369"/>
      <c r="M5369" s="2" t="s">
        <v>26743</v>
      </c>
      <c r="N5369" s="2"/>
      <c r="Q5369" t="str">
        <f t="shared" si="83"/>
        <v xml:space="preserve"> ()</v>
      </c>
    </row>
    <row r="5370" spans="1:17" ht="87" x14ac:dyDescent="0.35">
      <c r="A5370" s="2" t="s">
        <v>26744</v>
      </c>
      <c r="B5370" s="2" t="s">
        <v>26745</v>
      </c>
      <c r="C5370" s="2" t="s">
        <v>26746</v>
      </c>
      <c r="D5370" s="2"/>
      <c r="E5370" s="2" t="s">
        <v>26747</v>
      </c>
      <c r="F5370" s="2" t="s">
        <v>25586</v>
      </c>
      <c r="G5370" s="2" t="s">
        <v>26748</v>
      </c>
      <c r="H5370" s="2" t="s">
        <v>26303</v>
      </c>
      <c r="I5370" s="2" t="s">
        <v>26302</v>
      </c>
      <c r="J5370"/>
      <c r="K5370"/>
      <c r="L5370"/>
      <c r="M5370" s="2" t="s">
        <v>26749</v>
      </c>
      <c r="N5370" s="2"/>
      <c r="Q5370" t="str">
        <f t="shared" si="83"/>
        <v xml:space="preserve"> ()</v>
      </c>
    </row>
    <row r="5371" spans="1:17" ht="58" x14ac:dyDescent="0.35">
      <c r="A5371" s="2" t="s">
        <v>25602</v>
      </c>
      <c r="B5371" s="2"/>
      <c r="C5371" s="2" t="s">
        <v>26750</v>
      </c>
      <c r="D5371" s="2" t="s">
        <v>453</v>
      </c>
      <c r="E5371" s="2" t="s">
        <v>26747</v>
      </c>
      <c r="F5371" s="2" t="s">
        <v>25586</v>
      </c>
      <c r="G5371" s="2" t="s">
        <v>26748</v>
      </c>
      <c r="H5371" s="2" t="s">
        <v>25605</v>
      </c>
      <c r="I5371"/>
      <c r="J5371"/>
      <c r="K5371"/>
      <c r="L5371"/>
      <c r="M5371" s="2" t="s">
        <v>25606</v>
      </c>
      <c r="N5371" s="2"/>
      <c r="Q5371" t="str">
        <f t="shared" si="83"/>
        <v xml:space="preserve"> ()</v>
      </c>
    </row>
    <row r="5372" spans="1:17" ht="43.5" x14ac:dyDescent="0.35">
      <c r="A5372" s="2" t="s">
        <v>26751</v>
      </c>
      <c r="B5372" s="2"/>
      <c r="C5372" s="2" t="s">
        <v>26752</v>
      </c>
      <c r="D5372" s="2" t="s">
        <v>1932</v>
      </c>
      <c r="E5372" s="2" t="s">
        <v>26747</v>
      </c>
      <c r="F5372" s="2" t="s">
        <v>25586</v>
      </c>
      <c r="G5372" s="2" t="s">
        <v>26748</v>
      </c>
      <c r="H5372" s="2" t="s">
        <v>26753</v>
      </c>
      <c r="I5372"/>
      <c r="J5372"/>
      <c r="K5372"/>
      <c r="L5372"/>
      <c r="M5372" s="2" t="s">
        <v>26754</v>
      </c>
      <c r="N5372" s="2"/>
      <c r="Q5372" t="str">
        <f t="shared" si="83"/>
        <v xml:space="preserve"> ()</v>
      </c>
    </row>
    <row r="5373" spans="1:17" ht="58" x14ac:dyDescent="0.35">
      <c r="A5373" s="2" t="s">
        <v>26755</v>
      </c>
      <c r="B5373" s="2"/>
      <c r="C5373" s="2" t="s">
        <v>26756</v>
      </c>
      <c r="D5373" s="2" t="s">
        <v>1932</v>
      </c>
      <c r="E5373" s="2" t="s">
        <v>26747</v>
      </c>
      <c r="F5373" s="2" t="s">
        <v>25586</v>
      </c>
      <c r="G5373" s="2" t="s">
        <v>26748</v>
      </c>
      <c r="H5373" s="2" t="s">
        <v>26757</v>
      </c>
      <c r="I5373"/>
      <c r="J5373"/>
      <c r="K5373"/>
      <c r="L5373"/>
      <c r="M5373" s="2" t="s">
        <v>26621</v>
      </c>
      <c r="N5373" s="2"/>
      <c r="Q5373" t="str">
        <f t="shared" si="83"/>
        <v xml:space="preserve"> ()</v>
      </c>
    </row>
    <row r="5374" spans="1:17" ht="58" x14ac:dyDescent="0.35">
      <c r="A5374" s="2" t="s">
        <v>26163</v>
      </c>
      <c r="B5374" s="2" t="s">
        <v>26758</v>
      </c>
      <c r="C5374" s="2" t="s">
        <v>26759</v>
      </c>
      <c r="D5374" s="2"/>
      <c r="E5374" s="2" t="s">
        <v>26760</v>
      </c>
      <c r="F5374" s="2" t="s">
        <v>25586</v>
      </c>
      <c r="G5374" s="2" t="s">
        <v>26761</v>
      </c>
      <c r="H5374" s="2" t="s">
        <v>26762</v>
      </c>
      <c r="I5374"/>
      <c r="J5374" s="2" t="s">
        <v>26214</v>
      </c>
      <c r="K5374"/>
      <c r="L5374"/>
      <c r="M5374" s="2" t="s">
        <v>26763</v>
      </c>
      <c r="N5374" s="2"/>
      <c r="Q5374" t="str">
        <f t="shared" si="83"/>
        <v xml:space="preserve"> ()</v>
      </c>
    </row>
    <row r="5375" spans="1:17" ht="72.5" x14ac:dyDescent="0.35">
      <c r="A5375" s="2" t="s">
        <v>26048</v>
      </c>
      <c r="B5375" s="2" t="s">
        <v>26764</v>
      </c>
      <c r="C5375" s="2" t="s">
        <v>26765</v>
      </c>
      <c r="D5375" s="2"/>
      <c r="E5375" s="2" t="s">
        <v>26764</v>
      </c>
      <c r="F5375" s="2" t="s">
        <v>25586</v>
      </c>
      <c r="G5375" s="2" t="s">
        <v>26766</v>
      </c>
      <c r="H5375" s="2" t="s">
        <v>26767</v>
      </c>
      <c r="I5375"/>
      <c r="J5375"/>
      <c r="K5375"/>
      <c r="L5375"/>
      <c r="M5375" s="2" t="s">
        <v>26220</v>
      </c>
      <c r="N5375" s="2"/>
      <c r="Q5375" t="str">
        <f t="shared" si="83"/>
        <v xml:space="preserve"> ()</v>
      </c>
    </row>
    <row r="5376" spans="1:17" ht="87" x14ac:dyDescent="0.35">
      <c r="A5376" s="2" t="s">
        <v>26491</v>
      </c>
      <c r="B5376" s="2"/>
      <c r="C5376" s="2" t="s">
        <v>26768</v>
      </c>
      <c r="D5376" s="2" t="s">
        <v>9961</v>
      </c>
      <c r="E5376" s="2" t="s">
        <v>26769</v>
      </c>
      <c r="F5376" s="2" t="s">
        <v>25586</v>
      </c>
      <c r="G5376" s="2" t="s">
        <v>26770</v>
      </c>
      <c r="H5376" s="2" t="s">
        <v>26771</v>
      </c>
      <c r="I5376"/>
      <c r="J5376"/>
      <c r="K5376"/>
      <c r="L5376"/>
      <c r="M5376" s="2" t="s">
        <v>26497</v>
      </c>
      <c r="N5376" s="2"/>
      <c r="Q5376" t="str">
        <f t="shared" si="83"/>
        <v xml:space="preserve"> ()</v>
      </c>
    </row>
    <row r="5377" spans="1:17" ht="72.5" x14ac:dyDescent="0.35">
      <c r="A5377" s="2" t="s">
        <v>509</v>
      </c>
      <c r="B5377" s="2" t="s">
        <v>26772</v>
      </c>
      <c r="C5377" s="2" t="s">
        <v>26773</v>
      </c>
      <c r="D5377" s="2"/>
      <c r="E5377" s="2" t="s">
        <v>26769</v>
      </c>
      <c r="F5377" s="2" t="s">
        <v>25586</v>
      </c>
      <c r="G5377" s="2" t="s">
        <v>26770</v>
      </c>
      <c r="H5377" s="2" t="s">
        <v>26774</v>
      </c>
      <c r="I5377" s="2" t="s">
        <v>25748</v>
      </c>
      <c r="J5377"/>
      <c r="K5377"/>
      <c r="L5377"/>
      <c r="M5377" s="2" t="s">
        <v>26103</v>
      </c>
      <c r="N5377" s="2"/>
      <c r="Q5377" t="str">
        <f t="shared" si="83"/>
        <v xml:space="preserve"> ()</v>
      </c>
    </row>
    <row r="5378" spans="1:17" ht="58" x14ac:dyDescent="0.35">
      <c r="A5378" s="2" t="s">
        <v>26775</v>
      </c>
      <c r="B5378" s="2" t="s">
        <v>26776</v>
      </c>
      <c r="C5378" s="2" t="s">
        <v>26777</v>
      </c>
      <c r="D5378" s="2"/>
      <c r="E5378" s="2" t="s">
        <v>26769</v>
      </c>
      <c r="F5378" s="2" t="s">
        <v>25586</v>
      </c>
      <c r="G5378" s="2" t="s">
        <v>26770</v>
      </c>
      <c r="H5378" s="2" t="s">
        <v>26778</v>
      </c>
      <c r="I5378" s="2" t="s">
        <v>26779</v>
      </c>
      <c r="J5378"/>
      <c r="K5378"/>
      <c r="L5378"/>
      <c r="M5378" s="2" t="s">
        <v>26780</v>
      </c>
      <c r="N5378" s="2"/>
      <c r="Q5378" t="str">
        <f t="shared" ref="Q5378:Q5441" si="84">O5378 &amp; " (" &amp; P5378 &amp; ")"</f>
        <v xml:space="preserve"> ()</v>
      </c>
    </row>
    <row r="5379" spans="1:17" ht="87" x14ac:dyDescent="0.35">
      <c r="A5379" s="2" t="s">
        <v>26781</v>
      </c>
      <c r="B5379" s="2"/>
      <c r="C5379" s="2" t="s">
        <v>26782</v>
      </c>
      <c r="D5379" s="2"/>
      <c r="E5379" s="2" t="s">
        <v>26783</v>
      </c>
      <c r="F5379" s="2" t="s">
        <v>25586</v>
      </c>
      <c r="G5379" s="2" t="s">
        <v>26784</v>
      </c>
      <c r="H5379" s="2" t="s">
        <v>26785</v>
      </c>
      <c r="I5379"/>
      <c r="J5379"/>
      <c r="K5379"/>
      <c r="L5379"/>
      <c r="M5379" s="2" t="s">
        <v>26786</v>
      </c>
      <c r="N5379" s="2"/>
      <c r="Q5379" t="str">
        <f t="shared" si="84"/>
        <v xml:space="preserve"> ()</v>
      </c>
    </row>
    <row r="5380" spans="1:17" ht="43.5" x14ac:dyDescent="0.35">
      <c r="A5380" s="2" t="s">
        <v>26787</v>
      </c>
      <c r="B5380" s="2"/>
      <c r="C5380" s="2" t="s">
        <v>26788</v>
      </c>
      <c r="D5380" s="2"/>
      <c r="E5380" s="2" t="s">
        <v>26783</v>
      </c>
      <c r="F5380" s="2" t="s">
        <v>25586</v>
      </c>
      <c r="G5380" s="2" t="s">
        <v>26784</v>
      </c>
      <c r="H5380" s="2" t="s">
        <v>26789</v>
      </c>
      <c r="I5380"/>
      <c r="J5380"/>
      <c r="K5380"/>
      <c r="L5380"/>
      <c r="M5380" s="2" t="s">
        <v>26790</v>
      </c>
      <c r="N5380" s="2"/>
      <c r="Q5380" t="str">
        <f t="shared" si="84"/>
        <v xml:space="preserve"> ()</v>
      </c>
    </row>
    <row r="5381" spans="1:17" ht="43.5" x14ac:dyDescent="0.35">
      <c r="A5381" s="2" t="s">
        <v>26261</v>
      </c>
      <c r="B5381" s="2"/>
      <c r="C5381" s="2" t="s">
        <v>26791</v>
      </c>
      <c r="D5381" s="2" t="s">
        <v>8044</v>
      </c>
      <c r="E5381" s="2" t="s">
        <v>26792</v>
      </c>
      <c r="F5381" s="2" t="s">
        <v>25586</v>
      </c>
      <c r="G5381" s="2" t="s">
        <v>26793</v>
      </c>
      <c r="H5381" s="2" t="s">
        <v>26263</v>
      </c>
      <c r="I5381"/>
      <c r="J5381"/>
      <c r="K5381"/>
      <c r="L5381"/>
      <c r="M5381" s="2" t="s">
        <v>26794</v>
      </c>
      <c r="N5381" s="2"/>
      <c r="Q5381" t="str">
        <f t="shared" si="84"/>
        <v xml:space="preserve"> ()</v>
      </c>
    </row>
    <row r="5382" spans="1:17" ht="43.5" x14ac:dyDescent="0.35">
      <c r="A5382" s="2" t="s">
        <v>26265</v>
      </c>
      <c r="B5382" s="2"/>
      <c r="C5382" s="2" t="s">
        <v>26791</v>
      </c>
      <c r="D5382" s="2" t="s">
        <v>8044</v>
      </c>
      <c r="E5382" s="2" t="s">
        <v>26792</v>
      </c>
      <c r="F5382" s="2" t="s">
        <v>25586</v>
      </c>
      <c r="G5382" s="2" t="s">
        <v>26793</v>
      </c>
      <c r="H5382" s="2" t="s">
        <v>26267</v>
      </c>
      <c r="I5382"/>
      <c r="J5382"/>
      <c r="K5382"/>
      <c r="L5382"/>
      <c r="M5382" s="2" t="s">
        <v>26795</v>
      </c>
      <c r="N5382" s="2"/>
      <c r="Q5382" t="str">
        <f t="shared" si="84"/>
        <v xml:space="preserve"> ()</v>
      </c>
    </row>
    <row r="5383" spans="1:17" ht="58" x14ac:dyDescent="0.35">
      <c r="A5383" s="2" t="s">
        <v>26240</v>
      </c>
      <c r="B5383" s="2"/>
      <c r="C5383" s="2" t="s">
        <v>26796</v>
      </c>
      <c r="D5383" s="2" t="s">
        <v>26797</v>
      </c>
      <c r="E5383" s="2" t="s">
        <v>26798</v>
      </c>
      <c r="F5383" s="2" t="s">
        <v>25586</v>
      </c>
      <c r="G5383" s="2" t="s">
        <v>26799</v>
      </c>
      <c r="H5383" s="2" t="s">
        <v>26800</v>
      </c>
      <c r="I5383"/>
      <c r="J5383" s="2" t="s">
        <v>26801</v>
      </c>
      <c r="K5383"/>
      <c r="L5383"/>
      <c r="M5383" s="2" t="s">
        <v>26802</v>
      </c>
      <c r="N5383" s="2"/>
      <c r="Q5383" t="str">
        <f t="shared" si="84"/>
        <v xml:space="preserve"> ()</v>
      </c>
    </row>
    <row r="5384" spans="1:17" ht="43.5" x14ac:dyDescent="0.35">
      <c r="A5384" s="2" t="s">
        <v>26803</v>
      </c>
      <c r="B5384" s="2"/>
      <c r="C5384" s="2" t="s">
        <v>26804</v>
      </c>
      <c r="D5384" s="2"/>
      <c r="E5384" s="2" t="s">
        <v>6372</v>
      </c>
      <c r="F5384" s="2" t="s">
        <v>25586</v>
      </c>
      <c r="G5384" s="2" t="s">
        <v>26805</v>
      </c>
      <c r="H5384" s="2" t="s">
        <v>26806</v>
      </c>
      <c r="I5384" s="2" t="s">
        <v>26807</v>
      </c>
      <c r="J5384"/>
      <c r="K5384"/>
      <c r="L5384"/>
      <c r="M5384" s="2" t="s">
        <v>26808</v>
      </c>
      <c r="N5384" s="2"/>
      <c r="Q5384" t="str">
        <f t="shared" si="84"/>
        <v xml:space="preserve"> ()</v>
      </c>
    </row>
    <row r="5385" spans="1:17" ht="58" x14ac:dyDescent="0.35">
      <c r="A5385" s="2" t="s">
        <v>26809</v>
      </c>
      <c r="B5385" s="2"/>
      <c r="C5385" s="2" t="s">
        <v>26810</v>
      </c>
      <c r="D5385" s="2" t="s">
        <v>429</v>
      </c>
      <c r="E5385" s="2" t="s">
        <v>26811</v>
      </c>
      <c r="F5385" s="2" t="s">
        <v>25586</v>
      </c>
      <c r="G5385" s="2" t="s">
        <v>26812</v>
      </c>
      <c r="H5385" s="2" t="s">
        <v>26813</v>
      </c>
      <c r="I5385"/>
      <c r="J5385"/>
      <c r="K5385"/>
      <c r="L5385"/>
      <c r="M5385" s="2" t="s">
        <v>26814</v>
      </c>
      <c r="N5385" s="2"/>
      <c r="Q5385" t="str">
        <f t="shared" si="84"/>
        <v xml:space="preserve"> ()</v>
      </c>
    </row>
    <row r="5386" spans="1:17" ht="58" x14ac:dyDescent="0.35">
      <c r="A5386" s="2" t="s">
        <v>21769</v>
      </c>
      <c r="B5386" s="2"/>
      <c r="C5386" s="2" t="s">
        <v>26815</v>
      </c>
      <c r="D5386" s="2" t="s">
        <v>173</v>
      </c>
      <c r="E5386" s="2" t="s">
        <v>26811</v>
      </c>
      <c r="F5386" s="2" t="s">
        <v>25586</v>
      </c>
      <c r="G5386" s="2" t="s">
        <v>26812</v>
      </c>
      <c r="H5386" s="2" t="s">
        <v>26816</v>
      </c>
      <c r="I5386"/>
      <c r="J5386"/>
      <c r="K5386"/>
      <c r="L5386"/>
      <c r="M5386" s="2" t="s">
        <v>25932</v>
      </c>
      <c r="N5386" s="2"/>
      <c r="Q5386" t="str">
        <f t="shared" si="84"/>
        <v xml:space="preserve"> ()</v>
      </c>
    </row>
    <row r="5387" spans="1:17" ht="72.5" x14ac:dyDescent="0.35">
      <c r="A5387" s="2" t="s">
        <v>26817</v>
      </c>
      <c r="B5387" s="2" t="s">
        <v>26818</v>
      </c>
      <c r="C5387" s="2" t="s">
        <v>26819</v>
      </c>
      <c r="D5387" s="2"/>
      <c r="E5387" s="2" t="s">
        <v>6485</v>
      </c>
      <c r="F5387" s="2" t="s">
        <v>25586</v>
      </c>
      <c r="G5387" s="2" t="s">
        <v>26820</v>
      </c>
      <c r="H5387" s="2" t="s">
        <v>26821</v>
      </c>
      <c r="I5387" s="2" t="s">
        <v>26822</v>
      </c>
      <c r="J5387" s="2" t="s">
        <v>26823</v>
      </c>
      <c r="K5387"/>
      <c r="L5387"/>
      <c r="M5387" s="2" t="s">
        <v>26824</v>
      </c>
      <c r="N5387" s="2"/>
      <c r="Q5387" t="str">
        <f t="shared" si="84"/>
        <v xml:space="preserve"> ()</v>
      </c>
    </row>
    <row r="5388" spans="1:17" ht="43.5" x14ac:dyDescent="0.35">
      <c r="A5388" s="2" t="s">
        <v>26399</v>
      </c>
      <c r="B5388" s="2" t="s">
        <v>26825</v>
      </c>
      <c r="C5388" s="2" t="s">
        <v>26826</v>
      </c>
      <c r="D5388" s="2" t="s">
        <v>26827</v>
      </c>
      <c r="E5388" s="2" t="s">
        <v>26825</v>
      </c>
      <c r="F5388" s="2" t="s">
        <v>25586</v>
      </c>
      <c r="G5388" s="2" t="s">
        <v>26828</v>
      </c>
      <c r="H5388" s="2" t="s">
        <v>26829</v>
      </c>
      <c r="I5388"/>
      <c r="J5388"/>
      <c r="K5388"/>
      <c r="L5388"/>
      <c r="M5388" s="2" t="s">
        <v>26402</v>
      </c>
      <c r="N5388" s="2"/>
      <c r="Q5388" t="str">
        <f t="shared" si="84"/>
        <v xml:space="preserve"> ()</v>
      </c>
    </row>
    <row r="5389" spans="1:17" ht="72.5" x14ac:dyDescent="0.35">
      <c r="A5389" s="2" t="s">
        <v>26104</v>
      </c>
      <c r="B5389" s="2" t="s">
        <v>26830</v>
      </c>
      <c r="C5389" s="2" t="s">
        <v>26831</v>
      </c>
      <c r="D5389" s="2"/>
      <c r="E5389" s="2" t="s">
        <v>26825</v>
      </c>
      <c r="F5389" s="2" t="s">
        <v>25586</v>
      </c>
      <c r="G5389" s="2" t="s">
        <v>26828</v>
      </c>
      <c r="H5389" s="2" t="s">
        <v>26832</v>
      </c>
      <c r="I5389"/>
      <c r="J5389" s="2" t="s">
        <v>26110</v>
      </c>
      <c r="K5389"/>
      <c r="L5389"/>
      <c r="M5389" s="2" t="s">
        <v>26833</v>
      </c>
      <c r="N5389" s="2"/>
      <c r="Q5389" t="str">
        <f t="shared" si="84"/>
        <v xml:space="preserve"> ()</v>
      </c>
    </row>
    <row r="5390" spans="1:17" ht="43.5" x14ac:dyDescent="0.35">
      <c r="A5390" s="2" t="s">
        <v>26834</v>
      </c>
      <c r="B5390" s="2"/>
      <c r="C5390" s="2" t="s">
        <v>26835</v>
      </c>
      <c r="D5390" s="2" t="s">
        <v>3288</v>
      </c>
      <c r="E5390" s="2" t="s">
        <v>26836</v>
      </c>
      <c r="F5390" s="2" t="s">
        <v>25586</v>
      </c>
      <c r="G5390" s="2" t="s">
        <v>26837</v>
      </c>
      <c r="H5390" s="2" t="s">
        <v>26838</v>
      </c>
      <c r="I5390"/>
      <c r="J5390"/>
      <c r="K5390"/>
      <c r="L5390"/>
      <c r="M5390" s="2" t="s">
        <v>26839</v>
      </c>
      <c r="N5390" s="2"/>
      <c r="Q5390" t="str">
        <f t="shared" si="84"/>
        <v xml:space="preserve"> ()</v>
      </c>
    </row>
    <row r="5391" spans="1:17" ht="58" x14ac:dyDescent="0.35">
      <c r="A5391" s="2" t="s">
        <v>26840</v>
      </c>
      <c r="B5391" s="2"/>
      <c r="C5391" s="2" t="s">
        <v>26841</v>
      </c>
      <c r="D5391" s="2" t="s">
        <v>1234</v>
      </c>
      <c r="E5391" s="2" t="s">
        <v>19056</v>
      </c>
      <c r="F5391" s="2" t="s">
        <v>25586</v>
      </c>
      <c r="G5391" s="2" t="s">
        <v>26842</v>
      </c>
      <c r="H5391" s="2" t="s">
        <v>26843</v>
      </c>
      <c r="I5391"/>
      <c r="J5391"/>
      <c r="K5391"/>
      <c r="L5391"/>
      <c r="M5391" s="2" t="s">
        <v>26844</v>
      </c>
      <c r="N5391" s="2"/>
      <c r="Q5391" t="str">
        <f t="shared" si="84"/>
        <v xml:space="preserve"> ()</v>
      </c>
    </row>
    <row r="5392" spans="1:17" ht="72.5" x14ac:dyDescent="0.35">
      <c r="A5392" s="2" t="s">
        <v>26845</v>
      </c>
      <c r="B5392" s="2" t="s">
        <v>26846</v>
      </c>
      <c r="C5392" s="2" t="s">
        <v>26847</v>
      </c>
      <c r="D5392" s="2"/>
      <c r="E5392" s="2" t="s">
        <v>19056</v>
      </c>
      <c r="F5392" s="2" t="s">
        <v>25586</v>
      </c>
      <c r="G5392" s="2" t="s">
        <v>26842</v>
      </c>
      <c r="H5392" s="2" t="s">
        <v>26848</v>
      </c>
      <c r="I5392" s="2" t="s">
        <v>26849</v>
      </c>
      <c r="J5392" s="2" t="s">
        <v>26850</v>
      </c>
      <c r="K5392"/>
      <c r="L5392"/>
      <c r="M5392" s="2" t="s">
        <v>26851</v>
      </c>
      <c r="N5392" s="2"/>
      <c r="Q5392" t="str">
        <f t="shared" si="84"/>
        <v xml:space="preserve"> ()</v>
      </c>
    </row>
    <row r="5393" spans="1:17" ht="72.5" x14ac:dyDescent="0.35">
      <c r="A5393" s="2" t="s">
        <v>26852</v>
      </c>
      <c r="B5393" s="2" t="s">
        <v>26853</v>
      </c>
      <c r="C5393" s="2" t="s">
        <v>26854</v>
      </c>
      <c r="D5393" s="2" t="s">
        <v>3254</v>
      </c>
      <c r="E5393" s="2" t="s">
        <v>6837</v>
      </c>
      <c r="F5393" s="2" t="s">
        <v>25586</v>
      </c>
      <c r="G5393" s="2" t="s">
        <v>26855</v>
      </c>
      <c r="H5393" s="2" t="s">
        <v>26856</v>
      </c>
      <c r="I5393"/>
      <c r="J5393" s="2" t="s">
        <v>26857</v>
      </c>
      <c r="K5393"/>
      <c r="L5393"/>
      <c r="M5393" s="2" t="s">
        <v>26858</v>
      </c>
      <c r="N5393" s="2"/>
      <c r="Q5393" t="str">
        <f t="shared" si="84"/>
        <v xml:space="preserve"> ()</v>
      </c>
    </row>
    <row r="5394" spans="1:17" ht="87" x14ac:dyDescent="0.35">
      <c r="A5394" s="2" t="s">
        <v>26859</v>
      </c>
      <c r="B5394" s="2"/>
      <c r="C5394" s="2" t="s">
        <v>26860</v>
      </c>
      <c r="D5394" s="2"/>
      <c r="E5394" s="2" t="s">
        <v>6837</v>
      </c>
      <c r="F5394" s="2" t="s">
        <v>25586</v>
      </c>
      <c r="G5394" s="2" t="s">
        <v>26855</v>
      </c>
      <c r="H5394" s="2" t="s">
        <v>26861</v>
      </c>
      <c r="I5394"/>
      <c r="J5394" s="2" t="s">
        <v>26862</v>
      </c>
      <c r="K5394"/>
      <c r="L5394"/>
      <c r="M5394" s="2" t="s">
        <v>26863</v>
      </c>
      <c r="N5394" s="2"/>
      <c r="Q5394" t="str">
        <f t="shared" si="84"/>
        <v xml:space="preserve"> ()</v>
      </c>
    </row>
    <row r="5395" spans="1:17" ht="87" x14ac:dyDescent="0.35">
      <c r="A5395" s="2" t="s">
        <v>26026</v>
      </c>
      <c r="B5395" s="2" t="s">
        <v>26864</v>
      </c>
      <c r="C5395" s="2" t="s">
        <v>26865</v>
      </c>
      <c r="D5395" s="2" t="s">
        <v>26866</v>
      </c>
      <c r="E5395" s="2" t="s">
        <v>26867</v>
      </c>
      <c r="F5395" s="2" t="s">
        <v>25586</v>
      </c>
      <c r="G5395" s="2" t="s">
        <v>26868</v>
      </c>
      <c r="H5395" s="2" t="s">
        <v>26869</v>
      </c>
      <c r="I5395" s="2" t="s">
        <v>26870</v>
      </c>
      <c r="J5395" s="2" t="s">
        <v>26871</v>
      </c>
      <c r="K5395" s="2"/>
      <c r="L5395"/>
      <c r="M5395" s="2" t="s">
        <v>26872</v>
      </c>
      <c r="N5395" s="2"/>
      <c r="Q5395" t="str">
        <f t="shared" si="84"/>
        <v xml:space="preserve"> ()</v>
      </c>
    </row>
    <row r="5396" spans="1:17" ht="43.5" x14ac:dyDescent="0.35">
      <c r="A5396" s="2" t="s">
        <v>26873</v>
      </c>
      <c r="B5396" s="2"/>
      <c r="C5396" s="2" t="s">
        <v>26874</v>
      </c>
      <c r="D5396" s="2" t="s">
        <v>1939</v>
      </c>
      <c r="E5396" s="2" t="s">
        <v>26875</v>
      </c>
      <c r="F5396" s="2" t="s">
        <v>25586</v>
      </c>
      <c r="G5396" s="2" t="s">
        <v>26632</v>
      </c>
      <c r="H5396" s="2" t="s">
        <v>26876</v>
      </c>
      <c r="I5396"/>
      <c r="J5396"/>
      <c r="K5396"/>
      <c r="L5396"/>
      <c r="M5396" s="2" t="s">
        <v>26877</v>
      </c>
      <c r="N5396" s="2"/>
      <c r="Q5396" t="str">
        <f t="shared" si="84"/>
        <v xml:space="preserve"> ()</v>
      </c>
    </row>
    <row r="5397" spans="1:17" ht="58" x14ac:dyDescent="0.35">
      <c r="A5397" s="2" t="s">
        <v>26878</v>
      </c>
      <c r="B5397" s="2" t="s">
        <v>26879</v>
      </c>
      <c r="C5397" s="2" t="s">
        <v>20343</v>
      </c>
      <c r="D5397" s="2"/>
      <c r="E5397" s="2" t="s">
        <v>26875</v>
      </c>
      <c r="F5397" s="2" t="s">
        <v>25586</v>
      </c>
      <c r="G5397" s="2" t="s">
        <v>26880</v>
      </c>
      <c r="H5397" s="2" t="s">
        <v>26881</v>
      </c>
      <c r="I5397"/>
      <c r="J5397"/>
      <c r="K5397"/>
      <c r="L5397"/>
      <c r="M5397" s="2" t="s">
        <v>26882</v>
      </c>
      <c r="N5397" s="2"/>
      <c r="Q5397" t="str">
        <f t="shared" si="84"/>
        <v xml:space="preserve"> ()</v>
      </c>
    </row>
    <row r="5398" spans="1:17" ht="72.5" x14ac:dyDescent="0.35">
      <c r="A5398" s="2" t="s">
        <v>26883</v>
      </c>
      <c r="B5398" s="2"/>
      <c r="C5398" s="2" t="s">
        <v>26884</v>
      </c>
      <c r="D5398" s="2"/>
      <c r="E5398" s="2" t="s">
        <v>26875</v>
      </c>
      <c r="F5398" s="2" t="s">
        <v>25586</v>
      </c>
      <c r="G5398" s="2" t="s">
        <v>26885</v>
      </c>
      <c r="H5398" s="2" t="s">
        <v>26886</v>
      </c>
      <c r="I5398"/>
      <c r="J5398"/>
      <c r="K5398"/>
      <c r="L5398"/>
      <c r="M5398" s="2" t="s">
        <v>26887</v>
      </c>
      <c r="N5398" s="2"/>
      <c r="Q5398" t="str">
        <f t="shared" si="84"/>
        <v xml:space="preserve"> ()</v>
      </c>
    </row>
    <row r="5399" spans="1:17" ht="72.5" x14ac:dyDescent="0.35">
      <c r="A5399" s="2" t="s">
        <v>26104</v>
      </c>
      <c r="B5399" s="2" t="s">
        <v>26888</v>
      </c>
      <c r="C5399" s="2" t="s">
        <v>26889</v>
      </c>
      <c r="D5399" s="2" t="s">
        <v>266</v>
      </c>
      <c r="E5399" s="2" t="s">
        <v>26890</v>
      </c>
      <c r="F5399" s="2" t="s">
        <v>25586</v>
      </c>
      <c r="G5399" s="2" t="s">
        <v>26891</v>
      </c>
      <c r="H5399" s="2" t="s">
        <v>26892</v>
      </c>
      <c r="I5399"/>
      <c r="J5399" s="2" t="s">
        <v>26110</v>
      </c>
      <c r="K5399" s="2"/>
      <c r="L5399"/>
      <c r="M5399" s="2" t="s">
        <v>26893</v>
      </c>
      <c r="N5399" s="2"/>
      <c r="Q5399" t="str">
        <f t="shared" si="84"/>
        <v xml:space="preserve"> ()</v>
      </c>
    </row>
    <row r="5400" spans="1:17" ht="58" x14ac:dyDescent="0.35">
      <c r="A5400" s="2" t="s">
        <v>26042</v>
      </c>
      <c r="B5400" s="2" t="s">
        <v>26894</v>
      </c>
      <c r="C5400" s="2" t="s">
        <v>26895</v>
      </c>
      <c r="D5400" s="2"/>
      <c r="E5400" s="2" t="s">
        <v>26896</v>
      </c>
      <c r="F5400" s="2" t="s">
        <v>25586</v>
      </c>
      <c r="G5400" s="2" t="s">
        <v>26897</v>
      </c>
      <c r="H5400" s="2" t="s">
        <v>26898</v>
      </c>
      <c r="I5400"/>
      <c r="J5400"/>
      <c r="K5400"/>
      <c r="L5400"/>
      <c r="M5400" s="2" t="s">
        <v>26047</v>
      </c>
      <c r="N5400" s="2"/>
      <c r="Q5400" t="str">
        <f t="shared" si="84"/>
        <v xml:space="preserve"> ()</v>
      </c>
    </row>
    <row r="5401" spans="1:17" ht="43.5" x14ac:dyDescent="0.35">
      <c r="A5401" s="2" t="s">
        <v>26899</v>
      </c>
      <c r="B5401" s="2" t="s">
        <v>26900</v>
      </c>
      <c r="C5401" s="2" t="s">
        <v>26901</v>
      </c>
      <c r="D5401" s="2" t="s">
        <v>1402</v>
      </c>
      <c r="E5401" s="2" t="s">
        <v>26902</v>
      </c>
      <c r="F5401" s="2" t="s">
        <v>25586</v>
      </c>
      <c r="G5401" s="2" t="s">
        <v>26903</v>
      </c>
      <c r="H5401" s="2" t="s">
        <v>26118</v>
      </c>
      <c r="I5401"/>
      <c r="J5401"/>
      <c r="K5401"/>
      <c r="L5401"/>
      <c r="M5401" s="2" t="s">
        <v>26904</v>
      </c>
      <c r="N5401" s="2"/>
      <c r="Q5401" t="str">
        <f t="shared" si="84"/>
        <v xml:space="preserve"> ()</v>
      </c>
    </row>
    <row r="5402" spans="1:17" ht="58" x14ac:dyDescent="0.35">
      <c r="A5402" s="2" t="s">
        <v>26905</v>
      </c>
      <c r="B5402" s="2" t="s">
        <v>26906</v>
      </c>
      <c r="C5402" s="2" t="s">
        <v>26907</v>
      </c>
      <c r="D5402" s="2" t="s">
        <v>3049</v>
      </c>
      <c r="E5402" s="2" t="s">
        <v>26902</v>
      </c>
      <c r="F5402" s="2" t="s">
        <v>25586</v>
      </c>
      <c r="G5402" s="2" t="s">
        <v>26908</v>
      </c>
      <c r="H5402" s="2" t="s">
        <v>26909</v>
      </c>
      <c r="I5402"/>
      <c r="J5402"/>
      <c r="K5402"/>
      <c r="L5402"/>
      <c r="M5402" s="2" t="s">
        <v>26910</v>
      </c>
      <c r="N5402" s="2"/>
      <c r="Q5402" t="str">
        <f t="shared" si="84"/>
        <v xml:space="preserve"> ()</v>
      </c>
    </row>
    <row r="5403" spans="1:17" ht="87" x14ac:dyDescent="0.35">
      <c r="A5403" s="2" t="s">
        <v>26911</v>
      </c>
      <c r="B5403" s="2"/>
      <c r="C5403" s="2" t="s">
        <v>26912</v>
      </c>
      <c r="D5403" s="2"/>
      <c r="E5403" s="2" t="s">
        <v>26913</v>
      </c>
      <c r="F5403" s="2" t="s">
        <v>25586</v>
      </c>
      <c r="G5403" s="2" t="s">
        <v>26914</v>
      </c>
      <c r="H5403" s="2" t="s">
        <v>26915</v>
      </c>
      <c r="I5403"/>
      <c r="J5403"/>
      <c r="K5403"/>
      <c r="L5403"/>
      <c r="M5403" s="2" t="s">
        <v>26916</v>
      </c>
      <c r="N5403" s="2"/>
      <c r="Q5403" t="str">
        <f t="shared" si="84"/>
        <v xml:space="preserve"> ()</v>
      </c>
    </row>
    <row r="5404" spans="1:17" ht="43.5" x14ac:dyDescent="0.35">
      <c r="A5404" s="2" t="s">
        <v>26917</v>
      </c>
      <c r="B5404" s="2"/>
      <c r="C5404" s="2" t="s">
        <v>26918</v>
      </c>
      <c r="D5404" s="2" t="s">
        <v>20902</v>
      </c>
      <c r="E5404" s="2" t="s">
        <v>26913</v>
      </c>
      <c r="F5404" s="2" t="s">
        <v>25586</v>
      </c>
      <c r="G5404" s="2" t="s">
        <v>26914</v>
      </c>
      <c r="H5404" s="2" t="s">
        <v>26919</v>
      </c>
      <c r="I5404"/>
      <c r="J5404"/>
      <c r="K5404"/>
      <c r="L5404"/>
      <c r="M5404" s="2" t="s">
        <v>26920</v>
      </c>
      <c r="N5404" s="2"/>
      <c r="Q5404" t="str">
        <f t="shared" si="84"/>
        <v xml:space="preserve"> ()</v>
      </c>
    </row>
    <row r="5405" spans="1:17" ht="87" x14ac:dyDescent="0.35">
      <c r="A5405" s="2" t="s">
        <v>26048</v>
      </c>
      <c r="B5405" s="2" t="s">
        <v>26913</v>
      </c>
      <c r="C5405" s="2" t="s">
        <v>26921</v>
      </c>
      <c r="D5405" s="2"/>
      <c r="E5405" s="2" t="s">
        <v>26913</v>
      </c>
      <c r="F5405" s="2" t="s">
        <v>25586</v>
      </c>
      <c r="G5405" s="2" t="s">
        <v>26914</v>
      </c>
      <c r="H5405" s="2" t="s">
        <v>26922</v>
      </c>
      <c r="I5405"/>
      <c r="J5405"/>
      <c r="K5405"/>
      <c r="L5405"/>
      <c r="M5405" s="2" t="s">
        <v>26923</v>
      </c>
      <c r="N5405" s="2"/>
      <c r="Q5405" t="str">
        <f t="shared" si="84"/>
        <v xml:space="preserve"> ()</v>
      </c>
    </row>
    <row r="5406" spans="1:17" ht="72.5" x14ac:dyDescent="0.35">
      <c r="A5406" s="2" t="s">
        <v>26194</v>
      </c>
      <c r="B5406" s="2"/>
      <c r="C5406" s="2" t="s">
        <v>26924</v>
      </c>
      <c r="D5406" s="2" t="s">
        <v>4623</v>
      </c>
      <c r="E5406" s="2" t="s">
        <v>26925</v>
      </c>
      <c r="F5406" s="2" t="s">
        <v>25586</v>
      </c>
      <c r="G5406" s="2" t="s">
        <v>26926</v>
      </c>
      <c r="H5406" s="2" t="s">
        <v>26198</v>
      </c>
      <c r="I5406"/>
      <c r="J5406"/>
      <c r="K5406"/>
      <c r="L5406"/>
      <c r="M5406" s="2" t="s">
        <v>26927</v>
      </c>
      <c r="N5406" s="2"/>
      <c r="Q5406" t="str">
        <f t="shared" si="84"/>
        <v xml:space="preserve"> ()</v>
      </c>
    </row>
    <row r="5407" spans="1:17" ht="72.5" x14ac:dyDescent="0.35">
      <c r="A5407" s="2" t="s">
        <v>26928</v>
      </c>
      <c r="B5407" s="2" t="s">
        <v>26929</v>
      </c>
      <c r="C5407" s="2" t="s">
        <v>26930</v>
      </c>
      <c r="D5407" s="2" t="s">
        <v>3739</v>
      </c>
      <c r="E5407" s="2" t="s">
        <v>26931</v>
      </c>
      <c r="F5407" s="2" t="s">
        <v>25586</v>
      </c>
      <c r="G5407" s="2" t="s">
        <v>26932</v>
      </c>
      <c r="H5407" s="2" t="s">
        <v>26933</v>
      </c>
      <c r="I5407"/>
      <c r="J5407"/>
      <c r="K5407"/>
      <c r="L5407"/>
      <c r="M5407" s="2" t="s">
        <v>26934</v>
      </c>
      <c r="N5407" s="2"/>
      <c r="Q5407" t="str">
        <f t="shared" si="84"/>
        <v xml:space="preserve"> ()</v>
      </c>
    </row>
    <row r="5408" spans="1:17" ht="58" x14ac:dyDescent="0.35">
      <c r="A5408" s="2" t="s">
        <v>26935</v>
      </c>
      <c r="B5408" s="2" t="s">
        <v>26936</v>
      </c>
      <c r="C5408" s="2" t="s">
        <v>26937</v>
      </c>
      <c r="D5408" s="2"/>
      <c r="E5408" s="2" t="s">
        <v>21088</v>
      </c>
      <c r="F5408" s="2" t="s">
        <v>25586</v>
      </c>
      <c r="G5408" s="2" t="s">
        <v>26938</v>
      </c>
      <c r="H5408" s="2" t="s">
        <v>26939</v>
      </c>
      <c r="I5408" s="2" t="s">
        <v>26940</v>
      </c>
      <c r="J5408" s="2" t="s">
        <v>26941</v>
      </c>
      <c r="K5408"/>
      <c r="L5408"/>
      <c r="M5408" s="2" t="s">
        <v>26942</v>
      </c>
      <c r="N5408" s="2"/>
      <c r="Q5408" t="str">
        <f t="shared" si="84"/>
        <v xml:space="preserve"> ()</v>
      </c>
    </row>
    <row r="5409" spans="1:17" ht="43.5" x14ac:dyDescent="0.35">
      <c r="A5409" s="2" t="s">
        <v>26943</v>
      </c>
      <c r="B5409" s="2"/>
      <c r="C5409" s="2" t="s">
        <v>26944</v>
      </c>
      <c r="D5409" s="2"/>
      <c r="E5409" s="2" t="s">
        <v>21088</v>
      </c>
      <c r="F5409" s="2" t="s">
        <v>25586</v>
      </c>
      <c r="G5409" s="2" t="s">
        <v>26938</v>
      </c>
      <c r="H5409" s="2" t="s">
        <v>26945</v>
      </c>
      <c r="I5409"/>
      <c r="J5409"/>
      <c r="K5409"/>
      <c r="L5409"/>
      <c r="M5409" s="2" t="s">
        <v>26946</v>
      </c>
      <c r="N5409" s="2"/>
      <c r="Q5409" t="str">
        <f t="shared" si="84"/>
        <v xml:space="preserve"> ()</v>
      </c>
    </row>
    <row r="5410" spans="1:17" ht="72.5" x14ac:dyDescent="0.35">
      <c r="A5410" s="2" t="s">
        <v>26947</v>
      </c>
      <c r="B5410" s="2"/>
      <c r="C5410" s="2" t="s">
        <v>26948</v>
      </c>
      <c r="D5410" s="2" t="s">
        <v>1958</v>
      </c>
      <c r="E5410" s="2" t="s">
        <v>21088</v>
      </c>
      <c r="F5410" s="2" t="s">
        <v>25586</v>
      </c>
      <c r="G5410" s="2" t="s">
        <v>26903</v>
      </c>
      <c r="H5410" s="2" t="s">
        <v>26949</v>
      </c>
      <c r="I5410"/>
      <c r="J5410"/>
      <c r="K5410"/>
      <c r="L5410"/>
      <c r="M5410" s="2" t="s">
        <v>26950</v>
      </c>
      <c r="N5410" s="2"/>
      <c r="Q5410" t="str">
        <f t="shared" si="84"/>
        <v xml:space="preserve"> ()</v>
      </c>
    </row>
    <row r="5411" spans="1:17" ht="87" x14ac:dyDescent="0.35">
      <c r="A5411" s="2" t="s">
        <v>26951</v>
      </c>
      <c r="B5411" s="2" t="s">
        <v>26952</v>
      </c>
      <c r="C5411" s="2" t="s">
        <v>26953</v>
      </c>
      <c r="D5411" s="2"/>
      <c r="E5411" s="2" t="s">
        <v>21088</v>
      </c>
      <c r="F5411" s="2" t="s">
        <v>25586</v>
      </c>
      <c r="G5411" s="2" t="s">
        <v>26938</v>
      </c>
      <c r="H5411" s="2" t="s">
        <v>26954</v>
      </c>
      <c r="I5411" s="2" t="s">
        <v>26955</v>
      </c>
      <c r="J5411" s="2" t="s">
        <v>26956</v>
      </c>
      <c r="K5411"/>
      <c r="L5411"/>
      <c r="M5411" s="2" t="s">
        <v>26957</v>
      </c>
      <c r="N5411" s="2"/>
      <c r="Q5411" t="str">
        <f t="shared" si="84"/>
        <v xml:space="preserve"> ()</v>
      </c>
    </row>
    <row r="5412" spans="1:17" ht="58" x14ac:dyDescent="0.35">
      <c r="A5412" s="2" t="s">
        <v>26958</v>
      </c>
      <c r="B5412" s="2"/>
      <c r="C5412" s="2" t="s">
        <v>26959</v>
      </c>
      <c r="D5412" s="2"/>
      <c r="E5412" s="2" t="s">
        <v>21088</v>
      </c>
      <c r="F5412" s="2" t="s">
        <v>25586</v>
      </c>
      <c r="G5412" s="2" t="s">
        <v>26938</v>
      </c>
      <c r="H5412" s="2" t="s">
        <v>26960</v>
      </c>
      <c r="I5412"/>
      <c r="J5412"/>
      <c r="K5412"/>
      <c r="L5412"/>
      <c r="M5412" s="2" t="s">
        <v>26961</v>
      </c>
      <c r="N5412" s="2"/>
      <c r="Q5412" t="str">
        <f t="shared" si="84"/>
        <v xml:space="preserve"> ()</v>
      </c>
    </row>
    <row r="5413" spans="1:17" ht="43.5" x14ac:dyDescent="0.35">
      <c r="A5413" s="2" t="s">
        <v>3804</v>
      </c>
      <c r="B5413" s="2"/>
      <c r="C5413" s="2" t="s">
        <v>26962</v>
      </c>
      <c r="D5413" s="2" t="s">
        <v>4574</v>
      </c>
      <c r="E5413" s="2" t="s">
        <v>21088</v>
      </c>
      <c r="F5413" s="2" t="s">
        <v>25586</v>
      </c>
      <c r="G5413" s="2" t="s">
        <v>26903</v>
      </c>
      <c r="H5413" s="2" t="s">
        <v>3808</v>
      </c>
      <c r="I5413"/>
      <c r="J5413"/>
      <c r="K5413"/>
      <c r="L5413"/>
      <c r="M5413" s="2" t="s">
        <v>3809</v>
      </c>
      <c r="N5413" s="2"/>
      <c r="Q5413" t="str">
        <f t="shared" si="84"/>
        <v xml:space="preserve"> ()</v>
      </c>
    </row>
    <row r="5414" spans="1:17" ht="72.5" x14ac:dyDescent="0.35">
      <c r="A5414" s="2" t="s">
        <v>9516</v>
      </c>
      <c r="B5414" s="2" t="s">
        <v>26963</v>
      </c>
      <c r="C5414" s="2" t="s">
        <v>26964</v>
      </c>
      <c r="D5414" s="2" t="s">
        <v>2884</v>
      </c>
      <c r="E5414" s="2" t="s">
        <v>21088</v>
      </c>
      <c r="F5414" s="2" t="s">
        <v>25586</v>
      </c>
      <c r="G5414" s="2" t="s">
        <v>26903</v>
      </c>
      <c r="H5414" s="2" t="s">
        <v>26965</v>
      </c>
      <c r="I5414"/>
      <c r="J5414"/>
      <c r="K5414"/>
      <c r="L5414"/>
      <c r="M5414" s="2" t="s">
        <v>26966</v>
      </c>
      <c r="N5414" s="2"/>
      <c r="Q5414" t="str">
        <f t="shared" si="84"/>
        <v xml:space="preserve"> ()</v>
      </c>
    </row>
    <row r="5415" spans="1:17" ht="58" x14ac:dyDescent="0.35">
      <c r="A5415" s="2" t="s">
        <v>25902</v>
      </c>
      <c r="B5415" s="2" t="s">
        <v>26775</v>
      </c>
      <c r="C5415" s="2" t="s">
        <v>26967</v>
      </c>
      <c r="D5415" s="2"/>
      <c r="E5415" s="2" t="s">
        <v>26968</v>
      </c>
      <c r="F5415" s="2" t="s">
        <v>25586</v>
      </c>
      <c r="G5415" s="2" t="s">
        <v>26969</v>
      </c>
      <c r="H5415" s="2" t="s">
        <v>26970</v>
      </c>
      <c r="I5415" s="2" t="s">
        <v>26971</v>
      </c>
      <c r="J5415"/>
      <c r="K5415"/>
      <c r="L5415"/>
      <c r="M5415" s="2" t="s">
        <v>26972</v>
      </c>
      <c r="N5415" s="2"/>
      <c r="Q5415" t="str">
        <f t="shared" si="84"/>
        <v xml:space="preserve"> ()</v>
      </c>
    </row>
    <row r="5416" spans="1:17" ht="72.5" x14ac:dyDescent="0.35">
      <c r="A5416" s="2" t="s">
        <v>26420</v>
      </c>
      <c r="B5416" s="2"/>
      <c r="C5416" s="2" t="s">
        <v>26973</v>
      </c>
      <c r="D5416" s="2"/>
      <c r="E5416" s="2" t="s">
        <v>26968</v>
      </c>
      <c r="F5416" s="2" t="s">
        <v>25586</v>
      </c>
      <c r="G5416" s="2" t="s">
        <v>26969</v>
      </c>
      <c r="H5416" s="2" t="s">
        <v>26974</v>
      </c>
      <c r="I5416"/>
      <c r="J5416"/>
      <c r="K5416"/>
      <c r="L5416"/>
      <c r="M5416" s="2" t="s">
        <v>26975</v>
      </c>
      <c r="N5416" s="2"/>
      <c r="Q5416" t="str">
        <f t="shared" si="84"/>
        <v xml:space="preserve"> ()</v>
      </c>
    </row>
    <row r="5417" spans="1:17" ht="43.5" x14ac:dyDescent="0.35">
      <c r="A5417" s="2" t="s">
        <v>26184</v>
      </c>
      <c r="B5417" s="2"/>
      <c r="C5417" s="2" t="s">
        <v>26976</v>
      </c>
      <c r="D5417" s="2"/>
      <c r="E5417" s="2" t="s">
        <v>26977</v>
      </c>
      <c r="F5417" s="2" t="s">
        <v>25586</v>
      </c>
      <c r="G5417" s="2" t="s">
        <v>26978</v>
      </c>
      <c r="H5417" s="2" t="s">
        <v>26979</v>
      </c>
      <c r="I5417" s="2" t="s">
        <v>26187</v>
      </c>
      <c r="J5417"/>
      <c r="K5417"/>
      <c r="L5417"/>
      <c r="M5417" s="2" t="s">
        <v>26188</v>
      </c>
      <c r="N5417" s="2"/>
      <c r="Q5417" t="str">
        <f t="shared" si="84"/>
        <v xml:space="preserve"> ()</v>
      </c>
    </row>
    <row r="5418" spans="1:17" ht="72.5" x14ac:dyDescent="0.35">
      <c r="A5418" s="2" t="s">
        <v>26980</v>
      </c>
      <c r="B5418" s="2" t="s">
        <v>26981</v>
      </c>
      <c r="C5418" s="2" t="s">
        <v>26982</v>
      </c>
      <c r="D5418" s="2"/>
      <c r="E5418" s="2" t="s">
        <v>26981</v>
      </c>
      <c r="F5418" s="2" t="s">
        <v>25586</v>
      </c>
      <c r="G5418" s="2" t="s">
        <v>26983</v>
      </c>
      <c r="H5418" s="2" t="s">
        <v>26984</v>
      </c>
      <c r="I5418"/>
      <c r="J5418"/>
      <c r="K5418"/>
      <c r="L5418"/>
      <c r="M5418" s="2" t="s">
        <v>26985</v>
      </c>
      <c r="N5418" s="2"/>
      <c r="Q5418" t="str">
        <f t="shared" si="84"/>
        <v xml:space="preserve"> ()</v>
      </c>
    </row>
    <row r="5419" spans="1:17" ht="58" x14ac:dyDescent="0.35">
      <c r="A5419" s="2" t="s">
        <v>26986</v>
      </c>
      <c r="B5419" s="2" t="s">
        <v>26987</v>
      </c>
      <c r="C5419" s="2" t="s">
        <v>26988</v>
      </c>
      <c r="D5419" s="2"/>
      <c r="E5419" s="2" t="s">
        <v>26981</v>
      </c>
      <c r="F5419" s="2" t="s">
        <v>25586</v>
      </c>
      <c r="G5419" s="2" t="s">
        <v>26983</v>
      </c>
      <c r="H5419" s="2" t="s">
        <v>26989</v>
      </c>
      <c r="I5419" s="2" t="s">
        <v>26990</v>
      </c>
      <c r="J5419"/>
      <c r="K5419"/>
      <c r="L5419"/>
      <c r="M5419" s="2" t="s">
        <v>26991</v>
      </c>
      <c r="N5419" s="2"/>
      <c r="Q5419" t="str">
        <f t="shared" si="84"/>
        <v xml:space="preserve"> ()</v>
      </c>
    </row>
    <row r="5420" spans="1:17" ht="72.5" x14ac:dyDescent="0.35">
      <c r="A5420" s="2" t="s">
        <v>26986</v>
      </c>
      <c r="B5420" s="2" t="s">
        <v>26992</v>
      </c>
      <c r="C5420" s="2" t="s">
        <v>26993</v>
      </c>
      <c r="D5420" s="2"/>
      <c r="E5420" s="2" t="s">
        <v>26981</v>
      </c>
      <c r="F5420" s="2" t="s">
        <v>25586</v>
      </c>
      <c r="G5420" s="2" t="s">
        <v>26983</v>
      </c>
      <c r="H5420" s="2" t="s">
        <v>26989</v>
      </c>
      <c r="I5420"/>
      <c r="J5420"/>
      <c r="K5420"/>
      <c r="L5420"/>
      <c r="M5420" s="2" t="s">
        <v>26994</v>
      </c>
      <c r="N5420" s="2"/>
      <c r="Q5420" t="str">
        <f t="shared" si="84"/>
        <v xml:space="preserve"> ()</v>
      </c>
    </row>
    <row r="5421" spans="1:17" ht="72.5" x14ac:dyDescent="0.35">
      <c r="A5421" s="2" t="s">
        <v>26194</v>
      </c>
      <c r="B5421" s="2"/>
      <c r="C5421" s="2" t="s">
        <v>26995</v>
      </c>
      <c r="D5421" s="2" t="s">
        <v>9926</v>
      </c>
      <c r="E5421" s="2" t="s">
        <v>26981</v>
      </c>
      <c r="F5421" s="2" t="s">
        <v>25586</v>
      </c>
      <c r="G5421" s="2" t="s">
        <v>26983</v>
      </c>
      <c r="H5421" s="2" t="s">
        <v>26198</v>
      </c>
      <c r="I5421"/>
      <c r="J5421"/>
      <c r="K5421"/>
      <c r="L5421"/>
      <c r="M5421" s="2" t="s">
        <v>26996</v>
      </c>
      <c r="N5421" s="2"/>
      <c r="Q5421" t="str">
        <f t="shared" si="84"/>
        <v xml:space="preserve"> ()</v>
      </c>
    </row>
    <row r="5422" spans="1:17" ht="43.5" x14ac:dyDescent="0.35">
      <c r="A5422" s="2" t="s">
        <v>26997</v>
      </c>
      <c r="B5422" s="2"/>
      <c r="C5422" s="2" t="s">
        <v>26998</v>
      </c>
      <c r="D5422" s="2"/>
      <c r="E5422" s="2" t="s">
        <v>26981</v>
      </c>
      <c r="F5422" s="2" t="s">
        <v>25586</v>
      </c>
      <c r="G5422" s="2" t="s">
        <v>26983</v>
      </c>
      <c r="H5422" s="2" t="s">
        <v>26999</v>
      </c>
      <c r="I5422"/>
      <c r="J5422"/>
      <c r="K5422"/>
      <c r="L5422"/>
      <c r="M5422" s="2" t="s">
        <v>27000</v>
      </c>
      <c r="N5422" s="2"/>
      <c r="Q5422" t="str">
        <f t="shared" si="84"/>
        <v xml:space="preserve"> ()</v>
      </c>
    </row>
    <row r="5423" spans="1:17" ht="72.5" x14ac:dyDescent="0.35">
      <c r="A5423" s="2" t="s">
        <v>27001</v>
      </c>
      <c r="B5423" s="2"/>
      <c r="C5423" s="2" t="s">
        <v>27002</v>
      </c>
      <c r="D5423" s="2"/>
      <c r="E5423" s="2" t="s">
        <v>26981</v>
      </c>
      <c r="F5423" s="2" t="s">
        <v>25586</v>
      </c>
      <c r="G5423" s="2" t="s">
        <v>26983</v>
      </c>
      <c r="H5423" s="2" t="s">
        <v>27003</v>
      </c>
      <c r="I5423"/>
      <c r="J5423"/>
      <c r="K5423"/>
      <c r="L5423"/>
      <c r="M5423" s="2" t="s">
        <v>27004</v>
      </c>
      <c r="N5423" s="2"/>
      <c r="Q5423" t="str">
        <f t="shared" si="84"/>
        <v xml:space="preserve"> ()</v>
      </c>
    </row>
    <row r="5424" spans="1:17" ht="58" x14ac:dyDescent="0.35">
      <c r="A5424" s="2" t="s">
        <v>27005</v>
      </c>
      <c r="B5424" s="2" t="s">
        <v>27006</v>
      </c>
      <c r="C5424" s="2" t="s">
        <v>27007</v>
      </c>
      <c r="D5424" s="2"/>
      <c r="E5424" s="2" t="s">
        <v>26981</v>
      </c>
      <c r="F5424" s="2" t="s">
        <v>25586</v>
      </c>
      <c r="G5424" s="2" t="s">
        <v>26983</v>
      </c>
      <c r="H5424" s="2" t="s">
        <v>27003</v>
      </c>
      <c r="I5424"/>
      <c r="J5424"/>
      <c r="K5424"/>
      <c r="L5424"/>
      <c r="M5424" s="2" t="s">
        <v>27008</v>
      </c>
      <c r="N5424" s="2"/>
      <c r="Q5424" t="str">
        <f t="shared" si="84"/>
        <v xml:space="preserve"> ()</v>
      </c>
    </row>
    <row r="5425" spans="1:17" ht="29" x14ac:dyDescent="0.35">
      <c r="A5425" s="2" t="s">
        <v>27009</v>
      </c>
      <c r="B5425" s="2"/>
      <c r="C5425" s="2" t="s">
        <v>27010</v>
      </c>
      <c r="D5425" s="2"/>
      <c r="E5425" s="2" t="s">
        <v>27011</v>
      </c>
      <c r="F5425" s="2" t="s">
        <v>25586</v>
      </c>
      <c r="G5425" s="2" t="s">
        <v>27012</v>
      </c>
      <c r="H5425" s="2" t="s">
        <v>27013</v>
      </c>
      <c r="I5425"/>
      <c r="J5425"/>
      <c r="K5425"/>
      <c r="L5425"/>
      <c r="M5425" s="2" t="s">
        <v>27014</v>
      </c>
      <c r="N5425" s="2"/>
      <c r="Q5425" t="str">
        <f t="shared" si="84"/>
        <v xml:space="preserve"> ()</v>
      </c>
    </row>
    <row r="5426" spans="1:17" ht="43.5" x14ac:dyDescent="0.35">
      <c r="A5426" s="2" t="s">
        <v>27015</v>
      </c>
      <c r="B5426" s="2"/>
      <c r="C5426" s="2" t="s">
        <v>27016</v>
      </c>
      <c r="D5426" s="2" t="s">
        <v>9387</v>
      </c>
      <c r="E5426" s="2" t="s">
        <v>27011</v>
      </c>
      <c r="F5426" s="2" t="s">
        <v>25586</v>
      </c>
      <c r="G5426" s="2" t="s">
        <v>27017</v>
      </c>
      <c r="H5426" s="2" t="s">
        <v>27018</v>
      </c>
      <c r="I5426"/>
      <c r="J5426"/>
      <c r="K5426"/>
      <c r="L5426"/>
      <c r="M5426" s="2" t="s">
        <v>27019</v>
      </c>
      <c r="N5426" s="2"/>
      <c r="Q5426" t="str">
        <f t="shared" si="84"/>
        <v xml:space="preserve"> ()</v>
      </c>
    </row>
    <row r="5427" spans="1:17" ht="43.5" x14ac:dyDescent="0.35">
      <c r="A5427" s="2" t="s">
        <v>27020</v>
      </c>
      <c r="B5427" s="2"/>
      <c r="C5427" s="2" t="s">
        <v>27021</v>
      </c>
      <c r="D5427" s="2" t="s">
        <v>4270</v>
      </c>
      <c r="E5427" s="2" t="s">
        <v>27011</v>
      </c>
      <c r="F5427" s="2" t="s">
        <v>25586</v>
      </c>
      <c r="G5427" s="2" t="s">
        <v>27022</v>
      </c>
      <c r="H5427" s="2" t="s">
        <v>27023</v>
      </c>
      <c r="I5427"/>
      <c r="J5427"/>
      <c r="K5427"/>
      <c r="L5427"/>
      <c r="M5427" s="2" t="s">
        <v>27024</v>
      </c>
      <c r="N5427" s="2"/>
      <c r="Q5427" t="str">
        <f t="shared" si="84"/>
        <v xml:space="preserve"> ()</v>
      </c>
    </row>
    <row r="5428" spans="1:17" ht="72.5" x14ac:dyDescent="0.35">
      <c r="A5428" s="2" t="s">
        <v>27025</v>
      </c>
      <c r="B5428" s="2"/>
      <c r="C5428" s="2" t="s">
        <v>27016</v>
      </c>
      <c r="D5428" s="2" t="s">
        <v>4574</v>
      </c>
      <c r="E5428" s="2" t="s">
        <v>27011</v>
      </c>
      <c r="F5428" s="2" t="s">
        <v>25586</v>
      </c>
      <c r="G5428" s="2" t="s">
        <v>27017</v>
      </c>
      <c r="H5428" s="2" t="s">
        <v>27026</v>
      </c>
      <c r="I5428" s="2" t="s">
        <v>11805</v>
      </c>
      <c r="J5428"/>
      <c r="K5428"/>
      <c r="L5428"/>
      <c r="M5428" s="2" t="s">
        <v>27027</v>
      </c>
      <c r="N5428" s="2"/>
      <c r="Q5428" t="str">
        <f t="shared" si="84"/>
        <v xml:space="preserve"> ()</v>
      </c>
    </row>
    <row r="5429" spans="1:17" ht="58" x14ac:dyDescent="0.35">
      <c r="A5429" s="2" t="s">
        <v>27028</v>
      </c>
      <c r="B5429" s="2"/>
      <c r="C5429" s="2" t="s">
        <v>27029</v>
      </c>
      <c r="D5429" s="2" t="s">
        <v>5690</v>
      </c>
      <c r="E5429" s="2" t="s">
        <v>27011</v>
      </c>
      <c r="F5429" s="2" t="s">
        <v>25586</v>
      </c>
      <c r="G5429" s="2" t="s">
        <v>27017</v>
      </c>
      <c r="H5429" s="2" t="s">
        <v>27030</v>
      </c>
      <c r="I5429"/>
      <c r="J5429"/>
      <c r="K5429"/>
      <c r="L5429"/>
      <c r="M5429" s="2" t="s">
        <v>27031</v>
      </c>
      <c r="N5429" s="2"/>
      <c r="Q5429" t="str">
        <f t="shared" si="84"/>
        <v xml:space="preserve"> ()</v>
      </c>
    </row>
    <row r="5430" spans="1:17" ht="29" x14ac:dyDescent="0.35">
      <c r="A5430" s="2" t="s">
        <v>27032</v>
      </c>
      <c r="B5430" s="2" t="s">
        <v>27033</v>
      </c>
      <c r="C5430" s="2" t="s">
        <v>27034</v>
      </c>
      <c r="D5430" s="2"/>
      <c r="E5430" s="2" t="s">
        <v>27011</v>
      </c>
      <c r="F5430" s="2" t="s">
        <v>25586</v>
      </c>
      <c r="G5430" s="2" t="s">
        <v>27035</v>
      </c>
      <c r="H5430" s="2" t="s">
        <v>27036</v>
      </c>
      <c r="I5430"/>
      <c r="J5430"/>
      <c r="K5430"/>
      <c r="L5430"/>
      <c r="M5430" s="2" t="s">
        <v>27037</v>
      </c>
      <c r="N5430" s="2"/>
      <c r="Q5430" t="str">
        <f t="shared" si="84"/>
        <v xml:space="preserve"> ()</v>
      </c>
    </row>
    <row r="5431" spans="1:17" ht="72.5" x14ac:dyDescent="0.35">
      <c r="A5431" s="2" t="s">
        <v>26104</v>
      </c>
      <c r="B5431" s="2" t="s">
        <v>25854</v>
      </c>
      <c r="C5431" s="2" t="s">
        <v>27038</v>
      </c>
      <c r="D5431" s="2"/>
      <c r="E5431" s="2" t="s">
        <v>27039</v>
      </c>
      <c r="F5431" s="2" t="s">
        <v>25586</v>
      </c>
      <c r="G5431" s="2" t="s">
        <v>27040</v>
      </c>
      <c r="H5431" s="2" t="s">
        <v>26110</v>
      </c>
      <c r="I5431"/>
      <c r="J5431"/>
      <c r="K5431"/>
      <c r="L5431"/>
      <c r="M5431" s="2" t="s">
        <v>27041</v>
      </c>
      <c r="N5431" s="2"/>
      <c r="Q5431" t="str">
        <f t="shared" si="84"/>
        <v xml:space="preserve"> ()</v>
      </c>
    </row>
    <row r="5432" spans="1:17" ht="29" x14ac:dyDescent="0.35">
      <c r="A5432" s="2" t="s">
        <v>27042</v>
      </c>
      <c r="B5432" s="2"/>
      <c r="C5432" s="2" t="s">
        <v>27043</v>
      </c>
      <c r="D5432" s="2" t="s">
        <v>27044</v>
      </c>
      <c r="E5432" s="2" t="s">
        <v>27045</v>
      </c>
      <c r="F5432" s="2" t="s">
        <v>25586</v>
      </c>
      <c r="G5432" s="2" t="s">
        <v>27046</v>
      </c>
      <c r="H5432" s="2" t="s">
        <v>27047</v>
      </c>
      <c r="I5432"/>
      <c r="J5432"/>
      <c r="K5432"/>
      <c r="L5432"/>
      <c r="M5432" s="2" t="s">
        <v>27048</v>
      </c>
      <c r="N5432" s="2"/>
      <c r="Q5432" t="str">
        <f t="shared" si="84"/>
        <v xml:space="preserve"> ()</v>
      </c>
    </row>
    <row r="5433" spans="1:17" ht="43.5" x14ac:dyDescent="0.35">
      <c r="A5433" s="2" t="s">
        <v>27049</v>
      </c>
      <c r="B5433" s="2"/>
      <c r="C5433" s="2" t="s">
        <v>27050</v>
      </c>
      <c r="D5433" s="2" t="s">
        <v>6413</v>
      </c>
      <c r="E5433" s="2" t="s">
        <v>27045</v>
      </c>
      <c r="F5433" s="2" t="s">
        <v>25586</v>
      </c>
      <c r="G5433" s="2" t="s">
        <v>27046</v>
      </c>
      <c r="H5433" s="2" t="s">
        <v>27051</v>
      </c>
      <c r="I5433"/>
      <c r="J5433"/>
      <c r="K5433"/>
      <c r="L5433"/>
      <c r="M5433" s="2" t="s">
        <v>27052</v>
      </c>
      <c r="N5433" s="2"/>
      <c r="Q5433" t="str">
        <f t="shared" si="84"/>
        <v xml:space="preserve"> ()</v>
      </c>
    </row>
    <row r="5434" spans="1:17" ht="58" x14ac:dyDescent="0.35">
      <c r="A5434" s="2" t="s">
        <v>26240</v>
      </c>
      <c r="B5434" s="2"/>
      <c r="C5434" s="2" t="s">
        <v>27050</v>
      </c>
      <c r="D5434" s="2" t="s">
        <v>99</v>
      </c>
      <c r="E5434" s="2" t="s">
        <v>27045</v>
      </c>
      <c r="F5434" s="2" t="s">
        <v>25586</v>
      </c>
      <c r="G5434" s="2" t="s">
        <v>27046</v>
      </c>
      <c r="H5434" s="2" t="s">
        <v>27053</v>
      </c>
      <c r="I5434"/>
      <c r="J5434"/>
      <c r="K5434"/>
      <c r="L5434"/>
      <c r="M5434" s="2" t="s">
        <v>27054</v>
      </c>
      <c r="N5434" s="2"/>
      <c r="Q5434" t="str">
        <f t="shared" si="84"/>
        <v xml:space="preserve"> ()</v>
      </c>
    </row>
    <row r="5435" spans="1:17" ht="58" x14ac:dyDescent="0.35">
      <c r="A5435" s="2" t="s">
        <v>27055</v>
      </c>
      <c r="B5435" s="2"/>
      <c r="C5435" s="2" t="s">
        <v>27056</v>
      </c>
      <c r="D5435" s="2" t="s">
        <v>27057</v>
      </c>
      <c r="E5435" s="2" t="s">
        <v>27045</v>
      </c>
      <c r="F5435" s="2" t="s">
        <v>25586</v>
      </c>
      <c r="G5435" s="2" t="s">
        <v>27046</v>
      </c>
      <c r="H5435" s="2" t="s">
        <v>27058</v>
      </c>
      <c r="I5435"/>
      <c r="J5435"/>
      <c r="K5435"/>
      <c r="L5435"/>
      <c r="M5435" s="2" t="s">
        <v>27059</v>
      </c>
      <c r="N5435" s="2"/>
      <c r="Q5435" t="str">
        <f t="shared" si="84"/>
        <v xml:space="preserve"> ()</v>
      </c>
    </row>
    <row r="5436" spans="1:17" ht="43.5" x14ac:dyDescent="0.35">
      <c r="A5436" s="2" t="s">
        <v>26261</v>
      </c>
      <c r="B5436" s="2"/>
      <c r="C5436" s="2" t="s">
        <v>27060</v>
      </c>
      <c r="D5436" s="2" t="s">
        <v>476</v>
      </c>
      <c r="E5436" s="2" t="s">
        <v>27061</v>
      </c>
      <c r="F5436" s="2" t="s">
        <v>25586</v>
      </c>
      <c r="G5436" s="2" t="s">
        <v>27062</v>
      </c>
      <c r="H5436" s="2" t="s">
        <v>26263</v>
      </c>
      <c r="I5436"/>
      <c r="J5436"/>
      <c r="K5436"/>
      <c r="L5436"/>
      <c r="M5436" s="2" t="s">
        <v>26794</v>
      </c>
      <c r="N5436" s="2"/>
      <c r="Q5436" t="str">
        <f t="shared" si="84"/>
        <v xml:space="preserve"> ()</v>
      </c>
    </row>
    <row r="5437" spans="1:17" ht="43.5" x14ac:dyDescent="0.35">
      <c r="A5437" s="2" t="s">
        <v>26265</v>
      </c>
      <c r="B5437" s="2"/>
      <c r="C5437" s="2" t="s">
        <v>27060</v>
      </c>
      <c r="D5437" s="2" t="s">
        <v>476</v>
      </c>
      <c r="E5437" s="2" t="s">
        <v>27061</v>
      </c>
      <c r="F5437" s="2" t="s">
        <v>25586</v>
      </c>
      <c r="G5437" s="2" t="s">
        <v>27062</v>
      </c>
      <c r="H5437" s="2" t="s">
        <v>26267</v>
      </c>
      <c r="I5437"/>
      <c r="J5437"/>
      <c r="K5437"/>
      <c r="L5437"/>
      <c r="M5437" s="2" t="s">
        <v>26795</v>
      </c>
      <c r="N5437" s="2"/>
      <c r="Q5437" t="str">
        <f t="shared" si="84"/>
        <v xml:space="preserve"> ()</v>
      </c>
    </row>
    <row r="5438" spans="1:17" ht="58" x14ac:dyDescent="0.35">
      <c r="A5438" s="2" t="s">
        <v>27063</v>
      </c>
      <c r="B5438" s="2"/>
      <c r="C5438" s="2" t="s">
        <v>27064</v>
      </c>
      <c r="D5438" s="2"/>
      <c r="E5438" s="2" t="s">
        <v>27061</v>
      </c>
      <c r="F5438" s="2" t="s">
        <v>25586</v>
      </c>
      <c r="G5438" s="2" t="s">
        <v>27062</v>
      </c>
      <c r="H5438" s="2" t="s">
        <v>27065</v>
      </c>
      <c r="I5438"/>
      <c r="J5438"/>
      <c r="K5438"/>
      <c r="L5438"/>
      <c r="M5438" s="2" t="s">
        <v>26621</v>
      </c>
      <c r="N5438" s="2"/>
      <c r="Q5438" t="str">
        <f t="shared" si="84"/>
        <v xml:space="preserve"> ()</v>
      </c>
    </row>
    <row r="5439" spans="1:17" ht="72.5" x14ac:dyDescent="0.35">
      <c r="A5439" s="2" t="s">
        <v>27066</v>
      </c>
      <c r="B5439" s="2" t="s">
        <v>27067</v>
      </c>
      <c r="C5439" s="2" t="s">
        <v>27068</v>
      </c>
      <c r="D5439" s="2" t="s">
        <v>1402</v>
      </c>
      <c r="E5439" s="2" t="s">
        <v>27061</v>
      </c>
      <c r="F5439" s="2" t="s">
        <v>25586</v>
      </c>
      <c r="G5439" s="2" t="s">
        <v>27062</v>
      </c>
      <c r="H5439" s="2" t="s">
        <v>27069</v>
      </c>
      <c r="I5439"/>
      <c r="J5439" s="2" t="s">
        <v>27070</v>
      </c>
      <c r="K5439"/>
      <c r="L5439"/>
      <c r="M5439" s="2" t="s">
        <v>27071</v>
      </c>
      <c r="N5439" s="2"/>
      <c r="Q5439" t="str">
        <f t="shared" si="84"/>
        <v xml:space="preserve"> ()</v>
      </c>
    </row>
    <row r="5440" spans="1:17" ht="58" x14ac:dyDescent="0.35">
      <c r="A5440" s="2" t="s">
        <v>27072</v>
      </c>
      <c r="B5440" s="2"/>
      <c r="C5440" s="2" t="s">
        <v>27073</v>
      </c>
      <c r="D5440" s="2"/>
      <c r="E5440" s="2" t="s">
        <v>27074</v>
      </c>
      <c r="F5440" s="2" t="s">
        <v>25586</v>
      </c>
      <c r="G5440" s="2" t="s">
        <v>27075</v>
      </c>
      <c r="H5440" s="2" t="s">
        <v>27076</v>
      </c>
      <c r="I5440"/>
      <c r="J5440"/>
      <c r="K5440"/>
      <c r="L5440"/>
      <c r="M5440" s="2" t="s">
        <v>27077</v>
      </c>
      <c r="N5440" s="2"/>
      <c r="Q5440" t="str">
        <f t="shared" si="84"/>
        <v xml:space="preserve"> ()</v>
      </c>
    </row>
    <row r="5441" spans="1:17" ht="58" x14ac:dyDescent="0.35">
      <c r="A5441" s="2" t="s">
        <v>27078</v>
      </c>
      <c r="B5441" s="2" t="s">
        <v>27079</v>
      </c>
      <c r="C5441" s="2" t="s">
        <v>27080</v>
      </c>
      <c r="D5441" s="2"/>
      <c r="E5441" s="2" t="s">
        <v>27081</v>
      </c>
      <c r="F5441" s="2" t="s">
        <v>25586</v>
      </c>
      <c r="G5441" s="2" t="s">
        <v>27082</v>
      </c>
      <c r="H5441" s="2" t="s">
        <v>27083</v>
      </c>
      <c r="I5441"/>
      <c r="J5441"/>
      <c r="K5441"/>
      <c r="L5441"/>
      <c r="M5441" s="2" t="s">
        <v>27084</v>
      </c>
      <c r="N5441" s="2"/>
      <c r="Q5441" t="str">
        <f t="shared" si="84"/>
        <v xml:space="preserve"> ()</v>
      </c>
    </row>
    <row r="5442" spans="1:17" ht="58" x14ac:dyDescent="0.35">
      <c r="A5442" s="2" t="s">
        <v>27085</v>
      </c>
      <c r="B5442" s="2"/>
      <c r="C5442" s="2" t="s">
        <v>27086</v>
      </c>
      <c r="D5442" s="2" t="s">
        <v>27087</v>
      </c>
      <c r="E5442" s="2" t="s">
        <v>27088</v>
      </c>
      <c r="F5442" s="2" t="s">
        <v>25586</v>
      </c>
      <c r="G5442" s="2" t="s">
        <v>27089</v>
      </c>
      <c r="H5442" s="2" t="s">
        <v>27090</v>
      </c>
      <c r="I5442"/>
      <c r="J5442"/>
      <c r="K5442"/>
      <c r="L5442"/>
      <c r="M5442" s="2" t="s">
        <v>27091</v>
      </c>
      <c r="N5442" s="2"/>
      <c r="Q5442" t="str">
        <f t="shared" ref="Q5442:Q5505" si="85">O5442 &amp; " (" &amp; P5442 &amp; ")"</f>
        <v xml:space="preserve"> ()</v>
      </c>
    </row>
    <row r="5443" spans="1:17" ht="43.5" x14ac:dyDescent="0.35">
      <c r="A5443" s="2" t="s">
        <v>26261</v>
      </c>
      <c r="B5443" s="2"/>
      <c r="C5443" s="2" t="s">
        <v>27092</v>
      </c>
      <c r="D5443" s="2"/>
      <c r="E5443" s="2" t="s">
        <v>27093</v>
      </c>
      <c r="F5443" s="2" t="s">
        <v>25586</v>
      </c>
      <c r="G5443" s="2" t="s">
        <v>27094</v>
      </c>
      <c r="H5443" s="2" t="s">
        <v>26263</v>
      </c>
      <c r="I5443"/>
      <c r="J5443"/>
      <c r="K5443"/>
      <c r="L5443"/>
      <c r="M5443" s="2" t="s">
        <v>26794</v>
      </c>
      <c r="N5443" s="2"/>
      <c r="Q5443" t="str">
        <f t="shared" si="85"/>
        <v xml:space="preserve"> ()</v>
      </c>
    </row>
    <row r="5444" spans="1:17" ht="72.5" x14ac:dyDescent="0.35">
      <c r="A5444" s="2" t="s">
        <v>26409</v>
      </c>
      <c r="B5444" s="2"/>
      <c r="C5444" s="2" t="s">
        <v>27095</v>
      </c>
      <c r="D5444" s="2" t="s">
        <v>173</v>
      </c>
      <c r="E5444" s="2" t="s">
        <v>27093</v>
      </c>
      <c r="F5444" s="2" t="s">
        <v>25586</v>
      </c>
      <c r="G5444" s="2" t="s">
        <v>27096</v>
      </c>
      <c r="H5444" s="2" t="s">
        <v>27097</v>
      </c>
      <c r="I5444"/>
      <c r="J5444" s="2" t="s">
        <v>26414</v>
      </c>
      <c r="K5444"/>
      <c r="L5444"/>
      <c r="M5444" s="2" t="s">
        <v>27098</v>
      </c>
      <c r="N5444" s="2"/>
      <c r="Q5444" t="str">
        <f t="shared" si="85"/>
        <v xml:space="preserve"> ()</v>
      </c>
    </row>
    <row r="5445" spans="1:17" ht="43.5" x14ac:dyDescent="0.35">
      <c r="A5445" s="2" t="s">
        <v>26265</v>
      </c>
      <c r="B5445" s="2"/>
      <c r="C5445" s="2" t="s">
        <v>27092</v>
      </c>
      <c r="D5445" s="2"/>
      <c r="E5445" s="2" t="s">
        <v>27093</v>
      </c>
      <c r="F5445" s="2" t="s">
        <v>25586</v>
      </c>
      <c r="G5445" s="2" t="s">
        <v>27094</v>
      </c>
      <c r="H5445" s="2" t="s">
        <v>26267</v>
      </c>
      <c r="I5445"/>
      <c r="J5445"/>
      <c r="K5445"/>
      <c r="L5445"/>
      <c r="M5445" s="2" t="s">
        <v>26795</v>
      </c>
      <c r="N5445" s="2"/>
      <c r="Q5445" t="str">
        <f t="shared" si="85"/>
        <v xml:space="preserve"> ()</v>
      </c>
    </row>
    <row r="5446" spans="1:17" ht="87" x14ac:dyDescent="0.35">
      <c r="A5446" s="2" t="s">
        <v>11800</v>
      </c>
      <c r="B5446" s="2"/>
      <c r="C5446" s="2" t="s">
        <v>27099</v>
      </c>
      <c r="D5446" s="2" t="s">
        <v>27100</v>
      </c>
      <c r="E5446" s="2" t="s">
        <v>27093</v>
      </c>
      <c r="F5446" s="2" t="s">
        <v>25586</v>
      </c>
      <c r="G5446" s="2" t="s">
        <v>27094</v>
      </c>
      <c r="H5446" s="2" t="s">
        <v>27101</v>
      </c>
      <c r="I5446" s="2" t="s">
        <v>11805</v>
      </c>
      <c r="J5446" s="2" t="s">
        <v>27102</v>
      </c>
      <c r="K5446"/>
      <c r="L5446"/>
      <c r="M5446" s="2" t="s">
        <v>27103</v>
      </c>
      <c r="N5446" s="2"/>
      <c r="Q5446" t="str">
        <f t="shared" si="85"/>
        <v xml:space="preserve"> ()</v>
      </c>
    </row>
    <row r="5447" spans="1:17" ht="58" x14ac:dyDescent="0.35">
      <c r="A5447" s="2" t="s">
        <v>25602</v>
      </c>
      <c r="B5447" s="2"/>
      <c r="C5447" s="2" t="s">
        <v>27104</v>
      </c>
      <c r="D5447" s="2" t="s">
        <v>1939</v>
      </c>
      <c r="E5447" s="2" t="s">
        <v>27093</v>
      </c>
      <c r="F5447" s="2" t="s">
        <v>25586</v>
      </c>
      <c r="G5447" s="2" t="s">
        <v>27094</v>
      </c>
      <c r="H5447" s="2" t="s">
        <v>25605</v>
      </c>
      <c r="I5447"/>
      <c r="J5447"/>
      <c r="K5447"/>
      <c r="L5447"/>
      <c r="M5447" s="2" t="s">
        <v>25606</v>
      </c>
      <c r="N5447" s="2"/>
      <c r="Q5447" t="str">
        <f t="shared" si="85"/>
        <v xml:space="preserve"> ()</v>
      </c>
    </row>
    <row r="5448" spans="1:17" ht="87" x14ac:dyDescent="0.35">
      <c r="A5448" s="2" t="s">
        <v>27105</v>
      </c>
      <c r="B5448" s="2" t="s">
        <v>27106</v>
      </c>
      <c r="C5448" s="2" t="s">
        <v>27107</v>
      </c>
      <c r="D5448" s="2" t="s">
        <v>718</v>
      </c>
      <c r="E5448" s="2" t="s">
        <v>27093</v>
      </c>
      <c r="F5448" s="2" t="s">
        <v>25586</v>
      </c>
      <c r="G5448" s="2" t="s">
        <v>27096</v>
      </c>
      <c r="H5448" s="2" t="s">
        <v>27108</v>
      </c>
      <c r="I5448" s="2" t="s">
        <v>27109</v>
      </c>
      <c r="J5448"/>
      <c r="K5448"/>
      <c r="L5448"/>
      <c r="M5448" s="2" t="s">
        <v>27110</v>
      </c>
      <c r="N5448" s="2"/>
      <c r="Q5448" t="str">
        <f t="shared" si="85"/>
        <v xml:space="preserve"> ()</v>
      </c>
    </row>
    <row r="5449" spans="1:17" ht="72.5" x14ac:dyDescent="0.35">
      <c r="A5449" s="2" t="s">
        <v>27111</v>
      </c>
      <c r="B5449" s="2"/>
      <c r="C5449" s="2" t="s">
        <v>27112</v>
      </c>
      <c r="D5449" s="2" t="s">
        <v>27113</v>
      </c>
      <c r="E5449" s="2" t="s">
        <v>27093</v>
      </c>
      <c r="F5449" s="2" t="s">
        <v>25586</v>
      </c>
      <c r="G5449" s="2" t="s">
        <v>27096</v>
      </c>
      <c r="H5449" s="2" t="s">
        <v>27114</v>
      </c>
      <c r="I5449" s="2" t="s">
        <v>27115</v>
      </c>
      <c r="J5449"/>
      <c r="K5449"/>
      <c r="L5449"/>
      <c r="M5449" s="2" t="s">
        <v>27116</v>
      </c>
      <c r="N5449" s="2"/>
      <c r="Q5449" t="str">
        <f t="shared" si="85"/>
        <v xml:space="preserve"> ()</v>
      </c>
    </row>
    <row r="5450" spans="1:17" ht="72.5" x14ac:dyDescent="0.35">
      <c r="A5450" s="2" t="s">
        <v>27117</v>
      </c>
      <c r="B5450" s="2" t="s">
        <v>27118</v>
      </c>
      <c r="C5450" s="2" t="s">
        <v>27112</v>
      </c>
      <c r="D5450" s="2" t="s">
        <v>7573</v>
      </c>
      <c r="E5450" s="2" t="s">
        <v>27093</v>
      </c>
      <c r="F5450" s="2" t="s">
        <v>25586</v>
      </c>
      <c r="G5450" s="2" t="s">
        <v>27096</v>
      </c>
      <c r="H5450" s="2" t="s">
        <v>27114</v>
      </c>
      <c r="I5450" s="2" t="s">
        <v>27119</v>
      </c>
      <c r="J5450"/>
      <c r="K5450"/>
      <c r="L5450"/>
      <c r="M5450" s="2" t="s">
        <v>27120</v>
      </c>
      <c r="N5450" s="2"/>
      <c r="Q5450" t="str">
        <f t="shared" si="85"/>
        <v xml:space="preserve"> ()</v>
      </c>
    </row>
    <row r="5451" spans="1:17" ht="58" x14ac:dyDescent="0.35">
      <c r="A5451" s="2" t="s">
        <v>27121</v>
      </c>
      <c r="B5451" s="2"/>
      <c r="C5451" s="2" t="s">
        <v>27122</v>
      </c>
      <c r="D5451" s="2" t="s">
        <v>5240</v>
      </c>
      <c r="E5451" s="2" t="s">
        <v>27123</v>
      </c>
      <c r="F5451" s="2" t="s">
        <v>25586</v>
      </c>
      <c r="G5451" s="2" t="s">
        <v>27124</v>
      </c>
      <c r="H5451" s="2" t="s">
        <v>27125</v>
      </c>
      <c r="I5451"/>
      <c r="J5451"/>
      <c r="K5451"/>
      <c r="L5451"/>
      <c r="M5451" s="2" t="s">
        <v>27126</v>
      </c>
      <c r="N5451" s="2"/>
      <c r="Q5451" t="str">
        <f t="shared" si="85"/>
        <v xml:space="preserve"> ()</v>
      </c>
    </row>
    <row r="5452" spans="1:17" ht="72.5" x14ac:dyDescent="0.35">
      <c r="A5452" s="2" t="s">
        <v>27127</v>
      </c>
      <c r="B5452" s="2" t="s">
        <v>27128</v>
      </c>
      <c r="C5452" s="2" t="s">
        <v>27129</v>
      </c>
      <c r="D5452" s="2"/>
      <c r="E5452" s="2" t="s">
        <v>27123</v>
      </c>
      <c r="F5452" s="2" t="s">
        <v>25586</v>
      </c>
      <c r="G5452" s="2" t="s">
        <v>27130</v>
      </c>
      <c r="H5452" s="2" t="s">
        <v>27131</v>
      </c>
      <c r="I5452" s="2" t="s">
        <v>27132</v>
      </c>
      <c r="J5452"/>
      <c r="K5452"/>
      <c r="L5452"/>
      <c r="M5452" s="2" t="s">
        <v>27133</v>
      </c>
      <c r="N5452" s="2"/>
      <c r="Q5452" t="str">
        <f t="shared" si="85"/>
        <v xml:space="preserve"> ()</v>
      </c>
    </row>
    <row r="5453" spans="1:17" ht="43.5" x14ac:dyDescent="0.35">
      <c r="A5453" s="2" t="s">
        <v>27134</v>
      </c>
      <c r="B5453" s="2" t="s">
        <v>27135</v>
      </c>
      <c r="C5453" s="2" t="s">
        <v>27136</v>
      </c>
      <c r="D5453" s="2"/>
      <c r="E5453" s="2" t="s">
        <v>27137</v>
      </c>
      <c r="F5453" s="2" t="s">
        <v>25586</v>
      </c>
      <c r="G5453" s="2" t="s">
        <v>27138</v>
      </c>
      <c r="H5453" s="2" t="s">
        <v>27139</v>
      </c>
      <c r="I5453"/>
      <c r="J5453"/>
      <c r="K5453"/>
      <c r="L5453"/>
      <c r="M5453" s="2" t="s">
        <v>27140</v>
      </c>
      <c r="N5453" s="2"/>
      <c r="Q5453" t="str">
        <f t="shared" si="85"/>
        <v xml:space="preserve"> ()</v>
      </c>
    </row>
    <row r="5454" spans="1:17" ht="58" x14ac:dyDescent="0.35">
      <c r="A5454" s="2" t="s">
        <v>27141</v>
      </c>
      <c r="B5454" s="2"/>
      <c r="C5454" s="2" t="s">
        <v>27142</v>
      </c>
      <c r="D5454" s="2"/>
      <c r="E5454" s="2" t="s">
        <v>27143</v>
      </c>
      <c r="F5454" s="2" t="s">
        <v>25586</v>
      </c>
      <c r="G5454" s="2" t="s">
        <v>27144</v>
      </c>
      <c r="H5454" s="2" t="s">
        <v>27145</v>
      </c>
      <c r="I5454"/>
      <c r="J5454"/>
      <c r="K5454"/>
      <c r="L5454"/>
      <c r="M5454" s="2" t="s">
        <v>27077</v>
      </c>
      <c r="N5454" s="2"/>
      <c r="Q5454" t="str">
        <f t="shared" si="85"/>
        <v xml:space="preserve"> ()</v>
      </c>
    </row>
    <row r="5455" spans="1:17" ht="58" x14ac:dyDescent="0.35">
      <c r="A5455" s="2" t="s">
        <v>26163</v>
      </c>
      <c r="B5455" s="2" t="s">
        <v>27146</v>
      </c>
      <c r="C5455" s="2" t="s">
        <v>27147</v>
      </c>
      <c r="D5455" s="2" t="s">
        <v>1681</v>
      </c>
      <c r="E5455" s="2" t="s">
        <v>27143</v>
      </c>
      <c r="F5455" s="2" t="s">
        <v>25586</v>
      </c>
      <c r="G5455" s="2" t="s">
        <v>27148</v>
      </c>
      <c r="H5455" s="2" t="s">
        <v>27149</v>
      </c>
      <c r="I5455"/>
      <c r="J5455"/>
      <c r="K5455"/>
      <c r="L5455"/>
      <c r="M5455" s="2" t="s">
        <v>27150</v>
      </c>
      <c r="N5455" s="2"/>
      <c r="Q5455" t="str">
        <f t="shared" si="85"/>
        <v xml:space="preserve"> ()</v>
      </c>
    </row>
    <row r="5456" spans="1:17" ht="87" x14ac:dyDescent="0.35">
      <c r="A5456" s="2" t="s">
        <v>19376</v>
      </c>
      <c r="B5456" s="2" t="s">
        <v>27151</v>
      </c>
      <c r="C5456" s="2" t="s">
        <v>27152</v>
      </c>
      <c r="D5456" s="2"/>
      <c r="E5456" s="2" t="s">
        <v>27143</v>
      </c>
      <c r="F5456" s="2" t="s">
        <v>25586</v>
      </c>
      <c r="G5456" s="2" t="s">
        <v>27148</v>
      </c>
      <c r="H5456" s="2" t="s">
        <v>27153</v>
      </c>
      <c r="I5456" s="2" t="s">
        <v>26386</v>
      </c>
      <c r="J5456"/>
      <c r="K5456"/>
      <c r="L5456"/>
      <c r="M5456" s="2" t="s">
        <v>27154</v>
      </c>
      <c r="N5456" s="2"/>
      <c r="Q5456" t="str">
        <f t="shared" si="85"/>
        <v xml:space="preserve"> ()</v>
      </c>
    </row>
    <row r="5457" spans="1:17" ht="72.5" x14ac:dyDescent="0.35">
      <c r="A5457" s="2" t="s">
        <v>19376</v>
      </c>
      <c r="B5457" s="2" t="s">
        <v>27155</v>
      </c>
      <c r="C5457" s="2" t="s">
        <v>27156</v>
      </c>
      <c r="D5457" s="2"/>
      <c r="E5457" s="2" t="s">
        <v>27143</v>
      </c>
      <c r="F5457" s="2" t="s">
        <v>25586</v>
      </c>
      <c r="G5457" s="2" t="s">
        <v>27148</v>
      </c>
      <c r="H5457" s="2" t="s">
        <v>27157</v>
      </c>
      <c r="I5457"/>
      <c r="J5457" s="2" t="s">
        <v>26386</v>
      </c>
      <c r="K5457"/>
      <c r="L5457"/>
      <c r="M5457" s="2" t="s">
        <v>27158</v>
      </c>
      <c r="N5457" s="2"/>
      <c r="Q5457" t="str">
        <f t="shared" si="85"/>
        <v xml:space="preserve"> ()</v>
      </c>
    </row>
    <row r="5458" spans="1:17" ht="43.5" x14ac:dyDescent="0.35">
      <c r="A5458" s="2" t="s">
        <v>27159</v>
      </c>
      <c r="B5458" s="2"/>
      <c r="C5458" s="2" t="s">
        <v>27160</v>
      </c>
      <c r="D5458" s="2"/>
      <c r="E5458" s="2" t="s">
        <v>9188</v>
      </c>
      <c r="F5458" s="2" t="s">
        <v>25586</v>
      </c>
      <c r="G5458" s="2" t="s">
        <v>27161</v>
      </c>
      <c r="H5458" s="2" t="s">
        <v>27162</v>
      </c>
      <c r="I5458"/>
      <c r="J5458"/>
      <c r="K5458"/>
      <c r="L5458"/>
      <c r="M5458" s="2" t="s">
        <v>25889</v>
      </c>
      <c r="N5458" s="2"/>
      <c r="Q5458" t="str">
        <f t="shared" si="85"/>
        <v xml:space="preserve"> ()</v>
      </c>
    </row>
    <row r="5459" spans="1:17" ht="58" x14ac:dyDescent="0.35">
      <c r="A5459" s="2" t="s">
        <v>27163</v>
      </c>
      <c r="B5459" s="2" t="s">
        <v>27164</v>
      </c>
      <c r="C5459" s="2" t="s">
        <v>27165</v>
      </c>
      <c r="D5459" s="2"/>
      <c r="E5459" s="2" t="s">
        <v>9188</v>
      </c>
      <c r="F5459" s="2" t="s">
        <v>25586</v>
      </c>
      <c r="G5459" s="2" t="s">
        <v>27161</v>
      </c>
      <c r="H5459" s="2" t="s">
        <v>27166</v>
      </c>
      <c r="I5459"/>
      <c r="J5459" s="2" t="s">
        <v>27167</v>
      </c>
      <c r="K5459"/>
      <c r="L5459"/>
      <c r="M5459" s="2" t="s">
        <v>27168</v>
      </c>
      <c r="N5459" s="2"/>
      <c r="Q5459" t="str">
        <f t="shared" si="85"/>
        <v xml:space="preserve"> ()</v>
      </c>
    </row>
    <row r="5460" spans="1:17" ht="58" x14ac:dyDescent="0.35">
      <c r="A5460" s="2" t="s">
        <v>26529</v>
      </c>
      <c r="B5460" s="2"/>
      <c r="C5460" s="2" t="s">
        <v>27169</v>
      </c>
      <c r="D5460" s="2" t="s">
        <v>190</v>
      </c>
      <c r="E5460" s="2" t="s">
        <v>9188</v>
      </c>
      <c r="F5460" s="2" t="s">
        <v>25586</v>
      </c>
      <c r="G5460" s="2" t="s">
        <v>27161</v>
      </c>
      <c r="H5460" s="2" t="s">
        <v>27170</v>
      </c>
      <c r="I5460"/>
      <c r="J5460"/>
      <c r="K5460"/>
      <c r="L5460"/>
      <c r="M5460" s="2" t="s">
        <v>27171</v>
      </c>
      <c r="N5460" s="2"/>
      <c r="Q5460" t="str">
        <f t="shared" si="85"/>
        <v xml:space="preserve"> ()</v>
      </c>
    </row>
    <row r="5461" spans="1:17" ht="58" x14ac:dyDescent="0.35">
      <c r="A5461" s="2" t="s">
        <v>27172</v>
      </c>
      <c r="B5461" s="2"/>
      <c r="C5461" s="2" t="s">
        <v>27173</v>
      </c>
      <c r="D5461" s="2"/>
      <c r="E5461" s="2" t="s">
        <v>9188</v>
      </c>
      <c r="F5461" s="2" t="s">
        <v>25586</v>
      </c>
      <c r="G5461" s="2" t="s">
        <v>27161</v>
      </c>
      <c r="H5461" s="2" t="s">
        <v>27174</v>
      </c>
      <c r="I5461"/>
      <c r="J5461"/>
      <c r="K5461"/>
      <c r="L5461"/>
      <c r="M5461" s="2" t="s">
        <v>27175</v>
      </c>
      <c r="N5461" s="2"/>
      <c r="Q5461" t="str">
        <f t="shared" si="85"/>
        <v xml:space="preserve"> ()</v>
      </c>
    </row>
    <row r="5462" spans="1:17" ht="72.5" x14ac:dyDescent="0.35">
      <c r="A5462" s="2" t="s">
        <v>27176</v>
      </c>
      <c r="B5462" s="2"/>
      <c r="C5462" s="2" t="s">
        <v>27177</v>
      </c>
      <c r="D5462" s="2"/>
      <c r="E5462" s="2" t="s">
        <v>9188</v>
      </c>
      <c r="F5462" s="2" t="s">
        <v>25586</v>
      </c>
      <c r="G5462" s="2" t="s">
        <v>27161</v>
      </c>
      <c r="H5462" s="2" t="s">
        <v>27178</v>
      </c>
      <c r="I5462" s="2" t="s">
        <v>27179</v>
      </c>
      <c r="J5462"/>
      <c r="K5462"/>
      <c r="L5462"/>
      <c r="M5462" s="2" t="s">
        <v>27180</v>
      </c>
      <c r="N5462" s="2"/>
      <c r="Q5462" t="str">
        <f t="shared" si="85"/>
        <v xml:space="preserve"> ()</v>
      </c>
    </row>
    <row r="5463" spans="1:17" ht="58" x14ac:dyDescent="0.35">
      <c r="A5463" s="2" t="s">
        <v>27181</v>
      </c>
      <c r="B5463" s="2" t="s">
        <v>9651</v>
      </c>
      <c r="C5463" s="2" t="s">
        <v>27182</v>
      </c>
      <c r="D5463" s="2"/>
      <c r="E5463" s="2" t="s">
        <v>27183</v>
      </c>
      <c r="F5463" s="2" t="s">
        <v>25586</v>
      </c>
      <c r="G5463" s="2" t="s">
        <v>27184</v>
      </c>
      <c r="H5463" s="2" t="s">
        <v>27185</v>
      </c>
      <c r="I5463"/>
      <c r="J5463"/>
      <c r="K5463"/>
      <c r="L5463"/>
      <c r="M5463" s="2" t="s">
        <v>27186</v>
      </c>
      <c r="N5463" s="2"/>
      <c r="Q5463" t="str">
        <f t="shared" si="85"/>
        <v xml:space="preserve"> ()</v>
      </c>
    </row>
    <row r="5464" spans="1:17" ht="43.5" x14ac:dyDescent="0.35">
      <c r="A5464" s="2" t="s">
        <v>27187</v>
      </c>
      <c r="B5464" s="2"/>
      <c r="C5464" s="2" t="s">
        <v>27188</v>
      </c>
      <c r="D5464" s="2" t="s">
        <v>1821</v>
      </c>
      <c r="E5464" s="2" t="s">
        <v>27189</v>
      </c>
      <c r="F5464" s="2" t="s">
        <v>25586</v>
      </c>
      <c r="G5464" s="2" t="s">
        <v>27190</v>
      </c>
      <c r="H5464" s="2" t="s">
        <v>27191</v>
      </c>
      <c r="I5464"/>
      <c r="J5464"/>
      <c r="K5464"/>
      <c r="L5464"/>
      <c r="M5464" s="2" t="s">
        <v>27192</v>
      </c>
      <c r="N5464" s="2"/>
      <c r="Q5464" t="str">
        <f t="shared" si="85"/>
        <v xml:space="preserve"> ()</v>
      </c>
    </row>
    <row r="5465" spans="1:17" ht="58" x14ac:dyDescent="0.35">
      <c r="A5465" s="2" t="s">
        <v>27193</v>
      </c>
      <c r="B5465" s="2"/>
      <c r="C5465" s="2" t="s">
        <v>27194</v>
      </c>
      <c r="D5465" s="2"/>
      <c r="E5465" s="2" t="s">
        <v>27195</v>
      </c>
      <c r="F5465" s="2" t="s">
        <v>27196</v>
      </c>
      <c r="G5465" s="2" t="s">
        <v>27197</v>
      </c>
      <c r="H5465" s="2" t="s">
        <v>27198</v>
      </c>
      <c r="I5465" s="2" t="s">
        <v>27199</v>
      </c>
      <c r="J5465"/>
      <c r="K5465"/>
      <c r="L5465"/>
      <c r="M5465" s="2" t="s">
        <v>27200</v>
      </c>
      <c r="N5465" s="2"/>
      <c r="Q5465" t="str">
        <f t="shared" si="85"/>
        <v xml:space="preserve"> ()</v>
      </c>
    </row>
    <row r="5466" spans="1:17" ht="72.5" x14ac:dyDescent="0.35">
      <c r="A5466" s="2" t="s">
        <v>27201</v>
      </c>
      <c r="B5466" s="2" t="s">
        <v>11896</v>
      </c>
      <c r="C5466" s="2" t="s">
        <v>27202</v>
      </c>
      <c r="D5466" s="2" t="s">
        <v>4270</v>
      </c>
      <c r="E5466" s="2" t="s">
        <v>27203</v>
      </c>
      <c r="F5466" s="2" t="s">
        <v>27196</v>
      </c>
      <c r="G5466" s="2" t="s">
        <v>27204</v>
      </c>
      <c r="H5466" s="2" t="s">
        <v>27205</v>
      </c>
      <c r="I5466"/>
      <c r="J5466"/>
      <c r="K5466"/>
      <c r="L5466"/>
      <c r="M5466" s="2" t="s">
        <v>27206</v>
      </c>
      <c r="N5466" s="2"/>
      <c r="Q5466" t="str">
        <f t="shared" si="85"/>
        <v xml:space="preserve"> ()</v>
      </c>
    </row>
    <row r="5467" spans="1:17" ht="72.5" x14ac:dyDescent="0.35">
      <c r="A5467" s="2" t="s">
        <v>27207</v>
      </c>
      <c r="B5467" s="2"/>
      <c r="C5467" s="2" t="s">
        <v>27208</v>
      </c>
      <c r="D5467" s="2" t="s">
        <v>9926</v>
      </c>
      <c r="E5467" s="2" t="s">
        <v>27209</v>
      </c>
      <c r="F5467" s="2" t="s">
        <v>27196</v>
      </c>
      <c r="G5467" s="2" t="s">
        <v>27210</v>
      </c>
      <c r="H5467" s="2" t="s">
        <v>27211</v>
      </c>
      <c r="I5467"/>
      <c r="J5467"/>
      <c r="K5467"/>
      <c r="L5467"/>
      <c r="M5467" s="2" t="s">
        <v>27212</v>
      </c>
      <c r="N5467" s="2"/>
      <c r="Q5467" t="str">
        <f t="shared" si="85"/>
        <v xml:space="preserve"> ()</v>
      </c>
    </row>
    <row r="5468" spans="1:17" ht="87" x14ac:dyDescent="0.35">
      <c r="A5468" s="2" t="s">
        <v>27213</v>
      </c>
      <c r="B5468" s="2" t="s">
        <v>27214</v>
      </c>
      <c r="C5468" s="2" t="s">
        <v>27215</v>
      </c>
      <c r="D5468" s="2"/>
      <c r="E5468" s="2" t="s">
        <v>27214</v>
      </c>
      <c r="F5468" s="2" t="s">
        <v>27196</v>
      </c>
      <c r="G5468" s="2" t="s">
        <v>27216</v>
      </c>
      <c r="H5468" s="2" t="s">
        <v>27217</v>
      </c>
      <c r="I5468"/>
      <c r="J5468" s="2" t="s">
        <v>27218</v>
      </c>
      <c r="K5468"/>
      <c r="L5468" s="2" t="s">
        <v>27219</v>
      </c>
      <c r="M5468" s="2" t="s">
        <v>27220</v>
      </c>
      <c r="N5468" s="2"/>
      <c r="Q5468" t="str">
        <f t="shared" si="85"/>
        <v xml:space="preserve"> ()</v>
      </c>
    </row>
    <row r="5469" spans="1:17" ht="87" x14ac:dyDescent="0.35">
      <c r="A5469" s="2" t="s">
        <v>27221</v>
      </c>
      <c r="B5469" s="2"/>
      <c r="C5469" s="2" t="s">
        <v>27222</v>
      </c>
      <c r="D5469" s="2"/>
      <c r="E5469" s="2" t="s">
        <v>27223</v>
      </c>
      <c r="F5469" s="2" t="s">
        <v>27196</v>
      </c>
      <c r="G5469" s="2" t="s">
        <v>27224</v>
      </c>
      <c r="H5469" s="2" t="s">
        <v>27225</v>
      </c>
      <c r="I5469" s="2" t="s">
        <v>27226</v>
      </c>
      <c r="J5469"/>
      <c r="K5469"/>
      <c r="L5469"/>
      <c r="M5469" s="2" t="s">
        <v>27227</v>
      </c>
      <c r="N5469" s="2"/>
      <c r="Q5469" t="str">
        <f t="shared" si="85"/>
        <v xml:space="preserve"> ()</v>
      </c>
    </row>
    <row r="5470" spans="1:17" ht="43.5" x14ac:dyDescent="0.35">
      <c r="A5470" s="2" t="s">
        <v>1326</v>
      </c>
      <c r="B5470" s="2"/>
      <c r="C5470" s="2" t="s">
        <v>27228</v>
      </c>
      <c r="D5470" s="2" t="s">
        <v>220</v>
      </c>
      <c r="E5470" s="2" t="s">
        <v>27229</v>
      </c>
      <c r="F5470" s="2" t="s">
        <v>27196</v>
      </c>
      <c r="G5470" s="2" t="s">
        <v>27230</v>
      </c>
      <c r="H5470" s="2" t="s">
        <v>27231</v>
      </c>
      <c r="I5470" s="2" t="s">
        <v>27232</v>
      </c>
      <c r="J5470"/>
      <c r="K5470"/>
      <c r="L5470"/>
      <c r="M5470" s="2" t="s">
        <v>27233</v>
      </c>
      <c r="N5470" s="2"/>
      <c r="Q5470" t="str">
        <f t="shared" si="85"/>
        <v xml:space="preserve"> ()</v>
      </c>
    </row>
    <row r="5471" spans="1:17" ht="58" x14ac:dyDescent="0.35">
      <c r="A5471" s="2" t="s">
        <v>27234</v>
      </c>
      <c r="B5471" s="2" t="s">
        <v>27235</v>
      </c>
      <c r="C5471" s="2" t="s">
        <v>27236</v>
      </c>
      <c r="D5471" s="2" t="s">
        <v>27237</v>
      </c>
      <c r="E5471" s="2" t="s">
        <v>27229</v>
      </c>
      <c r="F5471" s="2" t="s">
        <v>27196</v>
      </c>
      <c r="G5471" s="2" t="s">
        <v>27230</v>
      </c>
      <c r="H5471" s="2" t="s">
        <v>27238</v>
      </c>
      <c r="I5471"/>
      <c r="J5471"/>
      <c r="K5471"/>
      <c r="L5471"/>
      <c r="M5471" s="2" t="s">
        <v>27239</v>
      </c>
      <c r="N5471" s="2"/>
      <c r="Q5471" t="str">
        <f t="shared" si="85"/>
        <v xml:space="preserve"> ()</v>
      </c>
    </row>
    <row r="5472" spans="1:17" ht="87" x14ac:dyDescent="0.35">
      <c r="A5472" s="2" t="s">
        <v>27213</v>
      </c>
      <c r="B5472" s="2" t="s">
        <v>27240</v>
      </c>
      <c r="C5472" s="2" t="s">
        <v>27241</v>
      </c>
      <c r="D5472" s="2"/>
      <c r="E5472" s="2" t="s">
        <v>27240</v>
      </c>
      <c r="F5472" s="2" t="s">
        <v>27196</v>
      </c>
      <c r="G5472" s="2" t="s">
        <v>27242</v>
      </c>
      <c r="H5472" s="2" t="s">
        <v>27217</v>
      </c>
      <c r="I5472"/>
      <c r="J5472" s="2" t="s">
        <v>27218</v>
      </c>
      <c r="K5472"/>
      <c r="L5472"/>
      <c r="M5472" s="2" t="s">
        <v>27220</v>
      </c>
      <c r="N5472" s="2"/>
      <c r="Q5472" t="str">
        <f t="shared" si="85"/>
        <v xml:space="preserve"> ()</v>
      </c>
    </row>
    <row r="5473" spans="1:17" ht="72.5" x14ac:dyDescent="0.35">
      <c r="A5473" s="2" t="s">
        <v>27243</v>
      </c>
      <c r="B5473" s="2" t="s">
        <v>25376</v>
      </c>
      <c r="C5473" s="2" t="s">
        <v>27244</v>
      </c>
      <c r="D5473" s="2"/>
      <c r="E5473" s="2" t="s">
        <v>27240</v>
      </c>
      <c r="F5473" s="2" t="s">
        <v>27196</v>
      </c>
      <c r="G5473" s="2" t="s">
        <v>27242</v>
      </c>
      <c r="H5473" s="2" t="s">
        <v>27245</v>
      </c>
      <c r="I5473"/>
      <c r="J5473"/>
      <c r="K5473"/>
      <c r="L5473"/>
      <c r="M5473" s="2" t="s">
        <v>27246</v>
      </c>
      <c r="N5473" s="2"/>
      <c r="Q5473" t="str">
        <f t="shared" si="85"/>
        <v xml:space="preserve"> ()</v>
      </c>
    </row>
    <row r="5474" spans="1:17" ht="43.5" x14ac:dyDescent="0.35">
      <c r="A5474" s="2" t="s">
        <v>27247</v>
      </c>
      <c r="B5474" s="2" t="s">
        <v>27248</v>
      </c>
      <c r="C5474" s="2" t="s">
        <v>27249</v>
      </c>
      <c r="D5474" s="2" t="s">
        <v>11284</v>
      </c>
      <c r="E5474" s="2" t="s">
        <v>27240</v>
      </c>
      <c r="F5474" s="2" t="s">
        <v>27196</v>
      </c>
      <c r="G5474" s="2" t="s">
        <v>27242</v>
      </c>
      <c r="H5474" s="2" t="s">
        <v>27250</v>
      </c>
      <c r="I5474"/>
      <c r="J5474"/>
      <c r="K5474"/>
      <c r="L5474"/>
      <c r="M5474" s="2" t="s">
        <v>27251</v>
      </c>
      <c r="N5474" s="2"/>
      <c r="Q5474" t="str">
        <f t="shared" si="85"/>
        <v xml:space="preserve"> ()</v>
      </c>
    </row>
    <row r="5475" spans="1:17" ht="72.5" x14ac:dyDescent="0.35">
      <c r="A5475" s="2" t="s">
        <v>27252</v>
      </c>
      <c r="B5475" s="2"/>
      <c r="C5475" s="2" t="s">
        <v>27253</v>
      </c>
      <c r="D5475" s="2"/>
      <c r="E5475" s="2" t="s">
        <v>27254</v>
      </c>
      <c r="F5475" s="2" t="s">
        <v>27196</v>
      </c>
      <c r="G5475" s="2" t="s">
        <v>27255</v>
      </c>
      <c r="H5475" s="2" t="s">
        <v>3814</v>
      </c>
      <c r="I5475" s="2" t="s">
        <v>3815</v>
      </c>
      <c r="J5475"/>
      <c r="K5475"/>
      <c r="L5475"/>
      <c r="M5475" s="2" t="s">
        <v>27256</v>
      </c>
      <c r="N5475" s="2"/>
      <c r="Q5475" t="str">
        <f t="shared" si="85"/>
        <v xml:space="preserve"> ()</v>
      </c>
    </row>
    <row r="5476" spans="1:17" ht="72.5" x14ac:dyDescent="0.35">
      <c r="A5476" s="2" t="s">
        <v>27257</v>
      </c>
      <c r="B5476" s="2" t="s">
        <v>27258</v>
      </c>
      <c r="C5476" s="2" t="s">
        <v>27259</v>
      </c>
      <c r="D5476" s="2" t="s">
        <v>27260</v>
      </c>
      <c r="E5476" s="2" t="s">
        <v>19866</v>
      </c>
      <c r="F5476" s="2" t="s">
        <v>27196</v>
      </c>
      <c r="G5476" s="2" t="s">
        <v>27261</v>
      </c>
      <c r="H5476" s="2" t="s">
        <v>27262</v>
      </c>
      <c r="I5476" s="2" t="s">
        <v>27263</v>
      </c>
      <c r="J5476" s="2" t="s">
        <v>27264</v>
      </c>
      <c r="K5476"/>
      <c r="L5476"/>
      <c r="M5476" s="2" t="s">
        <v>27265</v>
      </c>
      <c r="N5476" s="2"/>
      <c r="Q5476" t="str">
        <f t="shared" si="85"/>
        <v xml:space="preserve"> ()</v>
      </c>
    </row>
    <row r="5477" spans="1:17" ht="87" x14ac:dyDescent="0.35">
      <c r="A5477" s="2" t="s">
        <v>27266</v>
      </c>
      <c r="B5477" s="2" t="s">
        <v>15467</v>
      </c>
      <c r="C5477" s="2" t="s">
        <v>27267</v>
      </c>
      <c r="D5477" s="2"/>
      <c r="E5477" s="2" t="s">
        <v>27268</v>
      </c>
      <c r="F5477" s="2" t="s">
        <v>27196</v>
      </c>
      <c r="G5477" s="2" t="s">
        <v>27269</v>
      </c>
      <c r="H5477" s="2" t="s">
        <v>27270</v>
      </c>
      <c r="I5477"/>
      <c r="J5477"/>
      <c r="K5477"/>
      <c r="L5477"/>
      <c r="M5477" s="2" t="s">
        <v>27271</v>
      </c>
      <c r="N5477" s="2"/>
      <c r="Q5477" t="str">
        <f t="shared" si="85"/>
        <v xml:space="preserve"> ()</v>
      </c>
    </row>
    <row r="5478" spans="1:17" ht="58" x14ac:dyDescent="0.35">
      <c r="A5478" s="2" t="s">
        <v>27272</v>
      </c>
      <c r="B5478" s="2"/>
      <c r="C5478" s="2" t="s">
        <v>27273</v>
      </c>
      <c r="D5478" s="2" t="s">
        <v>27274</v>
      </c>
      <c r="E5478" s="2" t="s">
        <v>27275</v>
      </c>
      <c r="F5478" s="2" t="s">
        <v>27196</v>
      </c>
      <c r="G5478" s="2" t="s">
        <v>27276</v>
      </c>
      <c r="H5478" s="2" t="s">
        <v>27277</v>
      </c>
      <c r="I5478"/>
      <c r="J5478"/>
      <c r="K5478"/>
      <c r="L5478"/>
      <c r="M5478" s="2" t="s">
        <v>27278</v>
      </c>
      <c r="N5478" s="2"/>
      <c r="Q5478" t="str">
        <f t="shared" si="85"/>
        <v xml:space="preserve"> ()</v>
      </c>
    </row>
    <row r="5479" spans="1:17" ht="43.5" x14ac:dyDescent="0.35">
      <c r="A5479" s="2" t="s">
        <v>27279</v>
      </c>
      <c r="B5479" s="2"/>
      <c r="C5479" s="2" t="s">
        <v>27280</v>
      </c>
      <c r="D5479" s="2" t="s">
        <v>27281</v>
      </c>
      <c r="E5479" s="2" t="s">
        <v>27275</v>
      </c>
      <c r="F5479" s="2" t="s">
        <v>27196</v>
      </c>
      <c r="G5479" s="2" t="s">
        <v>27276</v>
      </c>
      <c r="H5479" s="2" t="s">
        <v>27282</v>
      </c>
      <c r="I5479"/>
      <c r="J5479"/>
      <c r="K5479"/>
      <c r="L5479"/>
      <c r="M5479" s="2" t="s">
        <v>27283</v>
      </c>
      <c r="N5479" s="2"/>
      <c r="Q5479" t="str">
        <f t="shared" si="85"/>
        <v xml:space="preserve"> ()</v>
      </c>
    </row>
    <row r="5480" spans="1:17" ht="58" x14ac:dyDescent="0.35">
      <c r="A5480" s="2" t="s">
        <v>27284</v>
      </c>
      <c r="B5480" s="2" t="s">
        <v>27285</v>
      </c>
      <c r="C5480" s="2" t="s">
        <v>27286</v>
      </c>
      <c r="D5480" s="2" t="s">
        <v>220</v>
      </c>
      <c r="E5480" s="2" t="s">
        <v>27287</v>
      </c>
      <c r="F5480" s="2" t="s">
        <v>27196</v>
      </c>
      <c r="G5480" s="2" t="s">
        <v>27288</v>
      </c>
      <c r="H5480" s="2" t="s">
        <v>27289</v>
      </c>
      <c r="I5480"/>
      <c r="J5480"/>
      <c r="K5480"/>
      <c r="L5480"/>
      <c r="M5480" s="2" t="s">
        <v>27290</v>
      </c>
      <c r="N5480" s="2"/>
      <c r="Q5480" t="str">
        <f t="shared" si="85"/>
        <v xml:space="preserve"> ()</v>
      </c>
    </row>
    <row r="5481" spans="1:17" ht="58" x14ac:dyDescent="0.35">
      <c r="A5481" s="2" t="s">
        <v>27291</v>
      </c>
      <c r="B5481" s="2" t="s">
        <v>27292</v>
      </c>
      <c r="C5481" s="2" t="s">
        <v>27293</v>
      </c>
      <c r="D5481" s="2" t="s">
        <v>27294</v>
      </c>
      <c r="E5481" s="2" t="s">
        <v>27287</v>
      </c>
      <c r="F5481" s="2" t="s">
        <v>27196</v>
      </c>
      <c r="G5481" s="2" t="s">
        <v>27295</v>
      </c>
      <c r="H5481" s="2" t="s">
        <v>27296</v>
      </c>
      <c r="I5481"/>
      <c r="J5481"/>
      <c r="K5481" s="2" t="s">
        <v>27297</v>
      </c>
      <c r="L5481"/>
      <c r="M5481" s="2" t="s">
        <v>27298</v>
      </c>
      <c r="N5481" s="2"/>
      <c r="Q5481" t="str">
        <f t="shared" si="85"/>
        <v xml:space="preserve"> ()</v>
      </c>
    </row>
    <row r="5482" spans="1:17" ht="87" x14ac:dyDescent="0.35">
      <c r="A5482" s="2" t="s">
        <v>27299</v>
      </c>
      <c r="B5482" s="2" t="s">
        <v>27300</v>
      </c>
      <c r="C5482" s="2" t="s">
        <v>27301</v>
      </c>
      <c r="D5482" s="2" t="s">
        <v>10305</v>
      </c>
      <c r="E5482" s="2" t="s">
        <v>27287</v>
      </c>
      <c r="F5482" s="2" t="s">
        <v>27196</v>
      </c>
      <c r="G5482" s="2" t="s">
        <v>27302</v>
      </c>
      <c r="H5482" s="2" t="s">
        <v>27303</v>
      </c>
      <c r="I5482" s="2" t="s">
        <v>27304</v>
      </c>
      <c r="J5482"/>
      <c r="K5482"/>
      <c r="L5482"/>
      <c r="M5482" s="2" t="s">
        <v>27305</v>
      </c>
      <c r="N5482" s="2"/>
      <c r="Q5482" t="str">
        <f t="shared" si="85"/>
        <v xml:space="preserve"> ()</v>
      </c>
    </row>
    <row r="5483" spans="1:17" ht="58" x14ac:dyDescent="0.35">
      <c r="A5483" s="2" t="s">
        <v>27306</v>
      </c>
      <c r="B5483" s="2"/>
      <c r="C5483" s="2" t="s">
        <v>27307</v>
      </c>
      <c r="D5483" s="2"/>
      <c r="E5483" s="2" t="s">
        <v>27287</v>
      </c>
      <c r="F5483" s="2" t="s">
        <v>27196</v>
      </c>
      <c r="G5483" s="2" t="s">
        <v>27288</v>
      </c>
      <c r="H5483" s="2" t="s">
        <v>27308</v>
      </c>
      <c r="I5483" s="2" t="s">
        <v>27309</v>
      </c>
      <c r="J5483"/>
      <c r="K5483"/>
      <c r="L5483"/>
      <c r="M5483" s="2" t="s">
        <v>27310</v>
      </c>
      <c r="N5483" s="2"/>
      <c r="Q5483" t="str">
        <f t="shared" si="85"/>
        <v xml:space="preserve"> ()</v>
      </c>
    </row>
    <row r="5484" spans="1:17" ht="43.5" x14ac:dyDescent="0.35">
      <c r="A5484" s="2" t="s">
        <v>27311</v>
      </c>
      <c r="B5484" s="2" t="s">
        <v>27312</v>
      </c>
      <c r="C5484" s="2" t="s">
        <v>27313</v>
      </c>
      <c r="D5484" s="2" t="s">
        <v>266</v>
      </c>
      <c r="E5484" s="2" t="s">
        <v>27287</v>
      </c>
      <c r="F5484" s="2" t="s">
        <v>27196</v>
      </c>
      <c r="G5484" s="2" t="s">
        <v>27314</v>
      </c>
      <c r="H5484" s="2" t="s">
        <v>27315</v>
      </c>
      <c r="I5484" s="2" t="s">
        <v>27316</v>
      </c>
      <c r="J5484"/>
      <c r="K5484"/>
      <c r="L5484"/>
      <c r="M5484" s="2" t="s">
        <v>27317</v>
      </c>
      <c r="N5484" s="2"/>
      <c r="Q5484" t="str">
        <f t="shared" si="85"/>
        <v xml:space="preserve"> ()</v>
      </c>
    </row>
    <row r="5485" spans="1:17" ht="58" x14ac:dyDescent="0.35">
      <c r="A5485" s="2" t="s">
        <v>27318</v>
      </c>
      <c r="B5485" s="2" t="s">
        <v>27319</v>
      </c>
      <c r="C5485" s="2" t="s">
        <v>27320</v>
      </c>
      <c r="D5485" s="2"/>
      <c r="E5485" s="2" t="s">
        <v>27287</v>
      </c>
      <c r="F5485" s="2" t="s">
        <v>27196</v>
      </c>
      <c r="G5485" s="2" t="s">
        <v>27321</v>
      </c>
      <c r="H5485" s="2" t="s">
        <v>27322</v>
      </c>
      <c r="I5485"/>
      <c r="J5485"/>
      <c r="K5485"/>
      <c r="L5485"/>
      <c r="M5485" s="2" t="s">
        <v>27323</v>
      </c>
      <c r="N5485" s="2"/>
      <c r="Q5485" t="str">
        <f t="shared" si="85"/>
        <v xml:space="preserve"> ()</v>
      </c>
    </row>
    <row r="5486" spans="1:17" ht="72.5" x14ac:dyDescent="0.35">
      <c r="A5486" s="2" t="s">
        <v>27324</v>
      </c>
      <c r="B5486" s="2" t="s">
        <v>27299</v>
      </c>
      <c r="C5486" s="2" t="s">
        <v>27325</v>
      </c>
      <c r="D5486" s="2" t="s">
        <v>27326</v>
      </c>
      <c r="E5486" s="2" t="s">
        <v>27287</v>
      </c>
      <c r="F5486" s="2" t="s">
        <v>27196</v>
      </c>
      <c r="G5486" s="2" t="s">
        <v>27302</v>
      </c>
      <c r="H5486" s="2" t="s">
        <v>27327</v>
      </c>
      <c r="I5486"/>
      <c r="J5486"/>
      <c r="K5486"/>
      <c r="L5486"/>
      <c r="M5486" s="2" t="s">
        <v>27328</v>
      </c>
      <c r="N5486" s="2"/>
      <c r="Q5486" t="str">
        <f t="shared" si="85"/>
        <v xml:space="preserve"> ()</v>
      </c>
    </row>
    <row r="5487" spans="1:17" ht="58" x14ac:dyDescent="0.35">
      <c r="A5487" s="2" t="s">
        <v>27329</v>
      </c>
      <c r="B5487" s="2" t="s">
        <v>27330</v>
      </c>
      <c r="C5487" s="2" t="s">
        <v>27331</v>
      </c>
      <c r="D5487" s="2"/>
      <c r="E5487" s="2" t="s">
        <v>27287</v>
      </c>
      <c r="F5487" s="2" t="s">
        <v>27196</v>
      </c>
      <c r="G5487" s="2" t="s">
        <v>27321</v>
      </c>
      <c r="H5487" s="2" t="s">
        <v>27332</v>
      </c>
      <c r="I5487"/>
      <c r="J5487"/>
      <c r="K5487"/>
      <c r="L5487"/>
      <c r="M5487" s="2" t="s">
        <v>27333</v>
      </c>
      <c r="N5487" s="2"/>
      <c r="Q5487" t="str">
        <f t="shared" si="85"/>
        <v xml:space="preserve"> ()</v>
      </c>
    </row>
    <row r="5488" spans="1:17" ht="72.5" x14ac:dyDescent="0.35">
      <c r="A5488" s="2" t="s">
        <v>27334</v>
      </c>
      <c r="B5488" s="2" t="s">
        <v>27335</v>
      </c>
      <c r="C5488" s="2" t="s">
        <v>27325</v>
      </c>
      <c r="D5488" s="2" t="s">
        <v>27336</v>
      </c>
      <c r="E5488" s="2" t="s">
        <v>27287</v>
      </c>
      <c r="F5488" s="2" t="s">
        <v>27196</v>
      </c>
      <c r="G5488" s="2" t="s">
        <v>27302</v>
      </c>
      <c r="H5488" s="2" t="s">
        <v>27337</v>
      </c>
      <c r="I5488"/>
      <c r="J5488"/>
      <c r="K5488"/>
      <c r="L5488"/>
      <c r="M5488" s="2" t="s">
        <v>27338</v>
      </c>
      <c r="N5488" s="2"/>
      <c r="Q5488" t="str">
        <f t="shared" si="85"/>
        <v xml:space="preserve"> ()</v>
      </c>
    </row>
    <row r="5489" spans="1:17" ht="101.5" x14ac:dyDescent="0.35">
      <c r="A5489" s="2" t="s">
        <v>27339</v>
      </c>
      <c r="B5489" s="2" t="s">
        <v>27340</v>
      </c>
      <c r="C5489" s="2" t="s">
        <v>27341</v>
      </c>
      <c r="D5489" s="2"/>
      <c r="E5489" s="2" t="s">
        <v>27287</v>
      </c>
      <c r="F5489" s="2" t="s">
        <v>27196</v>
      </c>
      <c r="G5489" s="2" t="s">
        <v>27342</v>
      </c>
      <c r="H5489" s="2" t="s">
        <v>27343</v>
      </c>
      <c r="I5489" s="2" t="s">
        <v>27344</v>
      </c>
      <c r="J5489"/>
      <c r="K5489"/>
      <c r="L5489"/>
      <c r="M5489" s="2" t="s">
        <v>27345</v>
      </c>
      <c r="N5489" s="2"/>
      <c r="Q5489" t="str">
        <f t="shared" si="85"/>
        <v xml:space="preserve"> ()</v>
      </c>
    </row>
    <row r="5490" spans="1:17" ht="87" x14ac:dyDescent="0.35">
      <c r="A5490" s="2" t="s">
        <v>27339</v>
      </c>
      <c r="B5490" s="2" t="s">
        <v>27346</v>
      </c>
      <c r="C5490" s="2" t="s">
        <v>27347</v>
      </c>
      <c r="D5490" s="2"/>
      <c r="E5490" s="2" t="s">
        <v>27287</v>
      </c>
      <c r="F5490" s="2" t="s">
        <v>27196</v>
      </c>
      <c r="G5490" s="2" t="s">
        <v>27348</v>
      </c>
      <c r="H5490" s="2" t="s">
        <v>27349</v>
      </c>
      <c r="I5490" s="2" t="s">
        <v>27344</v>
      </c>
      <c r="J5490"/>
      <c r="K5490"/>
      <c r="L5490"/>
      <c r="M5490" s="2" t="s">
        <v>27350</v>
      </c>
      <c r="N5490" s="2"/>
      <c r="Q5490" t="str">
        <f t="shared" si="85"/>
        <v xml:space="preserve"> ()</v>
      </c>
    </row>
    <row r="5491" spans="1:17" ht="58" x14ac:dyDescent="0.35">
      <c r="A5491" s="2" t="s">
        <v>27351</v>
      </c>
      <c r="B5491" s="2" t="s">
        <v>27352</v>
      </c>
      <c r="C5491" s="2" t="s">
        <v>27353</v>
      </c>
      <c r="D5491" s="2"/>
      <c r="E5491" s="2" t="s">
        <v>27287</v>
      </c>
      <c r="F5491" s="2" t="s">
        <v>27196</v>
      </c>
      <c r="G5491" s="2" t="s">
        <v>27314</v>
      </c>
      <c r="H5491" s="2" t="s">
        <v>27354</v>
      </c>
      <c r="I5491"/>
      <c r="J5491"/>
      <c r="K5491"/>
      <c r="L5491"/>
      <c r="M5491" s="2" t="s">
        <v>27355</v>
      </c>
      <c r="N5491" s="2"/>
      <c r="Q5491" t="str">
        <f t="shared" si="85"/>
        <v xml:space="preserve"> ()</v>
      </c>
    </row>
    <row r="5492" spans="1:17" ht="58" x14ac:dyDescent="0.35">
      <c r="A5492" s="2" t="s">
        <v>27351</v>
      </c>
      <c r="B5492" s="2" t="s">
        <v>27356</v>
      </c>
      <c r="C5492" s="2" t="s">
        <v>27357</v>
      </c>
      <c r="D5492" s="2"/>
      <c r="E5492" s="2" t="s">
        <v>27287</v>
      </c>
      <c r="F5492" s="2" t="s">
        <v>27196</v>
      </c>
      <c r="G5492" s="2" t="s">
        <v>27314</v>
      </c>
      <c r="H5492" s="2" t="s">
        <v>27358</v>
      </c>
      <c r="I5492" s="2" t="s">
        <v>27359</v>
      </c>
      <c r="J5492" s="2" t="s">
        <v>27360</v>
      </c>
      <c r="K5492"/>
      <c r="L5492"/>
      <c r="M5492" s="2" t="s">
        <v>27361</v>
      </c>
      <c r="N5492" s="2"/>
      <c r="Q5492" t="str">
        <f t="shared" si="85"/>
        <v xml:space="preserve"> ()</v>
      </c>
    </row>
    <row r="5493" spans="1:17" ht="58" x14ac:dyDescent="0.35">
      <c r="A5493" s="2" t="s">
        <v>27351</v>
      </c>
      <c r="B5493" s="2" t="s">
        <v>27362</v>
      </c>
      <c r="C5493" s="2" t="s">
        <v>27363</v>
      </c>
      <c r="D5493" s="2" t="s">
        <v>27364</v>
      </c>
      <c r="E5493" s="2" t="s">
        <v>27287</v>
      </c>
      <c r="F5493" s="2" t="s">
        <v>27196</v>
      </c>
      <c r="G5493" s="2" t="s">
        <v>27314</v>
      </c>
      <c r="H5493" s="2" t="s">
        <v>27365</v>
      </c>
      <c r="I5493" s="2" t="s">
        <v>27366</v>
      </c>
      <c r="J5493"/>
      <c r="K5493"/>
      <c r="L5493"/>
      <c r="M5493" s="2" t="s">
        <v>27367</v>
      </c>
      <c r="N5493" s="2"/>
      <c r="Q5493" t="str">
        <f t="shared" si="85"/>
        <v xml:space="preserve"> ()</v>
      </c>
    </row>
    <row r="5494" spans="1:17" ht="58" x14ac:dyDescent="0.35">
      <c r="A5494" s="2" t="s">
        <v>25376</v>
      </c>
      <c r="B5494" s="2"/>
      <c r="C5494" s="2" t="s">
        <v>27368</v>
      </c>
      <c r="D5494" s="2"/>
      <c r="E5494" s="2" t="s">
        <v>27287</v>
      </c>
      <c r="F5494" s="2" t="s">
        <v>27196</v>
      </c>
      <c r="G5494" s="2" t="s">
        <v>27302</v>
      </c>
      <c r="H5494" s="2" t="s">
        <v>27369</v>
      </c>
      <c r="I5494"/>
      <c r="J5494"/>
      <c r="K5494"/>
      <c r="L5494"/>
      <c r="M5494" s="2" t="s">
        <v>27370</v>
      </c>
      <c r="N5494" s="2"/>
      <c r="Q5494" t="str">
        <f t="shared" si="85"/>
        <v xml:space="preserve"> ()</v>
      </c>
    </row>
    <row r="5495" spans="1:17" ht="43.5" x14ac:dyDescent="0.35">
      <c r="A5495" s="2" t="s">
        <v>27371</v>
      </c>
      <c r="B5495" s="2"/>
      <c r="C5495" s="2" t="s">
        <v>27372</v>
      </c>
      <c r="D5495" s="2" t="s">
        <v>25816</v>
      </c>
      <c r="E5495" s="2" t="s">
        <v>27287</v>
      </c>
      <c r="F5495" s="2" t="s">
        <v>27196</v>
      </c>
      <c r="G5495" s="2" t="s">
        <v>27288</v>
      </c>
      <c r="H5495" s="2" t="s">
        <v>27373</v>
      </c>
      <c r="I5495"/>
      <c r="J5495"/>
      <c r="K5495"/>
      <c r="L5495"/>
      <c r="M5495" s="2" t="s">
        <v>27374</v>
      </c>
      <c r="N5495" s="2"/>
      <c r="Q5495" t="str">
        <f t="shared" si="85"/>
        <v xml:space="preserve"> ()</v>
      </c>
    </row>
    <row r="5496" spans="1:17" ht="87" x14ac:dyDescent="0.35">
      <c r="A5496" s="2" t="s">
        <v>27375</v>
      </c>
      <c r="B5496" s="2"/>
      <c r="C5496" s="2" t="s">
        <v>27376</v>
      </c>
      <c r="D5496" s="2" t="s">
        <v>27377</v>
      </c>
      <c r="E5496" s="2" t="s">
        <v>27287</v>
      </c>
      <c r="F5496" s="2" t="s">
        <v>27196</v>
      </c>
      <c r="G5496" s="2" t="s">
        <v>27378</v>
      </c>
      <c r="H5496" s="2" t="s">
        <v>27379</v>
      </c>
      <c r="I5496"/>
      <c r="J5496"/>
      <c r="K5496"/>
      <c r="L5496"/>
      <c r="M5496" s="2" t="s">
        <v>27380</v>
      </c>
      <c r="N5496" s="2"/>
      <c r="Q5496" t="str">
        <f t="shared" si="85"/>
        <v xml:space="preserve"> ()</v>
      </c>
    </row>
    <row r="5497" spans="1:17" ht="43.5" x14ac:dyDescent="0.35">
      <c r="A5497" s="2" t="s">
        <v>27381</v>
      </c>
      <c r="B5497" s="2" t="s">
        <v>27382</v>
      </c>
      <c r="C5497" s="2" t="s">
        <v>27383</v>
      </c>
      <c r="D5497" s="2"/>
      <c r="E5497" s="2" t="s">
        <v>27287</v>
      </c>
      <c r="F5497" s="2" t="s">
        <v>27196</v>
      </c>
      <c r="G5497" s="2" t="s">
        <v>27314</v>
      </c>
      <c r="H5497" s="2" t="s">
        <v>27384</v>
      </c>
      <c r="I5497" s="2" t="s">
        <v>27385</v>
      </c>
      <c r="J5497"/>
      <c r="K5497"/>
      <c r="L5497"/>
      <c r="M5497" s="2" t="s">
        <v>27386</v>
      </c>
      <c r="N5497" s="2"/>
      <c r="Q5497" t="str">
        <f t="shared" si="85"/>
        <v xml:space="preserve"> ()</v>
      </c>
    </row>
    <row r="5498" spans="1:17" ht="72.5" x14ac:dyDescent="0.35">
      <c r="A5498" s="2" t="s">
        <v>27387</v>
      </c>
      <c r="B5498" s="2" t="s">
        <v>27388</v>
      </c>
      <c r="C5498" s="2" t="s">
        <v>27389</v>
      </c>
      <c r="D5498" s="2"/>
      <c r="E5498" s="2" t="s">
        <v>27287</v>
      </c>
      <c r="F5498" s="2" t="s">
        <v>27196</v>
      </c>
      <c r="G5498" s="2" t="s">
        <v>27390</v>
      </c>
      <c r="H5498" s="2" t="s">
        <v>27391</v>
      </c>
      <c r="I5498" s="2" t="s">
        <v>27392</v>
      </c>
      <c r="J5498"/>
      <c r="K5498"/>
      <c r="L5498"/>
      <c r="M5498" s="2" t="s">
        <v>27393</v>
      </c>
      <c r="N5498" s="2"/>
      <c r="Q5498" t="str">
        <f t="shared" si="85"/>
        <v xml:space="preserve"> ()</v>
      </c>
    </row>
    <row r="5499" spans="1:17" ht="58" x14ac:dyDescent="0.35">
      <c r="A5499" s="2" t="s">
        <v>27387</v>
      </c>
      <c r="B5499" s="2" t="s">
        <v>27394</v>
      </c>
      <c r="C5499" s="2" t="s">
        <v>27395</v>
      </c>
      <c r="D5499" s="2"/>
      <c r="E5499" s="2" t="s">
        <v>27287</v>
      </c>
      <c r="F5499" s="2" t="s">
        <v>27196</v>
      </c>
      <c r="G5499" s="2" t="s">
        <v>27390</v>
      </c>
      <c r="H5499" s="2" t="s">
        <v>27396</v>
      </c>
      <c r="I5499" s="2" t="s">
        <v>27397</v>
      </c>
      <c r="J5499"/>
      <c r="K5499"/>
      <c r="L5499"/>
      <c r="M5499" s="2" t="s">
        <v>27398</v>
      </c>
      <c r="N5499" s="2"/>
      <c r="Q5499" t="str">
        <f t="shared" si="85"/>
        <v xml:space="preserve"> ()</v>
      </c>
    </row>
    <row r="5500" spans="1:17" ht="58" x14ac:dyDescent="0.35">
      <c r="A5500" s="2" t="s">
        <v>8274</v>
      </c>
      <c r="B5500" s="2" t="s">
        <v>27399</v>
      </c>
      <c r="C5500" s="2" t="s">
        <v>27400</v>
      </c>
      <c r="D5500" s="2"/>
      <c r="E5500" s="2" t="s">
        <v>27287</v>
      </c>
      <c r="F5500" s="2" t="s">
        <v>27196</v>
      </c>
      <c r="G5500" s="2" t="s">
        <v>27401</v>
      </c>
      <c r="H5500" s="2" t="s">
        <v>27402</v>
      </c>
      <c r="I5500" s="2" t="s">
        <v>27403</v>
      </c>
      <c r="J5500"/>
      <c r="K5500"/>
      <c r="L5500"/>
      <c r="M5500" s="2" t="s">
        <v>27404</v>
      </c>
      <c r="N5500" s="2"/>
      <c r="Q5500" t="str">
        <f t="shared" si="85"/>
        <v xml:space="preserve"> ()</v>
      </c>
    </row>
    <row r="5501" spans="1:17" ht="72.5" x14ac:dyDescent="0.35">
      <c r="A5501" s="2" t="s">
        <v>27405</v>
      </c>
      <c r="B5501" s="2" t="s">
        <v>27406</v>
      </c>
      <c r="C5501" s="2" t="s">
        <v>27407</v>
      </c>
      <c r="D5501" s="2"/>
      <c r="E5501" s="2" t="s">
        <v>27287</v>
      </c>
      <c r="F5501" s="2" t="s">
        <v>27196</v>
      </c>
      <c r="G5501" s="2" t="s">
        <v>27390</v>
      </c>
      <c r="H5501" s="2" t="s">
        <v>27408</v>
      </c>
      <c r="I5501"/>
      <c r="J5501"/>
      <c r="K5501"/>
      <c r="L5501"/>
      <c r="M5501" s="2" t="s">
        <v>27409</v>
      </c>
      <c r="N5501" s="2"/>
      <c r="Q5501" t="str">
        <f t="shared" si="85"/>
        <v xml:space="preserve"> ()</v>
      </c>
    </row>
    <row r="5502" spans="1:17" ht="58" x14ac:dyDescent="0.35">
      <c r="A5502" s="2" t="s">
        <v>27410</v>
      </c>
      <c r="B5502" s="2" t="s">
        <v>27411</v>
      </c>
      <c r="C5502" s="2" t="s">
        <v>27412</v>
      </c>
      <c r="D5502" s="2" t="s">
        <v>1939</v>
      </c>
      <c r="E5502" s="2" t="s">
        <v>27287</v>
      </c>
      <c r="F5502" s="2" t="s">
        <v>27196</v>
      </c>
      <c r="G5502" s="2" t="s">
        <v>27288</v>
      </c>
      <c r="H5502" s="2" t="s">
        <v>27413</v>
      </c>
      <c r="I5502" s="2" t="s">
        <v>27344</v>
      </c>
      <c r="J5502"/>
      <c r="K5502"/>
      <c r="L5502"/>
      <c r="M5502" s="2" t="s">
        <v>27414</v>
      </c>
      <c r="N5502" s="2"/>
      <c r="Q5502" t="str">
        <f t="shared" si="85"/>
        <v xml:space="preserve"> ()</v>
      </c>
    </row>
    <row r="5503" spans="1:17" ht="43.5" x14ac:dyDescent="0.35">
      <c r="A5503" s="2" t="s">
        <v>27415</v>
      </c>
      <c r="B5503" s="2" t="s">
        <v>27416</v>
      </c>
      <c r="C5503" s="2" t="s">
        <v>27417</v>
      </c>
      <c r="D5503" s="2"/>
      <c r="E5503" s="2" t="s">
        <v>27287</v>
      </c>
      <c r="F5503" s="2" t="s">
        <v>27196</v>
      </c>
      <c r="G5503" s="2" t="s">
        <v>27302</v>
      </c>
      <c r="H5503" s="2" t="s">
        <v>27418</v>
      </c>
      <c r="I5503" s="2" t="s">
        <v>27419</v>
      </c>
      <c r="J5503"/>
      <c r="K5503"/>
      <c r="L5503"/>
      <c r="M5503" s="2" t="s">
        <v>27420</v>
      </c>
      <c r="N5503" s="2"/>
      <c r="Q5503" t="str">
        <f t="shared" si="85"/>
        <v xml:space="preserve"> ()</v>
      </c>
    </row>
    <row r="5504" spans="1:17" ht="87" x14ac:dyDescent="0.35">
      <c r="A5504" s="2" t="s">
        <v>27421</v>
      </c>
      <c r="B5504" s="2"/>
      <c r="C5504" s="2" t="s">
        <v>27422</v>
      </c>
      <c r="D5504" s="2" t="s">
        <v>13575</v>
      </c>
      <c r="E5504" s="2" t="s">
        <v>9490</v>
      </c>
      <c r="F5504" s="2" t="s">
        <v>27196</v>
      </c>
      <c r="G5504" s="2" t="s">
        <v>27423</v>
      </c>
      <c r="H5504" s="2" t="s">
        <v>27424</v>
      </c>
      <c r="I5504" s="2" t="s">
        <v>27425</v>
      </c>
      <c r="J5504" s="2" t="s">
        <v>27426</v>
      </c>
      <c r="K5504"/>
      <c r="L5504"/>
      <c r="M5504" s="2" t="s">
        <v>27427</v>
      </c>
      <c r="N5504" s="2"/>
      <c r="Q5504" t="str">
        <f t="shared" si="85"/>
        <v xml:space="preserve"> ()</v>
      </c>
    </row>
    <row r="5505" spans="1:17" ht="87" x14ac:dyDescent="0.35">
      <c r="A5505" s="2" t="s">
        <v>27213</v>
      </c>
      <c r="B5505" s="2" t="s">
        <v>9490</v>
      </c>
      <c r="C5505" s="2" t="s">
        <v>27428</v>
      </c>
      <c r="D5505" s="2"/>
      <c r="E5505" s="2" t="s">
        <v>9490</v>
      </c>
      <c r="F5505" s="2" t="s">
        <v>27196</v>
      </c>
      <c r="G5505" s="2" t="s">
        <v>27423</v>
      </c>
      <c r="H5505" s="2" t="s">
        <v>27217</v>
      </c>
      <c r="I5505"/>
      <c r="J5505" s="2" t="s">
        <v>27218</v>
      </c>
      <c r="K5505"/>
      <c r="L5505" s="2" t="s">
        <v>27219</v>
      </c>
      <c r="M5505" s="2" t="s">
        <v>27220</v>
      </c>
      <c r="N5505" s="2"/>
      <c r="Q5505" t="str">
        <f t="shared" si="85"/>
        <v xml:space="preserve"> ()</v>
      </c>
    </row>
    <row r="5506" spans="1:17" ht="72.5" x14ac:dyDescent="0.35">
      <c r="A5506" s="2" t="s">
        <v>27429</v>
      </c>
      <c r="B5506" s="2"/>
      <c r="C5506" s="2" t="s">
        <v>27430</v>
      </c>
      <c r="D5506" s="2"/>
      <c r="E5506" s="2" t="s">
        <v>27431</v>
      </c>
      <c r="F5506" s="2" t="s">
        <v>27196</v>
      </c>
      <c r="G5506" s="2" t="s">
        <v>27432</v>
      </c>
      <c r="H5506" s="2" t="s">
        <v>27433</v>
      </c>
      <c r="I5506" s="2" t="s">
        <v>27434</v>
      </c>
      <c r="J5506" s="2" t="s">
        <v>27435</v>
      </c>
      <c r="K5506"/>
      <c r="L5506"/>
      <c r="M5506" s="2" t="s">
        <v>27436</v>
      </c>
      <c r="N5506" s="2"/>
      <c r="Q5506" t="str">
        <f t="shared" ref="Q5506:Q5569" si="86">O5506 &amp; " (" &amp; P5506 &amp; ")"</f>
        <v xml:space="preserve"> ()</v>
      </c>
    </row>
    <row r="5507" spans="1:17" ht="72.5" x14ac:dyDescent="0.35">
      <c r="A5507" s="2" t="s">
        <v>27437</v>
      </c>
      <c r="B5507" s="2" t="s">
        <v>27438</v>
      </c>
      <c r="C5507" s="2" t="s">
        <v>27439</v>
      </c>
      <c r="D5507" s="2" t="s">
        <v>12881</v>
      </c>
      <c r="E5507" s="2" t="s">
        <v>27431</v>
      </c>
      <c r="F5507" s="2" t="s">
        <v>27196</v>
      </c>
      <c r="G5507" s="2" t="s">
        <v>27440</v>
      </c>
      <c r="H5507" s="2" t="s">
        <v>27441</v>
      </c>
      <c r="I5507" s="2" t="s">
        <v>27442</v>
      </c>
      <c r="J5507"/>
      <c r="K5507"/>
      <c r="L5507"/>
      <c r="M5507" s="2" t="s">
        <v>27443</v>
      </c>
      <c r="N5507" s="2"/>
      <c r="Q5507" t="str">
        <f t="shared" si="86"/>
        <v xml:space="preserve"> ()</v>
      </c>
    </row>
    <row r="5508" spans="1:17" ht="58" x14ac:dyDescent="0.35">
      <c r="A5508" s="2" t="s">
        <v>27437</v>
      </c>
      <c r="B5508" s="2" t="s">
        <v>27444</v>
      </c>
      <c r="C5508" s="2" t="s">
        <v>27445</v>
      </c>
      <c r="D5508" s="2"/>
      <c r="E5508" s="2" t="s">
        <v>27431</v>
      </c>
      <c r="F5508" s="2" t="s">
        <v>27196</v>
      </c>
      <c r="G5508" s="2" t="s">
        <v>27440</v>
      </c>
      <c r="H5508" s="2" t="s">
        <v>27441</v>
      </c>
      <c r="I5508" s="2" t="s">
        <v>27442</v>
      </c>
      <c r="J5508"/>
      <c r="K5508"/>
      <c r="L5508"/>
      <c r="M5508" s="2" t="s">
        <v>27446</v>
      </c>
      <c r="N5508" s="2"/>
      <c r="Q5508" t="str">
        <f t="shared" si="86"/>
        <v xml:space="preserve"> ()</v>
      </c>
    </row>
    <row r="5509" spans="1:17" ht="58" x14ac:dyDescent="0.35">
      <c r="A5509" s="2" t="s">
        <v>27447</v>
      </c>
      <c r="B5509" s="2"/>
      <c r="C5509" s="2" t="s">
        <v>27448</v>
      </c>
      <c r="D5509" s="2"/>
      <c r="E5509" s="2" t="s">
        <v>27431</v>
      </c>
      <c r="F5509" s="2" t="s">
        <v>27196</v>
      </c>
      <c r="G5509" s="2" t="s">
        <v>27432</v>
      </c>
      <c r="H5509" s="2" t="s">
        <v>27449</v>
      </c>
      <c r="I5509"/>
      <c r="J5509" s="2" t="s">
        <v>27450</v>
      </c>
      <c r="K5509"/>
      <c r="L5509"/>
      <c r="M5509" s="2" t="s">
        <v>27451</v>
      </c>
      <c r="N5509" s="2"/>
      <c r="Q5509" t="str">
        <f t="shared" si="86"/>
        <v xml:space="preserve"> ()</v>
      </c>
    </row>
    <row r="5510" spans="1:17" ht="43.5" x14ac:dyDescent="0.35">
      <c r="A5510" s="2" t="s">
        <v>27452</v>
      </c>
      <c r="B5510" s="2" t="s">
        <v>27453</v>
      </c>
      <c r="C5510" s="2" t="s">
        <v>27454</v>
      </c>
      <c r="D5510" s="2"/>
      <c r="E5510" s="2" t="s">
        <v>27431</v>
      </c>
      <c r="F5510" s="2" t="s">
        <v>27196</v>
      </c>
      <c r="G5510" s="2" t="s">
        <v>27432</v>
      </c>
      <c r="H5510" s="2" t="s">
        <v>27455</v>
      </c>
      <c r="I5510"/>
      <c r="J5510"/>
      <c r="K5510"/>
      <c r="L5510"/>
      <c r="M5510" s="2" t="s">
        <v>27456</v>
      </c>
      <c r="N5510" s="2"/>
      <c r="Q5510" t="str">
        <f t="shared" si="86"/>
        <v xml:space="preserve"> ()</v>
      </c>
    </row>
    <row r="5511" spans="1:17" ht="72.5" x14ac:dyDescent="0.35">
      <c r="A5511" s="2" t="s">
        <v>27457</v>
      </c>
      <c r="B5511" s="2" t="s">
        <v>5929</v>
      </c>
      <c r="C5511" s="2" t="s">
        <v>27430</v>
      </c>
      <c r="D5511" s="2"/>
      <c r="E5511" s="2" t="s">
        <v>27431</v>
      </c>
      <c r="F5511" s="2" t="s">
        <v>27196</v>
      </c>
      <c r="G5511" s="2" t="s">
        <v>27440</v>
      </c>
      <c r="H5511" s="2" t="s">
        <v>27458</v>
      </c>
      <c r="I5511"/>
      <c r="J5511" s="2" t="s">
        <v>27459</v>
      </c>
      <c r="K5511"/>
      <c r="L5511"/>
      <c r="M5511" s="2" t="s">
        <v>27460</v>
      </c>
      <c r="N5511" s="2"/>
      <c r="Q5511" t="str">
        <f t="shared" si="86"/>
        <v xml:space="preserve"> ()</v>
      </c>
    </row>
    <row r="5512" spans="1:17" ht="72.5" x14ac:dyDescent="0.35">
      <c r="A5512" s="2" t="s">
        <v>27457</v>
      </c>
      <c r="B5512" s="2" t="s">
        <v>27235</v>
      </c>
      <c r="C5512" s="2" t="s">
        <v>27430</v>
      </c>
      <c r="D5512" s="2"/>
      <c r="E5512" s="2" t="s">
        <v>27431</v>
      </c>
      <c r="F5512" s="2" t="s">
        <v>27196</v>
      </c>
      <c r="G5512" s="2" t="s">
        <v>27440</v>
      </c>
      <c r="H5512" s="2" t="s">
        <v>27461</v>
      </c>
      <c r="I5512"/>
      <c r="J5512"/>
      <c r="K5512"/>
      <c r="L5512"/>
      <c r="M5512" s="2" t="s">
        <v>27462</v>
      </c>
      <c r="N5512" s="2"/>
      <c r="Q5512" t="str">
        <f t="shared" si="86"/>
        <v xml:space="preserve"> ()</v>
      </c>
    </row>
    <row r="5513" spans="1:17" ht="87" x14ac:dyDescent="0.35">
      <c r="A5513" s="2" t="s">
        <v>27463</v>
      </c>
      <c r="B5513" s="2"/>
      <c r="C5513" s="2" t="s">
        <v>27464</v>
      </c>
      <c r="D5513" s="2"/>
      <c r="E5513" s="2" t="s">
        <v>27431</v>
      </c>
      <c r="F5513" s="2" t="s">
        <v>27196</v>
      </c>
      <c r="G5513" s="2" t="s">
        <v>27440</v>
      </c>
      <c r="H5513" s="2" t="s">
        <v>27465</v>
      </c>
      <c r="I5513" s="2" t="s">
        <v>27466</v>
      </c>
      <c r="J5513"/>
      <c r="K5513"/>
      <c r="L5513"/>
      <c r="M5513" s="2" t="s">
        <v>27467</v>
      </c>
      <c r="N5513" s="2"/>
      <c r="Q5513" t="str">
        <f t="shared" si="86"/>
        <v xml:space="preserve"> ()</v>
      </c>
    </row>
    <row r="5514" spans="1:17" ht="72.5" x14ac:dyDescent="0.35">
      <c r="A5514" s="2" t="s">
        <v>27468</v>
      </c>
      <c r="B5514" s="2"/>
      <c r="C5514" s="2" t="s">
        <v>27469</v>
      </c>
      <c r="D5514" s="2"/>
      <c r="E5514" s="2" t="s">
        <v>27431</v>
      </c>
      <c r="F5514" s="2" t="s">
        <v>27196</v>
      </c>
      <c r="G5514" s="2" t="s">
        <v>27440</v>
      </c>
      <c r="H5514" s="2" t="s">
        <v>27470</v>
      </c>
      <c r="I5514"/>
      <c r="J5514"/>
      <c r="K5514"/>
      <c r="L5514"/>
      <c r="M5514" s="2" t="s">
        <v>27471</v>
      </c>
      <c r="N5514" s="2"/>
      <c r="Q5514" t="str">
        <f t="shared" si="86"/>
        <v xml:space="preserve"> ()</v>
      </c>
    </row>
    <row r="5515" spans="1:17" ht="43.5" x14ac:dyDescent="0.35">
      <c r="A5515" s="2" t="s">
        <v>27472</v>
      </c>
      <c r="B5515" s="2"/>
      <c r="C5515" s="2" t="s">
        <v>27473</v>
      </c>
      <c r="D5515" s="2"/>
      <c r="E5515" s="2" t="s">
        <v>27431</v>
      </c>
      <c r="F5515" s="2" t="s">
        <v>27196</v>
      </c>
      <c r="G5515" s="2" t="s">
        <v>27440</v>
      </c>
      <c r="H5515" s="2" t="s">
        <v>27474</v>
      </c>
      <c r="I5515" s="2" t="s">
        <v>27475</v>
      </c>
      <c r="J5515"/>
      <c r="K5515"/>
      <c r="L5515"/>
      <c r="M5515" s="2" t="s">
        <v>27476</v>
      </c>
      <c r="N5515" s="2"/>
      <c r="Q5515" t="str">
        <f t="shared" si="86"/>
        <v xml:space="preserve"> ()</v>
      </c>
    </row>
    <row r="5516" spans="1:17" ht="58" x14ac:dyDescent="0.35">
      <c r="A5516" s="2" t="s">
        <v>27477</v>
      </c>
      <c r="B5516" s="2" t="s">
        <v>27478</v>
      </c>
      <c r="C5516" s="2" t="s">
        <v>27479</v>
      </c>
      <c r="D5516" s="2" t="s">
        <v>3254</v>
      </c>
      <c r="E5516" s="2" t="s">
        <v>27431</v>
      </c>
      <c r="F5516" s="2" t="s">
        <v>27196</v>
      </c>
      <c r="G5516" s="2" t="s">
        <v>27432</v>
      </c>
      <c r="H5516" s="2" t="s">
        <v>27480</v>
      </c>
      <c r="I5516" s="2" t="s">
        <v>27481</v>
      </c>
      <c r="J5516" s="2" t="s">
        <v>27482</v>
      </c>
      <c r="K5516"/>
      <c r="L5516"/>
      <c r="M5516" s="2" t="s">
        <v>27483</v>
      </c>
      <c r="N5516" s="2"/>
      <c r="Q5516" t="str">
        <f t="shared" si="86"/>
        <v xml:space="preserve"> ()</v>
      </c>
    </row>
    <row r="5517" spans="1:17" ht="87" x14ac:dyDescent="0.35">
      <c r="A5517" s="2" t="s">
        <v>27484</v>
      </c>
      <c r="B5517" s="2"/>
      <c r="C5517" s="2" t="s">
        <v>27485</v>
      </c>
      <c r="D5517" s="2"/>
      <c r="E5517" s="2" t="s">
        <v>27486</v>
      </c>
      <c r="F5517" s="2" t="s">
        <v>27196</v>
      </c>
      <c r="G5517" s="2" t="s">
        <v>27487</v>
      </c>
      <c r="H5517" s="2" t="s">
        <v>27488</v>
      </c>
      <c r="I5517" s="2" t="s">
        <v>27489</v>
      </c>
      <c r="J5517"/>
      <c r="K5517"/>
      <c r="L5517"/>
      <c r="M5517" s="2" t="s">
        <v>27490</v>
      </c>
      <c r="N5517" s="2"/>
      <c r="Q5517" t="str">
        <f t="shared" si="86"/>
        <v xml:space="preserve"> ()</v>
      </c>
    </row>
    <row r="5518" spans="1:17" ht="72.5" x14ac:dyDescent="0.35">
      <c r="A5518" s="2" t="s">
        <v>27491</v>
      </c>
      <c r="B5518" s="2"/>
      <c r="C5518" s="2" t="s">
        <v>27492</v>
      </c>
      <c r="D5518" s="2"/>
      <c r="E5518" s="2" t="s">
        <v>27486</v>
      </c>
      <c r="F5518" s="2" t="s">
        <v>27196</v>
      </c>
      <c r="G5518" s="2" t="s">
        <v>27487</v>
      </c>
      <c r="H5518" s="2" t="s">
        <v>27493</v>
      </c>
      <c r="I5518" s="2" t="s">
        <v>27494</v>
      </c>
      <c r="J5518"/>
      <c r="K5518"/>
      <c r="L5518"/>
      <c r="M5518" s="2" t="s">
        <v>27495</v>
      </c>
      <c r="N5518" s="2"/>
      <c r="Q5518" t="str">
        <f t="shared" si="86"/>
        <v xml:space="preserve"> ()</v>
      </c>
    </row>
    <row r="5519" spans="1:17" ht="58" x14ac:dyDescent="0.35">
      <c r="A5519" s="2" t="s">
        <v>27496</v>
      </c>
      <c r="B5519" s="2" t="s">
        <v>27497</v>
      </c>
      <c r="C5519" s="2" t="s">
        <v>27498</v>
      </c>
      <c r="D5519" s="2" t="s">
        <v>27499</v>
      </c>
      <c r="E5519" s="2" t="s">
        <v>9527</v>
      </c>
      <c r="F5519" s="2" t="s">
        <v>27196</v>
      </c>
      <c r="G5519" s="2" t="s">
        <v>27500</v>
      </c>
      <c r="H5519" s="2" t="s">
        <v>27501</v>
      </c>
      <c r="I5519"/>
      <c r="J5519" s="2" t="s">
        <v>27502</v>
      </c>
      <c r="K5519"/>
      <c r="L5519"/>
      <c r="M5519" s="2" t="s">
        <v>27503</v>
      </c>
      <c r="N5519" s="2"/>
      <c r="Q5519" t="str">
        <f t="shared" si="86"/>
        <v xml:space="preserve"> ()</v>
      </c>
    </row>
    <row r="5520" spans="1:17" ht="43.5" x14ac:dyDescent="0.35">
      <c r="A5520" s="2" t="s">
        <v>27504</v>
      </c>
      <c r="B5520" s="2"/>
      <c r="C5520" s="2" t="s">
        <v>27505</v>
      </c>
      <c r="D5520" s="2"/>
      <c r="E5520" s="2" t="s">
        <v>26180</v>
      </c>
      <c r="F5520" s="2" t="s">
        <v>27196</v>
      </c>
      <c r="G5520" s="2" t="s">
        <v>27506</v>
      </c>
      <c r="H5520" s="2" t="s">
        <v>27507</v>
      </c>
      <c r="I5520" s="2" t="s">
        <v>27508</v>
      </c>
      <c r="J5520"/>
      <c r="K5520"/>
      <c r="L5520"/>
      <c r="M5520" s="2" t="s">
        <v>27509</v>
      </c>
      <c r="N5520" s="2"/>
      <c r="Q5520" t="str">
        <f t="shared" si="86"/>
        <v xml:space="preserve"> ()</v>
      </c>
    </row>
    <row r="5521" spans="1:17" ht="43.5" x14ac:dyDescent="0.35">
      <c r="A5521" s="2" t="s">
        <v>27371</v>
      </c>
      <c r="B5521" s="2"/>
      <c r="C5521" s="2" t="s">
        <v>27510</v>
      </c>
      <c r="D5521" s="2"/>
      <c r="E5521" s="2" t="s">
        <v>26180</v>
      </c>
      <c r="F5521" s="2" t="s">
        <v>27196</v>
      </c>
      <c r="G5521" s="2" t="s">
        <v>27511</v>
      </c>
      <c r="H5521" s="2" t="s">
        <v>27373</v>
      </c>
      <c r="I5521"/>
      <c r="J5521"/>
      <c r="K5521"/>
      <c r="L5521"/>
      <c r="M5521" s="2" t="s">
        <v>27374</v>
      </c>
      <c r="N5521" s="2"/>
      <c r="Q5521" t="str">
        <f t="shared" si="86"/>
        <v xml:space="preserve"> ()</v>
      </c>
    </row>
    <row r="5522" spans="1:17" ht="43.5" x14ac:dyDescent="0.35">
      <c r="A5522" s="2" t="s">
        <v>27512</v>
      </c>
      <c r="B5522" s="2" t="s">
        <v>27513</v>
      </c>
      <c r="C5522" s="2" t="s">
        <v>27514</v>
      </c>
      <c r="D5522" s="2" t="s">
        <v>27515</v>
      </c>
      <c r="E5522" s="2" t="s">
        <v>26180</v>
      </c>
      <c r="F5522" s="2" t="s">
        <v>27196</v>
      </c>
      <c r="G5522" s="2" t="s">
        <v>27506</v>
      </c>
      <c r="H5522" s="2" t="s">
        <v>27516</v>
      </c>
      <c r="I5522" s="2" t="s">
        <v>27508</v>
      </c>
      <c r="J5522"/>
      <c r="K5522"/>
      <c r="L5522"/>
      <c r="M5522" s="2" t="s">
        <v>27517</v>
      </c>
      <c r="N5522" s="2"/>
      <c r="Q5522" t="str">
        <f t="shared" si="86"/>
        <v xml:space="preserve"> ()</v>
      </c>
    </row>
    <row r="5523" spans="1:17" ht="58" x14ac:dyDescent="0.35">
      <c r="A5523" s="2" t="s">
        <v>27512</v>
      </c>
      <c r="B5523" s="2" t="s">
        <v>27518</v>
      </c>
      <c r="C5523" s="2" t="s">
        <v>27505</v>
      </c>
      <c r="D5523" s="2"/>
      <c r="E5523" s="2" t="s">
        <v>26180</v>
      </c>
      <c r="F5523" s="2" t="s">
        <v>27196</v>
      </c>
      <c r="G5523" s="2" t="s">
        <v>27506</v>
      </c>
      <c r="H5523" s="2" t="s">
        <v>27508</v>
      </c>
      <c r="I5523"/>
      <c r="J5523"/>
      <c r="K5523"/>
      <c r="L5523"/>
      <c r="M5523" s="2" t="s">
        <v>27519</v>
      </c>
      <c r="N5523" s="2"/>
      <c r="Q5523" t="str">
        <f t="shared" si="86"/>
        <v xml:space="preserve"> ()</v>
      </c>
    </row>
    <row r="5524" spans="1:17" ht="87" x14ac:dyDescent="0.35">
      <c r="A5524" s="2" t="s">
        <v>27520</v>
      </c>
      <c r="B5524" s="2" t="s">
        <v>27521</v>
      </c>
      <c r="C5524" s="2" t="s">
        <v>27522</v>
      </c>
      <c r="D5524" s="2"/>
      <c r="E5524" s="2" t="s">
        <v>17141</v>
      </c>
      <c r="F5524" s="2" t="s">
        <v>27196</v>
      </c>
      <c r="G5524" s="2" t="s">
        <v>27523</v>
      </c>
      <c r="H5524" s="2" t="s">
        <v>27524</v>
      </c>
      <c r="I5524" s="2" t="s">
        <v>27226</v>
      </c>
      <c r="J5524"/>
      <c r="K5524"/>
      <c r="L5524"/>
      <c r="M5524" s="2" t="s">
        <v>27525</v>
      </c>
      <c r="N5524" s="2"/>
      <c r="Q5524" t="str">
        <f t="shared" si="86"/>
        <v xml:space="preserve"> ()</v>
      </c>
    </row>
    <row r="5525" spans="1:17" ht="87" x14ac:dyDescent="0.35">
      <c r="A5525" s="2" t="s">
        <v>27520</v>
      </c>
      <c r="B5525" s="2" t="s">
        <v>27526</v>
      </c>
      <c r="C5525" s="2" t="s">
        <v>27522</v>
      </c>
      <c r="D5525" s="2"/>
      <c r="E5525" s="2" t="s">
        <v>17141</v>
      </c>
      <c r="F5525" s="2" t="s">
        <v>27196</v>
      </c>
      <c r="G5525" s="2" t="s">
        <v>27523</v>
      </c>
      <c r="H5525" s="2" t="s">
        <v>27524</v>
      </c>
      <c r="I5525" s="2" t="s">
        <v>27226</v>
      </c>
      <c r="J5525"/>
      <c r="K5525"/>
      <c r="L5525"/>
      <c r="M5525" s="2" t="s">
        <v>27527</v>
      </c>
      <c r="N5525" s="2"/>
      <c r="Q5525" t="str">
        <f t="shared" si="86"/>
        <v xml:space="preserve"> ()</v>
      </c>
    </row>
    <row r="5526" spans="1:17" ht="58" x14ac:dyDescent="0.35">
      <c r="A5526" s="2" t="s">
        <v>27528</v>
      </c>
      <c r="B5526" s="2"/>
      <c r="C5526" s="2" t="s">
        <v>27529</v>
      </c>
      <c r="D5526" s="2"/>
      <c r="E5526" s="2" t="s">
        <v>27530</v>
      </c>
      <c r="F5526" s="2" t="s">
        <v>27196</v>
      </c>
      <c r="G5526" s="2" t="s">
        <v>27531</v>
      </c>
      <c r="H5526" s="2" t="s">
        <v>27532</v>
      </c>
      <c r="I5526" s="2" t="s">
        <v>27533</v>
      </c>
      <c r="J5526"/>
      <c r="K5526"/>
      <c r="L5526"/>
      <c r="M5526" s="2" t="s">
        <v>27534</v>
      </c>
      <c r="N5526" s="2"/>
      <c r="Q5526" t="str">
        <f t="shared" si="86"/>
        <v xml:space="preserve"> ()</v>
      </c>
    </row>
    <row r="5527" spans="1:17" ht="58" x14ac:dyDescent="0.35">
      <c r="A5527" s="2" t="s">
        <v>27535</v>
      </c>
      <c r="B5527" s="2" t="s">
        <v>27536</v>
      </c>
      <c r="C5527" s="2" t="s">
        <v>27537</v>
      </c>
      <c r="D5527" s="2"/>
      <c r="E5527" s="2" t="s">
        <v>21447</v>
      </c>
      <c r="F5527" s="2" t="s">
        <v>27196</v>
      </c>
      <c r="G5527" s="2" t="s">
        <v>27538</v>
      </c>
      <c r="H5527" s="2" t="s">
        <v>27539</v>
      </c>
      <c r="I5527" s="2" t="s">
        <v>27533</v>
      </c>
      <c r="J5527"/>
      <c r="K5527"/>
      <c r="L5527"/>
      <c r="M5527" s="2" t="s">
        <v>27540</v>
      </c>
      <c r="N5527" s="2"/>
      <c r="Q5527" t="str">
        <f t="shared" si="86"/>
        <v xml:space="preserve"> ()</v>
      </c>
    </row>
    <row r="5528" spans="1:17" ht="43.5" x14ac:dyDescent="0.35">
      <c r="A5528" s="2" t="s">
        <v>27541</v>
      </c>
      <c r="B5528" s="2"/>
      <c r="C5528" s="2" t="s">
        <v>27542</v>
      </c>
      <c r="D5528" s="2"/>
      <c r="E5528" s="2" t="s">
        <v>19990</v>
      </c>
      <c r="F5528" s="2" t="s">
        <v>27196</v>
      </c>
      <c r="G5528" s="2" t="s">
        <v>27543</v>
      </c>
      <c r="H5528" s="2" t="s">
        <v>27544</v>
      </c>
      <c r="I5528"/>
      <c r="J5528"/>
      <c r="K5528"/>
      <c r="L5528"/>
      <c r="M5528" s="2" t="s">
        <v>27545</v>
      </c>
      <c r="N5528" s="2"/>
      <c r="Q5528" t="str">
        <f t="shared" si="86"/>
        <v xml:space="preserve"> ()</v>
      </c>
    </row>
    <row r="5529" spans="1:17" ht="58" x14ac:dyDescent="0.35">
      <c r="A5529" s="2" t="s">
        <v>25376</v>
      </c>
      <c r="B5529" s="2"/>
      <c r="C5529" s="2" t="s">
        <v>27546</v>
      </c>
      <c r="D5529" s="2"/>
      <c r="E5529" s="2" t="s">
        <v>27547</v>
      </c>
      <c r="F5529" s="2" t="s">
        <v>27196</v>
      </c>
      <c r="G5529" s="2" t="s">
        <v>27548</v>
      </c>
      <c r="H5529" s="2" t="s">
        <v>27549</v>
      </c>
      <c r="I5529"/>
      <c r="J5529"/>
      <c r="K5529"/>
      <c r="L5529"/>
      <c r="M5529" s="2" t="s">
        <v>27550</v>
      </c>
      <c r="N5529" s="2"/>
      <c r="Q5529" t="str">
        <f t="shared" si="86"/>
        <v xml:space="preserve"> ()</v>
      </c>
    </row>
    <row r="5530" spans="1:17" ht="58" x14ac:dyDescent="0.35">
      <c r="A5530" s="2" t="s">
        <v>27387</v>
      </c>
      <c r="B5530" s="2" t="s">
        <v>27551</v>
      </c>
      <c r="C5530" s="2" t="s">
        <v>27552</v>
      </c>
      <c r="D5530" s="2"/>
      <c r="E5530" s="2" t="s">
        <v>27547</v>
      </c>
      <c r="F5530" s="2" t="s">
        <v>27196</v>
      </c>
      <c r="G5530" s="2" t="s">
        <v>27548</v>
      </c>
      <c r="H5530" s="2" t="s">
        <v>27553</v>
      </c>
      <c r="I5530"/>
      <c r="J5530" s="2" t="s">
        <v>27392</v>
      </c>
      <c r="K5530"/>
      <c r="L5530"/>
      <c r="M5530" s="2" t="s">
        <v>27554</v>
      </c>
      <c r="N5530" s="2"/>
      <c r="Q5530" t="str">
        <f t="shared" si="86"/>
        <v xml:space="preserve"> ()</v>
      </c>
    </row>
    <row r="5531" spans="1:17" ht="58" x14ac:dyDescent="0.35">
      <c r="A5531" s="2" t="s">
        <v>27555</v>
      </c>
      <c r="B5531" s="2"/>
      <c r="C5531" s="2" t="s">
        <v>27556</v>
      </c>
      <c r="D5531" s="2"/>
      <c r="E5531" s="2" t="s">
        <v>27557</v>
      </c>
      <c r="F5531" s="2" t="s">
        <v>27196</v>
      </c>
      <c r="G5531" s="2" t="s">
        <v>27558</v>
      </c>
      <c r="H5531" s="2" t="s">
        <v>27559</v>
      </c>
      <c r="I5531"/>
      <c r="J5531"/>
      <c r="K5531"/>
      <c r="L5531"/>
      <c r="M5531" s="2" t="s">
        <v>27560</v>
      </c>
      <c r="N5531" s="2"/>
      <c r="Q5531" t="str">
        <f t="shared" si="86"/>
        <v xml:space="preserve"> ()</v>
      </c>
    </row>
    <row r="5532" spans="1:17" ht="58" x14ac:dyDescent="0.35">
      <c r="A5532" s="2" t="s">
        <v>27561</v>
      </c>
      <c r="B5532" s="2"/>
      <c r="C5532" s="2" t="s">
        <v>27562</v>
      </c>
      <c r="D5532" s="2"/>
      <c r="E5532" s="2" t="s">
        <v>27557</v>
      </c>
      <c r="F5532" s="2" t="s">
        <v>27196</v>
      </c>
      <c r="G5532" s="2" t="s">
        <v>27563</v>
      </c>
      <c r="H5532" s="2" t="s">
        <v>27564</v>
      </c>
      <c r="I5532" s="2" t="s">
        <v>27565</v>
      </c>
      <c r="J5532" s="2" t="s">
        <v>27566</v>
      </c>
      <c r="K5532"/>
      <c r="L5532"/>
      <c r="M5532" s="2" t="s">
        <v>27567</v>
      </c>
      <c r="N5532" s="2"/>
      <c r="Q5532" t="str">
        <f t="shared" si="86"/>
        <v xml:space="preserve"> ()</v>
      </c>
    </row>
    <row r="5533" spans="1:17" ht="58" x14ac:dyDescent="0.35">
      <c r="A5533" s="2" t="s">
        <v>27568</v>
      </c>
      <c r="B5533" s="2" t="s">
        <v>27569</v>
      </c>
      <c r="C5533" s="2" t="s">
        <v>27570</v>
      </c>
      <c r="D5533" s="2"/>
      <c r="E5533" s="2" t="s">
        <v>27557</v>
      </c>
      <c r="F5533" s="2" t="s">
        <v>27196</v>
      </c>
      <c r="G5533" s="2" t="s">
        <v>27563</v>
      </c>
      <c r="H5533" s="2" t="s">
        <v>27571</v>
      </c>
      <c r="I5533" s="2" t="s">
        <v>27572</v>
      </c>
      <c r="J5533"/>
      <c r="K5533"/>
      <c r="L5533"/>
      <c r="M5533" s="2" t="s">
        <v>27573</v>
      </c>
      <c r="N5533" s="2"/>
      <c r="Q5533" t="str">
        <f t="shared" si="86"/>
        <v xml:space="preserve"> ()</v>
      </c>
    </row>
    <row r="5534" spans="1:17" ht="101.5" x14ac:dyDescent="0.35">
      <c r="A5534" s="2" t="s">
        <v>27574</v>
      </c>
      <c r="B5534" s="2" t="s">
        <v>27575</v>
      </c>
      <c r="C5534" s="2" t="s">
        <v>27576</v>
      </c>
      <c r="D5534" s="2"/>
      <c r="E5534" s="2" t="s">
        <v>27577</v>
      </c>
      <c r="F5534" s="2" t="s">
        <v>27196</v>
      </c>
      <c r="G5534" s="2" t="s">
        <v>27578</v>
      </c>
      <c r="H5534" s="2" t="s">
        <v>27579</v>
      </c>
      <c r="I5534" s="2" t="s">
        <v>27580</v>
      </c>
      <c r="J5534"/>
      <c r="K5534"/>
      <c r="L5534"/>
      <c r="M5534" s="2" t="s">
        <v>27581</v>
      </c>
      <c r="N5534" s="2"/>
      <c r="Q5534" t="str">
        <f t="shared" si="86"/>
        <v xml:space="preserve"> ()</v>
      </c>
    </row>
    <row r="5535" spans="1:17" ht="58" x14ac:dyDescent="0.35">
      <c r="A5535" s="2" t="s">
        <v>27582</v>
      </c>
      <c r="B5535" s="2"/>
      <c r="C5535" s="2" t="s">
        <v>27583</v>
      </c>
      <c r="D5535" s="2" t="s">
        <v>12517</v>
      </c>
      <c r="E5535" s="2" t="s">
        <v>4011</v>
      </c>
      <c r="F5535" s="2" t="s">
        <v>27196</v>
      </c>
      <c r="G5535" s="2" t="s">
        <v>27584</v>
      </c>
      <c r="H5535" s="2" t="s">
        <v>27585</v>
      </c>
      <c r="I5535"/>
      <c r="J5535"/>
      <c r="K5535"/>
      <c r="L5535"/>
      <c r="M5535" s="2" t="s">
        <v>27586</v>
      </c>
      <c r="N5535" s="2"/>
      <c r="Q5535" t="str">
        <f t="shared" si="86"/>
        <v xml:space="preserve"> ()</v>
      </c>
    </row>
    <row r="5536" spans="1:17" ht="101.5" x14ac:dyDescent="0.35">
      <c r="A5536" s="2" t="s">
        <v>27587</v>
      </c>
      <c r="B5536" s="2" t="s">
        <v>27588</v>
      </c>
      <c r="C5536" s="2" t="s">
        <v>27589</v>
      </c>
      <c r="D5536" s="2"/>
      <c r="E5536" s="2" t="s">
        <v>27590</v>
      </c>
      <c r="F5536" s="2" t="s">
        <v>27196</v>
      </c>
      <c r="G5536" s="2" t="s">
        <v>27591</v>
      </c>
      <c r="H5536" s="2" t="s">
        <v>27592</v>
      </c>
      <c r="I5536" s="2" t="s">
        <v>27593</v>
      </c>
      <c r="J5536"/>
      <c r="K5536"/>
      <c r="L5536"/>
      <c r="M5536" s="2" t="s">
        <v>27594</v>
      </c>
      <c r="N5536" s="2"/>
      <c r="Q5536" t="str">
        <f t="shared" si="86"/>
        <v xml:space="preserve"> ()</v>
      </c>
    </row>
    <row r="5537" spans="1:17" ht="58" x14ac:dyDescent="0.35">
      <c r="A5537" s="2" t="s">
        <v>27595</v>
      </c>
      <c r="B5537" s="2" t="s">
        <v>27596</v>
      </c>
      <c r="C5537" s="2" t="s">
        <v>27597</v>
      </c>
      <c r="D5537" s="2"/>
      <c r="E5537" s="2" t="s">
        <v>27598</v>
      </c>
      <c r="F5537" s="2" t="s">
        <v>27196</v>
      </c>
      <c r="G5537" s="2" t="s">
        <v>27599</v>
      </c>
      <c r="H5537" s="2" t="s">
        <v>27600</v>
      </c>
      <c r="I5537" s="2" t="s">
        <v>27601</v>
      </c>
      <c r="J5537"/>
      <c r="K5537"/>
      <c r="L5537"/>
      <c r="M5537" s="2" t="s">
        <v>27602</v>
      </c>
      <c r="N5537" s="2"/>
      <c r="Q5537" t="str">
        <f t="shared" si="86"/>
        <v xml:space="preserve"> ()</v>
      </c>
    </row>
    <row r="5538" spans="1:17" ht="58" x14ac:dyDescent="0.35">
      <c r="A5538" s="2" t="s">
        <v>27496</v>
      </c>
      <c r="B5538" s="2" t="s">
        <v>27603</v>
      </c>
      <c r="C5538" s="2" t="s">
        <v>27597</v>
      </c>
      <c r="D5538" s="2"/>
      <c r="E5538" s="2" t="s">
        <v>27598</v>
      </c>
      <c r="F5538" s="2" t="s">
        <v>27196</v>
      </c>
      <c r="G5538" s="2" t="s">
        <v>27599</v>
      </c>
      <c r="H5538" s="2" t="s">
        <v>27600</v>
      </c>
      <c r="I5538"/>
      <c r="J5538"/>
      <c r="K5538"/>
      <c r="L5538"/>
      <c r="M5538" s="2" t="s">
        <v>27604</v>
      </c>
      <c r="N5538" s="2"/>
      <c r="Q5538" t="str">
        <f t="shared" si="86"/>
        <v xml:space="preserve"> ()</v>
      </c>
    </row>
    <row r="5539" spans="1:17" ht="58" x14ac:dyDescent="0.35">
      <c r="A5539" s="2" t="s">
        <v>27496</v>
      </c>
      <c r="B5539" s="2" t="s">
        <v>25990</v>
      </c>
      <c r="C5539" s="2" t="s">
        <v>27597</v>
      </c>
      <c r="D5539" s="2"/>
      <c r="E5539" s="2" t="s">
        <v>27598</v>
      </c>
      <c r="F5539" s="2" t="s">
        <v>27196</v>
      </c>
      <c r="G5539" s="2" t="s">
        <v>27599</v>
      </c>
      <c r="H5539" s="2" t="s">
        <v>27605</v>
      </c>
      <c r="I5539" s="2" t="s">
        <v>27606</v>
      </c>
      <c r="J5539"/>
      <c r="K5539"/>
      <c r="L5539"/>
      <c r="M5539" s="2" t="s">
        <v>27607</v>
      </c>
      <c r="N5539" s="2"/>
      <c r="Q5539" t="str">
        <f t="shared" si="86"/>
        <v xml:space="preserve"> ()</v>
      </c>
    </row>
    <row r="5540" spans="1:17" ht="87" x14ac:dyDescent="0.35">
      <c r="A5540" s="2" t="s">
        <v>19376</v>
      </c>
      <c r="B5540" s="2" t="s">
        <v>27608</v>
      </c>
      <c r="C5540" s="2" t="s">
        <v>27609</v>
      </c>
      <c r="D5540" s="2"/>
      <c r="E5540" s="2" t="s">
        <v>27598</v>
      </c>
      <c r="F5540" s="2" t="s">
        <v>27196</v>
      </c>
      <c r="G5540" s="2" t="s">
        <v>27599</v>
      </c>
      <c r="H5540" s="2" t="s">
        <v>27610</v>
      </c>
      <c r="I5540" s="2" t="s">
        <v>26386</v>
      </c>
      <c r="J5540"/>
      <c r="K5540"/>
      <c r="L5540"/>
      <c r="M5540" s="2" t="s">
        <v>27611</v>
      </c>
      <c r="N5540" s="2"/>
      <c r="Q5540" t="str">
        <f t="shared" si="86"/>
        <v xml:space="preserve"> ()</v>
      </c>
    </row>
    <row r="5541" spans="1:17" ht="87" x14ac:dyDescent="0.35">
      <c r="A5541" s="2" t="s">
        <v>19376</v>
      </c>
      <c r="B5541" s="2" t="s">
        <v>27612</v>
      </c>
      <c r="C5541" s="2" t="s">
        <v>27609</v>
      </c>
      <c r="D5541" s="2"/>
      <c r="E5541" s="2" t="s">
        <v>27598</v>
      </c>
      <c r="F5541" s="2" t="s">
        <v>27196</v>
      </c>
      <c r="G5541" s="2" t="s">
        <v>27599</v>
      </c>
      <c r="H5541" s="2" t="s">
        <v>27610</v>
      </c>
      <c r="I5541" s="2" t="s">
        <v>26386</v>
      </c>
      <c r="J5541"/>
      <c r="K5541"/>
      <c r="L5541"/>
      <c r="M5541" s="2" t="s">
        <v>27613</v>
      </c>
      <c r="N5541" s="2"/>
      <c r="Q5541" t="str">
        <f t="shared" si="86"/>
        <v xml:space="preserve"> ()</v>
      </c>
    </row>
    <row r="5542" spans="1:17" ht="72.5" x14ac:dyDescent="0.35">
      <c r="A5542" s="2" t="s">
        <v>19376</v>
      </c>
      <c r="B5542" s="2" t="s">
        <v>27614</v>
      </c>
      <c r="C5542" s="2" t="s">
        <v>27609</v>
      </c>
      <c r="D5542" s="2"/>
      <c r="E5542" s="2" t="s">
        <v>27598</v>
      </c>
      <c r="F5542" s="2" t="s">
        <v>27196</v>
      </c>
      <c r="G5542" s="2" t="s">
        <v>27599</v>
      </c>
      <c r="H5542" s="2" t="s">
        <v>27615</v>
      </c>
      <c r="I5542"/>
      <c r="J5542"/>
      <c r="K5542"/>
      <c r="L5542"/>
      <c r="M5542" s="2" t="s">
        <v>27616</v>
      </c>
      <c r="N5542" s="2"/>
      <c r="Q5542" t="str">
        <f t="shared" si="86"/>
        <v xml:space="preserve"> ()</v>
      </c>
    </row>
    <row r="5543" spans="1:17" ht="58" x14ac:dyDescent="0.35">
      <c r="A5543" s="2" t="s">
        <v>27351</v>
      </c>
      <c r="B5543" s="2" t="s">
        <v>27617</v>
      </c>
      <c r="C5543" s="2" t="s">
        <v>27618</v>
      </c>
      <c r="D5543" s="2"/>
      <c r="E5543" s="2" t="s">
        <v>27619</v>
      </c>
      <c r="F5543" s="2" t="s">
        <v>27196</v>
      </c>
      <c r="G5543" s="2" t="s">
        <v>27620</v>
      </c>
      <c r="H5543" s="2" t="s">
        <v>27621</v>
      </c>
      <c r="I5543" s="2" t="s">
        <v>27622</v>
      </c>
      <c r="J5543"/>
      <c r="K5543"/>
      <c r="L5543"/>
      <c r="M5543" s="2" t="s">
        <v>27623</v>
      </c>
      <c r="N5543" s="2"/>
      <c r="Q5543" t="str">
        <f t="shared" si="86"/>
        <v xml:space="preserve"> ()</v>
      </c>
    </row>
    <row r="5544" spans="1:17" ht="87" x14ac:dyDescent="0.35">
      <c r="A5544" s="2" t="s">
        <v>27624</v>
      </c>
      <c r="B5544" s="2" t="s">
        <v>11771</v>
      </c>
      <c r="C5544" s="2" t="s">
        <v>27625</v>
      </c>
      <c r="D5544" s="2"/>
      <c r="E5544" s="2" t="s">
        <v>27619</v>
      </c>
      <c r="F5544" s="2" t="s">
        <v>27196</v>
      </c>
      <c r="G5544" s="2" t="s">
        <v>27401</v>
      </c>
      <c r="H5544" s="2" t="s">
        <v>27626</v>
      </c>
      <c r="I5544"/>
      <c r="J5544"/>
      <c r="K5544"/>
      <c r="L5544"/>
      <c r="M5544" s="2" t="s">
        <v>27627</v>
      </c>
      <c r="N5544" s="2"/>
      <c r="Q5544" t="str">
        <f t="shared" si="86"/>
        <v xml:space="preserve"> ()</v>
      </c>
    </row>
    <row r="5545" spans="1:17" ht="43.5" x14ac:dyDescent="0.35">
      <c r="A5545" s="2" t="s">
        <v>27415</v>
      </c>
      <c r="B5545" s="2" t="s">
        <v>27628</v>
      </c>
      <c r="C5545" s="2" t="s">
        <v>27629</v>
      </c>
      <c r="D5545" s="2"/>
      <c r="E5545" s="2" t="s">
        <v>27619</v>
      </c>
      <c r="F5545" s="2" t="s">
        <v>27196</v>
      </c>
      <c r="G5545" s="2" t="s">
        <v>27630</v>
      </c>
      <c r="H5545" s="2" t="s">
        <v>27631</v>
      </c>
      <c r="I5545" s="2" t="s">
        <v>27419</v>
      </c>
      <c r="J5545"/>
      <c r="K5545"/>
      <c r="L5545"/>
      <c r="M5545" s="2" t="s">
        <v>27632</v>
      </c>
      <c r="N5545" s="2"/>
      <c r="Q5545" t="str">
        <f t="shared" si="86"/>
        <v xml:space="preserve"> ()</v>
      </c>
    </row>
    <row r="5546" spans="1:17" ht="43.5" x14ac:dyDescent="0.35">
      <c r="A5546" s="2" t="s">
        <v>27415</v>
      </c>
      <c r="B5546" s="2" t="s">
        <v>27633</v>
      </c>
      <c r="C5546" s="2" t="s">
        <v>27634</v>
      </c>
      <c r="D5546" s="2"/>
      <c r="E5546" s="2" t="s">
        <v>27619</v>
      </c>
      <c r="F5546" s="2" t="s">
        <v>27196</v>
      </c>
      <c r="G5546" s="2" t="s">
        <v>27401</v>
      </c>
      <c r="H5546" s="2" t="s">
        <v>27635</v>
      </c>
      <c r="I5546" s="2" t="s">
        <v>27419</v>
      </c>
      <c r="J5546"/>
      <c r="K5546"/>
      <c r="L5546"/>
      <c r="M5546" s="2" t="s">
        <v>27420</v>
      </c>
      <c r="N5546" s="2"/>
      <c r="Q5546" t="str">
        <f t="shared" si="86"/>
        <v xml:space="preserve"> ()</v>
      </c>
    </row>
    <row r="5547" spans="1:17" ht="72.5" x14ac:dyDescent="0.35">
      <c r="A5547" s="2" t="s">
        <v>27415</v>
      </c>
      <c r="B5547" s="2" t="s">
        <v>27636</v>
      </c>
      <c r="C5547" s="2" t="s">
        <v>27637</v>
      </c>
      <c r="D5547" s="2"/>
      <c r="E5547" s="2" t="s">
        <v>27619</v>
      </c>
      <c r="F5547" s="2" t="s">
        <v>27196</v>
      </c>
      <c r="G5547" s="2" t="s">
        <v>27401</v>
      </c>
      <c r="H5547" s="2" t="s">
        <v>27638</v>
      </c>
      <c r="I5547" s="2" t="s">
        <v>27639</v>
      </c>
      <c r="J5547"/>
      <c r="K5547"/>
      <c r="L5547"/>
      <c r="M5547" s="2" t="s">
        <v>27640</v>
      </c>
      <c r="N5547" s="2"/>
      <c r="Q5547" t="str">
        <f t="shared" si="86"/>
        <v xml:space="preserve"> ()</v>
      </c>
    </row>
    <row r="5548" spans="1:17" ht="58" x14ac:dyDescent="0.35">
      <c r="A5548" s="2" t="s">
        <v>27641</v>
      </c>
      <c r="B5548" s="2" t="s">
        <v>9582</v>
      </c>
      <c r="C5548" s="2" t="s">
        <v>27642</v>
      </c>
      <c r="D5548" s="2"/>
      <c r="E5548" s="2" t="s">
        <v>27399</v>
      </c>
      <c r="F5548" s="2" t="s">
        <v>27196</v>
      </c>
      <c r="G5548" s="2" t="s">
        <v>27643</v>
      </c>
      <c r="H5548" s="2" t="s">
        <v>27644</v>
      </c>
      <c r="I5548" s="2" t="s">
        <v>27645</v>
      </c>
      <c r="J5548"/>
      <c r="K5548"/>
      <c r="L5548"/>
      <c r="M5548" s="2" t="s">
        <v>27646</v>
      </c>
      <c r="N5548" s="2"/>
      <c r="Q5548" t="str">
        <f t="shared" si="86"/>
        <v xml:space="preserve"> ()</v>
      </c>
    </row>
    <row r="5549" spans="1:17" ht="58" x14ac:dyDescent="0.35">
      <c r="A5549" s="2" t="s">
        <v>27647</v>
      </c>
      <c r="B5549" s="2"/>
      <c r="C5549" s="2" t="s">
        <v>27648</v>
      </c>
      <c r="D5549" s="2"/>
      <c r="E5549" s="2" t="s">
        <v>27399</v>
      </c>
      <c r="F5549" s="2" t="s">
        <v>27196</v>
      </c>
      <c r="G5549" s="2" t="s">
        <v>27643</v>
      </c>
      <c r="H5549" s="2" t="s">
        <v>27649</v>
      </c>
      <c r="I5549"/>
      <c r="J5549"/>
      <c r="K5549"/>
      <c r="L5549"/>
      <c r="M5549" s="2" t="s">
        <v>27650</v>
      </c>
      <c r="N5549" s="2"/>
      <c r="Q5549" t="str">
        <f t="shared" si="86"/>
        <v xml:space="preserve"> ()</v>
      </c>
    </row>
    <row r="5550" spans="1:17" ht="72.5" x14ac:dyDescent="0.35">
      <c r="A5550" s="2" t="s">
        <v>27651</v>
      </c>
      <c r="B5550" s="2"/>
      <c r="C5550" s="2" t="s">
        <v>27652</v>
      </c>
      <c r="D5550" s="2"/>
      <c r="E5550" s="2" t="s">
        <v>27399</v>
      </c>
      <c r="F5550" s="2" t="s">
        <v>27196</v>
      </c>
      <c r="G5550" s="2" t="s">
        <v>27643</v>
      </c>
      <c r="H5550" s="2" t="s">
        <v>27653</v>
      </c>
      <c r="I5550" s="2" t="s">
        <v>27654</v>
      </c>
      <c r="J5550"/>
      <c r="K5550"/>
      <c r="L5550"/>
      <c r="M5550" s="2" t="s">
        <v>27655</v>
      </c>
      <c r="N5550" s="2"/>
      <c r="Q5550" t="str">
        <f t="shared" si="86"/>
        <v xml:space="preserve"> ()</v>
      </c>
    </row>
    <row r="5551" spans="1:17" ht="58" x14ac:dyDescent="0.35">
      <c r="A5551" s="2" t="s">
        <v>27656</v>
      </c>
      <c r="B5551" s="2" t="s">
        <v>27657</v>
      </c>
      <c r="C5551" s="2" t="s">
        <v>27658</v>
      </c>
      <c r="D5551" s="2"/>
      <c r="E5551" s="2" t="s">
        <v>27399</v>
      </c>
      <c r="F5551" s="2" t="s">
        <v>27196</v>
      </c>
      <c r="G5551" s="2" t="s">
        <v>27643</v>
      </c>
      <c r="H5551" s="2" t="s">
        <v>27659</v>
      </c>
      <c r="I5551"/>
      <c r="J5551" s="2" t="s">
        <v>27660</v>
      </c>
      <c r="K5551"/>
      <c r="L5551"/>
      <c r="M5551" s="2" t="s">
        <v>27661</v>
      </c>
      <c r="N5551" s="2"/>
      <c r="Q5551" t="str">
        <f t="shared" si="86"/>
        <v xml:space="preserve"> ()</v>
      </c>
    </row>
    <row r="5552" spans="1:17" ht="43.5" x14ac:dyDescent="0.35">
      <c r="A5552" s="2" t="s">
        <v>27662</v>
      </c>
      <c r="B5552" s="2"/>
      <c r="C5552" s="2" t="s">
        <v>27663</v>
      </c>
      <c r="D5552" s="2" t="s">
        <v>25604</v>
      </c>
      <c r="E5552" s="2" t="s">
        <v>27399</v>
      </c>
      <c r="F5552" s="2" t="s">
        <v>27196</v>
      </c>
      <c r="G5552" s="2" t="s">
        <v>27643</v>
      </c>
      <c r="H5552" s="2" t="s">
        <v>27664</v>
      </c>
      <c r="I5552"/>
      <c r="J5552"/>
      <c r="K5552"/>
      <c r="L5552"/>
      <c r="M5552" s="2" t="s">
        <v>27665</v>
      </c>
      <c r="N5552" s="2"/>
      <c r="Q5552" t="str">
        <f t="shared" si="86"/>
        <v xml:space="preserve"> ()</v>
      </c>
    </row>
    <row r="5553" spans="1:17" ht="43.5" x14ac:dyDescent="0.35">
      <c r="A5553" s="2" t="s">
        <v>27666</v>
      </c>
      <c r="B5553" s="2" t="s">
        <v>27667</v>
      </c>
      <c r="C5553" s="2" t="s">
        <v>27668</v>
      </c>
      <c r="D5553" s="2"/>
      <c r="E5553" s="2" t="s">
        <v>1260</v>
      </c>
      <c r="F5553" s="2" t="s">
        <v>27196</v>
      </c>
      <c r="G5553" s="2" t="s">
        <v>27669</v>
      </c>
      <c r="H5553" s="2" t="s">
        <v>27670</v>
      </c>
      <c r="I5553"/>
      <c r="J5553"/>
      <c r="K5553"/>
      <c r="L5553"/>
      <c r="M5553" s="2" t="s">
        <v>27671</v>
      </c>
      <c r="N5553" s="2"/>
      <c r="Q5553" t="str">
        <f t="shared" si="86"/>
        <v xml:space="preserve"> ()</v>
      </c>
    </row>
    <row r="5554" spans="1:17" ht="87" x14ac:dyDescent="0.35">
      <c r="A5554" s="2" t="s">
        <v>27672</v>
      </c>
      <c r="B5554" s="2" t="s">
        <v>27673</v>
      </c>
      <c r="C5554" s="2" t="s">
        <v>27674</v>
      </c>
      <c r="D5554" s="2"/>
      <c r="E5554" s="2" t="s">
        <v>27675</v>
      </c>
      <c r="F5554" s="2" t="s">
        <v>27196</v>
      </c>
      <c r="G5554" s="2" t="s">
        <v>27676</v>
      </c>
      <c r="H5554" s="2" t="s">
        <v>27677</v>
      </c>
      <c r="I5554" s="2" t="s">
        <v>27678</v>
      </c>
      <c r="J5554"/>
      <c r="K5554"/>
      <c r="L5554"/>
      <c r="M5554" s="2" t="s">
        <v>27679</v>
      </c>
      <c r="N5554" s="2"/>
      <c r="Q5554" t="str">
        <f t="shared" si="86"/>
        <v xml:space="preserve"> ()</v>
      </c>
    </row>
    <row r="5555" spans="1:17" ht="87" x14ac:dyDescent="0.35">
      <c r="A5555" s="2" t="s">
        <v>27680</v>
      </c>
      <c r="B5555" s="2"/>
      <c r="C5555" s="2" t="s">
        <v>27681</v>
      </c>
      <c r="D5555" s="2"/>
      <c r="E5555" s="2" t="s">
        <v>27682</v>
      </c>
      <c r="F5555" s="2" t="s">
        <v>27196</v>
      </c>
      <c r="G5555" s="2" t="s">
        <v>27683</v>
      </c>
      <c r="H5555" s="2" t="s">
        <v>27684</v>
      </c>
      <c r="I5555" s="2" t="s">
        <v>27685</v>
      </c>
      <c r="J5555"/>
      <c r="K5555"/>
      <c r="L5555"/>
      <c r="M5555" s="2" t="s">
        <v>27686</v>
      </c>
      <c r="N5555" s="2"/>
      <c r="Q5555" t="str">
        <f t="shared" si="86"/>
        <v xml:space="preserve"> ()</v>
      </c>
    </row>
    <row r="5556" spans="1:17" ht="58" x14ac:dyDescent="0.35">
      <c r="A5556" s="2" t="s">
        <v>27687</v>
      </c>
      <c r="B5556" s="2" t="s">
        <v>27688</v>
      </c>
      <c r="C5556" s="2" t="s">
        <v>27689</v>
      </c>
      <c r="D5556" s="2"/>
      <c r="E5556" s="2" t="s">
        <v>27690</v>
      </c>
      <c r="F5556" s="2" t="s">
        <v>27196</v>
      </c>
      <c r="G5556" s="2" t="s">
        <v>27691</v>
      </c>
      <c r="H5556" s="2" t="s">
        <v>27692</v>
      </c>
      <c r="I5556" s="2" t="s">
        <v>27693</v>
      </c>
      <c r="J5556"/>
      <c r="K5556"/>
      <c r="L5556"/>
      <c r="M5556" s="2" t="s">
        <v>27694</v>
      </c>
      <c r="N5556" s="2"/>
      <c r="Q5556" t="str">
        <f t="shared" si="86"/>
        <v xml:space="preserve"> ()</v>
      </c>
    </row>
    <row r="5557" spans="1:17" ht="58" x14ac:dyDescent="0.35">
      <c r="A5557" s="2" t="s">
        <v>27568</v>
      </c>
      <c r="B5557" s="2"/>
      <c r="C5557" s="2" t="s">
        <v>27695</v>
      </c>
      <c r="D5557" s="2" t="s">
        <v>18605</v>
      </c>
      <c r="E5557" s="2" t="s">
        <v>27690</v>
      </c>
      <c r="F5557" s="2" t="s">
        <v>27196</v>
      </c>
      <c r="G5557" s="2" t="s">
        <v>27691</v>
      </c>
      <c r="H5557" s="2" t="s">
        <v>27696</v>
      </c>
      <c r="I5557" s="2" t="s">
        <v>27572</v>
      </c>
      <c r="J5557"/>
      <c r="K5557"/>
      <c r="L5557"/>
      <c r="M5557" s="2" t="s">
        <v>27697</v>
      </c>
      <c r="N5557" s="2"/>
      <c r="Q5557" t="str">
        <f t="shared" si="86"/>
        <v xml:space="preserve"> ()</v>
      </c>
    </row>
    <row r="5558" spans="1:17" ht="58" x14ac:dyDescent="0.35">
      <c r="A5558" s="2" t="s">
        <v>27698</v>
      </c>
      <c r="B5558" s="2"/>
      <c r="C5558" s="2" t="s">
        <v>27699</v>
      </c>
      <c r="D5558" s="2"/>
      <c r="E5558" s="2" t="s">
        <v>27700</v>
      </c>
      <c r="F5558" s="2" t="s">
        <v>27196</v>
      </c>
      <c r="G5558" s="2" t="s">
        <v>27701</v>
      </c>
      <c r="H5558" s="2" t="s">
        <v>27702</v>
      </c>
      <c r="I5558"/>
      <c r="J5558"/>
      <c r="K5558"/>
      <c r="L5558"/>
      <c r="M5558" s="2" t="s">
        <v>27703</v>
      </c>
      <c r="N5558" s="2"/>
      <c r="Q5558" t="str">
        <f t="shared" si="86"/>
        <v xml:space="preserve"> ()</v>
      </c>
    </row>
    <row r="5559" spans="1:17" ht="72.5" x14ac:dyDescent="0.35">
      <c r="A5559" s="2" t="s">
        <v>27704</v>
      </c>
      <c r="B5559" s="2"/>
      <c r="C5559" s="2" t="s">
        <v>27705</v>
      </c>
      <c r="D5559" s="2" t="s">
        <v>3254</v>
      </c>
      <c r="E5559" s="2" t="s">
        <v>27706</v>
      </c>
      <c r="F5559" s="2" t="s">
        <v>27196</v>
      </c>
      <c r="G5559" s="2" t="s">
        <v>27707</v>
      </c>
      <c r="H5559" s="2" t="s">
        <v>27708</v>
      </c>
      <c r="I5559"/>
      <c r="J5559"/>
      <c r="K5559"/>
      <c r="L5559"/>
      <c r="M5559" s="2" t="s">
        <v>27709</v>
      </c>
      <c r="N5559" s="2"/>
      <c r="Q5559" t="str">
        <f t="shared" si="86"/>
        <v xml:space="preserve"> ()</v>
      </c>
    </row>
    <row r="5560" spans="1:17" ht="87" x14ac:dyDescent="0.35">
      <c r="A5560" s="2" t="s">
        <v>27710</v>
      </c>
      <c r="B5560" s="2"/>
      <c r="C5560" s="2" t="s">
        <v>27711</v>
      </c>
      <c r="D5560" s="2"/>
      <c r="E5560" s="2" t="s">
        <v>27712</v>
      </c>
      <c r="F5560" s="2" t="s">
        <v>27196</v>
      </c>
      <c r="G5560" s="2" t="s">
        <v>27713</v>
      </c>
      <c r="H5560" s="2" t="s">
        <v>27714</v>
      </c>
      <c r="I5560"/>
      <c r="J5560"/>
      <c r="K5560"/>
      <c r="L5560"/>
      <c r="M5560" s="2" t="s">
        <v>27715</v>
      </c>
      <c r="N5560" s="2"/>
      <c r="Q5560" t="str">
        <f t="shared" si="86"/>
        <v xml:space="preserve"> ()</v>
      </c>
    </row>
    <row r="5561" spans="1:17" ht="58" x14ac:dyDescent="0.35">
      <c r="A5561" s="2" t="s">
        <v>27716</v>
      </c>
      <c r="B5561" s="2"/>
      <c r="C5561" s="2" t="s">
        <v>27717</v>
      </c>
      <c r="D5561" s="2"/>
      <c r="E5561" s="2" t="s">
        <v>27718</v>
      </c>
      <c r="F5561" s="2" t="s">
        <v>27196</v>
      </c>
      <c r="G5561" s="2" t="s">
        <v>27719</v>
      </c>
      <c r="H5561" s="2" t="s">
        <v>27720</v>
      </c>
      <c r="I5561" s="2" t="s">
        <v>27721</v>
      </c>
      <c r="J5561" s="2" t="s">
        <v>27722</v>
      </c>
      <c r="K5561"/>
      <c r="L5561"/>
      <c r="M5561" s="2" t="s">
        <v>27723</v>
      </c>
      <c r="N5561" s="2"/>
      <c r="Q5561" t="str">
        <f t="shared" si="86"/>
        <v xml:space="preserve"> ()</v>
      </c>
    </row>
    <row r="5562" spans="1:17" ht="43.5" x14ac:dyDescent="0.35">
      <c r="A5562" s="2" t="s">
        <v>27371</v>
      </c>
      <c r="B5562" s="2"/>
      <c r="C5562" s="2" t="s">
        <v>27724</v>
      </c>
      <c r="D5562" s="2" t="s">
        <v>2489</v>
      </c>
      <c r="E5562" s="2" t="s">
        <v>27718</v>
      </c>
      <c r="F5562" s="2" t="s">
        <v>27196</v>
      </c>
      <c r="G5562" s="2" t="s">
        <v>27725</v>
      </c>
      <c r="H5562" s="2" t="s">
        <v>27373</v>
      </c>
      <c r="I5562"/>
      <c r="J5562"/>
      <c r="K5562"/>
      <c r="L5562"/>
      <c r="M5562" s="2" t="s">
        <v>27374</v>
      </c>
      <c r="N5562" s="2"/>
      <c r="Q5562" t="str">
        <f t="shared" si="86"/>
        <v xml:space="preserve"> ()</v>
      </c>
    </row>
    <row r="5563" spans="1:17" ht="87" x14ac:dyDescent="0.35">
      <c r="A5563" s="2" t="s">
        <v>27726</v>
      </c>
      <c r="B5563" s="2" t="s">
        <v>27727</v>
      </c>
      <c r="C5563" s="2" t="s">
        <v>27728</v>
      </c>
      <c r="D5563" s="2"/>
      <c r="E5563" s="2" t="s">
        <v>27718</v>
      </c>
      <c r="F5563" s="2" t="s">
        <v>27196</v>
      </c>
      <c r="G5563" s="2" t="s">
        <v>27729</v>
      </c>
      <c r="H5563" s="2" t="s">
        <v>27730</v>
      </c>
      <c r="I5563"/>
      <c r="J5563" s="2" t="s">
        <v>27731</v>
      </c>
      <c r="K5563"/>
      <c r="L5563"/>
      <c r="M5563" s="2" t="s">
        <v>27732</v>
      </c>
      <c r="N5563" s="2"/>
      <c r="Q5563" t="str">
        <f t="shared" si="86"/>
        <v xml:space="preserve"> ()</v>
      </c>
    </row>
    <row r="5564" spans="1:17" ht="72.5" x14ac:dyDescent="0.35">
      <c r="A5564" s="2" t="s">
        <v>27726</v>
      </c>
      <c r="B5564" s="2" t="s">
        <v>27733</v>
      </c>
      <c r="C5564" s="2" t="s">
        <v>27728</v>
      </c>
      <c r="D5564" s="2"/>
      <c r="E5564" s="2" t="s">
        <v>27718</v>
      </c>
      <c r="F5564" s="2" t="s">
        <v>27196</v>
      </c>
      <c r="G5564" s="2" t="s">
        <v>27729</v>
      </c>
      <c r="H5564" s="2" t="s">
        <v>27730</v>
      </c>
      <c r="I5564" s="2" t="s">
        <v>27734</v>
      </c>
      <c r="J5564"/>
      <c r="K5564"/>
      <c r="L5564"/>
      <c r="M5564" s="2" t="s">
        <v>27735</v>
      </c>
      <c r="N5564" s="2"/>
      <c r="Q5564" t="str">
        <f t="shared" si="86"/>
        <v xml:space="preserve"> ()</v>
      </c>
    </row>
    <row r="5565" spans="1:17" ht="87" x14ac:dyDescent="0.35">
      <c r="A5565" s="2" t="s">
        <v>27726</v>
      </c>
      <c r="B5565" s="2" t="s">
        <v>27736</v>
      </c>
      <c r="C5565" s="2" t="s">
        <v>27728</v>
      </c>
      <c r="D5565" s="2"/>
      <c r="E5565" s="2" t="s">
        <v>27718</v>
      </c>
      <c r="F5565" s="2" t="s">
        <v>27196</v>
      </c>
      <c r="G5565" s="2" t="s">
        <v>27729</v>
      </c>
      <c r="H5565" s="2" t="s">
        <v>27737</v>
      </c>
      <c r="I5565" s="2" t="s">
        <v>27738</v>
      </c>
      <c r="J5565" s="2" t="s">
        <v>27731</v>
      </c>
      <c r="K5565"/>
      <c r="L5565"/>
      <c r="M5565" s="2" t="s">
        <v>27739</v>
      </c>
      <c r="N5565" s="2"/>
      <c r="Q5565" t="str">
        <f t="shared" si="86"/>
        <v xml:space="preserve"> ()</v>
      </c>
    </row>
    <row r="5566" spans="1:17" ht="72.5" x14ac:dyDescent="0.35">
      <c r="A5566" s="2" t="s">
        <v>27740</v>
      </c>
      <c r="B5566" s="2" t="s">
        <v>27741</v>
      </c>
      <c r="C5566" s="2" t="s">
        <v>27742</v>
      </c>
      <c r="D5566" s="2"/>
      <c r="E5566" s="2" t="s">
        <v>27718</v>
      </c>
      <c r="F5566" s="2" t="s">
        <v>27196</v>
      </c>
      <c r="G5566" s="2" t="s">
        <v>27729</v>
      </c>
      <c r="H5566" s="2" t="s">
        <v>27743</v>
      </c>
      <c r="I5566" s="2" t="s">
        <v>27744</v>
      </c>
      <c r="J5566"/>
      <c r="K5566"/>
      <c r="L5566"/>
      <c r="M5566" s="2" t="s">
        <v>27745</v>
      </c>
      <c r="N5566" s="2"/>
      <c r="Q5566" t="str">
        <f t="shared" si="86"/>
        <v xml:space="preserve"> ()</v>
      </c>
    </row>
    <row r="5567" spans="1:17" ht="58" x14ac:dyDescent="0.35">
      <c r="A5567" s="2" t="s">
        <v>27740</v>
      </c>
      <c r="B5567" s="2" t="s">
        <v>7222</v>
      </c>
      <c r="C5567" s="2" t="s">
        <v>27746</v>
      </c>
      <c r="D5567" s="2"/>
      <c r="E5567" s="2" t="s">
        <v>27718</v>
      </c>
      <c r="F5567" s="2" t="s">
        <v>27196</v>
      </c>
      <c r="G5567" s="2" t="s">
        <v>27729</v>
      </c>
      <c r="H5567" s="2" t="s">
        <v>27747</v>
      </c>
      <c r="I5567"/>
      <c r="J5567" s="2" t="s">
        <v>27748</v>
      </c>
      <c r="K5567"/>
      <c r="L5567"/>
      <c r="M5567" s="2" t="s">
        <v>27749</v>
      </c>
      <c r="N5567" s="2"/>
      <c r="Q5567" t="str">
        <f t="shared" si="86"/>
        <v xml:space="preserve"> ()</v>
      </c>
    </row>
    <row r="5568" spans="1:17" ht="58" x14ac:dyDescent="0.35">
      <c r="A5568" s="2" t="s">
        <v>27740</v>
      </c>
      <c r="B5568" s="2" t="s">
        <v>1434</v>
      </c>
      <c r="C5568" s="2" t="s">
        <v>27750</v>
      </c>
      <c r="D5568" s="2"/>
      <c r="E5568" s="2" t="s">
        <v>27718</v>
      </c>
      <c r="F5568" s="2" t="s">
        <v>27196</v>
      </c>
      <c r="G5568" s="2" t="s">
        <v>27729</v>
      </c>
      <c r="H5568" s="2" t="s">
        <v>27751</v>
      </c>
      <c r="I5568"/>
      <c r="J5568"/>
      <c r="K5568"/>
      <c r="L5568"/>
      <c r="M5568" s="2" t="s">
        <v>27752</v>
      </c>
      <c r="N5568" s="2"/>
      <c r="Q5568" t="str">
        <f t="shared" si="86"/>
        <v xml:space="preserve"> ()</v>
      </c>
    </row>
    <row r="5569" spans="1:17" ht="58" x14ac:dyDescent="0.35">
      <c r="A5569" s="2" t="s">
        <v>27740</v>
      </c>
      <c r="B5569" s="2" t="s">
        <v>5612</v>
      </c>
      <c r="C5569" s="2" t="s">
        <v>27753</v>
      </c>
      <c r="D5569" s="2"/>
      <c r="E5569" s="2" t="s">
        <v>27718</v>
      </c>
      <c r="F5569" s="2" t="s">
        <v>27196</v>
      </c>
      <c r="G5569" s="2" t="s">
        <v>27729</v>
      </c>
      <c r="H5569" s="2" t="s">
        <v>27754</v>
      </c>
      <c r="I5569" s="2" t="s">
        <v>27755</v>
      </c>
      <c r="J5569"/>
      <c r="K5569"/>
      <c r="L5569"/>
      <c r="M5569" s="2" t="s">
        <v>27756</v>
      </c>
      <c r="N5569" s="2"/>
      <c r="Q5569" t="str">
        <f t="shared" si="86"/>
        <v xml:space="preserve"> ()</v>
      </c>
    </row>
    <row r="5570" spans="1:17" ht="58" x14ac:dyDescent="0.35">
      <c r="A5570" s="2" t="s">
        <v>27535</v>
      </c>
      <c r="B5570" s="2" t="s">
        <v>27757</v>
      </c>
      <c r="C5570" s="2" t="s">
        <v>27758</v>
      </c>
      <c r="D5570" s="2"/>
      <c r="E5570" s="2" t="s">
        <v>23138</v>
      </c>
      <c r="F5570" s="2" t="s">
        <v>27196</v>
      </c>
      <c r="G5570" s="2" t="s">
        <v>27759</v>
      </c>
      <c r="H5570" s="2" t="s">
        <v>27533</v>
      </c>
      <c r="I5570"/>
      <c r="J5570" s="2" t="s">
        <v>27760</v>
      </c>
      <c r="K5570"/>
      <c r="L5570"/>
      <c r="M5570" s="2" t="s">
        <v>27761</v>
      </c>
      <c r="N5570" s="2"/>
      <c r="Q5570" t="str">
        <f t="shared" ref="Q5570:Q5633" si="87">O5570 &amp; " (" &amp; P5570 &amp; ")"</f>
        <v xml:space="preserve"> ()</v>
      </c>
    </row>
    <row r="5571" spans="1:17" ht="72.5" x14ac:dyDescent="0.35">
      <c r="A5571" s="2" t="s">
        <v>27762</v>
      </c>
      <c r="B5571" s="2" t="s">
        <v>27763</v>
      </c>
      <c r="C5571" s="2" t="s">
        <v>27764</v>
      </c>
      <c r="D5571" s="2"/>
      <c r="E5571" s="2" t="s">
        <v>23138</v>
      </c>
      <c r="F5571" s="2" t="s">
        <v>27196</v>
      </c>
      <c r="G5571" s="2" t="s">
        <v>27759</v>
      </c>
      <c r="H5571" s="2" t="s">
        <v>27765</v>
      </c>
      <c r="I5571" s="2" t="s">
        <v>27533</v>
      </c>
      <c r="J5571" s="2" t="s">
        <v>27532</v>
      </c>
      <c r="K5571"/>
      <c r="L5571"/>
      <c r="M5571" s="2" t="s">
        <v>27766</v>
      </c>
      <c r="N5571" s="2"/>
      <c r="Q5571" t="str">
        <f t="shared" si="87"/>
        <v xml:space="preserve"> ()</v>
      </c>
    </row>
    <row r="5572" spans="1:17" ht="72.5" x14ac:dyDescent="0.35">
      <c r="A5572" s="2" t="s">
        <v>27767</v>
      </c>
      <c r="B5572" s="2"/>
      <c r="C5572" s="2" t="s">
        <v>27768</v>
      </c>
      <c r="D5572" s="2"/>
      <c r="E5572" s="2" t="s">
        <v>23138</v>
      </c>
      <c r="F5572" s="2" t="s">
        <v>27196</v>
      </c>
      <c r="G5572" s="2" t="s">
        <v>27759</v>
      </c>
      <c r="H5572" s="2" t="s">
        <v>27532</v>
      </c>
      <c r="I5572"/>
      <c r="J5572"/>
      <c r="K5572"/>
      <c r="L5572"/>
      <c r="M5572" s="2" t="s">
        <v>27769</v>
      </c>
      <c r="N5572" s="2"/>
      <c r="Q5572" t="str">
        <f t="shared" si="87"/>
        <v xml:space="preserve"> ()</v>
      </c>
    </row>
    <row r="5573" spans="1:17" ht="43.5" x14ac:dyDescent="0.35">
      <c r="A5573" s="2" t="s">
        <v>27770</v>
      </c>
      <c r="B5573" s="2" t="s">
        <v>27771</v>
      </c>
      <c r="C5573" s="2" t="s">
        <v>27772</v>
      </c>
      <c r="D5573" s="2"/>
      <c r="E5573" s="2" t="s">
        <v>27773</v>
      </c>
      <c r="F5573" s="2" t="s">
        <v>27196</v>
      </c>
      <c r="G5573" s="2" t="s">
        <v>27774</v>
      </c>
      <c r="H5573" s="2" t="s">
        <v>27775</v>
      </c>
      <c r="I5573" s="2" t="s">
        <v>27776</v>
      </c>
      <c r="J5573"/>
      <c r="K5573"/>
      <c r="L5573"/>
      <c r="M5573" s="2" t="s">
        <v>27777</v>
      </c>
      <c r="N5573" s="2"/>
      <c r="Q5573" t="str">
        <f t="shared" si="87"/>
        <v xml:space="preserve"> ()</v>
      </c>
    </row>
    <row r="5574" spans="1:17" ht="58" x14ac:dyDescent="0.35">
      <c r="A5574" s="2" t="s">
        <v>27778</v>
      </c>
      <c r="B5574" s="2"/>
      <c r="C5574" s="2" t="s">
        <v>27779</v>
      </c>
      <c r="D5574" s="2"/>
      <c r="E5574" s="2" t="s">
        <v>27773</v>
      </c>
      <c r="F5574" s="2" t="s">
        <v>27196</v>
      </c>
      <c r="G5574" s="2" t="s">
        <v>27774</v>
      </c>
      <c r="H5574" s="2" t="s">
        <v>27780</v>
      </c>
      <c r="I5574"/>
      <c r="J5574"/>
      <c r="K5574"/>
      <c r="L5574"/>
      <c r="M5574" s="2" t="s">
        <v>27781</v>
      </c>
      <c r="N5574" s="2"/>
      <c r="Q5574" t="str">
        <f t="shared" si="87"/>
        <v xml:space="preserve"> ()</v>
      </c>
    </row>
    <row r="5575" spans="1:17" ht="72.5" x14ac:dyDescent="0.35">
      <c r="A5575" s="2" t="s">
        <v>27782</v>
      </c>
      <c r="B5575" s="2" t="s">
        <v>27783</v>
      </c>
      <c r="C5575" s="2" t="s">
        <v>27784</v>
      </c>
      <c r="D5575" s="2"/>
      <c r="E5575" s="2" t="s">
        <v>27785</v>
      </c>
      <c r="F5575" s="2" t="s">
        <v>27196</v>
      </c>
      <c r="G5575" s="2" t="s">
        <v>27786</v>
      </c>
      <c r="H5575" s="2" t="s">
        <v>27787</v>
      </c>
      <c r="I5575"/>
      <c r="J5575"/>
      <c r="K5575"/>
      <c r="L5575"/>
      <c r="M5575" s="2" t="s">
        <v>27788</v>
      </c>
      <c r="N5575" s="2"/>
      <c r="Q5575" t="str">
        <f t="shared" si="87"/>
        <v xml:space="preserve"> ()</v>
      </c>
    </row>
    <row r="5576" spans="1:17" ht="72.5" x14ac:dyDescent="0.35">
      <c r="A5576" s="2" t="s">
        <v>27782</v>
      </c>
      <c r="B5576" s="2" t="s">
        <v>27789</v>
      </c>
      <c r="C5576" s="2" t="s">
        <v>27790</v>
      </c>
      <c r="D5576" s="2"/>
      <c r="E5576" s="2" t="s">
        <v>27785</v>
      </c>
      <c r="F5576" s="2" t="s">
        <v>27196</v>
      </c>
      <c r="G5576" s="2" t="s">
        <v>27786</v>
      </c>
      <c r="H5576" s="2" t="s">
        <v>27787</v>
      </c>
      <c r="I5576"/>
      <c r="J5576"/>
      <c r="K5576"/>
      <c r="L5576"/>
      <c r="M5576" s="2" t="s">
        <v>27791</v>
      </c>
      <c r="N5576" s="2"/>
      <c r="Q5576" t="str">
        <f t="shared" si="87"/>
        <v xml:space="preserve"> ()</v>
      </c>
    </row>
    <row r="5577" spans="1:17" ht="72.5" x14ac:dyDescent="0.35">
      <c r="A5577" s="2" t="s">
        <v>27792</v>
      </c>
      <c r="B5577" s="2"/>
      <c r="C5577" s="2" t="s">
        <v>27793</v>
      </c>
      <c r="D5577" s="2"/>
      <c r="E5577" s="2" t="s">
        <v>27785</v>
      </c>
      <c r="F5577" s="2" t="s">
        <v>27196</v>
      </c>
      <c r="G5577" s="2" t="s">
        <v>27786</v>
      </c>
      <c r="H5577" s="2" t="s">
        <v>27794</v>
      </c>
      <c r="I5577" s="2" t="s">
        <v>27795</v>
      </c>
      <c r="J5577" s="2" t="s">
        <v>27796</v>
      </c>
      <c r="K5577"/>
      <c r="L5577"/>
      <c r="M5577" s="2" t="s">
        <v>27797</v>
      </c>
      <c r="N5577" s="2"/>
      <c r="Q5577" t="str">
        <f t="shared" si="87"/>
        <v xml:space="preserve"> ()</v>
      </c>
    </row>
    <row r="5578" spans="1:17" ht="29" x14ac:dyDescent="0.35">
      <c r="A5578" s="2" t="s">
        <v>27798</v>
      </c>
      <c r="B5578" s="2" t="s">
        <v>27799</v>
      </c>
      <c r="C5578" s="2" t="s">
        <v>27800</v>
      </c>
      <c r="D5578" s="2"/>
      <c r="E5578" s="2" t="s">
        <v>27785</v>
      </c>
      <c r="F5578" s="2" t="s">
        <v>27196</v>
      </c>
      <c r="G5578" s="2" t="s">
        <v>27786</v>
      </c>
      <c r="H5578" s="2" t="s">
        <v>27801</v>
      </c>
      <c r="I5578"/>
      <c r="J5578"/>
      <c r="K5578"/>
      <c r="L5578"/>
      <c r="M5578" s="2" t="s">
        <v>27802</v>
      </c>
      <c r="N5578" s="2"/>
      <c r="Q5578" t="str">
        <f t="shared" si="87"/>
        <v xml:space="preserve"> ()</v>
      </c>
    </row>
    <row r="5579" spans="1:17" ht="58" x14ac:dyDescent="0.35">
      <c r="A5579" s="2" t="s">
        <v>27561</v>
      </c>
      <c r="B5579" s="2"/>
      <c r="C5579" s="2" t="s">
        <v>27803</v>
      </c>
      <c r="D5579" s="2" t="s">
        <v>27804</v>
      </c>
      <c r="E5579" s="2" t="s">
        <v>27785</v>
      </c>
      <c r="F5579" s="2" t="s">
        <v>27196</v>
      </c>
      <c r="G5579" s="2" t="s">
        <v>27786</v>
      </c>
      <c r="H5579" s="2" t="s">
        <v>27805</v>
      </c>
      <c r="I5579" s="2" t="s">
        <v>27565</v>
      </c>
      <c r="J5579" s="2" t="s">
        <v>27566</v>
      </c>
      <c r="K5579"/>
      <c r="L5579"/>
      <c r="M5579" s="2" t="s">
        <v>27567</v>
      </c>
      <c r="N5579" s="2"/>
      <c r="Q5579" t="str">
        <f t="shared" si="87"/>
        <v xml:space="preserve"> ()</v>
      </c>
    </row>
    <row r="5580" spans="1:17" ht="58" x14ac:dyDescent="0.35">
      <c r="A5580" s="2" t="s">
        <v>27806</v>
      </c>
      <c r="B5580" s="2" t="s">
        <v>27807</v>
      </c>
      <c r="C5580" s="2" t="s">
        <v>27808</v>
      </c>
      <c r="D5580" s="2"/>
      <c r="E5580" s="2" t="s">
        <v>27809</v>
      </c>
      <c r="F5580" s="2" t="s">
        <v>27196</v>
      </c>
      <c r="G5580" s="2" t="s">
        <v>27810</v>
      </c>
      <c r="H5580" s="2" t="s">
        <v>27811</v>
      </c>
      <c r="I5580" s="2" t="s">
        <v>27812</v>
      </c>
      <c r="J5580" s="2" t="s">
        <v>27813</v>
      </c>
      <c r="K5580"/>
      <c r="L5580"/>
      <c r="M5580" s="2" t="s">
        <v>27814</v>
      </c>
      <c r="N5580" s="2"/>
      <c r="Q5580" t="str">
        <f t="shared" si="87"/>
        <v xml:space="preserve"> ()</v>
      </c>
    </row>
    <row r="5581" spans="1:17" ht="43.5" x14ac:dyDescent="0.35">
      <c r="A5581" s="2" t="s">
        <v>27815</v>
      </c>
      <c r="B5581" s="2"/>
      <c r="C5581" s="2" t="s">
        <v>27816</v>
      </c>
      <c r="D5581" s="2" t="s">
        <v>3254</v>
      </c>
      <c r="E5581" s="2" t="s">
        <v>27817</v>
      </c>
      <c r="F5581" s="2" t="s">
        <v>27196</v>
      </c>
      <c r="G5581" s="2" t="s">
        <v>27818</v>
      </c>
      <c r="H5581" s="2" t="s">
        <v>27819</v>
      </c>
      <c r="I5581" s="2" t="s">
        <v>27820</v>
      </c>
      <c r="J5581"/>
      <c r="K5581"/>
      <c r="L5581"/>
      <c r="M5581" s="2" t="s">
        <v>27821</v>
      </c>
      <c r="N5581" s="2"/>
      <c r="Q5581" t="str">
        <f t="shared" si="87"/>
        <v xml:space="preserve"> ()</v>
      </c>
    </row>
    <row r="5582" spans="1:17" ht="58" x14ac:dyDescent="0.35">
      <c r="A5582" s="2" t="s">
        <v>27822</v>
      </c>
      <c r="B5582" s="2"/>
      <c r="C5582" s="2" t="s">
        <v>27823</v>
      </c>
      <c r="D5582" s="2" t="s">
        <v>3254</v>
      </c>
      <c r="E5582" s="2" t="s">
        <v>27817</v>
      </c>
      <c r="F5582" s="2" t="s">
        <v>27196</v>
      </c>
      <c r="G5582" s="2" t="s">
        <v>27818</v>
      </c>
      <c r="H5582" s="2" t="s">
        <v>27824</v>
      </c>
      <c r="I5582" s="2" t="s">
        <v>27825</v>
      </c>
      <c r="J5582"/>
      <c r="K5582"/>
      <c r="L5582"/>
      <c r="M5582" s="2" t="s">
        <v>27826</v>
      </c>
      <c r="N5582" s="2"/>
      <c r="Q5582" t="str">
        <f t="shared" si="87"/>
        <v xml:space="preserve"> ()</v>
      </c>
    </row>
    <row r="5583" spans="1:17" ht="43.5" x14ac:dyDescent="0.35">
      <c r="A5583" s="2" t="s">
        <v>27827</v>
      </c>
      <c r="B5583" s="2"/>
      <c r="C5583" s="2" t="s">
        <v>27828</v>
      </c>
      <c r="D5583" s="2" t="s">
        <v>2364</v>
      </c>
      <c r="E5583" s="2" t="s">
        <v>27817</v>
      </c>
      <c r="F5583" s="2" t="s">
        <v>27196</v>
      </c>
      <c r="G5583" s="2" t="s">
        <v>27818</v>
      </c>
      <c r="H5583" s="2" t="s">
        <v>27829</v>
      </c>
      <c r="I5583"/>
      <c r="J5583"/>
      <c r="K5583"/>
      <c r="L5583"/>
      <c r="M5583" s="2" t="s">
        <v>27830</v>
      </c>
      <c r="N5583" s="2"/>
      <c r="Q5583" t="str">
        <f t="shared" si="87"/>
        <v xml:space="preserve"> ()</v>
      </c>
    </row>
    <row r="5584" spans="1:17" ht="72.5" x14ac:dyDescent="0.35">
      <c r="A5584" s="2" t="s">
        <v>27831</v>
      </c>
      <c r="B5584" s="2"/>
      <c r="C5584" s="2" t="s">
        <v>27832</v>
      </c>
      <c r="D5584" s="2"/>
      <c r="E5584" s="2" t="s">
        <v>27817</v>
      </c>
      <c r="F5584" s="2" t="s">
        <v>27196</v>
      </c>
      <c r="G5584" s="2" t="s">
        <v>27818</v>
      </c>
      <c r="H5584" s="2" t="s">
        <v>27833</v>
      </c>
      <c r="I5584" s="2" t="s">
        <v>27494</v>
      </c>
      <c r="J5584"/>
      <c r="K5584"/>
      <c r="L5584"/>
      <c r="M5584" s="2" t="s">
        <v>27495</v>
      </c>
      <c r="N5584" s="2"/>
      <c r="Q5584" t="str">
        <f t="shared" si="87"/>
        <v xml:space="preserve"> ()</v>
      </c>
    </row>
    <row r="5585" spans="1:17" ht="58" x14ac:dyDescent="0.35">
      <c r="A5585" s="2" t="s">
        <v>27561</v>
      </c>
      <c r="B5585" s="2"/>
      <c r="C5585" s="2" t="s">
        <v>27834</v>
      </c>
      <c r="D5585" s="2" t="s">
        <v>470</v>
      </c>
      <c r="E5585" s="2" t="s">
        <v>27817</v>
      </c>
      <c r="F5585" s="2" t="s">
        <v>27196</v>
      </c>
      <c r="G5585" s="2" t="s">
        <v>27818</v>
      </c>
      <c r="H5585" s="2" t="s">
        <v>27835</v>
      </c>
      <c r="I5585"/>
      <c r="J5585"/>
      <c r="K5585"/>
      <c r="L5585"/>
      <c r="M5585" s="2" t="s">
        <v>27567</v>
      </c>
      <c r="N5585" s="2"/>
      <c r="Q5585" t="str">
        <f t="shared" si="87"/>
        <v xml:space="preserve"> ()</v>
      </c>
    </row>
    <row r="5586" spans="1:17" ht="72.5" x14ac:dyDescent="0.35">
      <c r="A5586" s="2" t="s">
        <v>27836</v>
      </c>
      <c r="B5586" s="2" t="s">
        <v>27837</v>
      </c>
      <c r="C5586" s="2" t="s">
        <v>27816</v>
      </c>
      <c r="D5586" s="2"/>
      <c r="E5586" s="2" t="s">
        <v>27817</v>
      </c>
      <c r="F5586" s="2" t="s">
        <v>27196</v>
      </c>
      <c r="G5586" s="2" t="s">
        <v>27818</v>
      </c>
      <c r="H5586" s="2" t="s">
        <v>27838</v>
      </c>
      <c r="I5586" s="2" t="s">
        <v>27839</v>
      </c>
      <c r="J5586"/>
      <c r="K5586"/>
      <c r="L5586"/>
      <c r="M5586" s="2" t="s">
        <v>27840</v>
      </c>
      <c r="N5586" s="2"/>
      <c r="Q5586" t="str">
        <f t="shared" si="87"/>
        <v xml:space="preserve"> ()</v>
      </c>
    </row>
    <row r="5587" spans="1:17" ht="72.5" x14ac:dyDescent="0.35">
      <c r="A5587" s="2" t="s">
        <v>27841</v>
      </c>
      <c r="B5587" s="2"/>
      <c r="C5587" s="2" t="s">
        <v>27842</v>
      </c>
      <c r="D5587" s="2"/>
      <c r="E5587" s="2" t="s">
        <v>27817</v>
      </c>
      <c r="F5587" s="2" t="s">
        <v>27196</v>
      </c>
      <c r="G5587" s="2" t="s">
        <v>27818</v>
      </c>
      <c r="H5587" s="2" t="s">
        <v>27843</v>
      </c>
      <c r="I5587" s="2" t="s">
        <v>27844</v>
      </c>
      <c r="J5587"/>
      <c r="K5587"/>
      <c r="L5587"/>
      <c r="M5587" s="2" t="s">
        <v>27845</v>
      </c>
      <c r="N5587" s="2"/>
      <c r="Q5587" t="str">
        <f t="shared" si="87"/>
        <v xml:space="preserve"> ()</v>
      </c>
    </row>
    <row r="5588" spans="1:17" ht="72.5" x14ac:dyDescent="0.35">
      <c r="A5588" s="2" t="s">
        <v>27841</v>
      </c>
      <c r="B5588" s="2"/>
      <c r="C5588" s="2" t="s">
        <v>27846</v>
      </c>
      <c r="D5588" s="2" t="s">
        <v>27847</v>
      </c>
      <c r="E5588" s="2" t="s">
        <v>27817</v>
      </c>
      <c r="F5588" s="2" t="s">
        <v>27196</v>
      </c>
      <c r="G5588" s="2" t="s">
        <v>27818</v>
      </c>
      <c r="H5588" s="2" t="s">
        <v>27848</v>
      </c>
      <c r="I5588" s="2" t="s">
        <v>27844</v>
      </c>
      <c r="J5588"/>
      <c r="K5588"/>
      <c r="L5588"/>
      <c r="M5588" s="2" t="s">
        <v>27845</v>
      </c>
      <c r="N5588" s="2"/>
      <c r="Q5588" t="str">
        <f t="shared" si="87"/>
        <v xml:space="preserve"> ()</v>
      </c>
    </row>
    <row r="5589" spans="1:17" ht="43.5" x14ac:dyDescent="0.35">
      <c r="A5589" s="2" t="s">
        <v>27841</v>
      </c>
      <c r="B5589" s="2" t="s">
        <v>27849</v>
      </c>
      <c r="C5589" s="2" t="s">
        <v>27850</v>
      </c>
      <c r="D5589" s="2"/>
      <c r="E5589" s="2" t="s">
        <v>27817</v>
      </c>
      <c r="F5589" s="2" t="s">
        <v>27196</v>
      </c>
      <c r="G5589" s="2" t="s">
        <v>27818</v>
      </c>
      <c r="H5589" s="2" t="s">
        <v>27851</v>
      </c>
      <c r="I5589"/>
      <c r="J5589"/>
      <c r="K5589"/>
      <c r="L5589"/>
      <c r="M5589" s="2" t="s">
        <v>27852</v>
      </c>
      <c r="N5589" s="2"/>
      <c r="Q5589" t="str">
        <f t="shared" si="87"/>
        <v xml:space="preserve"> ()</v>
      </c>
    </row>
    <row r="5590" spans="1:17" ht="72.5" x14ac:dyDescent="0.35">
      <c r="A5590" s="2" t="s">
        <v>27853</v>
      </c>
      <c r="B5590" s="2"/>
      <c r="C5590" s="2" t="s">
        <v>27854</v>
      </c>
      <c r="D5590" s="2"/>
      <c r="E5590" s="2" t="s">
        <v>27817</v>
      </c>
      <c r="F5590" s="2" t="s">
        <v>27196</v>
      </c>
      <c r="G5590" s="2" t="s">
        <v>27818</v>
      </c>
      <c r="H5590" s="2" t="s">
        <v>27855</v>
      </c>
      <c r="I5590" s="2" t="s">
        <v>27856</v>
      </c>
      <c r="J5590" s="2" t="s">
        <v>27857</v>
      </c>
      <c r="K5590"/>
      <c r="L5590"/>
      <c r="M5590" s="2" t="s">
        <v>27858</v>
      </c>
      <c r="N5590" s="2"/>
      <c r="Q5590" t="str">
        <f t="shared" si="87"/>
        <v xml:space="preserve"> ()</v>
      </c>
    </row>
    <row r="5591" spans="1:17" ht="72.5" x14ac:dyDescent="0.35">
      <c r="A5591" s="2" t="s">
        <v>27782</v>
      </c>
      <c r="B5591" s="2" t="s">
        <v>27859</v>
      </c>
      <c r="C5591" s="2" t="s">
        <v>27860</v>
      </c>
      <c r="D5591" s="2"/>
      <c r="E5591" s="2" t="s">
        <v>27861</v>
      </c>
      <c r="F5591" s="2" t="s">
        <v>27196</v>
      </c>
      <c r="G5591" s="2" t="s">
        <v>27862</v>
      </c>
      <c r="H5591" s="2" t="s">
        <v>27863</v>
      </c>
      <c r="I5591" s="2" t="s">
        <v>27787</v>
      </c>
      <c r="J5591"/>
      <c r="K5591"/>
      <c r="L5591"/>
      <c r="M5591" s="2" t="s">
        <v>27788</v>
      </c>
      <c r="N5591" s="2"/>
      <c r="Q5591" t="str">
        <f t="shared" si="87"/>
        <v xml:space="preserve"> ()</v>
      </c>
    </row>
    <row r="5592" spans="1:17" ht="58" x14ac:dyDescent="0.35">
      <c r="A5592" s="2" t="s">
        <v>27864</v>
      </c>
      <c r="B5592" s="2" t="s">
        <v>27865</v>
      </c>
      <c r="C5592" s="2" t="s">
        <v>27866</v>
      </c>
      <c r="D5592" s="2"/>
      <c r="E5592" s="2" t="s">
        <v>27861</v>
      </c>
      <c r="F5592" s="2" t="s">
        <v>27196</v>
      </c>
      <c r="G5592" s="2" t="s">
        <v>27862</v>
      </c>
      <c r="H5592" s="2" t="s">
        <v>27867</v>
      </c>
      <c r="I5592" s="2" t="s">
        <v>27868</v>
      </c>
      <c r="J5592" s="2" t="s">
        <v>27869</v>
      </c>
      <c r="K5592"/>
      <c r="L5592"/>
      <c r="M5592" s="2" t="s">
        <v>27870</v>
      </c>
      <c r="N5592" s="2"/>
      <c r="Q5592" t="str">
        <f t="shared" si="87"/>
        <v xml:space="preserve"> ()</v>
      </c>
    </row>
    <row r="5593" spans="1:17" ht="58" x14ac:dyDescent="0.35">
      <c r="A5593" s="2" t="s">
        <v>27871</v>
      </c>
      <c r="B5593" s="2" t="s">
        <v>27872</v>
      </c>
      <c r="C5593" s="2" t="s">
        <v>27873</v>
      </c>
      <c r="D5593" s="2"/>
      <c r="E5593" s="2" t="s">
        <v>11644</v>
      </c>
      <c r="F5593" s="2" t="s">
        <v>27196</v>
      </c>
      <c r="G5593" s="2" t="s">
        <v>27874</v>
      </c>
      <c r="H5593" s="2" t="s">
        <v>27875</v>
      </c>
      <c r="I5593" s="2" t="s">
        <v>27876</v>
      </c>
      <c r="J5593"/>
      <c r="K5593"/>
      <c r="L5593"/>
      <c r="M5593" s="2" t="s">
        <v>27877</v>
      </c>
      <c r="N5593" s="2"/>
      <c r="Q5593" t="str">
        <f t="shared" si="87"/>
        <v xml:space="preserve"> ()</v>
      </c>
    </row>
    <row r="5594" spans="1:17" ht="43.5" x14ac:dyDescent="0.35">
      <c r="A5594" s="2" t="s">
        <v>27871</v>
      </c>
      <c r="B5594" s="2" t="s">
        <v>27526</v>
      </c>
      <c r="C5594" s="2" t="s">
        <v>27873</v>
      </c>
      <c r="D5594" s="2"/>
      <c r="E5594" s="2" t="s">
        <v>11644</v>
      </c>
      <c r="F5594" s="2" t="s">
        <v>27196</v>
      </c>
      <c r="G5594" s="2" t="s">
        <v>27874</v>
      </c>
      <c r="H5594" s="2" t="s">
        <v>27878</v>
      </c>
      <c r="I5594"/>
      <c r="J5594" s="2" t="s">
        <v>27879</v>
      </c>
      <c r="K5594"/>
      <c r="L5594"/>
      <c r="M5594" s="2" t="s">
        <v>27880</v>
      </c>
      <c r="N5594" s="2"/>
      <c r="Q5594" t="str">
        <f t="shared" si="87"/>
        <v xml:space="preserve"> ()</v>
      </c>
    </row>
    <row r="5595" spans="1:17" ht="43.5" x14ac:dyDescent="0.35">
      <c r="A5595" s="2" t="s">
        <v>27247</v>
      </c>
      <c r="B5595" s="2" t="s">
        <v>27235</v>
      </c>
      <c r="C5595" s="2" t="s">
        <v>27881</v>
      </c>
      <c r="D5595" s="2"/>
      <c r="E5595" s="2" t="s">
        <v>27882</v>
      </c>
      <c r="F5595" s="2" t="s">
        <v>27196</v>
      </c>
      <c r="G5595" s="2" t="s">
        <v>27883</v>
      </c>
      <c r="H5595" s="2" t="s">
        <v>27884</v>
      </c>
      <c r="I5595"/>
      <c r="J5595"/>
      <c r="K5595"/>
      <c r="L5595"/>
      <c r="M5595" s="2" t="s">
        <v>27885</v>
      </c>
      <c r="N5595" s="2"/>
      <c r="Q5595" t="str">
        <f t="shared" si="87"/>
        <v xml:space="preserve"> ()</v>
      </c>
    </row>
    <row r="5596" spans="1:17" ht="72.5" x14ac:dyDescent="0.35">
      <c r="A5596" s="2" t="s">
        <v>27496</v>
      </c>
      <c r="B5596" s="2" t="s">
        <v>5929</v>
      </c>
      <c r="C5596" s="2" t="s">
        <v>27886</v>
      </c>
      <c r="D5596" s="2"/>
      <c r="E5596" s="2" t="s">
        <v>27882</v>
      </c>
      <c r="F5596" s="2" t="s">
        <v>27196</v>
      </c>
      <c r="G5596" s="2" t="s">
        <v>27883</v>
      </c>
      <c r="H5596" s="2" t="s">
        <v>27887</v>
      </c>
      <c r="I5596"/>
      <c r="J5596"/>
      <c r="K5596"/>
      <c r="L5596"/>
      <c r="M5596" s="2" t="s">
        <v>27888</v>
      </c>
      <c r="N5596" s="2"/>
      <c r="Q5596" t="str">
        <f t="shared" si="87"/>
        <v xml:space="preserve"> ()</v>
      </c>
    </row>
    <row r="5597" spans="1:17" ht="72.5" x14ac:dyDescent="0.35">
      <c r="A5597" s="2" t="s">
        <v>27853</v>
      </c>
      <c r="B5597" s="2"/>
      <c r="C5597" s="2" t="s">
        <v>27889</v>
      </c>
      <c r="D5597" s="2"/>
      <c r="E5597" s="2" t="s">
        <v>27890</v>
      </c>
      <c r="F5597" s="2" t="s">
        <v>27196</v>
      </c>
      <c r="G5597" s="2" t="s">
        <v>27891</v>
      </c>
      <c r="H5597" s="2" t="s">
        <v>27892</v>
      </c>
      <c r="I5597" s="2" t="s">
        <v>27893</v>
      </c>
      <c r="J5597"/>
      <c r="K5597"/>
      <c r="L5597"/>
      <c r="M5597" s="2" t="s">
        <v>27894</v>
      </c>
      <c r="N5597" s="2"/>
      <c r="Q5597" t="str">
        <f t="shared" si="87"/>
        <v xml:space="preserve"> ()</v>
      </c>
    </row>
    <row r="5598" spans="1:17" ht="72.5" x14ac:dyDescent="0.35">
      <c r="A5598" s="2" t="s">
        <v>27770</v>
      </c>
      <c r="B5598" s="2" t="s">
        <v>27895</v>
      </c>
      <c r="C5598" s="2" t="s">
        <v>27896</v>
      </c>
      <c r="D5598" s="2" t="s">
        <v>5749</v>
      </c>
      <c r="E5598" s="2" t="s">
        <v>20344</v>
      </c>
      <c r="F5598" s="2" t="s">
        <v>27196</v>
      </c>
      <c r="G5598" s="2" t="s">
        <v>27897</v>
      </c>
      <c r="H5598" s="2" t="s">
        <v>27898</v>
      </c>
      <c r="I5598" s="2" t="s">
        <v>27899</v>
      </c>
      <c r="J5598" s="2" t="s">
        <v>27900</v>
      </c>
      <c r="K5598"/>
      <c r="L5598"/>
      <c r="M5598" s="2" t="s">
        <v>27901</v>
      </c>
      <c r="N5598" s="2"/>
      <c r="Q5598" t="str">
        <f t="shared" si="87"/>
        <v xml:space="preserve"> ()</v>
      </c>
    </row>
    <row r="5599" spans="1:17" ht="72.5" x14ac:dyDescent="0.35">
      <c r="A5599" s="2" t="s">
        <v>27770</v>
      </c>
      <c r="B5599" s="2" t="s">
        <v>27902</v>
      </c>
      <c r="C5599" s="2" t="s">
        <v>27896</v>
      </c>
      <c r="D5599" s="2" t="s">
        <v>5749</v>
      </c>
      <c r="E5599" s="2" t="s">
        <v>20344</v>
      </c>
      <c r="F5599" s="2" t="s">
        <v>27196</v>
      </c>
      <c r="G5599" s="2" t="s">
        <v>27897</v>
      </c>
      <c r="H5599" s="2" t="s">
        <v>27898</v>
      </c>
      <c r="I5599" s="2" t="s">
        <v>27903</v>
      </c>
      <c r="J5599" s="2" t="s">
        <v>27904</v>
      </c>
      <c r="K5599"/>
      <c r="L5599"/>
      <c r="M5599" s="2" t="s">
        <v>27905</v>
      </c>
      <c r="N5599" s="2"/>
      <c r="Q5599" t="str">
        <f t="shared" si="87"/>
        <v xml:space="preserve"> ()</v>
      </c>
    </row>
    <row r="5600" spans="1:17" ht="87" x14ac:dyDescent="0.35">
      <c r="A5600" s="2" t="s">
        <v>27687</v>
      </c>
      <c r="B5600" s="2" t="s">
        <v>27688</v>
      </c>
      <c r="C5600" s="2" t="s">
        <v>27906</v>
      </c>
      <c r="D5600" s="2"/>
      <c r="E5600" s="2" t="s">
        <v>20344</v>
      </c>
      <c r="F5600" s="2" t="s">
        <v>27196</v>
      </c>
      <c r="G5600" s="2" t="s">
        <v>27897</v>
      </c>
      <c r="H5600" s="2" t="s">
        <v>27907</v>
      </c>
      <c r="I5600" s="2" t="s">
        <v>27693</v>
      </c>
      <c r="J5600"/>
      <c r="K5600"/>
      <c r="L5600"/>
      <c r="M5600" s="2" t="s">
        <v>27908</v>
      </c>
      <c r="N5600" s="2"/>
      <c r="Q5600" t="str">
        <f t="shared" si="87"/>
        <v xml:space="preserve"> ()</v>
      </c>
    </row>
    <row r="5601" spans="1:17" ht="43.5" x14ac:dyDescent="0.35">
      <c r="A5601" s="2" t="s">
        <v>1326</v>
      </c>
      <c r="B5601" s="2"/>
      <c r="C5601" s="2" t="s">
        <v>27909</v>
      </c>
      <c r="D5601" s="2" t="s">
        <v>11284</v>
      </c>
      <c r="E5601" s="2" t="s">
        <v>20344</v>
      </c>
      <c r="F5601" s="2" t="s">
        <v>27196</v>
      </c>
      <c r="G5601" s="2" t="s">
        <v>27897</v>
      </c>
      <c r="H5601" s="2" t="s">
        <v>27910</v>
      </c>
      <c r="I5601"/>
      <c r="J5601"/>
      <c r="K5601"/>
      <c r="L5601"/>
      <c r="M5601" s="2" t="s">
        <v>27233</v>
      </c>
      <c r="N5601" s="2"/>
      <c r="Q5601" t="str">
        <f t="shared" si="87"/>
        <v xml:space="preserve"> ()</v>
      </c>
    </row>
    <row r="5602" spans="1:17" ht="58" x14ac:dyDescent="0.35">
      <c r="A5602" s="2" t="s">
        <v>27243</v>
      </c>
      <c r="B5602" s="2" t="s">
        <v>27911</v>
      </c>
      <c r="C5602" s="2" t="s">
        <v>27912</v>
      </c>
      <c r="D5602" s="2"/>
      <c r="E5602" s="2" t="s">
        <v>20344</v>
      </c>
      <c r="F5602" s="2" t="s">
        <v>27196</v>
      </c>
      <c r="G5602" s="2" t="s">
        <v>27897</v>
      </c>
      <c r="H5602" s="2" t="s">
        <v>27913</v>
      </c>
      <c r="I5602"/>
      <c r="J5602"/>
      <c r="K5602"/>
      <c r="L5602"/>
      <c r="M5602" s="2" t="s">
        <v>27914</v>
      </c>
      <c r="N5602" s="2"/>
      <c r="Q5602" t="str">
        <f t="shared" si="87"/>
        <v xml:space="preserve"> ()</v>
      </c>
    </row>
    <row r="5603" spans="1:17" ht="58" x14ac:dyDescent="0.35">
      <c r="A5603" s="2" t="s">
        <v>11622</v>
      </c>
      <c r="B5603" s="2" t="s">
        <v>27915</v>
      </c>
      <c r="C5603" s="2" t="s">
        <v>27916</v>
      </c>
      <c r="D5603" s="2" t="s">
        <v>695</v>
      </c>
      <c r="E5603" s="2" t="s">
        <v>20344</v>
      </c>
      <c r="F5603" s="2" t="s">
        <v>27196</v>
      </c>
      <c r="G5603" s="2" t="s">
        <v>27897</v>
      </c>
      <c r="H5603" s="2" t="s">
        <v>27917</v>
      </c>
      <c r="I5603"/>
      <c r="J5603"/>
      <c r="K5603"/>
      <c r="L5603"/>
      <c r="M5603" s="2" t="s">
        <v>27918</v>
      </c>
      <c r="N5603" s="2"/>
      <c r="Q5603" t="str">
        <f t="shared" si="87"/>
        <v xml:space="preserve"> ()</v>
      </c>
    </row>
    <row r="5604" spans="1:17" ht="87" x14ac:dyDescent="0.35">
      <c r="A5604" s="2" t="s">
        <v>27919</v>
      </c>
      <c r="B5604" s="2" t="s">
        <v>8101</v>
      </c>
      <c r="C5604" s="2" t="s">
        <v>27920</v>
      </c>
      <c r="D5604" s="2"/>
      <c r="E5604" s="2" t="s">
        <v>20344</v>
      </c>
      <c r="F5604" s="2" t="s">
        <v>27196</v>
      </c>
      <c r="G5604" s="2" t="s">
        <v>27897</v>
      </c>
      <c r="H5604" s="2" t="s">
        <v>27921</v>
      </c>
      <c r="I5604" s="2" t="s">
        <v>27922</v>
      </c>
      <c r="J5604" s="2" t="s">
        <v>27923</v>
      </c>
      <c r="K5604"/>
      <c r="L5604"/>
      <c r="M5604" s="2" t="s">
        <v>27924</v>
      </c>
      <c r="N5604" s="2"/>
      <c r="Q5604" t="str">
        <f t="shared" si="87"/>
        <v xml:space="preserve"> ()</v>
      </c>
    </row>
    <row r="5605" spans="1:17" ht="43.5" x14ac:dyDescent="0.35">
      <c r="A5605" s="2" t="s">
        <v>27822</v>
      </c>
      <c r="B5605" s="2" t="s">
        <v>27925</v>
      </c>
      <c r="C5605" s="2" t="s">
        <v>27926</v>
      </c>
      <c r="D5605" s="2"/>
      <c r="E5605" s="2" t="s">
        <v>27925</v>
      </c>
      <c r="F5605" s="2" t="s">
        <v>27196</v>
      </c>
      <c r="G5605" s="2" t="s">
        <v>27927</v>
      </c>
      <c r="H5605" s="2" t="s">
        <v>27928</v>
      </c>
      <c r="I5605" s="2" t="s">
        <v>27825</v>
      </c>
      <c r="J5605" s="2" t="s">
        <v>27929</v>
      </c>
      <c r="K5605"/>
      <c r="L5605"/>
      <c r="M5605" s="2" t="s">
        <v>27930</v>
      </c>
      <c r="N5605" s="2"/>
      <c r="Q5605" t="str">
        <f t="shared" si="87"/>
        <v xml:space="preserve"> ()</v>
      </c>
    </row>
    <row r="5606" spans="1:17" ht="72.5" x14ac:dyDescent="0.35">
      <c r="A5606" s="2" t="s">
        <v>27831</v>
      </c>
      <c r="B5606" s="2"/>
      <c r="C5606" s="2" t="s">
        <v>27931</v>
      </c>
      <c r="D5606" s="2" t="s">
        <v>27932</v>
      </c>
      <c r="E5606" s="2" t="s">
        <v>27933</v>
      </c>
      <c r="F5606" s="2" t="s">
        <v>27196</v>
      </c>
      <c r="G5606" s="2" t="s">
        <v>27934</v>
      </c>
      <c r="H5606" s="2" t="s">
        <v>27935</v>
      </c>
      <c r="I5606"/>
      <c r="J5606"/>
      <c r="K5606"/>
      <c r="L5606"/>
      <c r="M5606" s="2" t="s">
        <v>27495</v>
      </c>
      <c r="N5606" s="2"/>
      <c r="Q5606" t="str">
        <f t="shared" si="87"/>
        <v xml:space="preserve"> ()</v>
      </c>
    </row>
    <row r="5607" spans="1:17" ht="72.5" x14ac:dyDescent="0.35">
      <c r="A5607" s="2" t="s">
        <v>27936</v>
      </c>
      <c r="B5607" s="2"/>
      <c r="C5607" s="2" t="s">
        <v>27937</v>
      </c>
      <c r="D5607" s="2"/>
      <c r="E5607" s="2" t="s">
        <v>27933</v>
      </c>
      <c r="F5607" s="2" t="s">
        <v>27196</v>
      </c>
      <c r="G5607" s="2" t="s">
        <v>27934</v>
      </c>
      <c r="H5607" s="2" t="s">
        <v>27938</v>
      </c>
      <c r="I5607" s="2" t="s">
        <v>27939</v>
      </c>
      <c r="J5607"/>
      <c r="K5607"/>
      <c r="L5607"/>
      <c r="M5607" s="2" t="s">
        <v>27940</v>
      </c>
      <c r="N5607" s="2"/>
      <c r="Q5607" t="str">
        <f t="shared" si="87"/>
        <v xml:space="preserve"> ()</v>
      </c>
    </row>
    <row r="5608" spans="1:17" ht="58" x14ac:dyDescent="0.35">
      <c r="A5608" s="2" t="s">
        <v>27853</v>
      </c>
      <c r="B5608" s="2"/>
      <c r="C5608" s="2" t="s">
        <v>27941</v>
      </c>
      <c r="D5608" s="2"/>
      <c r="E5608" s="2" t="s">
        <v>27933</v>
      </c>
      <c r="F5608" s="2" t="s">
        <v>27196</v>
      </c>
      <c r="G5608" s="2" t="s">
        <v>27934</v>
      </c>
      <c r="H5608" s="2" t="s">
        <v>27942</v>
      </c>
      <c r="I5608" s="2" t="s">
        <v>27943</v>
      </c>
      <c r="J5608"/>
      <c r="K5608"/>
      <c r="L5608"/>
      <c r="M5608" s="2" t="s">
        <v>27944</v>
      </c>
      <c r="N5608" s="2"/>
      <c r="Q5608" t="str">
        <f t="shared" si="87"/>
        <v xml:space="preserve"> ()</v>
      </c>
    </row>
    <row r="5609" spans="1:17" ht="58" x14ac:dyDescent="0.35">
      <c r="A5609" s="2" t="s">
        <v>27770</v>
      </c>
      <c r="B5609" s="2" t="s">
        <v>27945</v>
      </c>
      <c r="C5609" s="2" t="s">
        <v>27946</v>
      </c>
      <c r="D5609" s="2"/>
      <c r="E5609" s="2" t="s">
        <v>10367</v>
      </c>
      <c r="F5609" s="2" t="s">
        <v>27196</v>
      </c>
      <c r="G5609" s="2" t="s">
        <v>27947</v>
      </c>
      <c r="H5609" s="2" t="s">
        <v>27948</v>
      </c>
      <c r="I5609" s="2" t="s">
        <v>27949</v>
      </c>
      <c r="J5609"/>
      <c r="K5609"/>
      <c r="L5609"/>
      <c r="M5609" s="2" t="s">
        <v>27950</v>
      </c>
      <c r="N5609" s="2"/>
      <c r="Q5609" t="str">
        <f t="shared" si="87"/>
        <v xml:space="preserve"> ()</v>
      </c>
    </row>
    <row r="5610" spans="1:17" ht="43.5" x14ac:dyDescent="0.35">
      <c r="A5610" s="2" t="s">
        <v>1326</v>
      </c>
      <c r="B5610" s="2" t="s">
        <v>10367</v>
      </c>
      <c r="C5610" s="2" t="s">
        <v>27951</v>
      </c>
      <c r="D5610" s="2" t="s">
        <v>3254</v>
      </c>
      <c r="E5610" s="2" t="s">
        <v>10367</v>
      </c>
      <c r="F5610" s="2" t="s">
        <v>27196</v>
      </c>
      <c r="G5610" s="2" t="s">
        <v>27947</v>
      </c>
      <c r="H5610" s="2" t="s">
        <v>27952</v>
      </c>
      <c r="I5610" s="2" t="s">
        <v>27953</v>
      </c>
      <c r="J5610"/>
      <c r="K5610"/>
      <c r="L5610"/>
      <c r="M5610" s="2" t="s">
        <v>27233</v>
      </c>
      <c r="N5610" s="2"/>
      <c r="Q5610" t="str">
        <f t="shared" si="87"/>
        <v xml:space="preserve"> ()</v>
      </c>
    </row>
    <row r="5611" spans="1:17" ht="58" x14ac:dyDescent="0.35">
      <c r="A5611" s="2" t="s">
        <v>27954</v>
      </c>
      <c r="B5611" s="2" t="s">
        <v>27955</v>
      </c>
      <c r="C5611" s="2" t="s">
        <v>27842</v>
      </c>
      <c r="D5611" s="2"/>
      <c r="E5611" s="2" t="s">
        <v>10367</v>
      </c>
      <c r="F5611" s="2" t="s">
        <v>27196</v>
      </c>
      <c r="G5611" s="2" t="s">
        <v>27956</v>
      </c>
      <c r="H5611" s="2" t="s">
        <v>27957</v>
      </c>
      <c r="I5611"/>
      <c r="J5611"/>
      <c r="K5611"/>
      <c r="L5611"/>
      <c r="M5611" s="2" t="s">
        <v>27958</v>
      </c>
      <c r="N5611" s="2"/>
      <c r="Q5611" t="str">
        <f t="shared" si="87"/>
        <v xml:space="preserve"> ()</v>
      </c>
    </row>
    <row r="5612" spans="1:17" ht="29" x14ac:dyDescent="0.35">
      <c r="A5612" s="2" t="s">
        <v>27959</v>
      </c>
      <c r="B5612" s="2" t="s">
        <v>27960</v>
      </c>
      <c r="C5612" s="2" t="s">
        <v>27961</v>
      </c>
      <c r="D5612" s="2"/>
      <c r="E5612" s="2" t="s">
        <v>10367</v>
      </c>
      <c r="F5612" s="2" t="s">
        <v>27196</v>
      </c>
      <c r="G5612" s="2" t="s">
        <v>27947</v>
      </c>
      <c r="H5612" s="2" t="s">
        <v>27962</v>
      </c>
      <c r="I5612"/>
      <c r="J5612"/>
      <c r="K5612"/>
      <c r="L5612"/>
      <c r="M5612" s="2" t="s">
        <v>3052</v>
      </c>
      <c r="N5612" s="2"/>
      <c r="Q5612" t="str">
        <f t="shared" si="87"/>
        <v xml:space="preserve"> ()</v>
      </c>
    </row>
    <row r="5613" spans="1:17" ht="58" x14ac:dyDescent="0.35">
      <c r="A5613" s="2" t="s">
        <v>8274</v>
      </c>
      <c r="B5613" s="2" t="s">
        <v>27963</v>
      </c>
      <c r="C5613" s="2" t="s">
        <v>27964</v>
      </c>
      <c r="D5613" s="2"/>
      <c r="E5613" s="2" t="s">
        <v>10367</v>
      </c>
      <c r="F5613" s="2" t="s">
        <v>27196</v>
      </c>
      <c r="G5613" s="2" t="s">
        <v>27947</v>
      </c>
      <c r="H5613" s="2" t="s">
        <v>27965</v>
      </c>
      <c r="I5613" s="2" t="s">
        <v>27966</v>
      </c>
      <c r="J5613"/>
      <c r="K5613"/>
      <c r="L5613"/>
      <c r="M5613" s="2" t="s">
        <v>27967</v>
      </c>
      <c r="N5613" s="2"/>
      <c r="Q5613" t="str">
        <f t="shared" si="87"/>
        <v xml:space="preserve"> ()</v>
      </c>
    </row>
    <row r="5614" spans="1:17" ht="58" x14ac:dyDescent="0.35">
      <c r="A5614" s="2" t="s">
        <v>27568</v>
      </c>
      <c r="B5614" s="2"/>
      <c r="C5614" s="2" t="s">
        <v>27968</v>
      </c>
      <c r="D5614" s="2"/>
      <c r="E5614" s="2" t="s">
        <v>10367</v>
      </c>
      <c r="F5614" s="2" t="s">
        <v>27196</v>
      </c>
      <c r="G5614" s="2" t="s">
        <v>27947</v>
      </c>
      <c r="H5614" s="2" t="s">
        <v>27969</v>
      </c>
      <c r="I5614" s="2" t="s">
        <v>27572</v>
      </c>
      <c r="J5614"/>
      <c r="K5614"/>
      <c r="L5614"/>
      <c r="M5614" s="2" t="s">
        <v>27970</v>
      </c>
      <c r="N5614" s="2"/>
      <c r="Q5614" t="str">
        <f t="shared" si="87"/>
        <v xml:space="preserve"> ()</v>
      </c>
    </row>
    <row r="5615" spans="1:17" ht="43.5" x14ac:dyDescent="0.35">
      <c r="A5615" s="2" t="s">
        <v>1326</v>
      </c>
      <c r="B5615" s="2"/>
      <c r="C5615" s="2" t="s">
        <v>27971</v>
      </c>
      <c r="D5615" s="2" t="s">
        <v>10291</v>
      </c>
      <c r="E5615" s="2" t="s">
        <v>27972</v>
      </c>
      <c r="F5615" s="2" t="s">
        <v>27196</v>
      </c>
      <c r="G5615" s="2" t="s">
        <v>27973</v>
      </c>
      <c r="H5615" s="2" t="s">
        <v>27974</v>
      </c>
      <c r="I5615"/>
      <c r="J5615"/>
      <c r="K5615"/>
      <c r="L5615"/>
      <c r="M5615" s="2" t="s">
        <v>27975</v>
      </c>
      <c r="N5615" s="2"/>
      <c r="Q5615" t="str">
        <f t="shared" si="87"/>
        <v xml:space="preserve"> ()</v>
      </c>
    </row>
    <row r="5616" spans="1:17" ht="72.5" x14ac:dyDescent="0.35">
      <c r="A5616" s="2" t="s">
        <v>27976</v>
      </c>
      <c r="B5616" s="2"/>
      <c r="C5616" s="2" t="s">
        <v>27977</v>
      </c>
      <c r="D5616" s="2"/>
      <c r="E5616" s="2" t="s">
        <v>27972</v>
      </c>
      <c r="F5616" s="2" t="s">
        <v>27196</v>
      </c>
      <c r="G5616" s="2" t="s">
        <v>27973</v>
      </c>
      <c r="H5616" s="2" t="s">
        <v>27978</v>
      </c>
      <c r="I5616"/>
      <c r="J5616"/>
      <c r="K5616"/>
      <c r="L5616"/>
      <c r="M5616" s="2" t="s">
        <v>27979</v>
      </c>
      <c r="N5616" s="2"/>
      <c r="Q5616" t="str">
        <f t="shared" si="87"/>
        <v xml:space="preserve"> ()</v>
      </c>
    </row>
    <row r="5617" spans="1:17" ht="72.5" x14ac:dyDescent="0.35">
      <c r="A5617" s="2" t="s">
        <v>27980</v>
      </c>
      <c r="B5617" s="2" t="s">
        <v>27981</v>
      </c>
      <c r="C5617" s="2" t="s">
        <v>27982</v>
      </c>
      <c r="D5617" s="2" t="s">
        <v>3049</v>
      </c>
      <c r="E5617" s="2" t="s">
        <v>27972</v>
      </c>
      <c r="F5617" s="2" t="s">
        <v>27196</v>
      </c>
      <c r="G5617" s="2" t="s">
        <v>27973</v>
      </c>
      <c r="H5617" s="2" t="s">
        <v>27983</v>
      </c>
      <c r="I5617"/>
      <c r="J5617" s="2" t="s">
        <v>27984</v>
      </c>
      <c r="K5617"/>
      <c r="L5617"/>
      <c r="M5617" s="2" t="s">
        <v>27985</v>
      </c>
      <c r="N5617" s="2"/>
      <c r="Q5617" t="str">
        <f t="shared" si="87"/>
        <v xml:space="preserve"> ()</v>
      </c>
    </row>
    <row r="5618" spans="1:17" ht="58" x14ac:dyDescent="0.35">
      <c r="A5618" s="2" t="s">
        <v>27986</v>
      </c>
      <c r="B5618" s="2"/>
      <c r="C5618" s="2" t="s">
        <v>27987</v>
      </c>
      <c r="D5618" s="2"/>
      <c r="E5618" s="2" t="s">
        <v>27988</v>
      </c>
      <c r="F5618" s="2" t="s">
        <v>27196</v>
      </c>
      <c r="G5618" s="2" t="s">
        <v>27989</v>
      </c>
      <c r="H5618" s="2" t="s">
        <v>27990</v>
      </c>
      <c r="I5618"/>
      <c r="J5618"/>
      <c r="K5618"/>
      <c r="L5618"/>
      <c r="M5618" s="2" t="s">
        <v>27991</v>
      </c>
      <c r="N5618" s="2"/>
      <c r="Q5618" t="str">
        <f t="shared" si="87"/>
        <v xml:space="preserve"> ()</v>
      </c>
    </row>
    <row r="5619" spans="1:17" ht="58" x14ac:dyDescent="0.35">
      <c r="A5619" s="2" t="s">
        <v>27992</v>
      </c>
      <c r="B5619" s="2" t="s">
        <v>27993</v>
      </c>
      <c r="C5619" s="2" t="s">
        <v>27994</v>
      </c>
      <c r="D5619" s="2"/>
      <c r="E5619" s="2" t="s">
        <v>27993</v>
      </c>
      <c r="F5619" s="2" t="s">
        <v>27196</v>
      </c>
      <c r="G5619" s="2" t="s">
        <v>27995</v>
      </c>
      <c r="H5619" s="2" t="s">
        <v>27996</v>
      </c>
      <c r="I5619" s="2" t="s">
        <v>27997</v>
      </c>
      <c r="J5619"/>
      <c r="K5619"/>
      <c r="L5619"/>
      <c r="M5619" s="2" t="s">
        <v>27998</v>
      </c>
      <c r="N5619" s="2"/>
      <c r="Q5619" t="str">
        <f t="shared" si="87"/>
        <v xml:space="preserve"> ()</v>
      </c>
    </row>
    <row r="5620" spans="1:17" ht="72.5" x14ac:dyDescent="0.35">
      <c r="A5620" s="2" t="s">
        <v>27999</v>
      </c>
      <c r="B5620" s="2"/>
      <c r="C5620" s="2" t="s">
        <v>28000</v>
      </c>
      <c r="D5620" s="2"/>
      <c r="E5620" s="2" t="s">
        <v>27993</v>
      </c>
      <c r="F5620" s="2" t="s">
        <v>27196</v>
      </c>
      <c r="G5620" s="2" t="s">
        <v>27995</v>
      </c>
      <c r="H5620" s="2" t="s">
        <v>28001</v>
      </c>
      <c r="I5620" s="2" t="s">
        <v>28002</v>
      </c>
      <c r="J5620"/>
      <c r="K5620"/>
      <c r="L5620"/>
      <c r="M5620" s="2" t="s">
        <v>28003</v>
      </c>
      <c r="N5620" s="2"/>
      <c r="Q5620" t="str">
        <f t="shared" si="87"/>
        <v xml:space="preserve"> ()</v>
      </c>
    </row>
    <row r="5621" spans="1:17" ht="58" x14ac:dyDescent="0.35">
      <c r="A5621" s="2" t="s">
        <v>25376</v>
      </c>
      <c r="B5621" s="2"/>
      <c r="C5621" s="2" t="s">
        <v>28004</v>
      </c>
      <c r="D5621" s="2"/>
      <c r="E5621" s="2" t="s">
        <v>27993</v>
      </c>
      <c r="F5621" s="2" t="s">
        <v>27196</v>
      </c>
      <c r="G5621" s="2" t="s">
        <v>27995</v>
      </c>
      <c r="H5621" s="2" t="s">
        <v>28005</v>
      </c>
      <c r="I5621" s="2" t="s">
        <v>28006</v>
      </c>
      <c r="J5621"/>
      <c r="K5621"/>
      <c r="L5621"/>
      <c r="M5621" s="2" t="s">
        <v>28007</v>
      </c>
      <c r="N5621" s="2"/>
      <c r="Q5621" t="str">
        <f t="shared" si="87"/>
        <v xml:space="preserve"> ()</v>
      </c>
    </row>
    <row r="5622" spans="1:17" ht="58" x14ac:dyDescent="0.35">
      <c r="A5622" s="2" t="s">
        <v>28008</v>
      </c>
      <c r="B5622" s="2" t="s">
        <v>28009</v>
      </c>
      <c r="C5622" s="2" t="s">
        <v>28004</v>
      </c>
      <c r="D5622" s="2"/>
      <c r="E5622" s="2" t="s">
        <v>27993</v>
      </c>
      <c r="F5622" s="2" t="s">
        <v>27196</v>
      </c>
      <c r="G5622" s="2" t="s">
        <v>27995</v>
      </c>
      <c r="H5622" s="2" t="s">
        <v>28010</v>
      </c>
      <c r="I5622" s="2" t="s">
        <v>28011</v>
      </c>
      <c r="J5622"/>
      <c r="K5622"/>
      <c r="L5622"/>
      <c r="M5622" s="2" t="s">
        <v>28012</v>
      </c>
      <c r="N5622" s="2"/>
      <c r="Q5622" t="str">
        <f t="shared" si="87"/>
        <v xml:space="preserve"> ()</v>
      </c>
    </row>
    <row r="5623" spans="1:17" ht="43.5" x14ac:dyDescent="0.35">
      <c r="A5623" s="2" t="s">
        <v>28013</v>
      </c>
      <c r="B5623" s="2"/>
      <c r="C5623" s="2" t="s">
        <v>28014</v>
      </c>
      <c r="D5623" s="2"/>
      <c r="E5623" s="2" t="s">
        <v>27993</v>
      </c>
      <c r="F5623" s="2" t="s">
        <v>27196</v>
      </c>
      <c r="G5623" s="2" t="s">
        <v>27995</v>
      </c>
      <c r="H5623" s="2" t="s">
        <v>28015</v>
      </c>
      <c r="I5623" s="2" t="s">
        <v>28016</v>
      </c>
      <c r="J5623" s="2" t="s">
        <v>28017</v>
      </c>
      <c r="K5623"/>
      <c r="L5623"/>
      <c r="M5623" s="2" t="s">
        <v>27386</v>
      </c>
      <c r="N5623" s="2"/>
      <c r="Q5623" t="str">
        <f t="shared" si="87"/>
        <v xml:space="preserve"> ()</v>
      </c>
    </row>
    <row r="5624" spans="1:17" ht="58" x14ac:dyDescent="0.35">
      <c r="A5624" s="2" t="s">
        <v>27415</v>
      </c>
      <c r="B5624" s="2" t="s">
        <v>28018</v>
      </c>
      <c r="C5624" s="2" t="s">
        <v>28004</v>
      </c>
      <c r="D5624" s="2" t="s">
        <v>28019</v>
      </c>
      <c r="E5624" s="2" t="s">
        <v>27993</v>
      </c>
      <c r="F5624" s="2" t="s">
        <v>27196</v>
      </c>
      <c r="G5624" s="2" t="s">
        <v>27995</v>
      </c>
      <c r="H5624" s="2" t="s">
        <v>28020</v>
      </c>
      <c r="I5624" s="2" t="s">
        <v>28021</v>
      </c>
      <c r="J5624"/>
      <c r="K5624"/>
      <c r="L5624"/>
      <c r="M5624" s="2" t="s">
        <v>28022</v>
      </c>
      <c r="N5624" s="2"/>
      <c r="Q5624" t="str">
        <f t="shared" si="87"/>
        <v xml:space="preserve"> ()</v>
      </c>
    </row>
    <row r="5625" spans="1:17" ht="43.5" x14ac:dyDescent="0.35">
      <c r="A5625" s="2" t="s">
        <v>27415</v>
      </c>
      <c r="B5625" s="2" t="s">
        <v>28023</v>
      </c>
      <c r="C5625" s="2" t="s">
        <v>28004</v>
      </c>
      <c r="D5625" s="2"/>
      <c r="E5625" s="2" t="s">
        <v>27993</v>
      </c>
      <c r="F5625" s="2" t="s">
        <v>27196</v>
      </c>
      <c r="G5625" s="2" t="s">
        <v>27995</v>
      </c>
      <c r="H5625" s="2" t="s">
        <v>28024</v>
      </c>
      <c r="I5625" s="2" t="s">
        <v>28025</v>
      </c>
      <c r="J5625"/>
      <c r="K5625"/>
      <c r="L5625"/>
      <c r="M5625" s="2" t="s">
        <v>28026</v>
      </c>
      <c r="N5625" s="2"/>
      <c r="Q5625" t="str">
        <f t="shared" si="87"/>
        <v xml:space="preserve"> ()</v>
      </c>
    </row>
    <row r="5626" spans="1:17" ht="43.5" x14ac:dyDescent="0.35">
      <c r="A5626" s="2" t="s">
        <v>1326</v>
      </c>
      <c r="B5626" s="2"/>
      <c r="C5626" s="2" t="s">
        <v>28027</v>
      </c>
      <c r="D5626" s="2" t="s">
        <v>28028</v>
      </c>
      <c r="E5626" s="2" t="s">
        <v>22224</v>
      </c>
      <c r="F5626" s="2" t="s">
        <v>27196</v>
      </c>
      <c r="G5626" s="2" t="s">
        <v>28029</v>
      </c>
      <c r="H5626" s="2" t="s">
        <v>28030</v>
      </c>
      <c r="I5626" s="2" t="s">
        <v>28031</v>
      </c>
      <c r="J5626"/>
      <c r="K5626"/>
      <c r="L5626"/>
      <c r="M5626" s="2" t="s">
        <v>27233</v>
      </c>
      <c r="N5626" s="2"/>
      <c r="Q5626" t="str">
        <f t="shared" si="87"/>
        <v xml:space="preserve"> ()</v>
      </c>
    </row>
    <row r="5627" spans="1:17" ht="87" x14ac:dyDescent="0.35">
      <c r="A5627" s="2" t="s">
        <v>27213</v>
      </c>
      <c r="B5627" s="2" t="s">
        <v>22224</v>
      </c>
      <c r="C5627" s="2" t="s">
        <v>28032</v>
      </c>
      <c r="D5627" s="2" t="s">
        <v>3923</v>
      </c>
      <c r="E5627" s="2" t="s">
        <v>22224</v>
      </c>
      <c r="F5627" s="2" t="s">
        <v>27196</v>
      </c>
      <c r="G5627" s="2" t="s">
        <v>28029</v>
      </c>
      <c r="H5627" s="2" t="s">
        <v>27217</v>
      </c>
      <c r="I5627"/>
      <c r="J5627" s="2" t="s">
        <v>27218</v>
      </c>
      <c r="K5627"/>
      <c r="L5627"/>
      <c r="M5627" s="2" t="s">
        <v>27220</v>
      </c>
      <c r="N5627" s="2"/>
      <c r="Q5627" t="str">
        <f t="shared" si="87"/>
        <v xml:space="preserve"> ()</v>
      </c>
    </row>
    <row r="5628" spans="1:17" ht="87" x14ac:dyDescent="0.35">
      <c r="A5628" s="2" t="s">
        <v>27213</v>
      </c>
      <c r="B5628" s="2" t="s">
        <v>28033</v>
      </c>
      <c r="C5628" s="2" t="s">
        <v>28034</v>
      </c>
      <c r="D5628" s="2"/>
      <c r="E5628" s="2" t="s">
        <v>22224</v>
      </c>
      <c r="F5628" s="2" t="s">
        <v>27196</v>
      </c>
      <c r="G5628" s="2" t="s">
        <v>28029</v>
      </c>
      <c r="H5628" s="2" t="s">
        <v>27217</v>
      </c>
      <c r="I5628"/>
      <c r="J5628"/>
      <c r="K5628"/>
      <c r="L5628"/>
      <c r="M5628" s="2" t="s">
        <v>28035</v>
      </c>
      <c r="N5628" s="2"/>
      <c r="Q5628" t="str">
        <f t="shared" si="87"/>
        <v xml:space="preserve"> ()</v>
      </c>
    </row>
    <row r="5629" spans="1:17" ht="43.5" x14ac:dyDescent="0.35">
      <c r="A5629" s="2" t="s">
        <v>28036</v>
      </c>
      <c r="B5629" s="2" t="s">
        <v>4031</v>
      </c>
      <c r="C5629" s="2" t="s">
        <v>28037</v>
      </c>
      <c r="D5629" s="2" t="s">
        <v>388</v>
      </c>
      <c r="E5629" s="2" t="s">
        <v>22224</v>
      </c>
      <c r="F5629" s="2" t="s">
        <v>27196</v>
      </c>
      <c r="G5629" s="2" t="s">
        <v>28038</v>
      </c>
      <c r="H5629" s="2" t="s">
        <v>28039</v>
      </c>
      <c r="I5629"/>
      <c r="J5629"/>
      <c r="K5629"/>
      <c r="L5629"/>
      <c r="M5629" s="2" t="s">
        <v>28040</v>
      </c>
      <c r="N5629" s="2"/>
      <c r="Q5629" t="str">
        <f t="shared" si="87"/>
        <v xml:space="preserve"> ()</v>
      </c>
    </row>
    <row r="5630" spans="1:17" ht="58" x14ac:dyDescent="0.35">
      <c r="A5630" s="2" t="s">
        <v>28041</v>
      </c>
      <c r="B5630" s="2"/>
      <c r="C5630" s="2" t="s">
        <v>28042</v>
      </c>
      <c r="D5630" s="2"/>
      <c r="E5630" s="2" t="s">
        <v>22224</v>
      </c>
      <c r="F5630" s="2" t="s">
        <v>27196</v>
      </c>
      <c r="G5630" s="2" t="s">
        <v>28043</v>
      </c>
      <c r="H5630" s="2" t="s">
        <v>28044</v>
      </c>
      <c r="I5630" s="2" t="s">
        <v>28045</v>
      </c>
      <c r="J5630" s="2" t="s">
        <v>28046</v>
      </c>
      <c r="K5630"/>
      <c r="L5630"/>
      <c r="M5630" s="2" t="s">
        <v>28047</v>
      </c>
      <c r="N5630" s="2"/>
      <c r="Q5630" t="str">
        <f t="shared" si="87"/>
        <v xml:space="preserve"> ()</v>
      </c>
    </row>
    <row r="5631" spans="1:17" ht="58" x14ac:dyDescent="0.35">
      <c r="A5631" s="2" t="s">
        <v>28048</v>
      </c>
      <c r="B5631" s="2" t="s">
        <v>28049</v>
      </c>
      <c r="C5631" s="2" t="s">
        <v>28050</v>
      </c>
      <c r="D5631" s="2"/>
      <c r="E5631" s="2" t="s">
        <v>22224</v>
      </c>
      <c r="F5631" s="2" t="s">
        <v>27196</v>
      </c>
      <c r="G5631" s="2" t="s">
        <v>28043</v>
      </c>
      <c r="H5631" s="2" t="s">
        <v>28051</v>
      </c>
      <c r="I5631"/>
      <c r="J5631"/>
      <c r="K5631"/>
      <c r="L5631"/>
      <c r="M5631" s="2" t="s">
        <v>28052</v>
      </c>
      <c r="N5631" s="2"/>
      <c r="Q5631" t="str">
        <f t="shared" si="87"/>
        <v xml:space="preserve"> ()</v>
      </c>
    </row>
    <row r="5632" spans="1:17" ht="72.5" x14ac:dyDescent="0.35">
      <c r="A5632" s="2" t="s">
        <v>28048</v>
      </c>
      <c r="B5632" s="2" t="s">
        <v>28053</v>
      </c>
      <c r="C5632" s="2" t="s">
        <v>28054</v>
      </c>
      <c r="D5632" s="2"/>
      <c r="E5632" s="2" t="s">
        <v>22224</v>
      </c>
      <c r="F5632" s="2" t="s">
        <v>27196</v>
      </c>
      <c r="G5632" s="2" t="s">
        <v>28043</v>
      </c>
      <c r="H5632" s="2" t="s">
        <v>28055</v>
      </c>
      <c r="I5632"/>
      <c r="J5632"/>
      <c r="K5632"/>
      <c r="L5632"/>
      <c r="M5632" s="2" t="s">
        <v>28056</v>
      </c>
      <c r="N5632" s="2"/>
      <c r="Q5632" t="str">
        <f t="shared" si="87"/>
        <v xml:space="preserve"> ()</v>
      </c>
    </row>
    <row r="5633" spans="1:17" ht="58" x14ac:dyDescent="0.35">
      <c r="A5633" s="2" t="s">
        <v>28057</v>
      </c>
      <c r="B5633" s="2"/>
      <c r="C5633" s="2" t="s">
        <v>28058</v>
      </c>
      <c r="D5633" s="2"/>
      <c r="E5633" s="2" t="s">
        <v>22224</v>
      </c>
      <c r="F5633" s="2" t="s">
        <v>27196</v>
      </c>
      <c r="G5633" s="2" t="s">
        <v>28043</v>
      </c>
      <c r="H5633" s="2" t="s">
        <v>28059</v>
      </c>
      <c r="I5633"/>
      <c r="J5633"/>
      <c r="K5633"/>
      <c r="L5633"/>
      <c r="M5633" s="2" t="s">
        <v>28060</v>
      </c>
      <c r="N5633" s="2"/>
      <c r="Q5633" t="str">
        <f t="shared" si="87"/>
        <v xml:space="preserve"> ()</v>
      </c>
    </row>
    <row r="5634" spans="1:17" ht="43.5" x14ac:dyDescent="0.35">
      <c r="A5634" s="2" t="s">
        <v>28061</v>
      </c>
      <c r="B5634" s="2"/>
      <c r="C5634" s="2" t="s">
        <v>28062</v>
      </c>
      <c r="D5634" s="2" t="s">
        <v>28063</v>
      </c>
      <c r="E5634" s="2" t="s">
        <v>22224</v>
      </c>
      <c r="F5634" s="2" t="s">
        <v>27196</v>
      </c>
      <c r="G5634" s="2" t="s">
        <v>28043</v>
      </c>
      <c r="H5634" s="2" t="s">
        <v>28064</v>
      </c>
      <c r="I5634"/>
      <c r="J5634"/>
      <c r="K5634"/>
      <c r="L5634"/>
      <c r="M5634" s="2" t="s">
        <v>28065</v>
      </c>
      <c r="N5634" s="2"/>
      <c r="Q5634" t="str">
        <f t="shared" ref="Q5634:Q5697" si="88">O5634 &amp; " (" &amp; P5634 &amp; ")"</f>
        <v xml:space="preserve"> ()</v>
      </c>
    </row>
    <row r="5635" spans="1:17" ht="87" x14ac:dyDescent="0.35">
      <c r="A5635" s="2" t="s">
        <v>28066</v>
      </c>
      <c r="B5635" s="2" t="s">
        <v>28067</v>
      </c>
      <c r="C5635" s="2" t="s">
        <v>28068</v>
      </c>
      <c r="D5635" s="2" t="s">
        <v>28069</v>
      </c>
      <c r="E5635" s="2" t="s">
        <v>28070</v>
      </c>
      <c r="F5635" s="2" t="s">
        <v>27196</v>
      </c>
      <c r="G5635" s="2" t="s">
        <v>28071</v>
      </c>
      <c r="H5635" s="2" t="s">
        <v>28072</v>
      </c>
      <c r="I5635" s="2" t="s">
        <v>28073</v>
      </c>
      <c r="J5635" s="2" t="s">
        <v>28074</v>
      </c>
      <c r="K5635"/>
      <c r="L5635"/>
      <c r="M5635" s="2" t="s">
        <v>28075</v>
      </c>
      <c r="N5635" s="2"/>
      <c r="Q5635" t="str">
        <f t="shared" si="88"/>
        <v xml:space="preserve"> ()</v>
      </c>
    </row>
    <row r="5636" spans="1:17" ht="72.5" x14ac:dyDescent="0.35">
      <c r="A5636" s="2" t="s">
        <v>11649</v>
      </c>
      <c r="B5636" s="2" t="s">
        <v>27741</v>
      </c>
      <c r="C5636" s="2" t="s">
        <v>28076</v>
      </c>
      <c r="D5636" s="2"/>
      <c r="E5636" s="2" t="s">
        <v>28077</v>
      </c>
      <c r="F5636" s="2" t="s">
        <v>27196</v>
      </c>
      <c r="G5636" s="2" t="s">
        <v>28078</v>
      </c>
      <c r="H5636" s="2" t="s">
        <v>28079</v>
      </c>
      <c r="I5636" s="2" t="s">
        <v>28080</v>
      </c>
      <c r="J5636" s="2" t="s">
        <v>28081</v>
      </c>
      <c r="K5636"/>
      <c r="L5636"/>
      <c r="M5636" s="2" t="s">
        <v>28082</v>
      </c>
      <c r="N5636" s="2"/>
      <c r="Q5636" t="str">
        <f t="shared" si="88"/>
        <v xml:space="preserve"> ()</v>
      </c>
    </row>
    <row r="5637" spans="1:17" ht="43.5" x14ac:dyDescent="0.35">
      <c r="A5637" s="2" t="s">
        <v>1326</v>
      </c>
      <c r="B5637" s="2"/>
      <c r="C5637" s="2" t="s">
        <v>28083</v>
      </c>
      <c r="D5637" s="2" t="s">
        <v>3254</v>
      </c>
      <c r="E5637" s="2" t="s">
        <v>28077</v>
      </c>
      <c r="F5637" s="2" t="s">
        <v>27196</v>
      </c>
      <c r="G5637" s="2" t="s">
        <v>28078</v>
      </c>
      <c r="H5637" s="2" t="s">
        <v>28084</v>
      </c>
      <c r="I5637"/>
      <c r="J5637"/>
      <c r="K5637"/>
      <c r="L5637"/>
      <c r="M5637" s="2" t="s">
        <v>27233</v>
      </c>
      <c r="N5637" s="2"/>
      <c r="Q5637" t="str">
        <f t="shared" si="88"/>
        <v xml:space="preserve"> ()</v>
      </c>
    </row>
    <row r="5638" spans="1:17" ht="72.5" x14ac:dyDescent="0.35">
      <c r="A5638" s="2" t="s">
        <v>27782</v>
      </c>
      <c r="B5638" s="2"/>
      <c r="C5638" s="2" t="s">
        <v>28085</v>
      </c>
      <c r="D5638" s="2"/>
      <c r="E5638" s="2" t="s">
        <v>28077</v>
      </c>
      <c r="F5638" s="2" t="s">
        <v>27196</v>
      </c>
      <c r="G5638" s="2" t="s">
        <v>28078</v>
      </c>
      <c r="H5638" s="2" t="s">
        <v>27787</v>
      </c>
      <c r="I5638"/>
      <c r="J5638"/>
      <c r="K5638"/>
      <c r="L5638"/>
      <c r="M5638" s="2" t="s">
        <v>27788</v>
      </c>
      <c r="N5638" s="2"/>
      <c r="Q5638" t="str">
        <f t="shared" si="88"/>
        <v xml:space="preserve"> ()</v>
      </c>
    </row>
    <row r="5639" spans="1:17" ht="43.5" x14ac:dyDescent="0.35">
      <c r="A5639" s="2" t="s">
        <v>20556</v>
      </c>
      <c r="B5639" s="2"/>
      <c r="C5639" s="2" t="s">
        <v>28086</v>
      </c>
      <c r="D5639" s="2" t="s">
        <v>3254</v>
      </c>
      <c r="E5639" s="2" t="s">
        <v>28077</v>
      </c>
      <c r="F5639" s="2" t="s">
        <v>27196</v>
      </c>
      <c r="G5639" s="2" t="s">
        <v>28078</v>
      </c>
      <c r="H5639" s="2" t="s">
        <v>28087</v>
      </c>
      <c r="I5639"/>
      <c r="J5639" s="2" t="s">
        <v>28088</v>
      </c>
      <c r="K5639"/>
      <c r="L5639"/>
      <c r="M5639" s="2" t="s">
        <v>28089</v>
      </c>
      <c r="N5639" s="2"/>
      <c r="Q5639" t="str">
        <f t="shared" si="88"/>
        <v xml:space="preserve"> ()</v>
      </c>
    </row>
    <row r="5640" spans="1:17" ht="72.5" x14ac:dyDescent="0.35">
      <c r="A5640" s="2" t="s">
        <v>27853</v>
      </c>
      <c r="B5640" s="2"/>
      <c r="C5640" s="2" t="s">
        <v>28090</v>
      </c>
      <c r="D5640" s="2"/>
      <c r="E5640" s="2" t="s">
        <v>28077</v>
      </c>
      <c r="F5640" s="2" t="s">
        <v>27196</v>
      </c>
      <c r="G5640" s="2" t="s">
        <v>28078</v>
      </c>
      <c r="H5640" s="2" t="s">
        <v>28091</v>
      </c>
      <c r="I5640" s="2" t="s">
        <v>28092</v>
      </c>
      <c r="J5640"/>
      <c r="K5640"/>
      <c r="L5640"/>
      <c r="M5640" s="2" t="s">
        <v>28093</v>
      </c>
      <c r="N5640" s="2"/>
      <c r="Q5640" t="str">
        <f t="shared" si="88"/>
        <v xml:space="preserve"> ()</v>
      </c>
    </row>
    <row r="5641" spans="1:17" ht="43.5" x14ac:dyDescent="0.35">
      <c r="A5641" s="2" t="s">
        <v>27992</v>
      </c>
      <c r="B5641" s="2"/>
      <c r="C5641" s="2" t="s">
        <v>28094</v>
      </c>
      <c r="D5641" s="2"/>
      <c r="E5641" s="2" t="s">
        <v>20838</v>
      </c>
      <c r="F5641" s="2" t="s">
        <v>27196</v>
      </c>
      <c r="G5641" s="2" t="s">
        <v>28095</v>
      </c>
      <c r="H5641" s="2" t="s">
        <v>28096</v>
      </c>
      <c r="I5641"/>
      <c r="J5641"/>
      <c r="K5641"/>
      <c r="L5641"/>
      <c r="M5641" s="2" t="s">
        <v>28097</v>
      </c>
      <c r="N5641" s="2"/>
      <c r="Q5641" t="str">
        <f t="shared" si="88"/>
        <v xml:space="preserve"> ()</v>
      </c>
    </row>
    <row r="5642" spans="1:17" ht="87" x14ac:dyDescent="0.35">
      <c r="A5642" s="2" t="s">
        <v>27213</v>
      </c>
      <c r="B5642" s="2" t="s">
        <v>20838</v>
      </c>
      <c r="C5642" s="2" t="s">
        <v>28098</v>
      </c>
      <c r="D5642" s="2"/>
      <c r="E5642" s="2" t="s">
        <v>20838</v>
      </c>
      <c r="F5642" s="2" t="s">
        <v>27196</v>
      </c>
      <c r="G5642" s="2" t="s">
        <v>28095</v>
      </c>
      <c r="H5642" s="2" t="s">
        <v>27217</v>
      </c>
      <c r="I5642"/>
      <c r="J5642" s="2" t="s">
        <v>27218</v>
      </c>
      <c r="K5642"/>
      <c r="L5642"/>
      <c r="M5642" s="2" t="s">
        <v>27220</v>
      </c>
      <c r="N5642" s="2"/>
      <c r="Q5642" t="str">
        <f t="shared" si="88"/>
        <v xml:space="preserve"> ()</v>
      </c>
    </row>
    <row r="5643" spans="1:17" ht="58" x14ac:dyDescent="0.35">
      <c r="A5643" s="2" t="s">
        <v>28099</v>
      </c>
      <c r="B5643" s="2" t="s">
        <v>20838</v>
      </c>
      <c r="C5643" s="2" t="s">
        <v>28100</v>
      </c>
      <c r="D5643" s="2"/>
      <c r="E5643" s="2" t="s">
        <v>20838</v>
      </c>
      <c r="F5643" s="2" t="s">
        <v>27196</v>
      </c>
      <c r="G5643" s="2" t="s">
        <v>28101</v>
      </c>
      <c r="H5643" s="2" t="s">
        <v>28102</v>
      </c>
      <c r="I5643" s="2" t="s">
        <v>28103</v>
      </c>
      <c r="J5643"/>
      <c r="K5643"/>
      <c r="L5643"/>
      <c r="M5643" s="2" t="s">
        <v>28104</v>
      </c>
      <c r="N5643" s="2"/>
      <c r="Q5643" t="str">
        <f t="shared" si="88"/>
        <v xml:space="preserve"> ()</v>
      </c>
    </row>
    <row r="5644" spans="1:17" ht="43.5" x14ac:dyDescent="0.35">
      <c r="A5644" s="2" t="s">
        <v>27371</v>
      </c>
      <c r="B5644" s="2"/>
      <c r="C5644" s="2" t="s">
        <v>28105</v>
      </c>
      <c r="D5644" s="2" t="s">
        <v>10030</v>
      </c>
      <c r="E5644" s="2" t="s">
        <v>20838</v>
      </c>
      <c r="F5644" s="2" t="s">
        <v>27196</v>
      </c>
      <c r="G5644" s="2" t="s">
        <v>28095</v>
      </c>
      <c r="H5644" s="2" t="s">
        <v>27373</v>
      </c>
      <c r="I5644"/>
      <c r="J5644"/>
      <c r="K5644"/>
      <c r="L5644"/>
      <c r="M5644" s="2" t="s">
        <v>28106</v>
      </c>
      <c r="N5644" s="2"/>
      <c r="Q5644" t="str">
        <f t="shared" si="88"/>
        <v xml:space="preserve"> ()</v>
      </c>
    </row>
    <row r="5645" spans="1:17" ht="87" x14ac:dyDescent="0.35">
      <c r="A5645" s="2" t="s">
        <v>28107</v>
      </c>
      <c r="B5645" s="2" t="s">
        <v>28108</v>
      </c>
      <c r="C5645" s="2" t="s">
        <v>28109</v>
      </c>
      <c r="D5645" s="2"/>
      <c r="E5645" s="2" t="s">
        <v>20838</v>
      </c>
      <c r="F5645" s="2" t="s">
        <v>27196</v>
      </c>
      <c r="G5645" s="2" t="s">
        <v>28095</v>
      </c>
      <c r="H5645" s="2" t="s">
        <v>28110</v>
      </c>
      <c r="I5645" s="2" t="s">
        <v>28111</v>
      </c>
      <c r="J5645" s="2" t="s">
        <v>28112</v>
      </c>
      <c r="K5645"/>
      <c r="L5645"/>
      <c r="M5645" s="2" t="s">
        <v>28113</v>
      </c>
      <c r="N5645" s="2"/>
      <c r="Q5645" t="str">
        <f t="shared" si="88"/>
        <v xml:space="preserve"> ()</v>
      </c>
    </row>
    <row r="5646" spans="1:17" ht="58" x14ac:dyDescent="0.35">
      <c r="A5646" s="2" t="s">
        <v>28114</v>
      </c>
      <c r="B5646" s="2" t="s">
        <v>28115</v>
      </c>
      <c r="C5646" s="2" t="s">
        <v>28116</v>
      </c>
      <c r="D5646" s="2" t="s">
        <v>17782</v>
      </c>
      <c r="E5646" s="2" t="s">
        <v>20838</v>
      </c>
      <c r="F5646" s="2" t="s">
        <v>27196</v>
      </c>
      <c r="G5646" s="2" t="s">
        <v>28095</v>
      </c>
      <c r="H5646" s="2" t="s">
        <v>28117</v>
      </c>
      <c r="I5646"/>
      <c r="J5646"/>
      <c r="K5646"/>
      <c r="L5646"/>
      <c r="M5646" s="2" t="s">
        <v>28118</v>
      </c>
      <c r="N5646" s="2"/>
      <c r="Q5646" t="str">
        <f t="shared" si="88"/>
        <v xml:space="preserve"> ()</v>
      </c>
    </row>
    <row r="5647" spans="1:17" ht="58" x14ac:dyDescent="0.35">
      <c r="A5647" s="2" t="s">
        <v>28119</v>
      </c>
      <c r="B5647" s="2"/>
      <c r="C5647" s="2" t="s">
        <v>28120</v>
      </c>
      <c r="D5647" s="2"/>
      <c r="E5647" s="2" t="s">
        <v>20838</v>
      </c>
      <c r="F5647" s="2" t="s">
        <v>27196</v>
      </c>
      <c r="G5647" s="2" t="s">
        <v>28121</v>
      </c>
      <c r="H5647" s="2" t="s">
        <v>28122</v>
      </c>
      <c r="I5647"/>
      <c r="J5647"/>
      <c r="K5647"/>
      <c r="L5647"/>
      <c r="M5647" s="2" t="s">
        <v>28123</v>
      </c>
      <c r="N5647" s="2"/>
      <c r="Q5647" t="str">
        <f t="shared" si="88"/>
        <v xml:space="preserve"> ()</v>
      </c>
    </row>
    <row r="5648" spans="1:17" ht="43.5" x14ac:dyDescent="0.35">
      <c r="A5648" s="2" t="s">
        <v>28124</v>
      </c>
      <c r="B5648" s="2" t="s">
        <v>28125</v>
      </c>
      <c r="C5648" s="2" t="s">
        <v>28126</v>
      </c>
      <c r="D5648" s="2"/>
      <c r="E5648" s="2" t="s">
        <v>28125</v>
      </c>
      <c r="F5648" s="2" t="s">
        <v>27196</v>
      </c>
      <c r="G5648" s="2" t="s">
        <v>28127</v>
      </c>
      <c r="H5648" s="2" t="s">
        <v>28128</v>
      </c>
      <c r="I5648"/>
      <c r="J5648"/>
      <c r="K5648"/>
      <c r="L5648"/>
      <c r="M5648" s="2" t="s">
        <v>28129</v>
      </c>
      <c r="N5648" s="2"/>
      <c r="Q5648" t="str">
        <f t="shared" si="88"/>
        <v xml:space="preserve"> ()</v>
      </c>
    </row>
    <row r="5649" spans="1:17" ht="43.5" x14ac:dyDescent="0.35">
      <c r="A5649" s="2" t="s">
        <v>1326</v>
      </c>
      <c r="B5649" s="2"/>
      <c r="C5649" s="2" t="s">
        <v>28130</v>
      </c>
      <c r="D5649" s="2" t="s">
        <v>1958</v>
      </c>
      <c r="E5649" s="2" t="s">
        <v>28125</v>
      </c>
      <c r="F5649" s="2" t="s">
        <v>27196</v>
      </c>
      <c r="G5649" s="2" t="s">
        <v>28127</v>
      </c>
      <c r="H5649" s="2" t="s">
        <v>28131</v>
      </c>
      <c r="I5649"/>
      <c r="J5649"/>
      <c r="K5649"/>
      <c r="L5649"/>
      <c r="M5649" s="2" t="s">
        <v>27233</v>
      </c>
      <c r="N5649" s="2"/>
      <c r="Q5649" t="str">
        <f t="shared" si="88"/>
        <v xml:space="preserve"> ()</v>
      </c>
    </row>
    <row r="5650" spans="1:17" ht="72.5" x14ac:dyDescent="0.35">
      <c r="A5650" s="2" t="s">
        <v>28132</v>
      </c>
      <c r="B5650" s="2" t="s">
        <v>28133</v>
      </c>
      <c r="C5650" s="2" t="s">
        <v>28134</v>
      </c>
      <c r="D5650" s="2"/>
      <c r="E5650" s="2" t="s">
        <v>28125</v>
      </c>
      <c r="F5650" s="2" t="s">
        <v>27196</v>
      </c>
      <c r="G5650" s="2" t="s">
        <v>28135</v>
      </c>
      <c r="H5650" s="2" t="s">
        <v>28136</v>
      </c>
      <c r="I5650" s="2" t="s">
        <v>28137</v>
      </c>
      <c r="J5650"/>
      <c r="K5650"/>
      <c r="L5650"/>
      <c r="M5650" s="2" t="s">
        <v>28138</v>
      </c>
      <c r="N5650" s="2"/>
      <c r="Q5650" t="str">
        <f t="shared" si="88"/>
        <v xml:space="preserve"> ()</v>
      </c>
    </row>
    <row r="5651" spans="1:17" ht="72.5" x14ac:dyDescent="0.35">
      <c r="A5651" s="2" t="s">
        <v>27496</v>
      </c>
      <c r="B5651" s="2" t="s">
        <v>27963</v>
      </c>
      <c r="C5651" s="2" t="s">
        <v>28139</v>
      </c>
      <c r="D5651" s="2"/>
      <c r="E5651" s="2" t="s">
        <v>28125</v>
      </c>
      <c r="F5651" s="2" t="s">
        <v>27196</v>
      </c>
      <c r="G5651" s="2" t="s">
        <v>28135</v>
      </c>
      <c r="H5651" s="2" t="s">
        <v>28140</v>
      </c>
      <c r="I5651" s="2" t="s">
        <v>28141</v>
      </c>
      <c r="J5651"/>
      <c r="K5651"/>
      <c r="L5651"/>
      <c r="M5651" s="2" t="s">
        <v>28142</v>
      </c>
      <c r="N5651" s="2"/>
      <c r="Q5651" t="str">
        <f t="shared" si="88"/>
        <v xml:space="preserve"> ()</v>
      </c>
    </row>
    <row r="5652" spans="1:17" ht="72.5" x14ac:dyDescent="0.35">
      <c r="A5652" s="2" t="s">
        <v>28143</v>
      </c>
      <c r="B5652" s="2"/>
      <c r="C5652" s="2" t="s">
        <v>28130</v>
      </c>
      <c r="D5652" s="2"/>
      <c r="E5652" s="2" t="s">
        <v>28125</v>
      </c>
      <c r="F5652" s="2" t="s">
        <v>27196</v>
      </c>
      <c r="G5652" s="2" t="s">
        <v>28127</v>
      </c>
      <c r="H5652" s="2" t="s">
        <v>28144</v>
      </c>
      <c r="I5652"/>
      <c r="J5652"/>
      <c r="K5652"/>
      <c r="L5652"/>
      <c r="M5652" s="2" t="s">
        <v>28145</v>
      </c>
      <c r="N5652" s="2"/>
      <c r="Q5652" t="str">
        <f t="shared" si="88"/>
        <v xml:space="preserve"> ()</v>
      </c>
    </row>
    <row r="5653" spans="1:17" ht="72.5" x14ac:dyDescent="0.35">
      <c r="A5653" s="2" t="s">
        <v>28146</v>
      </c>
      <c r="B5653" s="2"/>
      <c r="C5653" s="2" t="s">
        <v>28147</v>
      </c>
      <c r="D5653" s="2"/>
      <c r="E5653" s="2" t="s">
        <v>28125</v>
      </c>
      <c r="F5653" s="2" t="s">
        <v>27196</v>
      </c>
      <c r="G5653" s="2" t="s">
        <v>28148</v>
      </c>
      <c r="H5653" s="2" t="s">
        <v>28149</v>
      </c>
      <c r="I5653" s="2" t="s">
        <v>28150</v>
      </c>
      <c r="J5653" s="2" t="s">
        <v>28151</v>
      </c>
      <c r="K5653"/>
      <c r="L5653"/>
      <c r="M5653" s="2" t="s">
        <v>28152</v>
      </c>
      <c r="N5653" s="2"/>
      <c r="Q5653" t="str">
        <f t="shared" si="88"/>
        <v xml:space="preserve"> ()</v>
      </c>
    </row>
    <row r="5654" spans="1:17" ht="72.5" x14ac:dyDescent="0.35">
      <c r="A5654" s="2" t="s">
        <v>27831</v>
      </c>
      <c r="B5654" s="2"/>
      <c r="C5654" s="2" t="s">
        <v>28153</v>
      </c>
      <c r="D5654" s="2"/>
      <c r="E5654" s="2" t="s">
        <v>28125</v>
      </c>
      <c r="F5654" s="2" t="s">
        <v>27196</v>
      </c>
      <c r="G5654" s="2" t="s">
        <v>28127</v>
      </c>
      <c r="H5654" s="2" t="s">
        <v>28154</v>
      </c>
      <c r="I5654" s="2" t="s">
        <v>28155</v>
      </c>
      <c r="J5654" s="2" t="s">
        <v>27494</v>
      </c>
      <c r="K5654"/>
      <c r="L5654"/>
      <c r="M5654" s="2" t="s">
        <v>27495</v>
      </c>
      <c r="N5654" s="2"/>
      <c r="Q5654" t="str">
        <f t="shared" si="88"/>
        <v xml:space="preserve"> ()</v>
      </c>
    </row>
    <row r="5655" spans="1:17" ht="72.5" x14ac:dyDescent="0.35">
      <c r="A5655" s="2" t="s">
        <v>28156</v>
      </c>
      <c r="B5655" s="2"/>
      <c r="C5655" s="2" t="s">
        <v>28157</v>
      </c>
      <c r="D5655" s="2"/>
      <c r="E5655" s="2" t="s">
        <v>28125</v>
      </c>
      <c r="F5655" s="2" t="s">
        <v>27196</v>
      </c>
      <c r="G5655" s="2" t="s">
        <v>28127</v>
      </c>
      <c r="H5655" s="2" t="s">
        <v>28158</v>
      </c>
      <c r="I5655"/>
      <c r="J5655"/>
      <c r="K5655"/>
      <c r="L5655"/>
      <c r="M5655" s="2" t="s">
        <v>28159</v>
      </c>
      <c r="N5655" s="2"/>
      <c r="Q5655" t="str">
        <f t="shared" si="88"/>
        <v xml:space="preserve"> ()</v>
      </c>
    </row>
    <row r="5656" spans="1:17" ht="58" x14ac:dyDescent="0.35">
      <c r="A5656" s="2" t="s">
        <v>28160</v>
      </c>
      <c r="B5656" s="2" t="s">
        <v>28161</v>
      </c>
      <c r="C5656" s="2" t="s">
        <v>28162</v>
      </c>
      <c r="D5656" s="2" t="s">
        <v>58</v>
      </c>
      <c r="E5656" s="2" t="s">
        <v>28161</v>
      </c>
      <c r="F5656" s="2" t="s">
        <v>27196</v>
      </c>
      <c r="G5656" s="2" t="s">
        <v>28163</v>
      </c>
      <c r="H5656" s="2" t="s">
        <v>28164</v>
      </c>
      <c r="I5656" s="2" t="s">
        <v>28165</v>
      </c>
      <c r="J5656" s="2" t="s">
        <v>28166</v>
      </c>
      <c r="K5656"/>
      <c r="L5656"/>
      <c r="M5656" s="2" t="s">
        <v>28167</v>
      </c>
      <c r="N5656" s="2"/>
      <c r="Q5656" t="str">
        <f t="shared" si="88"/>
        <v xml:space="preserve"> ()</v>
      </c>
    </row>
    <row r="5657" spans="1:17" ht="58" x14ac:dyDescent="0.35">
      <c r="A5657" s="2" t="s">
        <v>27822</v>
      </c>
      <c r="B5657" s="2"/>
      <c r="C5657" s="2" t="s">
        <v>28168</v>
      </c>
      <c r="D5657" s="2"/>
      <c r="E5657" s="2" t="s">
        <v>28169</v>
      </c>
      <c r="F5657" s="2" t="s">
        <v>27196</v>
      </c>
      <c r="G5657" s="2" t="s">
        <v>28170</v>
      </c>
      <c r="H5657" s="2" t="s">
        <v>28171</v>
      </c>
      <c r="I5657" s="2" t="s">
        <v>27825</v>
      </c>
      <c r="J5657"/>
      <c r="K5657"/>
      <c r="L5657"/>
      <c r="M5657" s="2" t="s">
        <v>28172</v>
      </c>
      <c r="N5657" s="2"/>
      <c r="Q5657" t="str">
        <f t="shared" si="88"/>
        <v xml:space="preserve"> ()</v>
      </c>
    </row>
    <row r="5658" spans="1:17" ht="87" x14ac:dyDescent="0.35">
      <c r="A5658" s="2" t="s">
        <v>28173</v>
      </c>
      <c r="B5658" s="2"/>
      <c r="C5658" s="2" t="s">
        <v>28174</v>
      </c>
      <c r="D5658" s="2"/>
      <c r="E5658" s="2" t="s">
        <v>28175</v>
      </c>
      <c r="F5658" s="2" t="s">
        <v>27196</v>
      </c>
      <c r="G5658" s="2" t="s">
        <v>28176</v>
      </c>
      <c r="H5658" s="2" t="s">
        <v>28177</v>
      </c>
      <c r="I5658"/>
      <c r="J5658"/>
      <c r="K5658"/>
      <c r="L5658"/>
      <c r="M5658" s="2" t="s">
        <v>28178</v>
      </c>
      <c r="N5658" s="2"/>
      <c r="Q5658" t="str">
        <f t="shared" si="88"/>
        <v xml:space="preserve"> ()</v>
      </c>
    </row>
    <row r="5659" spans="1:17" ht="58" x14ac:dyDescent="0.35">
      <c r="A5659" s="2" t="s">
        <v>28179</v>
      </c>
      <c r="B5659" s="2"/>
      <c r="C5659" s="2" t="s">
        <v>28180</v>
      </c>
      <c r="D5659" s="2" t="s">
        <v>28181</v>
      </c>
      <c r="E5659" s="2" t="s">
        <v>28175</v>
      </c>
      <c r="F5659" s="2" t="s">
        <v>27196</v>
      </c>
      <c r="G5659" s="2" t="s">
        <v>28176</v>
      </c>
      <c r="H5659" s="2" t="s">
        <v>28182</v>
      </c>
      <c r="I5659"/>
      <c r="J5659"/>
      <c r="K5659"/>
      <c r="L5659"/>
      <c r="M5659" s="2" t="s">
        <v>28183</v>
      </c>
      <c r="N5659" s="2"/>
      <c r="Q5659" t="str">
        <f t="shared" si="88"/>
        <v xml:space="preserve"> ()</v>
      </c>
    </row>
    <row r="5660" spans="1:17" ht="87" x14ac:dyDescent="0.35">
      <c r="A5660" s="2" t="s">
        <v>28184</v>
      </c>
      <c r="B5660" s="2" t="s">
        <v>28185</v>
      </c>
      <c r="C5660" s="2" t="s">
        <v>28186</v>
      </c>
      <c r="D5660" s="2" t="s">
        <v>28187</v>
      </c>
      <c r="E5660" s="2" t="s">
        <v>28188</v>
      </c>
      <c r="F5660" s="2" t="s">
        <v>27196</v>
      </c>
      <c r="G5660" s="2" t="s">
        <v>28189</v>
      </c>
      <c r="H5660" s="2" t="s">
        <v>28190</v>
      </c>
      <c r="I5660"/>
      <c r="J5660"/>
      <c r="K5660"/>
      <c r="L5660"/>
      <c r="M5660" s="2" t="s">
        <v>28191</v>
      </c>
      <c r="N5660" s="2"/>
      <c r="Q5660" t="str">
        <f t="shared" si="88"/>
        <v xml:space="preserve"> ()</v>
      </c>
    </row>
    <row r="5661" spans="1:17" ht="72.5" x14ac:dyDescent="0.35">
      <c r="A5661" s="2" t="s">
        <v>28192</v>
      </c>
      <c r="B5661" s="2"/>
      <c r="C5661" s="2" t="s">
        <v>28193</v>
      </c>
      <c r="D5661" s="2"/>
      <c r="E5661" s="2" t="s">
        <v>28188</v>
      </c>
      <c r="F5661" s="2" t="s">
        <v>27196</v>
      </c>
      <c r="G5661" s="2" t="s">
        <v>28189</v>
      </c>
      <c r="H5661" s="2" t="s">
        <v>28194</v>
      </c>
      <c r="I5661"/>
      <c r="J5661"/>
      <c r="K5661"/>
      <c r="L5661"/>
      <c r="M5661" s="2" t="s">
        <v>28195</v>
      </c>
      <c r="N5661" s="2"/>
      <c r="Q5661" t="str">
        <f t="shared" si="88"/>
        <v xml:space="preserve"> ()</v>
      </c>
    </row>
    <row r="5662" spans="1:17" ht="72.5" x14ac:dyDescent="0.35">
      <c r="A5662" s="2" t="s">
        <v>27853</v>
      </c>
      <c r="B5662" s="2" t="s">
        <v>28196</v>
      </c>
      <c r="C5662" s="2" t="s">
        <v>28197</v>
      </c>
      <c r="D5662" s="2"/>
      <c r="E5662" s="2" t="s">
        <v>11190</v>
      </c>
      <c r="F5662" s="2" t="s">
        <v>27196</v>
      </c>
      <c r="G5662" s="2" t="s">
        <v>28198</v>
      </c>
      <c r="H5662" s="2" t="s">
        <v>28199</v>
      </c>
      <c r="I5662" s="2" t="s">
        <v>27857</v>
      </c>
      <c r="J5662"/>
      <c r="K5662"/>
      <c r="L5662"/>
      <c r="M5662" s="2" t="s">
        <v>28200</v>
      </c>
      <c r="N5662" s="2"/>
      <c r="Q5662" t="str">
        <f t="shared" si="88"/>
        <v xml:space="preserve"> ()</v>
      </c>
    </row>
    <row r="5663" spans="1:17" ht="58" x14ac:dyDescent="0.35">
      <c r="A5663" s="2" t="s">
        <v>28201</v>
      </c>
      <c r="B5663" s="2" t="s">
        <v>28202</v>
      </c>
      <c r="C5663" s="2" t="s">
        <v>28203</v>
      </c>
      <c r="D5663" s="2"/>
      <c r="E5663" s="2" t="s">
        <v>28204</v>
      </c>
      <c r="F5663" s="2" t="s">
        <v>27196</v>
      </c>
      <c r="G5663" s="2" t="s">
        <v>28205</v>
      </c>
      <c r="H5663" s="2" t="s">
        <v>28206</v>
      </c>
      <c r="I5663"/>
      <c r="J5663"/>
      <c r="K5663"/>
      <c r="L5663"/>
      <c r="M5663" s="2" t="s">
        <v>28207</v>
      </c>
      <c r="N5663" s="2"/>
      <c r="Q5663" t="str">
        <f t="shared" si="88"/>
        <v xml:space="preserve"> ()</v>
      </c>
    </row>
    <row r="5664" spans="1:17" ht="58" x14ac:dyDescent="0.35">
      <c r="A5664" s="2" t="s">
        <v>27853</v>
      </c>
      <c r="B5664" s="2" t="s">
        <v>28208</v>
      </c>
      <c r="C5664" s="2" t="s">
        <v>28209</v>
      </c>
      <c r="D5664" s="2"/>
      <c r="E5664" s="2" t="s">
        <v>28204</v>
      </c>
      <c r="F5664" s="2" t="s">
        <v>27196</v>
      </c>
      <c r="G5664" s="2" t="s">
        <v>28205</v>
      </c>
      <c r="H5664" s="2" t="s">
        <v>28210</v>
      </c>
      <c r="I5664" s="2" t="s">
        <v>27857</v>
      </c>
      <c r="J5664" s="2" t="s">
        <v>27893</v>
      </c>
      <c r="K5664"/>
      <c r="L5664"/>
      <c r="M5664" s="2" t="s">
        <v>28211</v>
      </c>
      <c r="N5664" s="2"/>
      <c r="Q5664" t="str">
        <f t="shared" si="88"/>
        <v xml:space="preserve"> ()</v>
      </c>
    </row>
    <row r="5665" spans="1:17" ht="72.5" x14ac:dyDescent="0.35">
      <c r="A5665" s="2" t="s">
        <v>28212</v>
      </c>
      <c r="B5665" s="2"/>
      <c r="C5665" s="2" t="s">
        <v>28213</v>
      </c>
      <c r="D5665" s="2"/>
      <c r="E5665" s="2" t="s">
        <v>28204</v>
      </c>
      <c r="F5665" s="2" t="s">
        <v>27196</v>
      </c>
      <c r="G5665" s="2" t="s">
        <v>28205</v>
      </c>
      <c r="H5665" s="2" t="s">
        <v>28214</v>
      </c>
      <c r="I5665"/>
      <c r="J5665"/>
      <c r="K5665"/>
      <c r="L5665"/>
      <c r="M5665" s="2" t="s">
        <v>28215</v>
      </c>
      <c r="N5665" s="2"/>
      <c r="Q5665" t="str">
        <f t="shared" si="88"/>
        <v xml:space="preserve"> ()</v>
      </c>
    </row>
    <row r="5666" spans="1:17" ht="58" x14ac:dyDescent="0.35">
      <c r="A5666" s="2" t="s">
        <v>28216</v>
      </c>
      <c r="B5666" s="2" t="s">
        <v>28217</v>
      </c>
      <c r="C5666" s="2" t="s">
        <v>28218</v>
      </c>
      <c r="D5666" s="2" t="s">
        <v>28219</v>
      </c>
      <c r="E5666" s="2" t="s">
        <v>28220</v>
      </c>
      <c r="F5666" s="2" t="s">
        <v>27196</v>
      </c>
      <c r="G5666" s="2" t="s">
        <v>28221</v>
      </c>
      <c r="H5666" s="2" t="s">
        <v>28222</v>
      </c>
      <c r="I5666"/>
      <c r="J5666"/>
      <c r="K5666"/>
      <c r="L5666"/>
      <c r="M5666" s="2" t="s">
        <v>28223</v>
      </c>
      <c r="N5666" s="2"/>
      <c r="Q5666" t="str">
        <f t="shared" si="88"/>
        <v xml:space="preserve"> ()</v>
      </c>
    </row>
    <row r="5667" spans="1:17" ht="58" x14ac:dyDescent="0.35">
      <c r="A5667" s="2" t="s">
        <v>27535</v>
      </c>
      <c r="B5667" s="2" t="s">
        <v>28224</v>
      </c>
      <c r="C5667" s="2" t="s">
        <v>28225</v>
      </c>
      <c r="D5667" s="2"/>
      <c r="E5667" s="2" t="s">
        <v>28220</v>
      </c>
      <c r="F5667" s="2" t="s">
        <v>27196</v>
      </c>
      <c r="G5667" s="2" t="s">
        <v>28221</v>
      </c>
      <c r="H5667" s="2" t="s">
        <v>28226</v>
      </c>
      <c r="I5667"/>
      <c r="J5667"/>
      <c r="K5667"/>
      <c r="L5667"/>
      <c r="M5667" s="2" t="s">
        <v>28227</v>
      </c>
      <c r="N5667" s="2"/>
      <c r="Q5667" t="str">
        <f t="shared" si="88"/>
        <v xml:space="preserve"> ()</v>
      </c>
    </row>
    <row r="5668" spans="1:17" ht="72.5" x14ac:dyDescent="0.35">
      <c r="A5668" s="2" t="s">
        <v>28228</v>
      </c>
      <c r="B5668" s="2"/>
      <c r="C5668" s="2" t="s">
        <v>28229</v>
      </c>
      <c r="D5668" s="2"/>
      <c r="E5668" s="2" t="s">
        <v>28230</v>
      </c>
      <c r="F5668" s="2" t="s">
        <v>27196</v>
      </c>
      <c r="G5668" s="2" t="s">
        <v>28231</v>
      </c>
      <c r="H5668" s="2" t="s">
        <v>28232</v>
      </c>
      <c r="I5668"/>
      <c r="J5668"/>
      <c r="K5668"/>
      <c r="L5668"/>
      <c r="M5668" s="2" t="s">
        <v>28233</v>
      </c>
      <c r="N5668" s="2"/>
      <c r="Q5668" t="str">
        <f t="shared" si="88"/>
        <v xml:space="preserve"> ()</v>
      </c>
    </row>
    <row r="5669" spans="1:17" ht="43.5" x14ac:dyDescent="0.35">
      <c r="A5669" s="2" t="s">
        <v>1326</v>
      </c>
      <c r="B5669" s="2"/>
      <c r="C5669" s="2" t="s">
        <v>28234</v>
      </c>
      <c r="D5669" s="2"/>
      <c r="E5669" s="2" t="s">
        <v>28235</v>
      </c>
      <c r="F5669" s="2" t="s">
        <v>27196</v>
      </c>
      <c r="G5669" s="2" t="s">
        <v>28236</v>
      </c>
      <c r="H5669" s="2" t="s">
        <v>28237</v>
      </c>
      <c r="I5669"/>
      <c r="J5669"/>
      <c r="K5669"/>
      <c r="L5669"/>
      <c r="M5669" s="2" t="s">
        <v>27233</v>
      </c>
      <c r="N5669" s="2"/>
      <c r="Q5669" t="str">
        <f t="shared" si="88"/>
        <v xml:space="preserve"> ()</v>
      </c>
    </row>
    <row r="5670" spans="1:17" ht="87" x14ac:dyDescent="0.35">
      <c r="A5670" s="2" t="s">
        <v>28238</v>
      </c>
      <c r="B5670" s="2" t="s">
        <v>5929</v>
      </c>
      <c r="C5670" s="2" t="s">
        <v>28239</v>
      </c>
      <c r="D5670" s="2"/>
      <c r="E5670" s="2" t="s">
        <v>28235</v>
      </c>
      <c r="F5670" s="2" t="s">
        <v>27196</v>
      </c>
      <c r="G5670" s="2" t="s">
        <v>28240</v>
      </c>
      <c r="H5670" s="2" t="s">
        <v>28241</v>
      </c>
      <c r="I5670"/>
      <c r="J5670"/>
      <c r="K5670"/>
      <c r="L5670"/>
      <c r="M5670" s="2" t="s">
        <v>28242</v>
      </c>
      <c r="N5670" s="2"/>
      <c r="Q5670" t="str">
        <f t="shared" si="88"/>
        <v xml:space="preserve"> ()</v>
      </c>
    </row>
    <row r="5671" spans="1:17" ht="72.5" x14ac:dyDescent="0.35">
      <c r="A5671" s="2" t="s">
        <v>28238</v>
      </c>
      <c r="B5671" s="2" t="s">
        <v>28243</v>
      </c>
      <c r="C5671" s="2" t="s">
        <v>28239</v>
      </c>
      <c r="D5671" s="2"/>
      <c r="E5671" s="2" t="s">
        <v>28235</v>
      </c>
      <c r="F5671" s="2" t="s">
        <v>27196</v>
      </c>
      <c r="G5671" s="2" t="s">
        <v>28240</v>
      </c>
      <c r="H5671" s="2" t="s">
        <v>28241</v>
      </c>
      <c r="I5671"/>
      <c r="J5671"/>
      <c r="K5671"/>
      <c r="L5671"/>
      <c r="M5671" s="2" t="s">
        <v>28244</v>
      </c>
      <c r="N5671" s="2"/>
      <c r="Q5671" t="str">
        <f t="shared" si="88"/>
        <v xml:space="preserve"> ()</v>
      </c>
    </row>
    <row r="5672" spans="1:17" ht="72.5" x14ac:dyDescent="0.35">
      <c r="A5672" s="2" t="s">
        <v>16669</v>
      </c>
      <c r="B5672" s="2"/>
      <c r="C5672" s="2" t="s">
        <v>28245</v>
      </c>
      <c r="D5672" s="2"/>
      <c r="E5672" s="2" t="s">
        <v>28235</v>
      </c>
      <c r="F5672" s="2" t="s">
        <v>27196</v>
      </c>
      <c r="G5672" s="2" t="s">
        <v>28246</v>
      </c>
      <c r="H5672" s="2" t="s">
        <v>28247</v>
      </c>
      <c r="I5672" s="2" t="s">
        <v>28248</v>
      </c>
      <c r="J5672" s="2" t="s">
        <v>28249</v>
      </c>
      <c r="K5672"/>
      <c r="L5672"/>
      <c r="M5672" s="2" t="s">
        <v>28250</v>
      </c>
      <c r="N5672" s="2"/>
      <c r="Q5672" t="str">
        <f t="shared" si="88"/>
        <v xml:space="preserve"> ()</v>
      </c>
    </row>
    <row r="5673" spans="1:17" ht="72.5" x14ac:dyDescent="0.35">
      <c r="A5673" s="2" t="s">
        <v>25376</v>
      </c>
      <c r="B5673" s="2"/>
      <c r="C5673" s="2" t="s">
        <v>28251</v>
      </c>
      <c r="D5673" s="2"/>
      <c r="E5673" s="2" t="s">
        <v>28235</v>
      </c>
      <c r="F5673" s="2" t="s">
        <v>27196</v>
      </c>
      <c r="G5673" s="2" t="s">
        <v>28236</v>
      </c>
      <c r="H5673" s="2" t="s">
        <v>28252</v>
      </c>
      <c r="I5673"/>
      <c r="J5673"/>
      <c r="K5673"/>
      <c r="L5673"/>
      <c r="M5673" s="2" t="s">
        <v>28253</v>
      </c>
      <c r="N5673" s="2"/>
      <c r="Q5673" t="str">
        <f t="shared" si="88"/>
        <v xml:space="preserve"> ()</v>
      </c>
    </row>
    <row r="5674" spans="1:17" ht="87" x14ac:dyDescent="0.35">
      <c r="A5674" s="2" t="s">
        <v>28254</v>
      </c>
      <c r="B5674" s="2"/>
      <c r="C5674" s="2" t="s">
        <v>28255</v>
      </c>
      <c r="D5674" s="2"/>
      <c r="E5674" s="2" t="s">
        <v>28235</v>
      </c>
      <c r="F5674" s="2" t="s">
        <v>27196</v>
      </c>
      <c r="G5674" s="2" t="s">
        <v>28236</v>
      </c>
      <c r="H5674" s="2" t="s">
        <v>28256</v>
      </c>
      <c r="I5674"/>
      <c r="J5674"/>
      <c r="K5674"/>
      <c r="L5674"/>
      <c r="M5674" s="2" t="s">
        <v>28257</v>
      </c>
      <c r="N5674" s="2"/>
      <c r="Q5674" t="str">
        <f t="shared" si="88"/>
        <v xml:space="preserve"> ()</v>
      </c>
    </row>
    <row r="5675" spans="1:17" ht="101.5" x14ac:dyDescent="0.35">
      <c r="A5675" s="2" t="s">
        <v>28254</v>
      </c>
      <c r="B5675" s="2" t="s">
        <v>28258</v>
      </c>
      <c r="C5675" s="2" t="s">
        <v>28259</v>
      </c>
      <c r="D5675" s="2"/>
      <c r="E5675" s="2" t="s">
        <v>28235</v>
      </c>
      <c r="F5675" s="2" t="s">
        <v>27196</v>
      </c>
      <c r="G5675" s="2" t="s">
        <v>28236</v>
      </c>
      <c r="H5675" s="2" t="s">
        <v>28260</v>
      </c>
      <c r="I5675" s="2" t="s">
        <v>28261</v>
      </c>
      <c r="J5675"/>
      <c r="K5675"/>
      <c r="L5675"/>
      <c r="M5675" s="2" t="s">
        <v>28262</v>
      </c>
      <c r="N5675" s="2"/>
      <c r="Q5675" t="str">
        <f t="shared" si="88"/>
        <v xml:space="preserve"> ()</v>
      </c>
    </row>
    <row r="5676" spans="1:17" ht="58" x14ac:dyDescent="0.35">
      <c r="A5676" s="2" t="s">
        <v>28263</v>
      </c>
      <c r="B5676" s="2"/>
      <c r="C5676" s="2" t="s">
        <v>28264</v>
      </c>
      <c r="D5676" s="2"/>
      <c r="E5676" s="2" t="s">
        <v>28235</v>
      </c>
      <c r="F5676" s="2" t="s">
        <v>27196</v>
      </c>
      <c r="G5676" s="2" t="s">
        <v>28236</v>
      </c>
      <c r="H5676" s="2" t="s">
        <v>28265</v>
      </c>
      <c r="I5676"/>
      <c r="J5676" s="2" t="s">
        <v>28266</v>
      </c>
      <c r="K5676"/>
      <c r="L5676"/>
      <c r="M5676" s="2" t="s">
        <v>28267</v>
      </c>
      <c r="N5676" s="2"/>
      <c r="Q5676" t="str">
        <f t="shared" si="88"/>
        <v xml:space="preserve"> ()</v>
      </c>
    </row>
    <row r="5677" spans="1:17" ht="87" x14ac:dyDescent="0.35">
      <c r="A5677" s="2" t="s">
        <v>28268</v>
      </c>
      <c r="B5677" s="2"/>
      <c r="C5677" s="2" t="s">
        <v>28269</v>
      </c>
      <c r="D5677" s="2" t="s">
        <v>1939</v>
      </c>
      <c r="E5677" s="2" t="s">
        <v>28235</v>
      </c>
      <c r="F5677" s="2" t="s">
        <v>27196</v>
      </c>
      <c r="G5677" s="2" t="s">
        <v>28236</v>
      </c>
      <c r="H5677" s="2" t="s">
        <v>28270</v>
      </c>
      <c r="I5677"/>
      <c r="J5677"/>
      <c r="K5677"/>
      <c r="L5677"/>
      <c r="M5677" s="2" t="s">
        <v>28271</v>
      </c>
      <c r="N5677" s="2"/>
      <c r="Q5677" t="str">
        <f t="shared" si="88"/>
        <v xml:space="preserve"> ()</v>
      </c>
    </row>
    <row r="5678" spans="1:17" ht="58" x14ac:dyDescent="0.35">
      <c r="A5678" s="2" t="s">
        <v>27740</v>
      </c>
      <c r="B5678" s="2" t="s">
        <v>28272</v>
      </c>
      <c r="C5678" s="2" t="s">
        <v>28273</v>
      </c>
      <c r="D5678" s="2"/>
      <c r="E5678" s="2" t="s">
        <v>28235</v>
      </c>
      <c r="F5678" s="2" t="s">
        <v>27196</v>
      </c>
      <c r="G5678" s="2" t="s">
        <v>28236</v>
      </c>
      <c r="H5678" s="2" t="s">
        <v>28274</v>
      </c>
      <c r="I5678" s="2" t="s">
        <v>28275</v>
      </c>
      <c r="J5678" s="2" t="s">
        <v>28276</v>
      </c>
      <c r="K5678"/>
      <c r="L5678"/>
      <c r="M5678" s="2" t="s">
        <v>28277</v>
      </c>
      <c r="N5678" s="2"/>
      <c r="Q5678" t="str">
        <f t="shared" si="88"/>
        <v xml:space="preserve"> ()</v>
      </c>
    </row>
    <row r="5679" spans="1:17" ht="72.5" x14ac:dyDescent="0.35">
      <c r="A5679" s="2" t="s">
        <v>28278</v>
      </c>
      <c r="B5679" s="2"/>
      <c r="C5679" s="2" t="s">
        <v>28279</v>
      </c>
      <c r="D5679" s="2"/>
      <c r="E5679" s="2" t="s">
        <v>28280</v>
      </c>
      <c r="F5679" s="2" t="s">
        <v>27196</v>
      </c>
      <c r="G5679" s="2" t="s">
        <v>28281</v>
      </c>
      <c r="H5679" s="2" t="s">
        <v>28282</v>
      </c>
      <c r="I5679"/>
      <c r="J5679"/>
      <c r="K5679"/>
      <c r="L5679"/>
      <c r="M5679" s="2" t="s">
        <v>28283</v>
      </c>
      <c r="N5679" s="2"/>
      <c r="Q5679" t="str">
        <f t="shared" si="88"/>
        <v xml:space="preserve"> ()</v>
      </c>
    </row>
    <row r="5680" spans="1:17" ht="43.5" x14ac:dyDescent="0.35">
      <c r="A5680" s="2" t="s">
        <v>1326</v>
      </c>
      <c r="B5680" s="2"/>
      <c r="C5680" s="2" t="s">
        <v>28284</v>
      </c>
      <c r="D5680" s="2" t="s">
        <v>1337</v>
      </c>
      <c r="E5680" s="2" t="s">
        <v>28280</v>
      </c>
      <c r="F5680" s="2" t="s">
        <v>27196</v>
      </c>
      <c r="G5680" s="2" t="s">
        <v>28281</v>
      </c>
      <c r="H5680" s="2" t="s">
        <v>28285</v>
      </c>
      <c r="I5680"/>
      <c r="J5680"/>
      <c r="K5680"/>
      <c r="L5680"/>
      <c r="M5680" s="2" t="s">
        <v>27233</v>
      </c>
      <c r="N5680" s="2"/>
      <c r="Q5680" t="str">
        <f t="shared" si="88"/>
        <v xml:space="preserve"> ()</v>
      </c>
    </row>
    <row r="5681" spans="1:17" ht="43.5" x14ac:dyDescent="0.35">
      <c r="A5681" s="2" t="s">
        <v>28286</v>
      </c>
      <c r="B5681" s="2" t="s">
        <v>28287</v>
      </c>
      <c r="C5681" s="2" t="s">
        <v>28288</v>
      </c>
      <c r="D5681" s="2"/>
      <c r="E5681" s="2" t="s">
        <v>28280</v>
      </c>
      <c r="F5681" s="2" t="s">
        <v>27196</v>
      </c>
      <c r="G5681" s="2" t="s">
        <v>28281</v>
      </c>
      <c r="H5681" s="2" t="s">
        <v>28289</v>
      </c>
      <c r="I5681"/>
      <c r="J5681"/>
      <c r="K5681"/>
      <c r="L5681"/>
      <c r="M5681" s="2" t="s">
        <v>28290</v>
      </c>
      <c r="N5681" s="2"/>
      <c r="Q5681" t="str">
        <f t="shared" si="88"/>
        <v xml:space="preserve"> ()</v>
      </c>
    </row>
    <row r="5682" spans="1:17" ht="58" x14ac:dyDescent="0.35">
      <c r="A5682" s="2" t="s">
        <v>11622</v>
      </c>
      <c r="B5682" s="2"/>
      <c r="C5682" s="2" t="s">
        <v>28284</v>
      </c>
      <c r="D5682" s="2" t="s">
        <v>173</v>
      </c>
      <c r="E5682" s="2" t="s">
        <v>28280</v>
      </c>
      <c r="F5682" s="2" t="s">
        <v>27196</v>
      </c>
      <c r="G5682" s="2" t="s">
        <v>28281</v>
      </c>
      <c r="H5682" s="2" t="s">
        <v>28291</v>
      </c>
      <c r="I5682"/>
      <c r="J5682"/>
      <c r="K5682"/>
      <c r="L5682"/>
      <c r="M5682" s="2" t="s">
        <v>27918</v>
      </c>
      <c r="N5682" s="2"/>
      <c r="Q5682" t="str">
        <f t="shared" si="88"/>
        <v xml:space="preserve"> ()</v>
      </c>
    </row>
    <row r="5683" spans="1:17" ht="72.5" x14ac:dyDescent="0.35">
      <c r="A5683" s="2" t="s">
        <v>27853</v>
      </c>
      <c r="B5683" s="2" t="s">
        <v>5929</v>
      </c>
      <c r="C5683" s="2" t="s">
        <v>28292</v>
      </c>
      <c r="D5683" s="2"/>
      <c r="E5683" s="2" t="s">
        <v>28280</v>
      </c>
      <c r="F5683" s="2" t="s">
        <v>27196</v>
      </c>
      <c r="G5683" s="2" t="s">
        <v>28281</v>
      </c>
      <c r="H5683" s="2" t="s">
        <v>28293</v>
      </c>
      <c r="I5683" s="2" t="s">
        <v>27893</v>
      </c>
      <c r="J5683"/>
      <c r="K5683"/>
      <c r="L5683"/>
      <c r="M5683" s="2" t="s">
        <v>28294</v>
      </c>
      <c r="N5683" s="2"/>
      <c r="Q5683" t="str">
        <f t="shared" si="88"/>
        <v xml:space="preserve"> ()</v>
      </c>
    </row>
    <row r="5684" spans="1:17" ht="87" x14ac:dyDescent="0.35">
      <c r="A5684" s="2" t="s">
        <v>27853</v>
      </c>
      <c r="B5684" s="2" t="s">
        <v>28295</v>
      </c>
      <c r="C5684" s="2" t="s">
        <v>28292</v>
      </c>
      <c r="D5684" s="2"/>
      <c r="E5684" s="2" t="s">
        <v>28280</v>
      </c>
      <c r="F5684" s="2" t="s">
        <v>27196</v>
      </c>
      <c r="G5684" s="2" t="s">
        <v>28281</v>
      </c>
      <c r="H5684" s="2" t="s">
        <v>28293</v>
      </c>
      <c r="I5684" s="2" t="s">
        <v>27857</v>
      </c>
      <c r="J5684"/>
      <c r="K5684"/>
      <c r="L5684"/>
      <c r="M5684" s="2" t="s">
        <v>28296</v>
      </c>
      <c r="N5684" s="2"/>
      <c r="Q5684" t="str">
        <f t="shared" si="88"/>
        <v xml:space="preserve"> ()</v>
      </c>
    </row>
    <row r="5685" spans="1:17" ht="58" x14ac:dyDescent="0.35">
      <c r="A5685" s="2" t="s">
        <v>27243</v>
      </c>
      <c r="B5685" s="2" t="s">
        <v>25376</v>
      </c>
      <c r="C5685" s="2" t="s">
        <v>28297</v>
      </c>
      <c r="D5685" s="2" t="s">
        <v>1932</v>
      </c>
      <c r="E5685" s="2" t="s">
        <v>28298</v>
      </c>
      <c r="F5685" s="2" t="s">
        <v>27196</v>
      </c>
      <c r="G5685" s="2" t="s">
        <v>28299</v>
      </c>
      <c r="H5685" s="2" t="s">
        <v>28300</v>
      </c>
      <c r="I5685"/>
      <c r="J5685" s="2" t="s">
        <v>28301</v>
      </c>
      <c r="K5685"/>
      <c r="L5685"/>
      <c r="M5685" s="2" t="s">
        <v>28302</v>
      </c>
      <c r="N5685" s="2"/>
      <c r="Q5685" t="str">
        <f t="shared" si="88"/>
        <v xml:space="preserve"> ()</v>
      </c>
    </row>
    <row r="5686" spans="1:17" ht="72.5" x14ac:dyDescent="0.35">
      <c r="A5686" s="2" t="s">
        <v>16604</v>
      </c>
      <c r="B5686" s="2" t="s">
        <v>28303</v>
      </c>
      <c r="C5686" s="2" t="s">
        <v>28304</v>
      </c>
      <c r="D5686" s="2"/>
      <c r="E5686" s="2" t="s">
        <v>28298</v>
      </c>
      <c r="F5686" s="2" t="s">
        <v>27196</v>
      </c>
      <c r="G5686" s="2" t="s">
        <v>28299</v>
      </c>
      <c r="H5686" s="2" t="s">
        <v>28305</v>
      </c>
      <c r="I5686" s="2" t="s">
        <v>27373</v>
      </c>
      <c r="J5686"/>
      <c r="K5686"/>
      <c r="L5686"/>
      <c r="M5686" s="2" t="s">
        <v>28306</v>
      </c>
      <c r="N5686" s="2"/>
      <c r="Q5686" t="str">
        <f t="shared" si="88"/>
        <v xml:space="preserve"> ()</v>
      </c>
    </row>
    <row r="5687" spans="1:17" ht="43.5" x14ac:dyDescent="0.35">
      <c r="A5687" s="2" t="s">
        <v>28307</v>
      </c>
      <c r="B5687" s="2"/>
      <c r="C5687" s="2" t="s">
        <v>28308</v>
      </c>
      <c r="D5687" s="2"/>
      <c r="E5687" s="2" t="s">
        <v>28298</v>
      </c>
      <c r="F5687" s="2" t="s">
        <v>27196</v>
      </c>
      <c r="G5687" s="2" t="s">
        <v>28299</v>
      </c>
      <c r="H5687" s="2" t="s">
        <v>28309</v>
      </c>
      <c r="I5687"/>
      <c r="J5687"/>
      <c r="K5687"/>
      <c r="L5687"/>
      <c r="M5687" s="2" t="s">
        <v>28310</v>
      </c>
      <c r="N5687" s="2"/>
      <c r="Q5687" t="str">
        <f t="shared" si="88"/>
        <v xml:space="preserve"> ()</v>
      </c>
    </row>
    <row r="5688" spans="1:17" ht="58" x14ac:dyDescent="0.35">
      <c r="A5688" s="2" t="s">
        <v>27986</v>
      </c>
      <c r="B5688" s="2"/>
      <c r="C5688" s="2" t="s">
        <v>28311</v>
      </c>
      <c r="D5688" s="2"/>
      <c r="E5688" s="2" t="s">
        <v>28298</v>
      </c>
      <c r="F5688" s="2" t="s">
        <v>27196</v>
      </c>
      <c r="G5688" s="2" t="s">
        <v>28299</v>
      </c>
      <c r="H5688" s="2" t="s">
        <v>28312</v>
      </c>
      <c r="I5688"/>
      <c r="J5688"/>
      <c r="K5688"/>
      <c r="L5688"/>
      <c r="M5688" s="2" t="s">
        <v>28313</v>
      </c>
      <c r="N5688" s="2"/>
      <c r="Q5688" t="str">
        <f t="shared" si="88"/>
        <v xml:space="preserve"> ()</v>
      </c>
    </row>
    <row r="5689" spans="1:17" ht="58" x14ac:dyDescent="0.35">
      <c r="A5689" s="2" t="s">
        <v>27919</v>
      </c>
      <c r="B5689" s="2"/>
      <c r="C5689" s="2" t="s">
        <v>28314</v>
      </c>
      <c r="D5689" s="2"/>
      <c r="E5689" s="2" t="s">
        <v>28298</v>
      </c>
      <c r="F5689" s="2" t="s">
        <v>27196</v>
      </c>
      <c r="G5689" s="2" t="s">
        <v>28299</v>
      </c>
      <c r="H5689" s="2" t="s">
        <v>28315</v>
      </c>
      <c r="I5689" s="2" t="s">
        <v>28316</v>
      </c>
      <c r="J5689"/>
      <c r="K5689"/>
      <c r="L5689"/>
      <c r="M5689" s="2" t="s">
        <v>28317</v>
      </c>
      <c r="N5689" s="2"/>
      <c r="Q5689" t="str">
        <f t="shared" si="88"/>
        <v xml:space="preserve"> ()</v>
      </c>
    </row>
    <row r="5690" spans="1:17" ht="43.5" x14ac:dyDescent="0.35">
      <c r="A5690" s="2" t="s">
        <v>28318</v>
      </c>
      <c r="B5690" s="2" t="s">
        <v>28319</v>
      </c>
      <c r="C5690" s="2" t="s">
        <v>28320</v>
      </c>
      <c r="D5690" s="2" t="s">
        <v>28321</v>
      </c>
      <c r="E5690" s="2" t="s">
        <v>28322</v>
      </c>
      <c r="F5690" s="2" t="s">
        <v>27196</v>
      </c>
      <c r="G5690" s="2" t="s">
        <v>28323</v>
      </c>
      <c r="H5690" s="2" t="s">
        <v>28324</v>
      </c>
      <c r="I5690"/>
      <c r="J5690"/>
      <c r="K5690"/>
      <c r="L5690"/>
      <c r="M5690" s="2" t="s">
        <v>28325</v>
      </c>
      <c r="N5690" s="2"/>
      <c r="Q5690" t="str">
        <f t="shared" si="88"/>
        <v xml:space="preserve"> ()</v>
      </c>
    </row>
    <row r="5691" spans="1:17" ht="43.5" x14ac:dyDescent="0.35">
      <c r="A5691" s="2" t="s">
        <v>28326</v>
      </c>
      <c r="B5691" s="2" t="s">
        <v>28327</v>
      </c>
      <c r="C5691" s="2" t="s">
        <v>28328</v>
      </c>
      <c r="D5691" s="2" t="s">
        <v>16757</v>
      </c>
      <c r="E5691" s="2" t="s">
        <v>28327</v>
      </c>
      <c r="F5691" s="2" t="s">
        <v>27196</v>
      </c>
      <c r="G5691" s="2" t="s">
        <v>28329</v>
      </c>
      <c r="H5691" s="2" t="s">
        <v>28330</v>
      </c>
      <c r="I5691" s="2" t="s">
        <v>28331</v>
      </c>
      <c r="J5691"/>
      <c r="K5691"/>
      <c r="L5691"/>
      <c r="M5691" s="2" t="s">
        <v>28332</v>
      </c>
      <c r="N5691" s="2"/>
      <c r="Q5691" t="str">
        <f t="shared" si="88"/>
        <v xml:space="preserve"> ()</v>
      </c>
    </row>
    <row r="5692" spans="1:17" ht="58" x14ac:dyDescent="0.35">
      <c r="A5692" s="2" t="s">
        <v>27535</v>
      </c>
      <c r="B5692" s="2" t="s">
        <v>28333</v>
      </c>
      <c r="C5692" s="2" t="s">
        <v>28334</v>
      </c>
      <c r="D5692" s="2"/>
      <c r="E5692" s="2" t="s">
        <v>28327</v>
      </c>
      <c r="F5692" s="2" t="s">
        <v>27196</v>
      </c>
      <c r="G5692" s="2" t="s">
        <v>28329</v>
      </c>
      <c r="H5692" s="2" t="s">
        <v>28335</v>
      </c>
      <c r="I5692" s="2" t="s">
        <v>27533</v>
      </c>
      <c r="J5692"/>
      <c r="K5692"/>
      <c r="L5692"/>
      <c r="M5692" s="2" t="s">
        <v>28336</v>
      </c>
      <c r="N5692" s="2"/>
      <c r="Q5692" t="str">
        <f t="shared" si="88"/>
        <v xml:space="preserve"> ()</v>
      </c>
    </row>
    <row r="5693" spans="1:17" ht="87" x14ac:dyDescent="0.35">
      <c r="A5693" s="2" t="s">
        <v>28337</v>
      </c>
      <c r="B5693" s="2" t="s">
        <v>28338</v>
      </c>
      <c r="C5693" s="2" t="s">
        <v>28339</v>
      </c>
      <c r="D5693" s="2"/>
      <c r="E5693" s="2" t="s">
        <v>22350</v>
      </c>
      <c r="F5693" s="2" t="s">
        <v>27196</v>
      </c>
      <c r="G5693" s="2" t="s">
        <v>28340</v>
      </c>
      <c r="H5693" s="2" t="s">
        <v>28341</v>
      </c>
      <c r="I5693" s="2" t="s">
        <v>28342</v>
      </c>
      <c r="J5693"/>
      <c r="K5693"/>
      <c r="L5693"/>
      <c r="M5693" s="2" t="s">
        <v>28343</v>
      </c>
      <c r="N5693" s="2"/>
      <c r="Q5693" t="str">
        <f t="shared" si="88"/>
        <v xml:space="preserve"> ()</v>
      </c>
    </row>
    <row r="5694" spans="1:17" ht="72.5" x14ac:dyDescent="0.35">
      <c r="A5694" s="2" t="s">
        <v>28344</v>
      </c>
      <c r="B5694" s="2" t="s">
        <v>9651</v>
      </c>
      <c r="C5694" s="2" t="s">
        <v>28345</v>
      </c>
      <c r="D5694" s="2"/>
      <c r="E5694" s="2" t="s">
        <v>10554</v>
      </c>
      <c r="F5694" s="2" t="s">
        <v>27196</v>
      </c>
      <c r="G5694" s="2" t="s">
        <v>28346</v>
      </c>
      <c r="H5694" s="2" t="s">
        <v>28347</v>
      </c>
      <c r="I5694"/>
      <c r="J5694"/>
      <c r="K5694"/>
      <c r="L5694"/>
      <c r="M5694" s="2" t="s">
        <v>28348</v>
      </c>
      <c r="N5694" s="2"/>
      <c r="Q5694" t="str">
        <f t="shared" si="88"/>
        <v xml:space="preserve"> ()</v>
      </c>
    </row>
    <row r="5695" spans="1:17" ht="58" x14ac:dyDescent="0.35">
      <c r="A5695" s="2" t="s">
        <v>27687</v>
      </c>
      <c r="B5695" s="2" t="s">
        <v>27688</v>
      </c>
      <c r="C5695" s="2" t="s">
        <v>28349</v>
      </c>
      <c r="D5695" s="2"/>
      <c r="E5695" s="2" t="s">
        <v>6606</v>
      </c>
      <c r="F5695" s="2" t="s">
        <v>27196</v>
      </c>
      <c r="G5695" s="2" t="s">
        <v>28350</v>
      </c>
      <c r="H5695" s="2" t="s">
        <v>28351</v>
      </c>
      <c r="I5695" s="2" t="s">
        <v>28352</v>
      </c>
      <c r="J5695"/>
      <c r="K5695"/>
      <c r="L5695"/>
      <c r="M5695" s="2" t="s">
        <v>28353</v>
      </c>
      <c r="N5695" s="2"/>
      <c r="Q5695" t="str">
        <f t="shared" si="88"/>
        <v xml:space="preserve"> ()</v>
      </c>
    </row>
    <row r="5696" spans="1:17" ht="58" x14ac:dyDescent="0.35">
      <c r="A5696" s="2" t="s">
        <v>28354</v>
      </c>
      <c r="B5696" s="2"/>
      <c r="C5696" s="2" t="s">
        <v>28355</v>
      </c>
      <c r="D5696" s="2"/>
      <c r="E5696" s="2" t="s">
        <v>28356</v>
      </c>
      <c r="F5696" s="2" t="s">
        <v>27196</v>
      </c>
      <c r="G5696" s="2" t="s">
        <v>28357</v>
      </c>
      <c r="H5696" s="2" t="s">
        <v>28358</v>
      </c>
      <c r="I5696" s="2" t="s">
        <v>28359</v>
      </c>
      <c r="J5696"/>
      <c r="K5696"/>
      <c r="L5696"/>
      <c r="M5696" s="2" t="s">
        <v>28360</v>
      </c>
      <c r="N5696" s="2"/>
      <c r="Q5696" t="str">
        <f t="shared" si="88"/>
        <v xml:space="preserve"> ()</v>
      </c>
    </row>
    <row r="5697" spans="1:17" ht="58" x14ac:dyDescent="0.35">
      <c r="A5697" s="2" t="s">
        <v>27561</v>
      </c>
      <c r="B5697" s="2"/>
      <c r="C5697" s="2" t="s">
        <v>28361</v>
      </c>
      <c r="D5697" s="2"/>
      <c r="E5697" s="2" t="s">
        <v>28356</v>
      </c>
      <c r="F5697" s="2" t="s">
        <v>27196</v>
      </c>
      <c r="G5697" s="2" t="s">
        <v>28357</v>
      </c>
      <c r="H5697" s="2" t="s">
        <v>28362</v>
      </c>
      <c r="I5697" s="2" t="s">
        <v>27565</v>
      </c>
      <c r="J5697" s="2" t="s">
        <v>27566</v>
      </c>
      <c r="K5697"/>
      <c r="L5697"/>
      <c r="M5697" s="2" t="s">
        <v>27567</v>
      </c>
      <c r="N5697" s="2"/>
      <c r="Q5697" t="str">
        <f t="shared" si="88"/>
        <v xml:space="preserve"> ()</v>
      </c>
    </row>
    <row r="5698" spans="1:17" ht="58" x14ac:dyDescent="0.35">
      <c r="A5698" s="2" t="s">
        <v>25376</v>
      </c>
      <c r="B5698" s="2"/>
      <c r="C5698" s="2" t="s">
        <v>28363</v>
      </c>
      <c r="D5698" s="2"/>
      <c r="E5698" s="2" t="s">
        <v>28364</v>
      </c>
      <c r="F5698" s="2" t="s">
        <v>27196</v>
      </c>
      <c r="G5698" s="2" t="s">
        <v>28365</v>
      </c>
      <c r="H5698" s="2" t="s">
        <v>28366</v>
      </c>
      <c r="I5698"/>
      <c r="J5698"/>
      <c r="K5698"/>
      <c r="L5698"/>
      <c r="M5698" s="2" t="s">
        <v>28367</v>
      </c>
      <c r="N5698" s="2"/>
      <c r="Q5698" t="str">
        <f t="shared" ref="Q5698:Q5761" si="89">O5698 &amp; " (" &amp; P5698 &amp; ")"</f>
        <v xml:space="preserve"> ()</v>
      </c>
    </row>
    <row r="5699" spans="1:17" ht="72.5" x14ac:dyDescent="0.35">
      <c r="A5699" s="2" t="s">
        <v>28368</v>
      </c>
      <c r="B5699" s="2" t="s">
        <v>28369</v>
      </c>
      <c r="C5699" s="2" t="s">
        <v>28370</v>
      </c>
      <c r="D5699" s="2"/>
      <c r="E5699" s="2" t="s">
        <v>28371</v>
      </c>
      <c r="F5699" s="2" t="s">
        <v>27196</v>
      </c>
      <c r="G5699" s="2" t="s">
        <v>28372</v>
      </c>
      <c r="H5699" s="2" t="s">
        <v>28373</v>
      </c>
      <c r="I5699" s="2" t="s">
        <v>28374</v>
      </c>
      <c r="J5699" s="2" t="s">
        <v>28375</v>
      </c>
      <c r="K5699"/>
      <c r="L5699"/>
      <c r="M5699" s="2" t="s">
        <v>28376</v>
      </c>
      <c r="N5699" s="2"/>
      <c r="Q5699" t="str">
        <f t="shared" si="89"/>
        <v xml:space="preserve"> ()</v>
      </c>
    </row>
    <row r="5700" spans="1:17" ht="58" x14ac:dyDescent="0.35">
      <c r="A5700" s="2" t="s">
        <v>28377</v>
      </c>
      <c r="B5700" s="2" t="s">
        <v>28378</v>
      </c>
      <c r="C5700" s="2" t="s">
        <v>28370</v>
      </c>
      <c r="D5700" s="2"/>
      <c r="E5700" s="2" t="s">
        <v>28371</v>
      </c>
      <c r="F5700" s="2" t="s">
        <v>27196</v>
      </c>
      <c r="G5700" s="2" t="s">
        <v>28372</v>
      </c>
      <c r="H5700" s="2" t="s">
        <v>28379</v>
      </c>
      <c r="I5700"/>
      <c r="J5700"/>
      <c r="K5700"/>
      <c r="L5700"/>
      <c r="M5700" s="2" t="s">
        <v>28380</v>
      </c>
      <c r="N5700" s="2"/>
      <c r="Q5700" t="str">
        <f t="shared" si="89"/>
        <v xml:space="preserve"> ()</v>
      </c>
    </row>
    <row r="5701" spans="1:17" ht="58" x14ac:dyDescent="0.35">
      <c r="A5701" s="2" t="s">
        <v>28381</v>
      </c>
      <c r="B5701" s="2"/>
      <c r="C5701" s="2" t="s">
        <v>28382</v>
      </c>
      <c r="D5701" s="2"/>
      <c r="E5701" s="2" t="s">
        <v>19221</v>
      </c>
      <c r="F5701" s="2" t="s">
        <v>27196</v>
      </c>
      <c r="G5701" s="2" t="s">
        <v>28383</v>
      </c>
      <c r="H5701" s="2" t="s">
        <v>28384</v>
      </c>
      <c r="I5701"/>
      <c r="J5701"/>
      <c r="K5701"/>
      <c r="L5701"/>
      <c r="M5701" s="2" t="s">
        <v>28385</v>
      </c>
      <c r="N5701" s="2"/>
      <c r="Q5701" t="str">
        <f t="shared" si="89"/>
        <v xml:space="preserve"> ()</v>
      </c>
    </row>
    <row r="5702" spans="1:17" ht="58" x14ac:dyDescent="0.35">
      <c r="A5702" s="2" t="s">
        <v>28386</v>
      </c>
      <c r="B5702" s="2" t="s">
        <v>28387</v>
      </c>
      <c r="C5702" s="2" t="s">
        <v>28388</v>
      </c>
      <c r="D5702" s="2"/>
      <c r="E5702" s="2" t="s">
        <v>19221</v>
      </c>
      <c r="F5702" s="2" t="s">
        <v>27196</v>
      </c>
      <c r="G5702" s="2" t="s">
        <v>28383</v>
      </c>
      <c r="H5702" s="2" t="s">
        <v>28389</v>
      </c>
      <c r="I5702"/>
      <c r="J5702"/>
      <c r="K5702"/>
      <c r="L5702"/>
      <c r="M5702" s="2" t="s">
        <v>28390</v>
      </c>
      <c r="N5702" s="2"/>
      <c r="Q5702" t="str">
        <f t="shared" si="89"/>
        <v xml:space="preserve"> ()</v>
      </c>
    </row>
    <row r="5703" spans="1:17" ht="72.5" x14ac:dyDescent="0.35">
      <c r="A5703" s="2" t="s">
        <v>28391</v>
      </c>
      <c r="B5703" s="2" t="s">
        <v>28392</v>
      </c>
      <c r="C5703" s="2" t="s">
        <v>28393</v>
      </c>
      <c r="D5703" s="2"/>
      <c r="E5703" s="2" t="s">
        <v>19221</v>
      </c>
      <c r="F5703" s="2" t="s">
        <v>27196</v>
      </c>
      <c r="G5703" s="2" t="s">
        <v>28383</v>
      </c>
      <c r="H5703" s="2" t="s">
        <v>28394</v>
      </c>
      <c r="I5703" s="2" t="s">
        <v>28395</v>
      </c>
      <c r="J5703"/>
      <c r="K5703"/>
      <c r="L5703"/>
      <c r="M5703" s="2" t="s">
        <v>28396</v>
      </c>
      <c r="N5703" s="2"/>
      <c r="Q5703" t="str">
        <f t="shared" si="89"/>
        <v xml:space="preserve"> ()</v>
      </c>
    </row>
    <row r="5704" spans="1:17" ht="43.5" x14ac:dyDescent="0.35">
      <c r="A5704" s="2" t="s">
        <v>28278</v>
      </c>
      <c r="B5704" s="2" t="s">
        <v>28286</v>
      </c>
      <c r="C5704" s="2" t="s">
        <v>28397</v>
      </c>
      <c r="D5704" s="2"/>
      <c r="E5704" s="2" t="s">
        <v>19221</v>
      </c>
      <c r="F5704" s="2" t="s">
        <v>27196</v>
      </c>
      <c r="G5704" s="2" t="s">
        <v>28383</v>
      </c>
      <c r="H5704" s="2" t="s">
        <v>28398</v>
      </c>
      <c r="I5704"/>
      <c r="J5704" s="2" t="s">
        <v>28399</v>
      </c>
      <c r="K5704"/>
      <c r="L5704"/>
      <c r="M5704" s="2" t="s">
        <v>28400</v>
      </c>
      <c r="N5704" s="2"/>
      <c r="Q5704" t="str">
        <f t="shared" si="89"/>
        <v xml:space="preserve"> ()</v>
      </c>
    </row>
    <row r="5705" spans="1:17" ht="72.5" x14ac:dyDescent="0.35">
      <c r="A5705" s="2" t="s">
        <v>28278</v>
      </c>
      <c r="B5705" s="2" t="s">
        <v>28401</v>
      </c>
      <c r="C5705" s="2" t="s">
        <v>28402</v>
      </c>
      <c r="D5705" s="2"/>
      <c r="E5705" s="2" t="s">
        <v>19221</v>
      </c>
      <c r="F5705" s="2" t="s">
        <v>27196</v>
      </c>
      <c r="G5705" s="2" t="s">
        <v>28383</v>
      </c>
      <c r="H5705" s="2" t="s">
        <v>28282</v>
      </c>
      <c r="I5705"/>
      <c r="J5705"/>
      <c r="K5705"/>
      <c r="L5705"/>
      <c r="M5705" s="2" t="s">
        <v>28403</v>
      </c>
      <c r="N5705" s="2"/>
      <c r="Q5705" t="str">
        <f t="shared" si="89"/>
        <v xml:space="preserve"> ()</v>
      </c>
    </row>
    <row r="5706" spans="1:17" ht="58" x14ac:dyDescent="0.35">
      <c r="A5706" s="2" t="s">
        <v>28278</v>
      </c>
      <c r="B5706" s="2" t="s">
        <v>28404</v>
      </c>
      <c r="C5706" s="2" t="s">
        <v>28405</v>
      </c>
      <c r="D5706" s="2"/>
      <c r="E5706" s="2" t="s">
        <v>19221</v>
      </c>
      <c r="F5706" s="2" t="s">
        <v>27196</v>
      </c>
      <c r="G5706" s="2" t="s">
        <v>28383</v>
      </c>
      <c r="H5706" s="2" t="s">
        <v>28406</v>
      </c>
      <c r="I5706" s="2" t="s">
        <v>28407</v>
      </c>
      <c r="J5706"/>
      <c r="K5706"/>
      <c r="L5706"/>
      <c r="M5706" s="2" t="s">
        <v>28408</v>
      </c>
      <c r="N5706" s="2"/>
      <c r="Q5706" t="str">
        <f t="shared" si="89"/>
        <v xml:space="preserve"> ()</v>
      </c>
    </row>
    <row r="5707" spans="1:17" ht="43.5" x14ac:dyDescent="0.35">
      <c r="A5707" s="2" t="s">
        <v>1326</v>
      </c>
      <c r="B5707" s="2"/>
      <c r="C5707" s="2" t="s">
        <v>28409</v>
      </c>
      <c r="D5707" s="2" t="s">
        <v>17782</v>
      </c>
      <c r="E5707" s="2" t="s">
        <v>19221</v>
      </c>
      <c r="F5707" s="2" t="s">
        <v>27196</v>
      </c>
      <c r="G5707" s="2" t="s">
        <v>28383</v>
      </c>
      <c r="H5707" s="2" t="s">
        <v>28410</v>
      </c>
      <c r="I5707" s="2" t="s">
        <v>28411</v>
      </c>
      <c r="J5707"/>
      <c r="K5707"/>
      <c r="L5707"/>
      <c r="M5707" s="2" t="s">
        <v>27233</v>
      </c>
      <c r="N5707" s="2"/>
      <c r="Q5707" t="str">
        <f t="shared" si="89"/>
        <v xml:space="preserve"> ()</v>
      </c>
    </row>
    <row r="5708" spans="1:17" ht="43.5" x14ac:dyDescent="0.35">
      <c r="A5708" s="2" t="s">
        <v>28412</v>
      </c>
      <c r="B5708" s="2"/>
      <c r="C5708" s="2" t="s">
        <v>28413</v>
      </c>
      <c r="D5708" s="2"/>
      <c r="E5708" s="2" t="s">
        <v>19221</v>
      </c>
      <c r="F5708" s="2" t="s">
        <v>27196</v>
      </c>
      <c r="G5708" s="2" t="s">
        <v>28383</v>
      </c>
      <c r="H5708" s="2" t="s">
        <v>28414</v>
      </c>
      <c r="I5708"/>
      <c r="J5708"/>
      <c r="K5708"/>
      <c r="L5708"/>
      <c r="M5708" s="2" t="s">
        <v>28415</v>
      </c>
      <c r="N5708" s="2"/>
      <c r="Q5708" t="str">
        <f t="shared" si="89"/>
        <v xml:space="preserve"> ()</v>
      </c>
    </row>
    <row r="5709" spans="1:17" ht="58" x14ac:dyDescent="0.35">
      <c r="A5709" s="2" t="s">
        <v>27561</v>
      </c>
      <c r="B5709" s="2"/>
      <c r="C5709" s="2" t="s">
        <v>28416</v>
      </c>
      <c r="D5709" s="2" t="s">
        <v>4574</v>
      </c>
      <c r="E5709" s="2" t="s">
        <v>19221</v>
      </c>
      <c r="F5709" s="2" t="s">
        <v>27196</v>
      </c>
      <c r="G5709" s="2" t="s">
        <v>28383</v>
      </c>
      <c r="H5709" s="2" t="s">
        <v>28417</v>
      </c>
      <c r="I5709"/>
      <c r="J5709"/>
      <c r="K5709"/>
      <c r="L5709"/>
      <c r="M5709" s="2" t="s">
        <v>27567</v>
      </c>
      <c r="N5709" s="2"/>
      <c r="Q5709" t="str">
        <f t="shared" si="89"/>
        <v xml:space="preserve"> ()</v>
      </c>
    </row>
    <row r="5710" spans="1:17" ht="58" x14ac:dyDescent="0.35">
      <c r="A5710" s="2" t="s">
        <v>11622</v>
      </c>
      <c r="B5710" s="2"/>
      <c r="C5710" s="2" t="s">
        <v>28418</v>
      </c>
      <c r="D5710" s="2" t="s">
        <v>1939</v>
      </c>
      <c r="E5710" s="2" t="s">
        <v>19221</v>
      </c>
      <c r="F5710" s="2" t="s">
        <v>27196</v>
      </c>
      <c r="G5710" s="2" t="s">
        <v>28383</v>
      </c>
      <c r="H5710" s="2" t="s">
        <v>28419</v>
      </c>
      <c r="I5710"/>
      <c r="J5710"/>
      <c r="K5710"/>
      <c r="L5710"/>
      <c r="M5710" s="2" t="s">
        <v>27918</v>
      </c>
      <c r="N5710" s="2"/>
      <c r="Q5710" t="str">
        <f t="shared" si="89"/>
        <v xml:space="preserve"> ()</v>
      </c>
    </row>
    <row r="5711" spans="1:17" ht="87" x14ac:dyDescent="0.35">
      <c r="A5711" s="2" t="s">
        <v>27853</v>
      </c>
      <c r="B5711" s="2" t="s">
        <v>28420</v>
      </c>
      <c r="C5711" s="2" t="s">
        <v>28421</v>
      </c>
      <c r="D5711" s="2"/>
      <c r="E5711" s="2" t="s">
        <v>19221</v>
      </c>
      <c r="F5711" s="2" t="s">
        <v>27196</v>
      </c>
      <c r="G5711" s="2" t="s">
        <v>28383</v>
      </c>
      <c r="H5711" s="2" t="s">
        <v>28422</v>
      </c>
      <c r="I5711" s="2" t="s">
        <v>28423</v>
      </c>
      <c r="J5711"/>
      <c r="K5711"/>
      <c r="L5711"/>
      <c r="M5711" s="2" t="s">
        <v>28424</v>
      </c>
      <c r="N5711" s="2"/>
      <c r="Q5711" t="str">
        <f t="shared" si="89"/>
        <v xml:space="preserve"> ()</v>
      </c>
    </row>
    <row r="5712" spans="1:17" ht="58" x14ac:dyDescent="0.35">
      <c r="A5712" s="2" t="s">
        <v>28425</v>
      </c>
      <c r="B5712" s="2"/>
      <c r="C5712" s="2" t="s">
        <v>28426</v>
      </c>
      <c r="D5712" s="2"/>
      <c r="E5712" s="2" t="s">
        <v>21042</v>
      </c>
      <c r="F5712" s="2" t="s">
        <v>27196</v>
      </c>
      <c r="G5712" s="2" t="s">
        <v>28427</v>
      </c>
      <c r="H5712" s="2" t="s">
        <v>28428</v>
      </c>
      <c r="I5712" s="2" t="s">
        <v>28429</v>
      </c>
      <c r="J5712"/>
      <c r="K5712"/>
      <c r="L5712"/>
      <c r="M5712" s="2" t="s">
        <v>28430</v>
      </c>
      <c r="N5712" s="2"/>
      <c r="Q5712" t="str">
        <f t="shared" si="89"/>
        <v xml:space="preserve"> ()</v>
      </c>
    </row>
    <row r="5713" spans="1:17" ht="72.5" x14ac:dyDescent="0.35">
      <c r="A5713" s="2" t="s">
        <v>28431</v>
      </c>
      <c r="B5713" s="2"/>
      <c r="C5713" s="2" t="s">
        <v>28432</v>
      </c>
      <c r="D5713" s="2"/>
      <c r="E5713" s="2" t="s">
        <v>19257</v>
      </c>
      <c r="F5713" s="2" t="s">
        <v>27196</v>
      </c>
      <c r="G5713" s="2" t="s">
        <v>28433</v>
      </c>
      <c r="H5713" s="2" t="s">
        <v>28434</v>
      </c>
      <c r="I5713"/>
      <c r="J5713"/>
      <c r="K5713"/>
      <c r="L5713"/>
      <c r="M5713" s="2" t="s">
        <v>28435</v>
      </c>
      <c r="N5713" s="2"/>
      <c r="Q5713" t="str">
        <f t="shared" si="89"/>
        <v xml:space="preserve"> ()</v>
      </c>
    </row>
    <row r="5714" spans="1:17" ht="43.5" x14ac:dyDescent="0.35">
      <c r="A5714" s="2" t="s">
        <v>28326</v>
      </c>
      <c r="B5714" s="2" t="s">
        <v>13984</v>
      </c>
      <c r="C5714" s="2" t="s">
        <v>28436</v>
      </c>
      <c r="D5714" s="2" t="s">
        <v>642</v>
      </c>
      <c r="E5714" s="2" t="s">
        <v>13984</v>
      </c>
      <c r="F5714" s="2" t="s">
        <v>27196</v>
      </c>
      <c r="G5714" s="2" t="s">
        <v>28437</v>
      </c>
      <c r="H5714" s="2" t="s">
        <v>28438</v>
      </c>
      <c r="I5714"/>
      <c r="J5714"/>
      <c r="K5714"/>
      <c r="L5714"/>
      <c r="M5714" s="2" t="s">
        <v>28332</v>
      </c>
      <c r="N5714" s="2"/>
      <c r="Q5714" t="str">
        <f t="shared" si="89"/>
        <v xml:space="preserve"> ()</v>
      </c>
    </row>
    <row r="5715" spans="1:17" ht="72.5" x14ac:dyDescent="0.35">
      <c r="A5715" s="2" t="s">
        <v>28439</v>
      </c>
      <c r="B5715" s="2"/>
      <c r="C5715" s="2" t="s">
        <v>28440</v>
      </c>
      <c r="D5715" s="2"/>
      <c r="E5715" s="2" t="s">
        <v>13984</v>
      </c>
      <c r="F5715" s="2" t="s">
        <v>27196</v>
      </c>
      <c r="G5715" s="2" t="s">
        <v>28437</v>
      </c>
      <c r="H5715" s="2" t="s">
        <v>28441</v>
      </c>
      <c r="I5715"/>
      <c r="J5715" s="2" t="s">
        <v>28442</v>
      </c>
      <c r="K5715"/>
      <c r="L5715"/>
      <c r="M5715" s="2" t="s">
        <v>28443</v>
      </c>
      <c r="N5715" s="2"/>
      <c r="Q5715" t="str">
        <f t="shared" si="89"/>
        <v xml:space="preserve"> ()</v>
      </c>
    </row>
    <row r="5716" spans="1:17" ht="72.5" x14ac:dyDescent="0.35">
      <c r="A5716" s="2" t="s">
        <v>27831</v>
      </c>
      <c r="B5716" s="2"/>
      <c r="C5716" s="2" t="s">
        <v>28444</v>
      </c>
      <c r="D5716" s="2" t="s">
        <v>28445</v>
      </c>
      <c r="E5716" s="2" t="s">
        <v>13984</v>
      </c>
      <c r="F5716" s="2" t="s">
        <v>27196</v>
      </c>
      <c r="G5716" s="2" t="s">
        <v>28437</v>
      </c>
      <c r="H5716" s="2" t="s">
        <v>28446</v>
      </c>
      <c r="I5716"/>
      <c r="J5716" s="2" t="s">
        <v>27494</v>
      </c>
      <c r="K5716"/>
      <c r="L5716"/>
      <c r="M5716" s="2" t="s">
        <v>27495</v>
      </c>
      <c r="N5716" s="2"/>
      <c r="Q5716" t="str">
        <f t="shared" si="89"/>
        <v xml:space="preserve"> ()</v>
      </c>
    </row>
    <row r="5717" spans="1:17" ht="87" x14ac:dyDescent="0.35">
      <c r="A5717" s="2" t="s">
        <v>28447</v>
      </c>
      <c r="B5717" s="2"/>
      <c r="C5717" s="2" t="s">
        <v>28448</v>
      </c>
      <c r="D5717" s="2"/>
      <c r="E5717" s="2" t="s">
        <v>13984</v>
      </c>
      <c r="F5717" s="2" t="s">
        <v>27196</v>
      </c>
      <c r="G5717" s="2" t="s">
        <v>28437</v>
      </c>
      <c r="H5717" s="2" t="s">
        <v>28449</v>
      </c>
      <c r="I5717"/>
      <c r="J5717"/>
      <c r="K5717"/>
      <c r="L5717"/>
      <c r="M5717" s="2" t="s">
        <v>28450</v>
      </c>
      <c r="N5717" s="2"/>
      <c r="Q5717" t="str">
        <f t="shared" si="89"/>
        <v xml:space="preserve"> ()</v>
      </c>
    </row>
    <row r="5718" spans="1:17" ht="58" x14ac:dyDescent="0.35">
      <c r="A5718" s="2" t="s">
        <v>28451</v>
      </c>
      <c r="B5718" s="2"/>
      <c r="C5718" s="2" t="s">
        <v>28452</v>
      </c>
      <c r="D5718" s="2"/>
      <c r="E5718" s="2" t="s">
        <v>13984</v>
      </c>
      <c r="F5718" s="2" t="s">
        <v>27196</v>
      </c>
      <c r="G5718" s="2" t="s">
        <v>28437</v>
      </c>
      <c r="H5718" s="2" t="s">
        <v>28453</v>
      </c>
      <c r="I5718"/>
      <c r="J5718"/>
      <c r="K5718"/>
      <c r="L5718"/>
      <c r="M5718" s="2" t="s">
        <v>28454</v>
      </c>
      <c r="N5718" s="2"/>
      <c r="Q5718" t="str">
        <f t="shared" si="89"/>
        <v xml:space="preserve"> ()</v>
      </c>
    </row>
    <row r="5719" spans="1:17" ht="72.5" x14ac:dyDescent="0.35">
      <c r="A5719" s="2" t="s">
        <v>28455</v>
      </c>
      <c r="B5719" s="2"/>
      <c r="C5719" s="2" t="s">
        <v>28436</v>
      </c>
      <c r="D5719" s="2" t="s">
        <v>2435</v>
      </c>
      <c r="E5719" s="2" t="s">
        <v>13984</v>
      </c>
      <c r="F5719" s="2" t="s">
        <v>27196</v>
      </c>
      <c r="G5719" s="2" t="s">
        <v>28437</v>
      </c>
      <c r="H5719" s="2" t="s">
        <v>28456</v>
      </c>
      <c r="I5719"/>
      <c r="J5719"/>
      <c r="K5719"/>
      <c r="L5719"/>
      <c r="M5719" s="2" t="s">
        <v>28457</v>
      </c>
      <c r="N5719" s="2"/>
      <c r="Q5719" t="str">
        <f t="shared" si="89"/>
        <v xml:space="preserve"> ()</v>
      </c>
    </row>
    <row r="5720" spans="1:17" ht="87" x14ac:dyDescent="0.35">
      <c r="A5720" s="2" t="s">
        <v>27318</v>
      </c>
      <c r="B5720" s="2" t="s">
        <v>28458</v>
      </c>
      <c r="C5720" s="2" t="s">
        <v>28459</v>
      </c>
      <c r="D5720" s="2"/>
      <c r="E5720" s="2" t="s">
        <v>28460</v>
      </c>
      <c r="F5720" s="2" t="s">
        <v>27196</v>
      </c>
      <c r="G5720" s="2" t="s">
        <v>27321</v>
      </c>
      <c r="H5720" s="2" t="s">
        <v>28461</v>
      </c>
      <c r="I5720" s="2" t="s">
        <v>28462</v>
      </c>
      <c r="J5720"/>
      <c r="K5720"/>
      <c r="L5720"/>
      <c r="M5720" s="2" t="s">
        <v>28463</v>
      </c>
      <c r="N5720" s="2"/>
      <c r="Q5720" t="str">
        <f t="shared" si="89"/>
        <v xml:space="preserve"> ()</v>
      </c>
    </row>
    <row r="5721" spans="1:17" ht="58" x14ac:dyDescent="0.35">
      <c r="A5721" s="2" t="s">
        <v>27318</v>
      </c>
      <c r="B5721" s="2" t="s">
        <v>28464</v>
      </c>
      <c r="C5721" s="2" t="s">
        <v>28465</v>
      </c>
      <c r="D5721" s="2"/>
      <c r="E5721" s="2" t="s">
        <v>28460</v>
      </c>
      <c r="F5721" s="2" t="s">
        <v>27196</v>
      </c>
      <c r="G5721" s="2" t="s">
        <v>27321</v>
      </c>
      <c r="H5721" s="2" t="s">
        <v>28466</v>
      </c>
      <c r="I5721" s="2" t="s">
        <v>28467</v>
      </c>
      <c r="J5721"/>
      <c r="K5721"/>
      <c r="L5721"/>
      <c r="M5721" s="2" t="s">
        <v>28468</v>
      </c>
      <c r="N5721" s="2"/>
      <c r="Q5721" t="str">
        <f t="shared" si="89"/>
        <v xml:space="preserve"> ()</v>
      </c>
    </row>
    <row r="5722" spans="1:17" ht="58" x14ac:dyDescent="0.35">
      <c r="A5722" s="2" t="s">
        <v>27318</v>
      </c>
      <c r="B5722" s="2" t="s">
        <v>28469</v>
      </c>
      <c r="C5722" s="2" t="s">
        <v>28470</v>
      </c>
      <c r="D5722" s="2"/>
      <c r="E5722" s="2" t="s">
        <v>28460</v>
      </c>
      <c r="F5722" s="2" t="s">
        <v>27196</v>
      </c>
      <c r="G5722" s="2" t="s">
        <v>27321</v>
      </c>
      <c r="H5722" s="2" t="s">
        <v>28471</v>
      </c>
      <c r="I5722"/>
      <c r="J5722"/>
      <c r="K5722"/>
      <c r="L5722"/>
      <c r="M5722" s="2" t="s">
        <v>28472</v>
      </c>
      <c r="N5722" s="2"/>
      <c r="Q5722" t="str">
        <f t="shared" si="89"/>
        <v xml:space="preserve"> ()</v>
      </c>
    </row>
    <row r="5723" spans="1:17" ht="72.5" x14ac:dyDescent="0.35">
      <c r="A5723" s="2" t="s">
        <v>27329</v>
      </c>
      <c r="B5723" s="2" t="s">
        <v>28473</v>
      </c>
      <c r="C5723" s="2" t="s">
        <v>28474</v>
      </c>
      <c r="D5723" s="2"/>
      <c r="E5723" s="2" t="s">
        <v>28460</v>
      </c>
      <c r="F5723" s="2" t="s">
        <v>27196</v>
      </c>
      <c r="G5723" s="2" t="s">
        <v>27321</v>
      </c>
      <c r="H5723" s="2" t="s">
        <v>28475</v>
      </c>
      <c r="I5723" s="2" t="s">
        <v>28476</v>
      </c>
      <c r="J5723"/>
      <c r="K5723"/>
      <c r="L5723"/>
      <c r="M5723" s="2" t="s">
        <v>28477</v>
      </c>
      <c r="N5723" s="2"/>
      <c r="Q5723" t="str">
        <f t="shared" si="89"/>
        <v xml:space="preserve"> ()</v>
      </c>
    </row>
    <row r="5724" spans="1:17" ht="58" x14ac:dyDescent="0.35">
      <c r="A5724" s="2" t="s">
        <v>27329</v>
      </c>
      <c r="B5724" s="2" t="s">
        <v>28478</v>
      </c>
      <c r="C5724" s="2" t="s">
        <v>28479</v>
      </c>
      <c r="D5724" s="2"/>
      <c r="E5724" s="2" t="s">
        <v>28460</v>
      </c>
      <c r="F5724" s="2" t="s">
        <v>27196</v>
      </c>
      <c r="G5724" s="2" t="s">
        <v>27321</v>
      </c>
      <c r="H5724" s="2" t="s">
        <v>28480</v>
      </c>
      <c r="I5724"/>
      <c r="J5724" s="2" t="s">
        <v>28481</v>
      </c>
      <c r="K5724"/>
      <c r="L5724"/>
      <c r="M5724" s="2" t="s">
        <v>28482</v>
      </c>
      <c r="N5724" s="2"/>
      <c r="Q5724" t="str">
        <f t="shared" si="89"/>
        <v xml:space="preserve"> ()</v>
      </c>
    </row>
    <row r="5725" spans="1:17" ht="58" x14ac:dyDescent="0.35">
      <c r="A5725" s="2" t="s">
        <v>27329</v>
      </c>
      <c r="B5725" s="2" t="s">
        <v>28483</v>
      </c>
      <c r="C5725" s="2" t="s">
        <v>28484</v>
      </c>
      <c r="D5725" s="2"/>
      <c r="E5725" s="2" t="s">
        <v>28460</v>
      </c>
      <c r="F5725" s="2" t="s">
        <v>27196</v>
      </c>
      <c r="G5725" s="2" t="s">
        <v>27321</v>
      </c>
      <c r="H5725" s="2" t="s">
        <v>28485</v>
      </c>
      <c r="I5725"/>
      <c r="J5725" s="2" t="s">
        <v>28486</v>
      </c>
      <c r="K5725"/>
      <c r="L5725"/>
      <c r="M5725" s="2" t="s">
        <v>28487</v>
      </c>
      <c r="N5725" s="2"/>
      <c r="Q5725" t="str">
        <f t="shared" si="89"/>
        <v xml:space="preserve"> ()</v>
      </c>
    </row>
    <row r="5726" spans="1:17" ht="72.5" x14ac:dyDescent="0.35">
      <c r="A5726" s="2" t="s">
        <v>27329</v>
      </c>
      <c r="B5726" s="2" t="s">
        <v>28488</v>
      </c>
      <c r="C5726" s="2" t="s">
        <v>28489</v>
      </c>
      <c r="D5726" s="2"/>
      <c r="E5726" s="2" t="s">
        <v>28460</v>
      </c>
      <c r="F5726" s="2" t="s">
        <v>27196</v>
      </c>
      <c r="G5726" s="2" t="s">
        <v>27321</v>
      </c>
      <c r="H5726" s="2" t="s">
        <v>28490</v>
      </c>
      <c r="I5726"/>
      <c r="J5726"/>
      <c r="K5726"/>
      <c r="L5726"/>
      <c r="M5726" s="2" t="s">
        <v>28491</v>
      </c>
      <c r="N5726" s="2"/>
      <c r="Q5726" t="str">
        <f t="shared" si="89"/>
        <v xml:space="preserve"> ()</v>
      </c>
    </row>
    <row r="5727" spans="1:17" ht="72.5" x14ac:dyDescent="0.35">
      <c r="A5727" s="2" t="s">
        <v>516</v>
      </c>
      <c r="B5727" s="2" t="s">
        <v>729</v>
      </c>
      <c r="C5727" s="2" t="s">
        <v>28492</v>
      </c>
      <c r="D5727" s="2"/>
      <c r="E5727" s="2" t="s">
        <v>28460</v>
      </c>
      <c r="F5727" s="2" t="s">
        <v>27196</v>
      </c>
      <c r="G5727" s="2" t="s">
        <v>27321</v>
      </c>
      <c r="H5727" s="2" t="s">
        <v>28493</v>
      </c>
      <c r="I5727" s="2" t="s">
        <v>28494</v>
      </c>
      <c r="J5727"/>
      <c r="K5727"/>
      <c r="L5727"/>
      <c r="M5727" s="2" t="s">
        <v>28495</v>
      </c>
      <c r="N5727" s="2"/>
      <c r="Q5727" t="str">
        <f t="shared" si="89"/>
        <v xml:space="preserve"> ()</v>
      </c>
    </row>
    <row r="5728" spans="1:17" ht="58" x14ac:dyDescent="0.35">
      <c r="A5728" s="2" t="s">
        <v>516</v>
      </c>
      <c r="B5728" s="2" t="s">
        <v>27657</v>
      </c>
      <c r="C5728" s="2" t="s">
        <v>28492</v>
      </c>
      <c r="D5728" s="2"/>
      <c r="E5728" s="2" t="s">
        <v>28460</v>
      </c>
      <c r="F5728" s="2" t="s">
        <v>27196</v>
      </c>
      <c r="G5728" s="2" t="s">
        <v>27321</v>
      </c>
      <c r="H5728" s="2" t="s">
        <v>28494</v>
      </c>
      <c r="I5728"/>
      <c r="J5728"/>
      <c r="K5728"/>
      <c r="L5728"/>
      <c r="M5728" s="2" t="s">
        <v>28496</v>
      </c>
      <c r="N5728" s="2"/>
      <c r="Q5728" t="str">
        <f t="shared" si="89"/>
        <v xml:space="preserve"> ()</v>
      </c>
    </row>
    <row r="5729" spans="1:17" ht="43.5" x14ac:dyDescent="0.35">
      <c r="A5729" s="2" t="s">
        <v>11649</v>
      </c>
      <c r="B5729" s="2" t="s">
        <v>28497</v>
      </c>
      <c r="C5729" s="2" t="s">
        <v>28498</v>
      </c>
      <c r="D5729" s="2"/>
      <c r="E5729" s="2" t="s">
        <v>3167</v>
      </c>
      <c r="F5729" s="2" t="s">
        <v>27196</v>
      </c>
      <c r="G5729" s="2" t="s">
        <v>28499</v>
      </c>
      <c r="H5729" s="2" t="s">
        <v>28500</v>
      </c>
      <c r="I5729"/>
      <c r="J5729"/>
      <c r="K5729"/>
      <c r="L5729"/>
      <c r="M5729" s="2" t="s">
        <v>28501</v>
      </c>
      <c r="N5729" s="2"/>
      <c r="Q5729" t="str">
        <f t="shared" si="89"/>
        <v xml:space="preserve"> ()</v>
      </c>
    </row>
    <row r="5730" spans="1:17" ht="58" x14ac:dyDescent="0.35">
      <c r="A5730" s="2" t="s">
        <v>27247</v>
      </c>
      <c r="B5730" s="2" t="s">
        <v>3167</v>
      </c>
      <c r="C5730" s="2" t="s">
        <v>28502</v>
      </c>
      <c r="D5730" s="2"/>
      <c r="E5730" s="2" t="s">
        <v>3167</v>
      </c>
      <c r="F5730" s="2" t="s">
        <v>27196</v>
      </c>
      <c r="G5730" s="2" t="s">
        <v>28499</v>
      </c>
      <c r="H5730" s="2" t="s">
        <v>28503</v>
      </c>
      <c r="I5730"/>
      <c r="J5730"/>
      <c r="K5730"/>
      <c r="L5730"/>
      <c r="M5730" s="2" t="s">
        <v>28504</v>
      </c>
      <c r="N5730" s="2"/>
      <c r="Q5730" t="str">
        <f t="shared" si="89"/>
        <v xml:space="preserve"> ()</v>
      </c>
    </row>
    <row r="5731" spans="1:17" ht="87" x14ac:dyDescent="0.35">
      <c r="A5731" s="2" t="s">
        <v>28505</v>
      </c>
      <c r="B5731" s="2"/>
      <c r="C5731" s="2" t="s">
        <v>28506</v>
      </c>
      <c r="D5731" s="2"/>
      <c r="E5731" s="2" t="s">
        <v>28507</v>
      </c>
      <c r="F5731" s="2" t="s">
        <v>27196</v>
      </c>
      <c r="G5731" s="2" t="s">
        <v>28508</v>
      </c>
      <c r="H5731" s="2" t="s">
        <v>28509</v>
      </c>
      <c r="I5731"/>
      <c r="J5731"/>
      <c r="K5731"/>
      <c r="L5731"/>
      <c r="M5731" s="2" t="s">
        <v>28178</v>
      </c>
      <c r="N5731" s="2"/>
      <c r="Q5731" t="str">
        <f t="shared" si="89"/>
        <v xml:space="preserve"> ()</v>
      </c>
    </row>
    <row r="5732" spans="1:17" ht="58" x14ac:dyDescent="0.35">
      <c r="A5732" s="2" t="s">
        <v>27853</v>
      </c>
      <c r="B5732" s="2"/>
      <c r="C5732" s="2" t="s">
        <v>28510</v>
      </c>
      <c r="D5732" s="2"/>
      <c r="E5732" s="2" t="s">
        <v>28511</v>
      </c>
      <c r="F5732" s="2" t="s">
        <v>27196</v>
      </c>
      <c r="G5732" s="2" t="s">
        <v>28512</v>
      </c>
      <c r="H5732" s="2" t="s">
        <v>28513</v>
      </c>
      <c r="I5732" s="2" t="s">
        <v>27943</v>
      </c>
      <c r="J5732"/>
      <c r="K5732"/>
      <c r="L5732"/>
      <c r="M5732" s="2" t="s">
        <v>28514</v>
      </c>
      <c r="N5732" s="2"/>
      <c r="Q5732" t="str">
        <f t="shared" si="89"/>
        <v xml:space="preserve"> ()</v>
      </c>
    </row>
    <row r="5733" spans="1:17" ht="72.5" x14ac:dyDescent="0.35">
      <c r="A5733" s="2" t="s">
        <v>28515</v>
      </c>
      <c r="B5733" s="2" t="s">
        <v>28516</v>
      </c>
      <c r="C5733" s="2" t="s">
        <v>28517</v>
      </c>
      <c r="D5733" s="2"/>
      <c r="E5733" s="2" t="s">
        <v>28518</v>
      </c>
      <c r="F5733" s="2" t="s">
        <v>27196</v>
      </c>
      <c r="G5733" s="2" t="s">
        <v>28519</v>
      </c>
      <c r="H5733" s="2" t="s">
        <v>28520</v>
      </c>
      <c r="I5733" s="2" t="s">
        <v>28521</v>
      </c>
      <c r="J5733"/>
      <c r="K5733"/>
      <c r="L5733"/>
      <c r="M5733" s="2" t="s">
        <v>28522</v>
      </c>
      <c r="N5733" s="2"/>
      <c r="Q5733" t="str">
        <f t="shared" si="89"/>
        <v xml:space="preserve"> ()</v>
      </c>
    </row>
    <row r="5734" spans="1:17" ht="58" x14ac:dyDescent="0.35">
      <c r="A5734" s="2" t="s">
        <v>28523</v>
      </c>
      <c r="B5734" s="2" t="s">
        <v>28524</v>
      </c>
      <c r="C5734" s="2" t="s">
        <v>28525</v>
      </c>
      <c r="D5734" s="2"/>
      <c r="E5734" s="2" t="s">
        <v>28518</v>
      </c>
      <c r="F5734" s="2" t="s">
        <v>27196</v>
      </c>
      <c r="G5734" s="2" t="s">
        <v>28519</v>
      </c>
      <c r="H5734" s="2" t="s">
        <v>28526</v>
      </c>
      <c r="I5734" s="2" t="s">
        <v>28527</v>
      </c>
      <c r="J5734"/>
      <c r="K5734"/>
      <c r="L5734"/>
      <c r="M5734" s="2" t="s">
        <v>28528</v>
      </c>
      <c r="N5734" s="2"/>
      <c r="Q5734" t="str">
        <f t="shared" si="89"/>
        <v xml:space="preserve"> ()</v>
      </c>
    </row>
    <row r="5735" spans="1:17" ht="87" x14ac:dyDescent="0.35">
      <c r="A5735" s="2" t="s">
        <v>27213</v>
      </c>
      <c r="B5735" s="2" t="s">
        <v>28529</v>
      </c>
      <c r="C5735" s="2" t="s">
        <v>28530</v>
      </c>
      <c r="D5735" s="2"/>
      <c r="E5735" s="2" t="s">
        <v>28529</v>
      </c>
      <c r="F5735" s="2" t="s">
        <v>27196</v>
      </c>
      <c r="G5735" s="2" t="s">
        <v>28531</v>
      </c>
      <c r="H5735" s="2" t="s">
        <v>27217</v>
      </c>
      <c r="I5735"/>
      <c r="J5735" s="2" t="s">
        <v>27218</v>
      </c>
      <c r="K5735"/>
      <c r="L5735" s="2" t="s">
        <v>27219</v>
      </c>
      <c r="M5735" s="2" t="s">
        <v>27220</v>
      </c>
      <c r="N5735" s="2"/>
      <c r="Q5735" t="str">
        <f t="shared" si="89"/>
        <v xml:space="preserve"> ()</v>
      </c>
    </row>
    <row r="5736" spans="1:17" ht="87" x14ac:dyDescent="0.35">
      <c r="A5736" s="2" t="s">
        <v>28532</v>
      </c>
      <c r="B5736" s="2"/>
      <c r="C5736" s="2" t="s">
        <v>28533</v>
      </c>
      <c r="D5736" s="2" t="s">
        <v>388</v>
      </c>
      <c r="E5736" s="2" t="s">
        <v>28534</v>
      </c>
      <c r="F5736" s="2" t="s">
        <v>27196</v>
      </c>
      <c r="G5736" s="2" t="s">
        <v>28535</v>
      </c>
      <c r="H5736" s="2" t="s">
        <v>28536</v>
      </c>
      <c r="I5736"/>
      <c r="J5736"/>
      <c r="K5736"/>
      <c r="L5736"/>
      <c r="M5736" s="2" t="s">
        <v>28537</v>
      </c>
      <c r="N5736" s="2"/>
      <c r="Q5736" t="str">
        <f t="shared" si="89"/>
        <v xml:space="preserve"> ()</v>
      </c>
    </row>
    <row r="5737" spans="1:17" ht="87" x14ac:dyDescent="0.35">
      <c r="A5737" s="2" t="s">
        <v>28538</v>
      </c>
      <c r="B5737" s="2" t="s">
        <v>22563</v>
      </c>
      <c r="C5737" s="2" t="s">
        <v>28539</v>
      </c>
      <c r="D5737" s="2"/>
      <c r="E5737" s="2" t="s">
        <v>28540</v>
      </c>
      <c r="F5737" s="2" t="s">
        <v>27196</v>
      </c>
      <c r="G5737" s="2" t="s">
        <v>28541</v>
      </c>
      <c r="H5737" s="2" t="s">
        <v>27677</v>
      </c>
      <c r="I5737"/>
      <c r="J5737"/>
      <c r="K5737"/>
      <c r="L5737"/>
      <c r="M5737" s="2" t="s">
        <v>28542</v>
      </c>
      <c r="N5737" s="2"/>
      <c r="Q5737" t="str">
        <f t="shared" si="89"/>
        <v xml:space="preserve"> ()</v>
      </c>
    </row>
    <row r="5738" spans="1:17" ht="58" x14ac:dyDescent="0.35">
      <c r="A5738" s="2" t="s">
        <v>27561</v>
      </c>
      <c r="B5738" s="2"/>
      <c r="C5738" s="2" t="s">
        <v>28543</v>
      </c>
      <c r="D5738" s="2" t="s">
        <v>220</v>
      </c>
      <c r="E5738" s="2" t="s">
        <v>28540</v>
      </c>
      <c r="F5738" s="2" t="s">
        <v>27196</v>
      </c>
      <c r="G5738" s="2" t="s">
        <v>28541</v>
      </c>
      <c r="H5738" s="2" t="s">
        <v>28544</v>
      </c>
      <c r="I5738" s="2" t="s">
        <v>27565</v>
      </c>
      <c r="J5738" s="2" t="s">
        <v>27566</v>
      </c>
      <c r="K5738"/>
      <c r="L5738"/>
      <c r="M5738" s="2" t="s">
        <v>27567</v>
      </c>
      <c r="N5738" s="2"/>
      <c r="Q5738" t="str">
        <f t="shared" si="89"/>
        <v xml:space="preserve"> ()</v>
      </c>
    </row>
    <row r="5739" spans="1:17" ht="87" x14ac:dyDescent="0.35">
      <c r="A5739" s="2" t="s">
        <v>27853</v>
      </c>
      <c r="B5739" s="2"/>
      <c r="C5739" s="2" t="s">
        <v>28539</v>
      </c>
      <c r="D5739" s="2"/>
      <c r="E5739" s="2" t="s">
        <v>28540</v>
      </c>
      <c r="F5739" s="2" t="s">
        <v>27196</v>
      </c>
      <c r="G5739" s="2" t="s">
        <v>28541</v>
      </c>
      <c r="H5739" s="2" t="s">
        <v>28545</v>
      </c>
      <c r="I5739" s="2" t="s">
        <v>28546</v>
      </c>
      <c r="J5739"/>
      <c r="K5739"/>
      <c r="L5739"/>
      <c r="M5739" s="2" t="s">
        <v>28547</v>
      </c>
      <c r="N5739" s="2"/>
      <c r="Q5739" t="str">
        <f t="shared" si="89"/>
        <v xml:space="preserve"> ()</v>
      </c>
    </row>
    <row r="5740" spans="1:17" ht="43.5" x14ac:dyDescent="0.35">
      <c r="A5740" s="2" t="s">
        <v>28548</v>
      </c>
      <c r="B5740" s="2"/>
      <c r="C5740" s="2" t="s">
        <v>28549</v>
      </c>
      <c r="D5740" s="2" t="s">
        <v>2957</v>
      </c>
      <c r="E5740" s="2" t="s">
        <v>28550</v>
      </c>
      <c r="F5740" s="2" t="s">
        <v>27196</v>
      </c>
      <c r="G5740" s="2" t="s">
        <v>28551</v>
      </c>
      <c r="H5740" s="2" t="s">
        <v>28552</v>
      </c>
      <c r="I5740" s="2" t="s">
        <v>27481</v>
      </c>
      <c r="J5740"/>
      <c r="K5740"/>
      <c r="L5740"/>
      <c r="M5740" s="2" t="s">
        <v>28553</v>
      </c>
      <c r="N5740" s="2"/>
      <c r="Q5740" t="str">
        <f t="shared" si="89"/>
        <v xml:space="preserve"> ()</v>
      </c>
    </row>
    <row r="5741" spans="1:17" ht="72.5" x14ac:dyDescent="0.35">
      <c r="A5741" s="2" t="s">
        <v>28554</v>
      </c>
      <c r="B5741" s="2"/>
      <c r="C5741" s="2" t="s">
        <v>28555</v>
      </c>
      <c r="D5741" s="2"/>
      <c r="E5741" s="2" t="s">
        <v>28550</v>
      </c>
      <c r="F5741" s="2" t="s">
        <v>27196</v>
      </c>
      <c r="G5741" s="2" t="s">
        <v>28551</v>
      </c>
      <c r="H5741" s="2" t="s">
        <v>28556</v>
      </c>
      <c r="I5741"/>
      <c r="J5741"/>
      <c r="K5741"/>
      <c r="L5741"/>
      <c r="M5741" s="2" t="s">
        <v>28557</v>
      </c>
      <c r="N5741" s="2"/>
      <c r="Q5741" t="str">
        <f t="shared" si="89"/>
        <v xml:space="preserve"> ()</v>
      </c>
    </row>
    <row r="5742" spans="1:17" ht="58" x14ac:dyDescent="0.35">
      <c r="A5742" s="2" t="s">
        <v>27853</v>
      </c>
      <c r="B5742" s="2" t="s">
        <v>28558</v>
      </c>
      <c r="C5742" s="2" t="s">
        <v>28559</v>
      </c>
      <c r="D5742" s="2"/>
      <c r="E5742" s="2" t="s">
        <v>28550</v>
      </c>
      <c r="F5742" s="2" t="s">
        <v>27196</v>
      </c>
      <c r="G5742" s="2" t="s">
        <v>28551</v>
      </c>
      <c r="H5742" s="2" t="s">
        <v>28560</v>
      </c>
      <c r="I5742"/>
      <c r="J5742" s="2" t="s">
        <v>28561</v>
      </c>
      <c r="K5742"/>
      <c r="L5742"/>
      <c r="M5742" s="2" t="s">
        <v>28562</v>
      </c>
      <c r="N5742" s="2"/>
      <c r="Q5742" t="str">
        <f t="shared" si="89"/>
        <v xml:space="preserve"> ()</v>
      </c>
    </row>
    <row r="5743" spans="1:17" ht="58" x14ac:dyDescent="0.35">
      <c r="A5743" s="2" t="s">
        <v>28563</v>
      </c>
      <c r="B5743" s="2"/>
      <c r="C5743" s="2" t="s">
        <v>28564</v>
      </c>
      <c r="D5743" s="2"/>
      <c r="E5743" s="2" t="s">
        <v>28565</v>
      </c>
      <c r="F5743" s="2" t="s">
        <v>27196</v>
      </c>
      <c r="G5743" s="2" t="s">
        <v>28566</v>
      </c>
      <c r="H5743" s="2" t="s">
        <v>28567</v>
      </c>
      <c r="I5743" s="2" t="s">
        <v>28568</v>
      </c>
      <c r="J5743" s="2" t="s">
        <v>28569</v>
      </c>
      <c r="K5743"/>
      <c r="L5743"/>
      <c r="M5743" s="2" t="s">
        <v>28570</v>
      </c>
      <c r="N5743" s="2"/>
      <c r="Q5743" t="str">
        <f t="shared" si="89"/>
        <v xml:space="preserve"> ()</v>
      </c>
    </row>
    <row r="5744" spans="1:17" ht="43.5" x14ac:dyDescent="0.35">
      <c r="A5744" s="2" t="s">
        <v>27770</v>
      </c>
      <c r="B5744" s="2" t="s">
        <v>28571</v>
      </c>
      <c r="C5744" s="2" t="s">
        <v>28572</v>
      </c>
      <c r="D5744" s="2"/>
      <c r="E5744" s="2" t="s">
        <v>10641</v>
      </c>
      <c r="F5744" s="2" t="s">
        <v>27196</v>
      </c>
      <c r="G5744" s="2" t="s">
        <v>28573</v>
      </c>
      <c r="H5744" s="2" t="s">
        <v>27904</v>
      </c>
      <c r="I5744" s="2" t="s">
        <v>28574</v>
      </c>
      <c r="J5744" s="2" t="s">
        <v>28575</v>
      </c>
      <c r="K5744"/>
      <c r="L5744"/>
      <c r="M5744" s="2" t="s">
        <v>28576</v>
      </c>
      <c r="N5744" s="2"/>
      <c r="Q5744" t="str">
        <f t="shared" si="89"/>
        <v xml:space="preserve"> ()</v>
      </c>
    </row>
    <row r="5745" spans="1:17" ht="58" x14ac:dyDescent="0.35">
      <c r="A5745" s="2" t="s">
        <v>27770</v>
      </c>
      <c r="B5745" s="2" t="s">
        <v>28577</v>
      </c>
      <c r="C5745" s="2" t="s">
        <v>28578</v>
      </c>
      <c r="D5745" s="2"/>
      <c r="E5745" s="2" t="s">
        <v>10641</v>
      </c>
      <c r="F5745" s="2" t="s">
        <v>27196</v>
      </c>
      <c r="G5745" s="2" t="s">
        <v>28579</v>
      </c>
      <c r="H5745" s="2" t="s">
        <v>28580</v>
      </c>
      <c r="I5745"/>
      <c r="J5745"/>
      <c r="K5745"/>
      <c r="L5745"/>
      <c r="M5745" s="2" t="s">
        <v>28581</v>
      </c>
      <c r="N5745" s="2"/>
      <c r="Q5745" t="str">
        <f t="shared" si="89"/>
        <v xml:space="preserve"> ()</v>
      </c>
    </row>
    <row r="5746" spans="1:17" ht="58" x14ac:dyDescent="0.35">
      <c r="A5746" s="2" t="s">
        <v>27770</v>
      </c>
      <c r="B5746" s="2" t="s">
        <v>28582</v>
      </c>
      <c r="C5746" s="2" t="s">
        <v>28583</v>
      </c>
      <c r="D5746" s="2"/>
      <c r="E5746" s="2" t="s">
        <v>10641</v>
      </c>
      <c r="F5746" s="2" t="s">
        <v>27196</v>
      </c>
      <c r="G5746" s="2" t="s">
        <v>28579</v>
      </c>
      <c r="H5746" s="2" t="s">
        <v>28584</v>
      </c>
      <c r="I5746" s="2" t="s">
        <v>27900</v>
      </c>
      <c r="J5746" s="2" t="s">
        <v>28585</v>
      </c>
      <c r="K5746"/>
      <c r="L5746"/>
      <c r="M5746" s="2" t="s">
        <v>28586</v>
      </c>
      <c r="N5746" s="2"/>
      <c r="Q5746" t="str">
        <f t="shared" si="89"/>
        <v xml:space="preserve"> ()</v>
      </c>
    </row>
    <row r="5747" spans="1:17" ht="58" x14ac:dyDescent="0.35">
      <c r="A5747" s="2" t="s">
        <v>27770</v>
      </c>
      <c r="B5747" s="2" t="s">
        <v>28587</v>
      </c>
      <c r="C5747" s="2" t="s">
        <v>28588</v>
      </c>
      <c r="D5747" s="2"/>
      <c r="E5747" s="2" t="s">
        <v>10641</v>
      </c>
      <c r="F5747" s="2" t="s">
        <v>27196</v>
      </c>
      <c r="G5747" s="2" t="s">
        <v>28579</v>
      </c>
      <c r="H5747" s="2" t="s">
        <v>28589</v>
      </c>
      <c r="I5747" s="2" t="s">
        <v>27776</v>
      </c>
      <c r="J5747"/>
      <c r="K5747"/>
      <c r="L5747"/>
      <c r="M5747" s="2" t="s">
        <v>28590</v>
      </c>
      <c r="N5747" s="2"/>
      <c r="Q5747" t="str">
        <f t="shared" si="89"/>
        <v xml:space="preserve"> ()</v>
      </c>
    </row>
    <row r="5748" spans="1:17" ht="58" x14ac:dyDescent="0.35">
      <c r="A5748" s="2" t="s">
        <v>27770</v>
      </c>
      <c r="B5748" s="2" t="s">
        <v>28591</v>
      </c>
      <c r="C5748" s="2" t="s">
        <v>28592</v>
      </c>
      <c r="D5748" s="2"/>
      <c r="E5748" s="2" t="s">
        <v>10641</v>
      </c>
      <c r="F5748" s="2" t="s">
        <v>27196</v>
      </c>
      <c r="G5748" s="2" t="s">
        <v>28593</v>
      </c>
      <c r="H5748" s="2" t="s">
        <v>28594</v>
      </c>
      <c r="I5748" s="2" t="s">
        <v>28595</v>
      </c>
      <c r="J5748"/>
      <c r="K5748"/>
      <c r="L5748"/>
      <c r="M5748" s="2" t="s">
        <v>28596</v>
      </c>
      <c r="N5748" s="2"/>
      <c r="Q5748" t="str">
        <f t="shared" si="89"/>
        <v xml:space="preserve"> ()</v>
      </c>
    </row>
    <row r="5749" spans="1:17" ht="58" x14ac:dyDescent="0.35">
      <c r="A5749" s="2" t="s">
        <v>27770</v>
      </c>
      <c r="B5749" s="2" t="s">
        <v>28597</v>
      </c>
      <c r="C5749" s="2" t="s">
        <v>28598</v>
      </c>
      <c r="D5749" s="2"/>
      <c r="E5749" s="2" t="s">
        <v>10641</v>
      </c>
      <c r="F5749" s="2" t="s">
        <v>27196</v>
      </c>
      <c r="G5749" s="2" t="s">
        <v>28599</v>
      </c>
      <c r="H5749" s="2" t="s">
        <v>28600</v>
      </c>
      <c r="I5749" s="2" t="s">
        <v>28580</v>
      </c>
      <c r="J5749"/>
      <c r="K5749"/>
      <c r="L5749"/>
      <c r="M5749" s="2" t="s">
        <v>28601</v>
      </c>
      <c r="N5749" s="2"/>
      <c r="Q5749" t="str">
        <f t="shared" si="89"/>
        <v xml:space="preserve"> ()</v>
      </c>
    </row>
    <row r="5750" spans="1:17" ht="43.5" x14ac:dyDescent="0.35">
      <c r="A5750" s="2" t="s">
        <v>1326</v>
      </c>
      <c r="B5750" s="2" t="s">
        <v>10641</v>
      </c>
      <c r="C5750" s="2" t="s">
        <v>28602</v>
      </c>
      <c r="D5750" s="2" t="s">
        <v>1234</v>
      </c>
      <c r="E5750" s="2" t="s">
        <v>10641</v>
      </c>
      <c r="F5750" s="2" t="s">
        <v>27196</v>
      </c>
      <c r="G5750" s="2" t="s">
        <v>28603</v>
      </c>
      <c r="H5750" s="2" t="s">
        <v>28604</v>
      </c>
      <c r="I5750" s="2" t="s">
        <v>28605</v>
      </c>
      <c r="J5750"/>
      <c r="K5750"/>
      <c r="L5750"/>
      <c r="M5750" s="2" t="s">
        <v>27233</v>
      </c>
      <c r="N5750" s="2"/>
      <c r="Q5750" t="str">
        <f t="shared" si="89"/>
        <v xml:space="preserve"> ()</v>
      </c>
    </row>
    <row r="5751" spans="1:17" ht="72.5" x14ac:dyDescent="0.35">
      <c r="A5751" s="2" t="s">
        <v>28606</v>
      </c>
      <c r="B5751" s="2" t="s">
        <v>28607</v>
      </c>
      <c r="C5751" s="2" t="s">
        <v>28608</v>
      </c>
      <c r="D5751" s="2"/>
      <c r="E5751" s="2" t="s">
        <v>10641</v>
      </c>
      <c r="F5751" s="2" t="s">
        <v>27196</v>
      </c>
      <c r="G5751" s="2" t="s">
        <v>28573</v>
      </c>
      <c r="H5751" s="2" t="s">
        <v>28609</v>
      </c>
      <c r="I5751" s="2" t="s">
        <v>28610</v>
      </c>
      <c r="J5751" s="2" t="s">
        <v>28611</v>
      </c>
      <c r="K5751"/>
      <c r="L5751"/>
      <c r="M5751" s="2" t="s">
        <v>28612</v>
      </c>
      <c r="N5751" s="2"/>
      <c r="Q5751" t="str">
        <f t="shared" si="89"/>
        <v xml:space="preserve"> ()</v>
      </c>
    </row>
    <row r="5752" spans="1:17" ht="58" x14ac:dyDescent="0.35">
      <c r="A5752" s="2" t="s">
        <v>27452</v>
      </c>
      <c r="B5752" s="2"/>
      <c r="C5752" s="2" t="s">
        <v>28613</v>
      </c>
      <c r="D5752" s="2"/>
      <c r="E5752" s="2" t="s">
        <v>10641</v>
      </c>
      <c r="F5752" s="2" t="s">
        <v>27196</v>
      </c>
      <c r="G5752" s="2" t="s">
        <v>28579</v>
      </c>
      <c r="H5752" s="2" t="s">
        <v>28614</v>
      </c>
      <c r="I5752"/>
      <c r="J5752"/>
      <c r="K5752"/>
      <c r="L5752"/>
      <c r="M5752" s="2" t="s">
        <v>28615</v>
      </c>
      <c r="N5752" s="2"/>
      <c r="Q5752" t="str">
        <f t="shared" si="89"/>
        <v xml:space="preserve"> ()</v>
      </c>
    </row>
    <row r="5753" spans="1:17" ht="72.5" x14ac:dyDescent="0.35">
      <c r="A5753" s="2" t="s">
        <v>28616</v>
      </c>
      <c r="B5753" s="2" t="s">
        <v>28617</v>
      </c>
      <c r="C5753" s="2" t="s">
        <v>28618</v>
      </c>
      <c r="D5753" s="2"/>
      <c r="E5753" s="2" t="s">
        <v>10641</v>
      </c>
      <c r="F5753" s="2" t="s">
        <v>27196</v>
      </c>
      <c r="G5753" s="2" t="s">
        <v>28599</v>
      </c>
      <c r="H5753" s="2" t="s">
        <v>28619</v>
      </c>
      <c r="I5753"/>
      <c r="J5753"/>
      <c r="K5753"/>
      <c r="L5753"/>
      <c r="M5753" s="2" t="s">
        <v>28620</v>
      </c>
      <c r="N5753" s="2"/>
      <c r="Q5753" t="str">
        <f t="shared" si="89"/>
        <v xml:space="preserve"> ()</v>
      </c>
    </row>
    <row r="5754" spans="1:17" ht="72.5" x14ac:dyDescent="0.35">
      <c r="A5754" s="2" t="s">
        <v>28621</v>
      </c>
      <c r="B5754" s="2"/>
      <c r="C5754" s="2" t="s">
        <v>28622</v>
      </c>
      <c r="D5754" s="2"/>
      <c r="E5754" s="2" t="s">
        <v>10641</v>
      </c>
      <c r="F5754" s="2" t="s">
        <v>27196</v>
      </c>
      <c r="G5754" s="2" t="s">
        <v>28623</v>
      </c>
      <c r="H5754" s="2" t="s">
        <v>28624</v>
      </c>
      <c r="I5754" s="2" t="s">
        <v>28625</v>
      </c>
      <c r="J5754" s="2" t="s">
        <v>28626</v>
      </c>
      <c r="K5754"/>
      <c r="L5754"/>
      <c r="M5754" s="2" t="s">
        <v>28627</v>
      </c>
      <c r="N5754" s="2"/>
      <c r="Q5754" t="str">
        <f t="shared" si="89"/>
        <v xml:space="preserve"> ()</v>
      </c>
    </row>
    <row r="5755" spans="1:17" ht="43.5" x14ac:dyDescent="0.35">
      <c r="A5755" s="2" t="s">
        <v>27371</v>
      </c>
      <c r="B5755" s="2"/>
      <c r="C5755" s="2" t="s">
        <v>28628</v>
      </c>
      <c r="D5755" s="2" t="s">
        <v>28629</v>
      </c>
      <c r="E5755" s="2" t="s">
        <v>10641</v>
      </c>
      <c r="F5755" s="2" t="s">
        <v>27196</v>
      </c>
      <c r="G5755" s="2" t="s">
        <v>28623</v>
      </c>
      <c r="H5755" s="2" t="s">
        <v>27373</v>
      </c>
      <c r="I5755"/>
      <c r="J5755"/>
      <c r="K5755"/>
      <c r="L5755"/>
      <c r="M5755" s="2" t="s">
        <v>27374</v>
      </c>
      <c r="N5755" s="2"/>
      <c r="Q5755" t="str">
        <f t="shared" si="89"/>
        <v xml:space="preserve"> ()</v>
      </c>
    </row>
    <row r="5756" spans="1:17" ht="72.5" x14ac:dyDescent="0.35">
      <c r="A5756" s="2" t="s">
        <v>28630</v>
      </c>
      <c r="B5756" s="2" t="s">
        <v>28616</v>
      </c>
      <c r="C5756" s="2" t="s">
        <v>28631</v>
      </c>
      <c r="D5756" s="2"/>
      <c r="E5756" s="2" t="s">
        <v>10641</v>
      </c>
      <c r="F5756" s="2" t="s">
        <v>27196</v>
      </c>
      <c r="G5756" s="2" t="s">
        <v>28599</v>
      </c>
      <c r="H5756" s="2" t="s">
        <v>28632</v>
      </c>
      <c r="I5756" s="2" t="s">
        <v>28633</v>
      </c>
      <c r="J5756"/>
      <c r="K5756"/>
      <c r="L5756"/>
      <c r="M5756" s="2" t="s">
        <v>28634</v>
      </c>
      <c r="N5756" s="2"/>
      <c r="Q5756" t="str">
        <f t="shared" si="89"/>
        <v xml:space="preserve"> ()</v>
      </c>
    </row>
    <row r="5757" spans="1:17" ht="43.5" x14ac:dyDescent="0.35">
      <c r="A5757" s="2" t="s">
        <v>28635</v>
      </c>
      <c r="B5757" s="2" t="s">
        <v>28636</v>
      </c>
      <c r="C5757" s="2" t="s">
        <v>28637</v>
      </c>
      <c r="D5757" s="2"/>
      <c r="E5757" s="2" t="s">
        <v>10641</v>
      </c>
      <c r="F5757" s="2" t="s">
        <v>27196</v>
      </c>
      <c r="G5757" s="2" t="s">
        <v>28623</v>
      </c>
      <c r="H5757" s="2" t="s">
        <v>28638</v>
      </c>
      <c r="I5757" s="2" t="s">
        <v>28639</v>
      </c>
      <c r="J5757"/>
      <c r="K5757"/>
      <c r="L5757"/>
      <c r="M5757" s="2" t="s">
        <v>28640</v>
      </c>
      <c r="N5757" s="2"/>
      <c r="Q5757" t="str">
        <f t="shared" si="89"/>
        <v xml:space="preserve"> ()</v>
      </c>
    </row>
    <row r="5758" spans="1:17" ht="58" x14ac:dyDescent="0.35">
      <c r="A5758" s="2" t="s">
        <v>27561</v>
      </c>
      <c r="B5758" s="2"/>
      <c r="C5758" s="2" t="s">
        <v>28641</v>
      </c>
      <c r="D5758" s="2" t="s">
        <v>28642</v>
      </c>
      <c r="E5758" s="2" t="s">
        <v>10641</v>
      </c>
      <c r="F5758" s="2" t="s">
        <v>27196</v>
      </c>
      <c r="G5758" s="2" t="s">
        <v>28603</v>
      </c>
      <c r="H5758" s="2" t="s">
        <v>27566</v>
      </c>
      <c r="I5758" s="2" t="s">
        <v>27565</v>
      </c>
      <c r="J5758"/>
      <c r="K5758"/>
      <c r="L5758"/>
      <c r="M5758" s="2" t="s">
        <v>28643</v>
      </c>
      <c r="N5758" s="2"/>
      <c r="Q5758" t="str">
        <f t="shared" si="89"/>
        <v xml:space="preserve"> ()</v>
      </c>
    </row>
    <row r="5759" spans="1:17" ht="58" x14ac:dyDescent="0.35">
      <c r="A5759" s="2" t="s">
        <v>27568</v>
      </c>
      <c r="B5759" s="2"/>
      <c r="C5759" s="2" t="s">
        <v>28644</v>
      </c>
      <c r="D5759" s="2" t="s">
        <v>453</v>
      </c>
      <c r="E5759" s="2" t="s">
        <v>10641</v>
      </c>
      <c r="F5759" s="2" t="s">
        <v>27196</v>
      </c>
      <c r="G5759" s="2" t="s">
        <v>28603</v>
      </c>
      <c r="H5759" s="2" t="s">
        <v>28645</v>
      </c>
      <c r="I5759" s="2" t="s">
        <v>27572</v>
      </c>
      <c r="J5759"/>
      <c r="K5759"/>
      <c r="L5759"/>
      <c r="M5759" s="2" t="s">
        <v>28646</v>
      </c>
      <c r="N5759" s="2"/>
      <c r="Q5759" t="str">
        <f t="shared" si="89"/>
        <v xml:space="preserve"> ()</v>
      </c>
    </row>
    <row r="5760" spans="1:17" ht="58" x14ac:dyDescent="0.35">
      <c r="A5760" s="2" t="s">
        <v>28647</v>
      </c>
      <c r="B5760" s="2" t="s">
        <v>28648</v>
      </c>
      <c r="C5760" s="2" t="s">
        <v>28572</v>
      </c>
      <c r="D5760" s="2"/>
      <c r="E5760" s="2" t="s">
        <v>10641</v>
      </c>
      <c r="F5760" s="2" t="s">
        <v>27196</v>
      </c>
      <c r="G5760" s="2" t="s">
        <v>28573</v>
      </c>
      <c r="H5760" s="2" t="s">
        <v>28649</v>
      </c>
      <c r="I5760" s="2" t="s">
        <v>28650</v>
      </c>
      <c r="J5760"/>
      <c r="K5760"/>
      <c r="L5760"/>
      <c r="M5760" s="2" t="s">
        <v>28651</v>
      </c>
      <c r="N5760" s="2"/>
      <c r="Q5760" t="str">
        <f t="shared" si="89"/>
        <v xml:space="preserve"> ()</v>
      </c>
    </row>
    <row r="5761" spans="1:17" ht="87" x14ac:dyDescent="0.35">
      <c r="A5761" s="2" t="s">
        <v>27213</v>
      </c>
      <c r="B5761" s="2" t="s">
        <v>28652</v>
      </c>
      <c r="C5761" s="2" t="s">
        <v>28653</v>
      </c>
      <c r="D5761" s="2"/>
      <c r="E5761" s="2" t="s">
        <v>28652</v>
      </c>
      <c r="F5761" s="2" t="s">
        <v>27196</v>
      </c>
      <c r="G5761" s="2" t="s">
        <v>28654</v>
      </c>
      <c r="H5761" s="2" t="s">
        <v>27217</v>
      </c>
      <c r="I5761"/>
      <c r="J5761" s="2" t="s">
        <v>27218</v>
      </c>
      <c r="K5761"/>
      <c r="L5761"/>
      <c r="M5761" s="2" t="s">
        <v>27220</v>
      </c>
      <c r="N5761" s="2"/>
      <c r="Q5761" t="str">
        <f t="shared" si="89"/>
        <v xml:space="preserve"> ()</v>
      </c>
    </row>
    <row r="5762" spans="1:17" ht="58" x14ac:dyDescent="0.35">
      <c r="A5762" s="2" t="s">
        <v>27535</v>
      </c>
      <c r="B5762" s="2" t="s">
        <v>28655</v>
      </c>
      <c r="C5762" s="2" t="s">
        <v>28656</v>
      </c>
      <c r="D5762" s="2"/>
      <c r="E5762" s="2" t="s">
        <v>28652</v>
      </c>
      <c r="F5762" s="2" t="s">
        <v>27196</v>
      </c>
      <c r="G5762" s="2" t="s">
        <v>28654</v>
      </c>
      <c r="H5762" s="2" t="s">
        <v>28657</v>
      </c>
      <c r="I5762" s="2" t="s">
        <v>27533</v>
      </c>
      <c r="J5762" s="2" t="s">
        <v>27532</v>
      </c>
      <c r="K5762"/>
      <c r="L5762"/>
      <c r="M5762" s="2" t="s">
        <v>28658</v>
      </c>
      <c r="N5762" s="2"/>
      <c r="Q5762" t="str">
        <f t="shared" ref="Q5762:Q5825" si="90">O5762 &amp; " (" &amp; P5762 &amp; ")"</f>
        <v xml:space="preserve"> ()</v>
      </c>
    </row>
    <row r="5763" spans="1:17" ht="29" x14ac:dyDescent="0.35">
      <c r="A5763" s="2" t="s">
        <v>28659</v>
      </c>
      <c r="B5763" s="2"/>
      <c r="C5763" s="2" t="s">
        <v>28660</v>
      </c>
      <c r="D5763" s="2"/>
      <c r="E5763" s="2" t="s">
        <v>16994</v>
      </c>
      <c r="F5763" s="2" t="s">
        <v>27196</v>
      </c>
      <c r="G5763" s="2" t="s">
        <v>28661</v>
      </c>
      <c r="H5763" s="2" t="s">
        <v>28662</v>
      </c>
      <c r="I5763" s="2" t="s">
        <v>27482</v>
      </c>
      <c r="J5763" s="2" t="s">
        <v>27481</v>
      </c>
      <c r="K5763"/>
      <c r="L5763"/>
      <c r="M5763" s="2" t="s">
        <v>28663</v>
      </c>
      <c r="N5763" s="2"/>
      <c r="Q5763" t="str">
        <f t="shared" si="90"/>
        <v xml:space="preserve"> ()</v>
      </c>
    </row>
    <row r="5764" spans="1:17" ht="72.5" x14ac:dyDescent="0.35">
      <c r="A5764" s="2" t="s">
        <v>28664</v>
      </c>
      <c r="B5764" s="2" t="s">
        <v>28665</v>
      </c>
      <c r="C5764" s="2" t="s">
        <v>28666</v>
      </c>
      <c r="D5764" s="2"/>
      <c r="E5764" s="2" t="s">
        <v>28667</v>
      </c>
      <c r="F5764" s="2" t="s">
        <v>27196</v>
      </c>
      <c r="G5764" s="2" t="s">
        <v>28668</v>
      </c>
      <c r="H5764" s="2" t="s">
        <v>28669</v>
      </c>
      <c r="I5764"/>
      <c r="J5764"/>
      <c r="K5764"/>
      <c r="L5764"/>
      <c r="M5764" s="2" t="s">
        <v>28670</v>
      </c>
      <c r="N5764" s="2"/>
      <c r="Q5764" t="str">
        <f t="shared" si="90"/>
        <v xml:space="preserve"> ()</v>
      </c>
    </row>
    <row r="5765" spans="1:17" ht="72.5" x14ac:dyDescent="0.35">
      <c r="A5765" s="2" t="s">
        <v>28664</v>
      </c>
      <c r="B5765" s="2" t="s">
        <v>28671</v>
      </c>
      <c r="C5765" s="2" t="s">
        <v>28672</v>
      </c>
      <c r="D5765" s="2"/>
      <c r="E5765" s="2" t="s">
        <v>28667</v>
      </c>
      <c r="F5765" s="2" t="s">
        <v>27196</v>
      </c>
      <c r="G5765" s="2" t="s">
        <v>28668</v>
      </c>
      <c r="H5765" s="2" t="s">
        <v>28673</v>
      </c>
      <c r="I5765" s="2" t="s">
        <v>28674</v>
      </c>
      <c r="J5765"/>
      <c r="K5765"/>
      <c r="L5765"/>
      <c r="M5765" s="2" t="s">
        <v>28675</v>
      </c>
      <c r="N5765" s="2"/>
      <c r="Q5765" t="str">
        <f t="shared" si="90"/>
        <v xml:space="preserve"> ()</v>
      </c>
    </row>
    <row r="5766" spans="1:17" ht="72.5" x14ac:dyDescent="0.35">
      <c r="A5766" s="2" t="s">
        <v>28621</v>
      </c>
      <c r="B5766" s="2" t="s">
        <v>28676</v>
      </c>
      <c r="C5766" s="2" t="s">
        <v>28677</v>
      </c>
      <c r="D5766" s="2"/>
      <c r="E5766" s="2" t="s">
        <v>28667</v>
      </c>
      <c r="F5766" s="2" t="s">
        <v>27196</v>
      </c>
      <c r="G5766" s="2" t="s">
        <v>28668</v>
      </c>
      <c r="H5766" s="2" t="s">
        <v>28678</v>
      </c>
      <c r="I5766" s="2" t="s">
        <v>28679</v>
      </c>
      <c r="J5766"/>
      <c r="K5766"/>
      <c r="L5766"/>
      <c r="M5766" s="2" t="s">
        <v>28680</v>
      </c>
      <c r="N5766" s="2"/>
      <c r="Q5766" t="str">
        <f t="shared" si="90"/>
        <v xml:space="preserve"> ()</v>
      </c>
    </row>
    <row r="5767" spans="1:17" ht="72.5" x14ac:dyDescent="0.35">
      <c r="A5767" s="2" t="s">
        <v>28254</v>
      </c>
      <c r="B5767" s="2" t="s">
        <v>1434</v>
      </c>
      <c r="C5767" s="2" t="s">
        <v>28681</v>
      </c>
      <c r="D5767" s="2"/>
      <c r="E5767" s="2" t="s">
        <v>28667</v>
      </c>
      <c r="F5767" s="2" t="s">
        <v>27196</v>
      </c>
      <c r="G5767" s="2" t="s">
        <v>28668</v>
      </c>
      <c r="H5767" s="2" t="s">
        <v>28682</v>
      </c>
      <c r="I5767"/>
      <c r="J5767"/>
      <c r="K5767"/>
      <c r="L5767"/>
      <c r="M5767" s="2" t="s">
        <v>28683</v>
      </c>
      <c r="N5767" s="2"/>
      <c r="Q5767" t="str">
        <f t="shared" si="90"/>
        <v xml:space="preserve"> ()</v>
      </c>
    </row>
    <row r="5768" spans="1:17" ht="87" x14ac:dyDescent="0.35">
      <c r="A5768" s="2" t="s">
        <v>28684</v>
      </c>
      <c r="B5768" s="2"/>
      <c r="C5768" s="2" t="s">
        <v>28685</v>
      </c>
      <c r="D5768" s="2"/>
      <c r="E5768" s="2" t="s">
        <v>28667</v>
      </c>
      <c r="F5768" s="2" t="s">
        <v>27196</v>
      </c>
      <c r="G5768" s="2" t="s">
        <v>28668</v>
      </c>
      <c r="H5768" s="2" t="s">
        <v>28686</v>
      </c>
      <c r="I5768" s="2" t="s">
        <v>28261</v>
      </c>
      <c r="J5768"/>
      <c r="K5768"/>
      <c r="L5768"/>
      <c r="M5768" s="2" t="s">
        <v>28687</v>
      </c>
      <c r="N5768" s="2"/>
      <c r="Q5768" t="str">
        <f t="shared" si="90"/>
        <v xml:space="preserve"> ()</v>
      </c>
    </row>
    <row r="5769" spans="1:17" ht="72.5" x14ac:dyDescent="0.35">
      <c r="A5769" s="2" t="s">
        <v>28455</v>
      </c>
      <c r="B5769" s="2"/>
      <c r="C5769" s="2" t="s">
        <v>28688</v>
      </c>
      <c r="D5769" s="2"/>
      <c r="E5769" s="2" t="s">
        <v>28667</v>
      </c>
      <c r="F5769" s="2" t="s">
        <v>27196</v>
      </c>
      <c r="G5769" s="2" t="s">
        <v>28668</v>
      </c>
      <c r="H5769" s="2" t="s">
        <v>28689</v>
      </c>
      <c r="I5769" s="2" t="s">
        <v>28690</v>
      </c>
      <c r="J5769"/>
      <c r="K5769"/>
      <c r="L5769"/>
      <c r="M5769" s="2" t="s">
        <v>28691</v>
      </c>
      <c r="N5769" s="2"/>
      <c r="Q5769" t="str">
        <f t="shared" si="90"/>
        <v xml:space="preserve"> ()</v>
      </c>
    </row>
    <row r="5770" spans="1:17" ht="43.5" x14ac:dyDescent="0.35">
      <c r="A5770" s="2" t="s">
        <v>1326</v>
      </c>
      <c r="B5770" s="2"/>
      <c r="C5770" s="2" t="s">
        <v>28692</v>
      </c>
      <c r="D5770" s="2" t="s">
        <v>28693</v>
      </c>
      <c r="E5770" s="2" t="s">
        <v>28694</v>
      </c>
      <c r="F5770" s="2" t="s">
        <v>27196</v>
      </c>
      <c r="G5770" s="2" t="s">
        <v>28695</v>
      </c>
      <c r="H5770" s="2" t="s">
        <v>28696</v>
      </c>
      <c r="I5770"/>
      <c r="J5770"/>
      <c r="K5770"/>
      <c r="L5770"/>
      <c r="M5770" s="2" t="s">
        <v>27233</v>
      </c>
      <c r="N5770" s="2"/>
      <c r="Q5770" t="str">
        <f t="shared" si="90"/>
        <v xml:space="preserve"> ()</v>
      </c>
    </row>
    <row r="5771" spans="1:17" ht="87" x14ac:dyDescent="0.35">
      <c r="A5771" s="2" t="s">
        <v>28697</v>
      </c>
      <c r="B5771" s="2" t="s">
        <v>28387</v>
      </c>
      <c r="C5771" s="2" t="s">
        <v>28698</v>
      </c>
      <c r="D5771" s="2"/>
      <c r="E5771" s="2" t="s">
        <v>28694</v>
      </c>
      <c r="F5771" s="2" t="s">
        <v>27196</v>
      </c>
      <c r="G5771" s="2" t="s">
        <v>28695</v>
      </c>
      <c r="H5771" s="2" t="s">
        <v>28699</v>
      </c>
      <c r="I5771" s="2" t="s">
        <v>28700</v>
      </c>
      <c r="J5771"/>
      <c r="K5771"/>
      <c r="L5771"/>
      <c r="M5771" s="2" t="s">
        <v>28701</v>
      </c>
      <c r="N5771" s="2"/>
      <c r="Q5771" t="str">
        <f t="shared" si="90"/>
        <v xml:space="preserve"> ()</v>
      </c>
    </row>
    <row r="5772" spans="1:17" ht="58" x14ac:dyDescent="0.35">
      <c r="A5772" s="2" t="s">
        <v>28702</v>
      </c>
      <c r="B5772" s="2" t="s">
        <v>28703</v>
      </c>
      <c r="C5772" s="2" t="s">
        <v>28698</v>
      </c>
      <c r="D5772" s="2" t="s">
        <v>28704</v>
      </c>
      <c r="E5772" s="2" t="s">
        <v>28694</v>
      </c>
      <c r="F5772" s="2" t="s">
        <v>27196</v>
      </c>
      <c r="G5772" s="2" t="s">
        <v>28695</v>
      </c>
      <c r="H5772" s="2" t="s">
        <v>28705</v>
      </c>
      <c r="I5772" s="2" t="s">
        <v>27605</v>
      </c>
      <c r="J5772" s="2" t="s">
        <v>28706</v>
      </c>
      <c r="K5772"/>
      <c r="L5772"/>
      <c r="M5772" s="2" t="s">
        <v>28707</v>
      </c>
      <c r="N5772" s="2"/>
      <c r="Q5772" t="str">
        <f t="shared" si="90"/>
        <v xml:space="preserve"> ()</v>
      </c>
    </row>
    <row r="5773" spans="1:17" ht="58" x14ac:dyDescent="0.35">
      <c r="A5773" s="2" t="s">
        <v>27496</v>
      </c>
      <c r="B5773" s="2" t="s">
        <v>28708</v>
      </c>
      <c r="C5773" s="2" t="s">
        <v>28698</v>
      </c>
      <c r="D5773" s="2"/>
      <c r="E5773" s="2" t="s">
        <v>28694</v>
      </c>
      <c r="F5773" s="2" t="s">
        <v>27196</v>
      </c>
      <c r="G5773" s="2" t="s">
        <v>28695</v>
      </c>
      <c r="H5773" s="2" t="s">
        <v>28709</v>
      </c>
      <c r="I5773" s="2" t="s">
        <v>27373</v>
      </c>
      <c r="J5773"/>
      <c r="K5773"/>
      <c r="L5773"/>
      <c r="M5773" s="2" t="s">
        <v>28710</v>
      </c>
      <c r="N5773" s="2"/>
      <c r="Q5773" t="str">
        <f t="shared" si="90"/>
        <v xml:space="preserve"> ()</v>
      </c>
    </row>
    <row r="5774" spans="1:17" ht="58" x14ac:dyDescent="0.35">
      <c r="A5774" s="2" t="s">
        <v>27496</v>
      </c>
      <c r="B5774" s="2" t="s">
        <v>28711</v>
      </c>
      <c r="C5774" s="2" t="s">
        <v>28698</v>
      </c>
      <c r="D5774" s="2" t="s">
        <v>28712</v>
      </c>
      <c r="E5774" s="2" t="s">
        <v>28694</v>
      </c>
      <c r="F5774" s="2" t="s">
        <v>27196</v>
      </c>
      <c r="G5774" s="2" t="s">
        <v>28695</v>
      </c>
      <c r="H5774" s="2" t="s">
        <v>28713</v>
      </c>
      <c r="I5774" s="2" t="s">
        <v>28714</v>
      </c>
      <c r="J5774" s="2" t="s">
        <v>28715</v>
      </c>
      <c r="K5774"/>
      <c r="L5774"/>
      <c r="M5774" s="2" t="s">
        <v>28716</v>
      </c>
      <c r="N5774" s="2"/>
      <c r="Q5774" t="str">
        <f t="shared" si="90"/>
        <v xml:space="preserve"> ()</v>
      </c>
    </row>
    <row r="5775" spans="1:17" ht="58" x14ac:dyDescent="0.35">
      <c r="A5775" s="2" t="s">
        <v>28114</v>
      </c>
      <c r="B5775" s="2" t="s">
        <v>17261</v>
      </c>
      <c r="C5775" s="2" t="s">
        <v>28698</v>
      </c>
      <c r="D5775" s="2" t="s">
        <v>28717</v>
      </c>
      <c r="E5775" s="2" t="s">
        <v>28694</v>
      </c>
      <c r="F5775" s="2" t="s">
        <v>27196</v>
      </c>
      <c r="G5775" s="2" t="s">
        <v>28695</v>
      </c>
      <c r="H5775" s="2" t="s">
        <v>28718</v>
      </c>
      <c r="I5775"/>
      <c r="J5775"/>
      <c r="K5775"/>
      <c r="L5775"/>
      <c r="M5775" s="2" t="s">
        <v>28719</v>
      </c>
      <c r="N5775" s="2"/>
      <c r="Q5775" t="str">
        <f t="shared" si="90"/>
        <v xml:space="preserve"> ()</v>
      </c>
    </row>
    <row r="5776" spans="1:17" ht="43.5" x14ac:dyDescent="0.35">
      <c r="A5776" s="2" t="s">
        <v>27381</v>
      </c>
      <c r="B5776" s="2" t="s">
        <v>28720</v>
      </c>
      <c r="C5776" s="2" t="s">
        <v>28698</v>
      </c>
      <c r="D5776" s="2" t="s">
        <v>28721</v>
      </c>
      <c r="E5776" s="2" t="s">
        <v>28694</v>
      </c>
      <c r="F5776" s="2" t="s">
        <v>27196</v>
      </c>
      <c r="G5776" s="2" t="s">
        <v>28695</v>
      </c>
      <c r="H5776" s="2" t="s">
        <v>28722</v>
      </c>
      <c r="I5776"/>
      <c r="J5776"/>
      <c r="K5776"/>
      <c r="L5776"/>
      <c r="M5776" s="2" t="s">
        <v>28723</v>
      </c>
      <c r="N5776" s="2"/>
      <c r="Q5776" t="str">
        <f t="shared" si="90"/>
        <v xml:space="preserve"> ()</v>
      </c>
    </row>
    <row r="5777" spans="1:17" ht="58" x14ac:dyDescent="0.35">
      <c r="A5777" s="2" t="s">
        <v>28724</v>
      </c>
      <c r="B5777" s="2" t="s">
        <v>28114</v>
      </c>
      <c r="C5777" s="2" t="s">
        <v>28698</v>
      </c>
      <c r="D5777" s="2" t="s">
        <v>28725</v>
      </c>
      <c r="E5777" s="2" t="s">
        <v>28694</v>
      </c>
      <c r="F5777" s="2" t="s">
        <v>27196</v>
      </c>
      <c r="G5777" s="2" t="s">
        <v>28695</v>
      </c>
      <c r="H5777" s="2" t="s">
        <v>28726</v>
      </c>
      <c r="I5777" s="2" t="s">
        <v>28727</v>
      </c>
      <c r="J5777" s="2" t="s">
        <v>28728</v>
      </c>
      <c r="K5777"/>
      <c r="L5777"/>
      <c r="M5777" s="2" t="s">
        <v>28729</v>
      </c>
      <c r="N5777" s="2"/>
      <c r="Q5777" t="str">
        <f t="shared" si="90"/>
        <v xml:space="preserve"> ()</v>
      </c>
    </row>
    <row r="5778" spans="1:17" ht="72.5" x14ac:dyDescent="0.35">
      <c r="A5778" s="2" t="s">
        <v>28730</v>
      </c>
      <c r="B5778" s="2" t="s">
        <v>28731</v>
      </c>
      <c r="C5778" s="2" t="s">
        <v>28732</v>
      </c>
      <c r="D5778" s="2"/>
      <c r="E5778" s="2" t="s">
        <v>28733</v>
      </c>
      <c r="F5778" s="2" t="s">
        <v>27196</v>
      </c>
      <c r="G5778" s="2" t="s">
        <v>28734</v>
      </c>
      <c r="H5778" s="2" t="s">
        <v>28735</v>
      </c>
      <c r="I5778"/>
      <c r="J5778" s="2" t="s">
        <v>28736</v>
      </c>
      <c r="K5778"/>
      <c r="L5778"/>
      <c r="M5778" s="2" t="s">
        <v>28737</v>
      </c>
      <c r="N5778" s="2"/>
      <c r="Q5778" t="str">
        <f t="shared" si="90"/>
        <v xml:space="preserve"> ()</v>
      </c>
    </row>
    <row r="5779" spans="1:17" ht="58" x14ac:dyDescent="0.35">
      <c r="A5779" s="2" t="s">
        <v>28738</v>
      </c>
      <c r="B5779" s="2"/>
      <c r="C5779" s="2" t="s">
        <v>28739</v>
      </c>
      <c r="D5779" s="2" t="s">
        <v>28740</v>
      </c>
      <c r="E5779" s="2" t="s">
        <v>28741</v>
      </c>
      <c r="F5779" s="2" t="s">
        <v>27196</v>
      </c>
      <c r="G5779" s="2" t="s">
        <v>28742</v>
      </c>
      <c r="H5779" s="2" t="s">
        <v>28743</v>
      </c>
      <c r="I5779"/>
      <c r="J5779"/>
      <c r="K5779"/>
      <c r="L5779"/>
      <c r="M5779" s="2" t="s">
        <v>28744</v>
      </c>
      <c r="N5779" s="2"/>
      <c r="Q5779" t="str">
        <f t="shared" si="90"/>
        <v xml:space="preserve"> ()</v>
      </c>
    </row>
    <row r="5780" spans="1:17" ht="43.5" x14ac:dyDescent="0.35">
      <c r="A5780" s="2" t="s">
        <v>27822</v>
      </c>
      <c r="B5780" s="2"/>
      <c r="C5780" s="2" t="s">
        <v>28745</v>
      </c>
      <c r="D5780" s="2"/>
      <c r="E5780" s="2" t="s">
        <v>28746</v>
      </c>
      <c r="F5780" s="2" t="s">
        <v>27196</v>
      </c>
      <c r="G5780" s="2" t="s">
        <v>28747</v>
      </c>
      <c r="H5780" s="2" t="s">
        <v>28748</v>
      </c>
      <c r="I5780"/>
      <c r="J5780"/>
      <c r="K5780"/>
      <c r="L5780"/>
      <c r="M5780" s="2" t="s">
        <v>28749</v>
      </c>
      <c r="N5780" s="2"/>
      <c r="Q5780" t="str">
        <f t="shared" si="90"/>
        <v xml:space="preserve"> ()</v>
      </c>
    </row>
    <row r="5781" spans="1:17" ht="72.5" x14ac:dyDescent="0.35">
      <c r="A5781" s="2" t="s">
        <v>28750</v>
      </c>
      <c r="B5781" s="2" t="s">
        <v>28751</v>
      </c>
      <c r="C5781" s="2" t="s">
        <v>28752</v>
      </c>
      <c r="D5781" s="2" t="s">
        <v>2435</v>
      </c>
      <c r="E5781" s="2" t="s">
        <v>28746</v>
      </c>
      <c r="F5781" s="2" t="s">
        <v>27196</v>
      </c>
      <c r="G5781" s="2" t="s">
        <v>28753</v>
      </c>
      <c r="H5781" s="2" t="s">
        <v>28754</v>
      </c>
      <c r="I5781"/>
      <c r="J5781"/>
      <c r="K5781"/>
      <c r="L5781"/>
      <c r="M5781" s="2" t="s">
        <v>28755</v>
      </c>
      <c r="N5781" s="2"/>
      <c r="Q5781" t="str">
        <f t="shared" si="90"/>
        <v xml:space="preserve"> ()</v>
      </c>
    </row>
    <row r="5782" spans="1:17" ht="43.5" x14ac:dyDescent="0.35">
      <c r="A5782" s="2" t="s">
        <v>28756</v>
      </c>
      <c r="B5782" s="2" t="s">
        <v>27657</v>
      </c>
      <c r="C5782" s="2" t="s">
        <v>28757</v>
      </c>
      <c r="D5782" s="2"/>
      <c r="E5782" s="2" t="s">
        <v>28746</v>
      </c>
      <c r="F5782" s="2" t="s">
        <v>27196</v>
      </c>
      <c r="G5782" s="2" t="s">
        <v>28753</v>
      </c>
      <c r="H5782" s="2" t="s">
        <v>27384</v>
      </c>
      <c r="I5782" s="2" t="s">
        <v>28758</v>
      </c>
      <c r="J5782" s="2" t="s">
        <v>28759</v>
      </c>
      <c r="K5782"/>
      <c r="L5782"/>
      <c r="M5782" s="2" t="s">
        <v>27386</v>
      </c>
      <c r="N5782" s="2"/>
      <c r="Q5782" t="str">
        <f t="shared" si="90"/>
        <v xml:space="preserve"> ()</v>
      </c>
    </row>
    <row r="5783" spans="1:17" ht="58" x14ac:dyDescent="0.35">
      <c r="A5783" s="2" t="s">
        <v>28760</v>
      </c>
      <c r="B5783" s="2"/>
      <c r="C5783" s="2" t="s">
        <v>28761</v>
      </c>
      <c r="D5783" s="2"/>
      <c r="E5783" s="2" t="s">
        <v>28746</v>
      </c>
      <c r="F5783" s="2" t="s">
        <v>27196</v>
      </c>
      <c r="G5783" s="2" t="s">
        <v>28753</v>
      </c>
      <c r="H5783" s="2" t="s">
        <v>28762</v>
      </c>
      <c r="I5783" s="2" t="s">
        <v>28763</v>
      </c>
      <c r="J5783"/>
      <c r="K5783"/>
      <c r="L5783"/>
      <c r="M5783" s="2" t="s">
        <v>28764</v>
      </c>
      <c r="N5783" s="2"/>
      <c r="Q5783" t="str">
        <f t="shared" si="90"/>
        <v xml:space="preserve"> ()</v>
      </c>
    </row>
    <row r="5784" spans="1:17" ht="72.5" x14ac:dyDescent="0.35">
      <c r="A5784" s="2" t="s">
        <v>27853</v>
      </c>
      <c r="B5784" s="2" t="s">
        <v>28746</v>
      </c>
      <c r="C5784" s="2" t="s">
        <v>28765</v>
      </c>
      <c r="D5784" s="2" t="s">
        <v>2489</v>
      </c>
      <c r="E5784" s="2" t="s">
        <v>28746</v>
      </c>
      <c r="F5784" s="2" t="s">
        <v>27196</v>
      </c>
      <c r="G5784" s="2" t="s">
        <v>28747</v>
      </c>
      <c r="H5784" s="2" t="s">
        <v>28766</v>
      </c>
      <c r="I5784" s="2" t="s">
        <v>27857</v>
      </c>
      <c r="J5784" s="2" t="s">
        <v>27893</v>
      </c>
      <c r="K5784"/>
      <c r="L5784"/>
      <c r="M5784" s="2" t="s">
        <v>28767</v>
      </c>
      <c r="N5784" s="2"/>
      <c r="Q5784" t="str">
        <f t="shared" si="90"/>
        <v xml:space="preserve"> ()</v>
      </c>
    </row>
    <row r="5785" spans="1:17" ht="43.5" x14ac:dyDescent="0.35">
      <c r="A5785" s="2" t="s">
        <v>27770</v>
      </c>
      <c r="B5785" s="2" t="s">
        <v>28768</v>
      </c>
      <c r="C5785" s="2" t="s">
        <v>28769</v>
      </c>
      <c r="D5785" s="2"/>
      <c r="E5785" s="2" t="s">
        <v>28770</v>
      </c>
      <c r="F5785" s="2" t="s">
        <v>27196</v>
      </c>
      <c r="G5785" s="2" t="s">
        <v>28771</v>
      </c>
      <c r="H5785" s="2" t="s">
        <v>28772</v>
      </c>
      <c r="I5785" s="2" t="s">
        <v>27776</v>
      </c>
      <c r="J5785"/>
      <c r="K5785"/>
      <c r="L5785"/>
      <c r="M5785" s="2" t="s">
        <v>28773</v>
      </c>
      <c r="N5785" s="2"/>
      <c r="Q5785" t="str">
        <f t="shared" si="90"/>
        <v xml:space="preserve"> ()</v>
      </c>
    </row>
    <row r="5786" spans="1:17" ht="43.5" x14ac:dyDescent="0.35">
      <c r="A5786" s="2" t="s">
        <v>1326</v>
      </c>
      <c r="B5786" s="2"/>
      <c r="C5786" s="2" t="s">
        <v>28774</v>
      </c>
      <c r="D5786" s="2" t="s">
        <v>220</v>
      </c>
      <c r="E5786" s="2" t="s">
        <v>28770</v>
      </c>
      <c r="F5786" s="2" t="s">
        <v>27196</v>
      </c>
      <c r="G5786" s="2" t="s">
        <v>28771</v>
      </c>
      <c r="H5786" s="2" t="s">
        <v>28775</v>
      </c>
      <c r="I5786"/>
      <c r="J5786"/>
      <c r="K5786"/>
      <c r="L5786"/>
      <c r="M5786" s="2" t="s">
        <v>27233</v>
      </c>
      <c r="N5786" s="2"/>
      <c r="Q5786" t="str">
        <f t="shared" si="90"/>
        <v xml:space="preserve"> ()</v>
      </c>
    </row>
    <row r="5787" spans="1:17" ht="43.5" x14ac:dyDescent="0.35">
      <c r="A5787" s="2" t="s">
        <v>687</v>
      </c>
      <c r="B5787" s="2"/>
      <c r="C5787" s="2" t="s">
        <v>28525</v>
      </c>
      <c r="D5787" s="2"/>
      <c r="E5787" s="2" t="s">
        <v>28770</v>
      </c>
      <c r="F5787" s="2" t="s">
        <v>27196</v>
      </c>
      <c r="G5787" s="2" t="s">
        <v>28771</v>
      </c>
      <c r="H5787" s="2" t="s">
        <v>28776</v>
      </c>
      <c r="I5787"/>
      <c r="J5787"/>
      <c r="K5787"/>
      <c r="L5787"/>
      <c r="M5787" s="2" t="s">
        <v>28777</v>
      </c>
      <c r="N5787" s="2"/>
      <c r="Q5787" t="str">
        <f t="shared" si="90"/>
        <v xml:space="preserve"> ()</v>
      </c>
    </row>
    <row r="5788" spans="1:17" ht="43.5" x14ac:dyDescent="0.35">
      <c r="A5788" s="2" t="s">
        <v>1326</v>
      </c>
      <c r="B5788" s="2"/>
      <c r="C5788" s="2" t="s">
        <v>28778</v>
      </c>
      <c r="D5788" s="2" t="s">
        <v>2435</v>
      </c>
      <c r="E5788" s="2" t="s">
        <v>28779</v>
      </c>
      <c r="F5788" s="2" t="s">
        <v>27196</v>
      </c>
      <c r="G5788" s="2" t="s">
        <v>28780</v>
      </c>
      <c r="H5788" s="2" t="s">
        <v>28781</v>
      </c>
      <c r="I5788"/>
      <c r="J5788"/>
      <c r="K5788"/>
      <c r="L5788"/>
      <c r="M5788" s="2" t="s">
        <v>28782</v>
      </c>
      <c r="N5788" s="2"/>
      <c r="Q5788" t="str">
        <f t="shared" si="90"/>
        <v xml:space="preserve"> ()</v>
      </c>
    </row>
    <row r="5789" spans="1:17" ht="72.5" x14ac:dyDescent="0.35">
      <c r="A5789" s="2" t="s">
        <v>27704</v>
      </c>
      <c r="B5789" s="2"/>
      <c r="C5789" s="2" t="s">
        <v>28783</v>
      </c>
      <c r="D5789" s="2" t="s">
        <v>28784</v>
      </c>
      <c r="E5789" s="2" t="s">
        <v>28785</v>
      </c>
      <c r="F5789" s="2" t="s">
        <v>27196</v>
      </c>
      <c r="G5789" s="2" t="s">
        <v>28786</v>
      </c>
      <c r="H5789" s="2" t="s">
        <v>27708</v>
      </c>
      <c r="I5789"/>
      <c r="J5789"/>
      <c r="K5789"/>
      <c r="L5789"/>
      <c r="M5789" s="2" t="s">
        <v>27709</v>
      </c>
      <c r="N5789" s="2"/>
      <c r="Q5789" t="str">
        <f t="shared" si="90"/>
        <v xml:space="preserve"> ()</v>
      </c>
    </row>
    <row r="5790" spans="1:17" ht="87" x14ac:dyDescent="0.35">
      <c r="A5790" s="2" t="s">
        <v>28787</v>
      </c>
      <c r="B5790" s="2" t="s">
        <v>28788</v>
      </c>
      <c r="C5790" s="2" t="s">
        <v>28789</v>
      </c>
      <c r="D5790" s="2"/>
      <c r="E5790" s="2" t="s">
        <v>28790</v>
      </c>
      <c r="F5790" s="2" t="s">
        <v>27196</v>
      </c>
      <c r="G5790" s="2" t="s">
        <v>28791</v>
      </c>
      <c r="H5790" s="2" t="s">
        <v>28792</v>
      </c>
      <c r="I5790"/>
      <c r="J5790"/>
      <c r="K5790"/>
      <c r="L5790"/>
      <c r="M5790" s="2" t="s">
        <v>28793</v>
      </c>
      <c r="N5790" s="2"/>
      <c r="Q5790" t="str">
        <f t="shared" si="90"/>
        <v xml:space="preserve"> ()</v>
      </c>
    </row>
    <row r="5791" spans="1:17" ht="87" x14ac:dyDescent="0.35">
      <c r="A5791" s="2" t="s">
        <v>27672</v>
      </c>
      <c r="B5791" s="2" t="s">
        <v>27673</v>
      </c>
      <c r="C5791" s="2" t="s">
        <v>28789</v>
      </c>
      <c r="D5791" s="2"/>
      <c r="E5791" s="2" t="s">
        <v>28790</v>
      </c>
      <c r="F5791" s="2" t="s">
        <v>27196</v>
      </c>
      <c r="G5791" s="2" t="s">
        <v>28791</v>
      </c>
      <c r="H5791" s="2" t="s">
        <v>28794</v>
      </c>
      <c r="I5791" s="2" t="s">
        <v>27677</v>
      </c>
      <c r="J5791"/>
      <c r="K5791"/>
      <c r="L5791"/>
      <c r="M5791" s="2" t="s">
        <v>28795</v>
      </c>
      <c r="N5791" s="2"/>
      <c r="Q5791" t="str">
        <f t="shared" si="90"/>
        <v xml:space="preserve"> ()</v>
      </c>
    </row>
    <row r="5792" spans="1:17" ht="72.5" x14ac:dyDescent="0.35">
      <c r="A5792" s="2" t="s">
        <v>28796</v>
      </c>
      <c r="B5792" s="2" t="s">
        <v>28797</v>
      </c>
      <c r="C5792" s="2" t="s">
        <v>28798</v>
      </c>
      <c r="D5792" s="2"/>
      <c r="E5792" s="2" t="s">
        <v>28799</v>
      </c>
      <c r="F5792" s="2" t="s">
        <v>27196</v>
      </c>
      <c r="G5792" s="2" t="s">
        <v>28800</v>
      </c>
      <c r="H5792" s="2" t="s">
        <v>28801</v>
      </c>
      <c r="I5792"/>
      <c r="J5792" s="2" t="s">
        <v>28802</v>
      </c>
      <c r="K5792"/>
      <c r="L5792"/>
      <c r="M5792" s="2" t="s">
        <v>28803</v>
      </c>
      <c r="N5792" s="2"/>
      <c r="Q5792" t="str">
        <f t="shared" si="90"/>
        <v xml:space="preserve"> ()</v>
      </c>
    </row>
    <row r="5793" spans="1:17" ht="58" x14ac:dyDescent="0.35">
      <c r="A5793" s="2" t="s">
        <v>27853</v>
      </c>
      <c r="B5793" s="2" t="s">
        <v>28804</v>
      </c>
      <c r="C5793" s="2" t="s">
        <v>28805</v>
      </c>
      <c r="D5793" s="2" t="s">
        <v>266</v>
      </c>
      <c r="E5793" s="2" t="s">
        <v>28806</v>
      </c>
      <c r="F5793" s="2" t="s">
        <v>27196</v>
      </c>
      <c r="G5793" s="2" t="s">
        <v>28807</v>
      </c>
      <c r="H5793" s="2" t="s">
        <v>28808</v>
      </c>
      <c r="I5793" s="2" t="s">
        <v>28809</v>
      </c>
      <c r="J5793" s="2" t="s">
        <v>28810</v>
      </c>
      <c r="K5793"/>
      <c r="L5793"/>
      <c r="M5793" s="2" t="s">
        <v>28811</v>
      </c>
      <c r="N5793" s="2"/>
      <c r="Q5793" t="str">
        <f t="shared" si="90"/>
        <v xml:space="preserve"> ()</v>
      </c>
    </row>
    <row r="5794" spans="1:17" ht="87" x14ac:dyDescent="0.35">
      <c r="A5794" s="2" t="s">
        <v>27853</v>
      </c>
      <c r="B5794" s="2" t="s">
        <v>11111</v>
      </c>
      <c r="C5794" s="2" t="s">
        <v>28812</v>
      </c>
      <c r="D5794" s="2"/>
      <c r="E5794" s="2" t="s">
        <v>28806</v>
      </c>
      <c r="F5794" s="2" t="s">
        <v>27196</v>
      </c>
      <c r="G5794" s="2" t="s">
        <v>28807</v>
      </c>
      <c r="H5794" s="2" t="s">
        <v>28813</v>
      </c>
      <c r="I5794" s="2" t="s">
        <v>28814</v>
      </c>
      <c r="J5794" s="2" t="s">
        <v>28815</v>
      </c>
      <c r="K5794"/>
      <c r="L5794"/>
      <c r="M5794" s="2" t="s">
        <v>28816</v>
      </c>
      <c r="N5794" s="2"/>
      <c r="Q5794" t="str">
        <f t="shared" si="90"/>
        <v xml:space="preserve"> ()</v>
      </c>
    </row>
    <row r="5795" spans="1:17" ht="72.5" x14ac:dyDescent="0.35">
      <c r="A5795" s="2" t="s">
        <v>28817</v>
      </c>
      <c r="B5795" s="2" t="s">
        <v>28818</v>
      </c>
      <c r="C5795" s="2" t="s">
        <v>28819</v>
      </c>
      <c r="D5795" s="2"/>
      <c r="E5795" s="2" t="s">
        <v>28820</v>
      </c>
      <c r="F5795" s="2" t="s">
        <v>27196</v>
      </c>
      <c r="G5795" s="2" t="s">
        <v>28821</v>
      </c>
      <c r="H5795" s="2" t="s">
        <v>27532</v>
      </c>
      <c r="I5795" s="2" t="s">
        <v>27533</v>
      </c>
      <c r="J5795"/>
      <c r="K5795"/>
      <c r="L5795"/>
      <c r="M5795" s="2" t="s">
        <v>28822</v>
      </c>
      <c r="N5795" s="2"/>
      <c r="Q5795" t="str">
        <f t="shared" si="90"/>
        <v xml:space="preserve"> ()</v>
      </c>
    </row>
    <row r="5796" spans="1:17" ht="43.5" x14ac:dyDescent="0.35">
      <c r="A5796" s="2" t="s">
        <v>27770</v>
      </c>
      <c r="B5796" s="2" t="s">
        <v>28823</v>
      </c>
      <c r="C5796" s="2" t="s">
        <v>28824</v>
      </c>
      <c r="D5796" s="2"/>
      <c r="E5796" s="2" t="s">
        <v>28825</v>
      </c>
      <c r="F5796" s="2" t="s">
        <v>27196</v>
      </c>
      <c r="G5796" s="2" t="s">
        <v>28826</v>
      </c>
      <c r="H5796" s="2" t="s">
        <v>28827</v>
      </c>
      <c r="I5796" s="2" t="s">
        <v>27776</v>
      </c>
      <c r="J5796"/>
      <c r="K5796"/>
      <c r="L5796"/>
      <c r="M5796" s="2" t="s">
        <v>28828</v>
      </c>
      <c r="N5796" s="2"/>
      <c r="Q5796" t="str">
        <f t="shared" si="90"/>
        <v xml:space="preserve"> ()</v>
      </c>
    </row>
    <row r="5797" spans="1:17" ht="58" x14ac:dyDescent="0.35">
      <c r="A5797" s="2" t="s">
        <v>25376</v>
      </c>
      <c r="B5797" s="2" t="s">
        <v>27911</v>
      </c>
      <c r="C5797" s="2" t="s">
        <v>28829</v>
      </c>
      <c r="D5797" s="2" t="s">
        <v>1681</v>
      </c>
      <c r="E5797" s="2" t="s">
        <v>28825</v>
      </c>
      <c r="F5797" s="2" t="s">
        <v>27196</v>
      </c>
      <c r="G5797" s="2" t="s">
        <v>28826</v>
      </c>
      <c r="H5797" s="2" t="s">
        <v>28830</v>
      </c>
      <c r="I5797"/>
      <c r="J5797"/>
      <c r="K5797"/>
      <c r="L5797"/>
      <c r="M5797" s="2" t="s">
        <v>28831</v>
      </c>
      <c r="N5797" s="2"/>
      <c r="Q5797" t="str">
        <f t="shared" si="90"/>
        <v xml:space="preserve"> ()</v>
      </c>
    </row>
    <row r="5798" spans="1:17" ht="58" x14ac:dyDescent="0.35">
      <c r="A5798" s="2" t="s">
        <v>27561</v>
      </c>
      <c r="B5798" s="2"/>
      <c r="C5798" s="2" t="s">
        <v>28832</v>
      </c>
      <c r="D5798" s="2" t="s">
        <v>220</v>
      </c>
      <c r="E5798" s="2" t="s">
        <v>28825</v>
      </c>
      <c r="F5798" s="2" t="s">
        <v>27196</v>
      </c>
      <c r="G5798" s="2" t="s">
        <v>28826</v>
      </c>
      <c r="H5798" s="2" t="s">
        <v>28833</v>
      </c>
      <c r="I5798" s="2" t="s">
        <v>27565</v>
      </c>
      <c r="J5798" s="2" t="s">
        <v>27566</v>
      </c>
      <c r="K5798"/>
      <c r="L5798"/>
      <c r="M5798" s="2" t="s">
        <v>27567</v>
      </c>
      <c r="N5798" s="2"/>
      <c r="Q5798" t="str">
        <f t="shared" si="90"/>
        <v xml:space="preserve"> ()</v>
      </c>
    </row>
    <row r="5799" spans="1:17" ht="87" x14ac:dyDescent="0.35">
      <c r="A5799" s="2" t="s">
        <v>19376</v>
      </c>
      <c r="B5799" s="2" t="s">
        <v>28387</v>
      </c>
      <c r="C5799" s="2" t="s">
        <v>28834</v>
      </c>
      <c r="D5799" s="2"/>
      <c r="E5799" s="2" t="s">
        <v>9188</v>
      </c>
      <c r="F5799" s="2" t="s">
        <v>27196</v>
      </c>
      <c r="G5799" s="2" t="s">
        <v>28835</v>
      </c>
      <c r="H5799" s="2" t="s">
        <v>28836</v>
      </c>
      <c r="I5799" s="2" t="s">
        <v>28837</v>
      </c>
      <c r="J5799"/>
      <c r="K5799"/>
      <c r="L5799"/>
      <c r="M5799" s="2" t="s">
        <v>28838</v>
      </c>
      <c r="N5799" s="2"/>
      <c r="Q5799" t="str">
        <f t="shared" si="90"/>
        <v xml:space="preserve"> ()</v>
      </c>
    </row>
    <row r="5800" spans="1:17" ht="87" x14ac:dyDescent="0.35">
      <c r="A5800" s="2" t="s">
        <v>19376</v>
      </c>
      <c r="B5800" s="2" t="s">
        <v>28839</v>
      </c>
      <c r="C5800" s="2" t="s">
        <v>28834</v>
      </c>
      <c r="D5800" s="2"/>
      <c r="E5800" s="2" t="s">
        <v>9188</v>
      </c>
      <c r="F5800" s="2" t="s">
        <v>27196</v>
      </c>
      <c r="G5800" s="2" t="s">
        <v>28835</v>
      </c>
      <c r="H5800" s="2" t="s">
        <v>28836</v>
      </c>
      <c r="I5800" s="2" t="s">
        <v>28837</v>
      </c>
      <c r="J5800"/>
      <c r="K5800"/>
      <c r="L5800"/>
      <c r="M5800" s="2" t="s">
        <v>28840</v>
      </c>
      <c r="N5800" s="2"/>
      <c r="Q5800" t="str">
        <f t="shared" si="90"/>
        <v xml:space="preserve"> ()</v>
      </c>
    </row>
    <row r="5801" spans="1:17" ht="72.5" x14ac:dyDescent="0.35">
      <c r="A5801" s="2" t="s">
        <v>28841</v>
      </c>
      <c r="B5801" s="2" t="s">
        <v>28842</v>
      </c>
      <c r="C5801" s="2" t="s">
        <v>28834</v>
      </c>
      <c r="D5801" s="2"/>
      <c r="E5801" s="2" t="s">
        <v>9188</v>
      </c>
      <c r="F5801" s="2" t="s">
        <v>27196</v>
      </c>
      <c r="G5801" s="2" t="s">
        <v>28835</v>
      </c>
      <c r="H5801" s="2" t="s">
        <v>28843</v>
      </c>
      <c r="I5801" s="2" t="s">
        <v>28844</v>
      </c>
      <c r="J5801"/>
      <c r="K5801"/>
      <c r="L5801"/>
      <c r="M5801" s="2" t="s">
        <v>27616</v>
      </c>
      <c r="N5801" s="2"/>
      <c r="Q5801" t="str">
        <f t="shared" si="90"/>
        <v xml:space="preserve"> ()</v>
      </c>
    </row>
    <row r="5802" spans="1:17" ht="43.5" x14ac:dyDescent="0.35">
      <c r="A5802" s="2" t="s">
        <v>28326</v>
      </c>
      <c r="B5802" s="2" t="s">
        <v>28845</v>
      </c>
      <c r="C5802" s="2" t="s">
        <v>28846</v>
      </c>
      <c r="D5802" s="2" t="s">
        <v>99</v>
      </c>
      <c r="E5802" s="2" t="s">
        <v>28845</v>
      </c>
      <c r="F5802" s="2" t="s">
        <v>27196</v>
      </c>
      <c r="G5802" s="2" t="s">
        <v>28847</v>
      </c>
      <c r="H5802" s="2" t="s">
        <v>28848</v>
      </c>
      <c r="I5802"/>
      <c r="J5802"/>
      <c r="K5802"/>
      <c r="L5802"/>
      <c r="M5802" s="2" t="s">
        <v>28849</v>
      </c>
      <c r="N5802" s="2"/>
      <c r="Q5802" t="str">
        <f t="shared" si="90"/>
        <v xml:space="preserve"> ()</v>
      </c>
    </row>
    <row r="5803" spans="1:17" ht="43.5" x14ac:dyDescent="0.35">
      <c r="A5803" s="2" t="s">
        <v>1326</v>
      </c>
      <c r="B5803" s="2"/>
      <c r="C5803" s="2" t="s">
        <v>28850</v>
      </c>
      <c r="D5803" s="2"/>
      <c r="E5803" s="2" t="s">
        <v>28845</v>
      </c>
      <c r="F5803" s="2" t="s">
        <v>27196</v>
      </c>
      <c r="G5803" s="2" t="s">
        <v>28847</v>
      </c>
      <c r="H5803" s="2" t="s">
        <v>28851</v>
      </c>
      <c r="I5803" s="2" t="s">
        <v>28852</v>
      </c>
      <c r="J5803" s="2" t="s">
        <v>28853</v>
      </c>
      <c r="K5803"/>
      <c r="L5803"/>
      <c r="M5803" s="2" t="s">
        <v>27233</v>
      </c>
      <c r="N5803" s="2"/>
      <c r="Q5803" t="str">
        <f t="shared" si="90"/>
        <v xml:space="preserve"> ()</v>
      </c>
    </row>
    <row r="5804" spans="1:17" ht="58" x14ac:dyDescent="0.35">
      <c r="A5804" s="2" t="s">
        <v>11622</v>
      </c>
      <c r="B5804" s="2"/>
      <c r="C5804" s="2" t="s">
        <v>28854</v>
      </c>
      <c r="D5804" s="2"/>
      <c r="E5804" s="2" t="s">
        <v>28845</v>
      </c>
      <c r="F5804" s="2" t="s">
        <v>27196</v>
      </c>
      <c r="G5804" s="2" t="s">
        <v>28847</v>
      </c>
      <c r="H5804" s="2" t="s">
        <v>28855</v>
      </c>
      <c r="I5804"/>
      <c r="J5804"/>
      <c r="K5804"/>
      <c r="L5804"/>
      <c r="M5804" s="2" t="s">
        <v>28856</v>
      </c>
      <c r="N5804" s="2"/>
      <c r="Q5804" t="str">
        <f t="shared" si="90"/>
        <v xml:space="preserve"> ()</v>
      </c>
    </row>
    <row r="5805" spans="1:17" ht="43.5" x14ac:dyDescent="0.35">
      <c r="A5805" s="2" t="s">
        <v>28857</v>
      </c>
      <c r="B5805" s="2"/>
      <c r="C5805" s="2" t="s">
        <v>28858</v>
      </c>
      <c r="D5805" s="2" t="s">
        <v>266</v>
      </c>
      <c r="E5805" s="2" t="s">
        <v>28845</v>
      </c>
      <c r="F5805" s="2" t="s">
        <v>27196</v>
      </c>
      <c r="G5805" s="2" t="s">
        <v>28847</v>
      </c>
      <c r="H5805" s="2" t="s">
        <v>28859</v>
      </c>
      <c r="I5805" s="2" t="s">
        <v>28860</v>
      </c>
      <c r="J5805"/>
      <c r="K5805"/>
      <c r="L5805"/>
      <c r="M5805" s="2" t="s">
        <v>28861</v>
      </c>
      <c r="N5805" s="2"/>
      <c r="Q5805" t="str">
        <f t="shared" si="90"/>
        <v xml:space="preserve"> ()</v>
      </c>
    </row>
    <row r="5806" spans="1:17" ht="58" x14ac:dyDescent="0.35">
      <c r="A5806" s="2" t="s">
        <v>27853</v>
      </c>
      <c r="B5806" s="2" t="s">
        <v>28862</v>
      </c>
      <c r="C5806" s="2" t="s">
        <v>28863</v>
      </c>
      <c r="D5806" s="2"/>
      <c r="E5806" s="2" t="s">
        <v>28864</v>
      </c>
      <c r="F5806" s="2" t="s">
        <v>27196</v>
      </c>
      <c r="G5806" s="2" t="s">
        <v>28865</v>
      </c>
      <c r="H5806" s="2" t="s">
        <v>28866</v>
      </c>
      <c r="I5806" s="2" t="s">
        <v>27857</v>
      </c>
      <c r="J5806"/>
      <c r="K5806"/>
      <c r="L5806"/>
      <c r="M5806" s="2" t="s">
        <v>28867</v>
      </c>
      <c r="N5806" s="2"/>
      <c r="Q5806" t="str">
        <f t="shared" si="90"/>
        <v xml:space="preserve"> ()</v>
      </c>
    </row>
    <row r="5807" spans="1:17" ht="58" x14ac:dyDescent="0.35">
      <c r="A5807" s="2" t="s">
        <v>28868</v>
      </c>
      <c r="B5807" s="2" t="s">
        <v>28869</v>
      </c>
      <c r="C5807" s="2" t="s">
        <v>28870</v>
      </c>
      <c r="D5807" s="2" t="s">
        <v>8044</v>
      </c>
      <c r="E5807" s="2" t="s">
        <v>28871</v>
      </c>
      <c r="F5807" s="2" t="s">
        <v>27196</v>
      </c>
      <c r="G5807" s="2" t="s">
        <v>28872</v>
      </c>
      <c r="H5807" s="2" t="s">
        <v>28873</v>
      </c>
      <c r="I5807"/>
      <c r="J5807"/>
      <c r="K5807"/>
      <c r="L5807"/>
      <c r="M5807" s="2" t="s">
        <v>28874</v>
      </c>
      <c r="N5807" s="2"/>
      <c r="Q5807" t="str">
        <f t="shared" si="90"/>
        <v xml:space="preserve"> ()</v>
      </c>
    </row>
    <row r="5808" spans="1:17" ht="72.5" x14ac:dyDescent="0.35">
      <c r="A5808" s="2" t="s">
        <v>28875</v>
      </c>
      <c r="B5808" s="2"/>
      <c r="C5808" s="2" t="s">
        <v>28876</v>
      </c>
      <c r="D5808" s="2"/>
      <c r="E5808" s="2" t="s">
        <v>9243</v>
      </c>
      <c r="F5808" s="2" t="s">
        <v>27196</v>
      </c>
      <c r="G5808" s="2" t="s">
        <v>28877</v>
      </c>
      <c r="H5808" s="2" t="s">
        <v>3814</v>
      </c>
      <c r="I5808" s="2" t="s">
        <v>3815</v>
      </c>
      <c r="J5808"/>
      <c r="K5808"/>
      <c r="L5808"/>
      <c r="M5808" s="2" t="s">
        <v>28878</v>
      </c>
      <c r="N5808" s="2"/>
      <c r="Q5808" t="str">
        <f t="shared" si="90"/>
        <v xml:space="preserve"> ()</v>
      </c>
    </row>
    <row r="5809" spans="1:17" ht="58" x14ac:dyDescent="0.35">
      <c r="A5809" s="2" t="s">
        <v>28879</v>
      </c>
      <c r="B5809" s="2" t="s">
        <v>28880</v>
      </c>
      <c r="C5809" s="2" t="s">
        <v>28881</v>
      </c>
      <c r="D5809" s="2"/>
      <c r="E5809" s="2" t="s">
        <v>28882</v>
      </c>
      <c r="F5809" s="2" t="s">
        <v>27196</v>
      </c>
      <c r="G5809" s="2" t="s">
        <v>28883</v>
      </c>
      <c r="H5809" s="2" t="s">
        <v>28884</v>
      </c>
      <c r="I5809"/>
      <c r="J5809" s="2" t="s">
        <v>28885</v>
      </c>
      <c r="K5809"/>
      <c r="L5809"/>
      <c r="M5809" s="2" t="s">
        <v>28886</v>
      </c>
      <c r="N5809" s="2"/>
      <c r="Q5809" t="str">
        <f t="shared" si="90"/>
        <v xml:space="preserve"> ()</v>
      </c>
    </row>
    <row r="5810" spans="1:17" ht="58" x14ac:dyDescent="0.35">
      <c r="A5810" s="2" t="s">
        <v>28887</v>
      </c>
      <c r="B5810" s="2"/>
      <c r="C5810" s="2" t="s">
        <v>28888</v>
      </c>
      <c r="D5810" s="2" t="s">
        <v>28889</v>
      </c>
      <c r="E5810" s="2" t="s">
        <v>28882</v>
      </c>
      <c r="F5810" s="2" t="s">
        <v>27196</v>
      </c>
      <c r="G5810" s="2" t="s">
        <v>28883</v>
      </c>
      <c r="H5810" s="2" t="s">
        <v>28890</v>
      </c>
      <c r="I5810"/>
      <c r="J5810" s="2" t="s">
        <v>28891</v>
      </c>
      <c r="K5810"/>
      <c r="L5810"/>
      <c r="M5810" s="2" t="s">
        <v>28892</v>
      </c>
      <c r="N5810" s="2"/>
      <c r="Q5810" t="str">
        <f t="shared" si="90"/>
        <v xml:space="preserve"> ()</v>
      </c>
    </row>
    <row r="5811" spans="1:17" ht="72.5" x14ac:dyDescent="0.35">
      <c r="A5811" s="2" t="s">
        <v>28893</v>
      </c>
      <c r="B5811" s="2" t="s">
        <v>28894</v>
      </c>
      <c r="C5811" s="2" t="s">
        <v>28895</v>
      </c>
      <c r="D5811" s="2"/>
      <c r="E5811" s="2" t="s">
        <v>28894</v>
      </c>
      <c r="F5811" s="2" t="s">
        <v>27196</v>
      </c>
      <c r="G5811" s="2" t="s">
        <v>28896</v>
      </c>
      <c r="H5811" s="2" t="s">
        <v>28897</v>
      </c>
      <c r="I5811" s="2" t="s">
        <v>28898</v>
      </c>
      <c r="J5811" s="2" t="s">
        <v>28899</v>
      </c>
      <c r="K5811"/>
      <c r="L5811"/>
      <c r="M5811" s="2" t="s">
        <v>28900</v>
      </c>
      <c r="N5811" s="2"/>
      <c r="Q5811" t="str">
        <f t="shared" si="90"/>
        <v xml:space="preserve"> ()</v>
      </c>
    </row>
    <row r="5812" spans="1:17" ht="43.5" x14ac:dyDescent="0.35">
      <c r="A5812" s="2" t="s">
        <v>28326</v>
      </c>
      <c r="B5812" s="2" t="s">
        <v>28894</v>
      </c>
      <c r="C5812" s="2" t="s">
        <v>28901</v>
      </c>
      <c r="D5812" s="2"/>
      <c r="E5812" s="2" t="s">
        <v>28894</v>
      </c>
      <c r="F5812" s="2" t="s">
        <v>27196</v>
      </c>
      <c r="G5812" s="2" t="s">
        <v>28896</v>
      </c>
      <c r="H5812" s="2" t="s">
        <v>28902</v>
      </c>
      <c r="I5812" s="2" t="s">
        <v>28903</v>
      </c>
      <c r="J5812"/>
      <c r="K5812"/>
      <c r="L5812"/>
      <c r="M5812" s="2" t="s">
        <v>28904</v>
      </c>
      <c r="N5812" s="2"/>
      <c r="Q5812" t="str">
        <f t="shared" si="90"/>
        <v xml:space="preserve"> ()</v>
      </c>
    </row>
    <row r="5813" spans="1:17" ht="87" x14ac:dyDescent="0.35">
      <c r="A5813" s="2" t="s">
        <v>28905</v>
      </c>
      <c r="B5813" s="2"/>
      <c r="C5813" s="2" t="s">
        <v>28906</v>
      </c>
      <c r="D5813" s="2"/>
      <c r="E5813" s="2" t="s">
        <v>28894</v>
      </c>
      <c r="F5813" s="2" t="s">
        <v>27196</v>
      </c>
      <c r="G5813" s="2" t="s">
        <v>28896</v>
      </c>
      <c r="H5813" s="2" t="s">
        <v>28907</v>
      </c>
      <c r="I5813"/>
      <c r="J5813"/>
      <c r="K5813"/>
      <c r="L5813"/>
      <c r="M5813" s="2" t="s">
        <v>28908</v>
      </c>
      <c r="N5813" s="2"/>
      <c r="Q5813" t="str">
        <f t="shared" si="90"/>
        <v xml:space="preserve"> ()</v>
      </c>
    </row>
    <row r="5814" spans="1:17" ht="72.5" x14ac:dyDescent="0.35">
      <c r="A5814" s="2" t="s">
        <v>11649</v>
      </c>
      <c r="B5814" s="2" t="s">
        <v>28909</v>
      </c>
      <c r="C5814" s="2" t="s">
        <v>28910</v>
      </c>
      <c r="D5814" s="2"/>
      <c r="E5814" s="2" t="s">
        <v>28894</v>
      </c>
      <c r="F5814" s="2" t="s">
        <v>27196</v>
      </c>
      <c r="G5814" s="2" t="s">
        <v>28911</v>
      </c>
      <c r="H5814" s="2" t="s">
        <v>28912</v>
      </c>
      <c r="I5814"/>
      <c r="J5814" s="2" t="s">
        <v>28913</v>
      </c>
      <c r="K5814"/>
      <c r="L5814"/>
      <c r="M5814" s="2" t="s">
        <v>28914</v>
      </c>
      <c r="N5814" s="2"/>
      <c r="Q5814" t="str">
        <f t="shared" si="90"/>
        <v xml:space="preserve"> ()</v>
      </c>
    </row>
    <row r="5815" spans="1:17" ht="87" x14ac:dyDescent="0.35">
      <c r="A5815" s="2" t="s">
        <v>28915</v>
      </c>
      <c r="B5815" s="2" t="s">
        <v>28516</v>
      </c>
      <c r="C5815" s="2" t="s">
        <v>28916</v>
      </c>
      <c r="D5815" s="2"/>
      <c r="E5815" s="2" t="s">
        <v>28894</v>
      </c>
      <c r="F5815" s="2" t="s">
        <v>27196</v>
      </c>
      <c r="G5815" s="2" t="s">
        <v>28917</v>
      </c>
      <c r="H5815" s="2" t="s">
        <v>28520</v>
      </c>
      <c r="I5815"/>
      <c r="J5815"/>
      <c r="K5815"/>
      <c r="L5815"/>
      <c r="M5815" s="2" t="s">
        <v>28918</v>
      </c>
      <c r="N5815" s="2"/>
      <c r="Q5815" t="str">
        <f t="shared" si="90"/>
        <v xml:space="preserve"> ()</v>
      </c>
    </row>
    <row r="5816" spans="1:17" ht="43.5" x14ac:dyDescent="0.35">
      <c r="A5816" s="2" t="s">
        <v>1326</v>
      </c>
      <c r="B5816" s="2" t="s">
        <v>28894</v>
      </c>
      <c r="C5816" s="2" t="s">
        <v>28919</v>
      </c>
      <c r="D5816" s="2"/>
      <c r="E5816" s="2" t="s">
        <v>28894</v>
      </c>
      <c r="F5816" s="2" t="s">
        <v>27196</v>
      </c>
      <c r="G5816" s="2" t="s">
        <v>28920</v>
      </c>
      <c r="H5816" s="2" t="s">
        <v>28921</v>
      </c>
      <c r="I5816"/>
      <c r="J5816"/>
      <c r="K5816"/>
      <c r="L5816"/>
      <c r="M5816" s="2" t="s">
        <v>28782</v>
      </c>
      <c r="N5816" s="2"/>
      <c r="Q5816" t="str">
        <f t="shared" si="90"/>
        <v xml:space="preserve"> ()</v>
      </c>
    </row>
    <row r="5817" spans="1:17" ht="72.5" x14ac:dyDescent="0.35">
      <c r="A5817" s="2" t="s">
        <v>28922</v>
      </c>
      <c r="B5817" s="2" t="s">
        <v>12150</v>
      </c>
      <c r="C5817" s="2" t="s">
        <v>28923</v>
      </c>
      <c r="D5817" s="2" t="s">
        <v>11284</v>
      </c>
      <c r="E5817" s="2" t="s">
        <v>28894</v>
      </c>
      <c r="F5817" s="2" t="s">
        <v>27196</v>
      </c>
      <c r="G5817" s="2" t="s">
        <v>28911</v>
      </c>
      <c r="H5817" s="2" t="s">
        <v>28924</v>
      </c>
      <c r="I5817" s="2" t="s">
        <v>28925</v>
      </c>
      <c r="J5817"/>
      <c r="K5817"/>
      <c r="L5817"/>
      <c r="M5817" s="2" t="s">
        <v>28926</v>
      </c>
      <c r="N5817" s="2"/>
      <c r="Q5817" t="str">
        <f t="shared" si="90"/>
        <v xml:space="preserve"> ()</v>
      </c>
    </row>
    <row r="5818" spans="1:17" ht="72.5" x14ac:dyDescent="0.35">
      <c r="A5818" s="2" t="s">
        <v>28927</v>
      </c>
      <c r="B5818" s="2" t="s">
        <v>28928</v>
      </c>
      <c r="C5818" s="2" t="s">
        <v>28929</v>
      </c>
      <c r="D5818" s="2"/>
      <c r="E5818" s="2" t="s">
        <v>28894</v>
      </c>
      <c r="F5818" s="2" t="s">
        <v>27196</v>
      </c>
      <c r="G5818" s="2" t="s">
        <v>28896</v>
      </c>
      <c r="H5818" s="2" t="s">
        <v>28930</v>
      </c>
      <c r="I5818"/>
      <c r="J5818"/>
      <c r="K5818"/>
      <c r="L5818"/>
      <c r="M5818" s="2" t="s">
        <v>28931</v>
      </c>
      <c r="N5818" s="2"/>
      <c r="Q5818" t="str">
        <f t="shared" si="90"/>
        <v xml:space="preserve"> ()</v>
      </c>
    </row>
    <row r="5819" spans="1:17" ht="43.5" x14ac:dyDescent="0.35">
      <c r="A5819" s="2" t="s">
        <v>28868</v>
      </c>
      <c r="B5819" s="2" t="s">
        <v>28869</v>
      </c>
      <c r="C5819" s="2" t="s">
        <v>28932</v>
      </c>
      <c r="D5819" s="2" t="s">
        <v>3254</v>
      </c>
      <c r="E5819" s="2" t="s">
        <v>28894</v>
      </c>
      <c r="F5819" s="2" t="s">
        <v>27196</v>
      </c>
      <c r="G5819" s="2" t="s">
        <v>28917</v>
      </c>
      <c r="H5819" s="2" t="s">
        <v>28933</v>
      </c>
      <c r="I5819" s="2" t="s">
        <v>28934</v>
      </c>
      <c r="J5819"/>
      <c r="K5819"/>
      <c r="L5819"/>
      <c r="M5819" s="2" t="s">
        <v>28935</v>
      </c>
      <c r="N5819" s="2"/>
      <c r="Q5819" t="str">
        <f t="shared" si="90"/>
        <v xml:space="preserve"> ()</v>
      </c>
    </row>
    <row r="5820" spans="1:17" ht="87" x14ac:dyDescent="0.35">
      <c r="A5820" s="2" t="s">
        <v>28936</v>
      </c>
      <c r="B5820" s="2"/>
      <c r="C5820" s="2" t="s">
        <v>28937</v>
      </c>
      <c r="D5820" s="2"/>
      <c r="E5820" s="2" t="s">
        <v>28894</v>
      </c>
      <c r="F5820" s="2" t="s">
        <v>27196</v>
      </c>
      <c r="G5820" s="2" t="s">
        <v>28911</v>
      </c>
      <c r="H5820" s="2" t="s">
        <v>28938</v>
      </c>
      <c r="I5820"/>
      <c r="J5820"/>
      <c r="K5820"/>
      <c r="L5820"/>
      <c r="M5820" s="2" t="s">
        <v>28939</v>
      </c>
      <c r="N5820" s="2"/>
      <c r="Q5820" t="str">
        <f t="shared" si="90"/>
        <v xml:space="preserve"> ()</v>
      </c>
    </row>
    <row r="5821" spans="1:17" ht="43.5" x14ac:dyDescent="0.35">
      <c r="A5821" s="2" t="s">
        <v>27371</v>
      </c>
      <c r="B5821" s="2"/>
      <c r="C5821" s="2" t="s">
        <v>28932</v>
      </c>
      <c r="D5821" s="2"/>
      <c r="E5821" s="2" t="s">
        <v>28894</v>
      </c>
      <c r="F5821" s="2" t="s">
        <v>27196</v>
      </c>
      <c r="G5821" s="2" t="s">
        <v>28917</v>
      </c>
      <c r="H5821" s="2" t="s">
        <v>27373</v>
      </c>
      <c r="I5821"/>
      <c r="J5821"/>
      <c r="K5821"/>
      <c r="L5821"/>
      <c r="M5821" s="2" t="s">
        <v>28940</v>
      </c>
      <c r="N5821" s="2"/>
      <c r="Q5821" t="str">
        <f t="shared" si="90"/>
        <v xml:space="preserve"> ()</v>
      </c>
    </row>
    <row r="5822" spans="1:17" ht="58" x14ac:dyDescent="0.35">
      <c r="A5822" s="2" t="s">
        <v>28941</v>
      </c>
      <c r="B5822" s="2"/>
      <c r="C5822" s="2" t="s">
        <v>28942</v>
      </c>
      <c r="D5822" s="2" t="s">
        <v>28943</v>
      </c>
      <c r="E5822" s="2" t="s">
        <v>28894</v>
      </c>
      <c r="F5822" s="2" t="s">
        <v>27196</v>
      </c>
      <c r="G5822" s="2" t="s">
        <v>28944</v>
      </c>
      <c r="H5822" s="2" t="s">
        <v>28945</v>
      </c>
      <c r="I5822" s="2" t="s">
        <v>28946</v>
      </c>
      <c r="J5822"/>
      <c r="K5822"/>
      <c r="L5822"/>
      <c r="M5822" s="2" t="s">
        <v>28947</v>
      </c>
      <c r="N5822" s="2"/>
      <c r="Q5822" t="str">
        <f t="shared" si="90"/>
        <v xml:space="preserve"> ()</v>
      </c>
    </row>
    <row r="5823" spans="1:17" ht="58" x14ac:dyDescent="0.35">
      <c r="A5823" s="2" t="s">
        <v>28948</v>
      </c>
      <c r="B5823" s="2"/>
      <c r="C5823" s="2" t="s">
        <v>28949</v>
      </c>
      <c r="D5823" s="2"/>
      <c r="E5823" s="2" t="s">
        <v>28894</v>
      </c>
      <c r="F5823" s="2" t="s">
        <v>27196</v>
      </c>
      <c r="G5823" s="2" t="s">
        <v>28896</v>
      </c>
      <c r="H5823" s="2" t="s">
        <v>28950</v>
      </c>
      <c r="I5823"/>
      <c r="J5823"/>
      <c r="K5823"/>
      <c r="L5823"/>
      <c r="M5823" s="2" t="s">
        <v>28951</v>
      </c>
      <c r="N5823" s="2"/>
      <c r="Q5823" t="str">
        <f t="shared" si="90"/>
        <v xml:space="preserve"> ()</v>
      </c>
    </row>
    <row r="5824" spans="1:17" ht="58" x14ac:dyDescent="0.35">
      <c r="A5824" s="2" t="s">
        <v>28952</v>
      </c>
      <c r="B5824" s="2" t="s">
        <v>28953</v>
      </c>
      <c r="C5824" s="2" t="s">
        <v>28954</v>
      </c>
      <c r="D5824" s="2"/>
      <c r="E5824" s="2" t="s">
        <v>28894</v>
      </c>
      <c r="F5824" s="2" t="s">
        <v>27196</v>
      </c>
      <c r="G5824" s="2" t="s">
        <v>28955</v>
      </c>
      <c r="H5824" s="2" t="s">
        <v>28956</v>
      </c>
      <c r="I5824"/>
      <c r="J5824"/>
      <c r="K5824"/>
      <c r="L5824"/>
      <c r="M5824" s="2" t="s">
        <v>28957</v>
      </c>
      <c r="N5824" s="2"/>
      <c r="Q5824" t="str">
        <f t="shared" si="90"/>
        <v xml:space="preserve"> ()</v>
      </c>
    </row>
    <row r="5825" spans="1:17" ht="29" x14ac:dyDescent="0.35">
      <c r="A5825" s="2" t="s">
        <v>27798</v>
      </c>
      <c r="B5825" s="2"/>
      <c r="C5825" s="2" t="s">
        <v>28958</v>
      </c>
      <c r="D5825" s="2" t="s">
        <v>17782</v>
      </c>
      <c r="E5825" s="2" t="s">
        <v>28894</v>
      </c>
      <c r="F5825" s="2" t="s">
        <v>27196</v>
      </c>
      <c r="G5825" s="2" t="s">
        <v>28959</v>
      </c>
      <c r="H5825" s="2" t="s">
        <v>28960</v>
      </c>
      <c r="I5825" s="2" t="s">
        <v>28961</v>
      </c>
      <c r="J5825" s="2" t="s">
        <v>28962</v>
      </c>
      <c r="K5825"/>
      <c r="L5825"/>
      <c r="M5825" s="2" t="s">
        <v>27802</v>
      </c>
      <c r="N5825" s="2"/>
      <c r="Q5825" t="str">
        <f t="shared" si="90"/>
        <v xml:space="preserve"> ()</v>
      </c>
    </row>
    <row r="5826" spans="1:17" ht="72.5" x14ac:dyDescent="0.35">
      <c r="A5826" s="2" t="s">
        <v>28963</v>
      </c>
      <c r="B5826" s="2"/>
      <c r="C5826" s="2" t="s">
        <v>28964</v>
      </c>
      <c r="D5826" s="2" t="s">
        <v>12881</v>
      </c>
      <c r="E5826" s="2" t="s">
        <v>28894</v>
      </c>
      <c r="F5826" s="2" t="s">
        <v>27196</v>
      </c>
      <c r="G5826" s="2" t="s">
        <v>28911</v>
      </c>
      <c r="H5826" s="2" t="s">
        <v>28965</v>
      </c>
      <c r="I5826"/>
      <c r="J5826"/>
      <c r="K5826"/>
      <c r="L5826"/>
      <c r="M5826" s="2" t="s">
        <v>28966</v>
      </c>
      <c r="N5826" s="2"/>
      <c r="Q5826" t="str">
        <f t="shared" ref="Q5826:Q5889" si="91">O5826 &amp; " (" &amp; P5826 &amp; ")"</f>
        <v xml:space="preserve"> ()</v>
      </c>
    </row>
    <row r="5827" spans="1:17" ht="43.5" x14ac:dyDescent="0.35">
      <c r="A5827" s="2" t="s">
        <v>28967</v>
      </c>
      <c r="B5827" s="2"/>
      <c r="C5827" s="2" t="s">
        <v>28968</v>
      </c>
      <c r="D5827" s="2" t="s">
        <v>11284</v>
      </c>
      <c r="E5827" s="2" t="s">
        <v>28894</v>
      </c>
      <c r="F5827" s="2" t="s">
        <v>27196</v>
      </c>
      <c r="G5827" s="2" t="s">
        <v>28955</v>
      </c>
      <c r="H5827" s="2" t="s">
        <v>28969</v>
      </c>
      <c r="I5827" s="2" t="s">
        <v>28970</v>
      </c>
      <c r="J5827" s="2" t="s">
        <v>28971</v>
      </c>
      <c r="K5827"/>
      <c r="L5827"/>
      <c r="M5827" s="2" t="s">
        <v>28972</v>
      </c>
      <c r="N5827" s="2"/>
      <c r="Q5827" t="str">
        <f t="shared" si="91"/>
        <v xml:space="preserve"> ()</v>
      </c>
    </row>
    <row r="5828" spans="1:17" ht="58" x14ac:dyDescent="0.35">
      <c r="A5828" s="2" t="s">
        <v>11622</v>
      </c>
      <c r="B5828" s="2"/>
      <c r="C5828" s="2" t="s">
        <v>28973</v>
      </c>
      <c r="D5828" s="2"/>
      <c r="E5828" s="2" t="s">
        <v>28894</v>
      </c>
      <c r="F5828" s="2" t="s">
        <v>27196</v>
      </c>
      <c r="G5828" s="2" t="s">
        <v>28896</v>
      </c>
      <c r="H5828" s="2" t="s">
        <v>28974</v>
      </c>
      <c r="I5828"/>
      <c r="J5828"/>
      <c r="K5828"/>
      <c r="L5828"/>
      <c r="M5828" s="2" t="s">
        <v>27918</v>
      </c>
      <c r="N5828" s="2"/>
      <c r="Q5828" t="str">
        <f t="shared" si="91"/>
        <v xml:space="preserve"> ()</v>
      </c>
    </row>
    <row r="5829" spans="1:17" ht="43.5" x14ac:dyDescent="0.35">
      <c r="A5829" s="2" t="s">
        <v>28659</v>
      </c>
      <c r="B5829" s="2"/>
      <c r="C5829" s="2" t="s">
        <v>28975</v>
      </c>
      <c r="D5829" s="2"/>
      <c r="E5829" s="2" t="s">
        <v>28894</v>
      </c>
      <c r="F5829" s="2" t="s">
        <v>27196</v>
      </c>
      <c r="G5829" s="2" t="s">
        <v>28917</v>
      </c>
      <c r="H5829" s="2" t="s">
        <v>28976</v>
      </c>
      <c r="I5829" s="2" t="s">
        <v>27481</v>
      </c>
      <c r="J5829"/>
      <c r="K5829"/>
      <c r="L5829"/>
      <c r="M5829" s="2" t="s">
        <v>28977</v>
      </c>
      <c r="N5829" s="2"/>
      <c r="Q5829" t="str">
        <f t="shared" si="91"/>
        <v xml:space="preserve"> ()</v>
      </c>
    </row>
    <row r="5830" spans="1:17" ht="72.5" x14ac:dyDescent="0.35">
      <c r="A5830" s="2" t="s">
        <v>27853</v>
      </c>
      <c r="B5830" s="2"/>
      <c r="C5830" s="2" t="s">
        <v>28978</v>
      </c>
      <c r="D5830" s="2" t="s">
        <v>476</v>
      </c>
      <c r="E5830" s="2" t="s">
        <v>28894</v>
      </c>
      <c r="F5830" s="2" t="s">
        <v>27196</v>
      </c>
      <c r="G5830" s="2" t="s">
        <v>28979</v>
      </c>
      <c r="H5830" s="2" t="s">
        <v>28980</v>
      </c>
      <c r="I5830" s="2" t="s">
        <v>28981</v>
      </c>
      <c r="J5830" s="2" t="s">
        <v>27857</v>
      </c>
      <c r="K5830"/>
      <c r="L5830"/>
      <c r="M5830" s="2" t="s">
        <v>28982</v>
      </c>
      <c r="N5830" s="2"/>
      <c r="Q5830" t="str">
        <f t="shared" si="91"/>
        <v xml:space="preserve"> ()</v>
      </c>
    </row>
    <row r="5831" spans="1:17" ht="87" x14ac:dyDescent="0.35">
      <c r="A5831" s="2" t="s">
        <v>27853</v>
      </c>
      <c r="B5831" s="2" t="s">
        <v>1280</v>
      </c>
      <c r="C5831" s="2" t="s">
        <v>28983</v>
      </c>
      <c r="D5831" s="2"/>
      <c r="E5831" s="2" t="s">
        <v>28894</v>
      </c>
      <c r="F5831" s="2" t="s">
        <v>27196</v>
      </c>
      <c r="G5831" s="2" t="s">
        <v>28979</v>
      </c>
      <c r="H5831" s="2" t="s">
        <v>28984</v>
      </c>
      <c r="I5831" s="2" t="s">
        <v>27893</v>
      </c>
      <c r="J5831" s="2" t="s">
        <v>27856</v>
      </c>
      <c r="K5831"/>
      <c r="L5831"/>
      <c r="M5831" s="2" t="s">
        <v>28985</v>
      </c>
      <c r="N5831" s="2"/>
      <c r="Q5831" t="str">
        <f t="shared" si="91"/>
        <v xml:space="preserve"> ()</v>
      </c>
    </row>
    <row r="5832" spans="1:17" ht="87" x14ac:dyDescent="0.35">
      <c r="A5832" s="2" t="s">
        <v>27853</v>
      </c>
      <c r="B5832" s="2" t="s">
        <v>1280</v>
      </c>
      <c r="C5832" s="2" t="s">
        <v>28986</v>
      </c>
      <c r="D5832" s="2"/>
      <c r="E5832" s="2" t="s">
        <v>28894</v>
      </c>
      <c r="F5832" s="2" t="s">
        <v>27196</v>
      </c>
      <c r="G5832" s="2" t="s">
        <v>28896</v>
      </c>
      <c r="H5832" s="2" t="s">
        <v>28546</v>
      </c>
      <c r="I5832" s="2" t="s">
        <v>27857</v>
      </c>
      <c r="J5832" s="2" t="s">
        <v>27893</v>
      </c>
      <c r="K5832"/>
      <c r="L5832"/>
      <c r="M5832" s="2" t="s">
        <v>28987</v>
      </c>
      <c r="N5832" s="2"/>
      <c r="Q5832" t="str">
        <f t="shared" si="91"/>
        <v xml:space="preserve"> ()</v>
      </c>
    </row>
    <row r="5833" spans="1:17" ht="72.5" x14ac:dyDescent="0.35">
      <c r="A5833" s="2" t="s">
        <v>28988</v>
      </c>
      <c r="B5833" s="2" t="s">
        <v>27963</v>
      </c>
      <c r="C5833" s="2" t="s">
        <v>28923</v>
      </c>
      <c r="D5833" s="2" t="s">
        <v>12881</v>
      </c>
      <c r="E5833" s="2" t="s">
        <v>28894</v>
      </c>
      <c r="F5833" s="2" t="s">
        <v>27196</v>
      </c>
      <c r="G5833" s="2" t="s">
        <v>28911</v>
      </c>
      <c r="H5833" s="2" t="s">
        <v>28989</v>
      </c>
      <c r="I5833" s="2" t="s">
        <v>28990</v>
      </c>
      <c r="J5833"/>
      <c r="K5833"/>
      <c r="L5833"/>
      <c r="M5833" s="2" t="s">
        <v>28991</v>
      </c>
      <c r="N5833" s="2"/>
      <c r="Q5833" t="str">
        <f t="shared" si="91"/>
        <v xml:space="preserve"> ()</v>
      </c>
    </row>
    <row r="5834" spans="1:17" ht="72.5" x14ac:dyDescent="0.35">
      <c r="A5834" s="2" t="s">
        <v>28992</v>
      </c>
      <c r="B5834" s="2" t="s">
        <v>28993</v>
      </c>
      <c r="C5834" s="2" t="s">
        <v>28994</v>
      </c>
      <c r="D5834" s="2"/>
      <c r="E5834" s="2" t="s">
        <v>28894</v>
      </c>
      <c r="F5834" s="2" t="s">
        <v>27196</v>
      </c>
      <c r="G5834" s="2" t="s">
        <v>28944</v>
      </c>
      <c r="H5834" s="2" t="s">
        <v>28995</v>
      </c>
      <c r="I5834" s="2" t="s">
        <v>28996</v>
      </c>
      <c r="J5834"/>
      <c r="K5834"/>
      <c r="L5834"/>
      <c r="M5834" s="2" t="s">
        <v>28997</v>
      </c>
      <c r="N5834" s="2"/>
      <c r="Q5834" t="str">
        <f t="shared" si="91"/>
        <v xml:space="preserve"> ()</v>
      </c>
    </row>
    <row r="5835" spans="1:17" ht="58" x14ac:dyDescent="0.35">
      <c r="A5835" s="2" t="s">
        <v>28998</v>
      </c>
      <c r="B5835" s="2" t="s">
        <v>28999</v>
      </c>
      <c r="C5835" s="2" t="s">
        <v>29000</v>
      </c>
      <c r="D5835" s="2"/>
      <c r="E5835" s="2" t="s">
        <v>28894</v>
      </c>
      <c r="F5835" s="2" t="s">
        <v>27196</v>
      </c>
      <c r="G5835" s="2" t="s">
        <v>28917</v>
      </c>
      <c r="H5835" s="2" t="s">
        <v>29001</v>
      </c>
      <c r="I5835" s="2" t="s">
        <v>29002</v>
      </c>
      <c r="J5835"/>
      <c r="K5835"/>
      <c r="L5835"/>
      <c r="M5835" s="2" t="s">
        <v>29003</v>
      </c>
      <c r="N5835" s="2"/>
      <c r="Q5835" t="str">
        <f t="shared" si="91"/>
        <v xml:space="preserve"> ()</v>
      </c>
    </row>
    <row r="5836" spans="1:17" ht="58" x14ac:dyDescent="0.35">
      <c r="A5836" s="2" t="s">
        <v>29004</v>
      </c>
      <c r="B5836" s="2"/>
      <c r="C5836" s="2" t="s">
        <v>29005</v>
      </c>
      <c r="D5836" s="2"/>
      <c r="E5836" s="2" t="s">
        <v>29006</v>
      </c>
      <c r="F5836" s="2" t="s">
        <v>29007</v>
      </c>
      <c r="G5836" s="2" t="s">
        <v>29008</v>
      </c>
      <c r="H5836" s="2" t="s">
        <v>29009</v>
      </c>
      <c r="I5836"/>
      <c r="J5836" s="2" t="s">
        <v>29010</v>
      </c>
      <c r="K5836"/>
      <c r="L5836"/>
      <c r="M5836" s="2" t="s">
        <v>29011</v>
      </c>
      <c r="N5836" s="2"/>
      <c r="Q5836" t="str">
        <f t="shared" si="91"/>
        <v xml:space="preserve"> ()</v>
      </c>
    </row>
    <row r="5837" spans="1:17" ht="58" x14ac:dyDescent="0.35">
      <c r="A5837" s="2" t="s">
        <v>29012</v>
      </c>
      <c r="B5837" s="2" t="s">
        <v>729</v>
      </c>
      <c r="C5837" s="2" t="s">
        <v>29013</v>
      </c>
      <c r="D5837" s="2" t="s">
        <v>2364</v>
      </c>
      <c r="E5837" s="2" t="s">
        <v>29006</v>
      </c>
      <c r="F5837" s="2" t="s">
        <v>29007</v>
      </c>
      <c r="G5837" s="2" t="s">
        <v>29008</v>
      </c>
      <c r="H5837" s="2" t="s">
        <v>29014</v>
      </c>
      <c r="I5837"/>
      <c r="J5837"/>
      <c r="K5837"/>
      <c r="L5837"/>
      <c r="M5837" s="2" t="s">
        <v>29015</v>
      </c>
      <c r="N5837" s="2"/>
      <c r="Q5837" t="str">
        <f t="shared" si="91"/>
        <v xml:space="preserve"> ()</v>
      </c>
    </row>
    <row r="5838" spans="1:17" ht="43.5" x14ac:dyDescent="0.35">
      <c r="A5838" s="2" t="s">
        <v>29016</v>
      </c>
      <c r="B5838" s="2"/>
      <c r="C5838" s="2" t="s">
        <v>29017</v>
      </c>
      <c r="D5838" s="2"/>
      <c r="E5838" s="2" t="s">
        <v>29006</v>
      </c>
      <c r="F5838" s="2" t="s">
        <v>29007</v>
      </c>
      <c r="G5838" s="2" t="s">
        <v>29008</v>
      </c>
      <c r="H5838" s="2" t="s">
        <v>29018</v>
      </c>
      <c r="I5838"/>
      <c r="J5838"/>
      <c r="K5838"/>
      <c r="L5838"/>
      <c r="M5838" s="2" t="s">
        <v>29019</v>
      </c>
      <c r="N5838" s="2"/>
      <c r="Q5838" t="str">
        <f t="shared" si="91"/>
        <v xml:space="preserve"> ()</v>
      </c>
    </row>
    <row r="5839" spans="1:17" ht="43.5" x14ac:dyDescent="0.35">
      <c r="A5839" s="2" t="s">
        <v>29020</v>
      </c>
      <c r="B5839" s="2" t="s">
        <v>29021</v>
      </c>
      <c r="C5839" s="2" t="s">
        <v>29022</v>
      </c>
      <c r="D5839" s="2"/>
      <c r="E5839" s="2" t="s">
        <v>29023</v>
      </c>
      <c r="F5839" s="2" t="s">
        <v>29007</v>
      </c>
      <c r="G5839" s="2" t="s">
        <v>29024</v>
      </c>
      <c r="H5839" s="2" t="s">
        <v>29025</v>
      </c>
      <c r="I5839"/>
      <c r="J5839"/>
      <c r="K5839"/>
      <c r="L5839"/>
      <c r="M5839" s="2" t="s">
        <v>29026</v>
      </c>
      <c r="N5839" s="2"/>
      <c r="Q5839" t="str">
        <f t="shared" si="91"/>
        <v xml:space="preserve"> ()</v>
      </c>
    </row>
    <row r="5840" spans="1:17" ht="58" x14ac:dyDescent="0.35">
      <c r="A5840" s="2" t="s">
        <v>29027</v>
      </c>
      <c r="B5840" s="2"/>
      <c r="C5840" s="2" t="s">
        <v>29028</v>
      </c>
      <c r="D5840" s="2"/>
      <c r="E5840" s="2" t="s">
        <v>29029</v>
      </c>
      <c r="F5840" s="2" t="s">
        <v>29007</v>
      </c>
      <c r="G5840" s="2" t="s">
        <v>29030</v>
      </c>
      <c r="H5840" s="2" t="s">
        <v>29031</v>
      </c>
      <c r="I5840"/>
      <c r="J5840" s="2" t="s">
        <v>29032</v>
      </c>
      <c r="K5840"/>
      <c r="L5840"/>
      <c r="M5840" s="2" t="s">
        <v>29033</v>
      </c>
      <c r="N5840" s="2"/>
      <c r="Q5840" t="str">
        <f t="shared" si="91"/>
        <v xml:space="preserve"> ()</v>
      </c>
    </row>
    <row r="5841" spans="1:17" ht="29" x14ac:dyDescent="0.35">
      <c r="A5841" s="2" t="s">
        <v>29034</v>
      </c>
      <c r="B5841" s="2"/>
      <c r="C5841" s="2" t="s">
        <v>29035</v>
      </c>
      <c r="D5841" s="2"/>
      <c r="E5841" s="2" t="s">
        <v>29036</v>
      </c>
      <c r="F5841" s="2" t="s">
        <v>29007</v>
      </c>
      <c r="G5841" s="2" t="s">
        <v>29037</v>
      </c>
      <c r="H5841" s="2" t="s">
        <v>29038</v>
      </c>
      <c r="I5841"/>
      <c r="J5841"/>
      <c r="K5841"/>
      <c r="L5841"/>
      <c r="M5841" s="2" t="s">
        <v>29039</v>
      </c>
      <c r="N5841" s="2"/>
      <c r="Q5841" t="str">
        <f t="shared" si="91"/>
        <v xml:space="preserve"> ()</v>
      </c>
    </row>
    <row r="5842" spans="1:17" ht="43.5" x14ac:dyDescent="0.35">
      <c r="A5842" s="2" t="s">
        <v>29040</v>
      </c>
      <c r="B5842" s="2" t="s">
        <v>29041</v>
      </c>
      <c r="C5842" s="2" t="s">
        <v>29042</v>
      </c>
      <c r="D5842" s="2"/>
      <c r="E5842" s="2" t="s">
        <v>29036</v>
      </c>
      <c r="F5842" s="2" t="s">
        <v>29007</v>
      </c>
      <c r="G5842" s="2" t="s">
        <v>29043</v>
      </c>
      <c r="H5842" s="2" t="s">
        <v>29044</v>
      </c>
      <c r="I5842"/>
      <c r="J5842"/>
      <c r="K5842"/>
      <c r="L5842"/>
      <c r="M5842" s="2" t="s">
        <v>29045</v>
      </c>
      <c r="N5842" s="2"/>
      <c r="Q5842" t="str">
        <f t="shared" si="91"/>
        <v xml:space="preserve"> ()</v>
      </c>
    </row>
    <row r="5843" spans="1:17" ht="58" x14ac:dyDescent="0.35">
      <c r="A5843" s="2" t="s">
        <v>29046</v>
      </c>
      <c r="B5843" s="2" t="s">
        <v>29047</v>
      </c>
      <c r="C5843" s="2" t="s">
        <v>29048</v>
      </c>
      <c r="D5843" s="2"/>
      <c r="E5843" s="2" t="s">
        <v>29036</v>
      </c>
      <c r="F5843" s="2" t="s">
        <v>29007</v>
      </c>
      <c r="G5843" s="2" t="s">
        <v>29049</v>
      </c>
      <c r="H5843" s="2" t="s">
        <v>29050</v>
      </c>
      <c r="I5843" s="2" t="s">
        <v>29051</v>
      </c>
      <c r="J5843"/>
      <c r="K5843"/>
      <c r="L5843"/>
      <c r="M5843" s="2" t="s">
        <v>29052</v>
      </c>
      <c r="N5843" s="2"/>
      <c r="Q5843" t="str">
        <f t="shared" si="91"/>
        <v xml:space="preserve"> ()</v>
      </c>
    </row>
    <row r="5844" spans="1:17" ht="58" x14ac:dyDescent="0.35">
      <c r="A5844" s="2" t="s">
        <v>29046</v>
      </c>
      <c r="B5844" s="2" t="s">
        <v>29053</v>
      </c>
      <c r="C5844" s="2" t="s">
        <v>29054</v>
      </c>
      <c r="D5844" s="2" t="s">
        <v>220</v>
      </c>
      <c r="E5844" s="2" t="s">
        <v>29036</v>
      </c>
      <c r="F5844" s="2" t="s">
        <v>29007</v>
      </c>
      <c r="G5844" s="2" t="s">
        <v>29043</v>
      </c>
      <c r="H5844" s="2" t="s">
        <v>29055</v>
      </c>
      <c r="I5844" s="2" t="s">
        <v>29051</v>
      </c>
      <c r="J5844"/>
      <c r="K5844"/>
      <c r="L5844"/>
      <c r="M5844" s="2" t="s">
        <v>29056</v>
      </c>
      <c r="N5844" s="2"/>
      <c r="Q5844" t="str">
        <f t="shared" si="91"/>
        <v xml:space="preserve"> ()</v>
      </c>
    </row>
    <row r="5845" spans="1:17" ht="58" x14ac:dyDescent="0.35">
      <c r="A5845" s="2" t="s">
        <v>29046</v>
      </c>
      <c r="B5845" s="2" t="s">
        <v>29057</v>
      </c>
      <c r="C5845" s="2" t="s">
        <v>29058</v>
      </c>
      <c r="D5845" s="2"/>
      <c r="E5845" s="2" t="s">
        <v>29036</v>
      </c>
      <c r="F5845" s="2" t="s">
        <v>29007</v>
      </c>
      <c r="G5845" s="2" t="s">
        <v>29037</v>
      </c>
      <c r="H5845" s="2" t="s">
        <v>29051</v>
      </c>
      <c r="I5845"/>
      <c r="J5845"/>
      <c r="K5845"/>
      <c r="L5845"/>
      <c r="M5845" s="2" t="s">
        <v>29059</v>
      </c>
      <c r="N5845" s="2"/>
      <c r="Q5845" t="str">
        <f t="shared" si="91"/>
        <v xml:space="preserve"> ()</v>
      </c>
    </row>
    <row r="5846" spans="1:17" ht="29" x14ac:dyDescent="0.35">
      <c r="A5846" s="2" t="s">
        <v>29060</v>
      </c>
      <c r="B5846" s="2" t="s">
        <v>29036</v>
      </c>
      <c r="C5846" s="2" t="s">
        <v>29061</v>
      </c>
      <c r="D5846" s="2" t="s">
        <v>3739</v>
      </c>
      <c r="E5846" s="2" t="s">
        <v>29036</v>
      </c>
      <c r="F5846" s="2" t="s">
        <v>29007</v>
      </c>
      <c r="G5846" s="2" t="s">
        <v>29037</v>
      </c>
      <c r="H5846" s="2" t="s">
        <v>29062</v>
      </c>
      <c r="I5846"/>
      <c r="J5846"/>
      <c r="K5846"/>
      <c r="L5846"/>
      <c r="M5846" s="2" t="s">
        <v>29063</v>
      </c>
      <c r="N5846" s="2"/>
      <c r="Q5846" t="str">
        <f t="shared" si="91"/>
        <v xml:space="preserve"> ()</v>
      </c>
    </row>
    <row r="5847" spans="1:17" ht="58" x14ac:dyDescent="0.35">
      <c r="A5847" s="2" t="s">
        <v>29064</v>
      </c>
      <c r="B5847" s="2"/>
      <c r="C5847" s="2" t="s">
        <v>29065</v>
      </c>
      <c r="D5847" s="2"/>
      <c r="E5847" s="2" t="s">
        <v>29036</v>
      </c>
      <c r="F5847" s="2" t="s">
        <v>29007</v>
      </c>
      <c r="G5847" s="2" t="s">
        <v>29049</v>
      </c>
      <c r="H5847" s="2" t="s">
        <v>29066</v>
      </c>
      <c r="I5847"/>
      <c r="J5847"/>
      <c r="K5847"/>
      <c r="L5847"/>
      <c r="M5847" s="2" t="s">
        <v>29067</v>
      </c>
      <c r="N5847" s="2"/>
      <c r="Q5847" t="str">
        <f t="shared" si="91"/>
        <v xml:space="preserve"> ()</v>
      </c>
    </row>
    <row r="5848" spans="1:17" ht="72.5" x14ac:dyDescent="0.35">
      <c r="A5848" s="2" t="s">
        <v>29068</v>
      </c>
      <c r="B5848" s="2"/>
      <c r="C5848" s="2" t="s">
        <v>29069</v>
      </c>
      <c r="D5848" s="2"/>
      <c r="E5848" s="2" t="s">
        <v>29036</v>
      </c>
      <c r="F5848" s="2" t="s">
        <v>29007</v>
      </c>
      <c r="G5848" s="2" t="s">
        <v>29043</v>
      </c>
      <c r="H5848" s="2" t="s">
        <v>29070</v>
      </c>
      <c r="I5848"/>
      <c r="J5848"/>
      <c r="K5848"/>
      <c r="L5848"/>
      <c r="M5848" s="2" t="s">
        <v>29071</v>
      </c>
      <c r="N5848" s="2"/>
      <c r="Q5848" t="str">
        <f t="shared" si="91"/>
        <v xml:space="preserve"> ()</v>
      </c>
    </row>
    <row r="5849" spans="1:17" ht="72.5" x14ac:dyDescent="0.35">
      <c r="A5849" s="2" t="s">
        <v>29072</v>
      </c>
      <c r="B5849" s="2" t="s">
        <v>29073</v>
      </c>
      <c r="C5849" s="2" t="s">
        <v>29074</v>
      </c>
      <c r="D5849" s="2" t="s">
        <v>29075</v>
      </c>
      <c r="E5849" s="2" t="s">
        <v>29036</v>
      </c>
      <c r="F5849" s="2" t="s">
        <v>29007</v>
      </c>
      <c r="G5849" s="2" t="s">
        <v>29076</v>
      </c>
      <c r="H5849" s="2" t="s">
        <v>29077</v>
      </c>
      <c r="I5849" s="2" t="s">
        <v>29078</v>
      </c>
      <c r="J5849"/>
      <c r="K5849"/>
      <c r="L5849"/>
      <c r="M5849" s="2" t="s">
        <v>29079</v>
      </c>
      <c r="N5849" s="2"/>
      <c r="Q5849" t="str">
        <f t="shared" si="91"/>
        <v xml:space="preserve"> ()</v>
      </c>
    </row>
    <row r="5850" spans="1:17" ht="87" x14ac:dyDescent="0.35">
      <c r="A5850" s="2" t="s">
        <v>29080</v>
      </c>
      <c r="B5850" s="2"/>
      <c r="C5850" s="2" t="s">
        <v>29081</v>
      </c>
      <c r="D5850" s="2"/>
      <c r="E5850" s="2" t="s">
        <v>29036</v>
      </c>
      <c r="F5850" s="2" t="s">
        <v>29007</v>
      </c>
      <c r="G5850" s="2" t="s">
        <v>29082</v>
      </c>
      <c r="H5850" s="2" t="s">
        <v>29083</v>
      </c>
      <c r="I5850" s="2" t="s">
        <v>29084</v>
      </c>
      <c r="J5850" s="2" t="s">
        <v>29085</v>
      </c>
      <c r="K5850"/>
      <c r="L5850"/>
      <c r="M5850" s="2" t="s">
        <v>29086</v>
      </c>
      <c r="N5850" s="2"/>
      <c r="Q5850" t="str">
        <f t="shared" si="91"/>
        <v xml:space="preserve"> ()</v>
      </c>
    </row>
    <row r="5851" spans="1:17" ht="72.5" x14ac:dyDescent="0.35">
      <c r="A5851" s="2" t="s">
        <v>29087</v>
      </c>
      <c r="B5851" s="2"/>
      <c r="C5851" s="2" t="s">
        <v>29088</v>
      </c>
      <c r="D5851" s="2" t="s">
        <v>9349</v>
      </c>
      <c r="E5851" s="2" t="s">
        <v>29036</v>
      </c>
      <c r="F5851" s="2" t="s">
        <v>29007</v>
      </c>
      <c r="G5851" s="2" t="s">
        <v>29049</v>
      </c>
      <c r="H5851" s="2" t="s">
        <v>29089</v>
      </c>
      <c r="I5851"/>
      <c r="J5851" s="2" t="s">
        <v>29090</v>
      </c>
      <c r="K5851"/>
      <c r="L5851"/>
      <c r="M5851" s="2" t="s">
        <v>29091</v>
      </c>
      <c r="N5851" s="2"/>
      <c r="Q5851" t="str">
        <f t="shared" si="91"/>
        <v xml:space="preserve"> ()</v>
      </c>
    </row>
    <row r="5852" spans="1:17" ht="72.5" x14ac:dyDescent="0.35">
      <c r="A5852" s="2" t="s">
        <v>29092</v>
      </c>
      <c r="B5852" s="2" t="s">
        <v>29093</v>
      </c>
      <c r="C5852" s="2" t="s">
        <v>29094</v>
      </c>
      <c r="D5852" s="2"/>
      <c r="E5852" s="2" t="s">
        <v>29095</v>
      </c>
      <c r="F5852" s="2" t="s">
        <v>29007</v>
      </c>
      <c r="G5852" s="2" t="s">
        <v>29096</v>
      </c>
      <c r="H5852" s="2" t="s">
        <v>29097</v>
      </c>
      <c r="I5852"/>
      <c r="J5852" s="2" t="s">
        <v>29098</v>
      </c>
      <c r="K5852"/>
      <c r="L5852"/>
      <c r="M5852" s="2" t="s">
        <v>29099</v>
      </c>
      <c r="N5852" s="2"/>
      <c r="Q5852" t="str">
        <f t="shared" si="91"/>
        <v xml:space="preserve"> ()</v>
      </c>
    </row>
    <row r="5853" spans="1:17" ht="72.5" x14ac:dyDescent="0.35">
      <c r="A5853" s="2" t="s">
        <v>29100</v>
      </c>
      <c r="B5853" s="2"/>
      <c r="C5853" s="2" t="s">
        <v>29101</v>
      </c>
      <c r="D5853" s="2"/>
      <c r="E5853" s="2" t="s">
        <v>14772</v>
      </c>
      <c r="F5853" s="2" t="s">
        <v>29007</v>
      </c>
      <c r="G5853" s="2" t="s">
        <v>29102</v>
      </c>
      <c r="H5853" s="2" t="s">
        <v>29103</v>
      </c>
      <c r="I5853"/>
      <c r="J5853"/>
      <c r="K5853"/>
      <c r="L5853"/>
      <c r="M5853" s="2" t="s">
        <v>29104</v>
      </c>
      <c r="N5853" s="2"/>
      <c r="Q5853" t="str">
        <f t="shared" si="91"/>
        <v xml:space="preserve"> ()</v>
      </c>
    </row>
    <row r="5854" spans="1:17" ht="72.5" x14ac:dyDescent="0.35">
      <c r="A5854" s="2" t="s">
        <v>29105</v>
      </c>
      <c r="B5854" s="2" t="s">
        <v>29106</v>
      </c>
      <c r="C5854" s="2" t="s">
        <v>29107</v>
      </c>
      <c r="D5854" s="2"/>
      <c r="E5854" s="2" t="s">
        <v>29106</v>
      </c>
      <c r="F5854" s="2" t="s">
        <v>29007</v>
      </c>
      <c r="G5854" s="2" t="s">
        <v>29108</v>
      </c>
      <c r="H5854" s="2" t="s">
        <v>29109</v>
      </c>
      <c r="I5854"/>
      <c r="J5854" s="2" t="s">
        <v>29110</v>
      </c>
      <c r="K5854"/>
      <c r="L5854"/>
      <c r="M5854" s="2" t="s">
        <v>29111</v>
      </c>
      <c r="N5854" s="2"/>
      <c r="Q5854" t="str">
        <f t="shared" si="91"/>
        <v xml:space="preserve"> ()</v>
      </c>
    </row>
    <row r="5855" spans="1:17" ht="58" x14ac:dyDescent="0.35">
      <c r="A5855" s="2" t="s">
        <v>29112</v>
      </c>
      <c r="B5855" s="2"/>
      <c r="C5855" s="2" t="s">
        <v>29113</v>
      </c>
      <c r="D5855" s="2"/>
      <c r="E5855" s="2" t="s">
        <v>29106</v>
      </c>
      <c r="F5855" s="2" t="s">
        <v>29007</v>
      </c>
      <c r="G5855" s="2" t="s">
        <v>29108</v>
      </c>
      <c r="H5855" s="2" t="s">
        <v>29114</v>
      </c>
      <c r="I5855"/>
      <c r="J5855" s="2" t="s">
        <v>29115</v>
      </c>
      <c r="K5855"/>
      <c r="L5855"/>
      <c r="M5855" s="2" t="s">
        <v>29116</v>
      </c>
      <c r="N5855" s="2"/>
      <c r="Q5855" t="str">
        <f t="shared" si="91"/>
        <v xml:space="preserve"> ()</v>
      </c>
    </row>
    <row r="5856" spans="1:17" ht="58" x14ac:dyDescent="0.35">
      <c r="A5856" s="2" t="s">
        <v>29117</v>
      </c>
      <c r="B5856" s="2" t="s">
        <v>29118</v>
      </c>
      <c r="C5856" s="2" t="s">
        <v>29119</v>
      </c>
      <c r="D5856" s="2"/>
      <c r="E5856" s="2" t="s">
        <v>29120</v>
      </c>
      <c r="F5856" s="2" t="s">
        <v>29007</v>
      </c>
      <c r="G5856" s="2" t="s">
        <v>29121</v>
      </c>
      <c r="H5856" s="2" t="s">
        <v>29122</v>
      </c>
      <c r="I5856" s="2" t="s">
        <v>29123</v>
      </c>
      <c r="J5856"/>
      <c r="K5856"/>
      <c r="L5856"/>
      <c r="M5856" s="2" t="s">
        <v>29124</v>
      </c>
      <c r="N5856" s="2"/>
      <c r="Q5856" t="str">
        <f t="shared" si="91"/>
        <v xml:space="preserve"> ()</v>
      </c>
    </row>
    <row r="5857" spans="1:17" ht="43.5" x14ac:dyDescent="0.35">
      <c r="A5857" s="2" t="s">
        <v>29125</v>
      </c>
      <c r="B5857" s="2" t="s">
        <v>29126</v>
      </c>
      <c r="C5857" s="2" t="s">
        <v>29127</v>
      </c>
      <c r="D5857" s="2"/>
      <c r="E5857" s="2" t="s">
        <v>29128</v>
      </c>
      <c r="F5857" s="2" t="s">
        <v>29007</v>
      </c>
      <c r="G5857" s="2" t="s">
        <v>29129</v>
      </c>
      <c r="H5857" s="2" t="s">
        <v>29130</v>
      </c>
      <c r="I5857"/>
      <c r="J5857"/>
      <c r="K5857"/>
      <c r="L5857"/>
      <c r="M5857" s="2" t="s">
        <v>29131</v>
      </c>
      <c r="N5857" s="2"/>
      <c r="Q5857" t="str">
        <f t="shared" si="91"/>
        <v xml:space="preserve"> ()</v>
      </c>
    </row>
    <row r="5858" spans="1:17" ht="58" x14ac:dyDescent="0.35">
      <c r="A5858" s="2" t="s">
        <v>29132</v>
      </c>
      <c r="B5858" s="2" t="s">
        <v>29133</v>
      </c>
      <c r="C5858" s="2" t="s">
        <v>29134</v>
      </c>
      <c r="D5858" s="2" t="s">
        <v>1932</v>
      </c>
      <c r="E5858" s="2" t="s">
        <v>29128</v>
      </c>
      <c r="F5858" s="2" t="s">
        <v>29007</v>
      </c>
      <c r="G5858" s="2" t="s">
        <v>29135</v>
      </c>
      <c r="H5858" s="2" t="s">
        <v>29136</v>
      </c>
      <c r="I5858"/>
      <c r="J5858"/>
      <c r="K5858"/>
      <c r="L5858"/>
      <c r="M5858" s="2" t="s">
        <v>29137</v>
      </c>
      <c r="N5858" s="2"/>
      <c r="Q5858" t="str">
        <f t="shared" si="91"/>
        <v xml:space="preserve"> ()</v>
      </c>
    </row>
    <row r="5859" spans="1:17" ht="72.5" x14ac:dyDescent="0.35">
      <c r="A5859" s="2" t="s">
        <v>29138</v>
      </c>
      <c r="B5859" s="2" t="s">
        <v>29128</v>
      </c>
      <c r="C5859" s="2" t="s">
        <v>29139</v>
      </c>
      <c r="D5859" s="2"/>
      <c r="E5859" s="2" t="s">
        <v>29128</v>
      </c>
      <c r="F5859" s="2" t="s">
        <v>29007</v>
      </c>
      <c r="G5859" s="2" t="s">
        <v>29129</v>
      </c>
      <c r="H5859" s="2" t="s">
        <v>29140</v>
      </c>
      <c r="I5859"/>
      <c r="J5859"/>
      <c r="K5859"/>
      <c r="L5859"/>
      <c r="M5859" s="2" t="s">
        <v>29141</v>
      </c>
      <c r="N5859" s="2"/>
      <c r="Q5859" t="str">
        <f t="shared" si="91"/>
        <v xml:space="preserve"> ()</v>
      </c>
    </row>
    <row r="5860" spans="1:17" ht="43.5" x14ac:dyDescent="0.35">
      <c r="A5860" s="2" t="s">
        <v>29142</v>
      </c>
      <c r="B5860" s="2" t="s">
        <v>29143</v>
      </c>
      <c r="C5860" s="2" t="s">
        <v>29144</v>
      </c>
      <c r="D5860" s="2"/>
      <c r="E5860" s="2" t="s">
        <v>29145</v>
      </c>
      <c r="F5860" s="2" t="s">
        <v>29007</v>
      </c>
      <c r="G5860" s="2" t="s">
        <v>29146</v>
      </c>
      <c r="H5860" s="2" t="s">
        <v>29147</v>
      </c>
      <c r="I5860"/>
      <c r="J5860"/>
      <c r="K5860"/>
      <c r="L5860"/>
      <c r="M5860" s="2" t="s">
        <v>29148</v>
      </c>
      <c r="N5860" s="2"/>
      <c r="Q5860" t="str">
        <f t="shared" si="91"/>
        <v xml:space="preserve"> ()</v>
      </c>
    </row>
    <row r="5861" spans="1:17" ht="43.5" x14ac:dyDescent="0.35">
      <c r="A5861" s="2" t="s">
        <v>29149</v>
      </c>
      <c r="B5861" s="2"/>
      <c r="C5861" s="2" t="s">
        <v>29150</v>
      </c>
      <c r="D5861" s="2"/>
      <c r="E5861" s="2" t="s">
        <v>29145</v>
      </c>
      <c r="F5861" s="2" t="s">
        <v>29007</v>
      </c>
      <c r="G5861" s="2" t="s">
        <v>29146</v>
      </c>
      <c r="H5861" s="2" t="s">
        <v>29151</v>
      </c>
      <c r="I5861"/>
      <c r="J5861"/>
      <c r="K5861"/>
      <c r="L5861"/>
      <c r="M5861" s="2" t="s">
        <v>29152</v>
      </c>
      <c r="N5861" s="2"/>
      <c r="Q5861" t="str">
        <f t="shared" si="91"/>
        <v xml:space="preserve"> ()</v>
      </c>
    </row>
    <row r="5862" spans="1:17" ht="58" x14ac:dyDescent="0.35">
      <c r="A5862" s="2" t="s">
        <v>29153</v>
      </c>
      <c r="B5862" s="2"/>
      <c r="C5862" s="2" t="s">
        <v>29154</v>
      </c>
      <c r="D5862" s="2"/>
      <c r="E5862" s="2" t="s">
        <v>29145</v>
      </c>
      <c r="F5862" s="2" t="s">
        <v>29007</v>
      </c>
      <c r="G5862" s="2" t="s">
        <v>29146</v>
      </c>
      <c r="H5862" s="2" t="s">
        <v>29155</v>
      </c>
      <c r="I5862" s="2" t="s">
        <v>29156</v>
      </c>
      <c r="J5862"/>
      <c r="K5862"/>
      <c r="L5862"/>
      <c r="M5862" s="2" t="s">
        <v>29157</v>
      </c>
      <c r="N5862" s="2"/>
      <c r="Q5862" t="str">
        <f t="shared" si="91"/>
        <v xml:space="preserve"> ()</v>
      </c>
    </row>
    <row r="5863" spans="1:17" ht="87" x14ac:dyDescent="0.35">
      <c r="A5863" s="2" t="s">
        <v>29158</v>
      </c>
      <c r="B5863" s="2"/>
      <c r="C5863" s="2" t="s">
        <v>29159</v>
      </c>
      <c r="D5863" s="2"/>
      <c r="E5863" s="2" t="s">
        <v>29160</v>
      </c>
      <c r="F5863" s="2" t="s">
        <v>29007</v>
      </c>
      <c r="G5863" s="2" t="s">
        <v>29161</v>
      </c>
      <c r="H5863" s="2" t="s">
        <v>29162</v>
      </c>
      <c r="I5863"/>
      <c r="J5863" s="2" t="s">
        <v>29163</v>
      </c>
      <c r="K5863"/>
      <c r="L5863"/>
      <c r="M5863" s="2" t="s">
        <v>29164</v>
      </c>
      <c r="N5863" s="2"/>
      <c r="Q5863" t="str">
        <f t="shared" si="91"/>
        <v xml:space="preserve"> ()</v>
      </c>
    </row>
    <row r="5864" spans="1:17" ht="58" x14ac:dyDescent="0.35">
      <c r="A5864" s="2" t="s">
        <v>29165</v>
      </c>
      <c r="B5864" s="2"/>
      <c r="C5864" s="2" t="s">
        <v>29166</v>
      </c>
      <c r="D5864" s="2"/>
      <c r="E5864" s="2" t="s">
        <v>29160</v>
      </c>
      <c r="F5864" s="2" t="s">
        <v>29007</v>
      </c>
      <c r="G5864" s="2" t="s">
        <v>29161</v>
      </c>
      <c r="H5864" s="2" t="s">
        <v>29167</v>
      </c>
      <c r="I5864"/>
      <c r="J5864" s="2" t="s">
        <v>29168</v>
      </c>
      <c r="K5864"/>
      <c r="L5864"/>
      <c r="M5864" s="2" t="s">
        <v>29169</v>
      </c>
      <c r="N5864" s="2"/>
      <c r="Q5864" t="str">
        <f t="shared" si="91"/>
        <v xml:space="preserve"> ()</v>
      </c>
    </row>
    <row r="5865" spans="1:17" ht="58" x14ac:dyDescent="0.35">
      <c r="A5865" s="2" t="s">
        <v>29170</v>
      </c>
      <c r="B5865" s="2" t="s">
        <v>29171</v>
      </c>
      <c r="C5865" s="2" t="s">
        <v>29172</v>
      </c>
      <c r="D5865" s="2"/>
      <c r="E5865" s="2" t="s">
        <v>29173</v>
      </c>
      <c r="F5865" s="2" t="s">
        <v>29007</v>
      </c>
      <c r="G5865" s="2" t="s">
        <v>29174</v>
      </c>
      <c r="H5865" s="2" t="s">
        <v>29175</v>
      </c>
      <c r="I5865"/>
      <c r="J5865"/>
      <c r="K5865"/>
      <c r="L5865"/>
      <c r="M5865" s="2" t="s">
        <v>29176</v>
      </c>
      <c r="N5865" s="2"/>
      <c r="Q5865" t="str">
        <f t="shared" si="91"/>
        <v xml:space="preserve"> ()</v>
      </c>
    </row>
    <row r="5866" spans="1:17" ht="43.5" x14ac:dyDescent="0.35">
      <c r="A5866" s="2" t="s">
        <v>29177</v>
      </c>
      <c r="B5866" s="2"/>
      <c r="C5866" s="2" t="s">
        <v>29178</v>
      </c>
      <c r="D5866" s="2"/>
      <c r="E5866" s="2" t="s">
        <v>29173</v>
      </c>
      <c r="F5866" s="2" t="s">
        <v>29007</v>
      </c>
      <c r="G5866" s="2" t="s">
        <v>29174</v>
      </c>
      <c r="H5866" s="2" t="s">
        <v>29179</v>
      </c>
      <c r="I5866"/>
      <c r="J5866"/>
      <c r="K5866"/>
      <c r="L5866"/>
      <c r="M5866" s="2" t="s">
        <v>29180</v>
      </c>
      <c r="N5866" s="2"/>
      <c r="Q5866" t="str">
        <f t="shared" si="91"/>
        <v xml:space="preserve"> ()</v>
      </c>
    </row>
    <row r="5867" spans="1:17" ht="43.5" x14ac:dyDescent="0.35">
      <c r="A5867" s="2" t="s">
        <v>29181</v>
      </c>
      <c r="B5867" s="2"/>
      <c r="C5867" s="2" t="s">
        <v>29182</v>
      </c>
      <c r="D5867" s="2" t="s">
        <v>1376</v>
      </c>
      <c r="E5867" s="2" t="s">
        <v>29183</v>
      </c>
      <c r="F5867" s="2" t="s">
        <v>29007</v>
      </c>
      <c r="G5867" s="2" t="s">
        <v>29184</v>
      </c>
      <c r="H5867" s="2" t="s">
        <v>29185</v>
      </c>
      <c r="I5867"/>
      <c r="J5867"/>
      <c r="K5867"/>
      <c r="L5867"/>
      <c r="M5867" s="2" t="s">
        <v>29186</v>
      </c>
      <c r="N5867" s="2"/>
      <c r="Q5867" t="str">
        <f t="shared" si="91"/>
        <v xml:space="preserve"> ()</v>
      </c>
    </row>
    <row r="5868" spans="1:17" ht="43.5" x14ac:dyDescent="0.35">
      <c r="A5868" s="2" t="s">
        <v>29187</v>
      </c>
      <c r="B5868" s="2" t="s">
        <v>4365</v>
      </c>
      <c r="C5868" s="2" t="s">
        <v>29182</v>
      </c>
      <c r="D5868" s="2"/>
      <c r="E5868" s="2" t="s">
        <v>29183</v>
      </c>
      <c r="F5868" s="2" t="s">
        <v>29007</v>
      </c>
      <c r="G5868" s="2" t="s">
        <v>29184</v>
      </c>
      <c r="H5868" s="2" t="s">
        <v>29188</v>
      </c>
      <c r="I5868"/>
      <c r="J5868"/>
      <c r="K5868"/>
      <c r="L5868"/>
      <c r="M5868" s="2" t="s">
        <v>29189</v>
      </c>
      <c r="N5868" s="2"/>
      <c r="Q5868" t="str">
        <f t="shared" si="91"/>
        <v xml:space="preserve"> ()</v>
      </c>
    </row>
    <row r="5869" spans="1:17" ht="43.5" x14ac:dyDescent="0.35">
      <c r="A5869" s="2" t="s">
        <v>29190</v>
      </c>
      <c r="B5869" s="2"/>
      <c r="C5869" s="2" t="s">
        <v>29191</v>
      </c>
      <c r="D5869" s="2" t="s">
        <v>29192</v>
      </c>
      <c r="E5869" s="2" t="s">
        <v>29193</v>
      </c>
      <c r="F5869" s="2" t="s">
        <v>29007</v>
      </c>
      <c r="G5869" s="2" t="s">
        <v>29194</v>
      </c>
      <c r="H5869" s="2" t="s">
        <v>29195</v>
      </c>
      <c r="I5869" s="2" t="s">
        <v>29196</v>
      </c>
      <c r="J5869"/>
      <c r="K5869"/>
      <c r="L5869"/>
      <c r="M5869" s="2" t="s">
        <v>29197</v>
      </c>
      <c r="N5869" s="2"/>
      <c r="Q5869" t="str">
        <f t="shared" si="91"/>
        <v xml:space="preserve"> ()</v>
      </c>
    </row>
    <row r="5870" spans="1:17" ht="58" x14ac:dyDescent="0.35">
      <c r="A5870" s="2" t="s">
        <v>29198</v>
      </c>
      <c r="B5870" s="2"/>
      <c r="C5870" s="2" t="s">
        <v>29199</v>
      </c>
      <c r="D5870" s="2"/>
      <c r="E5870" s="2" t="s">
        <v>29193</v>
      </c>
      <c r="F5870" s="2" t="s">
        <v>29007</v>
      </c>
      <c r="G5870" s="2" t="s">
        <v>29194</v>
      </c>
      <c r="H5870" s="2" t="s">
        <v>29200</v>
      </c>
      <c r="I5870"/>
      <c r="J5870"/>
      <c r="K5870"/>
      <c r="L5870"/>
      <c r="M5870" s="2" t="s">
        <v>29201</v>
      </c>
      <c r="N5870" s="2"/>
      <c r="Q5870" t="str">
        <f t="shared" si="91"/>
        <v xml:space="preserve"> ()</v>
      </c>
    </row>
    <row r="5871" spans="1:17" ht="58" x14ac:dyDescent="0.35">
      <c r="A5871" s="2" t="s">
        <v>29202</v>
      </c>
      <c r="B5871" s="2"/>
      <c r="C5871" s="2" t="s">
        <v>29203</v>
      </c>
      <c r="D5871" s="2"/>
      <c r="E5871" s="2" t="s">
        <v>29193</v>
      </c>
      <c r="F5871" s="2" t="s">
        <v>29007</v>
      </c>
      <c r="G5871" s="2" t="s">
        <v>29194</v>
      </c>
      <c r="H5871" s="2" t="s">
        <v>29204</v>
      </c>
      <c r="I5871"/>
      <c r="J5871" s="2" t="s">
        <v>29205</v>
      </c>
      <c r="K5871"/>
      <c r="L5871"/>
      <c r="M5871" s="2" t="s">
        <v>29206</v>
      </c>
      <c r="N5871" s="2"/>
      <c r="Q5871" t="str">
        <f t="shared" si="91"/>
        <v xml:space="preserve"> ()</v>
      </c>
    </row>
    <row r="5872" spans="1:17" ht="29" x14ac:dyDescent="0.35">
      <c r="A5872" s="2" t="s">
        <v>29207</v>
      </c>
      <c r="B5872" s="2"/>
      <c r="C5872" s="2" t="s">
        <v>29208</v>
      </c>
      <c r="D5872" s="2" t="s">
        <v>4574</v>
      </c>
      <c r="E5872" s="2" t="s">
        <v>29209</v>
      </c>
      <c r="F5872" s="2" t="s">
        <v>29007</v>
      </c>
      <c r="G5872" s="2" t="s">
        <v>29210</v>
      </c>
      <c r="H5872" s="2" t="s">
        <v>29211</v>
      </c>
      <c r="I5872"/>
      <c r="J5872"/>
      <c r="K5872"/>
      <c r="L5872"/>
      <c r="M5872" s="2" t="s">
        <v>29212</v>
      </c>
      <c r="N5872" s="2"/>
      <c r="Q5872" t="str">
        <f t="shared" si="91"/>
        <v xml:space="preserve"> ()</v>
      </c>
    </row>
    <row r="5873" spans="1:17" ht="87" x14ac:dyDescent="0.35">
      <c r="A5873" s="2" t="s">
        <v>29213</v>
      </c>
      <c r="B5873" s="2" t="s">
        <v>6805</v>
      </c>
      <c r="C5873" s="2" t="s">
        <v>29214</v>
      </c>
      <c r="D5873" s="2"/>
      <c r="E5873" s="2" t="s">
        <v>29215</v>
      </c>
      <c r="F5873" s="2" t="s">
        <v>29007</v>
      </c>
      <c r="G5873" s="2" t="s">
        <v>29216</v>
      </c>
      <c r="H5873" s="2" t="s">
        <v>29217</v>
      </c>
      <c r="I5873" s="2" t="s">
        <v>29218</v>
      </c>
      <c r="J5873"/>
      <c r="K5873"/>
      <c r="L5873"/>
      <c r="M5873" s="2" t="s">
        <v>29219</v>
      </c>
      <c r="N5873" s="2"/>
      <c r="Q5873" t="str">
        <f t="shared" si="91"/>
        <v xml:space="preserve"> ()</v>
      </c>
    </row>
    <row r="5874" spans="1:17" ht="101.5" x14ac:dyDescent="0.35">
      <c r="A5874" s="2" t="s">
        <v>29220</v>
      </c>
      <c r="B5874" s="2" t="s">
        <v>29221</v>
      </c>
      <c r="C5874" s="2" t="s">
        <v>29222</v>
      </c>
      <c r="D5874" s="2"/>
      <c r="E5874" s="2" t="s">
        <v>29215</v>
      </c>
      <c r="F5874" s="2" t="s">
        <v>29007</v>
      </c>
      <c r="G5874" s="2" t="s">
        <v>29216</v>
      </c>
      <c r="H5874" s="2" t="s">
        <v>29218</v>
      </c>
      <c r="I5874"/>
      <c r="J5874"/>
      <c r="K5874"/>
      <c r="L5874"/>
      <c r="M5874" s="2" t="s">
        <v>29223</v>
      </c>
      <c r="N5874" s="2"/>
      <c r="Q5874" t="str">
        <f t="shared" si="91"/>
        <v xml:space="preserve"> ()</v>
      </c>
    </row>
    <row r="5875" spans="1:17" ht="43.5" x14ac:dyDescent="0.35">
      <c r="A5875" s="2" t="s">
        <v>29224</v>
      </c>
      <c r="B5875" s="2"/>
      <c r="C5875" s="2" t="s">
        <v>29225</v>
      </c>
      <c r="D5875" s="2" t="s">
        <v>9636</v>
      </c>
      <c r="E5875" s="2" t="s">
        <v>9490</v>
      </c>
      <c r="F5875" s="2" t="s">
        <v>29007</v>
      </c>
      <c r="G5875" s="2" t="s">
        <v>29226</v>
      </c>
      <c r="H5875" s="2" t="s">
        <v>29227</v>
      </c>
      <c r="I5875" s="2" t="s">
        <v>29228</v>
      </c>
      <c r="J5875"/>
      <c r="K5875"/>
      <c r="L5875"/>
      <c r="M5875" s="2" t="s">
        <v>29229</v>
      </c>
      <c r="N5875" s="2"/>
      <c r="Q5875" t="str">
        <f t="shared" si="91"/>
        <v xml:space="preserve"> ()</v>
      </c>
    </row>
    <row r="5876" spans="1:17" ht="72.5" x14ac:dyDescent="0.35">
      <c r="A5876" s="2" t="s">
        <v>29230</v>
      </c>
      <c r="B5876" s="2"/>
      <c r="C5876" s="2" t="s">
        <v>29231</v>
      </c>
      <c r="D5876" s="2"/>
      <c r="E5876" s="2" t="s">
        <v>9490</v>
      </c>
      <c r="F5876" s="2" t="s">
        <v>29007</v>
      </c>
      <c r="G5876" s="2" t="s">
        <v>29232</v>
      </c>
      <c r="H5876" s="2" t="s">
        <v>29233</v>
      </c>
      <c r="I5876" s="2" t="s">
        <v>29234</v>
      </c>
      <c r="J5876" s="2" t="s">
        <v>29235</v>
      </c>
      <c r="K5876"/>
      <c r="L5876"/>
      <c r="M5876" s="2" t="s">
        <v>29236</v>
      </c>
      <c r="N5876" s="2"/>
      <c r="Q5876" t="str">
        <f t="shared" si="91"/>
        <v xml:space="preserve"> ()</v>
      </c>
    </row>
    <row r="5877" spans="1:17" ht="72.5" x14ac:dyDescent="0.35">
      <c r="A5877" s="2" t="s">
        <v>29237</v>
      </c>
      <c r="B5877" s="2"/>
      <c r="C5877" s="2" t="s">
        <v>29238</v>
      </c>
      <c r="D5877" s="2"/>
      <c r="E5877" s="2" t="s">
        <v>9490</v>
      </c>
      <c r="F5877" s="2" t="s">
        <v>29007</v>
      </c>
      <c r="G5877" s="2" t="s">
        <v>29226</v>
      </c>
      <c r="H5877" s="2" t="s">
        <v>29239</v>
      </c>
      <c r="I5877"/>
      <c r="J5877"/>
      <c r="K5877"/>
      <c r="L5877"/>
      <c r="M5877" s="2" t="s">
        <v>29240</v>
      </c>
      <c r="N5877" s="2"/>
      <c r="Q5877" t="str">
        <f t="shared" si="91"/>
        <v xml:space="preserve"> ()</v>
      </c>
    </row>
    <row r="5878" spans="1:17" ht="43.5" x14ac:dyDescent="0.35">
      <c r="A5878" s="2" t="s">
        <v>29241</v>
      </c>
      <c r="B5878" s="2"/>
      <c r="C5878" s="2" t="s">
        <v>29242</v>
      </c>
      <c r="D5878" s="2" t="s">
        <v>12538</v>
      </c>
      <c r="E5878" s="2" t="s">
        <v>9490</v>
      </c>
      <c r="F5878" s="2" t="s">
        <v>29007</v>
      </c>
      <c r="G5878" s="2" t="s">
        <v>29232</v>
      </c>
      <c r="H5878" s="2" t="s">
        <v>29243</v>
      </c>
      <c r="I5878"/>
      <c r="J5878"/>
      <c r="K5878"/>
      <c r="L5878"/>
      <c r="M5878" s="2" t="s">
        <v>29244</v>
      </c>
      <c r="N5878" s="2"/>
      <c r="Q5878" t="str">
        <f t="shared" si="91"/>
        <v xml:space="preserve"> ()</v>
      </c>
    </row>
    <row r="5879" spans="1:17" ht="72.5" x14ac:dyDescent="0.35">
      <c r="A5879" s="2" t="s">
        <v>29245</v>
      </c>
      <c r="B5879" s="2"/>
      <c r="C5879" s="2" t="s">
        <v>29246</v>
      </c>
      <c r="D5879" s="2" t="s">
        <v>853</v>
      </c>
      <c r="E5879" s="2" t="s">
        <v>9490</v>
      </c>
      <c r="F5879" s="2" t="s">
        <v>29007</v>
      </c>
      <c r="G5879" s="2" t="s">
        <v>29226</v>
      </c>
      <c r="H5879" s="2" t="s">
        <v>29247</v>
      </c>
      <c r="I5879"/>
      <c r="J5879"/>
      <c r="K5879"/>
      <c r="L5879"/>
      <c r="M5879" s="2" t="s">
        <v>29248</v>
      </c>
      <c r="N5879" s="2"/>
      <c r="Q5879" t="str">
        <f t="shared" si="91"/>
        <v xml:space="preserve"> ()</v>
      </c>
    </row>
    <row r="5880" spans="1:17" ht="58" x14ac:dyDescent="0.35">
      <c r="A5880" s="2" t="s">
        <v>29249</v>
      </c>
      <c r="B5880" s="2"/>
      <c r="C5880" s="2" t="s">
        <v>29250</v>
      </c>
      <c r="D5880" s="2"/>
      <c r="E5880" s="2" t="s">
        <v>9490</v>
      </c>
      <c r="F5880" s="2" t="s">
        <v>29007</v>
      </c>
      <c r="G5880" s="2" t="s">
        <v>29232</v>
      </c>
      <c r="H5880" s="2" t="s">
        <v>29251</v>
      </c>
      <c r="I5880"/>
      <c r="J5880"/>
      <c r="K5880"/>
      <c r="L5880"/>
      <c r="M5880" s="2" t="s">
        <v>29252</v>
      </c>
      <c r="N5880" s="2"/>
      <c r="Q5880" t="str">
        <f t="shared" si="91"/>
        <v xml:space="preserve"> ()</v>
      </c>
    </row>
    <row r="5881" spans="1:17" ht="72.5" x14ac:dyDescent="0.35">
      <c r="A5881" s="2" t="s">
        <v>29253</v>
      </c>
      <c r="B5881" s="2" t="s">
        <v>582</v>
      </c>
      <c r="C5881" s="2" t="s">
        <v>29254</v>
      </c>
      <c r="D5881" s="2"/>
      <c r="E5881" s="2" t="s">
        <v>29255</v>
      </c>
      <c r="F5881" s="2" t="s">
        <v>29007</v>
      </c>
      <c r="G5881" s="2" t="s">
        <v>29256</v>
      </c>
      <c r="H5881" s="2" t="s">
        <v>29257</v>
      </c>
      <c r="I5881"/>
      <c r="J5881"/>
      <c r="K5881"/>
      <c r="L5881"/>
      <c r="M5881" s="2" t="s">
        <v>29258</v>
      </c>
      <c r="N5881" s="2"/>
      <c r="Q5881" t="str">
        <f t="shared" si="91"/>
        <v xml:space="preserve"> ()</v>
      </c>
    </row>
    <row r="5882" spans="1:17" ht="29" x14ac:dyDescent="0.35">
      <c r="A5882" s="2" t="s">
        <v>29259</v>
      </c>
      <c r="B5882" s="2" t="s">
        <v>29260</v>
      </c>
      <c r="C5882" s="2" t="s">
        <v>29261</v>
      </c>
      <c r="D5882" s="2" t="s">
        <v>2223</v>
      </c>
      <c r="E5882" s="2" t="s">
        <v>29262</v>
      </c>
      <c r="F5882" s="2" t="s">
        <v>29007</v>
      </c>
      <c r="G5882" s="2" t="s">
        <v>29263</v>
      </c>
      <c r="H5882" s="2" t="s">
        <v>29264</v>
      </c>
      <c r="I5882" s="2" t="s">
        <v>29265</v>
      </c>
      <c r="J5882"/>
      <c r="K5882"/>
      <c r="L5882"/>
      <c r="M5882" s="2" t="s">
        <v>29266</v>
      </c>
      <c r="N5882" s="2"/>
      <c r="Q5882" t="str">
        <f t="shared" si="91"/>
        <v xml:space="preserve"> ()</v>
      </c>
    </row>
    <row r="5883" spans="1:17" ht="58" x14ac:dyDescent="0.35">
      <c r="A5883" s="2" t="s">
        <v>29187</v>
      </c>
      <c r="B5883" s="2" t="s">
        <v>9720</v>
      </c>
      <c r="C5883" s="2" t="s">
        <v>29267</v>
      </c>
      <c r="D5883" s="2"/>
      <c r="E5883" s="2" t="s">
        <v>29268</v>
      </c>
      <c r="F5883" s="2" t="s">
        <v>29007</v>
      </c>
      <c r="G5883" s="2" t="s">
        <v>29269</v>
      </c>
      <c r="H5883" s="2" t="s">
        <v>29270</v>
      </c>
      <c r="I5883"/>
      <c r="J5883"/>
      <c r="K5883"/>
      <c r="L5883"/>
      <c r="M5883" s="2" t="s">
        <v>29271</v>
      </c>
      <c r="N5883" s="2"/>
      <c r="Q5883" t="str">
        <f t="shared" si="91"/>
        <v xml:space="preserve"> ()</v>
      </c>
    </row>
    <row r="5884" spans="1:17" ht="43.5" x14ac:dyDescent="0.35">
      <c r="A5884" s="2" t="s">
        <v>29224</v>
      </c>
      <c r="B5884" s="2"/>
      <c r="C5884" s="2" t="s">
        <v>29272</v>
      </c>
      <c r="D5884" s="2" t="s">
        <v>15307</v>
      </c>
      <c r="E5884" s="2" t="s">
        <v>17141</v>
      </c>
      <c r="F5884" s="2" t="s">
        <v>29007</v>
      </c>
      <c r="G5884" s="2" t="s">
        <v>29273</v>
      </c>
      <c r="H5884" s="2" t="s">
        <v>29274</v>
      </c>
      <c r="I5884" s="2" t="s">
        <v>29275</v>
      </c>
      <c r="J5884"/>
      <c r="K5884"/>
      <c r="L5884"/>
      <c r="M5884" s="2" t="s">
        <v>29276</v>
      </c>
      <c r="N5884" s="2"/>
      <c r="Q5884" t="str">
        <f t="shared" si="91"/>
        <v xml:space="preserve"> ()</v>
      </c>
    </row>
    <row r="5885" spans="1:17" ht="29" x14ac:dyDescent="0.35">
      <c r="A5885" s="2" t="s">
        <v>29277</v>
      </c>
      <c r="B5885" s="2"/>
      <c r="C5885" s="2" t="s">
        <v>29278</v>
      </c>
      <c r="D5885" s="2" t="s">
        <v>99</v>
      </c>
      <c r="E5885" s="2" t="s">
        <v>17141</v>
      </c>
      <c r="F5885" s="2" t="s">
        <v>29007</v>
      </c>
      <c r="G5885" s="2" t="s">
        <v>29273</v>
      </c>
      <c r="H5885" s="2" t="s">
        <v>29279</v>
      </c>
      <c r="I5885"/>
      <c r="J5885"/>
      <c r="K5885"/>
      <c r="L5885"/>
      <c r="M5885" s="2" t="s">
        <v>29280</v>
      </c>
      <c r="N5885" s="2"/>
      <c r="Q5885" t="str">
        <f t="shared" si="91"/>
        <v xml:space="preserve"> ()</v>
      </c>
    </row>
    <row r="5886" spans="1:17" ht="72.5" x14ac:dyDescent="0.35">
      <c r="A5886" s="2" t="s">
        <v>29153</v>
      </c>
      <c r="B5886" s="2"/>
      <c r="C5886" s="2" t="s">
        <v>29281</v>
      </c>
      <c r="D5886" s="2"/>
      <c r="E5886" s="2" t="s">
        <v>29282</v>
      </c>
      <c r="F5886" s="2" t="s">
        <v>29007</v>
      </c>
      <c r="G5886" s="2" t="s">
        <v>29283</v>
      </c>
      <c r="H5886" s="2" t="s">
        <v>29284</v>
      </c>
      <c r="I5886"/>
      <c r="J5886"/>
      <c r="K5886"/>
      <c r="L5886"/>
      <c r="M5886" s="2" t="s">
        <v>29285</v>
      </c>
      <c r="N5886" s="2"/>
      <c r="Q5886" t="str">
        <f t="shared" si="91"/>
        <v xml:space="preserve"> ()</v>
      </c>
    </row>
    <row r="5887" spans="1:17" ht="58" x14ac:dyDescent="0.35">
      <c r="A5887" s="2" t="s">
        <v>29153</v>
      </c>
      <c r="B5887" s="2"/>
      <c r="C5887" s="2" t="s">
        <v>29286</v>
      </c>
      <c r="D5887" s="2"/>
      <c r="E5887" s="2" t="s">
        <v>29282</v>
      </c>
      <c r="F5887" s="2" t="s">
        <v>29007</v>
      </c>
      <c r="G5887" s="2" t="s">
        <v>29283</v>
      </c>
      <c r="H5887" s="2" t="s">
        <v>29287</v>
      </c>
      <c r="I5887"/>
      <c r="J5887"/>
      <c r="K5887"/>
      <c r="L5887"/>
      <c r="M5887" s="2" t="s">
        <v>29288</v>
      </c>
      <c r="N5887" s="2"/>
      <c r="Q5887" t="str">
        <f t="shared" si="91"/>
        <v xml:space="preserve"> ()</v>
      </c>
    </row>
    <row r="5888" spans="1:17" ht="43.5" x14ac:dyDescent="0.35">
      <c r="A5888" s="2" t="s">
        <v>29289</v>
      </c>
      <c r="B5888" s="2" t="s">
        <v>29290</v>
      </c>
      <c r="C5888" s="2" t="s">
        <v>29291</v>
      </c>
      <c r="D5888" s="2"/>
      <c r="E5888" s="2" t="s">
        <v>29292</v>
      </c>
      <c r="F5888" s="2" t="s">
        <v>29007</v>
      </c>
      <c r="G5888" s="2" t="s">
        <v>29293</v>
      </c>
      <c r="H5888" s="2" t="s">
        <v>29294</v>
      </c>
      <c r="I5888"/>
      <c r="J5888"/>
      <c r="K5888"/>
      <c r="L5888"/>
      <c r="M5888" s="2" t="s">
        <v>29295</v>
      </c>
      <c r="N5888" s="2"/>
      <c r="Q5888" t="str">
        <f t="shared" si="91"/>
        <v xml:space="preserve"> ()</v>
      </c>
    </row>
    <row r="5889" spans="1:17" ht="43.5" x14ac:dyDescent="0.35">
      <c r="A5889" s="2" t="s">
        <v>29296</v>
      </c>
      <c r="B5889" s="2" t="s">
        <v>29297</v>
      </c>
      <c r="C5889" s="2" t="s">
        <v>29298</v>
      </c>
      <c r="D5889" s="2"/>
      <c r="E5889" s="2" t="s">
        <v>29299</v>
      </c>
      <c r="F5889" s="2" t="s">
        <v>29007</v>
      </c>
      <c r="G5889" s="2" t="s">
        <v>29300</v>
      </c>
      <c r="H5889" s="2" t="s">
        <v>29301</v>
      </c>
      <c r="I5889"/>
      <c r="J5889"/>
      <c r="K5889"/>
      <c r="L5889"/>
      <c r="M5889" s="2" t="s">
        <v>29302</v>
      </c>
      <c r="N5889" s="2"/>
      <c r="Q5889" t="str">
        <f t="shared" si="91"/>
        <v xml:space="preserve"> ()</v>
      </c>
    </row>
    <row r="5890" spans="1:17" ht="58" x14ac:dyDescent="0.35">
      <c r="A5890" s="2" t="s">
        <v>29303</v>
      </c>
      <c r="B5890" s="2"/>
      <c r="C5890" s="2" t="s">
        <v>29304</v>
      </c>
      <c r="D5890" s="2"/>
      <c r="E5890" s="2" t="s">
        <v>29305</v>
      </c>
      <c r="F5890" s="2" t="s">
        <v>29007</v>
      </c>
      <c r="G5890" s="2" t="s">
        <v>29306</v>
      </c>
      <c r="H5890" s="2" t="s">
        <v>29307</v>
      </c>
      <c r="I5890"/>
      <c r="J5890"/>
      <c r="K5890"/>
      <c r="L5890"/>
      <c r="M5890" s="2" t="s">
        <v>29308</v>
      </c>
      <c r="N5890" s="2"/>
      <c r="Q5890" t="str">
        <f t="shared" ref="Q5890:Q5953" si="92">O5890 &amp; " (" &amp; P5890 &amp; ")"</f>
        <v xml:space="preserve"> ()</v>
      </c>
    </row>
    <row r="5891" spans="1:17" ht="58" x14ac:dyDescent="0.35">
      <c r="A5891" s="2" t="s">
        <v>29309</v>
      </c>
      <c r="B5891" s="2" t="s">
        <v>582</v>
      </c>
      <c r="C5891" s="2" t="s">
        <v>29310</v>
      </c>
      <c r="D5891" s="2" t="s">
        <v>2435</v>
      </c>
      <c r="E5891" s="2" t="s">
        <v>29311</v>
      </c>
      <c r="F5891" s="2" t="s">
        <v>29007</v>
      </c>
      <c r="G5891" s="2" t="s">
        <v>29312</v>
      </c>
      <c r="H5891" s="2" t="s">
        <v>29313</v>
      </c>
      <c r="I5891"/>
      <c r="J5891" s="2"/>
      <c r="K5891"/>
      <c r="L5891"/>
      <c r="M5891" s="2" t="s">
        <v>29314</v>
      </c>
      <c r="N5891" s="2"/>
      <c r="Q5891" t="str">
        <f t="shared" si="92"/>
        <v xml:space="preserve"> ()</v>
      </c>
    </row>
    <row r="5892" spans="1:17" x14ac:dyDescent="0.35">
      <c r="A5892" s="2" t="s">
        <v>29315</v>
      </c>
      <c r="B5892" s="2"/>
      <c r="C5892" s="2" t="s">
        <v>29316</v>
      </c>
      <c r="D5892" s="2" t="s">
        <v>1700</v>
      </c>
      <c r="E5892" s="2" t="s">
        <v>27547</v>
      </c>
      <c r="F5892" s="2" t="s">
        <v>29007</v>
      </c>
      <c r="G5892" s="2" t="s">
        <v>29317</v>
      </c>
      <c r="H5892" s="2" t="s">
        <v>29318</v>
      </c>
      <c r="I5892" s="2" t="s">
        <v>29319</v>
      </c>
      <c r="J5892"/>
      <c r="K5892"/>
      <c r="L5892"/>
      <c r="M5892" s="2" t="s">
        <v>29320</v>
      </c>
      <c r="N5892" s="2"/>
      <c r="Q5892" t="str">
        <f t="shared" si="92"/>
        <v xml:space="preserve"> ()</v>
      </c>
    </row>
    <row r="5893" spans="1:17" ht="58" x14ac:dyDescent="0.35">
      <c r="A5893" s="2" t="s">
        <v>29202</v>
      </c>
      <c r="B5893" s="2"/>
      <c r="C5893" s="2" t="s">
        <v>29321</v>
      </c>
      <c r="D5893" s="2"/>
      <c r="E5893" s="2" t="s">
        <v>29322</v>
      </c>
      <c r="F5893" s="2" t="s">
        <v>29007</v>
      </c>
      <c r="G5893" s="2" t="s">
        <v>29323</v>
      </c>
      <c r="H5893" s="2" t="s">
        <v>29324</v>
      </c>
      <c r="I5893"/>
      <c r="J5893"/>
      <c r="K5893"/>
      <c r="L5893"/>
      <c r="M5893" s="2" t="s">
        <v>29206</v>
      </c>
      <c r="N5893" s="2"/>
      <c r="Q5893" t="str">
        <f t="shared" si="92"/>
        <v xml:space="preserve"> ()</v>
      </c>
    </row>
    <row r="5894" spans="1:17" ht="43.5" x14ac:dyDescent="0.35">
      <c r="A5894" s="2" t="s">
        <v>29224</v>
      </c>
      <c r="B5894" s="2"/>
      <c r="C5894" s="2" t="s">
        <v>29325</v>
      </c>
      <c r="D5894" s="2" t="s">
        <v>14262</v>
      </c>
      <c r="E5894" s="2" t="s">
        <v>29326</v>
      </c>
      <c r="F5894" s="2" t="s">
        <v>29007</v>
      </c>
      <c r="G5894" s="2" t="s">
        <v>29327</v>
      </c>
      <c r="H5894" s="2" t="s">
        <v>29328</v>
      </c>
      <c r="I5894" s="2" t="s">
        <v>29275</v>
      </c>
      <c r="J5894"/>
      <c r="K5894"/>
      <c r="L5894"/>
      <c r="M5894" s="2" t="s">
        <v>29329</v>
      </c>
      <c r="N5894" s="2"/>
      <c r="Q5894" t="str">
        <f t="shared" si="92"/>
        <v xml:space="preserve"> ()</v>
      </c>
    </row>
    <row r="5895" spans="1:17" ht="29" x14ac:dyDescent="0.35">
      <c r="A5895" s="2" t="s">
        <v>29060</v>
      </c>
      <c r="B5895" s="2" t="s">
        <v>29326</v>
      </c>
      <c r="C5895" s="2" t="s">
        <v>29330</v>
      </c>
      <c r="D5895" s="2" t="s">
        <v>2223</v>
      </c>
      <c r="E5895" s="2" t="s">
        <v>29326</v>
      </c>
      <c r="F5895" s="2" t="s">
        <v>29007</v>
      </c>
      <c r="G5895" s="2" t="s">
        <v>29331</v>
      </c>
      <c r="H5895" s="2" t="s">
        <v>29332</v>
      </c>
      <c r="I5895"/>
      <c r="J5895"/>
      <c r="K5895"/>
      <c r="L5895"/>
      <c r="M5895" s="2" t="s">
        <v>29333</v>
      </c>
      <c r="N5895" s="2"/>
      <c r="Q5895" t="str">
        <f t="shared" si="92"/>
        <v xml:space="preserve"> ()</v>
      </c>
    </row>
    <row r="5896" spans="1:17" ht="58" x14ac:dyDescent="0.35">
      <c r="A5896" s="2" t="s">
        <v>29334</v>
      </c>
      <c r="B5896" s="2"/>
      <c r="C5896" s="2" t="s">
        <v>29335</v>
      </c>
      <c r="D5896" s="2"/>
      <c r="E5896" s="2" t="s">
        <v>29326</v>
      </c>
      <c r="F5896" s="2" t="s">
        <v>29007</v>
      </c>
      <c r="G5896" s="2" t="s">
        <v>29327</v>
      </c>
      <c r="H5896" s="2" t="s">
        <v>29336</v>
      </c>
      <c r="I5896"/>
      <c r="J5896"/>
      <c r="K5896"/>
      <c r="L5896"/>
      <c r="M5896" s="2" t="s">
        <v>29337</v>
      </c>
      <c r="N5896" s="2"/>
      <c r="Q5896" t="str">
        <f t="shared" si="92"/>
        <v xml:space="preserve"> ()</v>
      </c>
    </row>
    <row r="5897" spans="1:17" ht="58" x14ac:dyDescent="0.35">
      <c r="A5897" s="2" t="s">
        <v>29338</v>
      </c>
      <c r="B5897" s="2"/>
      <c r="C5897" s="2" t="s">
        <v>29339</v>
      </c>
      <c r="D5897" s="2" t="s">
        <v>29340</v>
      </c>
      <c r="E5897" s="2" t="s">
        <v>29341</v>
      </c>
      <c r="F5897" s="2" t="s">
        <v>29007</v>
      </c>
      <c r="G5897" s="2" t="s">
        <v>29342</v>
      </c>
      <c r="H5897" s="2" t="s">
        <v>29343</v>
      </c>
      <c r="I5897"/>
      <c r="J5897" s="2" t="s">
        <v>29344</v>
      </c>
      <c r="K5897"/>
      <c r="L5897"/>
      <c r="M5897" s="2" t="s">
        <v>29345</v>
      </c>
      <c r="N5897" s="2"/>
      <c r="Q5897" t="str">
        <f t="shared" si="92"/>
        <v xml:space="preserve"> ()</v>
      </c>
    </row>
    <row r="5898" spans="1:17" ht="43.5" x14ac:dyDescent="0.35">
      <c r="A5898" s="2" t="s">
        <v>29346</v>
      </c>
      <c r="B5898" s="2" t="s">
        <v>29347</v>
      </c>
      <c r="C5898" s="2" t="s">
        <v>29348</v>
      </c>
      <c r="D5898" s="2"/>
      <c r="E5898" s="2" t="s">
        <v>29341</v>
      </c>
      <c r="F5898" s="2" t="s">
        <v>29007</v>
      </c>
      <c r="G5898" s="2" t="s">
        <v>29349</v>
      </c>
      <c r="H5898" s="2" t="s">
        <v>29350</v>
      </c>
      <c r="I5898"/>
      <c r="J5898"/>
      <c r="K5898"/>
      <c r="L5898"/>
      <c r="M5898" s="2" t="s">
        <v>29351</v>
      </c>
      <c r="N5898" s="2"/>
      <c r="Q5898" t="str">
        <f t="shared" si="92"/>
        <v xml:space="preserve"> ()</v>
      </c>
    </row>
    <row r="5899" spans="1:17" ht="43.5" x14ac:dyDescent="0.35">
      <c r="A5899" s="2" t="s">
        <v>29352</v>
      </c>
      <c r="B5899" s="2"/>
      <c r="C5899" s="2" t="s">
        <v>29353</v>
      </c>
      <c r="D5899" s="2" t="s">
        <v>173</v>
      </c>
      <c r="E5899" s="2" t="s">
        <v>29341</v>
      </c>
      <c r="F5899" s="2" t="s">
        <v>29007</v>
      </c>
      <c r="G5899" s="2" t="s">
        <v>29342</v>
      </c>
      <c r="H5899" s="2" t="s">
        <v>29354</v>
      </c>
      <c r="I5899"/>
      <c r="J5899"/>
      <c r="K5899"/>
      <c r="L5899"/>
      <c r="M5899" s="2" t="s">
        <v>29355</v>
      </c>
      <c r="N5899" s="2"/>
      <c r="Q5899" t="str">
        <f t="shared" si="92"/>
        <v xml:space="preserve"> ()</v>
      </c>
    </row>
    <row r="5900" spans="1:17" ht="72.5" x14ac:dyDescent="0.35">
      <c r="A5900" s="2" t="s">
        <v>3557</v>
      </c>
      <c r="B5900" s="2" t="s">
        <v>29356</v>
      </c>
      <c r="C5900" s="2" t="s">
        <v>29357</v>
      </c>
      <c r="D5900" s="2"/>
      <c r="E5900" s="2" t="s">
        <v>29341</v>
      </c>
      <c r="F5900" s="2" t="s">
        <v>29007</v>
      </c>
      <c r="G5900" s="2" t="s">
        <v>29342</v>
      </c>
      <c r="H5900" s="2" t="s">
        <v>29358</v>
      </c>
      <c r="I5900"/>
      <c r="J5900"/>
      <c r="K5900"/>
      <c r="L5900"/>
      <c r="M5900" s="2" t="s">
        <v>29359</v>
      </c>
      <c r="N5900" s="2"/>
      <c r="Q5900" t="str">
        <f t="shared" si="92"/>
        <v xml:space="preserve"> ()</v>
      </c>
    </row>
    <row r="5901" spans="1:17" ht="43.5" x14ac:dyDescent="0.35">
      <c r="A5901" s="2" t="s">
        <v>29360</v>
      </c>
      <c r="B5901" s="2"/>
      <c r="C5901" s="2" t="s">
        <v>29361</v>
      </c>
      <c r="D5901" s="2"/>
      <c r="E5901" s="2" t="s">
        <v>29362</v>
      </c>
      <c r="F5901" s="2" t="s">
        <v>29007</v>
      </c>
      <c r="G5901" s="2" t="s">
        <v>29363</v>
      </c>
      <c r="H5901" s="2" t="s">
        <v>29364</v>
      </c>
      <c r="I5901"/>
      <c r="J5901"/>
      <c r="K5901"/>
      <c r="L5901"/>
      <c r="M5901" s="2" t="s">
        <v>29365</v>
      </c>
      <c r="N5901" s="2"/>
      <c r="Q5901" t="str">
        <f t="shared" si="92"/>
        <v xml:space="preserve"> ()</v>
      </c>
    </row>
    <row r="5902" spans="1:17" ht="87" x14ac:dyDescent="0.35">
      <c r="A5902" s="2" t="s">
        <v>29366</v>
      </c>
      <c r="B5902" s="2"/>
      <c r="C5902" s="2" t="s">
        <v>29367</v>
      </c>
      <c r="D5902" s="2" t="s">
        <v>266</v>
      </c>
      <c r="E5902" s="2" t="s">
        <v>29368</v>
      </c>
      <c r="F5902" s="2" t="s">
        <v>29007</v>
      </c>
      <c r="G5902" s="2" t="s">
        <v>29369</v>
      </c>
      <c r="H5902" s="2" t="s">
        <v>29370</v>
      </c>
      <c r="I5902"/>
      <c r="J5902"/>
      <c r="K5902"/>
      <c r="L5902"/>
      <c r="M5902" s="2" t="s">
        <v>29371</v>
      </c>
      <c r="N5902" s="2"/>
      <c r="Q5902" t="str">
        <f t="shared" si="92"/>
        <v xml:space="preserve"> ()</v>
      </c>
    </row>
    <row r="5903" spans="1:17" ht="58" x14ac:dyDescent="0.35">
      <c r="A5903" s="2" t="s">
        <v>29372</v>
      </c>
      <c r="B5903" s="2"/>
      <c r="C5903" s="2" t="s">
        <v>29373</v>
      </c>
      <c r="D5903" s="2"/>
      <c r="E5903" s="2" t="s">
        <v>29374</v>
      </c>
      <c r="F5903" s="2" t="s">
        <v>29007</v>
      </c>
      <c r="G5903" s="2" t="s">
        <v>29375</v>
      </c>
      <c r="H5903" s="2" t="s">
        <v>29376</v>
      </c>
      <c r="I5903" s="2" t="s">
        <v>29377</v>
      </c>
      <c r="J5903"/>
      <c r="K5903"/>
      <c r="L5903"/>
      <c r="M5903" s="2" t="s">
        <v>29378</v>
      </c>
      <c r="N5903" s="2"/>
      <c r="Q5903" t="str">
        <f t="shared" si="92"/>
        <v xml:space="preserve"> ()</v>
      </c>
    </row>
    <row r="5904" spans="1:17" ht="43.5" x14ac:dyDescent="0.35">
      <c r="A5904" s="2" t="s">
        <v>29379</v>
      </c>
      <c r="B5904" s="2" t="s">
        <v>29380</v>
      </c>
      <c r="C5904" s="2" t="s">
        <v>29381</v>
      </c>
      <c r="D5904" s="2" t="s">
        <v>20536</v>
      </c>
      <c r="E5904" s="2" t="s">
        <v>29374</v>
      </c>
      <c r="F5904" s="2" t="s">
        <v>29007</v>
      </c>
      <c r="G5904" s="2" t="s">
        <v>29375</v>
      </c>
      <c r="H5904" s="2" t="s">
        <v>29382</v>
      </c>
      <c r="I5904"/>
      <c r="J5904"/>
      <c r="K5904"/>
      <c r="L5904"/>
      <c r="M5904" s="2" t="s">
        <v>29383</v>
      </c>
      <c r="N5904" s="2"/>
      <c r="Q5904" t="str">
        <f t="shared" si="92"/>
        <v xml:space="preserve"> ()</v>
      </c>
    </row>
    <row r="5905" spans="1:17" ht="58" x14ac:dyDescent="0.35">
      <c r="A5905" s="2" t="s">
        <v>29384</v>
      </c>
      <c r="B5905" s="2"/>
      <c r="C5905" s="2" t="s">
        <v>29385</v>
      </c>
      <c r="D5905" s="2"/>
      <c r="E5905" s="2" t="s">
        <v>29386</v>
      </c>
      <c r="F5905" s="2" t="s">
        <v>29007</v>
      </c>
      <c r="G5905" s="2" t="s">
        <v>29387</v>
      </c>
      <c r="H5905" s="2" t="s">
        <v>29388</v>
      </c>
      <c r="I5905" s="2" t="s">
        <v>29389</v>
      </c>
      <c r="J5905"/>
      <c r="K5905"/>
      <c r="L5905"/>
      <c r="M5905" s="2" t="s">
        <v>29390</v>
      </c>
      <c r="N5905" s="2"/>
      <c r="Q5905" t="str">
        <f t="shared" si="92"/>
        <v xml:space="preserve"> ()</v>
      </c>
    </row>
    <row r="5906" spans="1:17" ht="87" x14ac:dyDescent="0.35">
      <c r="A5906" s="2" t="s">
        <v>29391</v>
      </c>
      <c r="B5906" s="2"/>
      <c r="C5906" s="2" t="s">
        <v>29392</v>
      </c>
      <c r="D5906" s="2"/>
      <c r="E5906" s="2" t="s">
        <v>29393</v>
      </c>
      <c r="F5906" s="2" t="s">
        <v>29007</v>
      </c>
      <c r="G5906" s="2" t="s">
        <v>29394</v>
      </c>
      <c r="H5906" s="2" t="s">
        <v>29395</v>
      </c>
      <c r="I5906"/>
      <c r="J5906" s="2" t="s">
        <v>29396</v>
      </c>
      <c r="K5906"/>
      <c r="L5906"/>
      <c r="M5906" s="2" t="s">
        <v>29397</v>
      </c>
      <c r="N5906" s="2"/>
      <c r="Q5906" t="str">
        <f t="shared" si="92"/>
        <v xml:space="preserve"> ()</v>
      </c>
    </row>
    <row r="5907" spans="1:17" ht="58" x14ac:dyDescent="0.35">
      <c r="A5907" s="2" t="s">
        <v>29398</v>
      </c>
      <c r="B5907" s="2"/>
      <c r="C5907" s="2" t="s">
        <v>29399</v>
      </c>
      <c r="D5907" s="2" t="s">
        <v>3254</v>
      </c>
      <c r="E5907" s="2" t="s">
        <v>29393</v>
      </c>
      <c r="F5907" s="2" t="s">
        <v>29007</v>
      </c>
      <c r="G5907" s="2" t="s">
        <v>29400</v>
      </c>
      <c r="H5907" s="2" t="s">
        <v>29401</v>
      </c>
      <c r="I5907"/>
      <c r="J5907"/>
      <c r="K5907"/>
      <c r="L5907"/>
      <c r="M5907" s="2" t="s">
        <v>29402</v>
      </c>
      <c r="N5907" s="2"/>
      <c r="Q5907" t="str">
        <f t="shared" si="92"/>
        <v xml:space="preserve"> ()</v>
      </c>
    </row>
    <row r="5908" spans="1:17" ht="72.5" x14ac:dyDescent="0.35">
      <c r="A5908" s="2" t="s">
        <v>29403</v>
      </c>
      <c r="B5908" s="2"/>
      <c r="C5908" s="2" t="s">
        <v>29404</v>
      </c>
      <c r="D5908" s="2"/>
      <c r="E5908" s="2" t="s">
        <v>29393</v>
      </c>
      <c r="F5908" s="2" t="s">
        <v>29007</v>
      </c>
      <c r="G5908" s="2" t="s">
        <v>29405</v>
      </c>
      <c r="H5908" s="2" t="s">
        <v>29406</v>
      </c>
      <c r="I5908" s="2" t="s">
        <v>29407</v>
      </c>
      <c r="J5908"/>
      <c r="K5908"/>
      <c r="L5908"/>
      <c r="M5908" s="2" t="s">
        <v>29408</v>
      </c>
      <c r="N5908" s="2"/>
      <c r="Q5908" t="str">
        <f t="shared" si="92"/>
        <v xml:space="preserve"> ()</v>
      </c>
    </row>
    <row r="5909" spans="1:17" ht="72.5" x14ac:dyDescent="0.35">
      <c r="A5909" s="2" t="s">
        <v>29409</v>
      </c>
      <c r="B5909" s="2" t="s">
        <v>29410</v>
      </c>
      <c r="C5909" s="2" t="s">
        <v>29411</v>
      </c>
      <c r="D5909" s="2"/>
      <c r="E5909" s="2" t="s">
        <v>29393</v>
      </c>
      <c r="F5909" s="2" t="s">
        <v>29007</v>
      </c>
      <c r="G5909" s="2" t="s">
        <v>29412</v>
      </c>
      <c r="H5909" s="2" t="s">
        <v>29413</v>
      </c>
      <c r="I5909" s="2" t="s">
        <v>29414</v>
      </c>
      <c r="J5909"/>
      <c r="K5909"/>
      <c r="L5909"/>
      <c r="M5909" s="2" t="s">
        <v>29415</v>
      </c>
      <c r="N5909" s="2"/>
      <c r="Q5909" t="str">
        <f t="shared" si="92"/>
        <v xml:space="preserve"> ()</v>
      </c>
    </row>
    <row r="5910" spans="1:17" ht="58" x14ac:dyDescent="0.35">
      <c r="A5910" s="2" t="s">
        <v>29416</v>
      </c>
      <c r="B5910" s="2"/>
      <c r="C5910" s="2" t="s">
        <v>29417</v>
      </c>
      <c r="D5910" s="2"/>
      <c r="E5910" s="2" t="s">
        <v>29393</v>
      </c>
      <c r="F5910" s="2" t="s">
        <v>29007</v>
      </c>
      <c r="G5910" s="2" t="s">
        <v>29418</v>
      </c>
      <c r="H5910" s="2" t="s">
        <v>29419</v>
      </c>
      <c r="I5910"/>
      <c r="J5910" s="2" t="s">
        <v>29420</v>
      </c>
      <c r="K5910"/>
      <c r="L5910"/>
      <c r="M5910" s="2" t="s">
        <v>29421</v>
      </c>
      <c r="N5910" s="2"/>
      <c r="Q5910" t="str">
        <f t="shared" si="92"/>
        <v xml:space="preserve"> ()</v>
      </c>
    </row>
    <row r="5911" spans="1:17" ht="58" x14ac:dyDescent="0.35">
      <c r="A5911" s="2" t="s">
        <v>29416</v>
      </c>
      <c r="B5911" s="2" t="s">
        <v>29422</v>
      </c>
      <c r="C5911" s="2" t="s">
        <v>29423</v>
      </c>
      <c r="D5911" s="2"/>
      <c r="E5911" s="2" t="s">
        <v>29393</v>
      </c>
      <c r="F5911" s="2" t="s">
        <v>29007</v>
      </c>
      <c r="G5911" s="2" t="s">
        <v>29424</v>
      </c>
      <c r="H5911" s="2" t="s">
        <v>29419</v>
      </c>
      <c r="I5911"/>
      <c r="J5911"/>
      <c r="K5911"/>
      <c r="L5911"/>
      <c r="M5911" s="2" t="s">
        <v>29425</v>
      </c>
      <c r="N5911" s="2"/>
      <c r="Q5911" t="str">
        <f t="shared" si="92"/>
        <v xml:space="preserve"> ()</v>
      </c>
    </row>
    <row r="5912" spans="1:17" ht="87" x14ac:dyDescent="0.35">
      <c r="A5912" s="2" t="s">
        <v>29426</v>
      </c>
      <c r="B5912" s="2"/>
      <c r="C5912" s="2" t="s">
        <v>29427</v>
      </c>
      <c r="D5912" s="2" t="s">
        <v>12881</v>
      </c>
      <c r="E5912" s="2" t="s">
        <v>29393</v>
      </c>
      <c r="F5912" s="2" t="s">
        <v>29007</v>
      </c>
      <c r="G5912" s="2" t="s">
        <v>29428</v>
      </c>
      <c r="H5912" s="2" t="s">
        <v>29429</v>
      </c>
      <c r="I5912" s="2" t="s">
        <v>29430</v>
      </c>
      <c r="J5912" s="2" t="s">
        <v>29431</v>
      </c>
      <c r="K5912"/>
      <c r="L5912"/>
      <c r="M5912" s="2" t="s">
        <v>29432</v>
      </c>
      <c r="N5912" s="2"/>
      <c r="Q5912" t="str">
        <f t="shared" si="92"/>
        <v xml:space="preserve"> ()</v>
      </c>
    </row>
    <row r="5913" spans="1:17" ht="72.5" x14ac:dyDescent="0.35">
      <c r="A5913" s="2" t="s">
        <v>29433</v>
      </c>
      <c r="B5913" s="2"/>
      <c r="C5913" s="2" t="s">
        <v>29434</v>
      </c>
      <c r="D5913" s="2"/>
      <c r="E5913" s="2" t="s">
        <v>29393</v>
      </c>
      <c r="F5913" s="2" t="s">
        <v>29007</v>
      </c>
      <c r="G5913" s="2" t="s">
        <v>29435</v>
      </c>
      <c r="H5913" s="2" t="s">
        <v>29436</v>
      </c>
      <c r="I5913"/>
      <c r="J5913"/>
      <c r="K5913"/>
      <c r="L5913"/>
      <c r="M5913" s="2" t="s">
        <v>29437</v>
      </c>
      <c r="N5913" s="2"/>
      <c r="Q5913" t="str">
        <f t="shared" si="92"/>
        <v xml:space="preserve"> ()</v>
      </c>
    </row>
    <row r="5914" spans="1:17" ht="58" x14ac:dyDescent="0.35">
      <c r="A5914" s="2" t="s">
        <v>29438</v>
      </c>
      <c r="B5914" s="2" t="s">
        <v>29439</v>
      </c>
      <c r="C5914" s="2" t="s">
        <v>29440</v>
      </c>
      <c r="D5914" s="2"/>
      <c r="E5914" s="2" t="s">
        <v>29393</v>
      </c>
      <c r="F5914" s="2" t="s">
        <v>29007</v>
      </c>
      <c r="G5914" s="2" t="s">
        <v>29441</v>
      </c>
      <c r="H5914" s="2" t="s">
        <v>29442</v>
      </c>
      <c r="I5914"/>
      <c r="J5914"/>
      <c r="K5914"/>
      <c r="L5914"/>
      <c r="M5914" s="2" t="s">
        <v>29443</v>
      </c>
      <c r="N5914" s="2"/>
      <c r="Q5914" t="str">
        <f t="shared" si="92"/>
        <v xml:space="preserve"> ()</v>
      </c>
    </row>
    <row r="5915" spans="1:17" ht="58" x14ac:dyDescent="0.35">
      <c r="A5915" s="2" t="s">
        <v>29444</v>
      </c>
      <c r="B5915" s="2" t="s">
        <v>29445</v>
      </c>
      <c r="C5915" s="2" t="s">
        <v>29446</v>
      </c>
      <c r="D5915" s="2"/>
      <c r="E5915" s="2" t="s">
        <v>29393</v>
      </c>
      <c r="F5915" s="2" t="s">
        <v>29007</v>
      </c>
      <c r="G5915" s="2" t="s">
        <v>29400</v>
      </c>
      <c r="H5915" s="2" t="s">
        <v>29447</v>
      </c>
      <c r="I5915" s="2" t="s">
        <v>29448</v>
      </c>
      <c r="J5915" s="2" t="s">
        <v>29449</v>
      </c>
      <c r="K5915" s="2" t="s">
        <v>29450</v>
      </c>
      <c r="L5915"/>
      <c r="M5915" s="2" t="s">
        <v>29451</v>
      </c>
      <c r="N5915" s="2"/>
      <c r="Q5915" t="str">
        <f t="shared" si="92"/>
        <v xml:space="preserve"> ()</v>
      </c>
    </row>
    <row r="5916" spans="1:17" ht="72.5" x14ac:dyDescent="0.35">
      <c r="A5916" s="2" t="s">
        <v>29444</v>
      </c>
      <c r="B5916" s="2" t="s">
        <v>29452</v>
      </c>
      <c r="C5916" s="2" t="s">
        <v>29453</v>
      </c>
      <c r="D5916" s="2"/>
      <c r="E5916" s="2" t="s">
        <v>29393</v>
      </c>
      <c r="F5916" s="2" t="s">
        <v>29007</v>
      </c>
      <c r="G5916" s="2" t="s">
        <v>29454</v>
      </c>
      <c r="H5916" s="2" t="s">
        <v>29455</v>
      </c>
      <c r="I5916" s="2" t="s">
        <v>29456</v>
      </c>
      <c r="J5916" s="2" t="s">
        <v>29457</v>
      </c>
      <c r="K5916"/>
      <c r="L5916"/>
      <c r="M5916" s="2" t="s">
        <v>29458</v>
      </c>
      <c r="N5916" s="2"/>
      <c r="Q5916" t="str">
        <f t="shared" si="92"/>
        <v xml:space="preserve"> ()</v>
      </c>
    </row>
    <row r="5917" spans="1:17" ht="72.5" x14ac:dyDescent="0.35">
      <c r="A5917" s="2" t="s">
        <v>29459</v>
      </c>
      <c r="B5917" s="2"/>
      <c r="C5917" s="2" t="s">
        <v>29460</v>
      </c>
      <c r="D5917" s="2"/>
      <c r="E5917" s="2" t="s">
        <v>29393</v>
      </c>
      <c r="F5917" s="2" t="s">
        <v>29007</v>
      </c>
      <c r="G5917" s="2" t="s">
        <v>29461</v>
      </c>
      <c r="H5917" s="2" t="s">
        <v>29462</v>
      </c>
      <c r="I5917" s="2" t="s">
        <v>29463</v>
      </c>
      <c r="J5917" s="2" t="s">
        <v>29464</v>
      </c>
      <c r="K5917"/>
      <c r="L5917"/>
      <c r="M5917" s="2" t="s">
        <v>29465</v>
      </c>
      <c r="N5917" s="2"/>
      <c r="Q5917" t="str">
        <f t="shared" si="92"/>
        <v xml:space="preserve"> ()</v>
      </c>
    </row>
    <row r="5918" spans="1:17" ht="58" x14ac:dyDescent="0.35">
      <c r="A5918" s="2" t="s">
        <v>29466</v>
      </c>
      <c r="B5918" s="2"/>
      <c r="C5918" s="2" t="s">
        <v>29467</v>
      </c>
      <c r="D5918" s="2"/>
      <c r="E5918" s="2" t="s">
        <v>29393</v>
      </c>
      <c r="F5918" s="2" t="s">
        <v>29007</v>
      </c>
      <c r="G5918" s="2" t="s">
        <v>29468</v>
      </c>
      <c r="H5918" s="2" t="s">
        <v>29469</v>
      </c>
      <c r="I5918"/>
      <c r="J5918" s="2" t="s">
        <v>29470</v>
      </c>
      <c r="K5918"/>
      <c r="L5918"/>
      <c r="M5918" s="2" t="s">
        <v>29471</v>
      </c>
      <c r="N5918" s="2"/>
      <c r="Q5918" t="str">
        <f t="shared" si="92"/>
        <v xml:space="preserve"> ()</v>
      </c>
    </row>
    <row r="5919" spans="1:17" ht="58" x14ac:dyDescent="0.35">
      <c r="A5919" s="2" t="s">
        <v>29472</v>
      </c>
      <c r="B5919" s="2" t="s">
        <v>788</v>
      </c>
      <c r="C5919" s="2" t="s">
        <v>29473</v>
      </c>
      <c r="D5919" s="2" t="s">
        <v>29474</v>
      </c>
      <c r="E5919" s="2" t="s">
        <v>29393</v>
      </c>
      <c r="F5919" s="2" t="s">
        <v>29007</v>
      </c>
      <c r="G5919" s="2" t="s">
        <v>29424</v>
      </c>
      <c r="H5919" s="2" t="s">
        <v>29475</v>
      </c>
      <c r="I5919"/>
      <c r="J5919"/>
      <c r="K5919"/>
      <c r="L5919"/>
      <c r="M5919" s="2" t="s">
        <v>29476</v>
      </c>
      <c r="N5919" s="2"/>
      <c r="Q5919" t="str">
        <f t="shared" si="92"/>
        <v xml:space="preserve"> ()</v>
      </c>
    </row>
    <row r="5920" spans="1:17" ht="101.5" x14ac:dyDescent="0.35">
      <c r="A5920" s="2" t="s">
        <v>29477</v>
      </c>
      <c r="B5920" s="2"/>
      <c r="C5920" s="2" t="s">
        <v>29478</v>
      </c>
      <c r="D5920" s="2" t="s">
        <v>7034</v>
      </c>
      <c r="E5920" s="2" t="s">
        <v>29393</v>
      </c>
      <c r="F5920" s="2" t="s">
        <v>29007</v>
      </c>
      <c r="G5920" s="2" t="s">
        <v>29400</v>
      </c>
      <c r="H5920" s="2" t="s">
        <v>29479</v>
      </c>
      <c r="I5920"/>
      <c r="J5920"/>
      <c r="K5920"/>
      <c r="L5920"/>
      <c r="M5920" s="2" t="s">
        <v>29480</v>
      </c>
      <c r="N5920" s="2"/>
      <c r="Q5920" t="str">
        <f t="shared" si="92"/>
        <v xml:space="preserve"> ()</v>
      </c>
    </row>
    <row r="5921" spans="1:17" ht="43.5" x14ac:dyDescent="0.35">
      <c r="A5921" s="2" t="s">
        <v>29481</v>
      </c>
      <c r="B5921" s="2"/>
      <c r="C5921" s="2" t="s">
        <v>29482</v>
      </c>
      <c r="D5921" s="2"/>
      <c r="E5921" s="2" t="s">
        <v>29393</v>
      </c>
      <c r="F5921" s="2" t="s">
        <v>29007</v>
      </c>
      <c r="G5921" s="2" t="s">
        <v>29405</v>
      </c>
      <c r="H5921" s="2" t="s">
        <v>29483</v>
      </c>
      <c r="I5921"/>
      <c r="J5921"/>
      <c r="K5921"/>
      <c r="L5921"/>
      <c r="M5921" s="2" t="s">
        <v>29484</v>
      </c>
      <c r="N5921" s="2"/>
      <c r="Q5921" t="str">
        <f t="shared" si="92"/>
        <v xml:space="preserve"> ()</v>
      </c>
    </row>
    <row r="5922" spans="1:17" ht="87" x14ac:dyDescent="0.35">
      <c r="A5922" s="2" t="s">
        <v>29485</v>
      </c>
      <c r="B5922" s="2"/>
      <c r="C5922" s="2" t="s">
        <v>29486</v>
      </c>
      <c r="D5922" s="2" t="s">
        <v>29487</v>
      </c>
      <c r="E5922" s="2" t="s">
        <v>29393</v>
      </c>
      <c r="F5922" s="2" t="s">
        <v>29007</v>
      </c>
      <c r="G5922" s="2" t="s">
        <v>29428</v>
      </c>
      <c r="H5922" s="2" t="s">
        <v>29488</v>
      </c>
      <c r="I5922" s="2" t="s">
        <v>29489</v>
      </c>
      <c r="J5922"/>
      <c r="K5922"/>
      <c r="L5922"/>
      <c r="M5922" s="2" t="s">
        <v>29490</v>
      </c>
      <c r="N5922" s="2"/>
      <c r="Q5922" t="str">
        <f t="shared" si="92"/>
        <v xml:space="preserve"> ()</v>
      </c>
    </row>
    <row r="5923" spans="1:17" ht="58" x14ac:dyDescent="0.35">
      <c r="A5923" s="2" t="s">
        <v>29491</v>
      </c>
      <c r="B5923" s="2"/>
      <c r="C5923" s="2" t="s">
        <v>29492</v>
      </c>
      <c r="D5923" s="2" t="s">
        <v>29493</v>
      </c>
      <c r="E5923" s="2" t="s">
        <v>29393</v>
      </c>
      <c r="F5923" s="2" t="s">
        <v>29007</v>
      </c>
      <c r="G5923" s="2" t="s">
        <v>29424</v>
      </c>
      <c r="H5923" s="2" t="s">
        <v>29494</v>
      </c>
      <c r="I5923"/>
      <c r="J5923"/>
      <c r="K5923"/>
      <c r="L5923"/>
      <c r="M5923" s="2" t="s">
        <v>29495</v>
      </c>
      <c r="N5923" s="2"/>
      <c r="Q5923" t="str">
        <f t="shared" si="92"/>
        <v xml:space="preserve"> ()</v>
      </c>
    </row>
    <row r="5924" spans="1:17" ht="58" x14ac:dyDescent="0.35">
      <c r="A5924" s="2" t="s">
        <v>29496</v>
      </c>
      <c r="B5924" s="2"/>
      <c r="C5924" s="2" t="s">
        <v>29497</v>
      </c>
      <c r="D5924" s="2"/>
      <c r="E5924" s="2" t="s">
        <v>29393</v>
      </c>
      <c r="F5924" s="2" t="s">
        <v>29007</v>
      </c>
      <c r="G5924" s="2" t="s">
        <v>29498</v>
      </c>
      <c r="H5924" s="2" t="s">
        <v>29499</v>
      </c>
      <c r="I5924"/>
      <c r="J5924"/>
      <c r="K5924"/>
      <c r="L5924"/>
      <c r="M5924" s="2" t="s">
        <v>29500</v>
      </c>
      <c r="N5924" s="2"/>
      <c r="Q5924" t="str">
        <f t="shared" si="92"/>
        <v xml:space="preserve"> ()</v>
      </c>
    </row>
    <row r="5925" spans="1:17" ht="58" x14ac:dyDescent="0.35">
      <c r="A5925" s="2" t="s">
        <v>29501</v>
      </c>
      <c r="B5925" s="2"/>
      <c r="C5925" s="2" t="s">
        <v>29502</v>
      </c>
      <c r="D5925" s="2"/>
      <c r="E5925" s="2" t="s">
        <v>29393</v>
      </c>
      <c r="F5925" s="2" t="s">
        <v>29007</v>
      </c>
      <c r="G5925" s="2" t="s">
        <v>29503</v>
      </c>
      <c r="H5925" s="2" t="s">
        <v>29504</v>
      </c>
      <c r="I5925" s="2" t="s">
        <v>29505</v>
      </c>
      <c r="J5925"/>
      <c r="K5925"/>
      <c r="L5925"/>
      <c r="M5925" s="2" t="s">
        <v>29506</v>
      </c>
      <c r="N5925" s="2"/>
      <c r="Q5925" t="str">
        <f t="shared" si="92"/>
        <v xml:space="preserve"> ()</v>
      </c>
    </row>
    <row r="5926" spans="1:17" ht="58" x14ac:dyDescent="0.35">
      <c r="A5926" s="2" t="s">
        <v>29507</v>
      </c>
      <c r="B5926" s="2"/>
      <c r="C5926" s="2" t="s">
        <v>29508</v>
      </c>
      <c r="D5926" s="2"/>
      <c r="E5926" s="2" t="s">
        <v>29393</v>
      </c>
      <c r="F5926" s="2" t="s">
        <v>29007</v>
      </c>
      <c r="G5926" s="2" t="s">
        <v>29428</v>
      </c>
      <c r="H5926" s="2" t="s">
        <v>29509</v>
      </c>
      <c r="I5926" s="2" t="s">
        <v>29510</v>
      </c>
      <c r="J5926"/>
      <c r="K5926"/>
      <c r="L5926"/>
      <c r="M5926" s="2" t="s">
        <v>29511</v>
      </c>
      <c r="N5926" s="2"/>
      <c r="Q5926" t="str">
        <f t="shared" si="92"/>
        <v xml:space="preserve"> ()</v>
      </c>
    </row>
    <row r="5927" spans="1:17" ht="72.5" x14ac:dyDescent="0.35">
      <c r="A5927" s="2" t="s">
        <v>29512</v>
      </c>
      <c r="B5927" s="2" t="s">
        <v>29513</v>
      </c>
      <c r="C5927" s="2" t="s">
        <v>29514</v>
      </c>
      <c r="D5927" s="2"/>
      <c r="E5927" s="2" t="s">
        <v>29393</v>
      </c>
      <c r="F5927" s="2" t="s">
        <v>29007</v>
      </c>
      <c r="G5927" s="2" t="s">
        <v>29515</v>
      </c>
      <c r="H5927" s="2" t="s">
        <v>29516</v>
      </c>
      <c r="I5927" s="2" t="s">
        <v>29517</v>
      </c>
      <c r="J5927" s="2" t="s">
        <v>29518</v>
      </c>
      <c r="K5927"/>
      <c r="L5927"/>
      <c r="M5927" s="2" t="s">
        <v>29519</v>
      </c>
      <c r="N5927" s="2"/>
      <c r="Q5927" t="str">
        <f t="shared" si="92"/>
        <v xml:space="preserve"> ()</v>
      </c>
    </row>
    <row r="5928" spans="1:17" ht="43.5" x14ac:dyDescent="0.35">
      <c r="A5928" s="2" t="s">
        <v>29520</v>
      </c>
      <c r="B5928" s="2" t="s">
        <v>29521</v>
      </c>
      <c r="C5928" s="2" t="s">
        <v>29522</v>
      </c>
      <c r="D5928" s="2"/>
      <c r="E5928" s="2" t="s">
        <v>29393</v>
      </c>
      <c r="F5928" s="2" t="s">
        <v>29007</v>
      </c>
      <c r="G5928" s="2" t="s">
        <v>29523</v>
      </c>
      <c r="H5928" s="2" t="s">
        <v>29524</v>
      </c>
      <c r="I5928"/>
      <c r="J5928" s="2" t="s">
        <v>29525</v>
      </c>
      <c r="K5928"/>
      <c r="L5928"/>
      <c r="M5928" s="2" t="s">
        <v>29526</v>
      </c>
      <c r="N5928" s="2"/>
      <c r="Q5928" t="str">
        <f t="shared" si="92"/>
        <v xml:space="preserve"> ()</v>
      </c>
    </row>
    <row r="5929" spans="1:17" ht="72.5" x14ac:dyDescent="0.35">
      <c r="A5929" s="2" t="s">
        <v>29527</v>
      </c>
      <c r="B5929" s="2"/>
      <c r="C5929" s="2" t="s">
        <v>29528</v>
      </c>
      <c r="D5929" s="2"/>
      <c r="E5929" s="2" t="s">
        <v>29393</v>
      </c>
      <c r="F5929" s="2" t="s">
        <v>29007</v>
      </c>
      <c r="G5929" s="2" t="s">
        <v>29529</v>
      </c>
      <c r="H5929" s="2" t="s">
        <v>29530</v>
      </c>
      <c r="I5929"/>
      <c r="J5929"/>
      <c r="K5929"/>
      <c r="L5929"/>
      <c r="M5929" s="2" t="s">
        <v>29531</v>
      </c>
      <c r="N5929" s="2"/>
      <c r="Q5929" t="str">
        <f t="shared" si="92"/>
        <v xml:space="preserve"> ()</v>
      </c>
    </row>
    <row r="5930" spans="1:17" ht="58" x14ac:dyDescent="0.35">
      <c r="A5930" s="2" t="s">
        <v>29527</v>
      </c>
      <c r="B5930" s="2"/>
      <c r="C5930" s="2" t="s">
        <v>29532</v>
      </c>
      <c r="D5930" s="2"/>
      <c r="E5930" s="2" t="s">
        <v>29393</v>
      </c>
      <c r="F5930" s="2" t="s">
        <v>29007</v>
      </c>
      <c r="G5930" s="2" t="s">
        <v>29454</v>
      </c>
      <c r="H5930" s="2" t="s">
        <v>29533</v>
      </c>
      <c r="I5930"/>
      <c r="J5930"/>
      <c r="K5930"/>
      <c r="L5930"/>
      <c r="M5930" s="2" t="s">
        <v>29534</v>
      </c>
      <c r="N5930" s="2"/>
      <c r="Q5930" t="str">
        <f t="shared" si="92"/>
        <v xml:space="preserve"> ()</v>
      </c>
    </row>
    <row r="5931" spans="1:17" ht="72.5" x14ac:dyDescent="0.35">
      <c r="A5931" s="2" t="s">
        <v>29535</v>
      </c>
      <c r="B5931" s="2" t="s">
        <v>29536</v>
      </c>
      <c r="C5931" s="2" t="s">
        <v>29537</v>
      </c>
      <c r="D5931" s="2"/>
      <c r="E5931" s="2" t="s">
        <v>29393</v>
      </c>
      <c r="F5931" s="2" t="s">
        <v>29007</v>
      </c>
      <c r="G5931" s="2" t="s">
        <v>29441</v>
      </c>
      <c r="H5931" s="2" t="s">
        <v>29538</v>
      </c>
      <c r="I5931" s="2" t="s">
        <v>29539</v>
      </c>
      <c r="J5931" s="2" t="s">
        <v>29540</v>
      </c>
      <c r="K5931" s="2" t="s">
        <v>29541</v>
      </c>
      <c r="L5931"/>
      <c r="M5931" s="2" t="s">
        <v>29542</v>
      </c>
      <c r="N5931" s="2"/>
      <c r="Q5931" t="str">
        <f t="shared" si="92"/>
        <v xml:space="preserve"> ()</v>
      </c>
    </row>
    <row r="5932" spans="1:17" ht="87" x14ac:dyDescent="0.35">
      <c r="A5932" s="2" t="s">
        <v>29543</v>
      </c>
      <c r="B5932" s="2" t="s">
        <v>747</v>
      </c>
      <c r="C5932" s="2" t="s">
        <v>29544</v>
      </c>
      <c r="D5932" s="2"/>
      <c r="E5932" s="2" t="s">
        <v>29393</v>
      </c>
      <c r="F5932" s="2" t="s">
        <v>29007</v>
      </c>
      <c r="G5932" s="2" t="s">
        <v>29441</v>
      </c>
      <c r="H5932" s="2" t="s">
        <v>29545</v>
      </c>
      <c r="I5932" s="2" t="s">
        <v>29546</v>
      </c>
      <c r="J5932" s="2" t="s">
        <v>29547</v>
      </c>
      <c r="K5932" s="2" t="s">
        <v>29548</v>
      </c>
      <c r="L5932" s="2" t="s">
        <v>29549</v>
      </c>
      <c r="M5932" s="2" t="s">
        <v>29550</v>
      </c>
      <c r="N5932" s="2"/>
      <c r="Q5932" t="str">
        <f t="shared" si="92"/>
        <v xml:space="preserve"> ()</v>
      </c>
    </row>
    <row r="5933" spans="1:17" ht="87" x14ac:dyDescent="0.35">
      <c r="A5933" s="2" t="s">
        <v>10006</v>
      </c>
      <c r="B5933" s="2"/>
      <c r="C5933" s="2" t="s">
        <v>29551</v>
      </c>
      <c r="D5933" s="2"/>
      <c r="E5933" s="2" t="s">
        <v>29393</v>
      </c>
      <c r="F5933" s="2" t="s">
        <v>29007</v>
      </c>
      <c r="G5933" s="2" t="s">
        <v>29441</v>
      </c>
      <c r="H5933" s="2" t="s">
        <v>29552</v>
      </c>
      <c r="I5933"/>
      <c r="J5933" s="2" t="s">
        <v>29407</v>
      </c>
      <c r="K5933"/>
      <c r="L5933"/>
      <c r="M5933" s="2" t="s">
        <v>29553</v>
      </c>
      <c r="N5933" s="2"/>
      <c r="Q5933" t="str">
        <f t="shared" si="92"/>
        <v xml:space="preserve"> ()</v>
      </c>
    </row>
    <row r="5934" spans="1:17" ht="58" x14ac:dyDescent="0.35">
      <c r="A5934" s="2" t="s">
        <v>29554</v>
      </c>
      <c r="B5934" s="2"/>
      <c r="C5934" s="2" t="s">
        <v>29555</v>
      </c>
      <c r="D5934" s="2"/>
      <c r="E5934" s="2" t="s">
        <v>29393</v>
      </c>
      <c r="F5934" s="2" t="s">
        <v>29007</v>
      </c>
      <c r="G5934" s="2" t="s">
        <v>29468</v>
      </c>
      <c r="H5934" s="2" t="s">
        <v>29556</v>
      </c>
      <c r="I5934"/>
      <c r="J5934"/>
      <c r="K5934"/>
      <c r="L5934"/>
      <c r="M5934" s="2" t="s">
        <v>29557</v>
      </c>
      <c r="N5934" s="2"/>
      <c r="Q5934" t="str">
        <f t="shared" si="92"/>
        <v xml:space="preserve"> ()</v>
      </c>
    </row>
    <row r="5935" spans="1:17" ht="72.5" x14ac:dyDescent="0.35">
      <c r="A5935" s="2" t="s">
        <v>29558</v>
      </c>
      <c r="B5935" s="2" t="s">
        <v>29559</v>
      </c>
      <c r="C5935" s="2" t="s">
        <v>29560</v>
      </c>
      <c r="D5935" s="2"/>
      <c r="E5935" s="2" t="s">
        <v>29393</v>
      </c>
      <c r="F5935" s="2" t="s">
        <v>29007</v>
      </c>
      <c r="G5935" s="2" t="s">
        <v>29561</v>
      </c>
      <c r="H5935" s="2" t="s">
        <v>29562</v>
      </c>
      <c r="I5935"/>
      <c r="J5935"/>
      <c r="K5935"/>
      <c r="L5935"/>
      <c r="M5935" s="2" t="s">
        <v>29563</v>
      </c>
      <c r="N5935" s="2"/>
      <c r="Q5935" t="str">
        <f t="shared" si="92"/>
        <v xml:space="preserve"> ()</v>
      </c>
    </row>
    <row r="5936" spans="1:17" ht="58" x14ac:dyDescent="0.35">
      <c r="A5936" s="2" t="s">
        <v>16662</v>
      </c>
      <c r="B5936" s="2" t="s">
        <v>29564</v>
      </c>
      <c r="C5936" s="2" t="s">
        <v>29565</v>
      </c>
      <c r="D5936" s="2"/>
      <c r="E5936" s="2" t="s">
        <v>29566</v>
      </c>
      <c r="F5936" s="2" t="s">
        <v>29007</v>
      </c>
      <c r="G5936" s="2" t="s">
        <v>29567</v>
      </c>
      <c r="H5936" s="2" t="s">
        <v>29568</v>
      </c>
      <c r="I5936"/>
      <c r="J5936"/>
      <c r="K5936"/>
      <c r="L5936"/>
      <c r="M5936" s="2" t="s">
        <v>29569</v>
      </c>
      <c r="N5936" s="2"/>
      <c r="Q5936" t="str">
        <f t="shared" si="92"/>
        <v xml:space="preserve"> ()</v>
      </c>
    </row>
    <row r="5937" spans="1:17" ht="58" x14ac:dyDescent="0.35">
      <c r="A5937" s="2" t="s">
        <v>29570</v>
      </c>
      <c r="B5937" s="2"/>
      <c r="C5937" s="2" t="s">
        <v>29571</v>
      </c>
      <c r="D5937" s="2" t="s">
        <v>12346</v>
      </c>
      <c r="E5937" s="2" t="s">
        <v>29572</v>
      </c>
      <c r="F5937" s="2" t="s">
        <v>29007</v>
      </c>
      <c r="G5937" s="2" t="s">
        <v>29573</v>
      </c>
      <c r="H5937" s="2" t="s">
        <v>29574</v>
      </c>
      <c r="I5937"/>
      <c r="J5937"/>
      <c r="K5937"/>
      <c r="L5937"/>
      <c r="M5937" s="2" t="s">
        <v>29575</v>
      </c>
      <c r="N5937" s="2"/>
      <c r="Q5937" t="str">
        <f t="shared" si="92"/>
        <v xml:space="preserve"> ()</v>
      </c>
    </row>
    <row r="5938" spans="1:17" ht="43.5" x14ac:dyDescent="0.35">
      <c r="A5938" s="2" t="s">
        <v>29576</v>
      </c>
      <c r="B5938" s="2" t="s">
        <v>29577</v>
      </c>
      <c r="C5938" s="2" t="s">
        <v>29578</v>
      </c>
      <c r="D5938" s="2" t="s">
        <v>4545</v>
      </c>
      <c r="E5938" s="2" t="s">
        <v>29572</v>
      </c>
      <c r="F5938" s="2" t="s">
        <v>29007</v>
      </c>
      <c r="G5938" s="2" t="s">
        <v>29573</v>
      </c>
      <c r="H5938" s="2" t="s">
        <v>29579</v>
      </c>
      <c r="I5938" s="2" t="s">
        <v>29580</v>
      </c>
      <c r="J5938" s="2" t="s">
        <v>29581</v>
      </c>
      <c r="K5938"/>
      <c r="L5938"/>
      <c r="M5938" s="2" t="s">
        <v>29582</v>
      </c>
      <c r="N5938" s="2"/>
      <c r="Q5938" t="str">
        <f t="shared" si="92"/>
        <v xml:space="preserve"> ()</v>
      </c>
    </row>
    <row r="5939" spans="1:17" ht="87" x14ac:dyDescent="0.35">
      <c r="A5939" s="2" t="s">
        <v>29366</v>
      </c>
      <c r="B5939" s="2"/>
      <c r="C5939" s="2" t="s">
        <v>29583</v>
      </c>
      <c r="D5939" s="2" t="s">
        <v>266</v>
      </c>
      <c r="E5939" s="2" t="s">
        <v>29584</v>
      </c>
      <c r="F5939" s="2" t="s">
        <v>29007</v>
      </c>
      <c r="G5939" s="2" t="s">
        <v>29585</v>
      </c>
      <c r="H5939" s="2" t="s">
        <v>29586</v>
      </c>
      <c r="I5939"/>
      <c r="J5939"/>
      <c r="K5939"/>
      <c r="L5939"/>
      <c r="M5939" s="2" t="s">
        <v>29587</v>
      </c>
      <c r="N5939" s="2"/>
      <c r="Q5939" t="str">
        <f t="shared" si="92"/>
        <v xml:space="preserve"> ()</v>
      </c>
    </row>
    <row r="5940" spans="1:17" ht="58" x14ac:dyDescent="0.35">
      <c r="A5940" s="2" t="s">
        <v>29588</v>
      </c>
      <c r="B5940" s="2"/>
      <c r="C5940" s="2" t="s">
        <v>29589</v>
      </c>
      <c r="D5940" s="2" t="s">
        <v>99</v>
      </c>
      <c r="E5940" s="2" t="s">
        <v>25188</v>
      </c>
      <c r="F5940" s="2" t="s">
        <v>29007</v>
      </c>
      <c r="G5940" s="2" t="s">
        <v>29590</v>
      </c>
      <c r="H5940" s="2" t="s">
        <v>29591</v>
      </c>
      <c r="I5940"/>
      <c r="J5940"/>
      <c r="K5940"/>
      <c r="L5940"/>
      <c r="M5940" s="2" t="s">
        <v>29592</v>
      </c>
      <c r="N5940" s="2"/>
      <c r="Q5940" t="str">
        <f t="shared" si="92"/>
        <v xml:space="preserve"> ()</v>
      </c>
    </row>
    <row r="5941" spans="1:17" x14ac:dyDescent="0.35">
      <c r="A5941" s="2" t="s">
        <v>29593</v>
      </c>
      <c r="B5941" s="2"/>
      <c r="C5941" s="2" t="s">
        <v>29594</v>
      </c>
      <c r="D5941" s="2"/>
      <c r="E5941" s="2" t="s">
        <v>29595</v>
      </c>
      <c r="F5941" s="2" t="s">
        <v>29007</v>
      </c>
      <c r="G5941" s="2" t="s">
        <v>29596</v>
      </c>
      <c r="H5941" s="2" t="s">
        <v>29597</v>
      </c>
      <c r="I5941"/>
      <c r="J5941"/>
      <c r="K5941"/>
      <c r="L5941"/>
      <c r="M5941" s="2" t="s">
        <v>29598</v>
      </c>
      <c r="N5941" s="2"/>
      <c r="Q5941" t="str">
        <f t="shared" si="92"/>
        <v xml:space="preserve"> ()</v>
      </c>
    </row>
    <row r="5942" spans="1:17" ht="58" x14ac:dyDescent="0.35">
      <c r="A5942" s="2" t="s">
        <v>29599</v>
      </c>
      <c r="B5942" s="2" t="s">
        <v>29600</v>
      </c>
      <c r="C5942" s="2" t="s">
        <v>29601</v>
      </c>
      <c r="D5942" s="2"/>
      <c r="E5942" s="2" t="s">
        <v>29595</v>
      </c>
      <c r="F5942" s="2" t="s">
        <v>29007</v>
      </c>
      <c r="G5942" s="2" t="s">
        <v>29602</v>
      </c>
      <c r="H5942" s="2" t="s">
        <v>29603</v>
      </c>
      <c r="I5942"/>
      <c r="J5942"/>
      <c r="K5942"/>
      <c r="L5942"/>
      <c r="M5942" s="2" t="s">
        <v>29604</v>
      </c>
      <c r="N5942" s="2"/>
      <c r="Q5942" t="str">
        <f t="shared" si="92"/>
        <v xml:space="preserve"> ()</v>
      </c>
    </row>
    <row r="5943" spans="1:17" ht="43.5" x14ac:dyDescent="0.35">
      <c r="A5943" s="2" t="s">
        <v>29605</v>
      </c>
      <c r="B5943" s="2" t="s">
        <v>29606</v>
      </c>
      <c r="C5943" s="2" t="s">
        <v>29607</v>
      </c>
      <c r="D5943" s="2" t="s">
        <v>2223</v>
      </c>
      <c r="E5943" s="2" t="s">
        <v>29595</v>
      </c>
      <c r="F5943" s="2" t="s">
        <v>29007</v>
      </c>
      <c r="G5943" s="2" t="s">
        <v>29608</v>
      </c>
      <c r="H5943" s="2" t="s">
        <v>29609</v>
      </c>
      <c r="I5943"/>
      <c r="J5943" s="2" t="s">
        <v>29610</v>
      </c>
      <c r="K5943"/>
      <c r="L5943"/>
      <c r="M5943" s="2" t="s">
        <v>29611</v>
      </c>
      <c r="N5943" s="2"/>
      <c r="Q5943" t="str">
        <f t="shared" si="92"/>
        <v xml:space="preserve"> ()</v>
      </c>
    </row>
    <row r="5944" spans="1:17" ht="58" x14ac:dyDescent="0.35">
      <c r="A5944" s="2" t="s">
        <v>29612</v>
      </c>
      <c r="B5944" s="2" t="s">
        <v>29613</v>
      </c>
      <c r="C5944" s="2" t="s">
        <v>29614</v>
      </c>
      <c r="D5944" s="2"/>
      <c r="E5944" s="2" t="s">
        <v>29595</v>
      </c>
      <c r="F5944" s="2" t="s">
        <v>29007</v>
      </c>
      <c r="G5944" s="2" t="s">
        <v>29602</v>
      </c>
      <c r="H5944" s="2" t="s">
        <v>29615</v>
      </c>
      <c r="I5944"/>
      <c r="J5944" s="2" t="s">
        <v>29616</v>
      </c>
      <c r="K5944"/>
      <c r="L5944"/>
      <c r="M5944" s="2" t="s">
        <v>29617</v>
      </c>
      <c r="N5944" s="2"/>
      <c r="Q5944" t="str">
        <f t="shared" si="92"/>
        <v xml:space="preserve"> ()</v>
      </c>
    </row>
    <row r="5945" spans="1:17" ht="87" x14ac:dyDescent="0.35">
      <c r="A5945" s="2" t="s">
        <v>29612</v>
      </c>
      <c r="B5945" s="2" t="s">
        <v>29618</v>
      </c>
      <c r="C5945" s="2" t="s">
        <v>29619</v>
      </c>
      <c r="D5945" s="2"/>
      <c r="E5945" s="2" t="s">
        <v>29595</v>
      </c>
      <c r="F5945" s="2" t="s">
        <v>29007</v>
      </c>
      <c r="G5945" s="2" t="s">
        <v>29620</v>
      </c>
      <c r="H5945" s="2" t="s">
        <v>29621</v>
      </c>
      <c r="I5945" s="2" t="s">
        <v>29622</v>
      </c>
      <c r="J5945" s="2" t="s">
        <v>29623</v>
      </c>
      <c r="K5945"/>
      <c r="L5945"/>
      <c r="M5945" s="2" t="s">
        <v>29624</v>
      </c>
      <c r="N5945" s="2"/>
      <c r="Q5945" t="str">
        <f t="shared" si="92"/>
        <v xml:space="preserve"> ()</v>
      </c>
    </row>
    <row r="5946" spans="1:17" ht="58" x14ac:dyDescent="0.35">
      <c r="A5946" s="2" t="s">
        <v>29612</v>
      </c>
      <c r="B5946" s="2" t="s">
        <v>29625</v>
      </c>
      <c r="C5946" s="2" t="s">
        <v>29626</v>
      </c>
      <c r="D5946" s="2"/>
      <c r="E5946" s="2" t="s">
        <v>29595</v>
      </c>
      <c r="F5946" s="2" t="s">
        <v>29007</v>
      </c>
      <c r="G5946" s="2" t="s">
        <v>29602</v>
      </c>
      <c r="H5946" s="2" t="s">
        <v>29627</v>
      </c>
      <c r="I5946" s="2" t="s">
        <v>29622</v>
      </c>
      <c r="J5946" s="2" t="s">
        <v>29621</v>
      </c>
      <c r="K5946"/>
      <c r="L5946"/>
      <c r="M5946" s="2" t="s">
        <v>29628</v>
      </c>
      <c r="N5946" s="2"/>
      <c r="Q5946" t="str">
        <f t="shared" si="92"/>
        <v xml:space="preserve"> ()</v>
      </c>
    </row>
    <row r="5947" spans="1:17" ht="58" x14ac:dyDescent="0.35">
      <c r="A5947" s="2" t="s">
        <v>29629</v>
      </c>
      <c r="B5947" s="2" t="s">
        <v>788</v>
      </c>
      <c r="C5947" s="2" t="s">
        <v>29630</v>
      </c>
      <c r="D5947" s="2"/>
      <c r="E5947" s="2" t="s">
        <v>29595</v>
      </c>
      <c r="F5947" s="2" t="s">
        <v>29007</v>
      </c>
      <c r="G5947" s="2" t="s">
        <v>29631</v>
      </c>
      <c r="H5947" s="2" t="s">
        <v>29632</v>
      </c>
      <c r="I5947"/>
      <c r="J5947" s="2" t="s">
        <v>29633</v>
      </c>
      <c r="K5947"/>
      <c r="L5947"/>
      <c r="M5947" s="2" t="s">
        <v>29634</v>
      </c>
      <c r="N5947" s="2"/>
      <c r="Q5947" t="str">
        <f t="shared" si="92"/>
        <v xml:space="preserve"> ()</v>
      </c>
    </row>
    <row r="5948" spans="1:17" ht="72.5" x14ac:dyDescent="0.35">
      <c r="A5948" s="2" t="s">
        <v>29635</v>
      </c>
      <c r="B5948" s="2"/>
      <c r="C5948" s="2" t="s">
        <v>29636</v>
      </c>
      <c r="D5948" s="2"/>
      <c r="E5948" s="2" t="s">
        <v>29595</v>
      </c>
      <c r="F5948" s="2" t="s">
        <v>29007</v>
      </c>
      <c r="G5948" s="2" t="s">
        <v>29637</v>
      </c>
      <c r="H5948" s="2" t="s">
        <v>29638</v>
      </c>
      <c r="I5948"/>
      <c r="J5948"/>
      <c r="K5948"/>
      <c r="L5948"/>
      <c r="M5948" s="2" t="s">
        <v>29639</v>
      </c>
      <c r="N5948" s="2"/>
      <c r="Q5948" t="str">
        <f t="shared" si="92"/>
        <v xml:space="preserve"> ()</v>
      </c>
    </row>
    <row r="5949" spans="1:17" ht="72.5" x14ac:dyDescent="0.35">
      <c r="A5949" s="2" t="s">
        <v>29635</v>
      </c>
      <c r="B5949" s="2" t="s">
        <v>9463</v>
      </c>
      <c r="C5949" s="2" t="s">
        <v>29640</v>
      </c>
      <c r="D5949" s="2"/>
      <c r="E5949" s="2" t="s">
        <v>29595</v>
      </c>
      <c r="F5949" s="2" t="s">
        <v>29007</v>
      </c>
      <c r="G5949" s="2" t="s">
        <v>29602</v>
      </c>
      <c r="H5949" s="2" t="s">
        <v>29641</v>
      </c>
      <c r="I5949" s="2" t="s">
        <v>29642</v>
      </c>
      <c r="J5949" s="2" t="s">
        <v>29643</v>
      </c>
      <c r="K5949"/>
      <c r="L5949"/>
      <c r="M5949" s="2" t="s">
        <v>29644</v>
      </c>
      <c r="N5949" s="2"/>
      <c r="Q5949" t="str">
        <f t="shared" si="92"/>
        <v xml:space="preserve"> ()</v>
      </c>
    </row>
    <row r="5950" spans="1:17" ht="43.5" x14ac:dyDescent="0.35">
      <c r="A5950" s="2" t="s">
        <v>29207</v>
      </c>
      <c r="B5950" s="2"/>
      <c r="C5950" s="2" t="s">
        <v>29645</v>
      </c>
      <c r="D5950" s="2" t="s">
        <v>1133</v>
      </c>
      <c r="E5950" s="2" t="s">
        <v>29595</v>
      </c>
      <c r="F5950" s="2" t="s">
        <v>29007</v>
      </c>
      <c r="G5950" s="2" t="s">
        <v>29608</v>
      </c>
      <c r="H5950" s="2" t="s">
        <v>29646</v>
      </c>
      <c r="I5950"/>
      <c r="J5950"/>
      <c r="K5950"/>
      <c r="L5950"/>
      <c r="M5950" s="2" t="s">
        <v>29647</v>
      </c>
      <c r="N5950" s="2"/>
      <c r="Q5950" t="str">
        <f t="shared" si="92"/>
        <v xml:space="preserve"> ()</v>
      </c>
    </row>
    <row r="5951" spans="1:17" ht="43.5" x14ac:dyDescent="0.35">
      <c r="A5951" s="2" t="s">
        <v>29648</v>
      </c>
      <c r="B5951" s="2"/>
      <c r="C5951" s="2" t="s">
        <v>29649</v>
      </c>
      <c r="D5951" s="2"/>
      <c r="E5951" s="2" t="s">
        <v>29595</v>
      </c>
      <c r="F5951" s="2" t="s">
        <v>29007</v>
      </c>
      <c r="G5951" s="2" t="s">
        <v>29596</v>
      </c>
      <c r="H5951" s="2" t="s">
        <v>29650</v>
      </c>
      <c r="I5951"/>
      <c r="J5951"/>
      <c r="K5951"/>
      <c r="L5951"/>
      <c r="M5951" s="2" t="s">
        <v>29651</v>
      </c>
      <c r="N5951" s="2"/>
      <c r="Q5951" t="str">
        <f t="shared" si="92"/>
        <v xml:space="preserve"> ()</v>
      </c>
    </row>
    <row r="5952" spans="1:17" ht="29" x14ac:dyDescent="0.35">
      <c r="A5952" s="2" t="s">
        <v>29060</v>
      </c>
      <c r="B5952" s="2" t="s">
        <v>29652</v>
      </c>
      <c r="C5952" s="2" t="s">
        <v>29653</v>
      </c>
      <c r="D5952" s="2" t="s">
        <v>6836</v>
      </c>
      <c r="E5952" s="2" t="s">
        <v>20280</v>
      </c>
      <c r="F5952" s="2" t="s">
        <v>29007</v>
      </c>
      <c r="G5952" s="2" t="s">
        <v>29654</v>
      </c>
      <c r="H5952" s="2" t="s">
        <v>29655</v>
      </c>
      <c r="I5952"/>
      <c r="J5952"/>
      <c r="K5952"/>
      <c r="L5952"/>
      <c r="M5952" s="2" t="s">
        <v>29656</v>
      </c>
      <c r="N5952" s="2"/>
      <c r="Q5952" t="str">
        <f t="shared" si="92"/>
        <v xml:space="preserve"> ()</v>
      </c>
    </row>
    <row r="5953" spans="1:17" ht="43.5" x14ac:dyDescent="0.35">
      <c r="A5953" s="2" t="s">
        <v>29207</v>
      </c>
      <c r="B5953" s="2"/>
      <c r="C5953" s="2" t="s">
        <v>29657</v>
      </c>
      <c r="D5953" s="2"/>
      <c r="E5953" s="2" t="s">
        <v>29658</v>
      </c>
      <c r="F5953" s="2" t="s">
        <v>29007</v>
      </c>
      <c r="G5953" s="2" t="s">
        <v>29659</v>
      </c>
      <c r="H5953" s="2" t="s">
        <v>29660</v>
      </c>
      <c r="I5953"/>
      <c r="J5953"/>
      <c r="K5953"/>
      <c r="L5953"/>
      <c r="M5953" s="2" t="s">
        <v>29661</v>
      </c>
      <c r="N5953" s="2"/>
      <c r="Q5953" t="str">
        <f t="shared" si="92"/>
        <v xml:space="preserve"> ()</v>
      </c>
    </row>
    <row r="5954" spans="1:17" ht="72.5" x14ac:dyDescent="0.35">
      <c r="A5954" s="2" t="s">
        <v>29662</v>
      </c>
      <c r="B5954" s="2" t="s">
        <v>29663</v>
      </c>
      <c r="C5954" s="2" t="s">
        <v>29664</v>
      </c>
      <c r="D5954" s="2"/>
      <c r="E5954" s="2" t="s">
        <v>29665</v>
      </c>
      <c r="F5954" s="2" t="s">
        <v>29007</v>
      </c>
      <c r="G5954" s="2" t="s">
        <v>29666</v>
      </c>
      <c r="H5954" s="2" t="s">
        <v>29667</v>
      </c>
      <c r="I5954" s="2" t="s">
        <v>29668</v>
      </c>
      <c r="J5954" s="2" t="s">
        <v>29669</v>
      </c>
      <c r="K5954"/>
      <c r="L5954"/>
      <c r="M5954" s="2" t="s">
        <v>29670</v>
      </c>
      <c r="N5954" s="2"/>
      <c r="Q5954" t="str">
        <f t="shared" ref="Q5954:Q6017" si="93">O5954 &amp; " (" &amp; P5954 &amp; ")"</f>
        <v xml:space="preserve"> ()</v>
      </c>
    </row>
    <row r="5955" spans="1:17" ht="58" x14ac:dyDescent="0.35">
      <c r="A5955" s="2" t="s">
        <v>29671</v>
      </c>
      <c r="B5955" s="2" t="s">
        <v>25854</v>
      </c>
      <c r="C5955" s="2" t="s">
        <v>29672</v>
      </c>
      <c r="D5955" s="2"/>
      <c r="E5955" s="2" t="s">
        <v>29673</v>
      </c>
      <c r="F5955" s="2" t="s">
        <v>29007</v>
      </c>
      <c r="G5955" s="2" t="s">
        <v>29674</v>
      </c>
      <c r="H5955" s="2" t="s">
        <v>29675</v>
      </c>
      <c r="I5955" s="2" t="s">
        <v>29676</v>
      </c>
      <c r="J5955" s="2" t="s">
        <v>29677</v>
      </c>
      <c r="K5955"/>
      <c r="L5955"/>
      <c r="M5955" s="2" t="s">
        <v>29678</v>
      </c>
      <c r="N5955" s="2"/>
      <c r="Q5955" t="str">
        <f t="shared" si="93"/>
        <v xml:space="preserve"> ()</v>
      </c>
    </row>
    <row r="5956" spans="1:17" ht="87" x14ac:dyDescent="0.35">
      <c r="A5956" s="2" t="s">
        <v>29679</v>
      </c>
      <c r="B5956" s="2" t="s">
        <v>29680</v>
      </c>
      <c r="C5956" s="2" t="s">
        <v>29681</v>
      </c>
      <c r="D5956" s="2"/>
      <c r="E5956" s="2" t="s">
        <v>29680</v>
      </c>
      <c r="F5956" s="2" t="s">
        <v>29007</v>
      </c>
      <c r="G5956" s="2" t="s">
        <v>29682</v>
      </c>
      <c r="H5956" s="2" t="s">
        <v>29683</v>
      </c>
      <c r="I5956"/>
      <c r="J5956" s="2" t="s">
        <v>29218</v>
      </c>
      <c r="K5956"/>
      <c r="L5956"/>
      <c r="M5956" s="2" t="s">
        <v>29684</v>
      </c>
      <c r="N5956" s="2"/>
      <c r="Q5956" t="str">
        <f t="shared" si="93"/>
        <v xml:space="preserve"> ()</v>
      </c>
    </row>
    <row r="5957" spans="1:17" ht="72.5" x14ac:dyDescent="0.35">
      <c r="A5957" s="2" t="s">
        <v>29685</v>
      </c>
      <c r="B5957" s="2"/>
      <c r="C5957" s="2" t="s">
        <v>29686</v>
      </c>
      <c r="D5957" s="2"/>
      <c r="E5957" s="2" t="s">
        <v>29680</v>
      </c>
      <c r="F5957" s="2" t="s">
        <v>29007</v>
      </c>
      <c r="G5957" s="2" t="s">
        <v>29682</v>
      </c>
      <c r="H5957" s="2" t="s">
        <v>29687</v>
      </c>
      <c r="I5957"/>
      <c r="J5957"/>
      <c r="K5957"/>
      <c r="L5957"/>
      <c r="M5957" s="2" t="s">
        <v>29688</v>
      </c>
      <c r="N5957" s="2"/>
      <c r="Q5957" t="str">
        <f t="shared" si="93"/>
        <v xml:space="preserve"> ()</v>
      </c>
    </row>
    <row r="5958" spans="1:17" ht="72.5" x14ac:dyDescent="0.35">
      <c r="A5958" s="2" t="s">
        <v>29366</v>
      </c>
      <c r="B5958" s="2"/>
      <c r="C5958" s="2" t="s">
        <v>29689</v>
      </c>
      <c r="D5958" s="2"/>
      <c r="E5958" s="2" t="s">
        <v>29690</v>
      </c>
      <c r="F5958" s="2" t="s">
        <v>29007</v>
      </c>
      <c r="G5958" s="2" t="s">
        <v>29691</v>
      </c>
      <c r="H5958" s="2" t="s">
        <v>29586</v>
      </c>
      <c r="I5958"/>
      <c r="J5958"/>
      <c r="K5958"/>
      <c r="L5958"/>
      <c r="M5958" s="2" t="s">
        <v>29692</v>
      </c>
      <c r="N5958" s="2"/>
      <c r="Q5958" t="str">
        <f t="shared" si="93"/>
        <v xml:space="preserve"> ()</v>
      </c>
    </row>
    <row r="5959" spans="1:17" ht="58" x14ac:dyDescent="0.35">
      <c r="A5959" s="2" t="s">
        <v>29202</v>
      </c>
      <c r="B5959" s="2"/>
      <c r="C5959" s="2" t="s">
        <v>29693</v>
      </c>
      <c r="D5959" s="2" t="s">
        <v>1182</v>
      </c>
      <c r="E5959" s="2" t="s">
        <v>29690</v>
      </c>
      <c r="F5959" s="2" t="s">
        <v>29007</v>
      </c>
      <c r="G5959" s="2" t="s">
        <v>29691</v>
      </c>
      <c r="H5959" s="2" t="s">
        <v>29694</v>
      </c>
      <c r="I5959"/>
      <c r="J5959"/>
      <c r="K5959"/>
      <c r="L5959"/>
      <c r="M5959" s="2" t="s">
        <v>29206</v>
      </c>
      <c r="N5959" s="2"/>
      <c r="Q5959" t="str">
        <f t="shared" si="93"/>
        <v xml:space="preserve"> ()</v>
      </c>
    </row>
    <row r="5960" spans="1:17" ht="29" x14ac:dyDescent="0.35">
      <c r="A5960" s="2" t="s">
        <v>29695</v>
      </c>
      <c r="B5960" s="2"/>
      <c r="C5960" s="2" t="s">
        <v>29696</v>
      </c>
      <c r="D5960" s="2" t="s">
        <v>29697</v>
      </c>
      <c r="E5960" s="2" t="s">
        <v>29698</v>
      </c>
      <c r="F5960" s="2" t="s">
        <v>29007</v>
      </c>
      <c r="G5960" s="2" t="s">
        <v>29699</v>
      </c>
      <c r="H5960" s="2" t="s">
        <v>29700</v>
      </c>
      <c r="I5960"/>
      <c r="J5960"/>
      <c r="K5960"/>
      <c r="L5960"/>
      <c r="M5960" s="2" t="s">
        <v>29701</v>
      </c>
      <c r="N5960" s="2"/>
      <c r="Q5960" t="str">
        <f t="shared" si="93"/>
        <v xml:space="preserve"> ()</v>
      </c>
    </row>
    <row r="5961" spans="1:17" ht="43.5" x14ac:dyDescent="0.35">
      <c r="A5961" s="2" t="s">
        <v>29702</v>
      </c>
      <c r="B5961" s="2"/>
      <c r="C5961" s="2" t="s">
        <v>29703</v>
      </c>
      <c r="D5961" s="2" t="s">
        <v>20911</v>
      </c>
      <c r="E5961" s="2" t="s">
        <v>29704</v>
      </c>
      <c r="F5961" s="2" t="s">
        <v>29007</v>
      </c>
      <c r="G5961" s="2" t="s">
        <v>29705</v>
      </c>
      <c r="H5961" s="2" t="s">
        <v>29706</v>
      </c>
      <c r="I5961"/>
      <c r="J5961"/>
      <c r="K5961"/>
      <c r="L5961"/>
      <c r="M5961" s="2" t="s">
        <v>29707</v>
      </c>
      <c r="N5961" s="2"/>
      <c r="Q5961" t="str">
        <f t="shared" si="93"/>
        <v xml:space="preserve"> ()</v>
      </c>
    </row>
    <row r="5962" spans="1:17" ht="43.5" x14ac:dyDescent="0.35">
      <c r="A5962" s="2" t="s">
        <v>29708</v>
      </c>
      <c r="B5962" s="2" t="s">
        <v>29709</v>
      </c>
      <c r="C5962" s="2" t="s">
        <v>29710</v>
      </c>
      <c r="D5962" s="2" t="s">
        <v>1321</v>
      </c>
      <c r="E5962" s="2" t="s">
        <v>29711</v>
      </c>
      <c r="F5962" s="2" t="s">
        <v>29007</v>
      </c>
      <c r="G5962" s="2" t="s">
        <v>29712</v>
      </c>
      <c r="H5962" s="2" t="s">
        <v>29713</v>
      </c>
      <c r="I5962"/>
      <c r="J5962"/>
      <c r="K5962"/>
      <c r="L5962"/>
      <c r="M5962" s="2" t="s">
        <v>29714</v>
      </c>
      <c r="N5962" s="2"/>
      <c r="Q5962" t="str">
        <f t="shared" si="93"/>
        <v xml:space="preserve"> ()</v>
      </c>
    </row>
    <row r="5963" spans="1:17" ht="43.5" x14ac:dyDescent="0.35">
      <c r="A5963" s="2" t="s">
        <v>29020</v>
      </c>
      <c r="B5963" s="2" t="s">
        <v>29715</v>
      </c>
      <c r="C5963" s="2" t="s">
        <v>29716</v>
      </c>
      <c r="D5963" s="2" t="s">
        <v>1896</v>
      </c>
      <c r="E5963" s="2" t="s">
        <v>29711</v>
      </c>
      <c r="F5963" s="2" t="s">
        <v>29007</v>
      </c>
      <c r="G5963" s="2" t="s">
        <v>29717</v>
      </c>
      <c r="H5963" s="2" t="s">
        <v>29718</v>
      </c>
      <c r="I5963" s="2" t="s">
        <v>29719</v>
      </c>
      <c r="J5963"/>
      <c r="K5963"/>
      <c r="L5963"/>
      <c r="M5963" s="2" t="s">
        <v>29720</v>
      </c>
      <c r="N5963" s="2"/>
      <c r="Q5963" t="str">
        <f t="shared" si="93"/>
        <v xml:space="preserve"> ()</v>
      </c>
    </row>
    <row r="5964" spans="1:17" ht="43.5" x14ac:dyDescent="0.35">
      <c r="A5964" s="2" t="s">
        <v>29721</v>
      </c>
      <c r="B5964" s="2" t="s">
        <v>29722</v>
      </c>
      <c r="C5964" s="2" t="s">
        <v>29723</v>
      </c>
      <c r="D5964" s="2"/>
      <c r="E5964" s="2" t="s">
        <v>29711</v>
      </c>
      <c r="F5964" s="2" t="s">
        <v>29007</v>
      </c>
      <c r="G5964" s="2" t="s">
        <v>29724</v>
      </c>
      <c r="H5964" s="2" t="s">
        <v>29725</v>
      </c>
      <c r="I5964"/>
      <c r="J5964"/>
      <c r="K5964"/>
      <c r="L5964"/>
      <c r="M5964" s="2" t="s">
        <v>29726</v>
      </c>
      <c r="N5964" s="2"/>
      <c r="Q5964" t="str">
        <f t="shared" si="93"/>
        <v xml:space="preserve"> ()</v>
      </c>
    </row>
    <row r="5965" spans="1:17" ht="43.5" x14ac:dyDescent="0.35">
      <c r="A5965" s="2" t="s">
        <v>29190</v>
      </c>
      <c r="B5965" s="2"/>
      <c r="C5965" s="2" t="s">
        <v>29727</v>
      </c>
      <c r="D5965" s="2"/>
      <c r="E5965" s="2" t="s">
        <v>29711</v>
      </c>
      <c r="F5965" s="2" t="s">
        <v>29007</v>
      </c>
      <c r="G5965" s="2" t="s">
        <v>29724</v>
      </c>
      <c r="H5965" s="2" t="s">
        <v>29728</v>
      </c>
      <c r="I5965" s="2" t="s">
        <v>29729</v>
      </c>
      <c r="J5965"/>
      <c r="K5965"/>
      <c r="L5965"/>
      <c r="M5965" s="2" t="s">
        <v>29730</v>
      </c>
      <c r="N5965" s="2"/>
      <c r="Q5965" t="str">
        <f t="shared" si="93"/>
        <v xml:space="preserve"> ()</v>
      </c>
    </row>
    <row r="5966" spans="1:17" ht="72.5" x14ac:dyDescent="0.35">
      <c r="A5966" s="2" t="s">
        <v>29731</v>
      </c>
      <c r="B5966" s="2"/>
      <c r="C5966" s="2" t="s">
        <v>29732</v>
      </c>
      <c r="D5966" s="2"/>
      <c r="E5966" s="2" t="s">
        <v>29711</v>
      </c>
      <c r="F5966" s="2" t="s">
        <v>29007</v>
      </c>
      <c r="G5966" s="2" t="s">
        <v>29724</v>
      </c>
      <c r="H5966" s="2" t="s">
        <v>29733</v>
      </c>
      <c r="I5966" s="2" t="s">
        <v>29734</v>
      </c>
      <c r="J5966"/>
      <c r="K5966"/>
      <c r="L5966"/>
      <c r="M5966" s="2" t="s">
        <v>29735</v>
      </c>
      <c r="N5966" s="2"/>
      <c r="Q5966" t="str">
        <f t="shared" si="93"/>
        <v xml:space="preserve"> ()</v>
      </c>
    </row>
    <row r="5967" spans="1:17" ht="72.5" x14ac:dyDescent="0.35">
      <c r="A5967" s="2" t="s">
        <v>29736</v>
      </c>
      <c r="B5967" s="2" t="s">
        <v>29737</v>
      </c>
      <c r="C5967" s="2" t="s">
        <v>29738</v>
      </c>
      <c r="D5967" s="2"/>
      <c r="E5967" s="2" t="s">
        <v>29711</v>
      </c>
      <c r="F5967" s="2" t="s">
        <v>29007</v>
      </c>
      <c r="G5967" s="2" t="s">
        <v>29724</v>
      </c>
      <c r="H5967" s="2" t="s">
        <v>29739</v>
      </c>
      <c r="I5967" s="2" t="s">
        <v>29740</v>
      </c>
      <c r="J5967" s="2" t="s">
        <v>29741</v>
      </c>
      <c r="K5967"/>
      <c r="L5967"/>
      <c r="M5967" s="2" t="s">
        <v>29742</v>
      </c>
      <c r="N5967" s="2"/>
      <c r="Q5967" t="str">
        <f t="shared" si="93"/>
        <v xml:space="preserve"> ()</v>
      </c>
    </row>
    <row r="5968" spans="1:17" ht="72.5" x14ac:dyDescent="0.35">
      <c r="A5968" s="2" t="s">
        <v>29736</v>
      </c>
      <c r="B5968" s="2" t="s">
        <v>29743</v>
      </c>
      <c r="C5968" s="2" t="s">
        <v>29744</v>
      </c>
      <c r="D5968" s="2"/>
      <c r="E5968" s="2" t="s">
        <v>29711</v>
      </c>
      <c r="F5968" s="2" t="s">
        <v>29007</v>
      </c>
      <c r="G5968" s="2" t="s">
        <v>29745</v>
      </c>
      <c r="H5968" s="2" t="s">
        <v>29746</v>
      </c>
      <c r="I5968" s="2" t="s">
        <v>29747</v>
      </c>
      <c r="J5968"/>
      <c r="K5968"/>
      <c r="L5968"/>
      <c r="M5968" s="2" t="s">
        <v>29748</v>
      </c>
      <c r="N5968" s="2"/>
      <c r="Q5968" t="str">
        <f t="shared" si="93"/>
        <v xml:space="preserve"> ()</v>
      </c>
    </row>
    <row r="5969" spans="1:17" ht="58" x14ac:dyDescent="0.35">
      <c r="A5969" s="2" t="s">
        <v>29749</v>
      </c>
      <c r="B5969" s="2" t="s">
        <v>29750</v>
      </c>
      <c r="C5969" s="2" t="s">
        <v>29751</v>
      </c>
      <c r="D5969" s="2"/>
      <c r="E5969" s="2" t="s">
        <v>29711</v>
      </c>
      <c r="F5969" s="2" t="s">
        <v>29007</v>
      </c>
      <c r="G5969" s="2" t="s">
        <v>29745</v>
      </c>
      <c r="H5969" s="2" t="s">
        <v>29752</v>
      </c>
      <c r="I5969"/>
      <c r="J5969"/>
      <c r="K5969"/>
      <c r="L5969"/>
      <c r="M5969" s="2" t="s">
        <v>29753</v>
      </c>
      <c r="N5969" s="2"/>
      <c r="Q5969" t="str">
        <f t="shared" si="93"/>
        <v xml:space="preserve"> ()</v>
      </c>
    </row>
    <row r="5970" spans="1:17" ht="43.5" x14ac:dyDescent="0.35">
      <c r="A5970" s="2" t="s">
        <v>29754</v>
      </c>
      <c r="B5970" s="2"/>
      <c r="C5970" s="2" t="s">
        <v>29755</v>
      </c>
      <c r="D5970" s="2"/>
      <c r="E5970" s="2" t="s">
        <v>29711</v>
      </c>
      <c r="F5970" s="2" t="s">
        <v>29007</v>
      </c>
      <c r="G5970" s="2" t="s">
        <v>29724</v>
      </c>
      <c r="H5970" s="2" t="s">
        <v>29756</v>
      </c>
      <c r="I5970" s="2" t="s">
        <v>29757</v>
      </c>
      <c r="J5970"/>
      <c r="K5970"/>
      <c r="L5970"/>
      <c r="M5970" s="2" t="s">
        <v>29758</v>
      </c>
      <c r="N5970" s="2"/>
      <c r="Q5970" t="str">
        <f t="shared" si="93"/>
        <v xml:space="preserve"> ()</v>
      </c>
    </row>
    <row r="5971" spans="1:17" ht="58" x14ac:dyDescent="0.35">
      <c r="A5971" s="2" t="s">
        <v>29759</v>
      </c>
      <c r="B5971" s="2"/>
      <c r="C5971" s="2" t="s">
        <v>29760</v>
      </c>
      <c r="D5971" s="2"/>
      <c r="E5971" s="2" t="s">
        <v>29711</v>
      </c>
      <c r="F5971" s="2" t="s">
        <v>29007</v>
      </c>
      <c r="G5971" s="2" t="s">
        <v>29761</v>
      </c>
      <c r="H5971" s="2" t="s">
        <v>29762</v>
      </c>
      <c r="I5971"/>
      <c r="J5971"/>
      <c r="K5971"/>
      <c r="L5971"/>
      <c r="M5971" s="2" t="s">
        <v>29763</v>
      </c>
      <c r="N5971" s="2"/>
      <c r="Q5971" t="str">
        <f t="shared" si="93"/>
        <v xml:space="preserve"> ()</v>
      </c>
    </row>
    <row r="5972" spans="1:17" ht="29" x14ac:dyDescent="0.35">
      <c r="A5972" s="2" t="s">
        <v>29764</v>
      </c>
      <c r="B5972" s="2"/>
      <c r="C5972" s="2" t="s">
        <v>29765</v>
      </c>
      <c r="D5972" s="2" t="s">
        <v>220</v>
      </c>
      <c r="E5972" s="2" t="s">
        <v>29711</v>
      </c>
      <c r="F5972" s="2" t="s">
        <v>29007</v>
      </c>
      <c r="G5972" s="2" t="s">
        <v>29766</v>
      </c>
      <c r="H5972" s="2" t="s">
        <v>29767</v>
      </c>
      <c r="I5972"/>
      <c r="J5972"/>
      <c r="K5972"/>
      <c r="L5972"/>
      <c r="M5972" s="2" t="s">
        <v>29768</v>
      </c>
      <c r="N5972" s="2"/>
      <c r="Q5972" t="str">
        <f t="shared" si="93"/>
        <v xml:space="preserve"> ()</v>
      </c>
    </row>
    <row r="5973" spans="1:17" ht="58" x14ac:dyDescent="0.35">
      <c r="A5973" s="2" t="s">
        <v>29769</v>
      </c>
      <c r="B5973" s="2"/>
      <c r="C5973" s="2" t="s">
        <v>29770</v>
      </c>
      <c r="D5973" s="2" t="s">
        <v>266</v>
      </c>
      <c r="E5973" s="2" t="s">
        <v>29711</v>
      </c>
      <c r="F5973" s="2" t="s">
        <v>29007</v>
      </c>
      <c r="G5973" s="2" t="s">
        <v>29761</v>
      </c>
      <c r="H5973" s="2" t="s">
        <v>29771</v>
      </c>
      <c r="I5973"/>
      <c r="J5973"/>
      <c r="K5973"/>
      <c r="L5973"/>
      <c r="M5973" s="2" t="s">
        <v>29772</v>
      </c>
      <c r="N5973" s="2"/>
      <c r="Q5973" t="str">
        <f t="shared" si="93"/>
        <v xml:space="preserve"> ()</v>
      </c>
    </row>
    <row r="5974" spans="1:17" ht="58" x14ac:dyDescent="0.35">
      <c r="A5974" s="2" t="s">
        <v>29671</v>
      </c>
      <c r="B5974" s="2" t="s">
        <v>25854</v>
      </c>
      <c r="C5974" s="2" t="s">
        <v>29773</v>
      </c>
      <c r="D5974" s="2"/>
      <c r="E5974" s="2" t="s">
        <v>29711</v>
      </c>
      <c r="F5974" s="2" t="s">
        <v>29007</v>
      </c>
      <c r="G5974" s="2" t="s">
        <v>29724</v>
      </c>
      <c r="H5974" s="2" t="s">
        <v>29677</v>
      </c>
      <c r="I5974" s="2" t="s">
        <v>29774</v>
      </c>
      <c r="J5974" s="2" t="s">
        <v>29675</v>
      </c>
      <c r="K5974"/>
      <c r="L5974"/>
      <c r="M5974" s="2" t="s">
        <v>29775</v>
      </c>
      <c r="N5974" s="2"/>
      <c r="Q5974" t="str">
        <f t="shared" si="93"/>
        <v xml:space="preserve"> ()</v>
      </c>
    </row>
    <row r="5975" spans="1:17" ht="72.5" x14ac:dyDescent="0.35">
      <c r="A5975" s="2" t="s">
        <v>29776</v>
      </c>
      <c r="B5975" s="2"/>
      <c r="C5975" s="2" t="s">
        <v>29777</v>
      </c>
      <c r="D5975" s="2"/>
      <c r="E5975" s="2" t="s">
        <v>29711</v>
      </c>
      <c r="F5975" s="2" t="s">
        <v>29007</v>
      </c>
      <c r="G5975" s="2" t="s">
        <v>29724</v>
      </c>
      <c r="H5975" s="2" t="s">
        <v>29778</v>
      </c>
      <c r="I5975" s="2" t="s">
        <v>29779</v>
      </c>
      <c r="J5975"/>
      <c r="K5975"/>
      <c r="L5975"/>
      <c r="M5975" s="2" t="s">
        <v>29780</v>
      </c>
      <c r="N5975" s="2"/>
      <c r="Q5975" t="str">
        <f t="shared" si="93"/>
        <v xml:space="preserve"> ()</v>
      </c>
    </row>
    <row r="5976" spans="1:17" ht="87" x14ac:dyDescent="0.35">
      <c r="A5976" s="2" t="s">
        <v>29259</v>
      </c>
      <c r="B5976" s="2"/>
      <c r="C5976" s="2" t="s">
        <v>29781</v>
      </c>
      <c r="D5976" s="2"/>
      <c r="E5976" s="2" t="s">
        <v>29711</v>
      </c>
      <c r="F5976" s="2" t="s">
        <v>29007</v>
      </c>
      <c r="G5976" s="2" t="s">
        <v>29782</v>
      </c>
      <c r="H5976" s="2" t="s">
        <v>29783</v>
      </c>
      <c r="I5976" s="2" t="s">
        <v>29265</v>
      </c>
      <c r="J5976" s="2" t="s">
        <v>29784</v>
      </c>
      <c r="K5976"/>
      <c r="L5976"/>
      <c r="M5976" s="2" t="s">
        <v>29785</v>
      </c>
      <c r="N5976" s="2"/>
      <c r="Q5976" t="str">
        <f t="shared" si="93"/>
        <v xml:space="preserve"> ()</v>
      </c>
    </row>
    <row r="5977" spans="1:17" ht="29" x14ac:dyDescent="0.35">
      <c r="A5977" s="2" t="s">
        <v>29259</v>
      </c>
      <c r="B5977" s="2" t="s">
        <v>29786</v>
      </c>
      <c r="C5977" s="2" t="s">
        <v>29787</v>
      </c>
      <c r="D5977" s="2" t="s">
        <v>8044</v>
      </c>
      <c r="E5977" s="2" t="s">
        <v>29711</v>
      </c>
      <c r="F5977" s="2" t="s">
        <v>29007</v>
      </c>
      <c r="G5977" s="2" t="s">
        <v>29761</v>
      </c>
      <c r="H5977" s="2" t="s">
        <v>29788</v>
      </c>
      <c r="I5977" s="2" t="s">
        <v>29265</v>
      </c>
      <c r="J5977" s="2" t="s">
        <v>29789</v>
      </c>
      <c r="K5977"/>
      <c r="L5977"/>
      <c r="M5977" s="2" t="s">
        <v>29266</v>
      </c>
      <c r="N5977" s="2"/>
      <c r="Q5977" t="str">
        <f t="shared" si="93"/>
        <v xml:space="preserve"> ()</v>
      </c>
    </row>
    <row r="5978" spans="1:17" ht="43.5" x14ac:dyDescent="0.35">
      <c r="A5978" s="2" t="s">
        <v>29259</v>
      </c>
      <c r="B5978" s="2" t="s">
        <v>2473</v>
      </c>
      <c r="C5978" s="2" t="s">
        <v>29790</v>
      </c>
      <c r="D5978" s="2"/>
      <c r="E5978" s="2" t="s">
        <v>29711</v>
      </c>
      <c r="F5978" s="2" t="s">
        <v>29007</v>
      </c>
      <c r="G5978" s="2" t="s">
        <v>29791</v>
      </c>
      <c r="H5978" s="2" t="s">
        <v>29792</v>
      </c>
      <c r="I5978" s="2" t="s">
        <v>29789</v>
      </c>
      <c r="J5978"/>
      <c r="K5978"/>
      <c r="L5978"/>
      <c r="M5978" s="2" t="s">
        <v>29793</v>
      </c>
      <c r="N5978" s="2"/>
      <c r="Q5978" t="str">
        <f t="shared" si="93"/>
        <v xml:space="preserve"> ()</v>
      </c>
    </row>
    <row r="5979" spans="1:17" ht="29" x14ac:dyDescent="0.35">
      <c r="A5979" s="2" t="s">
        <v>29794</v>
      </c>
      <c r="B5979" s="2"/>
      <c r="C5979" s="2" t="s">
        <v>29795</v>
      </c>
      <c r="D5979" s="2"/>
      <c r="E5979" s="2" t="s">
        <v>29711</v>
      </c>
      <c r="F5979" s="2" t="s">
        <v>29007</v>
      </c>
      <c r="G5979" s="2" t="s">
        <v>29796</v>
      </c>
      <c r="H5979" s="2" t="s">
        <v>29797</v>
      </c>
      <c r="I5979"/>
      <c r="J5979"/>
      <c r="K5979"/>
      <c r="L5979"/>
      <c r="M5979" s="2" t="s">
        <v>29798</v>
      </c>
      <c r="N5979" s="2"/>
      <c r="Q5979" t="str">
        <f t="shared" si="93"/>
        <v xml:space="preserve"> ()</v>
      </c>
    </row>
    <row r="5980" spans="1:17" ht="72.5" x14ac:dyDescent="0.35">
      <c r="A5980" s="2" t="s">
        <v>3557</v>
      </c>
      <c r="B5980" s="2" t="s">
        <v>29799</v>
      </c>
      <c r="C5980" s="2" t="s">
        <v>29800</v>
      </c>
      <c r="D5980" s="2" t="s">
        <v>1234</v>
      </c>
      <c r="E5980" s="2" t="s">
        <v>29711</v>
      </c>
      <c r="F5980" s="2" t="s">
        <v>29007</v>
      </c>
      <c r="G5980" s="2" t="s">
        <v>29724</v>
      </c>
      <c r="H5980" s="2" t="s">
        <v>29801</v>
      </c>
      <c r="I5980" s="2" t="s">
        <v>29802</v>
      </c>
      <c r="J5980" s="2" t="s">
        <v>29803</v>
      </c>
      <c r="K5980"/>
      <c r="L5980"/>
      <c r="M5980" s="2" t="s">
        <v>29804</v>
      </c>
      <c r="N5980" s="2"/>
      <c r="Q5980" t="str">
        <f t="shared" si="93"/>
        <v xml:space="preserve"> ()</v>
      </c>
    </row>
    <row r="5981" spans="1:17" ht="72.5" x14ac:dyDescent="0.35">
      <c r="A5981" s="2" t="s">
        <v>29805</v>
      </c>
      <c r="B5981" s="2"/>
      <c r="C5981" s="2" t="s">
        <v>29806</v>
      </c>
      <c r="D5981" s="2"/>
      <c r="E5981" s="2" t="s">
        <v>29711</v>
      </c>
      <c r="F5981" s="2" t="s">
        <v>29007</v>
      </c>
      <c r="G5981" s="2" t="s">
        <v>29724</v>
      </c>
      <c r="H5981" s="2" t="s">
        <v>29807</v>
      </c>
      <c r="I5981" s="2" t="s">
        <v>29808</v>
      </c>
      <c r="J5981"/>
      <c r="K5981"/>
      <c r="L5981"/>
      <c r="M5981" s="2" t="s">
        <v>29809</v>
      </c>
      <c r="N5981" s="2"/>
      <c r="Q5981" t="str">
        <f t="shared" si="93"/>
        <v xml:space="preserve"> ()</v>
      </c>
    </row>
    <row r="5982" spans="1:17" ht="72.5" x14ac:dyDescent="0.35">
      <c r="A5982" s="2" t="s">
        <v>29810</v>
      </c>
      <c r="B5982" s="2"/>
      <c r="C5982" s="2" t="s">
        <v>29811</v>
      </c>
      <c r="D5982" s="2"/>
      <c r="E5982" s="2" t="s">
        <v>29711</v>
      </c>
      <c r="F5982" s="2" t="s">
        <v>29007</v>
      </c>
      <c r="G5982" s="2" t="s">
        <v>29724</v>
      </c>
      <c r="H5982" s="2" t="s">
        <v>29812</v>
      </c>
      <c r="I5982" s="2" t="s">
        <v>29807</v>
      </c>
      <c r="J5982" s="2" t="s">
        <v>29808</v>
      </c>
      <c r="K5982"/>
      <c r="L5982"/>
      <c r="M5982" s="2" t="s">
        <v>29813</v>
      </c>
      <c r="N5982" s="2"/>
      <c r="Q5982" t="str">
        <f t="shared" si="93"/>
        <v xml:space="preserve"> ()</v>
      </c>
    </row>
    <row r="5983" spans="1:17" ht="29" x14ac:dyDescent="0.35">
      <c r="A5983" s="2" t="s">
        <v>29814</v>
      </c>
      <c r="B5983" s="2" t="s">
        <v>9860</v>
      </c>
      <c r="C5983" s="2" t="s">
        <v>29815</v>
      </c>
      <c r="D5983" s="2"/>
      <c r="E5983" s="2" t="s">
        <v>29711</v>
      </c>
      <c r="F5983" s="2" t="s">
        <v>29007</v>
      </c>
      <c r="G5983" s="2" t="s">
        <v>29766</v>
      </c>
      <c r="H5983" s="2" t="s">
        <v>29816</v>
      </c>
      <c r="I5983"/>
      <c r="J5983"/>
      <c r="K5983"/>
      <c r="L5983"/>
      <c r="M5983" s="2" t="s">
        <v>29817</v>
      </c>
      <c r="N5983" s="2"/>
      <c r="Q5983" t="str">
        <f t="shared" si="93"/>
        <v xml:space="preserve"> ()</v>
      </c>
    </row>
    <row r="5984" spans="1:17" ht="58" x14ac:dyDescent="0.35">
      <c r="A5984" s="2" t="s">
        <v>29818</v>
      </c>
      <c r="B5984" s="2" t="s">
        <v>1434</v>
      </c>
      <c r="C5984" s="2" t="s">
        <v>29819</v>
      </c>
      <c r="D5984" s="2"/>
      <c r="E5984" s="2" t="s">
        <v>29711</v>
      </c>
      <c r="F5984" s="2" t="s">
        <v>29007</v>
      </c>
      <c r="G5984" s="2" t="s">
        <v>29820</v>
      </c>
      <c r="H5984" s="2" t="s">
        <v>29821</v>
      </c>
      <c r="I5984" s="2" t="s">
        <v>29822</v>
      </c>
      <c r="J5984"/>
      <c r="K5984"/>
      <c r="L5984"/>
      <c r="M5984" s="2" t="s">
        <v>29823</v>
      </c>
      <c r="N5984" s="2"/>
      <c r="Q5984" t="str">
        <f t="shared" si="93"/>
        <v xml:space="preserve"> ()</v>
      </c>
    </row>
    <row r="5985" spans="1:17" ht="29" x14ac:dyDescent="0.35">
      <c r="A5985" s="2" t="s">
        <v>29259</v>
      </c>
      <c r="B5985" s="2" t="s">
        <v>29824</v>
      </c>
      <c r="C5985" s="2" t="s">
        <v>29825</v>
      </c>
      <c r="D5985" s="2" t="s">
        <v>99</v>
      </c>
      <c r="E5985" s="2" t="s">
        <v>29826</v>
      </c>
      <c r="F5985" s="2" t="s">
        <v>29007</v>
      </c>
      <c r="G5985" s="2" t="s">
        <v>29827</v>
      </c>
      <c r="H5985" s="2" t="s">
        <v>29828</v>
      </c>
      <c r="I5985" s="2" t="s">
        <v>29265</v>
      </c>
      <c r="J5985"/>
      <c r="K5985"/>
      <c r="L5985"/>
      <c r="M5985" s="2" t="s">
        <v>29266</v>
      </c>
      <c r="N5985" s="2"/>
      <c r="Q5985" t="str">
        <f t="shared" si="93"/>
        <v xml:space="preserve"> ()</v>
      </c>
    </row>
    <row r="5986" spans="1:17" ht="58" x14ac:dyDescent="0.35">
      <c r="A5986" s="2" t="s">
        <v>29829</v>
      </c>
      <c r="B5986" s="2"/>
      <c r="C5986" s="2" t="s">
        <v>29830</v>
      </c>
      <c r="D5986" s="2"/>
      <c r="E5986" s="2" t="s">
        <v>29831</v>
      </c>
      <c r="F5986" s="2" t="s">
        <v>29007</v>
      </c>
      <c r="G5986" s="2" t="s">
        <v>29832</v>
      </c>
      <c r="H5986" s="2" t="s">
        <v>29833</v>
      </c>
      <c r="I5986"/>
      <c r="J5986"/>
      <c r="K5986"/>
      <c r="L5986"/>
      <c r="M5986" s="2" t="s">
        <v>29834</v>
      </c>
      <c r="N5986" s="2"/>
      <c r="Q5986" t="str">
        <f t="shared" si="93"/>
        <v xml:space="preserve"> ()</v>
      </c>
    </row>
    <row r="5987" spans="1:17" ht="58" x14ac:dyDescent="0.35">
      <c r="A5987" s="2" t="s">
        <v>29769</v>
      </c>
      <c r="B5987" s="2"/>
      <c r="C5987" s="2" t="s">
        <v>29835</v>
      </c>
      <c r="D5987" s="2" t="s">
        <v>220</v>
      </c>
      <c r="E5987" s="2" t="s">
        <v>15234</v>
      </c>
      <c r="F5987" s="2" t="s">
        <v>29007</v>
      </c>
      <c r="G5987" s="2" t="s">
        <v>29836</v>
      </c>
      <c r="H5987" s="2" t="s">
        <v>29837</v>
      </c>
      <c r="I5987" s="2" t="s">
        <v>29838</v>
      </c>
      <c r="J5987" s="2" t="s">
        <v>29771</v>
      </c>
      <c r="K5987"/>
      <c r="L5987"/>
      <c r="M5987" s="2" t="s">
        <v>29839</v>
      </c>
      <c r="N5987" s="2"/>
      <c r="Q5987" t="str">
        <f t="shared" si="93"/>
        <v xml:space="preserve"> ()</v>
      </c>
    </row>
    <row r="5988" spans="1:17" ht="58" x14ac:dyDescent="0.35">
      <c r="A5988" s="2" t="s">
        <v>29818</v>
      </c>
      <c r="B5988" s="2"/>
      <c r="C5988" s="2" t="s">
        <v>29840</v>
      </c>
      <c r="D5988" s="2"/>
      <c r="E5988" s="2" t="s">
        <v>15234</v>
      </c>
      <c r="F5988" s="2" t="s">
        <v>29007</v>
      </c>
      <c r="G5988" s="2" t="s">
        <v>29836</v>
      </c>
      <c r="H5988" s="2" t="s">
        <v>29841</v>
      </c>
      <c r="I5988" s="2" t="s">
        <v>29822</v>
      </c>
      <c r="J5988"/>
      <c r="K5988"/>
      <c r="L5988"/>
      <c r="M5988" s="2" t="s">
        <v>29842</v>
      </c>
      <c r="N5988" s="2"/>
      <c r="Q5988" t="str">
        <f t="shared" si="93"/>
        <v xml:space="preserve"> ()</v>
      </c>
    </row>
    <row r="5989" spans="1:17" ht="58" x14ac:dyDescent="0.35">
      <c r="A5989" s="2" t="s">
        <v>29403</v>
      </c>
      <c r="B5989" s="2"/>
      <c r="C5989" s="2" t="s">
        <v>29843</v>
      </c>
      <c r="D5989" s="2"/>
      <c r="E5989" s="2" t="s">
        <v>29844</v>
      </c>
      <c r="F5989" s="2" t="s">
        <v>29007</v>
      </c>
      <c r="G5989" s="2" t="s">
        <v>29845</v>
      </c>
      <c r="H5989" s="2" t="s">
        <v>29846</v>
      </c>
      <c r="I5989"/>
      <c r="J5989"/>
      <c r="K5989"/>
      <c r="L5989"/>
      <c r="M5989" s="2" t="s">
        <v>29847</v>
      </c>
      <c r="N5989" s="2"/>
      <c r="Q5989" t="str">
        <f t="shared" si="93"/>
        <v xml:space="preserve"> ()</v>
      </c>
    </row>
    <row r="5990" spans="1:17" ht="58" x14ac:dyDescent="0.35">
      <c r="A5990" s="2" t="s">
        <v>29338</v>
      </c>
      <c r="B5990" s="2"/>
      <c r="C5990" s="2" t="s">
        <v>29848</v>
      </c>
      <c r="D5990" s="2" t="s">
        <v>29849</v>
      </c>
      <c r="E5990" s="2" t="s">
        <v>29844</v>
      </c>
      <c r="F5990" s="2" t="s">
        <v>29007</v>
      </c>
      <c r="G5990" s="2" t="s">
        <v>29850</v>
      </c>
      <c r="H5990" s="2" t="s">
        <v>29851</v>
      </c>
      <c r="I5990"/>
      <c r="J5990" s="2" t="s">
        <v>29344</v>
      </c>
      <c r="K5990"/>
      <c r="L5990"/>
      <c r="M5990" s="2" t="s">
        <v>29852</v>
      </c>
      <c r="N5990" s="2"/>
      <c r="Q5990" t="str">
        <f t="shared" si="93"/>
        <v xml:space="preserve"> ()</v>
      </c>
    </row>
    <row r="5991" spans="1:17" ht="72.5" x14ac:dyDescent="0.35">
      <c r="A5991" s="2" t="s">
        <v>29853</v>
      </c>
      <c r="B5991" s="2"/>
      <c r="C5991" s="2" t="s">
        <v>29854</v>
      </c>
      <c r="D5991" s="2" t="s">
        <v>1376</v>
      </c>
      <c r="E5991" s="2" t="s">
        <v>29855</v>
      </c>
      <c r="F5991" s="2" t="s">
        <v>29007</v>
      </c>
      <c r="G5991" s="2" t="s">
        <v>29856</v>
      </c>
      <c r="H5991" s="2" t="s">
        <v>29857</v>
      </c>
      <c r="I5991"/>
      <c r="J5991"/>
      <c r="K5991"/>
      <c r="L5991"/>
      <c r="M5991" s="2" t="s">
        <v>29858</v>
      </c>
      <c r="N5991" s="2"/>
      <c r="Q5991" t="str">
        <f t="shared" si="93"/>
        <v xml:space="preserve"> ()</v>
      </c>
    </row>
    <row r="5992" spans="1:17" ht="43.5" x14ac:dyDescent="0.35">
      <c r="A5992" s="2" t="s">
        <v>29859</v>
      </c>
      <c r="B5992" s="2"/>
      <c r="C5992" s="2" t="s">
        <v>29860</v>
      </c>
      <c r="D5992" s="2"/>
      <c r="E5992" s="2" t="s">
        <v>29861</v>
      </c>
      <c r="F5992" s="2" t="s">
        <v>29007</v>
      </c>
      <c r="G5992" s="2" t="s">
        <v>29862</v>
      </c>
      <c r="H5992" s="2" t="s">
        <v>29863</v>
      </c>
      <c r="I5992"/>
      <c r="J5992"/>
      <c r="K5992"/>
      <c r="L5992"/>
      <c r="M5992" s="2" t="s">
        <v>29864</v>
      </c>
      <c r="N5992" s="2"/>
      <c r="Q5992" t="str">
        <f t="shared" si="93"/>
        <v xml:space="preserve"> ()</v>
      </c>
    </row>
    <row r="5993" spans="1:17" ht="58" x14ac:dyDescent="0.35">
      <c r="A5993" s="2" t="s">
        <v>29576</v>
      </c>
      <c r="B5993" s="2" t="s">
        <v>29865</v>
      </c>
      <c r="C5993" s="2" t="s">
        <v>29866</v>
      </c>
      <c r="D5993" s="2" t="s">
        <v>200</v>
      </c>
      <c r="E5993" s="2" t="s">
        <v>29861</v>
      </c>
      <c r="F5993" s="2" t="s">
        <v>29007</v>
      </c>
      <c r="G5993" s="2" t="s">
        <v>29862</v>
      </c>
      <c r="H5993" s="2" t="s">
        <v>29579</v>
      </c>
      <c r="I5993" s="2" t="s">
        <v>29580</v>
      </c>
      <c r="J5993"/>
      <c r="K5993"/>
      <c r="L5993"/>
      <c r="M5993" s="2" t="s">
        <v>29867</v>
      </c>
      <c r="N5993" s="2"/>
      <c r="Q5993" t="str">
        <f t="shared" si="93"/>
        <v xml:space="preserve"> ()</v>
      </c>
    </row>
    <row r="5994" spans="1:17" ht="58" x14ac:dyDescent="0.35">
      <c r="A5994" s="2" t="s">
        <v>29868</v>
      </c>
      <c r="B5994" s="2" t="s">
        <v>29869</v>
      </c>
      <c r="C5994" s="2" t="s">
        <v>29870</v>
      </c>
      <c r="D5994" s="2"/>
      <c r="E5994" s="2" t="s">
        <v>29871</v>
      </c>
      <c r="F5994" s="2" t="s">
        <v>29007</v>
      </c>
      <c r="G5994" s="2" t="s">
        <v>29872</v>
      </c>
      <c r="H5994" s="2" t="s">
        <v>29873</v>
      </c>
      <c r="I5994"/>
      <c r="J5994"/>
      <c r="K5994"/>
      <c r="L5994"/>
      <c r="M5994" s="2" t="s">
        <v>29874</v>
      </c>
      <c r="N5994" s="2"/>
      <c r="Q5994" t="str">
        <f t="shared" si="93"/>
        <v xml:space="preserve"> ()</v>
      </c>
    </row>
    <row r="5995" spans="1:17" ht="58" x14ac:dyDescent="0.35">
      <c r="A5995" s="2" t="s">
        <v>29875</v>
      </c>
      <c r="B5995" s="2"/>
      <c r="C5995" s="2" t="s">
        <v>29876</v>
      </c>
      <c r="D5995" s="2"/>
      <c r="E5995" s="2" t="s">
        <v>29877</v>
      </c>
      <c r="F5995" s="2" t="s">
        <v>29007</v>
      </c>
      <c r="G5995" s="2" t="s">
        <v>29878</v>
      </c>
      <c r="H5995" s="2" t="s">
        <v>29114</v>
      </c>
      <c r="I5995"/>
      <c r="J5995" s="2" t="s">
        <v>29879</v>
      </c>
      <c r="K5995"/>
      <c r="L5995"/>
      <c r="M5995" s="2" t="s">
        <v>29880</v>
      </c>
      <c r="N5995" s="2"/>
      <c r="Q5995" t="str">
        <f t="shared" si="93"/>
        <v xml:space="preserve"> ()</v>
      </c>
    </row>
    <row r="5996" spans="1:17" ht="58" x14ac:dyDescent="0.35">
      <c r="A5996" s="2" t="s">
        <v>29881</v>
      </c>
      <c r="B5996" s="2" t="s">
        <v>29882</v>
      </c>
      <c r="C5996" s="2" t="s">
        <v>29883</v>
      </c>
      <c r="D5996" s="2"/>
      <c r="E5996" s="2" t="s">
        <v>29884</v>
      </c>
      <c r="F5996" s="2" t="s">
        <v>29007</v>
      </c>
      <c r="G5996" s="2" t="s">
        <v>29885</v>
      </c>
      <c r="H5996" s="2" t="s">
        <v>29886</v>
      </c>
      <c r="I5996" s="2" t="s">
        <v>29887</v>
      </c>
      <c r="J5996"/>
      <c r="K5996"/>
      <c r="L5996"/>
      <c r="M5996" s="2" t="s">
        <v>29888</v>
      </c>
      <c r="N5996" s="2"/>
      <c r="Q5996" t="str">
        <f t="shared" si="93"/>
        <v xml:space="preserve"> ()</v>
      </c>
    </row>
    <row r="5997" spans="1:17" ht="58" x14ac:dyDescent="0.35">
      <c r="A5997" s="2" t="s">
        <v>29372</v>
      </c>
      <c r="B5997" s="2"/>
      <c r="C5997" s="2" t="s">
        <v>29889</v>
      </c>
      <c r="D5997" s="2"/>
      <c r="E5997" s="2" t="s">
        <v>18528</v>
      </c>
      <c r="F5997" s="2" t="s">
        <v>29007</v>
      </c>
      <c r="G5997" s="2" t="s">
        <v>29890</v>
      </c>
      <c r="H5997" s="2" t="s">
        <v>29376</v>
      </c>
      <c r="I5997"/>
      <c r="J5997"/>
      <c r="K5997"/>
      <c r="L5997"/>
      <c r="M5997" s="2" t="s">
        <v>29891</v>
      </c>
      <c r="N5997" s="2"/>
      <c r="Q5997" t="str">
        <f t="shared" si="93"/>
        <v xml:space="preserve"> ()</v>
      </c>
    </row>
    <row r="5998" spans="1:17" ht="58" x14ac:dyDescent="0.35">
      <c r="A5998" s="2" t="s">
        <v>29892</v>
      </c>
      <c r="B5998" s="2" t="s">
        <v>29893</v>
      </c>
      <c r="C5998" s="2" t="s">
        <v>29894</v>
      </c>
      <c r="D5998" s="2"/>
      <c r="E5998" s="2" t="s">
        <v>18528</v>
      </c>
      <c r="F5998" s="2" t="s">
        <v>29007</v>
      </c>
      <c r="G5998" s="2" t="s">
        <v>29890</v>
      </c>
      <c r="H5998" s="2" t="s">
        <v>29895</v>
      </c>
      <c r="I5998"/>
      <c r="J5998"/>
      <c r="K5998"/>
      <c r="L5998"/>
      <c r="M5998" s="2" t="s">
        <v>29896</v>
      </c>
      <c r="N5998" s="2"/>
      <c r="Q5998" t="str">
        <f t="shared" si="93"/>
        <v xml:space="preserve"> ()</v>
      </c>
    </row>
    <row r="5999" spans="1:17" ht="58" x14ac:dyDescent="0.35">
      <c r="A5999" s="2" t="s">
        <v>29897</v>
      </c>
      <c r="B5999" s="2"/>
      <c r="C5999" s="2" t="s">
        <v>29898</v>
      </c>
      <c r="D5999" s="2"/>
      <c r="E5999" s="2" t="s">
        <v>18528</v>
      </c>
      <c r="F5999" s="2" t="s">
        <v>29007</v>
      </c>
      <c r="G5999" s="2" t="s">
        <v>29890</v>
      </c>
      <c r="H5999" s="2" t="s">
        <v>29899</v>
      </c>
      <c r="I5999" s="2" t="s">
        <v>29900</v>
      </c>
      <c r="J5999"/>
      <c r="K5999"/>
      <c r="L5999"/>
      <c r="M5999" s="2" t="s">
        <v>29901</v>
      </c>
      <c r="N5999" s="2"/>
      <c r="Q5999" t="str">
        <f t="shared" si="93"/>
        <v xml:space="preserve"> ()</v>
      </c>
    </row>
    <row r="6000" spans="1:17" ht="72.5" x14ac:dyDescent="0.35">
      <c r="A6000" s="2" t="s">
        <v>29902</v>
      </c>
      <c r="B6000" s="2"/>
      <c r="C6000" s="2" t="s">
        <v>29903</v>
      </c>
      <c r="D6000" s="2"/>
      <c r="E6000" s="2" t="s">
        <v>18528</v>
      </c>
      <c r="F6000" s="2" t="s">
        <v>29007</v>
      </c>
      <c r="G6000" s="2" t="s">
        <v>29890</v>
      </c>
      <c r="H6000" s="2" t="s">
        <v>29904</v>
      </c>
      <c r="I6000"/>
      <c r="J6000" s="2" t="s">
        <v>29905</v>
      </c>
      <c r="K6000"/>
      <c r="L6000"/>
      <c r="M6000" s="2" t="s">
        <v>29906</v>
      </c>
      <c r="N6000" s="2"/>
      <c r="Q6000" t="str">
        <f t="shared" si="93"/>
        <v xml:space="preserve"> ()</v>
      </c>
    </row>
    <row r="6001" spans="1:17" ht="72.5" x14ac:dyDescent="0.35">
      <c r="A6001" s="2" t="s">
        <v>29012</v>
      </c>
      <c r="B6001" s="2" t="s">
        <v>29907</v>
      </c>
      <c r="C6001" s="2" t="s">
        <v>29908</v>
      </c>
      <c r="D6001" s="2"/>
      <c r="E6001" s="2" t="s">
        <v>29909</v>
      </c>
      <c r="F6001" s="2" t="s">
        <v>29007</v>
      </c>
      <c r="G6001" s="2" t="s">
        <v>29910</v>
      </c>
      <c r="H6001" s="2" t="s">
        <v>29911</v>
      </c>
      <c r="I6001"/>
      <c r="J6001" s="2" t="s">
        <v>29912</v>
      </c>
      <c r="K6001"/>
      <c r="L6001"/>
      <c r="M6001" s="2" t="s">
        <v>29913</v>
      </c>
      <c r="N6001" s="2"/>
      <c r="Q6001" t="str">
        <f t="shared" si="93"/>
        <v xml:space="preserve"> ()</v>
      </c>
    </row>
    <row r="6002" spans="1:17" ht="43.5" x14ac:dyDescent="0.35">
      <c r="A6002" s="2" t="s">
        <v>29020</v>
      </c>
      <c r="B6002" s="2" t="s">
        <v>29914</v>
      </c>
      <c r="C6002" s="2" t="s">
        <v>29915</v>
      </c>
      <c r="D6002" s="2"/>
      <c r="E6002" s="2" t="s">
        <v>29916</v>
      </c>
      <c r="F6002" s="2" t="s">
        <v>29007</v>
      </c>
      <c r="G6002" s="2" t="s">
        <v>29917</v>
      </c>
      <c r="H6002" s="2" t="s">
        <v>29918</v>
      </c>
      <c r="I6002"/>
      <c r="J6002"/>
      <c r="K6002"/>
      <c r="L6002"/>
      <c r="M6002" s="2" t="s">
        <v>29919</v>
      </c>
      <c r="N6002" s="2"/>
      <c r="Q6002" t="str">
        <f t="shared" si="93"/>
        <v xml:space="preserve"> ()</v>
      </c>
    </row>
    <row r="6003" spans="1:17" ht="43.5" x14ac:dyDescent="0.35">
      <c r="A6003" s="2" t="s">
        <v>29190</v>
      </c>
      <c r="B6003" s="2" t="s">
        <v>1825</v>
      </c>
      <c r="C6003" s="2" t="s">
        <v>29920</v>
      </c>
      <c r="D6003" s="2"/>
      <c r="E6003" s="2" t="s">
        <v>29916</v>
      </c>
      <c r="F6003" s="2" t="s">
        <v>29007</v>
      </c>
      <c r="G6003" s="2" t="s">
        <v>29917</v>
      </c>
      <c r="H6003" s="2" t="s">
        <v>29921</v>
      </c>
      <c r="I6003"/>
      <c r="J6003"/>
      <c r="K6003"/>
      <c r="L6003"/>
      <c r="M6003" s="2" t="s">
        <v>29922</v>
      </c>
      <c r="N6003" s="2"/>
      <c r="Q6003" t="str">
        <f t="shared" si="93"/>
        <v xml:space="preserve"> ()</v>
      </c>
    </row>
    <row r="6004" spans="1:17" ht="43.5" x14ac:dyDescent="0.35">
      <c r="A6004" s="2" t="s">
        <v>29923</v>
      </c>
      <c r="B6004" s="2" t="s">
        <v>11354</v>
      </c>
      <c r="C6004" s="2" t="s">
        <v>29924</v>
      </c>
      <c r="D6004" s="2" t="s">
        <v>15974</v>
      </c>
      <c r="E6004" s="2" t="s">
        <v>29916</v>
      </c>
      <c r="F6004" s="2" t="s">
        <v>29007</v>
      </c>
      <c r="G6004" s="2" t="s">
        <v>29917</v>
      </c>
      <c r="H6004" s="2" t="s">
        <v>29925</v>
      </c>
      <c r="I6004"/>
      <c r="J6004" s="2" t="s">
        <v>29926</v>
      </c>
      <c r="K6004"/>
      <c r="L6004"/>
      <c r="M6004" s="2" t="s">
        <v>29927</v>
      </c>
      <c r="N6004" s="2"/>
      <c r="Q6004" t="str">
        <f t="shared" si="93"/>
        <v xml:space="preserve"> ()</v>
      </c>
    </row>
    <row r="6005" spans="1:17" ht="58" x14ac:dyDescent="0.35">
      <c r="A6005" s="2" t="s">
        <v>29702</v>
      </c>
      <c r="B6005" s="2"/>
      <c r="C6005" s="2" t="s">
        <v>29928</v>
      </c>
      <c r="D6005" s="2"/>
      <c r="E6005" s="2" t="s">
        <v>29916</v>
      </c>
      <c r="F6005" s="2" t="s">
        <v>29007</v>
      </c>
      <c r="G6005" s="2" t="s">
        <v>29917</v>
      </c>
      <c r="H6005" s="2" t="s">
        <v>29929</v>
      </c>
      <c r="I6005"/>
      <c r="J6005"/>
      <c r="K6005"/>
      <c r="L6005"/>
      <c r="M6005" s="2" t="s">
        <v>29930</v>
      </c>
      <c r="N6005" s="2"/>
      <c r="Q6005" t="str">
        <f t="shared" si="93"/>
        <v xml:space="preserve"> ()</v>
      </c>
    </row>
    <row r="6006" spans="1:17" ht="43.5" x14ac:dyDescent="0.35">
      <c r="A6006" s="2" t="s">
        <v>29702</v>
      </c>
      <c r="B6006" s="2" t="s">
        <v>29931</v>
      </c>
      <c r="C6006" s="2" t="s">
        <v>29932</v>
      </c>
      <c r="D6006" s="2"/>
      <c r="E6006" s="2" t="s">
        <v>29916</v>
      </c>
      <c r="F6006" s="2" t="s">
        <v>29007</v>
      </c>
      <c r="G6006" s="2" t="s">
        <v>29917</v>
      </c>
      <c r="H6006" s="2" t="s">
        <v>29933</v>
      </c>
      <c r="I6006" s="2" t="s">
        <v>29934</v>
      </c>
      <c r="J6006" s="2" t="s">
        <v>29929</v>
      </c>
      <c r="K6006"/>
      <c r="L6006"/>
      <c r="M6006" s="2" t="s">
        <v>29935</v>
      </c>
      <c r="N6006" s="2"/>
      <c r="Q6006" t="str">
        <f t="shared" si="93"/>
        <v xml:space="preserve"> ()</v>
      </c>
    </row>
    <row r="6007" spans="1:17" ht="58" x14ac:dyDescent="0.35">
      <c r="A6007" s="2" t="s">
        <v>29702</v>
      </c>
      <c r="B6007" s="2" t="s">
        <v>29936</v>
      </c>
      <c r="C6007" s="2" t="s">
        <v>29937</v>
      </c>
      <c r="D6007" s="2"/>
      <c r="E6007" s="2" t="s">
        <v>29916</v>
      </c>
      <c r="F6007" s="2" t="s">
        <v>29007</v>
      </c>
      <c r="G6007" s="2" t="s">
        <v>29917</v>
      </c>
      <c r="H6007" s="2" t="s">
        <v>29938</v>
      </c>
      <c r="I6007"/>
      <c r="J6007" s="2" t="s">
        <v>29929</v>
      </c>
      <c r="K6007"/>
      <c r="L6007"/>
      <c r="M6007" s="2" t="s">
        <v>29939</v>
      </c>
      <c r="N6007" s="2"/>
      <c r="Q6007" t="str">
        <f t="shared" si="93"/>
        <v xml:space="preserve"> ()</v>
      </c>
    </row>
    <row r="6008" spans="1:17" ht="58" x14ac:dyDescent="0.35">
      <c r="A6008" s="2" t="s">
        <v>29259</v>
      </c>
      <c r="B6008" s="2" t="s">
        <v>29940</v>
      </c>
      <c r="C6008" s="2" t="s">
        <v>29941</v>
      </c>
      <c r="D6008" s="2" t="s">
        <v>648</v>
      </c>
      <c r="E6008" s="2" t="s">
        <v>29916</v>
      </c>
      <c r="F6008" s="2" t="s">
        <v>29007</v>
      </c>
      <c r="G6008" s="2" t="s">
        <v>29917</v>
      </c>
      <c r="H6008" s="2" t="s">
        <v>29942</v>
      </c>
      <c r="I6008" s="2" t="s">
        <v>29265</v>
      </c>
      <c r="J6008"/>
      <c r="K6008"/>
      <c r="L6008"/>
      <c r="M6008" s="2" t="s">
        <v>29943</v>
      </c>
      <c r="N6008" s="2"/>
      <c r="Q6008" t="str">
        <f t="shared" si="93"/>
        <v xml:space="preserve"> ()</v>
      </c>
    </row>
    <row r="6009" spans="1:17" ht="58" x14ac:dyDescent="0.35">
      <c r="A6009" s="2" t="s">
        <v>29303</v>
      </c>
      <c r="B6009" s="2" t="s">
        <v>29916</v>
      </c>
      <c r="C6009" s="2" t="s">
        <v>29944</v>
      </c>
      <c r="D6009" s="2" t="s">
        <v>476</v>
      </c>
      <c r="E6009" s="2" t="s">
        <v>29916</v>
      </c>
      <c r="F6009" s="2" t="s">
        <v>29007</v>
      </c>
      <c r="G6009" s="2" t="s">
        <v>29945</v>
      </c>
      <c r="H6009" s="2" t="s">
        <v>29946</v>
      </c>
      <c r="I6009"/>
      <c r="J6009"/>
      <c r="K6009"/>
      <c r="L6009"/>
      <c r="M6009" s="2" t="s">
        <v>29947</v>
      </c>
      <c r="N6009" s="2"/>
      <c r="Q6009" t="str">
        <f t="shared" si="93"/>
        <v xml:space="preserve"> ()</v>
      </c>
    </row>
    <row r="6010" spans="1:17" ht="58" x14ac:dyDescent="0.35">
      <c r="A6010" s="2" t="s">
        <v>29948</v>
      </c>
      <c r="B6010" s="2"/>
      <c r="C6010" s="2" t="s">
        <v>29949</v>
      </c>
      <c r="D6010" s="2" t="s">
        <v>29950</v>
      </c>
      <c r="E6010" s="2" t="s">
        <v>29951</v>
      </c>
      <c r="F6010" s="2" t="s">
        <v>29007</v>
      </c>
      <c r="G6010" s="2" t="s">
        <v>29952</v>
      </c>
      <c r="H6010" s="2" t="s">
        <v>29953</v>
      </c>
      <c r="I6010"/>
      <c r="J6010" s="2" t="s">
        <v>29954</v>
      </c>
      <c r="K6010"/>
      <c r="L6010"/>
      <c r="M6010" s="2" t="s">
        <v>29955</v>
      </c>
      <c r="N6010" s="2"/>
      <c r="Q6010" t="str">
        <f t="shared" si="93"/>
        <v xml:space="preserve"> ()</v>
      </c>
    </row>
    <row r="6011" spans="1:17" ht="58" x14ac:dyDescent="0.35">
      <c r="A6011" s="2" t="s">
        <v>29576</v>
      </c>
      <c r="B6011" s="2" t="s">
        <v>29956</v>
      </c>
      <c r="C6011" s="2" t="s">
        <v>29957</v>
      </c>
      <c r="D6011" s="2" t="s">
        <v>1932</v>
      </c>
      <c r="E6011" s="2" t="s">
        <v>29958</v>
      </c>
      <c r="F6011" s="2" t="s">
        <v>29007</v>
      </c>
      <c r="G6011" s="2" t="s">
        <v>29959</v>
      </c>
      <c r="H6011" s="2" t="s">
        <v>29579</v>
      </c>
      <c r="I6011" s="2" t="s">
        <v>29580</v>
      </c>
      <c r="J6011" s="2" t="s">
        <v>29581</v>
      </c>
      <c r="K6011"/>
      <c r="L6011"/>
      <c r="M6011" s="2" t="s">
        <v>29960</v>
      </c>
      <c r="N6011" s="2"/>
      <c r="Q6011" t="str">
        <f t="shared" si="93"/>
        <v xml:space="preserve"> ()</v>
      </c>
    </row>
    <row r="6012" spans="1:17" ht="58" x14ac:dyDescent="0.35">
      <c r="A6012" s="2" t="s">
        <v>29576</v>
      </c>
      <c r="B6012" s="2" t="s">
        <v>29961</v>
      </c>
      <c r="C6012" s="2" t="s">
        <v>29962</v>
      </c>
      <c r="D6012" s="2" t="s">
        <v>1182</v>
      </c>
      <c r="E6012" s="2" t="s">
        <v>29963</v>
      </c>
      <c r="F6012" s="2" t="s">
        <v>29007</v>
      </c>
      <c r="G6012" s="2" t="s">
        <v>29964</v>
      </c>
      <c r="H6012" s="2" t="s">
        <v>29579</v>
      </c>
      <c r="I6012" s="2" t="s">
        <v>29580</v>
      </c>
      <c r="J6012" s="2" t="s">
        <v>29581</v>
      </c>
      <c r="K6012"/>
      <c r="L6012"/>
      <c r="M6012" s="2" t="s">
        <v>29965</v>
      </c>
      <c r="N6012" s="2"/>
      <c r="Q6012" t="str">
        <f t="shared" si="93"/>
        <v xml:space="preserve"> ()</v>
      </c>
    </row>
    <row r="6013" spans="1:17" ht="72.5" x14ac:dyDescent="0.35">
      <c r="A6013" s="2" t="s">
        <v>29576</v>
      </c>
      <c r="B6013" s="2" t="s">
        <v>29966</v>
      </c>
      <c r="C6013" s="2" t="s">
        <v>29967</v>
      </c>
      <c r="D6013" s="2" t="s">
        <v>266</v>
      </c>
      <c r="E6013" s="2" t="s">
        <v>29968</v>
      </c>
      <c r="F6013" s="2" t="s">
        <v>29007</v>
      </c>
      <c r="G6013" s="2" t="s">
        <v>29969</v>
      </c>
      <c r="H6013" s="2" t="s">
        <v>29579</v>
      </c>
      <c r="I6013" s="2" t="s">
        <v>29580</v>
      </c>
      <c r="J6013" s="2" t="s">
        <v>29581</v>
      </c>
      <c r="K6013"/>
      <c r="L6013"/>
      <c r="M6013" s="2" t="s">
        <v>29970</v>
      </c>
      <c r="N6013" s="2"/>
      <c r="Q6013" t="str">
        <f t="shared" si="93"/>
        <v xml:space="preserve"> ()</v>
      </c>
    </row>
    <row r="6014" spans="1:17" ht="72.5" x14ac:dyDescent="0.35">
      <c r="A6014" s="2" t="s">
        <v>29971</v>
      </c>
      <c r="B6014" s="2" t="s">
        <v>1731</v>
      </c>
      <c r="C6014" s="2" t="s">
        <v>29972</v>
      </c>
      <c r="D6014" s="2" t="s">
        <v>388</v>
      </c>
      <c r="E6014" s="2" t="s">
        <v>5139</v>
      </c>
      <c r="F6014" s="2" t="s">
        <v>29007</v>
      </c>
      <c r="G6014" s="2" t="s">
        <v>29973</v>
      </c>
      <c r="H6014" s="2" t="s">
        <v>29974</v>
      </c>
      <c r="I6014"/>
      <c r="J6014"/>
      <c r="K6014"/>
      <c r="L6014"/>
      <c r="M6014" s="2" t="s">
        <v>29975</v>
      </c>
      <c r="N6014" s="2"/>
      <c r="Q6014" t="str">
        <f t="shared" si="93"/>
        <v xml:space="preserve"> ()</v>
      </c>
    </row>
    <row r="6015" spans="1:17" ht="43.5" x14ac:dyDescent="0.35">
      <c r="A6015" s="2" t="s">
        <v>29971</v>
      </c>
      <c r="B6015" s="2" t="s">
        <v>153</v>
      </c>
      <c r="C6015" s="2" t="s">
        <v>29972</v>
      </c>
      <c r="D6015" s="2" t="s">
        <v>99</v>
      </c>
      <c r="E6015" s="2" t="s">
        <v>5139</v>
      </c>
      <c r="F6015" s="2" t="s">
        <v>29007</v>
      </c>
      <c r="G6015" s="2" t="s">
        <v>29973</v>
      </c>
      <c r="H6015" s="2" t="s">
        <v>29976</v>
      </c>
      <c r="I6015"/>
      <c r="J6015"/>
      <c r="K6015"/>
      <c r="L6015"/>
      <c r="M6015" s="2" t="s">
        <v>29977</v>
      </c>
      <c r="N6015" s="2"/>
      <c r="Q6015" t="str">
        <f t="shared" si="93"/>
        <v xml:space="preserve"> ()</v>
      </c>
    </row>
    <row r="6016" spans="1:17" ht="72.5" x14ac:dyDescent="0.35">
      <c r="A6016" s="2" t="s">
        <v>29978</v>
      </c>
      <c r="B6016" s="2"/>
      <c r="C6016" s="2" t="s">
        <v>29979</v>
      </c>
      <c r="D6016" s="2"/>
      <c r="E6016" s="2" t="s">
        <v>5139</v>
      </c>
      <c r="F6016" s="2" t="s">
        <v>29007</v>
      </c>
      <c r="G6016" s="2" t="s">
        <v>29980</v>
      </c>
      <c r="H6016" s="2" t="s">
        <v>29981</v>
      </c>
      <c r="I6016"/>
      <c r="J6016"/>
      <c r="K6016"/>
      <c r="L6016"/>
      <c r="M6016" s="2" t="s">
        <v>29982</v>
      </c>
      <c r="N6016" s="2"/>
      <c r="Q6016" t="str">
        <f t="shared" si="93"/>
        <v xml:space="preserve"> ()</v>
      </c>
    </row>
    <row r="6017" spans="1:17" ht="58" x14ac:dyDescent="0.35">
      <c r="A6017" s="2" t="s">
        <v>29983</v>
      </c>
      <c r="B6017" s="2" t="s">
        <v>6805</v>
      </c>
      <c r="C6017" s="2" t="s">
        <v>29908</v>
      </c>
      <c r="D6017" s="2"/>
      <c r="E6017" s="2" t="s">
        <v>29984</v>
      </c>
      <c r="F6017" s="2" t="s">
        <v>29007</v>
      </c>
      <c r="G6017" s="2" t="s">
        <v>29910</v>
      </c>
      <c r="H6017" s="2" t="s">
        <v>29912</v>
      </c>
      <c r="I6017"/>
      <c r="J6017" s="2" t="s">
        <v>29911</v>
      </c>
      <c r="K6017"/>
      <c r="L6017"/>
      <c r="M6017" s="2" t="s">
        <v>29985</v>
      </c>
      <c r="N6017" s="2"/>
      <c r="Q6017" t="str">
        <f t="shared" si="93"/>
        <v xml:space="preserve"> ()</v>
      </c>
    </row>
    <row r="6018" spans="1:17" ht="72.5" x14ac:dyDescent="0.35">
      <c r="A6018" s="2" t="s">
        <v>29986</v>
      </c>
      <c r="B6018" s="2" t="s">
        <v>6805</v>
      </c>
      <c r="C6018" s="2" t="s">
        <v>29987</v>
      </c>
      <c r="D6018" s="2"/>
      <c r="E6018" s="2" t="s">
        <v>29984</v>
      </c>
      <c r="F6018" s="2" t="s">
        <v>29007</v>
      </c>
      <c r="G6018" s="2" t="s">
        <v>29910</v>
      </c>
      <c r="H6018" s="2" t="s">
        <v>29912</v>
      </c>
      <c r="I6018"/>
      <c r="J6018" s="2" t="s">
        <v>29911</v>
      </c>
      <c r="K6018"/>
      <c r="L6018"/>
      <c r="M6018" s="2" t="s">
        <v>29988</v>
      </c>
      <c r="N6018" s="2"/>
      <c r="Q6018" t="str">
        <f t="shared" ref="Q6018:Q6081" si="94">O6018 &amp; " (" &amp; P6018 &amp; ")"</f>
        <v xml:space="preserve"> ()</v>
      </c>
    </row>
    <row r="6019" spans="1:17" ht="58" x14ac:dyDescent="0.35">
      <c r="A6019" s="2" t="s">
        <v>788</v>
      </c>
      <c r="B6019" s="2" t="s">
        <v>29989</v>
      </c>
      <c r="C6019" s="2" t="s">
        <v>29990</v>
      </c>
      <c r="D6019" s="2" t="s">
        <v>11284</v>
      </c>
      <c r="E6019" s="2" t="s">
        <v>29991</v>
      </c>
      <c r="F6019" s="2" t="s">
        <v>29007</v>
      </c>
      <c r="G6019" s="2" t="s">
        <v>29992</v>
      </c>
      <c r="H6019" s="2" t="s">
        <v>29993</v>
      </c>
      <c r="I6019"/>
      <c r="J6019"/>
      <c r="K6019"/>
      <c r="L6019"/>
      <c r="M6019" s="2" t="s">
        <v>29994</v>
      </c>
      <c r="N6019" s="2"/>
      <c r="Q6019" t="str">
        <f t="shared" si="94"/>
        <v xml:space="preserve"> ()</v>
      </c>
    </row>
    <row r="6020" spans="1:17" ht="29" x14ac:dyDescent="0.35">
      <c r="A6020" s="2" t="s">
        <v>29995</v>
      </c>
      <c r="B6020" s="2" t="s">
        <v>26560</v>
      </c>
      <c r="C6020" s="2" t="s">
        <v>29996</v>
      </c>
      <c r="D6020" s="2" t="s">
        <v>2035</v>
      </c>
      <c r="E6020" s="2" t="s">
        <v>29991</v>
      </c>
      <c r="F6020" s="2" t="s">
        <v>29007</v>
      </c>
      <c r="G6020" s="2" t="s">
        <v>29997</v>
      </c>
      <c r="H6020" s="2" t="s">
        <v>29998</v>
      </c>
      <c r="I6020"/>
      <c r="J6020"/>
      <c r="K6020"/>
      <c r="L6020"/>
      <c r="M6020" s="2" t="s">
        <v>29999</v>
      </c>
      <c r="N6020" s="2"/>
      <c r="Q6020" t="str">
        <f t="shared" si="94"/>
        <v xml:space="preserve"> ()</v>
      </c>
    </row>
    <row r="6021" spans="1:17" ht="43.5" x14ac:dyDescent="0.35">
      <c r="A6021" s="2" t="s">
        <v>30000</v>
      </c>
      <c r="B6021" s="2" t="s">
        <v>30001</v>
      </c>
      <c r="C6021" s="2" t="s">
        <v>30002</v>
      </c>
      <c r="D6021" s="2"/>
      <c r="E6021" s="2" t="s">
        <v>29991</v>
      </c>
      <c r="F6021" s="2" t="s">
        <v>29007</v>
      </c>
      <c r="G6021" s="2" t="s">
        <v>29992</v>
      </c>
      <c r="H6021" s="2" t="s">
        <v>30003</v>
      </c>
      <c r="I6021"/>
      <c r="J6021"/>
      <c r="K6021"/>
      <c r="L6021"/>
      <c r="M6021" s="2" t="s">
        <v>30004</v>
      </c>
      <c r="N6021" s="2"/>
      <c r="Q6021" t="str">
        <f t="shared" si="94"/>
        <v xml:space="preserve"> ()</v>
      </c>
    </row>
    <row r="6022" spans="1:17" ht="72.5" x14ac:dyDescent="0.35">
      <c r="A6022" s="2" t="s">
        <v>30005</v>
      </c>
      <c r="B6022" s="2"/>
      <c r="C6022" s="2" t="s">
        <v>30006</v>
      </c>
      <c r="D6022" s="2"/>
      <c r="E6022" s="2" t="s">
        <v>29991</v>
      </c>
      <c r="F6022" s="2" t="s">
        <v>29007</v>
      </c>
      <c r="G6022" s="2" t="s">
        <v>30007</v>
      </c>
      <c r="H6022" s="2" t="s">
        <v>30008</v>
      </c>
      <c r="I6022" s="2" t="s">
        <v>30009</v>
      </c>
      <c r="J6022" s="2" t="s">
        <v>30010</v>
      </c>
      <c r="K6022"/>
      <c r="L6022"/>
      <c r="M6022" s="2" t="s">
        <v>30011</v>
      </c>
      <c r="N6022" s="2"/>
      <c r="Q6022" t="str">
        <f t="shared" si="94"/>
        <v xml:space="preserve"> ()</v>
      </c>
    </row>
    <row r="6023" spans="1:17" ht="58" x14ac:dyDescent="0.35">
      <c r="A6023" s="2" t="s">
        <v>30012</v>
      </c>
      <c r="B6023" s="2" t="s">
        <v>153</v>
      </c>
      <c r="C6023" s="2" t="s">
        <v>30013</v>
      </c>
      <c r="D6023" s="2"/>
      <c r="E6023" s="2" t="s">
        <v>29991</v>
      </c>
      <c r="F6023" s="2" t="s">
        <v>29007</v>
      </c>
      <c r="G6023" s="2" t="s">
        <v>30014</v>
      </c>
      <c r="H6023" s="2" t="s">
        <v>30015</v>
      </c>
      <c r="I6023"/>
      <c r="J6023"/>
      <c r="K6023"/>
      <c r="L6023"/>
      <c r="M6023" s="2" t="s">
        <v>30016</v>
      </c>
      <c r="N6023" s="2"/>
      <c r="Q6023" t="str">
        <f t="shared" si="94"/>
        <v xml:space="preserve"> ()</v>
      </c>
    </row>
    <row r="6024" spans="1:17" ht="43.5" x14ac:dyDescent="0.35">
      <c r="A6024" s="2" t="s">
        <v>29125</v>
      </c>
      <c r="B6024" s="2" t="s">
        <v>29126</v>
      </c>
      <c r="C6024" s="2" t="s">
        <v>30017</v>
      </c>
      <c r="D6024" s="2"/>
      <c r="E6024" s="2" t="s">
        <v>29991</v>
      </c>
      <c r="F6024" s="2" t="s">
        <v>29007</v>
      </c>
      <c r="G6024" s="2" t="s">
        <v>30007</v>
      </c>
      <c r="H6024" s="2" t="s">
        <v>30018</v>
      </c>
      <c r="I6024"/>
      <c r="J6024"/>
      <c r="K6024"/>
      <c r="L6024"/>
      <c r="M6024" s="2" t="s">
        <v>30019</v>
      </c>
      <c r="N6024" s="2"/>
      <c r="Q6024" t="str">
        <f t="shared" si="94"/>
        <v xml:space="preserve"> ()</v>
      </c>
    </row>
    <row r="6025" spans="1:17" ht="29" x14ac:dyDescent="0.35">
      <c r="A6025" s="2" t="s">
        <v>30020</v>
      </c>
      <c r="B6025" s="2"/>
      <c r="C6025" s="2" t="s">
        <v>30021</v>
      </c>
      <c r="D6025" s="2"/>
      <c r="E6025" s="2" t="s">
        <v>29991</v>
      </c>
      <c r="F6025" s="2" t="s">
        <v>29007</v>
      </c>
      <c r="G6025" s="2" t="s">
        <v>29992</v>
      </c>
      <c r="H6025" s="2" t="s">
        <v>30022</v>
      </c>
      <c r="I6025"/>
      <c r="J6025" s="2" t="s">
        <v>30023</v>
      </c>
      <c r="K6025"/>
      <c r="L6025"/>
      <c r="M6025" s="2" t="s">
        <v>30024</v>
      </c>
      <c r="N6025" s="2"/>
      <c r="Q6025" t="str">
        <f t="shared" si="94"/>
        <v xml:space="preserve"> ()</v>
      </c>
    </row>
    <row r="6026" spans="1:17" ht="58" x14ac:dyDescent="0.35">
      <c r="A6026" s="2" t="s">
        <v>29259</v>
      </c>
      <c r="B6026" s="2" t="s">
        <v>30025</v>
      </c>
      <c r="C6026" s="2" t="s">
        <v>30026</v>
      </c>
      <c r="D6026" s="2"/>
      <c r="E6026" s="2" t="s">
        <v>29991</v>
      </c>
      <c r="F6026" s="2" t="s">
        <v>29007</v>
      </c>
      <c r="G6026" s="2" t="s">
        <v>30027</v>
      </c>
      <c r="H6026" s="2" t="s">
        <v>30028</v>
      </c>
      <c r="I6026" s="2" t="s">
        <v>29265</v>
      </c>
      <c r="J6026"/>
      <c r="K6026"/>
      <c r="L6026"/>
      <c r="M6026" s="2" t="s">
        <v>30029</v>
      </c>
      <c r="N6026" s="2"/>
      <c r="Q6026" t="str">
        <f t="shared" si="94"/>
        <v xml:space="preserve"> ()</v>
      </c>
    </row>
    <row r="6027" spans="1:17" ht="72.5" x14ac:dyDescent="0.35">
      <c r="A6027" s="2" t="s">
        <v>29138</v>
      </c>
      <c r="B6027" s="2"/>
      <c r="C6027" s="2" t="s">
        <v>30030</v>
      </c>
      <c r="D6027" s="2"/>
      <c r="E6027" s="2" t="s">
        <v>29991</v>
      </c>
      <c r="F6027" s="2" t="s">
        <v>29007</v>
      </c>
      <c r="G6027" s="2" t="s">
        <v>30031</v>
      </c>
      <c r="H6027" s="2" t="s">
        <v>30032</v>
      </c>
      <c r="I6027"/>
      <c r="J6027"/>
      <c r="K6027"/>
      <c r="L6027"/>
      <c r="M6027" s="2" t="s">
        <v>30033</v>
      </c>
      <c r="N6027" s="2"/>
      <c r="Q6027" t="str">
        <f t="shared" si="94"/>
        <v xml:space="preserve"> ()</v>
      </c>
    </row>
    <row r="6028" spans="1:17" ht="43.5" x14ac:dyDescent="0.35">
      <c r="A6028" s="2" t="s">
        <v>29207</v>
      </c>
      <c r="B6028" s="2"/>
      <c r="C6028" s="2" t="s">
        <v>30034</v>
      </c>
      <c r="D6028" s="2" t="s">
        <v>30035</v>
      </c>
      <c r="E6028" s="2" t="s">
        <v>30036</v>
      </c>
      <c r="F6028" s="2" t="s">
        <v>29007</v>
      </c>
      <c r="G6028" s="2" t="s">
        <v>30037</v>
      </c>
      <c r="H6028" s="2" t="s">
        <v>30038</v>
      </c>
      <c r="I6028"/>
      <c r="J6028"/>
      <c r="K6028"/>
      <c r="L6028"/>
      <c r="M6028" s="2" t="s">
        <v>29661</v>
      </c>
      <c r="N6028" s="2"/>
      <c r="Q6028" t="str">
        <f t="shared" si="94"/>
        <v xml:space="preserve"> ()</v>
      </c>
    </row>
    <row r="6029" spans="1:17" ht="43.5" x14ac:dyDescent="0.35">
      <c r="A6029" s="2" t="s">
        <v>30039</v>
      </c>
      <c r="B6029" s="2" t="s">
        <v>30036</v>
      </c>
      <c r="C6029" s="2" t="s">
        <v>30040</v>
      </c>
      <c r="D6029" s="2" t="s">
        <v>190</v>
      </c>
      <c r="E6029" s="2" t="s">
        <v>30036</v>
      </c>
      <c r="F6029" s="2" t="s">
        <v>29007</v>
      </c>
      <c r="G6029" s="2" t="s">
        <v>30041</v>
      </c>
      <c r="H6029" s="2" t="s">
        <v>30042</v>
      </c>
      <c r="I6029"/>
      <c r="J6029"/>
      <c r="K6029"/>
      <c r="L6029"/>
      <c r="M6029" s="2" t="s">
        <v>30043</v>
      </c>
      <c r="N6029" s="2"/>
      <c r="Q6029" t="str">
        <f t="shared" si="94"/>
        <v xml:space="preserve"> ()</v>
      </c>
    </row>
    <row r="6030" spans="1:17" ht="58" x14ac:dyDescent="0.35">
      <c r="A6030" s="2" t="s">
        <v>30044</v>
      </c>
      <c r="B6030" s="2" t="s">
        <v>14705</v>
      </c>
      <c r="C6030" s="2" t="s">
        <v>30045</v>
      </c>
      <c r="D6030" s="2"/>
      <c r="E6030" s="2" t="s">
        <v>30046</v>
      </c>
      <c r="F6030" s="2" t="s">
        <v>29007</v>
      </c>
      <c r="G6030" s="2" t="s">
        <v>30047</v>
      </c>
      <c r="H6030" s="2" t="s">
        <v>30048</v>
      </c>
      <c r="I6030" s="2" t="s">
        <v>30049</v>
      </c>
      <c r="J6030" s="2" t="s">
        <v>30050</v>
      </c>
      <c r="K6030"/>
      <c r="L6030"/>
      <c r="M6030" s="2" t="s">
        <v>30051</v>
      </c>
      <c r="N6030" s="2"/>
      <c r="Q6030" t="str">
        <f t="shared" si="94"/>
        <v xml:space="preserve"> ()</v>
      </c>
    </row>
    <row r="6031" spans="1:17" ht="43.5" x14ac:dyDescent="0.35">
      <c r="A6031" s="2" t="s">
        <v>30052</v>
      </c>
      <c r="B6031" s="2"/>
      <c r="C6031" s="2" t="s">
        <v>30053</v>
      </c>
      <c r="D6031" s="2"/>
      <c r="E6031" s="2" t="s">
        <v>30054</v>
      </c>
      <c r="F6031" s="2" t="s">
        <v>29007</v>
      </c>
      <c r="G6031" s="2" t="s">
        <v>30055</v>
      </c>
      <c r="H6031" s="2" t="s">
        <v>30056</v>
      </c>
      <c r="I6031" s="2" t="s">
        <v>30057</v>
      </c>
      <c r="J6031"/>
      <c r="K6031"/>
      <c r="L6031"/>
      <c r="M6031" s="2" t="s">
        <v>30058</v>
      </c>
      <c r="N6031" s="2"/>
      <c r="Q6031" t="str">
        <f t="shared" si="94"/>
        <v xml:space="preserve"> ()</v>
      </c>
    </row>
    <row r="6032" spans="1:17" ht="87" x14ac:dyDescent="0.35">
      <c r="A6032" s="2" t="s">
        <v>30059</v>
      </c>
      <c r="B6032" s="2" t="s">
        <v>30060</v>
      </c>
      <c r="C6032" s="2" t="s">
        <v>30061</v>
      </c>
      <c r="D6032" s="2"/>
      <c r="E6032" s="2" t="s">
        <v>30054</v>
      </c>
      <c r="F6032" s="2" t="s">
        <v>29007</v>
      </c>
      <c r="G6032" s="2" t="s">
        <v>30062</v>
      </c>
      <c r="H6032" s="2" t="s">
        <v>30063</v>
      </c>
      <c r="I6032"/>
      <c r="J6032"/>
      <c r="K6032"/>
      <c r="L6032"/>
      <c r="M6032" s="2" t="s">
        <v>30064</v>
      </c>
      <c r="N6032" s="2"/>
      <c r="Q6032" t="str">
        <f t="shared" si="94"/>
        <v xml:space="preserve"> ()</v>
      </c>
    </row>
    <row r="6033" spans="1:17" ht="29" x14ac:dyDescent="0.35">
      <c r="A6033" s="2" t="s">
        <v>30065</v>
      </c>
      <c r="B6033" s="2" t="s">
        <v>582</v>
      </c>
      <c r="C6033" s="2" t="s">
        <v>30066</v>
      </c>
      <c r="D6033" s="2" t="s">
        <v>30067</v>
      </c>
      <c r="E6033" s="2" t="s">
        <v>30054</v>
      </c>
      <c r="F6033" s="2" t="s">
        <v>29007</v>
      </c>
      <c r="G6033" s="2" t="s">
        <v>30068</v>
      </c>
      <c r="H6033" s="2" t="s">
        <v>30069</v>
      </c>
      <c r="I6033" s="2" t="s">
        <v>30070</v>
      </c>
      <c r="J6033"/>
      <c r="K6033"/>
      <c r="L6033"/>
      <c r="M6033" s="2" t="s">
        <v>30071</v>
      </c>
      <c r="N6033" s="2"/>
      <c r="Q6033" t="str">
        <f t="shared" si="94"/>
        <v xml:space="preserve"> ()</v>
      </c>
    </row>
    <row r="6034" spans="1:17" ht="58" x14ac:dyDescent="0.35">
      <c r="A6034" s="2" t="s">
        <v>30072</v>
      </c>
      <c r="B6034" s="2"/>
      <c r="C6034" s="2" t="s">
        <v>30073</v>
      </c>
      <c r="D6034" s="2"/>
      <c r="E6034" s="2" t="s">
        <v>30054</v>
      </c>
      <c r="F6034" s="2" t="s">
        <v>29007</v>
      </c>
      <c r="G6034" s="2" t="s">
        <v>30074</v>
      </c>
      <c r="H6034" s="2" t="s">
        <v>30075</v>
      </c>
      <c r="I6034"/>
      <c r="J6034"/>
      <c r="K6034"/>
      <c r="L6034"/>
      <c r="M6034" s="2" t="s">
        <v>30076</v>
      </c>
      <c r="N6034" s="2"/>
      <c r="Q6034" t="str">
        <f t="shared" si="94"/>
        <v xml:space="preserve"> ()</v>
      </c>
    </row>
    <row r="6035" spans="1:17" ht="29" x14ac:dyDescent="0.35">
      <c r="A6035" s="2" t="s">
        <v>30077</v>
      </c>
      <c r="B6035" s="2" t="s">
        <v>30078</v>
      </c>
      <c r="C6035" s="2" t="s">
        <v>30079</v>
      </c>
      <c r="D6035" s="2"/>
      <c r="E6035" s="2" t="s">
        <v>30054</v>
      </c>
      <c r="F6035" s="2" t="s">
        <v>29007</v>
      </c>
      <c r="G6035" s="2" t="s">
        <v>30080</v>
      </c>
      <c r="H6035" s="2" t="s">
        <v>30081</v>
      </c>
      <c r="I6035" s="2" t="s">
        <v>30082</v>
      </c>
      <c r="J6035"/>
      <c r="K6035"/>
      <c r="L6035"/>
      <c r="M6035" s="2" t="s">
        <v>30083</v>
      </c>
      <c r="N6035" s="2"/>
      <c r="Q6035" t="str">
        <f t="shared" si="94"/>
        <v xml:space="preserve"> ()</v>
      </c>
    </row>
    <row r="6036" spans="1:17" ht="43.5" x14ac:dyDescent="0.35">
      <c r="A6036" s="2" t="s">
        <v>30084</v>
      </c>
      <c r="B6036" s="2" t="s">
        <v>30085</v>
      </c>
      <c r="C6036" s="2" t="s">
        <v>30086</v>
      </c>
      <c r="D6036" s="2" t="s">
        <v>190</v>
      </c>
      <c r="E6036" s="2" t="s">
        <v>30054</v>
      </c>
      <c r="F6036" s="2" t="s">
        <v>29007</v>
      </c>
      <c r="G6036" s="2" t="s">
        <v>30074</v>
      </c>
      <c r="H6036" s="2" t="s">
        <v>30087</v>
      </c>
      <c r="I6036" s="2" t="s">
        <v>30088</v>
      </c>
      <c r="J6036"/>
      <c r="K6036"/>
      <c r="L6036"/>
      <c r="M6036" s="2" t="s">
        <v>30089</v>
      </c>
      <c r="N6036" s="2"/>
      <c r="Q6036" t="str">
        <f t="shared" si="94"/>
        <v xml:space="preserve"> ()</v>
      </c>
    </row>
    <row r="6037" spans="1:17" ht="58" x14ac:dyDescent="0.35">
      <c r="A6037" s="2" t="s">
        <v>30090</v>
      </c>
      <c r="B6037" s="2"/>
      <c r="C6037" s="2" t="s">
        <v>30091</v>
      </c>
      <c r="D6037" s="2" t="s">
        <v>190</v>
      </c>
      <c r="E6037" s="2" t="s">
        <v>30054</v>
      </c>
      <c r="F6037" s="2" t="s">
        <v>29007</v>
      </c>
      <c r="G6037" s="2" t="s">
        <v>30080</v>
      </c>
      <c r="H6037" s="2" t="s">
        <v>30092</v>
      </c>
      <c r="I6037"/>
      <c r="J6037"/>
      <c r="K6037"/>
      <c r="L6037"/>
      <c r="M6037" s="2" t="s">
        <v>30093</v>
      </c>
      <c r="N6037" s="2"/>
      <c r="Q6037" t="str">
        <f t="shared" si="94"/>
        <v xml:space="preserve"> ()</v>
      </c>
    </row>
    <row r="6038" spans="1:17" ht="43.5" x14ac:dyDescent="0.35">
      <c r="A6038" s="2" t="s">
        <v>30094</v>
      </c>
      <c r="B6038" s="2"/>
      <c r="C6038" s="2" t="s">
        <v>30095</v>
      </c>
      <c r="D6038" s="2"/>
      <c r="E6038" s="2" t="s">
        <v>30054</v>
      </c>
      <c r="F6038" s="2" t="s">
        <v>29007</v>
      </c>
      <c r="G6038" s="2" t="s">
        <v>30080</v>
      </c>
      <c r="H6038" s="2" t="s">
        <v>30096</v>
      </c>
      <c r="I6038"/>
      <c r="J6038"/>
      <c r="K6038"/>
      <c r="L6038"/>
      <c r="M6038" s="2" t="s">
        <v>30097</v>
      </c>
      <c r="N6038" s="2"/>
      <c r="Q6038" t="str">
        <f t="shared" si="94"/>
        <v xml:space="preserve"> ()</v>
      </c>
    </row>
    <row r="6039" spans="1:17" ht="29" x14ac:dyDescent="0.35">
      <c r="A6039" s="2" t="s">
        <v>29794</v>
      </c>
      <c r="B6039" s="2"/>
      <c r="C6039" s="2" t="s">
        <v>30098</v>
      </c>
      <c r="D6039" s="2"/>
      <c r="E6039" s="2" t="s">
        <v>30054</v>
      </c>
      <c r="F6039" s="2" t="s">
        <v>29007</v>
      </c>
      <c r="G6039" s="2" t="s">
        <v>30062</v>
      </c>
      <c r="H6039" s="2" t="s">
        <v>30099</v>
      </c>
      <c r="I6039"/>
      <c r="J6039"/>
      <c r="K6039"/>
      <c r="L6039"/>
      <c r="M6039" s="2" t="s">
        <v>30100</v>
      </c>
      <c r="N6039" s="2"/>
      <c r="Q6039" t="str">
        <f t="shared" si="94"/>
        <v xml:space="preserve"> ()</v>
      </c>
    </row>
    <row r="6040" spans="1:17" ht="43.5" x14ac:dyDescent="0.35">
      <c r="A6040" s="2" t="s">
        <v>21769</v>
      </c>
      <c r="B6040" s="2" t="s">
        <v>30085</v>
      </c>
      <c r="C6040" s="2" t="s">
        <v>30101</v>
      </c>
      <c r="D6040" s="2" t="s">
        <v>470</v>
      </c>
      <c r="E6040" s="2" t="s">
        <v>30054</v>
      </c>
      <c r="F6040" s="2" t="s">
        <v>29007</v>
      </c>
      <c r="G6040" s="2" t="s">
        <v>30074</v>
      </c>
      <c r="H6040" s="2" t="s">
        <v>30102</v>
      </c>
      <c r="I6040"/>
      <c r="J6040"/>
      <c r="K6040"/>
      <c r="L6040"/>
      <c r="M6040" s="2" t="s">
        <v>30103</v>
      </c>
      <c r="N6040" s="2"/>
      <c r="Q6040" t="str">
        <f t="shared" si="94"/>
        <v xml:space="preserve"> ()</v>
      </c>
    </row>
    <row r="6041" spans="1:17" ht="87" x14ac:dyDescent="0.35">
      <c r="A6041" s="2" t="s">
        <v>30104</v>
      </c>
      <c r="B6041" s="2"/>
      <c r="C6041" s="2" t="s">
        <v>30105</v>
      </c>
      <c r="D6041" s="2"/>
      <c r="E6041" s="2" t="s">
        <v>30054</v>
      </c>
      <c r="F6041" s="2" t="s">
        <v>29007</v>
      </c>
      <c r="G6041" s="2" t="s">
        <v>30074</v>
      </c>
      <c r="H6041" s="2" t="s">
        <v>30106</v>
      </c>
      <c r="I6041"/>
      <c r="J6041"/>
      <c r="K6041"/>
      <c r="L6041"/>
      <c r="M6041" s="2" t="s">
        <v>30107</v>
      </c>
      <c r="N6041" s="2"/>
      <c r="Q6041" t="str">
        <f t="shared" si="94"/>
        <v xml:space="preserve"> ()</v>
      </c>
    </row>
    <row r="6042" spans="1:17" ht="58" x14ac:dyDescent="0.35">
      <c r="A6042" s="2" t="s">
        <v>30108</v>
      </c>
      <c r="B6042" s="2" t="s">
        <v>30109</v>
      </c>
      <c r="C6042" s="2" t="s">
        <v>30110</v>
      </c>
      <c r="D6042" s="2"/>
      <c r="E6042" s="2" t="s">
        <v>30111</v>
      </c>
      <c r="F6042" s="2" t="s">
        <v>29007</v>
      </c>
      <c r="G6042" s="2" t="s">
        <v>30112</v>
      </c>
      <c r="H6042" s="2" t="s">
        <v>30113</v>
      </c>
      <c r="I6042"/>
      <c r="J6042"/>
      <c r="K6042"/>
      <c r="L6042"/>
      <c r="M6042" s="2" t="s">
        <v>30114</v>
      </c>
      <c r="N6042" s="2"/>
      <c r="Q6042" t="str">
        <f t="shared" si="94"/>
        <v xml:space="preserve"> ()</v>
      </c>
    </row>
    <row r="6043" spans="1:17" ht="43.5" x14ac:dyDescent="0.35">
      <c r="A6043" s="2" t="s">
        <v>30115</v>
      </c>
      <c r="B6043" s="2"/>
      <c r="C6043" s="2" t="s">
        <v>30116</v>
      </c>
      <c r="D6043" s="2"/>
      <c r="E6043" s="2" t="s">
        <v>30111</v>
      </c>
      <c r="F6043" s="2" t="s">
        <v>29007</v>
      </c>
      <c r="G6043" s="2" t="s">
        <v>30112</v>
      </c>
      <c r="H6043" s="2" t="s">
        <v>30117</v>
      </c>
      <c r="I6043"/>
      <c r="J6043"/>
      <c r="K6043"/>
      <c r="L6043"/>
      <c r="M6043" s="2" t="s">
        <v>30118</v>
      </c>
      <c r="N6043" s="2"/>
      <c r="Q6043" t="str">
        <f t="shared" si="94"/>
        <v xml:space="preserve"> ()</v>
      </c>
    </row>
    <row r="6044" spans="1:17" ht="58" x14ac:dyDescent="0.35">
      <c r="A6044" s="2" t="s">
        <v>29153</v>
      </c>
      <c r="B6044" s="2"/>
      <c r="C6044" s="2" t="s">
        <v>30119</v>
      </c>
      <c r="D6044" s="2" t="s">
        <v>642</v>
      </c>
      <c r="E6044" s="2" t="s">
        <v>30111</v>
      </c>
      <c r="F6044" s="2" t="s">
        <v>29007</v>
      </c>
      <c r="G6044" s="2" t="s">
        <v>30112</v>
      </c>
      <c r="H6044" s="2" t="s">
        <v>30120</v>
      </c>
      <c r="I6044"/>
      <c r="J6044"/>
      <c r="K6044"/>
      <c r="L6044"/>
      <c r="M6044" s="2" t="s">
        <v>30121</v>
      </c>
      <c r="N6044" s="2"/>
      <c r="Q6044" t="str">
        <f t="shared" si="94"/>
        <v xml:space="preserve"> ()</v>
      </c>
    </row>
    <row r="6045" spans="1:17" ht="58" x14ac:dyDescent="0.35">
      <c r="A6045" s="2" t="s">
        <v>30122</v>
      </c>
      <c r="B6045" s="2"/>
      <c r="C6045" s="2" t="s">
        <v>30123</v>
      </c>
      <c r="D6045" s="2"/>
      <c r="E6045" s="2" t="s">
        <v>30124</v>
      </c>
      <c r="F6045" s="2" t="s">
        <v>29007</v>
      </c>
      <c r="G6045" s="2" t="s">
        <v>30125</v>
      </c>
      <c r="H6045" s="2" t="s">
        <v>30126</v>
      </c>
      <c r="I6045"/>
      <c r="J6045"/>
      <c r="K6045"/>
      <c r="L6045"/>
      <c r="M6045" s="2" t="s">
        <v>30127</v>
      </c>
      <c r="N6045" s="2"/>
      <c r="Q6045" t="str">
        <f t="shared" si="94"/>
        <v xml:space="preserve"> ()</v>
      </c>
    </row>
    <row r="6046" spans="1:17" ht="72.5" x14ac:dyDescent="0.35">
      <c r="A6046" s="2" t="s">
        <v>30128</v>
      </c>
      <c r="B6046" s="2"/>
      <c r="C6046" s="2" t="s">
        <v>30129</v>
      </c>
      <c r="D6046" s="2"/>
      <c r="E6046" s="2" t="s">
        <v>30130</v>
      </c>
      <c r="F6046" s="2" t="s">
        <v>29007</v>
      </c>
      <c r="G6046" s="2" t="s">
        <v>30131</v>
      </c>
      <c r="H6046" s="2" t="s">
        <v>30132</v>
      </c>
      <c r="I6046"/>
      <c r="J6046"/>
      <c r="K6046"/>
      <c r="L6046"/>
      <c r="M6046" s="2" t="s">
        <v>30133</v>
      </c>
      <c r="N6046" s="2"/>
      <c r="Q6046" t="str">
        <f t="shared" si="94"/>
        <v xml:space="preserve"> ()</v>
      </c>
    </row>
    <row r="6047" spans="1:17" ht="58" x14ac:dyDescent="0.35">
      <c r="A6047" s="2" t="s">
        <v>30134</v>
      </c>
      <c r="B6047" s="2" t="s">
        <v>30135</v>
      </c>
      <c r="C6047" s="2" t="s">
        <v>30136</v>
      </c>
      <c r="D6047" s="2" t="s">
        <v>20630</v>
      </c>
      <c r="E6047" s="2" t="s">
        <v>30130</v>
      </c>
      <c r="F6047" s="2" t="s">
        <v>29007</v>
      </c>
      <c r="G6047" s="2" t="s">
        <v>30131</v>
      </c>
      <c r="H6047" s="2" t="s">
        <v>30137</v>
      </c>
      <c r="I6047" s="2" t="s">
        <v>30138</v>
      </c>
      <c r="J6047"/>
      <c r="K6047"/>
      <c r="L6047"/>
      <c r="M6047" s="2" t="s">
        <v>30139</v>
      </c>
      <c r="N6047" s="2"/>
      <c r="Q6047" t="str">
        <f t="shared" si="94"/>
        <v xml:space="preserve"> ()</v>
      </c>
    </row>
    <row r="6048" spans="1:17" ht="43.5" x14ac:dyDescent="0.35">
      <c r="A6048" s="2" t="s">
        <v>29207</v>
      </c>
      <c r="B6048" s="2"/>
      <c r="C6048" s="2" t="s">
        <v>30140</v>
      </c>
      <c r="D6048" s="2" t="s">
        <v>1821</v>
      </c>
      <c r="E6048" s="2" t="s">
        <v>30130</v>
      </c>
      <c r="F6048" s="2" t="s">
        <v>29007</v>
      </c>
      <c r="G6048" s="2" t="s">
        <v>30141</v>
      </c>
      <c r="H6048" s="2" t="s">
        <v>30142</v>
      </c>
      <c r="I6048"/>
      <c r="J6048"/>
      <c r="K6048"/>
      <c r="L6048"/>
      <c r="M6048" s="2" t="s">
        <v>29661</v>
      </c>
      <c r="N6048" s="2"/>
      <c r="Q6048" t="str">
        <f t="shared" si="94"/>
        <v xml:space="preserve"> ()</v>
      </c>
    </row>
    <row r="6049" spans="1:17" ht="72.5" x14ac:dyDescent="0.35">
      <c r="A6049" s="2" t="s">
        <v>30143</v>
      </c>
      <c r="B6049" s="2" t="s">
        <v>30144</v>
      </c>
      <c r="C6049" s="2" t="s">
        <v>30145</v>
      </c>
      <c r="D6049" s="2"/>
      <c r="E6049" s="2" t="s">
        <v>30130</v>
      </c>
      <c r="F6049" s="2" t="s">
        <v>29007</v>
      </c>
      <c r="G6049" s="2" t="s">
        <v>30141</v>
      </c>
      <c r="H6049" s="2" t="s">
        <v>30146</v>
      </c>
      <c r="I6049" s="2" t="s">
        <v>30147</v>
      </c>
      <c r="J6049"/>
      <c r="K6049"/>
      <c r="L6049"/>
      <c r="M6049" s="2" t="s">
        <v>30148</v>
      </c>
      <c r="N6049" s="2"/>
      <c r="Q6049" t="str">
        <f t="shared" si="94"/>
        <v xml:space="preserve"> ()</v>
      </c>
    </row>
    <row r="6050" spans="1:17" ht="58" x14ac:dyDescent="0.35">
      <c r="A6050" s="2" t="s">
        <v>30149</v>
      </c>
      <c r="B6050" s="2"/>
      <c r="C6050" s="2" t="s">
        <v>30150</v>
      </c>
      <c r="D6050" s="2" t="s">
        <v>2364</v>
      </c>
      <c r="E6050" s="2" t="s">
        <v>30130</v>
      </c>
      <c r="F6050" s="2" t="s">
        <v>29007</v>
      </c>
      <c r="G6050" s="2" t="s">
        <v>30141</v>
      </c>
      <c r="H6050" s="2" t="s">
        <v>30151</v>
      </c>
      <c r="I6050"/>
      <c r="J6050" s="2" t="s">
        <v>30152</v>
      </c>
      <c r="K6050"/>
      <c r="L6050"/>
      <c r="M6050" s="2" t="s">
        <v>30153</v>
      </c>
      <c r="N6050" s="2"/>
      <c r="Q6050" t="str">
        <f t="shared" si="94"/>
        <v xml:space="preserve"> ()</v>
      </c>
    </row>
    <row r="6051" spans="1:17" ht="58" x14ac:dyDescent="0.35">
      <c r="A6051" s="2" t="s">
        <v>29875</v>
      </c>
      <c r="B6051" s="2"/>
      <c r="C6051" s="2" t="s">
        <v>30154</v>
      </c>
      <c r="D6051" s="2"/>
      <c r="E6051" s="2" t="s">
        <v>30155</v>
      </c>
      <c r="F6051" s="2" t="s">
        <v>29007</v>
      </c>
      <c r="G6051" s="2" t="s">
        <v>30156</v>
      </c>
      <c r="H6051" s="2" t="s">
        <v>30157</v>
      </c>
      <c r="I6051" s="2" t="s">
        <v>29114</v>
      </c>
      <c r="J6051"/>
      <c r="K6051"/>
      <c r="L6051"/>
      <c r="M6051" s="2" t="s">
        <v>30158</v>
      </c>
      <c r="N6051" s="2"/>
      <c r="Q6051" t="str">
        <f t="shared" si="94"/>
        <v xml:space="preserve"> ()</v>
      </c>
    </row>
    <row r="6052" spans="1:17" ht="43.5" x14ac:dyDescent="0.35">
      <c r="A6052" s="2" t="s">
        <v>30159</v>
      </c>
      <c r="B6052" s="2"/>
      <c r="C6052" s="2" t="s">
        <v>30160</v>
      </c>
      <c r="D6052" s="2"/>
      <c r="E6052" s="2" t="s">
        <v>30161</v>
      </c>
      <c r="F6052" s="2" t="s">
        <v>29007</v>
      </c>
      <c r="G6052" s="2" t="s">
        <v>30162</v>
      </c>
      <c r="H6052" s="2" t="s">
        <v>30163</v>
      </c>
      <c r="I6052"/>
      <c r="J6052"/>
      <c r="K6052"/>
      <c r="L6052"/>
      <c r="M6052" s="2" t="s">
        <v>30164</v>
      </c>
      <c r="N6052" s="2"/>
      <c r="Q6052" t="str">
        <f t="shared" si="94"/>
        <v xml:space="preserve"> ()</v>
      </c>
    </row>
    <row r="6053" spans="1:17" ht="58" x14ac:dyDescent="0.35">
      <c r="A6053" s="2" t="s">
        <v>30165</v>
      </c>
      <c r="B6053" s="2" t="s">
        <v>25854</v>
      </c>
      <c r="C6053" s="2" t="s">
        <v>30166</v>
      </c>
      <c r="D6053" s="2"/>
      <c r="E6053" s="2" t="s">
        <v>30167</v>
      </c>
      <c r="F6053" s="2" t="s">
        <v>29007</v>
      </c>
      <c r="G6053" s="2" t="s">
        <v>30168</v>
      </c>
      <c r="H6053" s="2" t="s">
        <v>30169</v>
      </c>
      <c r="I6053" s="2" t="s">
        <v>30170</v>
      </c>
      <c r="J6053" s="2" t="s">
        <v>30171</v>
      </c>
      <c r="K6053"/>
      <c r="L6053"/>
      <c r="M6053" s="2" t="s">
        <v>30172</v>
      </c>
      <c r="N6053" s="2"/>
      <c r="Q6053" t="str">
        <f t="shared" si="94"/>
        <v xml:space="preserve"> ()</v>
      </c>
    </row>
    <row r="6054" spans="1:17" ht="29" x14ac:dyDescent="0.35">
      <c r="A6054" s="2" t="s">
        <v>30173</v>
      </c>
      <c r="B6054" s="2" t="s">
        <v>30174</v>
      </c>
      <c r="C6054" s="2" t="s">
        <v>30175</v>
      </c>
      <c r="D6054" s="2"/>
      <c r="E6054" s="2" t="s">
        <v>30176</v>
      </c>
      <c r="F6054" s="2" t="s">
        <v>29007</v>
      </c>
      <c r="G6054" s="2" t="s">
        <v>30177</v>
      </c>
      <c r="H6054" s="2" t="s">
        <v>30178</v>
      </c>
      <c r="I6054" s="2" t="s">
        <v>30179</v>
      </c>
      <c r="J6054" s="2" t="s">
        <v>30180</v>
      </c>
      <c r="K6054"/>
      <c r="L6054"/>
      <c r="M6054" s="2" t="s">
        <v>30181</v>
      </c>
      <c r="N6054" s="2"/>
      <c r="Q6054" t="str">
        <f t="shared" si="94"/>
        <v xml:space="preserve"> ()</v>
      </c>
    </row>
    <row r="6055" spans="1:17" ht="58" x14ac:dyDescent="0.35">
      <c r="A6055" s="2" t="s">
        <v>29570</v>
      </c>
      <c r="B6055" s="2"/>
      <c r="C6055" s="2" t="s">
        <v>30182</v>
      </c>
      <c r="D6055" s="2"/>
      <c r="E6055" s="2" t="s">
        <v>30183</v>
      </c>
      <c r="F6055" s="2" t="s">
        <v>29007</v>
      </c>
      <c r="G6055" s="2" t="s">
        <v>30184</v>
      </c>
      <c r="H6055" s="2" t="s">
        <v>30185</v>
      </c>
      <c r="I6055" s="2" t="s">
        <v>30186</v>
      </c>
      <c r="J6055"/>
      <c r="K6055"/>
      <c r="L6055"/>
      <c r="M6055" s="2" t="s">
        <v>30187</v>
      </c>
      <c r="N6055" s="2"/>
      <c r="Q6055" t="str">
        <f t="shared" si="94"/>
        <v xml:space="preserve"> ()</v>
      </c>
    </row>
    <row r="6056" spans="1:17" ht="72.5" x14ac:dyDescent="0.35">
      <c r="A6056" s="2" t="s">
        <v>29576</v>
      </c>
      <c r="B6056" s="2" t="s">
        <v>13570</v>
      </c>
      <c r="C6056" s="2" t="s">
        <v>30188</v>
      </c>
      <c r="D6056" s="2" t="s">
        <v>2566</v>
      </c>
      <c r="E6056" s="2" t="s">
        <v>30183</v>
      </c>
      <c r="F6056" s="2" t="s">
        <v>29007</v>
      </c>
      <c r="G6056" s="2" t="s">
        <v>30184</v>
      </c>
      <c r="H6056" s="2" t="s">
        <v>30189</v>
      </c>
      <c r="I6056" s="2" t="s">
        <v>29580</v>
      </c>
      <c r="J6056" s="2" t="s">
        <v>29579</v>
      </c>
      <c r="K6056"/>
      <c r="L6056"/>
      <c r="M6056" s="2" t="s">
        <v>30190</v>
      </c>
      <c r="N6056" s="2"/>
      <c r="Q6056" t="str">
        <f t="shared" si="94"/>
        <v xml:space="preserve"> ()</v>
      </c>
    </row>
    <row r="6057" spans="1:17" ht="72.5" x14ac:dyDescent="0.35">
      <c r="A6057" s="2" t="s">
        <v>29576</v>
      </c>
      <c r="B6057" s="2" t="s">
        <v>30191</v>
      </c>
      <c r="C6057" s="2" t="s">
        <v>30192</v>
      </c>
      <c r="D6057" s="2" t="s">
        <v>476</v>
      </c>
      <c r="E6057" s="2" t="s">
        <v>30183</v>
      </c>
      <c r="F6057" s="2" t="s">
        <v>29007</v>
      </c>
      <c r="G6057" s="2" t="s">
        <v>30184</v>
      </c>
      <c r="H6057" s="2" t="s">
        <v>29579</v>
      </c>
      <c r="I6057" s="2" t="s">
        <v>29580</v>
      </c>
      <c r="J6057" s="2" t="s">
        <v>29581</v>
      </c>
      <c r="K6057"/>
      <c r="L6057"/>
      <c r="M6057" s="2" t="s">
        <v>30193</v>
      </c>
      <c r="N6057" s="2"/>
      <c r="Q6057" t="str">
        <f t="shared" si="94"/>
        <v xml:space="preserve"> ()</v>
      </c>
    </row>
    <row r="6058" spans="1:17" ht="43.5" x14ac:dyDescent="0.35">
      <c r="A6058" s="2" t="s">
        <v>30194</v>
      </c>
      <c r="B6058" s="2" t="s">
        <v>30085</v>
      </c>
      <c r="C6058" s="2" t="s">
        <v>30195</v>
      </c>
      <c r="D6058" s="2"/>
      <c r="E6058" s="2" t="s">
        <v>30196</v>
      </c>
      <c r="F6058" s="2" t="s">
        <v>29007</v>
      </c>
      <c r="G6058" s="2" t="s">
        <v>30197</v>
      </c>
      <c r="H6058" s="2" t="s">
        <v>30198</v>
      </c>
      <c r="I6058"/>
      <c r="J6058"/>
      <c r="K6058"/>
      <c r="L6058"/>
      <c r="M6058" s="2" t="s">
        <v>30199</v>
      </c>
      <c r="N6058" s="2"/>
      <c r="Q6058" t="str">
        <f t="shared" si="94"/>
        <v xml:space="preserve"> ()</v>
      </c>
    </row>
    <row r="6059" spans="1:17" ht="43.5" x14ac:dyDescent="0.35">
      <c r="A6059" s="2" t="s">
        <v>30200</v>
      </c>
      <c r="B6059" s="2"/>
      <c r="C6059" s="2" t="s">
        <v>30201</v>
      </c>
      <c r="D6059" s="2"/>
      <c r="E6059" s="2" t="s">
        <v>30202</v>
      </c>
      <c r="F6059" s="2" t="s">
        <v>29007</v>
      </c>
      <c r="G6059" s="2" t="s">
        <v>30203</v>
      </c>
      <c r="H6059" s="2" t="s">
        <v>30204</v>
      </c>
      <c r="I6059"/>
      <c r="J6059"/>
      <c r="K6059"/>
      <c r="L6059"/>
      <c r="M6059" s="2" t="s">
        <v>30205</v>
      </c>
      <c r="N6059" s="2"/>
      <c r="Q6059" t="str">
        <f t="shared" si="94"/>
        <v xml:space="preserve"> ()</v>
      </c>
    </row>
    <row r="6060" spans="1:17" ht="58" x14ac:dyDescent="0.35">
      <c r="A6060" s="2" t="s">
        <v>30206</v>
      </c>
      <c r="B6060" s="2" t="s">
        <v>30207</v>
      </c>
      <c r="C6060" s="2" t="s">
        <v>30208</v>
      </c>
      <c r="D6060" s="2" t="s">
        <v>2364</v>
      </c>
      <c r="E6060" s="2" t="s">
        <v>30202</v>
      </c>
      <c r="F6060" s="2" t="s">
        <v>29007</v>
      </c>
      <c r="G6060" s="2" t="s">
        <v>30203</v>
      </c>
      <c r="H6060" s="2" t="s">
        <v>30209</v>
      </c>
      <c r="I6060"/>
      <c r="J6060"/>
      <c r="K6060"/>
      <c r="L6060"/>
      <c r="M6060" s="2" t="s">
        <v>30210</v>
      </c>
      <c r="N6060" s="2"/>
      <c r="Q6060" t="str">
        <f t="shared" si="94"/>
        <v xml:space="preserve"> ()</v>
      </c>
    </row>
    <row r="6061" spans="1:17" ht="72.5" x14ac:dyDescent="0.35">
      <c r="A6061" s="2" t="s">
        <v>29366</v>
      </c>
      <c r="B6061" s="2"/>
      <c r="C6061" s="2" t="s">
        <v>30211</v>
      </c>
      <c r="D6061" s="2"/>
      <c r="E6061" s="2" t="s">
        <v>30202</v>
      </c>
      <c r="F6061" s="2" t="s">
        <v>29007</v>
      </c>
      <c r="G6061" s="2" t="s">
        <v>30212</v>
      </c>
      <c r="H6061" s="2" t="s">
        <v>29586</v>
      </c>
      <c r="I6061"/>
      <c r="J6061"/>
      <c r="K6061"/>
      <c r="L6061"/>
      <c r="M6061" s="2" t="s">
        <v>30213</v>
      </c>
      <c r="N6061" s="2"/>
      <c r="Q6061" t="str">
        <f t="shared" si="94"/>
        <v xml:space="preserve"> ()</v>
      </c>
    </row>
    <row r="6062" spans="1:17" ht="58" x14ac:dyDescent="0.35">
      <c r="A6062" s="2" t="s">
        <v>29202</v>
      </c>
      <c r="B6062" s="2"/>
      <c r="C6062" s="2" t="s">
        <v>30214</v>
      </c>
      <c r="D6062" s="2"/>
      <c r="E6062" s="2" t="s">
        <v>30202</v>
      </c>
      <c r="F6062" s="2" t="s">
        <v>29007</v>
      </c>
      <c r="G6062" s="2" t="s">
        <v>30203</v>
      </c>
      <c r="H6062" s="2" t="s">
        <v>30215</v>
      </c>
      <c r="I6062"/>
      <c r="J6062"/>
      <c r="K6062"/>
      <c r="L6062"/>
      <c r="M6062" s="2" t="s">
        <v>30216</v>
      </c>
      <c r="N6062" s="2"/>
      <c r="Q6062" t="str">
        <f t="shared" si="94"/>
        <v xml:space="preserve"> ()</v>
      </c>
    </row>
    <row r="6063" spans="1:17" ht="58" x14ac:dyDescent="0.35">
      <c r="A6063" s="2" t="s">
        <v>29202</v>
      </c>
      <c r="B6063" s="2" t="s">
        <v>30217</v>
      </c>
      <c r="C6063" s="2" t="s">
        <v>30218</v>
      </c>
      <c r="D6063" s="2"/>
      <c r="E6063" s="2" t="s">
        <v>30202</v>
      </c>
      <c r="F6063" s="2" t="s">
        <v>29007</v>
      </c>
      <c r="G6063" s="2" t="s">
        <v>30203</v>
      </c>
      <c r="H6063" s="2" t="s">
        <v>29205</v>
      </c>
      <c r="I6063"/>
      <c r="J6063" s="2" t="s">
        <v>30219</v>
      </c>
      <c r="K6063"/>
      <c r="L6063"/>
      <c r="M6063" s="2" t="s">
        <v>30220</v>
      </c>
      <c r="N6063" s="2"/>
      <c r="Q6063" t="str">
        <f t="shared" si="94"/>
        <v xml:space="preserve"> ()</v>
      </c>
    </row>
    <row r="6064" spans="1:17" ht="29" x14ac:dyDescent="0.35">
      <c r="A6064" s="2" t="s">
        <v>29207</v>
      </c>
      <c r="B6064" s="2"/>
      <c r="C6064" s="2" t="s">
        <v>30221</v>
      </c>
      <c r="D6064" s="2" t="s">
        <v>99</v>
      </c>
      <c r="E6064" s="2" t="s">
        <v>11190</v>
      </c>
      <c r="F6064" s="2" t="s">
        <v>29007</v>
      </c>
      <c r="G6064" s="2" t="s">
        <v>30222</v>
      </c>
      <c r="H6064" s="2" t="s">
        <v>30223</v>
      </c>
      <c r="I6064"/>
      <c r="J6064"/>
      <c r="K6064"/>
      <c r="L6064"/>
      <c r="M6064" s="2" t="s">
        <v>30224</v>
      </c>
      <c r="N6064" s="2"/>
      <c r="Q6064" t="str">
        <f t="shared" si="94"/>
        <v xml:space="preserve"> ()</v>
      </c>
    </row>
    <row r="6065" spans="1:17" ht="58" x14ac:dyDescent="0.35">
      <c r="A6065" s="2" t="s">
        <v>30225</v>
      </c>
      <c r="B6065" s="2"/>
      <c r="C6065" s="2" t="s">
        <v>30226</v>
      </c>
      <c r="D6065" s="2"/>
      <c r="E6065" s="2" t="s">
        <v>30227</v>
      </c>
      <c r="F6065" s="2" t="s">
        <v>29007</v>
      </c>
      <c r="G6065" s="2" t="s">
        <v>30228</v>
      </c>
      <c r="H6065" s="2" t="s">
        <v>30229</v>
      </c>
      <c r="I6065"/>
      <c r="J6065"/>
      <c r="K6065"/>
      <c r="L6065"/>
      <c r="M6065" s="2" t="s">
        <v>30230</v>
      </c>
      <c r="N6065" s="2"/>
      <c r="Q6065" t="str">
        <f t="shared" si="94"/>
        <v xml:space="preserve"> ()</v>
      </c>
    </row>
    <row r="6066" spans="1:17" ht="58" x14ac:dyDescent="0.35">
      <c r="A6066" s="2" t="s">
        <v>30231</v>
      </c>
      <c r="B6066" s="2"/>
      <c r="C6066" s="2" t="s">
        <v>30232</v>
      </c>
      <c r="D6066" s="2" t="s">
        <v>3739</v>
      </c>
      <c r="E6066" s="2" t="s">
        <v>15453</v>
      </c>
      <c r="F6066" s="2" t="s">
        <v>29007</v>
      </c>
      <c r="G6066" s="2" t="s">
        <v>30233</v>
      </c>
      <c r="H6066" s="2" t="s">
        <v>30234</v>
      </c>
      <c r="I6066" s="2" t="s">
        <v>30235</v>
      </c>
      <c r="J6066"/>
      <c r="K6066"/>
      <c r="L6066"/>
      <c r="M6066" s="2" t="s">
        <v>30236</v>
      </c>
      <c r="N6066" s="2"/>
      <c r="Q6066" t="str">
        <f t="shared" si="94"/>
        <v xml:space="preserve"> ()</v>
      </c>
    </row>
    <row r="6067" spans="1:17" ht="87" x14ac:dyDescent="0.35">
      <c r="A6067" s="2" t="s">
        <v>30237</v>
      </c>
      <c r="B6067" s="2"/>
      <c r="C6067" s="2" t="s">
        <v>30238</v>
      </c>
      <c r="D6067" s="2" t="s">
        <v>18554</v>
      </c>
      <c r="E6067" s="2" t="s">
        <v>15453</v>
      </c>
      <c r="F6067" s="2" t="s">
        <v>29007</v>
      </c>
      <c r="G6067" s="2" t="s">
        <v>30233</v>
      </c>
      <c r="H6067" s="2" t="s">
        <v>30239</v>
      </c>
      <c r="I6067"/>
      <c r="J6067"/>
      <c r="K6067"/>
      <c r="L6067"/>
      <c r="M6067" s="2" t="s">
        <v>30240</v>
      </c>
      <c r="N6067" s="2"/>
      <c r="Q6067" t="str">
        <f t="shared" si="94"/>
        <v xml:space="preserve"> ()</v>
      </c>
    </row>
    <row r="6068" spans="1:17" ht="43.5" x14ac:dyDescent="0.35">
      <c r="A6068" s="2" t="s">
        <v>30241</v>
      </c>
      <c r="B6068" s="2" t="s">
        <v>11354</v>
      </c>
      <c r="C6068" s="2" t="s">
        <v>30242</v>
      </c>
      <c r="D6068" s="2" t="s">
        <v>388</v>
      </c>
      <c r="E6068" s="2" t="s">
        <v>15453</v>
      </c>
      <c r="F6068" s="2" t="s">
        <v>29007</v>
      </c>
      <c r="G6068" s="2" t="s">
        <v>30243</v>
      </c>
      <c r="H6068" s="2" t="s">
        <v>30244</v>
      </c>
      <c r="I6068"/>
      <c r="J6068"/>
      <c r="K6068"/>
      <c r="L6068"/>
      <c r="M6068" s="2" t="s">
        <v>30245</v>
      </c>
      <c r="N6068" s="2"/>
      <c r="Q6068" t="str">
        <f t="shared" si="94"/>
        <v xml:space="preserve"> ()</v>
      </c>
    </row>
    <row r="6069" spans="1:17" ht="72.5" x14ac:dyDescent="0.35">
      <c r="A6069" s="2" t="s">
        <v>20602</v>
      </c>
      <c r="B6069" s="2" t="s">
        <v>30246</v>
      </c>
      <c r="C6069" s="2" t="s">
        <v>30247</v>
      </c>
      <c r="D6069" s="2"/>
      <c r="E6069" s="2" t="s">
        <v>15453</v>
      </c>
      <c r="F6069" s="2" t="s">
        <v>29007</v>
      </c>
      <c r="G6069" s="2" t="s">
        <v>30243</v>
      </c>
      <c r="H6069" s="2" t="s">
        <v>30248</v>
      </c>
      <c r="I6069"/>
      <c r="J6069"/>
      <c r="K6069"/>
      <c r="L6069"/>
      <c r="M6069" s="2" t="s">
        <v>30249</v>
      </c>
      <c r="N6069" s="2"/>
      <c r="Q6069" t="str">
        <f t="shared" si="94"/>
        <v xml:space="preserve"> ()</v>
      </c>
    </row>
    <row r="6070" spans="1:17" ht="58" x14ac:dyDescent="0.35">
      <c r="A6070" s="2" t="s">
        <v>30250</v>
      </c>
      <c r="B6070" s="2" t="s">
        <v>30251</v>
      </c>
      <c r="C6070" s="2" t="s">
        <v>30252</v>
      </c>
      <c r="D6070" s="2" t="s">
        <v>429</v>
      </c>
      <c r="E6070" s="2" t="s">
        <v>30253</v>
      </c>
      <c r="F6070" s="2" t="s">
        <v>29007</v>
      </c>
      <c r="G6070" s="2" t="s">
        <v>30254</v>
      </c>
      <c r="H6070" s="2" t="s">
        <v>30255</v>
      </c>
      <c r="I6070"/>
      <c r="J6070"/>
      <c r="K6070"/>
      <c r="L6070"/>
      <c r="M6070" s="2" t="s">
        <v>30256</v>
      </c>
      <c r="N6070" s="2"/>
      <c r="Q6070" t="str">
        <f t="shared" si="94"/>
        <v xml:space="preserve"> ()</v>
      </c>
    </row>
    <row r="6071" spans="1:17" ht="58" x14ac:dyDescent="0.35">
      <c r="A6071" s="2" t="s">
        <v>30257</v>
      </c>
      <c r="B6071" s="2"/>
      <c r="C6071" s="2" t="s">
        <v>30258</v>
      </c>
      <c r="D6071" s="2"/>
      <c r="E6071" s="2" t="s">
        <v>21801</v>
      </c>
      <c r="F6071" s="2" t="s">
        <v>29007</v>
      </c>
      <c r="G6071" s="2" t="s">
        <v>30259</v>
      </c>
      <c r="H6071" s="2" t="s">
        <v>30260</v>
      </c>
      <c r="I6071"/>
      <c r="J6071"/>
      <c r="K6071"/>
      <c r="L6071"/>
      <c r="M6071" s="2" t="s">
        <v>30261</v>
      </c>
      <c r="N6071" s="2"/>
      <c r="Q6071" t="str">
        <f t="shared" si="94"/>
        <v xml:space="preserve"> ()</v>
      </c>
    </row>
    <row r="6072" spans="1:17" ht="72.5" x14ac:dyDescent="0.35">
      <c r="A6072" s="2" t="s">
        <v>30262</v>
      </c>
      <c r="B6072" s="2" t="s">
        <v>21801</v>
      </c>
      <c r="C6072" s="2" t="s">
        <v>30263</v>
      </c>
      <c r="D6072" s="2"/>
      <c r="E6072" s="2" t="s">
        <v>21801</v>
      </c>
      <c r="F6072" s="2" t="s">
        <v>29007</v>
      </c>
      <c r="G6072" s="2" t="s">
        <v>30259</v>
      </c>
      <c r="H6072" s="2" t="s">
        <v>30264</v>
      </c>
      <c r="I6072"/>
      <c r="J6072"/>
      <c r="K6072"/>
      <c r="L6072"/>
      <c r="M6072" s="2" t="s">
        <v>30265</v>
      </c>
      <c r="N6072" s="2"/>
      <c r="Q6072" t="str">
        <f t="shared" si="94"/>
        <v xml:space="preserve"> ()</v>
      </c>
    </row>
    <row r="6073" spans="1:17" ht="58" x14ac:dyDescent="0.35">
      <c r="A6073" s="2" t="s">
        <v>30165</v>
      </c>
      <c r="B6073" s="2" t="s">
        <v>25854</v>
      </c>
      <c r="C6073" s="2" t="s">
        <v>30266</v>
      </c>
      <c r="D6073" s="2"/>
      <c r="E6073" s="2" t="s">
        <v>30267</v>
      </c>
      <c r="F6073" s="2" t="s">
        <v>29007</v>
      </c>
      <c r="G6073" s="2" t="s">
        <v>30268</v>
      </c>
      <c r="H6073" s="2" t="s">
        <v>30169</v>
      </c>
      <c r="I6073"/>
      <c r="J6073"/>
      <c r="K6073"/>
      <c r="L6073"/>
      <c r="M6073" s="2" t="s">
        <v>30172</v>
      </c>
      <c r="N6073" s="2"/>
      <c r="Q6073" t="str">
        <f t="shared" si="94"/>
        <v xml:space="preserve"> ()</v>
      </c>
    </row>
    <row r="6074" spans="1:17" ht="58" x14ac:dyDescent="0.35">
      <c r="A6074" s="2" t="s">
        <v>29708</v>
      </c>
      <c r="B6074" s="2" t="s">
        <v>29709</v>
      </c>
      <c r="C6074" s="2" t="s">
        <v>30269</v>
      </c>
      <c r="D6074" s="2"/>
      <c r="E6074" s="2" t="s">
        <v>30270</v>
      </c>
      <c r="F6074" s="2" t="s">
        <v>29007</v>
      </c>
      <c r="G6074" s="2" t="s">
        <v>30271</v>
      </c>
      <c r="H6074" s="2" t="s">
        <v>30272</v>
      </c>
      <c r="I6074" s="2" t="s">
        <v>29713</v>
      </c>
      <c r="J6074"/>
      <c r="K6074"/>
      <c r="L6074"/>
      <c r="M6074" s="2" t="s">
        <v>30273</v>
      </c>
      <c r="N6074" s="2"/>
      <c r="Q6074" t="str">
        <f t="shared" si="94"/>
        <v xml:space="preserve"> ()</v>
      </c>
    </row>
    <row r="6075" spans="1:17" ht="43.5" x14ac:dyDescent="0.35">
      <c r="A6075" s="2" t="s">
        <v>29190</v>
      </c>
      <c r="B6075" s="2"/>
      <c r="C6075" s="2" t="s">
        <v>30274</v>
      </c>
      <c r="D6075" s="2"/>
      <c r="E6075" s="2" t="s">
        <v>30270</v>
      </c>
      <c r="F6075" s="2" t="s">
        <v>29007</v>
      </c>
      <c r="G6075" s="2" t="s">
        <v>30275</v>
      </c>
      <c r="H6075" s="2" t="s">
        <v>30276</v>
      </c>
      <c r="I6075"/>
      <c r="J6075"/>
      <c r="K6075"/>
      <c r="L6075"/>
      <c r="M6075" s="2" t="s">
        <v>30277</v>
      </c>
      <c r="N6075" s="2"/>
      <c r="Q6075" t="str">
        <f t="shared" si="94"/>
        <v xml:space="preserve"> ()</v>
      </c>
    </row>
    <row r="6076" spans="1:17" ht="72.5" x14ac:dyDescent="0.35">
      <c r="A6076" s="2" t="s">
        <v>30278</v>
      </c>
      <c r="B6076" s="2"/>
      <c r="C6076" s="2" t="s">
        <v>30279</v>
      </c>
      <c r="D6076" s="2"/>
      <c r="E6076" s="2" t="s">
        <v>30270</v>
      </c>
      <c r="F6076" s="2" t="s">
        <v>29007</v>
      </c>
      <c r="G6076" s="2" t="s">
        <v>30280</v>
      </c>
      <c r="H6076" s="2" t="s">
        <v>30281</v>
      </c>
      <c r="I6076"/>
      <c r="J6076"/>
      <c r="K6076"/>
      <c r="L6076"/>
      <c r="M6076" s="2" t="s">
        <v>30282</v>
      </c>
      <c r="N6076" s="2"/>
      <c r="Q6076" t="str">
        <f t="shared" si="94"/>
        <v xml:space="preserve"> ()</v>
      </c>
    </row>
    <row r="6077" spans="1:17" ht="72.5" x14ac:dyDescent="0.35">
      <c r="A6077" s="2" t="s">
        <v>30283</v>
      </c>
      <c r="B6077" s="2" t="s">
        <v>30284</v>
      </c>
      <c r="C6077" s="2" t="s">
        <v>30285</v>
      </c>
      <c r="D6077" s="2" t="s">
        <v>99</v>
      </c>
      <c r="E6077" s="2" t="s">
        <v>30270</v>
      </c>
      <c r="F6077" s="2" t="s">
        <v>29007</v>
      </c>
      <c r="G6077" s="2" t="s">
        <v>30271</v>
      </c>
      <c r="H6077" s="2" t="s">
        <v>30286</v>
      </c>
      <c r="I6077"/>
      <c r="J6077" s="2" t="s">
        <v>30287</v>
      </c>
      <c r="K6077"/>
      <c r="L6077"/>
      <c r="M6077" s="2" t="s">
        <v>30288</v>
      </c>
      <c r="N6077" s="2"/>
      <c r="Q6077" t="str">
        <f t="shared" si="94"/>
        <v xml:space="preserve"> ()</v>
      </c>
    </row>
    <row r="6078" spans="1:17" ht="87" x14ac:dyDescent="0.35">
      <c r="A6078" s="2" t="s">
        <v>30289</v>
      </c>
      <c r="B6078" s="2" t="s">
        <v>30290</v>
      </c>
      <c r="C6078" s="2" t="s">
        <v>30291</v>
      </c>
      <c r="D6078" s="2"/>
      <c r="E6078" s="2" t="s">
        <v>30270</v>
      </c>
      <c r="F6078" s="2" t="s">
        <v>29007</v>
      </c>
      <c r="G6078" s="2" t="s">
        <v>30271</v>
      </c>
      <c r="H6078" s="2" t="s">
        <v>30292</v>
      </c>
      <c r="I6078" s="2" t="s">
        <v>30293</v>
      </c>
      <c r="J6078"/>
      <c r="K6078"/>
      <c r="L6078"/>
      <c r="M6078" s="2" t="s">
        <v>30294</v>
      </c>
      <c r="N6078" s="2"/>
      <c r="Q6078" t="str">
        <f t="shared" si="94"/>
        <v xml:space="preserve"> ()</v>
      </c>
    </row>
    <row r="6079" spans="1:17" ht="58" x14ac:dyDescent="0.35">
      <c r="A6079" s="2" t="s">
        <v>30295</v>
      </c>
      <c r="B6079" s="2"/>
      <c r="C6079" s="2" t="s">
        <v>30296</v>
      </c>
      <c r="D6079" s="2"/>
      <c r="E6079" s="2" t="s">
        <v>30270</v>
      </c>
      <c r="F6079" s="2" t="s">
        <v>29007</v>
      </c>
      <c r="G6079" s="2" t="s">
        <v>30271</v>
      </c>
      <c r="H6079" s="2" t="s">
        <v>30297</v>
      </c>
      <c r="I6079" s="2" t="s">
        <v>30298</v>
      </c>
      <c r="J6079"/>
      <c r="K6079"/>
      <c r="L6079"/>
      <c r="M6079" s="2" t="s">
        <v>30299</v>
      </c>
      <c r="N6079" s="2"/>
      <c r="Q6079" t="str">
        <f t="shared" si="94"/>
        <v xml:space="preserve"> ()</v>
      </c>
    </row>
    <row r="6080" spans="1:17" ht="58" x14ac:dyDescent="0.35">
      <c r="A6080" s="2" t="s">
        <v>30300</v>
      </c>
      <c r="B6080" s="2" t="s">
        <v>30301</v>
      </c>
      <c r="C6080" s="2" t="s">
        <v>30302</v>
      </c>
      <c r="D6080" s="2"/>
      <c r="E6080" s="2" t="s">
        <v>30270</v>
      </c>
      <c r="F6080" s="2" t="s">
        <v>29007</v>
      </c>
      <c r="G6080" s="2" t="s">
        <v>30271</v>
      </c>
      <c r="H6080" s="2" t="s">
        <v>30303</v>
      </c>
      <c r="I6080"/>
      <c r="J6080"/>
      <c r="K6080"/>
      <c r="L6080"/>
      <c r="M6080" s="2" t="s">
        <v>30304</v>
      </c>
      <c r="N6080" s="2"/>
      <c r="Q6080" t="str">
        <f t="shared" si="94"/>
        <v xml:space="preserve"> ()</v>
      </c>
    </row>
    <row r="6081" spans="1:17" ht="43.5" x14ac:dyDescent="0.35">
      <c r="A6081" s="2" t="s">
        <v>30300</v>
      </c>
      <c r="B6081" s="2" t="s">
        <v>30305</v>
      </c>
      <c r="C6081" s="2" t="s">
        <v>30302</v>
      </c>
      <c r="D6081" s="2"/>
      <c r="E6081" s="2" t="s">
        <v>30270</v>
      </c>
      <c r="F6081" s="2" t="s">
        <v>29007</v>
      </c>
      <c r="G6081" s="2" t="s">
        <v>30271</v>
      </c>
      <c r="H6081" s="2" t="s">
        <v>30303</v>
      </c>
      <c r="I6081"/>
      <c r="J6081" s="2" t="s">
        <v>30306</v>
      </c>
      <c r="K6081"/>
      <c r="L6081"/>
      <c r="M6081" s="2" t="s">
        <v>30307</v>
      </c>
      <c r="N6081" s="2"/>
      <c r="Q6081" t="str">
        <f t="shared" si="94"/>
        <v xml:space="preserve"> ()</v>
      </c>
    </row>
    <row r="6082" spans="1:17" ht="58" x14ac:dyDescent="0.35">
      <c r="A6082" s="2" t="s">
        <v>29576</v>
      </c>
      <c r="B6082" s="2" t="s">
        <v>30308</v>
      </c>
      <c r="C6082" s="2" t="s">
        <v>30309</v>
      </c>
      <c r="D6082" s="2"/>
      <c r="E6082" s="2" t="s">
        <v>30310</v>
      </c>
      <c r="F6082" s="2" t="s">
        <v>29007</v>
      </c>
      <c r="G6082" s="2" t="s">
        <v>30311</v>
      </c>
      <c r="H6082" s="2" t="s">
        <v>29579</v>
      </c>
      <c r="I6082" s="2" t="s">
        <v>29580</v>
      </c>
      <c r="J6082"/>
      <c r="K6082"/>
      <c r="L6082"/>
      <c r="M6082" s="2" t="s">
        <v>30312</v>
      </c>
      <c r="N6082" s="2"/>
      <c r="Q6082" t="str">
        <f t="shared" ref="Q6082:Q6145" si="95">O6082 &amp; " (" &amp; P6082 &amp; ")"</f>
        <v xml:space="preserve"> ()</v>
      </c>
    </row>
    <row r="6083" spans="1:17" ht="58" x14ac:dyDescent="0.35">
      <c r="A6083" s="2" t="s">
        <v>29020</v>
      </c>
      <c r="B6083" s="2" t="s">
        <v>30313</v>
      </c>
      <c r="C6083" s="2" t="s">
        <v>30314</v>
      </c>
      <c r="D6083" s="2"/>
      <c r="E6083" s="2" t="s">
        <v>30315</v>
      </c>
      <c r="F6083" s="2" t="s">
        <v>29007</v>
      </c>
      <c r="G6083" s="2" t="s">
        <v>30316</v>
      </c>
      <c r="H6083" s="2" t="s">
        <v>30317</v>
      </c>
      <c r="I6083"/>
      <c r="J6083"/>
      <c r="K6083"/>
      <c r="L6083"/>
      <c r="M6083" s="2" t="s">
        <v>30318</v>
      </c>
      <c r="N6083" s="2"/>
      <c r="Q6083" t="str">
        <f t="shared" si="95"/>
        <v xml:space="preserve"> ()</v>
      </c>
    </row>
    <row r="6084" spans="1:17" ht="72.5" x14ac:dyDescent="0.35">
      <c r="A6084" s="2" t="s">
        <v>30319</v>
      </c>
      <c r="B6084" s="2"/>
      <c r="C6084" s="2" t="s">
        <v>30320</v>
      </c>
      <c r="D6084" s="2"/>
      <c r="E6084" s="2" t="s">
        <v>30321</v>
      </c>
      <c r="F6084" s="2" t="s">
        <v>29007</v>
      </c>
      <c r="G6084" s="2" t="s">
        <v>30322</v>
      </c>
      <c r="H6084" s="2" t="s">
        <v>30323</v>
      </c>
      <c r="I6084"/>
      <c r="J6084"/>
      <c r="K6084"/>
      <c r="L6084"/>
      <c r="M6084" s="2" t="s">
        <v>30324</v>
      </c>
      <c r="N6084" s="2"/>
      <c r="Q6084" t="str">
        <f t="shared" si="95"/>
        <v xml:space="preserve"> ()</v>
      </c>
    </row>
    <row r="6085" spans="1:17" ht="72.5" x14ac:dyDescent="0.35">
      <c r="A6085" s="2" t="s">
        <v>30325</v>
      </c>
      <c r="B6085" s="2"/>
      <c r="C6085" s="2" t="s">
        <v>30326</v>
      </c>
      <c r="D6085" s="2"/>
      <c r="E6085" s="2" t="s">
        <v>30327</v>
      </c>
      <c r="F6085" s="2" t="s">
        <v>29007</v>
      </c>
      <c r="G6085" s="2" t="s">
        <v>30328</v>
      </c>
      <c r="H6085" s="2" t="s">
        <v>30329</v>
      </c>
      <c r="I6085" s="2" t="s">
        <v>30330</v>
      </c>
      <c r="J6085"/>
      <c r="K6085"/>
      <c r="L6085"/>
      <c r="M6085" s="2" t="s">
        <v>30331</v>
      </c>
      <c r="N6085" s="2"/>
      <c r="Q6085" t="str">
        <f t="shared" si="95"/>
        <v xml:space="preserve"> ()</v>
      </c>
    </row>
    <row r="6086" spans="1:17" ht="43.5" x14ac:dyDescent="0.35">
      <c r="A6086" s="2" t="s">
        <v>30000</v>
      </c>
      <c r="B6086" s="2" t="s">
        <v>30332</v>
      </c>
      <c r="C6086" s="2" t="s">
        <v>30333</v>
      </c>
      <c r="D6086" s="2" t="s">
        <v>470</v>
      </c>
      <c r="E6086" s="2" t="s">
        <v>30332</v>
      </c>
      <c r="F6086" s="2" t="s">
        <v>29007</v>
      </c>
      <c r="G6086" s="2" t="s">
        <v>30334</v>
      </c>
      <c r="H6086" s="2" t="s">
        <v>30335</v>
      </c>
      <c r="I6086"/>
      <c r="J6086"/>
      <c r="K6086"/>
      <c r="L6086"/>
      <c r="M6086" s="2" t="s">
        <v>30336</v>
      </c>
      <c r="N6086" s="2"/>
      <c r="Q6086" t="str">
        <f t="shared" si="95"/>
        <v xml:space="preserve"> ()</v>
      </c>
    </row>
    <row r="6087" spans="1:17" ht="58" x14ac:dyDescent="0.35">
      <c r="A6087" s="2" t="s">
        <v>30337</v>
      </c>
      <c r="B6087" s="2"/>
      <c r="C6087" s="2" t="s">
        <v>30338</v>
      </c>
      <c r="D6087" s="2"/>
      <c r="E6087" s="2" t="s">
        <v>30332</v>
      </c>
      <c r="F6087" s="2" t="s">
        <v>29007</v>
      </c>
      <c r="G6087" s="2" t="s">
        <v>30334</v>
      </c>
      <c r="H6087" s="2" t="s">
        <v>30339</v>
      </c>
      <c r="I6087"/>
      <c r="J6087"/>
      <c r="K6087"/>
      <c r="L6087"/>
      <c r="M6087" s="2" t="s">
        <v>30340</v>
      </c>
      <c r="N6087" s="2"/>
      <c r="Q6087" t="str">
        <f t="shared" si="95"/>
        <v xml:space="preserve"> ()</v>
      </c>
    </row>
    <row r="6088" spans="1:17" ht="29" x14ac:dyDescent="0.35">
      <c r="A6088" s="2" t="s">
        <v>30341</v>
      </c>
      <c r="B6088" s="2"/>
      <c r="C6088" s="2" t="s">
        <v>30342</v>
      </c>
      <c r="D6088" s="2" t="s">
        <v>642</v>
      </c>
      <c r="E6088" s="2" t="s">
        <v>30343</v>
      </c>
      <c r="F6088" s="2" t="s">
        <v>29007</v>
      </c>
      <c r="G6088" s="2" t="s">
        <v>30344</v>
      </c>
      <c r="H6088" s="2" t="s">
        <v>30345</v>
      </c>
      <c r="I6088"/>
      <c r="J6088"/>
      <c r="K6088"/>
      <c r="L6088"/>
      <c r="M6088" s="2" t="s">
        <v>30346</v>
      </c>
      <c r="N6088" s="2"/>
      <c r="Q6088" t="str">
        <f t="shared" si="95"/>
        <v xml:space="preserve"> ()</v>
      </c>
    </row>
    <row r="6089" spans="1:17" ht="29" x14ac:dyDescent="0.35">
      <c r="A6089" s="2" t="s">
        <v>30347</v>
      </c>
      <c r="B6089" s="2"/>
      <c r="C6089" s="2" t="s">
        <v>30348</v>
      </c>
      <c r="D6089" s="2" t="s">
        <v>28629</v>
      </c>
      <c r="E6089" s="2" t="s">
        <v>30349</v>
      </c>
      <c r="F6089" s="2" t="s">
        <v>29007</v>
      </c>
      <c r="G6089" s="2" t="s">
        <v>30350</v>
      </c>
      <c r="H6089" s="2" t="s">
        <v>30351</v>
      </c>
      <c r="I6089"/>
      <c r="J6089" s="2" t="s">
        <v>30352</v>
      </c>
      <c r="K6089"/>
      <c r="L6089"/>
      <c r="M6089" s="2" t="s">
        <v>30353</v>
      </c>
      <c r="N6089" s="2"/>
      <c r="Q6089" t="str">
        <f t="shared" si="95"/>
        <v xml:space="preserve"> ()</v>
      </c>
    </row>
    <row r="6090" spans="1:17" ht="58" x14ac:dyDescent="0.35">
      <c r="A6090" s="2" t="s">
        <v>29338</v>
      </c>
      <c r="B6090" s="2"/>
      <c r="C6090" s="2" t="s">
        <v>30354</v>
      </c>
      <c r="D6090" s="2" t="s">
        <v>429</v>
      </c>
      <c r="E6090" s="2" t="s">
        <v>30349</v>
      </c>
      <c r="F6090" s="2" t="s">
        <v>29007</v>
      </c>
      <c r="G6090" s="2" t="s">
        <v>30355</v>
      </c>
      <c r="H6090" s="2" t="s">
        <v>30356</v>
      </c>
      <c r="I6090"/>
      <c r="J6090" s="2" t="s">
        <v>29344</v>
      </c>
      <c r="K6090"/>
      <c r="L6090"/>
      <c r="M6090" s="2" t="s">
        <v>30357</v>
      </c>
      <c r="N6090" s="2"/>
      <c r="Q6090" t="str">
        <f t="shared" si="95"/>
        <v xml:space="preserve"> ()</v>
      </c>
    </row>
    <row r="6091" spans="1:17" ht="72.5" x14ac:dyDescent="0.35">
      <c r="A6091" s="2" t="s">
        <v>29433</v>
      </c>
      <c r="B6091" s="2"/>
      <c r="C6091" s="2" t="s">
        <v>30358</v>
      </c>
      <c r="D6091" s="2" t="s">
        <v>99</v>
      </c>
      <c r="E6091" s="2" t="s">
        <v>30349</v>
      </c>
      <c r="F6091" s="2" t="s">
        <v>29007</v>
      </c>
      <c r="G6091" s="2" t="s">
        <v>30350</v>
      </c>
      <c r="H6091" s="2" t="s">
        <v>30359</v>
      </c>
      <c r="I6091"/>
      <c r="J6091" s="2" t="s">
        <v>30360</v>
      </c>
      <c r="K6091"/>
      <c r="L6091"/>
      <c r="M6091" s="2" t="s">
        <v>30361</v>
      </c>
      <c r="N6091" s="2"/>
      <c r="Q6091" t="str">
        <f t="shared" si="95"/>
        <v xml:space="preserve"> ()</v>
      </c>
    </row>
    <row r="6092" spans="1:17" ht="29" x14ac:dyDescent="0.35">
      <c r="A6092" s="2" t="s">
        <v>30362</v>
      </c>
      <c r="B6092" s="2"/>
      <c r="C6092" s="2" t="s">
        <v>30363</v>
      </c>
      <c r="D6092" s="2" t="s">
        <v>9437</v>
      </c>
      <c r="E6092" s="2" t="s">
        <v>30349</v>
      </c>
      <c r="F6092" s="2" t="s">
        <v>29007</v>
      </c>
      <c r="G6092" s="2" t="s">
        <v>30350</v>
      </c>
      <c r="H6092" s="2" t="s">
        <v>30364</v>
      </c>
      <c r="I6092"/>
      <c r="J6092"/>
      <c r="K6092"/>
      <c r="L6092"/>
      <c r="M6092" s="2" t="s">
        <v>30365</v>
      </c>
      <c r="N6092" s="2"/>
      <c r="Q6092" t="str">
        <f t="shared" si="95"/>
        <v xml:space="preserve"> ()</v>
      </c>
    </row>
    <row r="6093" spans="1:17" ht="43.5" x14ac:dyDescent="0.35">
      <c r="A6093" s="2" t="s">
        <v>30366</v>
      </c>
      <c r="B6093" s="2"/>
      <c r="C6093" s="2" t="s">
        <v>30367</v>
      </c>
      <c r="D6093" s="2" t="s">
        <v>30368</v>
      </c>
      <c r="E6093" s="2" t="s">
        <v>19037</v>
      </c>
      <c r="F6093" s="2" t="s">
        <v>29007</v>
      </c>
      <c r="G6093" s="2" t="s">
        <v>30369</v>
      </c>
      <c r="H6093" s="2" t="s">
        <v>30370</v>
      </c>
      <c r="I6093" s="2" t="s">
        <v>30371</v>
      </c>
      <c r="J6093"/>
      <c r="K6093"/>
      <c r="L6093"/>
      <c r="M6093" s="2" t="s">
        <v>30372</v>
      </c>
      <c r="N6093" s="2"/>
      <c r="Q6093" t="str">
        <f t="shared" si="95"/>
        <v xml:space="preserve"> ()</v>
      </c>
    </row>
    <row r="6094" spans="1:17" ht="58" x14ac:dyDescent="0.35">
      <c r="A6094" s="2" t="s">
        <v>30373</v>
      </c>
      <c r="B6094" s="2"/>
      <c r="C6094" s="2" t="s">
        <v>30374</v>
      </c>
      <c r="D6094" s="2" t="s">
        <v>1708</v>
      </c>
      <c r="E6094" s="2" t="s">
        <v>19037</v>
      </c>
      <c r="F6094" s="2" t="s">
        <v>29007</v>
      </c>
      <c r="G6094" s="2" t="s">
        <v>30369</v>
      </c>
      <c r="H6094" s="2" t="s">
        <v>30375</v>
      </c>
      <c r="I6094" s="2" t="s">
        <v>30376</v>
      </c>
      <c r="J6094"/>
      <c r="K6094"/>
      <c r="L6094"/>
      <c r="M6094" s="2" t="s">
        <v>30377</v>
      </c>
      <c r="N6094" s="2"/>
      <c r="Q6094" t="str">
        <f t="shared" si="95"/>
        <v xml:space="preserve"> ()</v>
      </c>
    </row>
    <row r="6095" spans="1:17" ht="43.5" x14ac:dyDescent="0.35">
      <c r="A6095" s="2" t="s">
        <v>30378</v>
      </c>
      <c r="B6095" s="2" t="s">
        <v>4365</v>
      </c>
      <c r="C6095" s="2" t="s">
        <v>30379</v>
      </c>
      <c r="D6095" s="2" t="s">
        <v>2223</v>
      </c>
      <c r="E6095" s="2" t="s">
        <v>30380</v>
      </c>
      <c r="F6095" s="2" t="s">
        <v>29007</v>
      </c>
      <c r="G6095" s="2" t="s">
        <v>30381</v>
      </c>
      <c r="H6095" s="2" t="s">
        <v>29270</v>
      </c>
      <c r="I6095"/>
      <c r="J6095"/>
      <c r="K6095"/>
      <c r="L6095"/>
      <c r="M6095" s="2" t="s">
        <v>30382</v>
      </c>
      <c r="N6095" s="2"/>
      <c r="Q6095" t="str">
        <f t="shared" si="95"/>
        <v xml:space="preserve"> ()</v>
      </c>
    </row>
    <row r="6096" spans="1:17" ht="72.5" x14ac:dyDescent="0.35">
      <c r="A6096" s="2" t="s">
        <v>29366</v>
      </c>
      <c r="B6096" s="2"/>
      <c r="C6096" s="2" t="s">
        <v>30383</v>
      </c>
      <c r="D6096" s="2"/>
      <c r="E6096" s="2" t="s">
        <v>30384</v>
      </c>
      <c r="F6096" s="2" t="s">
        <v>29007</v>
      </c>
      <c r="G6096" s="2" t="s">
        <v>30385</v>
      </c>
      <c r="H6096" s="2" t="s">
        <v>30386</v>
      </c>
      <c r="I6096"/>
      <c r="J6096"/>
      <c r="K6096"/>
      <c r="L6096"/>
      <c r="M6096" s="2" t="s">
        <v>30387</v>
      </c>
      <c r="N6096" s="2"/>
      <c r="Q6096" t="str">
        <f t="shared" si="95"/>
        <v xml:space="preserve"> ()</v>
      </c>
    </row>
    <row r="6097" spans="1:17" ht="58" x14ac:dyDescent="0.35">
      <c r="A6097" s="2" t="s">
        <v>29599</v>
      </c>
      <c r="B6097" s="2" t="s">
        <v>29600</v>
      </c>
      <c r="C6097" s="2" t="s">
        <v>30388</v>
      </c>
      <c r="D6097" s="2" t="s">
        <v>1932</v>
      </c>
      <c r="E6097" s="2" t="s">
        <v>30389</v>
      </c>
      <c r="F6097" s="2" t="s">
        <v>29007</v>
      </c>
      <c r="G6097" s="2" t="s">
        <v>30390</v>
      </c>
      <c r="H6097" s="2" t="s">
        <v>30391</v>
      </c>
      <c r="I6097"/>
      <c r="J6097"/>
      <c r="K6097"/>
      <c r="L6097"/>
      <c r="M6097" s="2" t="s">
        <v>30392</v>
      </c>
      <c r="N6097" s="2"/>
      <c r="Q6097" t="str">
        <f t="shared" si="95"/>
        <v xml:space="preserve"> ()</v>
      </c>
    </row>
    <row r="6098" spans="1:17" ht="58" x14ac:dyDescent="0.35">
      <c r="A6098" s="2" t="s">
        <v>30393</v>
      </c>
      <c r="B6098" s="2" t="s">
        <v>30394</v>
      </c>
      <c r="C6098" s="2" t="s">
        <v>30395</v>
      </c>
      <c r="D6098" s="2" t="s">
        <v>190</v>
      </c>
      <c r="E6098" s="2" t="s">
        <v>30396</v>
      </c>
      <c r="F6098" s="2" t="s">
        <v>29007</v>
      </c>
      <c r="G6098" s="2" t="s">
        <v>30397</v>
      </c>
      <c r="H6098" s="2" t="s">
        <v>30398</v>
      </c>
      <c r="I6098" s="2" t="s">
        <v>30399</v>
      </c>
      <c r="J6098" s="2" t="s">
        <v>30400</v>
      </c>
      <c r="K6098"/>
      <c r="L6098"/>
      <c r="M6098" s="2" t="s">
        <v>30401</v>
      </c>
      <c r="N6098" s="2"/>
      <c r="Q6098" t="str">
        <f t="shared" si="95"/>
        <v xml:space="preserve"> ()</v>
      </c>
    </row>
    <row r="6099" spans="1:17" ht="58" x14ac:dyDescent="0.35">
      <c r="A6099" s="2" t="s">
        <v>30402</v>
      </c>
      <c r="B6099" s="2" t="s">
        <v>23339</v>
      </c>
      <c r="C6099" s="2" t="s">
        <v>30403</v>
      </c>
      <c r="D6099" s="2" t="s">
        <v>30404</v>
      </c>
      <c r="E6099" s="2" t="s">
        <v>30405</v>
      </c>
      <c r="F6099" s="2" t="s">
        <v>29007</v>
      </c>
      <c r="G6099" s="2" t="s">
        <v>30406</v>
      </c>
      <c r="H6099" s="2" t="s">
        <v>30407</v>
      </c>
      <c r="I6099"/>
      <c r="J6099"/>
      <c r="K6099"/>
      <c r="L6099"/>
      <c r="M6099" s="2" t="s">
        <v>30408</v>
      </c>
      <c r="N6099" s="2"/>
      <c r="Q6099" t="str">
        <f t="shared" si="95"/>
        <v xml:space="preserve"> ()</v>
      </c>
    </row>
    <row r="6100" spans="1:17" ht="87" x14ac:dyDescent="0.35">
      <c r="A6100" s="2" t="s">
        <v>30402</v>
      </c>
      <c r="B6100" s="2" t="s">
        <v>6805</v>
      </c>
      <c r="C6100" s="2" t="s">
        <v>30409</v>
      </c>
      <c r="D6100" s="2"/>
      <c r="E6100" s="2" t="s">
        <v>30405</v>
      </c>
      <c r="F6100" s="2" t="s">
        <v>29007</v>
      </c>
      <c r="G6100" s="2" t="s">
        <v>30406</v>
      </c>
      <c r="H6100" s="2" t="s">
        <v>30410</v>
      </c>
      <c r="I6100"/>
      <c r="J6100" s="2" t="s">
        <v>30411</v>
      </c>
      <c r="K6100"/>
      <c r="L6100"/>
      <c r="M6100" s="2" t="s">
        <v>30412</v>
      </c>
      <c r="N6100" s="2"/>
      <c r="Q6100" t="str">
        <f t="shared" si="95"/>
        <v xml:space="preserve"> ()</v>
      </c>
    </row>
    <row r="6101" spans="1:17" ht="58" x14ac:dyDescent="0.35">
      <c r="A6101" s="2" t="s">
        <v>29759</v>
      </c>
      <c r="B6101" s="2"/>
      <c r="C6101" s="2" t="s">
        <v>30413</v>
      </c>
      <c r="D6101" s="2"/>
      <c r="E6101" s="2" t="s">
        <v>30405</v>
      </c>
      <c r="F6101" s="2" t="s">
        <v>29007</v>
      </c>
      <c r="G6101" s="2" t="s">
        <v>30406</v>
      </c>
      <c r="H6101" s="2" t="s">
        <v>29762</v>
      </c>
      <c r="I6101"/>
      <c r="J6101"/>
      <c r="K6101"/>
      <c r="L6101"/>
      <c r="M6101" s="2" t="s">
        <v>30414</v>
      </c>
      <c r="N6101" s="2"/>
      <c r="Q6101" t="str">
        <f t="shared" si="95"/>
        <v xml:space="preserve"> ()</v>
      </c>
    </row>
    <row r="6102" spans="1:17" ht="72.5" x14ac:dyDescent="0.35">
      <c r="A6102" s="2" t="s">
        <v>30415</v>
      </c>
      <c r="B6102" s="2" t="s">
        <v>788</v>
      </c>
      <c r="C6102" s="2" t="s">
        <v>30416</v>
      </c>
      <c r="D6102" s="2"/>
      <c r="E6102" s="2" t="s">
        <v>30405</v>
      </c>
      <c r="F6102" s="2" t="s">
        <v>29007</v>
      </c>
      <c r="G6102" s="2" t="s">
        <v>30406</v>
      </c>
      <c r="H6102" s="2" t="s">
        <v>30417</v>
      </c>
      <c r="I6102"/>
      <c r="J6102"/>
      <c r="K6102"/>
      <c r="L6102"/>
      <c r="M6102" s="2" t="s">
        <v>30418</v>
      </c>
      <c r="N6102" s="2"/>
      <c r="Q6102" t="str">
        <f t="shared" si="95"/>
        <v xml:space="preserve"> ()</v>
      </c>
    </row>
    <row r="6103" spans="1:17" ht="58" x14ac:dyDescent="0.35">
      <c r="A6103" s="2" t="s">
        <v>29153</v>
      </c>
      <c r="B6103" s="2"/>
      <c r="C6103" s="2" t="s">
        <v>30419</v>
      </c>
      <c r="D6103" s="2" t="s">
        <v>476</v>
      </c>
      <c r="E6103" s="2" t="s">
        <v>30420</v>
      </c>
      <c r="F6103" s="2" t="s">
        <v>29007</v>
      </c>
      <c r="G6103" s="2" t="s">
        <v>30421</v>
      </c>
      <c r="H6103" s="2" t="s">
        <v>30422</v>
      </c>
      <c r="I6103"/>
      <c r="J6103" s="2" t="s">
        <v>29156</v>
      </c>
      <c r="K6103"/>
      <c r="L6103"/>
      <c r="M6103" s="2" t="s">
        <v>30423</v>
      </c>
      <c r="N6103" s="2"/>
      <c r="Q6103" t="str">
        <f t="shared" si="95"/>
        <v xml:space="preserve"> ()</v>
      </c>
    </row>
    <row r="6104" spans="1:17" ht="43.5" x14ac:dyDescent="0.35">
      <c r="A6104" s="2" t="s">
        <v>30424</v>
      </c>
      <c r="B6104" s="2" t="s">
        <v>30425</v>
      </c>
      <c r="C6104" s="2" t="s">
        <v>30426</v>
      </c>
      <c r="D6104" s="2"/>
      <c r="E6104" s="2" t="s">
        <v>30427</v>
      </c>
      <c r="F6104" s="2" t="s">
        <v>29007</v>
      </c>
      <c r="G6104" s="2" t="s">
        <v>30428</v>
      </c>
      <c r="H6104" s="2" t="s">
        <v>30429</v>
      </c>
      <c r="I6104"/>
      <c r="J6104"/>
      <c r="K6104"/>
      <c r="L6104"/>
      <c r="M6104" s="2" t="s">
        <v>30430</v>
      </c>
      <c r="N6104" s="2"/>
      <c r="Q6104" t="str">
        <f t="shared" si="95"/>
        <v xml:space="preserve"> ()</v>
      </c>
    </row>
    <row r="6105" spans="1:17" ht="43.5" x14ac:dyDescent="0.35">
      <c r="A6105" s="2" t="s">
        <v>30431</v>
      </c>
      <c r="B6105" s="2"/>
      <c r="C6105" s="2" t="s">
        <v>30432</v>
      </c>
      <c r="D6105" s="2"/>
      <c r="E6105" s="2" t="s">
        <v>21042</v>
      </c>
      <c r="F6105" s="2" t="s">
        <v>29007</v>
      </c>
      <c r="G6105" s="2" t="s">
        <v>30433</v>
      </c>
      <c r="H6105" s="2" t="s">
        <v>30434</v>
      </c>
      <c r="I6105"/>
      <c r="J6105"/>
      <c r="K6105"/>
      <c r="L6105"/>
      <c r="M6105" s="2" t="s">
        <v>30435</v>
      </c>
      <c r="N6105" s="2"/>
      <c r="Q6105" t="str">
        <f t="shared" si="95"/>
        <v xml:space="preserve"> ()</v>
      </c>
    </row>
    <row r="6106" spans="1:17" ht="29" x14ac:dyDescent="0.35">
      <c r="A6106" s="2" t="s">
        <v>29060</v>
      </c>
      <c r="B6106" s="2" t="s">
        <v>21042</v>
      </c>
      <c r="C6106" s="2" t="s">
        <v>30436</v>
      </c>
      <c r="D6106" s="2" t="s">
        <v>9349</v>
      </c>
      <c r="E6106" s="2" t="s">
        <v>21042</v>
      </c>
      <c r="F6106" s="2" t="s">
        <v>29007</v>
      </c>
      <c r="G6106" s="2" t="s">
        <v>30433</v>
      </c>
      <c r="H6106" s="2" t="s">
        <v>30437</v>
      </c>
      <c r="I6106"/>
      <c r="J6106"/>
      <c r="K6106"/>
      <c r="L6106"/>
      <c r="M6106" s="2" t="s">
        <v>30438</v>
      </c>
      <c r="N6106" s="2"/>
      <c r="Q6106" t="str">
        <f t="shared" si="95"/>
        <v xml:space="preserve"> ()</v>
      </c>
    </row>
    <row r="6107" spans="1:17" ht="43.5" x14ac:dyDescent="0.35">
      <c r="A6107" s="2" t="s">
        <v>30439</v>
      </c>
      <c r="B6107" s="2"/>
      <c r="C6107" s="2" t="s">
        <v>30440</v>
      </c>
      <c r="D6107" s="2"/>
      <c r="E6107" s="2" t="s">
        <v>21042</v>
      </c>
      <c r="F6107" s="2" t="s">
        <v>29007</v>
      </c>
      <c r="G6107" s="2" t="s">
        <v>30433</v>
      </c>
      <c r="H6107" s="2" t="s">
        <v>30441</v>
      </c>
      <c r="I6107"/>
      <c r="J6107"/>
      <c r="K6107"/>
      <c r="L6107"/>
      <c r="M6107" s="2" t="s">
        <v>30442</v>
      </c>
      <c r="N6107" s="2"/>
      <c r="Q6107" t="str">
        <f t="shared" si="95"/>
        <v xml:space="preserve"> ()</v>
      </c>
    </row>
    <row r="6108" spans="1:17" ht="58" x14ac:dyDescent="0.35">
      <c r="A6108" s="2" t="s">
        <v>30443</v>
      </c>
      <c r="B6108" s="2"/>
      <c r="C6108" s="2" t="s">
        <v>30444</v>
      </c>
      <c r="D6108" s="2" t="s">
        <v>200</v>
      </c>
      <c r="E6108" s="2" t="s">
        <v>21042</v>
      </c>
      <c r="F6108" s="2" t="s">
        <v>29007</v>
      </c>
      <c r="G6108" s="2" t="s">
        <v>30433</v>
      </c>
      <c r="H6108" s="2" t="s">
        <v>30445</v>
      </c>
      <c r="I6108" s="2" t="s">
        <v>30446</v>
      </c>
      <c r="J6108"/>
      <c r="K6108"/>
      <c r="L6108"/>
      <c r="M6108" s="2" t="s">
        <v>30447</v>
      </c>
      <c r="N6108" s="2"/>
      <c r="Q6108" t="str">
        <f t="shared" si="95"/>
        <v xml:space="preserve"> ()</v>
      </c>
    </row>
    <row r="6109" spans="1:17" ht="72.5" x14ac:dyDescent="0.35">
      <c r="A6109" s="2" t="s">
        <v>29433</v>
      </c>
      <c r="B6109" s="2"/>
      <c r="C6109" s="2" t="s">
        <v>30448</v>
      </c>
      <c r="D6109" s="2"/>
      <c r="E6109" s="2" t="s">
        <v>19242</v>
      </c>
      <c r="F6109" s="2" t="s">
        <v>29007</v>
      </c>
      <c r="G6109" s="2" t="s">
        <v>30449</v>
      </c>
      <c r="H6109" s="2" t="s">
        <v>30359</v>
      </c>
      <c r="I6109"/>
      <c r="J6109" s="2" t="s">
        <v>30450</v>
      </c>
      <c r="K6109"/>
      <c r="L6109"/>
      <c r="M6109" s="2" t="s">
        <v>29437</v>
      </c>
      <c r="N6109" s="2"/>
      <c r="Q6109" t="str">
        <f t="shared" si="95"/>
        <v xml:space="preserve"> ()</v>
      </c>
    </row>
    <row r="6110" spans="1:17" ht="43.5" x14ac:dyDescent="0.35">
      <c r="A6110" s="2" t="s">
        <v>29605</v>
      </c>
      <c r="B6110" s="2"/>
      <c r="C6110" s="2" t="s">
        <v>30451</v>
      </c>
      <c r="D6110" s="2" t="s">
        <v>16432</v>
      </c>
      <c r="E6110" s="2" t="s">
        <v>19242</v>
      </c>
      <c r="F6110" s="2" t="s">
        <v>29007</v>
      </c>
      <c r="G6110" s="2" t="s">
        <v>30452</v>
      </c>
      <c r="H6110" s="2" t="s">
        <v>30453</v>
      </c>
      <c r="I6110" s="2" t="s">
        <v>29610</v>
      </c>
      <c r="J6110"/>
      <c r="K6110"/>
      <c r="L6110"/>
      <c r="M6110" s="2" t="s">
        <v>30454</v>
      </c>
      <c r="N6110" s="2"/>
      <c r="Q6110" t="str">
        <f t="shared" si="95"/>
        <v xml:space="preserve"> ()</v>
      </c>
    </row>
    <row r="6111" spans="1:17" ht="87" x14ac:dyDescent="0.35">
      <c r="A6111" s="2" t="s">
        <v>29092</v>
      </c>
      <c r="B6111" s="2"/>
      <c r="C6111" s="2" t="s">
        <v>30455</v>
      </c>
      <c r="D6111" s="2" t="s">
        <v>99</v>
      </c>
      <c r="E6111" s="2" t="s">
        <v>19242</v>
      </c>
      <c r="F6111" s="2" t="s">
        <v>29007</v>
      </c>
      <c r="G6111" s="2" t="s">
        <v>30449</v>
      </c>
      <c r="H6111" s="2" t="s">
        <v>30456</v>
      </c>
      <c r="I6111" s="2" t="s">
        <v>30457</v>
      </c>
      <c r="J6111" s="2" t="s">
        <v>29097</v>
      </c>
      <c r="K6111"/>
      <c r="L6111"/>
      <c r="M6111" s="2" t="s">
        <v>30458</v>
      </c>
      <c r="N6111" s="2"/>
      <c r="Q6111" t="str">
        <f t="shared" si="95"/>
        <v xml:space="preserve"> ()</v>
      </c>
    </row>
    <row r="6112" spans="1:17" ht="58" x14ac:dyDescent="0.35">
      <c r="A6112" s="2" t="s">
        <v>29170</v>
      </c>
      <c r="B6112" s="2" t="s">
        <v>153</v>
      </c>
      <c r="C6112" s="2" t="s">
        <v>30459</v>
      </c>
      <c r="D6112" s="2"/>
      <c r="E6112" s="2" t="s">
        <v>19242</v>
      </c>
      <c r="F6112" s="2" t="s">
        <v>29007</v>
      </c>
      <c r="G6112" s="2" t="s">
        <v>30460</v>
      </c>
      <c r="H6112" s="2" t="s">
        <v>30461</v>
      </c>
      <c r="I6112" s="2" t="s">
        <v>29175</v>
      </c>
      <c r="J6112"/>
      <c r="K6112"/>
      <c r="L6112"/>
      <c r="M6112" s="2" t="s">
        <v>30462</v>
      </c>
      <c r="N6112" s="2"/>
      <c r="Q6112" t="str">
        <f t="shared" si="95"/>
        <v xml:space="preserve"> ()</v>
      </c>
    </row>
    <row r="6113" spans="1:17" ht="29" x14ac:dyDescent="0.35">
      <c r="A6113" s="2" t="s">
        <v>29259</v>
      </c>
      <c r="B6113" s="2" t="s">
        <v>30463</v>
      </c>
      <c r="C6113" s="2" t="s">
        <v>30464</v>
      </c>
      <c r="D6113" s="2"/>
      <c r="E6113" s="2" t="s">
        <v>21056</v>
      </c>
      <c r="F6113" s="2" t="s">
        <v>29007</v>
      </c>
      <c r="G6113" s="2" t="s">
        <v>30465</v>
      </c>
      <c r="H6113" s="2" t="s">
        <v>30466</v>
      </c>
      <c r="I6113" s="2" t="s">
        <v>29265</v>
      </c>
      <c r="J6113"/>
      <c r="K6113"/>
      <c r="L6113"/>
      <c r="M6113" s="2" t="s">
        <v>29266</v>
      </c>
      <c r="N6113" s="2"/>
      <c r="Q6113" t="str">
        <f t="shared" si="95"/>
        <v xml:space="preserve"> ()</v>
      </c>
    </row>
    <row r="6114" spans="1:17" ht="43.5" x14ac:dyDescent="0.35">
      <c r="A6114" s="2" t="s">
        <v>30231</v>
      </c>
      <c r="B6114" s="2" t="s">
        <v>30467</v>
      </c>
      <c r="C6114" s="2" t="s">
        <v>30468</v>
      </c>
      <c r="D6114" s="2"/>
      <c r="E6114" s="2" t="s">
        <v>30469</v>
      </c>
      <c r="F6114" s="2" t="s">
        <v>29007</v>
      </c>
      <c r="G6114" s="2" t="s">
        <v>30470</v>
      </c>
      <c r="H6114" s="2" t="s">
        <v>30471</v>
      </c>
      <c r="I6114" s="2" t="s">
        <v>30472</v>
      </c>
      <c r="J6114"/>
      <c r="K6114"/>
      <c r="L6114"/>
      <c r="M6114" s="2" t="s">
        <v>30473</v>
      </c>
      <c r="N6114" s="2"/>
      <c r="Q6114" t="str">
        <f t="shared" si="95"/>
        <v xml:space="preserve"> ()</v>
      </c>
    </row>
    <row r="6115" spans="1:17" ht="58" x14ac:dyDescent="0.35">
      <c r="A6115" s="2" t="s">
        <v>30474</v>
      </c>
      <c r="B6115" s="2"/>
      <c r="C6115" s="2" t="s">
        <v>30475</v>
      </c>
      <c r="D6115" s="2"/>
      <c r="E6115" s="2" t="s">
        <v>30469</v>
      </c>
      <c r="F6115" s="2" t="s">
        <v>29007</v>
      </c>
      <c r="G6115" s="2" t="s">
        <v>30470</v>
      </c>
      <c r="H6115" s="2" t="s">
        <v>30476</v>
      </c>
      <c r="I6115" s="2" t="s">
        <v>30477</v>
      </c>
      <c r="J6115"/>
      <c r="K6115"/>
      <c r="L6115"/>
      <c r="M6115" s="2" t="s">
        <v>30478</v>
      </c>
      <c r="N6115" s="2"/>
      <c r="Q6115" t="str">
        <f t="shared" si="95"/>
        <v xml:space="preserve"> ()</v>
      </c>
    </row>
    <row r="6116" spans="1:17" ht="58" x14ac:dyDescent="0.35">
      <c r="A6116" s="2" t="s">
        <v>29352</v>
      </c>
      <c r="B6116" s="2"/>
      <c r="C6116" s="2" t="s">
        <v>30479</v>
      </c>
      <c r="D6116" s="2" t="s">
        <v>1182</v>
      </c>
      <c r="E6116" s="2" t="s">
        <v>7167</v>
      </c>
      <c r="F6116" s="2" t="s">
        <v>29007</v>
      </c>
      <c r="G6116" s="2" t="s">
        <v>30480</v>
      </c>
      <c r="H6116" s="2" t="s">
        <v>30481</v>
      </c>
      <c r="I6116"/>
      <c r="J6116"/>
      <c r="K6116"/>
      <c r="L6116"/>
      <c r="M6116" s="2" t="s">
        <v>30482</v>
      </c>
      <c r="N6116" s="2"/>
      <c r="Q6116" t="str">
        <f t="shared" si="95"/>
        <v xml:space="preserve"> ()</v>
      </c>
    </row>
    <row r="6117" spans="1:17" ht="58" x14ac:dyDescent="0.35">
      <c r="A6117" s="2" t="s">
        <v>29338</v>
      </c>
      <c r="B6117" s="2"/>
      <c r="C6117" s="2" t="s">
        <v>30483</v>
      </c>
      <c r="D6117" s="2" t="s">
        <v>6836</v>
      </c>
      <c r="E6117" s="2" t="s">
        <v>30484</v>
      </c>
      <c r="F6117" s="2" t="s">
        <v>29007</v>
      </c>
      <c r="G6117" s="2" t="s">
        <v>30485</v>
      </c>
      <c r="H6117" s="2" t="s">
        <v>30486</v>
      </c>
      <c r="I6117"/>
      <c r="J6117" s="2" t="s">
        <v>29344</v>
      </c>
      <c r="K6117"/>
      <c r="L6117"/>
      <c r="M6117" s="2" t="s">
        <v>30487</v>
      </c>
      <c r="N6117" s="2"/>
      <c r="Q6117" t="str">
        <f t="shared" si="95"/>
        <v xml:space="preserve"> ()</v>
      </c>
    </row>
    <row r="6118" spans="1:17" ht="43.5" x14ac:dyDescent="0.35">
      <c r="A6118" s="2" t="s">
        <v>9598</v>
      </c>
      <c r="B6118" s="2"/>
      <c r="C6118" s="2" t="s">
        <v>30488</v>
      </c>
      <c r="D6118" s="2" t="s">
        <v>2435</v>
      </c>
      <c r="E6118" s="2" t="s">
        <v>7229</v>
      </c>
      <c r="F6118" s="2" t="s">
        <v>29007</v>
      </c>
      <c r="G6118" s="2" t="s">
        <v>30489</v>
      </c>
      <c r="H6118" s="2" t="s">
        <v>30490</v>
      </c>
      <c r="I6118"/>
      <c r="J6118"/>
      <c r="K6118"/>
      <c r="L6118"/>
      <c r="M6118" s="2" t="s">
        <v>30491</v>
      </c>
      <c r="N6118" s="2"/>
      <c r="Q6118" t="str">
        <f t="shared" si="95"/>
        <v xml:space="preserve"> ()</v>
      </c>
    </row>
    <row r="6119" spans="1:17" ht="43.5" x14ac:dyDescent="0.35">
      <c r="A6119" s="2" t="s">
        <v>29338</v>
      </c>
      <c r="B6119" s="2"/>
      <c r="C6119" s="2" t="s">
        <v>30492</v>
      </c>
      <c r="D6119" s="2" t="s">
        <v>388</v>
      </c>
      <c r="E6119" s="2" t="s">
        <v>30493</v>
      </c>
      <c r="F6119" s="2" t="s">
        <v>29007</v>
      </c>
      <c r="G6119" s="2" t="s">
        <v>30494</v>
      </c>
      <c r="H6119" s="2" t="s">
        <v>30495</v>
      </c>
      <c r="I6119"/>
      <c r="J6119" s="2" t="s">
        <v>29344</v>
      </c>
      <c r="K6119"/>
      <c r="L6119"/>
      <c r="M6119" s="2" t="s">
        <v>30496</v>
      </c>
      <c r="N6119" s="2"/>
      <c r="Q6119" t="str">
        <f t="shared" si="95"/>
        <v xml:space="preserve"> ()</v>
      </c>
    </row>
    <row r="6120" spans="1:17" ht="58" x14ac:dyDescent="0.35">
      <c r="A6120" s="2" t="s">
        <v>30231</v>
      </c>
      <c r="B6120" s="2"/>
      <c r="C6120" s="2" t="s">
        <v>30497</v>
      </c>
      <c r="D6120" s="2"/>
      <c r="E6120" s="2" t="s">
        <v>30493</v>
      </c>
      <c r="F6120" s="2" t="s">
        <v>29007</v>
      </c>
      <c r="G6120" s="2" t="s">
        <v>30498</v>
      </c>
      <c r="H6120" s="2" t="s">
        <v>30499</v>
      </c>
      <c r="I6120" s="2" t="s">
        <v>30500</v>
      </c>
      <c r="J6120"/>
      <c r="K6120"/>
      <c r="L6120"/>
      <c r="M6120" s="2" t="s">
        <v>30501</v>
      </c>
      <c r="N6120" s="2"/>
      <c r="Q6120" t="str">
        <f t="shared" si="95"/>
        <v xml:space="preserve"> ()</v>
      </c>
    </row>
    <row r="6121" spans="1:17" ht="29" x14ac:dyDescent="0.35">
      <c r="A6121" s="2" t="s">
        <v>30502</v>
      </c>
      <c r="B6121" s="2"/>
      <c r="C6121" s="2" t="s">
        <v>30503</v>
      </c>
      <c r="D6121" s="2" t="s">
        <v>20911</v>
      </c>
      <c r="E6121" s="2" t="s">
        <v>30493</v>
      </c>
      <c r="F6121" s="2" t="s">
        <v>29007</v>
      </c>
      <c r="G6121" s="2" t="s">
        <v>30498</v>
      </c>
      <c r="H6121" s="2" t="s">
        <v>30504</v>
      </c>
      <c r="I6121"/>
      <c r="J6121"/>
      <c r="K6121"/>
      <c r="L6121"/>
      <c r="M6121" s="2" t="s">
        <v>30505</v>
      </c>
      <c r="N6121" s="2"/>
      <c r="Q6121" t="str">
        <f t="shared" si="95"/>
        <v xml:space="preserve"> ()</v>
      </c>
    </row>
    <row r="6122" spans="1:17" ht="58" x14ac:dyDescent="0.35">
      <c r="A6122" s="2" t="s">
        <v>30506</v>
      </c>
      <c r="B6122" s="2"/>
      <c r="C6122" s="2" t="s">
        <v>30507</v>
      </c>
      <c r="D6122" s="2"/>
      <c r="E6122" s="2" t="s">
        <v>30493</v>
      </c>
      <c r="F6122" s="2" t="s">
        <v>29007</v>
      </c>
      <c r="G6122" s="2" t="s">
        <v>30498</v>
      </c>
      <c r="H6122" s="2" t="s">
        <v>30508</v>
      </c>
      <c r="I6122" s="2" t="s">
        <v>30509</v>
      </c>
      <c r="J6122"/>
      <c r="K6122"/>
      <c r="L6122"/>
      <c r="M6122" s="2" t="s">
        <v>30510</v>
      </c>
      <c r="N6122" s="2"/>
      <c r="Q6122" t="str">
        <f t="shared" si="95"/>
        <v xml:space="preserve"> ()</v>
      </c>
    </row>
    <row r="6123" spans="1:17" ht="72.5" x14ac:dyDescent="0.35">
      <c r="A6123" s="2" t="s">
        <v>29662</v>
      </c>
      <c r="B6123" s="2"/>
      <c r="C6123" s="2" t="s">
        <v>30511</v>
      </c>
      <c r="D6123" s="2"/>
      <c r="E6123" s="2" t="s">
        <v>30512</v>
      </c>
      <c r="F6123" s="2" t="s">
        <v>29007</v>
      </c>
      <c r="G6123" s="2" t="s">
        <v>30513</v>
      </c>
      <c r="H6123" s="2" t="s">
        <v>29669</v>
      </c>
      <c r="I6123" s="2" t="s">
        <v>29668</v>
      </c>
      <c r="J6123"/>
      <c r="K6123"/>
      <c r="L6123"/>
      <c r="M6123" s="2" t="s">
        <v>30514</v>
      </c>
      <c r="N6123" s="2"/>
      <c r="Q6123" t="str">
        <f t="shared" si="95"/>
        <v xml:space="preserve"> ()</v>
      </c>
    </row>
    <row r="6124" spans="1:17" ht="58" x14ac:dyDescent="0.35">
      <c r="A6124" s="2" t="s">
        <v>29153</v>
      </c>
      <c r="B6124" s="2"/>
      <c r="C6124" s="2" t="s">
        <v>30515</v>
      </c>
      <c r="D6124" s="2"/>
      <c r="E6124" s="2" t="s">
        <v>30512</v>
      </c>
      <c r="F6124" s="2" t="s">
        <v>29007</v>
      </c>
      <c r="G6124" s="2" t="s">
        <v>30516</v>
      </c>
      <c r="H6124" s="2" t="s">
        <v>30517</v>
      </c>
      <c r="I6124"/>
      <c r="J6124" s="2" t="s">
        <v>29156</v>
      </c>
      <c r="K6124"/>
      <c r="L6124"/>
      <c r="M6124" s="2" t="s">
        <v>30518</v>
      </c>
      <c r="N6124" s="2"/>
      <c r="Q6124" t="str">
        <f t="shared" si="95"/>
        <v xml:space="preserve"> ()</v>
      </c>
    </row>
    <row r="6125" spans="1:17" ht="58" x14ac:dyDescent="0.35">
      <c r="A6125" s="2" t="s">
        <v>30519</v>
      </c>
      <c r="B6125" s="2" t="s">
        <v>30520</v>
      </c>
      <c r="C6125" s="2" t="s">
        <v>30521</v>
      </c>
      <c r="D6125" s="2"/>
      <c r="E6125" s="2" t="s">
        <v>30512</v>
      </c>
      <c r="F6125" s="2" t="s">
        <v>29007</v>
      </c>
      <c r="G6125" s="2" t="s">
        <v>30522</v>
      </c>
      <c r="H6125" s="2" t="s">
        <v>30523</v>
      </c>
      <c r="I6125"/>
      <c r="J6125"/>
      <c r="K6125"/>
      <c r="L6125"/>
      <c r="M6125" s="2" t="s">
        <v>30524</v>
      </c>
      <c r="N6125" s="2"/>
      <c r="Q6125" t="str">
        <f t="shared" si="95"/>
        <v xml:space="preserve"> ()</v>
      </c>
    </row>
    <row r="6126" spans="1:17" ht="58" x14ac:dyDescent="0.35">
      <c r="A6126" s="2" t="s">
        <v>30525</v>
      </c>
      <c r="B6126" s="2" t="s">
        <v>1280</v>
      </c>
      <c r="C6126" s="2" t="s">
        <v>30526</v>
      </c>
      <c r="D6126" s="2"/>
      <c r="E6126" s="2" t="s">
        <v>30512</v>
      </c>
      <c r="F6126" s="2" t="s">
        <v>29007</v>
      </c>
      <c r="G6126" s="2" t="s">
        <v>30527</v>
      </c>
      <c r="H6126" s="2" t="s">
        <v>30528</v>
      </c>
      <c r="I6126"/>
      <c r="J6126"/>
      <c r="K6126"/>
      <c r="L6126"/>
      <c r="M6126" s="2" t="s">
        <v>30529</v>
      </c>
      <c r="N6126" s="2"/>
      <c r="Q6126" t="str">
        <f t="shared" si="95"/>
        <v xml:space="preserve"> ()</v>
      </c>
    </row>
    <row r="6127" spans="1:17" ht="72.5" x14ac:dyDescent="0.35">
      <c r="A6127" s="2" t="s">
        <v>30530</v>
      </c>
      <c r="B6127" s="2" t="s">
        <v>13872</v>
      </c>
      <c r="C6127" s="2" t="s">
        <v>30531</v>
      </c>
      <c r="D6127" s="2"/>
      <c r="E6127" s="2" t="s">
        <v>30512</v>
      </c>
      <c r="F6127" s="2" t="s">
        <v>29007</v>
      </c>
      <c r="G6127" s="2" t="s">
        <v>30527</v>
      </c>
      <c r="H6127" s="2" t="s">
        <v>30532</v>
      </c>
      <c r="I6127" s="2" t="s">
        <v>30533</v>
      </c>
      <c r="J6127" s="2" t="s">
        <v>30534</v>
      </c>
      <c r="K6127"/>
      <c r="L6127"/>
      <c r="M6127" s="2" t="s">
        <v>30535</v>
      </c>
      <c r="N6127" s="2"/>
      <c r="Q6127" t="str">
        <f t="shared" si="95"/>
        <v xml:space="preserve"> ()</v>
      </c>
    </row>
    <row r="6128" spans="1:17" ht="87" x14ac:dyDescent="0.35">
      <c r="A6128" s="2" t="s">
        <v>30536</v>
      </c>
      <c r="B6128" s="2"/>
      <c r="C6128" s="2" t="s">
        <v>30537</v>
      </c>
      <c r="D6128" s="2"/>
      <c r="E6128" s="2" t="s">
        <v>30512</v>
      </c>
      <c r="F6128" s="2" t="s">
        <v>29007</v>
      </c>
      <c r="G6128" s="2" t="s">
        <v>30513</v>
      </c>
      <c r="H6128" s="2" t="s">
        <v>30538</v>
      </c>
      <c r="I6128"/>
      <c r="J6128" s="2" t="s">
        <v>30539</v>
      </c>
      <c r="K6128"/>
      <c r="L6128"/>
      <c r="M6128" s="2" t="s">
        <v>30540</v>
      </c>
      <c r="N6128" s="2"/>
      <c r="Q6128" t="str">
        <f t="shared" si="95"/>
        <v xml:space="preserve"> ()</v>
      </c>
    </row>
    <row r="6129" spans="1:17" ht="87" x14ac:dyDescent="0.35">
      <c r="A6129" s="2" t="s">
        <v>30541</v>
      </c>
      <c r="B6129" s="2"/>
      <c r="C6129" s="2" t="s">
        <v>30542</v>
      </c>
      <c r="D6129" s="2"/>
      <c r="E6129" s="2" t="s">
        <v>30512</v>
      </c>
      <c r="F6129" s="2" t="s">
        <v>29007</v>
      </c>
      <c r="G6129" s="2" t="s">
        <v>30516</v>
      </c>
      <c r="H6129" s="2" t="s">
        <v>30543</v>
      </c>
      <c r="I6129"/>
      <c r="J6129" s="2" t="s">
        <v>30544</v>
      </c>
      <c r="K6129"/>
      <c r="L6129"/>
      <c r="M6129" s="2" t="s">
        <v>30545</v>
      </c>
      <c r="N6129" s="2"/>
      <c r="Q6129" t="str">
        <f t="shared" si="95"/>
        <v xml:space="preserve"> ()</v>
      </c>
    </row>
    <row r="6130" spans="1:17" ht="43.5" x14ac:dyDescent="0.35">
      <c r="A6130" s="2" t="s">
        <v>29224</v>
      </c>
      <c r="B6130" s="2"/>
      <c r="C6130" s="2" t="s">
        <v>30546</v>
      </c>
      <c r="D6130" s="2" t="s">
        <v>388</v>
      </c>
      <c r="E6130" s="2" t="s">
        <v>30547</v>
      </c>
      <c r="F6130" s="2" t="s">
        <v>29007</v>
      </c>
      <c r="G6130" s="2" t="s">
        <v>30548</v>
      </c>
      <c r="H6130" s="2" t="s">
        <v>30549</v>
      </c>
      <c r="I6130" s="2" t="s">
        <v>29275</v>
      </c>
      <c r="J6130"/>
      <c r="K6130"/>
      <c r="L6130"/>
      <c r="M6130" s="2" t="s">
        <v>29276</v>
      </c>
      <c r="N6130" s="2"/>
      <c r="Q6130" t="str">
        <f t="shared" si="95"/>
        <v xml:space="preserve"> ()</v>
      </c>
    </row>
    <row r="6131" spans="1:17" ht="58" x14ac:dyDescent="0.35">
      <c r="A6131" s="2" t="s">
        <v>30550</v>
      </c>
      <c r="B6131" s="2"/>
      <c r="C6131" s="2" t="s">
        <v>30551</v>
      </c>
      <c r="D6131" s="2"/>
      <c r="E6131" s="2" t="s">
        <v>30547</v>
      </c>
      <c r="F6131" s="2" t="s">
        <v>29007</v>
      </c>
      <c r="G6131" s="2" t="s">
        <v>30548</v>
      </c>
      <c r="H6131" s="2" t="s">
        <v>30552</v>
      </c>
      <c r="I6131"/>
      <c r="J6131" s="2" t="s">
        <v>29344</v>
      </c>
      <c r="K6131"/>
      <c r="L6131"/>
      <c r="M6131" s="2" t="s">
        <v>30553</v>
      </c>
      <c r="N6131" s="2"/>
      <c r="Q6131" t="str">
        <f t="shared" si="95"/>
        <v xml:space="preserve"> ()</v>
      </c>
    </row>
    <row r="6132" spans="1:17" ht="43.5" x14ac:dyDescent="0.35">
      <c r="A6132" s="2" t="s">
        <v>29576</v>
      </c>
      <c r="B6132" s="2" t="s">
        <v>30554</v>
      </c>
      <c r="C6132" s="2" t="s">
        <v>30555</v>
      </c>
      <c r="D6132" s="2" t="s">
        <v>1182</v>
      </c>
      <c r="E6132" s="2" t="s">
        <v>30556</v>
      </c>
      <c r="F6132" s="2" t="s">
        <v>29007</v>
      </c>
      <c r="G6132" s="2" t="s">
        <v>30557</v>
      </c>
      <c r="H6132" s="2" t="s">
        <v>29579</v>
      </c>
      <c r="I6132" s="2" t="s">
        <v>29580</v>
      </c>
      <c r="J6132" s="2" t="s">
        <v>29581</v>
      </c>
      <c r="K6132"/>
      <c r="L6132"/>
      <c r="M6132" s="2" t="s">
        <v>30558</v>
      </c>
      <c r="N6132" s="2"/>
      <c r="Q6132" t="str">
        <f t="shared" si="95"/>
        <v xml:space="preserve"> ()</v>
      </c>
    </row>
    <row r="6133" spans="1:17" ht="58" x14ac:dyDescent="0.35">
      <c r="A6133" s="2" t="s">
        <v>30559</v>
      </c>
      <c r="B6133" s="2"/>
      <c r="C6133" s="2" t="s">
        <v>30560</v>
      </c>
      <c r="D6133" s="2"/>
      <c r="E6133" s="2" t="s">
        <v>30556</v>
      </c>
      <c r="F6133" s="2" t="s">
        <v>29007</v>
      </c>
      <c r="G6133" s="2" t="s">
        <v>30557</v>
      </c>
      <c r="H6133" s="2" t="s">
        <v>30561</v>
      </c>
      <c r="I6133"/>
      <c r="J6133" s="2" t="s">
        <v>30562</v>
      </c>
      <c r="K6133"/>
      <c r="L6133"/>
      <c r="M6133" s="2" t="s">
        <v>30563</v>
      </c>
      <c r="N6133" s="2"/>
      <c r="Q6133" t="str">
        <f t="shared" si="95"/>
        <v xml:space="preserve"> ()</v>
      </c>
    </row>
    <row r="6134" spans="1:17" ht="58" x14ac:dyDescent="0.35">
      <c r="A6134" s="2" t="s">
        <v>30165</v>
      </c>
      <c r="B6134" s="2" t="s">
        <v>25854</v>
      </c>
      <c r="C6134" s="2" t="s">
        <v>30564</v>
      </c>
      <c r="D6134" s="2"/>
      <c r="E6134" s="2" t="s">
        <v>30556</v>
      </c>
      <c r="F6134" s="2" t="s">
        <v>29007</v>
      </c>
      <c r="G6134" s="2" t="s">
        <v>30557</v>
      </c>
      <c r="H6134" s="2" t="s">
        <v>30169</v>
      </c>
      <c r="I6134"/>
      <c r="J6134"/>
      <c r="K6134"/>
      <c r="L6134"/>
      <c r="M6134" s="2" t="s">
        <v>30172</v>
      </c>
      <c r="N6134" s="2"/>
      <c r="Q6134" t="str">
        <f t="shared" si="95"/>
        <v xml:space="preserve"> ()</v>
      </c>
    </row>
    <row r="6135" spans="1:17" ht="58" x14ac:dyDescent="0.35">
      <c r="A6135" s="2" t="s">
        <v>30565</v>
      </c>
      <c r="B6135" s="2"/>
      <c r="C6135" s="2" t="s">
        <v>30566</v>
      </c>
      <c r="D6135" s="2" t="s">
        <v>476</v>
      </c>
      <c r="E6135" s="2" t="s">
        <v>30567</v>
      </c>
      <c r="F6135" s="2" t="s">
        <v>29007</v>
      </c>
      <c r="G6135" s="2" t="s">
        <v>30568</v>
      </c>
      <c r="H6135" s="2" t="s">
        <v>30569</v>
      </c>
      <c r="I6135" s="2" t="s">
        <v>30570</v>
      </c>
      <c r="J6135"/>
      <c r="K6135"/>
      <c r="L6135"/>
      <c r="M6135" s="2" t="s">
        <v>30571</v>
      </c>
      <c r="N6135" s="2"/>
      <c r="Q6135" t="str">
        <f t="shared" si="95"/>
        <v xml:space="preserve"> ()</v>
      </c>
    </row>
    <row r="6136" spans="1:17" ht="72.5" x14ac:dyDescent="0.35">
      <c r="A6136" s="2" t="s">
        <v>29576</v>
      </c>
      <c r="B6136" s="2" t="s">
        <v>30572</v>
      </c>
      <c r="C6136" s="2" t="s">
        <v>30573</v>
      </c>
      <c r="D6136" s="2"/>
      <c r="E6136" s="2" t="s">
        <v>30574</v>
      </c>
      <c r="F6136" s="2" t="s">
        <v>29007</v>
      </c>
      <c r="G6136" s="2" t="s">
        <v>30575</v>
      </c>
      <c r="H6136" s="2" t="s">
        <v>29579</v>
      </c>
      <c r="I6136" s="2" t="s">
        <v>29580</v>
      </c>
      <c r="J6136"/>
      <c r="K6136"/>
      <c r="L6136"/>
      <c r="M6136" s="2" t="s">
        <v>30576</v>
      </c>
      <c r="N6136" s="2"/>
      <c r="Q6136" t="str">
        <f t="shared" si="95"/>
        <v xml:space="preserve"> ()</v>
      </c>
    </row>
    <row r="6137" spans="1:17" ht="72.5" x14ac:dyDescent="0.35">
      <c r="A6137" s="2" t="s">
        <v>29576</v>
      </c>
      <c r="B6137" s="2" t="s">
        <v>30577</v>
      </c>
      <c r="C6137" s="2" t="s">
        <v>30578</v>
      </c>
      <c r="D6137" s="2" t="s">
        <v>30579</v>
      </c>
      <c r="E6137" s="2" t="s">
        <v>30574</v>
      </c>
      <c r="F6137" s="2" t="s">
        <v>29007</v>
      </c>
      <c r="G6137" s="2" t="s">
        <v>30575</v>
      </c>
      <c r="H6137" s="2" t="s">
        <v>29579</v>
      </c>
      <c r="I6137" s="2" t="s">
        <v>29580</v>
      </c>
      <c r="J6137"/>
      <c r="K6137"/>
      <c r="L6137"/>
      <c r="M6137" s="2" t="s">
        <v>30580</v>
      </c>
      <c r="N6137" s="2"/>
      <c r="Q6137" t="str">
        <f t="shared" si="95"/>
        <v xml:space="preserve"> ()</v>
      </c>
    </row>
    <row r="6138" spans="1:17" ht="58" x14ac:dyDescent="0.35">
      <c r="A6138" s="2" t="s">
        <v>29576</v>
      </c>
      <c r="B6138" s="2" t="s">
        <v>30581</v>
      </c>
      <c r="C6138" s="2" t="s">
        <v>30578</v>
      </c>
      <c r="D6138" s="2" t="s">
        <v>30582</v>
      </c>
      <c r="E6138" s="2" t="s">
        <v>30574</v>
      </c>
      <c r="F6138" s="2" t="s">
        <v>29007</v>
      </c>
      <c r="G6138" s="2" t="s">
        <v>30575</v>
      </c>
      <c r="H6138" s="2" t="s">
        <v>29579</v>
      </c>
      <c r="I6138" s="2" t="s">
        <v>29580</v>
      </c>
      <c r="J6138" s="2" t="s">
        <v>29581</v>
      </c>
      <c r="K6138"/>
      <c r="L6138"/>
      <c r="M6138" s="2" t="s">
        <v>30583</v>
      </c>
      <c r="N6138" s="2"/>
      <c r="Q6138" t="str">
        <f t="shared" si="95"/>
        <v xml:space="preserve"> ()</v>
      </c>
    </row>
    <row r="6139" spans="1:17" ht="58" x14ac:dyDescent="0.35">
      <c r="A6139" s="2" t="s">
        <v>30559</v>
      </c>
      <c r="B6139" s="2"/>
      <c r="C6139" s="2" t="s">
        <v>30584</v>
      </c>
      <c r="D6139" s="2"/>
      <c r="E6139" s="2" t="s">
        <v>30574</v>
      </c>
      <c r="F6139" s="2" t="s">
        <v>29007</v>
      </c>
      <c r="G6139" s="2" t="s">
        <v>30575</v>
      </c>
      <c r="H6139" s="2" t="s">
        <v>30585</v>
      </c>
      <c r="I6139"/>
      <c r="J6139" s="2" t="s">
        <v>30586</v>
      </c>
      <c r="K6139"/>
      <c r="L6139"/>
      <c r="M6139" s="2" t="s">
        <v>30587</v>
      </c>
      <c r="N6139" s="2"/>
      <c r="Q6139" t="str">
        <f t="shared" si="95"/>
        <v xml:space="preserve"> ()</v>
      </c>
    </row>
    <row r="6140" spans="1:17" ht="58" x14ac:dyDescent="0.35">
      <c r="A6140" s="2" t="s">
        <v>30165</v>
      </c>
      <c r="B6140" s="2" t="s">
        <v>25854</v>
      </c>
      <c r="C6140" s="2" t="s">
        <v>30588</v>
      </c>
      <c r="D6140" s="2" t="s">
        <v>11284</v>
      </c>
      <c r="E6140" s="2" t="s">
        <v>30574</v>
      </c>
      <c r="F6140" s="2" t="s">
        <v>29007</v>
      </c>
      <c r="G6140" s="2" t="s">
        <v>30575</v>
      </c>
      <c r="H6140" s="2" t="s">
        <v>30169</v>
      </c>
      <c r="I6140"/>
      <c r="J6140"/>
      <c r="K6140"/>
      <c r="L6140"/>
      <c r="M6140" s="2" t="s">
        <v>30589</v>
      </c>
      <c r="N6140" s="2"/>
      <c r="Q6140" t="str">
        <f t="shared" si="95"/>
        <v xml:space="preserve"> ()</v>
      </c>
    </row>
    <row r="6141" spans="1:17" ht="43.5" x14ac:dyDescent="0.35">
      <c r="A6141" s="2" t="s">
        <v>29224</v>
      </c>
      <c r="B6141" s="2"/>
      <c r="C6141" s="2" t="s">
        <v>30590</v>
      </c>
      <c r="D6141" s="2" t="s">
        <v>30591</v>
      </c>
      <c r="E6141" s="2" t="s">
        <v>30592</v>
      </c>
      <c r="F6141" s="2" t="s">
        <v>29007</v>
      </c>
      <c r="G6141" s="2" t="s">
        <v>30593</v>
      </c>
      <c r="H6141" s="2" t="s">
        <v>30594</v>
      </c>
      <c r="I6141" s="2" t="s">
        <v>29228</v>
      </c>
      <c r="J6141" s="2" t="s">
        <v>30595</v>
      </c>
      <c r="K6141"/>
      <c r="L6141"/>
      <c r="M6141" s="2" t="s">
        <v>29276</v>
      </c>
      <c r="N6141" s="2"/>
      <c r="Q6141" t="str">
        <f t="shared" si="95"/>
        <v xml:space="preserve"> ()</v>
      </c>
    </row>
    <row r="6142" spans="1:17" ht="58" x14ac:dyDescent="0.35">
      <c r="A6142" s="2" t="s">
        <v>29338</v>
      </c>
      <c r="B6142" s="2"/>
      <c r="C6142" s="2" t="s">
        <v>30596</v>
      </c>
      <c r="D6142" s="2" t="s">
        <v>642</v>
      </c>
      <c r="E6142" s="2" t="s">
        <v>30592</v>
      </c>
      <c r="F6142" s="2" t="s">
        <v>29007</v>
      </c>
      <c r="G6142" s="2" t="s">
        <v>30597</v>
      </c>
      <c r="H6142" s="2" t="s">
        <v>30598</v>
      </c>
      <c r="I6142"/>
      <c r="J6142" s="2" t="s">
        <v>30599</v>
      </c>
      <c r="K6142"/>
      <c r="L6142"/>
      <c r="M6142" s="2" t="s">
        <v>30600</v>
      </c>
      <c r="N6142" s="2"/>
      <c r="Q6142" t="str">
        <f t="shared" si="95"/>
        <v xml:space="preserve"> ()</v>
      </c>
    </row>
    <row r="6143" spans="1:17" ht="72.5" x14ac:dyDescent="0.35">
      <c r="A6143" s="2" t="s">
        <v>29338</v>
      </c>
      <c r="B6143" s="2"/>
      <c r="C6143" s="2" t="s">
        <v>30601</v>
      </c>
      <c r="D6143" s="2"/>
      <c r="E6143" s="2" t="s">
        <v>30592</v>
      </c>
      <c r="F6143" s="2" t="s">
        <v>29007</v>
      </c>
      <c r="G6143" s="2" t="s">
        <v>30602</v>
      </c>
      <c r="H6143" s="2" t="s">
        <v>30603</v>
      </c>
      <c r="I6143"/>
      <c r="J6143" s="2" t="s">
        <v>29344</v>
      </c>
      <c r="K6143"/>
      <c r="L6143"/>
      <c r="M6143" s="2" t="s">
        <v>30604</v>
      </c>
      <c r="N6143" s="2"/>
      <c r="Q6143" t="str">
        <f t="shared" si="95"/>
        <v xml:space="preserve"> ()</v>
      </c>
    </row>
    <row r="6144" spans="1:17" ht="72.5" x14ac:dyDescent="0.35">
      <c r="A6144" s="2" t="s">
        <v>29433</v>
      </c>
      <c r="B6144" s="2"/>
      <c r="C6144" s="2" t="s">
        <v>30605</v>
      </c>
      <c r="D6144" s="2"/>
      <c r="E6144" s="2" t="s">
        <v>30592</v>
      </c>
      <c r="F6144" s="2" t="s">
        <v>29007</v>
      </c>
      <c r="G6144" s="2" t="s">
        <v>30597</v>
      </c>
      <c r="H6144" s="2" t="s">
        <v>30359</v>
      </c>
      <c r="I6144"/>
      <c r="J6144" s="2" t="s">
        <v>30450</v>
      </c>
      <c r="K6144"/>
      <c r="L6144"/>
      <c r="M6144" s="2" t="s">
        <v>30606</v>
      </c>
      <c r="N6144" s="2"/>
      <c r="Q6144" t="str">
        <f t="shared" si="95"/>
        <v xml:space="preserve"> ()</v>
      </c>
    </row>
    <row r="6145" spans="1:17" ht="87" x14ac:dyDescent="0.35">
      <c r="A6145" s="2" t="s">
        <v>30607</v>
      </c>
      <c r="B6145" s="2"/>
      <c r="C6145" s="2" t="s">
        <v>30608</v>
      </c>
      <c r="D6145" s="2"/>
      <c r="E6145" s="2" t="s">
        <v>30592</v>
      </c>
      <c r="F6145" s="2" t="s">
        <v>29007</v>
      </c>
      <c r="G6145" s="2" t="s">
        <v>30609</v>
      </c>
      <c r="H6145" s="2" t="s">
        <v>30610</v>
      </c>
      <c r="I6145" s="2" t="s">
        <v>30611</v>
      </c>
      <c r="J6145"/>
      <c r="K6145"/>
      <c r="L6145"/>
      <c r="M6145" s="2" t="s">
        <v>30612</v>
      </c>
      <c r="N6145" s="2"/>
      <c r="Q6145" t="str">
        <f t="shared" si="95"/>
        <v xml:space="preserve"> ()</v>
      </c>
    </row>
    <row r="6146" spans="1:17" ht="72.5" x14ac:dyDescent="0.35">
      <c r="A6146" s="2" t="s">
        <v>29092</v>
      </c>
      <c r="B6146" s="2" t="s">
        <v>29093</v>
      </c>
      <c r="C6146" s="2" t="s">
        <v>30613</v>
      </c>
      <c r="D6146" s="2" t="s">
        <v>99</v>
      </c>
      <c r="E6146" s="2" t="s">
        <v>30592</v>
      </c>
      <c r="F6146" s="2" t="s">
        <v>29007</v>
      </c>
      <c r="G6146" s="2" t="s">
        <v>30609</v>
      </c>
      <c r="H6146" s="2" t="s">
        <v>30614</v>
      </c>
      <c r="I6146" s="2" t="s">
        <v>29098</v>
      </c>
      <c r="J6146" s="2" t="s">
        <v>29097</v>
      </c>
      <c r="K6146"/>
      <c r="L6146"/>
      <c r="M6146" s="2" t="s">
        <v>30615</v>
      </c>
      <c r="N6146" s="2"/>
      <c r="Q6146" t="str">
        <f t="shared" ref="Q6146:Q6209" si="96">O6146 &amp; " (" &amp; P6146 &amp; ")"</f>
        <v xml:space="preserve"> ()</v>
      </c>
    </row>
    <row r="6147" spans="1:17" ht="72.5" x14ac:dyDescent="0.35">
      <c r="A6147" s="2" t="s">
        <v>30616</v>
      </c>
      <c r="B6147" s="2"/>
      <c r="C6147" s="2" t="s">
        <v>30617</v>
      </c>
      <c r="D6147" s="2" t="s">
        <v>9809</v>
      </c>
      <c r="E6147" s="2" t="s">
        <v>30592</v>
      </c>
      <c r="F6147" s="2" t="s">
        <v>29007</v>
      </c>
      <c r="G6147" s="2" t="s">
        <v>30597</v>
      </c>
      <c r="H6147" s="2" t="s">
        <v>30618</v>
      </c>
      <c r="I6147"/>
      <c r="J6147" s="2" t="s">
        <v>30619</v>
      </c>
      <c r="K6147"/>
      <c r="L6147"/>
      <c r="M6147" s="2" t="s">
        <v>30620</v>
      </c>
      <c r="N6147" s="2"/>
      <c r="Q6147" t="str">
        <f t="shared" si="96"/>
        <v xml:space="preserve"> ()</v>
      </c>
    </row>
    <row r="6148" spans="1:17" ht="29" x14ac:dyDescent="0.35">
      <c r="A6148" s="2" t="s">
        <v>29695</v>
      </c>
      <c r="B6148" s="2"/>
      <c r="C6148" s="2" t="s">
        <v>30621</v>
      </c>
      <c r="D6148" s="2" t="s">
        <v>99</v>
      </c>
      <c r="E6148" s="2" t="s">
        <v>30592</v>
      </c>
      <c r="F6148" s="2" t="s">
        <v>29007</v>
      </c>
      <c r="G6148" s="2" t="s">
        <v>30602</v>
      </c>
      <c r="H6148" s="2" t="s">
        <v>30622</v>
      </c>
      <c r="I6148"/>
      <c r="J6148"/>
      <c r="K6148"/>
      <c r="L6148"/>
      <c r="M6148" s="2" t="s">
        <v>30623</v>
      </c>
      <c r="N6148" s="2"/>
      <c r="Q6148" t="str">
        <f t="shared" si="96"/>
        <v xml:space="preserve"> ()</v>
      </c>
    </row>
    <row r="6149" spans="1:17" ht="58" x14ac:dyDescent="0.35">
      <c r="A6149" s="2" t="s">
        <v>22046</v>
      </c>
      <c r="B6149" s="2"/>
      <c r="C6149" s="2" t="s">
        <v>30624</v>
      </c>
      <c r="D6149" s="2"/>
      <c r="E6149" s="2" t="s">
        <v>30625</v>
      </c>
      <c r="F6149" s="2" t="s">
        <v>29007</v>
      </c>
      <c r="G6149" s="2" t="s">
        <v>30626</v>
      </c>
      <c r="H6149" s="2" t="s">
        <v>30627</v>
      </c>
      <c r="I6149"/>
      <c r="J6149" s="2" t="s">
        <v>30628</v>
      </c>
      <c r="K6149"/>
      <c r="L6149"/>
      <c r="M6149" s="2" t="s">
        <v>30629</v>
      </c>
      <c r="N6149" s="2"/>
      <c r="Q6149" t="str">
        <f t="shared" si="96"/>
        <v xml:space="preserve"> ()</v>
      </c>
    </row>
    <row r="6150" spans="1:17" ht="43.5" x14ac:dyDescent="0.35">
      <c r="A6150" s="2" t="s">
        <v>22046</v>
      </c>
      <c r="B6150" s="2" t="s">
        <v>30630</v>
      </c>
      <c r="C6150" s="2" t="s">
        <v>30631</v>
      </c>
      <c r="D6150" s="2"/>
      <c r="E6150" s="2" t="s">
        <v>30625</v>
      </c>
      <c r="F6150" s="2" t="s">
        <v>29007</v>
      </c>
      <c r="G6150" s="2" t="s">
        <v>30626</v>
      </c>
      <c r="H6150" s="2" t="s">
        <v>30632</v>
      </c>
      <c r="I6150"/>
      <c r="J6150"/>
      <c r="K6150"/>
      <c r="L6150"/>
      <c r="M6150" s="2" t="s">
        <v>30633</v>
      </c>
      <c r="N6150" s="2"/>
      <c r="Q6150" t="str">
        <f t="shared" si="96"/>
        <v xml:space="preserve"> ()</v>
      </c>
    </row>
    <row r="6151" spans="1:17" ht="58" x14ac:dyDescent="0.35">
      <c r="A6151" s="2" t="s">
        <v>29259</v>
      </c>
      <c r="B6151" s="2" t="s">
        <v>30634</v>
      </c>
      <c r="C6151" s="2" t="s">
        <v>30635</v>
      </c>
      <c r="D6151" s="2"/>
      <c r="E6151" s="2" t="s">
        <v>30636</v>
      </c>
      <c r="F6151" s="2" t="s">
        <v>29007</v>
      </c>
      <c r="G6151" s="2" t="s">
        <v>30637</v>
      </c>
      <c r="H6151" s="2" t="s">
        <v>30638</v>
      </c>
      <c r="I6151" s="2" t="s">
        <v>29265</v>
      </c>
      <c r="J6151"/>
      <c r="K6151"/>
      <c r="L6151"/>
      <c r="M6151" s="2" t="s">
        <v>30639</v>
      </c>
      <c r="N6151" s="2"/>
      <c r="Q6151" t="str">
        <f t="shared" si="96"/>
        <v xml:space="preserve"> ()</v>
      </c>
    </row>
    <row r="6152" spans="1:17" ht="72.5" x14ac:dyDescent="0.35">
      <c r="A6152" s="2" t="s">
        <v>30640</v>
      </c>
      <c r="B6152" s="2" t="s">
        <v>30641</v>
      </c>
      <c r="C6152" s="2" t="s">
        <v>30642</v>
      </c>
      <c r="D6152" s="2"/>
      <c r="E6152" s="2" t="s">
        <v>10658</v>
      </c>
      <c r="F6152" s="2" t="s">
        <v>29007</v>
      </c>
      <c r="G6152" s="2" t="s">
        <v>30643</v>
      </c>
      <c r="H6152" s="2" t="s">
        <v>30644</v>
      </c>
      <c r="I6152"/>
      <c r="J6152" s="2" t="s">
        <v>30645</v>
      </c>
      <c r="K6152"/>
      <c r="L6152"/>
      <c r="M6152" s="2" t="s">
        <v>30646</v>
      </c>
      <c r="N6152" s="2"/>
      <c r="Q6152" t="str">
        <f t="shared" si="96"/>
        <v xml:space="preserve"> ()</v>
      </c>
    </row>
    <row r="6153" spans="1:17" ht="43.5" x14ac:dyDescent="0.35">
      <c r="A6153" s="2" t="s">
        <v>30647</v>
      </c>
      <c r="B6153" s="2"/>
      <c r="C6153" s="2" t="s">
        <v>30648</v>
      </c>
      <c r="D6153" s="2" t="s">
        <v>30649</v>
      </c>
      <c r="E6153" s="2" t="s">
        <v>30650</v>
      </c>
      <c r="F6153" s="2" t="s">
        <v>29007</v>
      </c>
      <c r="G6153" s="2" t="s">
        <v>30651</v>
      </c>
      <c r="H6153" s="2" t="s">
        <v>30652</v>
      </c>
      <c r="I6153"/>
      <c r="J6153"/>
      <c r="K6153"/>
      <c r="L6153"/>
      <c r="M6153" s="2" t="s">
        <v>30653</v>
      </c>
      <c r="N6153" s="2"/>
      <c r="Q6153" t="str">
        <f t="shared" si="96"/>
        <v xml:space="preserve"> ()</v>
      </c>
    </row>
    <row r="6154" spans="1:17" ht="58" x14ac:dyDescent="0.35">
      <c r="A6154" s="2" t="s">
        <v>29372</v>
      </c>
      <c r="B6154" s="2"/>
      <c r="C6154" s="2" t="s">
        <v>30654</v>
      </c>
      <c r="D6154" s="2"/>
      <c r="E6154" s="2" t="s">
        <v>30650</v>
      </c>
      <c r="F6154" s="2" t="s">
        <v>29007</v>
      </c>
      <c r="G6154" s="2" t="s">
        <v>30655</v>
      </c>
      <c r="H6154" s="2" t="s">
        <v>29376</v>
      </c>
      <c r="I6154" s="2" t="s">
        <v>30656</v>
      </c>
      <c r="J6154"/>
      <c r="K6154"/>
      <c r="L6154"/>
      <c r="M6154" s="2" t="s">
        <v>30657</v>
      </c>
      <c r="N6154" s="2"/>
      <c r="Q6154" t="str">
        <f t="shared" si="96"/>
        <v xml:space="preserve"> ()</v>
      </c>
    </row>
    <row r="6155" spans="1:17" ht="43.5" x14ac:dyDescent="0.35">
      <c r="A6155" s="2" t="s">
        <v>30658</v>
      </c>
      <c r="B6155" s="2"/>
      <c r="C6155" s="2" t="s">
        <v>30659</v>
      </c>
      <c r="D6155" s="2"/>
      <c r="E6155" s="2" t="s">
        <v>30650</v>
      </c>
      <c r="F6155" s="2" t="s">
        <v>29007</v>
      </c>
      <c r="G6155" s="2" t="s">
        <v>30660</v>
      </c>
      <c r="H6155" s="2" t="s">
        <v>30661</v>
      </c>
      <c r="I6155"/>
      <c r="J6155"/>
      <c r="K6155"/>
      <c r="L6155"/>
      <c r="M6155" s="2" t="s">
        <v>30662</v>
      </c>
      <c r="N6155" s="2"/>
      <c r="Q6155" t="str">
        <f t="shared" si="96"/>
        <v xml:space="preserve"> ()</v>
      </c>
    </row>
    <row r="6156" spans="1:17" ht="29" x14ac:dyDescent="0.35">
      <c r="A6156" s="2" t="s">
        <v>30663</v>
      </c>
      <c r="B6156" s="2"/>
      <c r="C6156" s="2" t="s">
        <v>30664</v>
      </c>
      <c r="D6156" s="2" t="s">
        <v>2223</v>
      </c>
      <c r="E6156" s="2" t="s">
        <v>30650</v>
      </c>
      <c r="F6156" s="2" t="s">
        <v>29007</v>
      </c>
      <c r="G6156" s="2" t="s">
        <v>30655</v>
      </c>
      <c r="H6156" s="2" t="s">
        <v>30665</v>
      </c>
      <c r="I6156" s="2" t="s">
        <v>30666</v>
      </c>
      <c r="J6156"/>
      <c r="K6156"/>
      <c r="L6156"/>
      <c r="M6156" s="2" t="s">
        <v>30365</v>
      </c>
      <c r="N6156" s="2"/>
      <c r="Q6156" t="str">
        <f t="shared" si="96"/>
        <v xml:space="preserve"> ()</v>
      </c>
    </row>
    <row r="6157" spans="1:17" ht="58" x14ac:dyDescent="0.35">
      <c r="A6157" s="2" t="s">
        <v>29527</v>
      </c>
      <c r="B6157" s="2"/>
      <c r="C6157" s="2" t="s">
        <v>30667</v>
      </c>
      <c r="D6157" s="2"/>
      <c r="E6157" s="2" t="s">
        <v>30650</v>
      </c>
      <c r="F6157" s="2" t="s">
        <v>29007</v>
      </c>
      <c r="G6157" s="2" t="s">
        <v>30655</v>
      </c>
      <c r="H6157" s="2" t="s">
        <v>30668</v>
      </c>
      <c r="I6157"/>
      <c r="J6157"/>
      <c r="K6157"/>
      <c r="L6157"/>
      <c r="M6157" s="2" t="s">
        <v>30669</v>
      </c>
      <c r="N6157" s="2"/>
      <c r="Q6157" t="str">
        <f t="shared" si="96"/>
        <v xml:space="preserve"> ()</v>
      </c>
    </row>
    <row r="6158" spans="1:17" ht="43.5" x14ac:dyDescent="0.35">
      <c r="A6158" s="2" t="s">
        <v>29224</v>
      </c>
      <c r="B6158" s="2"/>
      <c r="C6158" s="2" t="s">
        <v>30670</v>
      </c>
      <c r="D6158" s="2" t="s">
        <v>388</v>
      </c>
      <c r="E6158" s="2" t="s">
        <v>30671</v>
      </c>
      <c r="F6158" s="2" t="s">
        <v>29007</v>
      </c>
      <c r="G6158" s="2" t="s">
        <v>30672</v>
      </c>
      <c r="H6158" s="2" t="s">
        <v>30673</v>
      </c>
      <c r="I6158" s="2" t="s">
        <v>29275</v>
      </c>
      <c r="J6158"/>
      <c r="K6158"/>
      <c r="L6158"/>
      <c r="M6158" s="2" t="s">
        <v>30674</v>
      </c>
      <c r="N6158" s="2"/>
      <c r="Q6158" t="str">
        <f t="shared" si="96"/>
        <v xml:space="preserve"> ()</v>
      </c>
    </row>
    <row r="6159" spans="1:17" ht="58" x14ac:dyDescent="0.35">
      <c r="A6159" s="2" t="s">
        <v>30122</v>
      </c>
      <c r="B6159" s="2"/>
      <c r="C6159" s="2" t="s">
        <v>30675</v>
      </c>
      <c r="D6159" s="2" t="s">
        <v>266</v>
      </c>
      <c r="E6159" s="2" t="s">
        <v>30671</v>
      </c>
      <c r="F6159" s="2" t="s">
        <v>29007</v>
      </c>
      <c r="G6159" s="2" t="s">
        <v>30672</v>
      </c>
      <c r="H6159" s="2" t="s">
        <v>30676</v>
      </c>
      <c r="I6159" s="2" t="s">
        <v>30126</v>
      </c>
      <c r="J6159"/>
      <c r="K6159"/>
      <c r="L6159"/>
      <c r="M6159" s="2" t="s">
        <v>30677</v>
      </c>
      <c r="N6159" s="2"/>
      <c r="Q6159" t="str">
        <f t="shared" si="96"/>
        <v xml:space="preserve"> ()</v>
      </c>
    </row>
    <row r="6160" spans="1:17" ht="43.5" x14ac:dyDescent="0.35">
      <c r="A6160" s="2" t="s">
        <v>30678</v>
      </c>
      <c r="B6160" s="2"/>
      <c r="C6160" s="2" t="s">
        <v>30679</v>
      </c>
      <c r="D6160" s="2"/>
      <c r="E6160" s="2" t="s">
        <v>30680</v>
      </c>
      <c r="F6160" s="2" t="s">
        <v>29007</v>
      </c>
      <c r="G6160" s="2" t="s">
        <v>30681</v>
      </c>
      <c r="H6160" s="2" t="s">
        <v>30682</v>
      </c>
      <c r="I6160"/>
      <c r="J6160"/>
      <c r="K6160"/>
      <c r="L6160"/>
      <c r="M6160" s="2" t="s">
        <v>30683</v>
      </c>
      <c r="N6160" s="2"/>
      <c r="Q6160" t="str">
        <f t="shared" si="96"/>
        <v xml:space="preserve"> ()</v>
      </c>
    </row>
    <row r="6161" spans="1:17" ht="87" x14ac:dyDescent="0.35">
      <c r="A6161" s="2" t="s">
        <v>30684</v>
      </c>
      <c r="B6161" s="2" t="s">
        <v>30685</v>
      </c>
      <c r="C6161" s="2" t="s">
        <v>30686</v>
      </c>
      <c r="D6161" s="2"/>
      <c r="E6161" s="2" t="s">
        <v>30687</v>
      </c>
      <c r="F6161" s="2" t="s">
        <v>29007</v>
      </c>
      <c r="G6161" s="2" t="s">
        <v>30688</v>
      </c>
      <c r="H6161" s="2" t="s">
        <v>30689</v>
      </c>
      <c r="I6161" s="2" t="s">
        <v>30690</v>
      </c>
      <c r="J6161" s="2" t="s">
        <v>30691</v>
      </c>
      <c r="K6161"/>
      <c r="L6161"/>
      <c r="M6161" s="2" t="s">
        <v>30692</v>
      </c>
      <c r="N6161" s="2"/>
      <c r="Q6161" t="str">
        <f t="shared" si="96"/>
        <v xml:space="preserve"> ()</v>
      </c>
    </row>
    <row r="6162" spans="1:17" ht="87" x14ac:dyDescent="0.35">
      <c r="A6162" s="2" t="s">
        <v>30684</v>
      </c>
      <c r="B6162" s="2" t="s">
        <v>30693</v>
      </c>
      <c r="C6162" s="2" t="s">
        <v>30694</v>
      </c>
      <c r="D6162" s="2"/>
      <c r="E6162" s="2" t="s">
        <v>30687</v>
      </c>
      <c r="F6162" s="2" t="s">
        <v>29007</v>
      </c>
      <c r="G6162" s="2" t="s">
        <v>30688</v>
      </c>
      <c r="H6162" s="2" t="s">
        <v>30690</v>
      </c>
      <c r="I6162"/>
      <c r="J6162" s="2" t="s">
        <v>30691</v>
      </c>
      <c r="K6162"/>
      <c r="L6162"/>
      <c r="M6162" s="2" t="s">
        <v>30695</v>
      </c>
      <c r="N6162" s="2"/>
      <c r="Q6162" t="str">
        <f t="shared" si="96"/>
        <v xml:space="preserve"> ()</v>
      </c>
    </row>
    <row r="6163" spans="1:17" ht="87" x14ac:dyDescent="0.35">
      <c r="A6163" s="2" t="s">
        <v>30684</v>
      </c>
      <c r="B6163" s="2" t="s">
        <v>30696</v>
      </c>
      <c r="C6163" s="2" t="s">
        <v>30697</v>
      </c>
      <c r="D6163" s="2"/>
      <c r="E6163" s="2" t="s">
        <v>30687</v>
      </c>
      <c r="F6163" s="2" t="s">
        <v>29007</v>
      </c>
      <c r="G6163" s="2" t="s">
        <v>30688</v>
      </c>
      <c r="H6163" s="2" t="s">
        <v>30689</v>
      </c>
      <c r="I6163" s="2" t="s">
        <v>30690</v>
      </c>
      <c r="J6163" s="2" t="s">
        <v>30698</v>
      </c>
      <c r="K6163"/>
      <c r="L6163"/>
      <c r="M6163" s="2" t="s">
        <v>30699</v>
      </c>
      <c r="N6163" s="2"/>
      <c r="Q6163" t="str">
        <f t="shared" si="96"/>
        <v xml:space="preserve"> ()</v>
      </c>
    </row>
    <row r="6164" spans="1:17" ht="72.5" x14ac:dyDescent="0.35">
      <c r="A6164" s="2" t="s">
        <v>30700</v>
      </c>
      <c r="B6164" s="2" t="s">
        <v>11354</v>
      </c>
      <c r="C6164" s="2" t="s">
        <v>30701</v>
      </c>
      <c r="D6164" s="2"/>
      <c r="E6164" s="2" t="s">
        <v>30687</v>
      </c>
      <c r="F6164" s="2" t="s">
        <v>29007</v>
      </c>
      <c r="G6164" s="2" t="s">
        <v>30702</v>
      </c>
      <c r="H6164" s="2" t="s">
        <v>30703</v>
      </c>
      <c r="I6164" s="2" t="s">
        <v>30704</v>
      </c>
      <c r="J6164"/>
      <c r="K6164"/>
      <c r="L6164"/>
      <c r="M6164" s="2" t="s">
        <v>30705</v>
      </c>
      <c r="N6164" s="2"/>
      <c r="Q6164" t="str">
        <f t="shared" si="96"/>
        <v xml:space="preserve"> ()</v>
      </c>
    </row>
    <row r="6165" spans="1:17" ht="58" x14ac:dyDescent="0.35">
      <c r="A6165" s="2" t="s">
        <v>29372</v>
      </c>
      <c r="B6165" s="2"/>
      <c r="C6165" s="2" t="s">
        <v>30706</v>
      </c>
      <c r="D6165" s="2" t="s">
        <v>12724</v>
      </c>
      <c r="E6165" s="2" t="s">
        <v>584</v>
      </c>
      <c r="F6165" s="2" t="s">
        <v>29007</v>
      </c>
      <c r="G6165" s="2" t="s">
        <v>30707</v>
      </c>
      <c r="H6165" s="2" t="s">
        <v>29376</v>
      </c>
      <c r="I6165" s="2" t="s">
        <v>30708</v>
      </c>
      <c r="J6165"/>
      <c r="K6165"/>
      <c r="L6165"/>
      <c r="M6165" s="2" t="s">
        <v>30709</v>
      </c>
      <c r="N6165" s="2"/>
      <c r="Q6165" t="str">
        <f t="shared" si="96"/>
        <v xml:space="preserve"> ()</v>
      </c>
    </row>
    <row r="6166" spans="1:17" ht="29" x14ac:dyDescent="0.35">
      <c r="A6166" s="2" t="s">
        <v>30710</v>
      </c>
      <c r="B6166" s="2"/>
      <c r="C6166" s="2" t="s">
        <v>30711</v>
      </c>
      <c r="D6166" s="2" t="s">
        <v>30712</v>
      </c>
      <c r="E6166" s="2" t="s">
        <v>584</v>
      </c>
      <c r="F6166" s="2" t="s">
        <v>29007</v>
      </c>
      <c r="G6166" s="2" t="s">
        <v>30707</v>
      </c>
      <c r="H6166" s="2" t="s">
        <v>30666</v>
      </c>
      <c r="I6166"/>
      <c r="J6166"/>
      <c r="K6166"/>
      <c r="L6166"/>
      <c r="M6166" s="2" t="s">
        <v>30713</v>
      </c>
      <c r="N6166" s="2"/>
      <c r="Q6166" t="str">
        <f t="shared" si="96"/>
        <v xml:space="preserve"> ()</v>
      </c>
    </row>
    <row r="6167" spans="1:17" ht="43.5" x14ac:dyDescent="0.35">
      <c r="A6167" s="2" t="s">
        <v>30714</v>
      </c>
      <c r="B6167" s="2"/>
      <c r="C6167" s="2" t="s">
        <v>30715</v>
      </c>
      <c r="D6167" s="2" t="s">
        <v>388</v>
      </c>
      <c r="E6167" s="2" t="s">
        <v>584</v>
      </c>
      <c r="F6167" s="2" t="s">
        <v>29007</v>
      </c>
      <c r="G6167" s="2" t="s">
        <v>30716</v>
      </c>
      <c r="H6167" s="2" t="s">
        <v>30717</v>
      </c>
      <c r="I6167"/>
      <c r="J6167"/>
      <c r="K6167"/>
      <c r="L6167"/>
      <c r="M6167" s="2" t="s">
        <v>30718</v>
      </c>
      <c r="N6167" s="2"/>
      <c r="Q6167" t="str">
        <f t="shared" si="96"/>
        <v xml:space="preserve"> ()</v>
      </c>
    </row>
    <row r="6168" spans="1:17" ht="29" x14ac:dyDescent="0.35">
      <c r="A6168" s="2" t="s">
        <v>30347</v>
      </c>
      <c r="B6168" s="2"/>
      <c r="C6168" s="2" t="s">
        <v>30719</v>
      </c>
      <c r="D6168" s="2" t="s">
        <v>1337</v>
      </c>
      <c r="E6168" s="2" t="s">
        <v>30720</v>
      </c>
      <c r="F6168" s="2" t="s">
        <v>29007</v>
      </c>
      <c r="G6168" s="2" t="s">
        <v>30721</v>
      </c>
      <c r="H6168" s="2" t="s">
        <v>30352</v>
      </c>
      <c r="I6168" s="2" t="s">
        <v>30351</v>
      </c>
      <c r="J6168"/>
      <c r="K6168"/>
      <c r="L6168"/>
      <c r="M6168" s="2" t="s">
        <v>30722</v>
      </c>
      <c r="N6168" s="2"/>
      <c r="Q6168" t="str">
        <f t="shared" si="96"/>
        <v xml:space="preserve"> ()</v>
      </c>
    </row>
    <row r="6169" spans="1:17" ht="58" x14ac:dyDescent="0.35">
      <c r="A6169" s="2" t="s">
        <v>29338</v>
      </c>
      <c r="B6169" s="2"/>
      <c r="C6169" s="2" t="s">
        <v>30723</v>
      </c>
      <c r="D6169" s="2"/>
      <c r="E6169" s="2" t="s">
        <v>30720</v>
      </c>
      <c r="F6169" s="2" t="s">
        <v>29007</v>
      </c>
      <c r="G6169" s="2" t="s">
        <v>30721</v>
      </c>
      <c r="H6169" s="2" t="s">
        <v>30724</v>
      </c>
      <c r="I6169" s="2" t="s">
        <v>29344</v>
      </c>
      <c r="J6169"/>
      <c r="K6169"/>
      <c r="L6169"/>
      <c r="M6169" s="2" t="s">
        <v>30725</v>
      </c>
      <c r="N6169" s="2"/>
      <c r="Q6169" t="str">
        <f t="shared" si="96"/>
        <v xml:space="preserve"> ()</v>
      </c>
    </row>
    <row r="6170" spans="1:17" ht="72.5" x14ac:dyDescent="0.35">
      <c r="A6170" s="2" t="s">
        <v>29092</v>
      </c>
      <c r="B6170" s="2"/>
      <c r="C6170" s="2" t="s">
        <v>30726</v>
      </c>
      <c r="D6170" s="2"/>
      <c r="E6170" s="2" t="s">
        <v>30727</v>
      </c>
      <c r="F6170" s="2" t="s">
        <v>29007</v>
      </c>
      <c r="G6170" s="2" t="s">
        <v>30728</v>
      </c>
      <c r="H6170" s="2" t="s">
        <v>30729</v>
      </c>
      <c r="I6170"/>
      <c r="J6170"/>
      <c r="K6170"/>
      <c r="L6170"/>
      <c r="M6170" s="2" t="s">
        <v>30730</v>
      </c>
      <c r="N6170" s="2"/>
      <c r="Q6170" t="str">
        <f t="shared" si="96"/>
        <v xml:space="preserve"> ()</v>
      </c>
    </row>
    <row r="6171" spans="1:17" ht="58" x14ac:dyDescent="0.35">
      <c r="A6171" s="2" t="s">
        <v>29170</v>
      </c>
      <c r="B6171" s="2" t="s">
        <v>153</v>
      </c>
      <c r="C6171" s="2" t="s">
        <v>30731</v>
      </c>
      <c r="D6171" s="2"/>
      <c r="E6171" s="2" t="s">
        <v>30727</v>
      </c>
      <c r="F6171" s="2" t="s">
        <v>29007</v>
      </c>
      <c r="G6171" s="2" t="s">
        <v>30728</v>
      </c>
      <c r="H6171" s="2" t="s">
        <v>30461</v>
      </c>
      <c r="I6171" s="2" t="s">
        <v>29175</v>
      </c>
      <c r="J6171"/>
      <c r="K6171"/>
      <c r="L6171"/>
      <c r="M6171" s="2" t="s">
        <v>29176</v>
      </c>
      <c r="N6171" s="2"/>
      <c r="Q6171" t="str">
        <f t="shared" si="96"/>
        <v xml:space="preserve"> ()</v>
      </c>
    </row>
    <row r="6172" spans="1:17" ht="87" x14ac:dyDescent="0.35">
      <c r="A6172" s="2" t="s">
        <v>29068</v>
      </c>
      <c r="B6172" s="2"/>
      <c r="C6172" s="2" t="s">
        <v>30726</v>
      </c>
      <c r="D6172" s="2" t="s">
        <v>388</v>
      </c>
      <c r="E6172" s="2" t="s">
        <v>30727</v>
      </c>
      <c r="F6172" s="2" t="s">
        <v>29007</v>
      </c>
      <c r="G6172" s="2" t="s">
        <v>30728</v>
      </c>
      <c r="H6172" s="2" t="s">
        <v>30732</v>
      </c>
      <c r="I6172"/>
      <c r="J6172"/>
      <c r="K6172"/>
      <c r="L6172"/>
      <c r="M6172" s="2" t="s">
        <v>30733</v>
      </c>
      <c r="N6172" s="2"/>
      <c r="Q6172" t="str">
        <f t="shared" si="96"/>
        <v xml:space="preserve"> ()</v>
      </c>
    </row>
    <row r="6173" spans="1:17" ht="43.5" x14ac:dyDescent="0.35">
      <c r="A6173" s="2" t="s">
        <v>29338</v>
      </c>
      <c r="B6173" s="2"/>
      <c r="C6173" s="2" t="s">
        <v>30734</v>
      </c>
      <c r="D6173" s="2" t="s">
        <v>1182</v>
      </c>
      <c r="E6173" s="2" t="s">
        <v>3249</v>
      </c>
      <c r="F6173" s="2" t="s">
        <v>29007</v>
      </c>
      <c r="G6173" s="2" t="s">
        <v>30735</v>
      </c>
      <c r="H6173" s="2" t="s">
        <v>30736</v>
      </c>
      <c r="I6173"/>
      <c r="J6173" s="2" t="s">
        <v>29344</v>
      </c>
      <c r="K6173"/>
      <c r="L6173"/>
      <c r="M6173" s="2" t="s">
        <v>30737</v>
      </c>
      <c r="N6173" s="2"/>
      <c r="Q6173" t="str">
        <f t="shared" si="96"/>
        <v xml:space="preserve"> ()</v>
      </c>
    </row>
    <row r="6174" spans="1:17" ht="58" x14ac:dyDescent="0.35">
      <c r="A6174" s="2" t="s">
        <v>30738</v>
      </c>
      <c r="B6174" s="2" t="s">
        <v>30739</v>
      </c>
      <c r="C6174" s="2" t="s">
        <v>30740</v>
      </c>
      <c r="D6174" s="2"/>
      <c r="E6174" s="2" t="s">
        <v>3249</v>
      </c>
      <c r="F6174" s="2" t="s">
        <v>29007</v>
      </c>
      <c r="G6174" s="2" t="s">
        <v>30741</v>
      </c>
      <c r="H6174" s="2" t="s">
        <v>30742</v>
      </c>
      <c r="I6174"/>
      <c r="J6174"/>
      <c r="K6174"/>
      <c r="L6174"/>
      <c r="M6174" s="2" t="s">
        <v>30743</v>
      </c>
      <c r="N6174" s="2"/>
      <c r="Q6174" t="str">
        <f t="shared" si="96"/>
        <v xml:space="preserve"> ()</v>
      </c>
    </row>
    <row r="6175" spans="1:17" ht="43.5" x14ac:dyDescent="0.35">
      <c r="A6175" s="2" t="s">
        <v>30744</v>
      </c>
      <c r="B6175" s="2" t="s">
        <v>30745</v>
      </c>
      <c r="C6175" s="2" t="s">
        <v>30746</v>
      </c>
      <c r="D6175" s="2"/>
      <c r="E6175" s="2" t="s">
        <v>3249</v>
      </c>
      <c r="F6175" s="2" t="s">
        <v>29007</v>
      </c>
      <c r="G6175" s="2" t="s">
        <v>30747</v>
      </c>
      <c r="H6175" s="2" t="s">
        <v>30748</v>
      </c>
      <c r="I6175" s="2" t="s">
        <v>29358</v>
      </c>
      <c r="J6175"/>
      <c r="K6175"/>
      <c r="L6175"/>
      <c r="M6175" s="2" t="s">
        <v>30749</v>
      </c>
      <c r="N6175" s="2"/>
      <c r="Q6175" t="str">
        <f t="shared" si="96"/>
        <v xml:space="preserve"> ()</v>
      </c>
    </row>
    <row r="6176" spans="1:17" ht="72.5" x14ac:dyDescent="0.35">
      <c r="A6176" s="2" t="s">
        <v>30750</v>
      </c>
      <c r="B6176" s="2"/>
      <c r="C6176" s="2" t="s">
        <v>30751</v>
      </c>
      <c r="D6176" s="2"/>
      <c r="E6176" s="2" t="s">
        <v>3249</v>
      </c>
      <c r="F6176" s="2" t="s">
        <v>29007</v>
      </c>
      <c r="G6176" s="2" t="s">
        <v>30741</v>
      </c>
      <c r="H6176" s="2" t="s">
        <v>30752</v>
      </c>
      <c r="I6176" s="2" t="s">
        <v>30753</v>
      </c>
      <c r="J6176"/>
      <c r="K6176"/>
      <c r="L6176"/>
      <c r="M6176" s="2" t="s">
        <v>30754</v>
      </c>
      <c r="N6176" s="2"/>
      <c r="Q6176" t="str">
        <f t="shared" si="96"/>
        <v xml:space="preserve"> ()</v>
      </c>
    </row>
    <row r="6177" spans="1:17" ht="72.5" x14ac:dyDescent="0.35">
      <c r="A6177" s="2" t="s">
        <v>29433</v>
      </c>
      <c r="B6177" s="2"/>
      <c r="C6177" s="2" t="s">
        <v>30755</v>
      </c>
      <c r="D6177" s="2"/>
      <c r="E6177" s="2" t="s">
        <v>30756</v>
      </c>
      <c r="F6177" s="2" t="s">
        <v>29007</v>
      </c>
      <c r="G6177" s="2" t="s">
        <v>30757</v>
      </c>
      <c r="H6177" s="2" t="s">
        <v>30359</v>
      </c>
      <c r="I6177"/>
      <c r="J6177" s="2" t="s">
        <v>30360</v>
      </c>
      <c r="K6177"/>
      <c r="L6177"/>
      <c r="M6177" s="2" t="s">
        <v>30758</v>
      </c>
      <c r="N6177" s="2"/>
      <c r="Q6177" t="str">
        <f t="shared" si="96"/>
        <v xml:space="preserve"> ()</v>
      </c>
    </row>
    <row r="6178" spans="1:17" ht="72.5" x14ac:dyDescent="0.35">
      <c r="A6178" s="2" t="s">
        <v>29605</v>
      </c>
      <c r="B6178" s="2" t="s">
        <v>30759</v>
      </c>
      <c r="C6178" s="2" t="s">
        <v>30760</v>
      </c>
      <c r="D6178" s="2"/>
      <c r="E6178" s="2" t="s">
        <v>30756</v>
      </c>
      <c r="F6178" s="2" t="s">
        <v>29007</v>
      </c>
      <c r="G6178" s="2" t="s">
        <v>30761</v>
      </c>
      <c r="H6178" s="2" t="s">
        <v>29610</v>
      </c>
      <c r="I6178"/>
      <c r="J6178"/>
      <c r="K6178"/>
      <c r="L6178"/>
      <c r="M6178" s="2" t="s">
        <v>30762</v>
      </c>
      <c r="N6178" s="2"/>
      <c r="Q6178" t="str">
        <f t="shared" si="96"/>
        <v xml:space="preserve"> ()</v>
      </c>
    </row>
    <row r="6179" spans="1:17" ht="58" x14ac:dyDescent="0.35">
      <c r="A6179" s="2" t="s">
        <v>29605</v>
      </c>
      <c r="B6179" s="2" t="s">
        <v>29606</v>
      </c>
      <c r="C6179" s="2" t="s">
        <v>30763</v>
      </c>
      <c r="D6179" s="2"/>
      <c r="E6179" s="2" t="s">
        <v>30756</v>
      </c>
      <c r="F6179" s="2" t="s">
        <v>29007</v>
      </c>
      <c r="G6179" s="2" t="s">
        <v>30761</v>
      </c>
      <c r="H6179" s="2" t="s">
        <v>30764</v>
      </c>
      <c r="I6179" s="2" t="s">
        <v>29610</v>
      </c>
      <c r="J6179"/>
      <c r="K6179"/>
      <c r="L6179"/>
      <c r="M6179" s="2" t="s">
        <v>30765</v>
      </c>
      <c r="N6179" s="2"/>
      <c r="Q6179" t="str">
        <f t="shared" si="96"/>
        <v xml:space="preserve"> ()</v>
      </c>
    </row>
    <row r="6180" spans="1:17" ht="87" x14ac:dyDescent="0.35">
      <c r="A6180" s="2" t="s">
        <v>30766</v>
      </c>
      <c r="B6180" s="2"/>
      <c r="C6180" s="2" t="s">
        <v>30767</v>
      </c>
      <c r="D6180" s="2"/>
      <c r="E6180" s="2" t="s">
        <v>30768</v>
      </c>
      <c r="F6180" s="2" t="s">
        <v>29007</v>
      </c>
      <c r="G6180" s="2" t="s">
        <v>30769</v>
      </c>
      <c r="H6180" s="2" t="s">
        <v>30770</v>
      </c>
      <c r="I6180" s="2" t="s">
        <v>30771</v>
      </c>
      <c r="J6180"/>
      <c r="K6180"/>
      <c r="L6180"/>
      <c r="M6180" s="2" t="s">
        <v>30772</v>
      </c>
      <c r="N6180" s="2"/>
      <c r="Q6180" t="str">
        <f t="shared" si="96"/>
        <v xml:space="preserve"> ()</v>
      </c>
    </row>
    <row r="6181" spans="1:17" ht="43.5" x14ac:dyDescent="0.35">
      <c r="A6181" s="2" t="s">
        <v>30366</v>
      </c>
      <c r="B6181" s="2"/>
      <c r="C6181" s="2" t="s">
        <v>30773</v>
      </c>
      <c r="D6181" s="2"/>
      <c r="E6181" s="2" t="s">
        <v>30768</v>
      </c>
      <c r="F6181" s="2" t="s">
        <v>29007</v>
      </c>
      <c r="G6181" s="2" t="s">
        <v>30769</v>
      </c>
      <c r="H6181" s="2" t="s">
        <v>30370</v>
      </c>
      <c r="I6181" s="2" t="s">
        <v>30371</v>
      </c>
      <c r="J6181"/>
      <c r="K6181"/>
      <c r="L6181"/>
      <c r="M6181" s="2" t="s">
        <v>30372</v>
      </c>
      <c r="N6181" s="2"/>
      <c r="Q6181" t="str">
        <f t="shared" si="96"/>
        <v xml:space="preserve"> ()</v>
      </c>
    </row>
    <row r="6182" spans="1:17" ht="72.5" x14ac:dyDescent="0.35">
      <c r="A6182" s="2" t="s">
        <v>29403</v>
      </c>
      <c r="B6182" s="2"/>
      <c r="C6182" s="2" t="s">
        <v>30774</v>
      </c>
      <c r="D6182" s="2"/>
      <c r="E6182" s="2" t="s">
        <v>30775</v>
      </c>
      <c r="F6182" s="2" t="s">
        <v>29007</v>
      </c>
      <c r="G6182" s="2" t="s">
        <v>30776</v>
      </c>
      <c r="H6182" s="2" t="s">
        <v>30777</v>
      </c>
      <c r="I6182"/>
      <c r="J6182" s="2" t="s">
        <v>30778</v>
      </c>
      <c r="K6182"/>
      <c r="L6182"/>
      <c r="M6182" s="2" t="s">
        <v>30779</v>
      </c>
      <c r="N6182" s="2"/>
      <c r="Q6182" t="str">
        <f t="shared" si="96"/>
        <v xml:space="preserve"> ()</v>
      </c>
    </row>
    <row r="6183" spans="1:17" ht="72.5" x14ac:dyDescent="0.35">
      <c r="A6183" s="2" t="s">
        <v>30780</v>
      </c>
      <c r="B6183" s="2"/>
      <c r="C6183" s="2" t="s">
        <v>30781</v>
      </c>
      <c r="D6183" s="2"/>
      <c r="E6183" s="2" t="s">
        <v>30775</v>
      </c>
      <c r="F6183" s="2" t="s">
        <v>29007</v>
      </c>
      <c r="G6183" s="2" t="s">
        <v>30776</v>
      </c>
      <c r="H6183" s="2" t="s">
        <v>30782</v>
      </c>
      <c r="I6183"/>
      <c r="J6183" s="2" t="s">
        <v>30783</v>
      </c>
      <c r="K6183"/>
      <c r="L6183"/>
      <c r="M6183" s="2" t="s">
        <v>30784</v>
      </c>
      <c r="N6183" s="2"/>
      <c r="Q6183" t="str">
        <f t="shared" si="96"/>
        <v xml:space="preserve"> ()</v>
      </c>
    </row>
    <row r="6184" spans="1:17" ht="72.5" x14ac:dyDescent="0.35">
      <c r="A6184" s="2" t="s">
        <v>30134</v>
      </c>
      <c r="B6184" s="2" t="s">
        <v>30785</v>
      </c>
      <c r="C6184" s="2" t="s">
        <v>30786</v>
      </c>
      <c r="D6184" s="2" t="s">
        <v>648</v>
      </c>
      <c r="E6184" s="2" t="s">
        <v>30775</v>
      </c>
      <c r="F6184" s="2" t="s">
        <v>29007</v>
      </c>
      <c r="G6184" s="2" t="s">
        <v>30787</v>
      </c>
      <c r="H6184" s="2" t="s">
        <v>30788</v>
      </c>
      <c r="I6184" s="2" t="s">
        <v>30138</v>
      </c>
      <c r="J6184"/>
      <c r="K6184"/>
      <c r="L6184"/>
      <c r="M6184" s="2" t="s">
        <v>30789</v>
      </c>
      <c r="N6184" s="2"/>
      <c r="Q6184" t="str">
        <f t="shared" si="96"/>
        <v xml:space="preserve"> ()</v>
      </c>
    </row>
    <row r="6185" spans="1:17" ht="29" x14ac:dyDescent="0.35">
      <c r="A6185" s="2" t="s">
        <v>30790</v>
      </c>
      <c r="B6185" s="2" t="s">
        <v>30791</v>
      </c>
      <c r="C6185" s="2" t="s">
        <v>30792</v>
      </c>
      <c r="D6185" s="2"/>
      <c r="E6185" s="2" t="s">
        <v>30793</v>
      </c>
      <c r="F6185" s="2" t="s">
        <v>29007</v>
      </c>
      <c r="G6185" s="2" t="s">
        <v>30794</v>
      </c>
      <c r="H6185" s="2" t="s">
        <v>30795</v>
      </c>
      <c r="I6185"/>
      <c r="J6185"/>
      <c r="K6185"/>
      <c r="L6185"/>
      <c r="M6185" s="2" t="s">
        <v>30796</v>
      </c>
      <c r="N6185" s="2"/>
      <c r="Q6185" t="str">
        <f t="shared" si="96"/>
        <v xml:space="preserve"> ()</v>
      </c>
    </row>
    <row r="6186" spans="1:17" ht="58" x14ac:dyDescent="0.35">
      <c r="A6186" s="2" t="s">
        <v>30797</v>
      </c>
      <c r="B6186" s="2"/>
      <c r="C6186" s="2" t="s">
        <v>30798</v>
      </c>
      <c r="D6186" s="2"/>
      <c r="E6186" s="2" t="s">
        <v>30799</v>
      </c>
      <c r="F6186" s="2" t="s">
        <v>29007</v>
      </c>
      <c r="G6186" s="2" t="s">
        <v>30800</v>
      </c>
      <c r="H6186" s="2" t="s">
        <v>30801</v>
      </c>
      <c r="I6186"/>
      <c r="J6186"/>
      <c r="K6186"/>
      <c r="L6186"/>
      <c r="M6186" s="2" t="s">
        <v>30802</v>
      </c>
      <c r="N6186" s="2"/>
      <c r="Q6186" t="str">
        <f t="shared" si="96"/>
        <v xml:space="preserve"> ()</v>
      </c>
    </row>
    <row r="6187" spans="1:17" ht="58" x14ac:dyDescent="0.35">
      <c r="A6187" s="2" t="s">
        <v>29046</v>
      </c>
      <c r="B6187" s="2" t="s">
        <v>30803</v>
      </c>
      <c r="C6187" s="2" t="s">
        <v>30804</v>
      </c>
      <c r="D6187" s="2"/>
      <c r="E6187" s="2" t="s">
        <v>30799</v>
      </c>
      <c r="F6187" s="2" t="s">
        <v>29007</v>
      </c>
      <c r="G6187" s="2" t="s">
        <v>30800</v>
      </c>
      <c r="H6187" s="2" t="s">
        <v>30805</v>
      </c>
      <c r="I6187" s="2" t="s">
        <v>29051</v>
      </c>
      <c r="J6187"/>
      <c r="K6187"/>
      <c r="L6187"/>
      <c r="M6187" s="2" t="s">
        <v>29052</v>
      </c>
      <c r="N6187" s="2"/>
      <c r="Q6187" t="str">
        <f t="shared" si="96"/>
        <v xml:space="preserve"> ()</v>
      </c>
    </row>
    <row r="6188" spans="1:17" ht="58" x14ac:dyDescent="0.35">
      <c r="A6188" s="2" t="s">
        <v>30806</v>
      </c>
      <c r="B6188" s="2" t="s">
        <v>30807</v>
      </c>
      <c r="C6188" s="2" t="s">
        <v>30808</v>
      </c>
      <c r="D6188" s="2"/>
      <c r="E6188" s="2" t="s">
        <v>30809</v>
      </c>
      <c r="F6188" s="2" t="s">
        <v>30810</v>
      </c>
      <c r="G6188" s="2" t="s">
        <v>30811</v>
      </c>
      <c r="H6188" s="2" t="s">
        <v>30812</v>
      </c>
      <c r="I6188"/>
      <c r="J6188" s="2" t="s">
        <v>30813</v>
      </c>
      <c r="K6188"/>
      <c r="L6188"/>
      <c r="M6188" s="2" t="s">
        <v>30814</v>
      </c>
      <c r="N6188" s="2"/>
      <c r="Q6188" t="str">
        <f t="shared" si="96"/>
        <v xml:space="preserve"> ()</v>
      </c>
    </row>
    <row r="6189" spans="1:17" ht="58" x14ac:dyDescent="0.35">
      <c r="A6189" s="2" t="s">
        <v>30815</v>
      </c>
      <c r="B6189" s="2" t="s">
        <v>30816</v>
      </c>
      <c r="C6189" s="2" t="s">
        <v>30817</v>
      </c>
      <c r="D6189" s="2"/>
      <c r="E6189" s="2" t="s">
        <v>30818</v>
      </c>
      <c r="F6189" s="2" t="s">
        <v>30819</v>
      </c>
      <c r="G6189" s="2" t="s">
        <v>30820</v>
      </c>
      <c r="H6189" s="2" t="s">
        <v>30821</v>
      </c>
      <c r="I6189"/>
      <c r="J6189"/>
      <c r="K6189"/>
      <c r="L6189"/>
      <c r="M6189" s="2" t="s">
        <v>30822</v>
      </c>
      <c r="N6189" s="2"/>
      <c r="Q6189" t="str">
        <f t="shared" si="96"/>
        <v xml:space="preserve"> ()</v>
      </c>
    </row>
    <row r="6190" spans="1:17" ht="58" x14ac:dyDescent="0.35">
      <c r="A6190" s="2" t="s">
        <v>30823</v>
      </c>
      <c r="B6190" s="2" t="s">
        <v>30824</v>
      </c>
      <c r="C6190" s="2" t="s">
        <v>30825</v>
      </c>
      <c r="D6190" s="2"/>
      <c r="E6190" s="2" t="s">
        <v>30824</v>
      </c>
      <c r="F6190" s="2" t="s">
        <v>30819</v>
      </c>
      <c r="G6190" s="2" t="s">
        <v>30826</v>
      </c>
      <c r="H6190" s="2" t="s">
        <v>30827</v>
      </c>
      <c r="I6190"/>
      <c r="J6190" s="2" t="s">
        <v>30828</v>
      </c>
      <c r="K6190"/>
      <c r="L6190"/>
      <c r="M6190" s="2" t="s">
        <v>30829</v>
      </c>
      <c r="N6190" s="2"/>
      <c r="Q6190" t="str">
        <f t="shared" si="96"/>
        <v xml:space="preserve"> ()</v>
      </c>
    </row>
    <row r="6191" spans="1:17" ht="58" x14ac:dyDescent="0.35">
      <c r="A6191" s="2" t="s">
        <v>30830</v>
      </c>
      <c r="B6191" s="2"/>
      <c r="C6191" s="2" t="s">
        <v>30831</v>
      </c>
      <c r="D6191" s="2"/>
      <c r="E6191" s="2" t="s">
        <v>30824</v>
      </c>
      <c r="F6191" s="2" t="s">
        <v>30819</v>
      </c>
      <c r="G6191" s="2" t="s">
        <v>30826</v>
      </c>
      <c r="H6191" s="2" t="s">
        <v>30832</v>
      </c>
      <c r="I6191"/>
      <c r="J6191"/>
      <c r="K6191"/>
      <c r="L6191"/>
      <c r="M6191" s="2" t="s">
        <v>30833</v>
      </c>
      <c r="N6191" s="2"/>
      <c r="Q6191" t="str">
        <f t="shared" si="96"/>
        <v xml:space="preserve"> ()</v>
      </c>
    </row>
    <row r="6192" spans="1:17" x14ac:dyDescent="0.35">
      <c r="A6192" s="2" t="s">
        <v>30834</v>
      </c>
      <c r="B6192" s="2"/>
      <c r="C6192" s="2" t="s">
        <v>30835</v>
      </c>
      <c r="D6192" s="2" t="s">
        <v>30836</v>
      </c>
      <c r="E6192" s="2" t="s">
        <v>24320</v>
      </c>
      <c r="F6192" s="2" t="s">
        <v>30819</v>
      </c>
      <c r="G6192" s="2" t="s">
        <v>30837</v>
      </c>
      <c r="H6192" s="2" t="s">
        <v>30838</v>
      </c>
      <c r="I6192"/>
      <c r="J6192"/>
      <c r="K6192"/>
      <c r="L6192"/>
      <c r="M6192" s="2" t="s">
        <v>30839</v>
      </c>
      <c r="N6192" s="2"/>
      <c r="Q6192" t="str">
        <f t="shared" si="96"/>
        <v xml:space="preserve"> ()</v>
      </c>
    </row>
    <row r="6193" spans="1:17" ht="43.5" x14ac:dyDescent="0.35">
      <c r="A6193" s="2" t="s">
        <v>30840</v>
      </c>
      <c r="B6193" s="2" t="s">
        <v>30841</v>
      </c>
      <c r="C6193" s="2" t="s">
        <v>30842</v>
      </c>
      <c r="D6193" s="2"/>
      <c r="E6193" s="2" t="s">
        <v>24320</v>
      </c>
      <c r="F6193" s="2" t="s">
        <v>30819</v>
      </c>
      <c r="G6193" s="2" t="s">
        <v>30837</v>
      </c>
      <c r="H6193" s="2" t="s">
        <v>30843</v>
      </c>
      <c r="I6193"/>
      <c r="J6193"/>
      <c r="K6193"/>
      <c r="L6193"/>
      <c r="M6193" s="2" t="s">
        <v>30844</v>
      </c>
      <c r="N6193" s="2"/>
      <c r="Q6193" t="str">
        <f t="shared" si="96"/>
        <v xml:space="preserve"> ()</v>
      </c>
    </row>
    <row r="6194" spans="1:17" ht="58" x14ac:dyDescent="0.35">
      <c r="A6194" s="2" t="s">
        <v>30840</v>
      </c>
      <c r="B6194" s="2" t="s">
        <v>30845</v>
      </c>
      <c r="C6194" s="2" t="s">
        <v>30846</v>
      </c>
      <c r="D6194" s="2"/>
      <c r="E6194" s="2" t="s">
        <v>24320</v>
      </c>
      <c r="F6194" s="2" t="s">
        <v>30819</v>
      </c>
      <c r="G6194" s="2" t="s">
        <v>30837</v>
      </c>
      <c r="H6194" s="2" t="s">
        <v>30847</v>
      </c>
      <c r="I6194" s="2" t="s">
        <v>30848</v>
      </c>
      <c r="J6194"/>
      <c r="K6194"/>
      <c r="L6194"/>
      <c r="M6194" s="2" t="s">
        <v>30849</v>
      </c>
      <c r="N6194" s="2"/>
      <c r="Q6194" t="str">
        <f t="shared" si="96"/>
        <v xml:space="preserve"> ()</v>
      </c>
    </row>
    <row r="6195" spans="1:17" ht="43.5" x14ac:dyDescent="0.35">
      <c r="A6195" s="2" t="s">
        <v>30850</v>
      </c>
      <c r="B6195" s="2"/>
      <c r="C6195" s="2" t="s">
        <v>30851</v>
      </c>
      <c r="D6195" s="2"/>
      <c r="E6195" s="2" t="s">
        <v>27209</v>
      </c>
      <c r="F6195" s="2" t="s">
        <v>30819</v>
      </c>
      <c r="G6195" s="2" t="s">
        <v>30852</v>
      </c>
      <c r="H6195" s="2" t="s">
        <v>30853</v>
      </c>
      <c r="I6195"/>
      <c r="J6195"/>
      <c r="K6195"/>
      <c r="L6195"/>
      <c r="M6195" s="2" t="s">
        <v>30854</v>
      </c>
      <c r="N6195" s="2"/>
      <c r="Q6195" t="str">
        <f t="shared" si="96"/>
        <v xml:space="preserve"> ()</v>
      </c>
    </row>
    <row r="6196" spans="1:17" ht="43.5" x14ac:dyDescent="0.35">
      <c r="A6196" s="2" t="s">
        <v>30855</v>
      </c>
      <c r="B6196" s="2" t="s">
        <v>7222</v>
      </c>
      <c r="C6196" s="2" t="s">
        <v>30856</v>
      </c>
      <c r="D6196" s="2"/>
      <c r="E6196" s="2" t="s">
        <v>30857</v>
      </c>
      <c r="F6196" s="2" t="s">
        <v>30819</v>
      </c>
      <c r="G6196" s="2" t="s">
        <v>30858</v>
      </c>
      <c r="H6196" s="2" t="s">
        <v>30859</v>
      </c>
      <c r="I6196"/>
      <c r="J6196"/>
      <c r="K6196"/>
      <c r="L6196"/>
      <c r="M6196" s="2" t="s">
        <v>30860</v>
      </c>
      <c r="N6196" s="2"/>
      <c r="Q6196" t="str">
        <f t="shared" si="96"/>
        <v xml:space="preserve"> ()</v>
      </c>
    </row>
    <row r="6197" spans="1:17" ht="58" x14ac:dyDescent="0.35">
      <c r="A6197" s="2" t="s">
        <v>30861</v>
      </c>
      <c r="B6197" s="2"/>
      <c r="C6197" s="2" t="s">
        <v>30862</v>
      </c>
      <c r="D6197" s="2"/>
      <c r="E6197" s="2" t="s">
        <v>30857</v>
      </c>
      <c r="F6197" s="2" t="s">
        <v>30819</v>
      </c>
      <c r="G6197" s="2" t="s">
        <v>30858</v>
      </c>
      <c r="H6197" s="2" t="s">
        <v>30863</v>
      </c>
      <c r="I6197" s="2" t="s">
        <v>30864</v>
      </c>
      <c r="J6197" s="2" t="s">
        <v>30865</v>
      </c>
      <c r="K6197"/>
      <c r="L6197"/>
      <c r="M6197" s="2" t="s">
        <v>30866</v>
      </c>
      <c r="N6197" s="2"/>
      <c r="Q6197" t="str">
        <f t="shared" si="96"/>
        <v xml:space="preserve"> ()</v>
      </c>
    </row>
    <row r="6198" spans="1:17" ht="58" x14ac:dyDescent="0.35">
      <c r="A6198" s="2" t="s">
        <v>30867</v>
      </c>
      <c r="B6198" s="2"/>
      <c r="C6198" s="2" t="s">
        <v>30868</v>
      </c>
      <c r="D6198" s="2"/>
      <c r="E6198" s="2" t="s">
        <v>30857</v>
      </c>
      <c r="F6198" s="2" t="s">
        <v>30819</v>
      </c>
      <c r="G6198" s="2" t="s">
        <v>30858</v>
      </c>
      <c r="H6198" s="2" t="s">
        <v>30863</v>
      </c>
      <c r="I6198" s="2" t="s">
        <v>30864</v>
      </c>
      <c r="J6198" s="2" t="s">
        <v>30865</v>
      </c>
      <c r="K6198"/>
      <c r="L6198"/>
      <c r="M6198" s="2" t="s">
        <v>30866</v>
      </c>
      <c r="N6198" s="2"/>
      <c r="Q6198" t="str">
        <f t="shared" si="96"/>
        <v xml:space="preserve"> ()</v>
      </c>
    </row>
    <row r="6199" spans="1:17" ht="43.5" x14ac:dyDescent="0.35">
      <c r="A6199" s="2" t="s">
        <v>30869</v>
      </c>
      <c r="B6199" s="2"/>
      <c r="C6199" s="2" t="s">
        <v>30870</v>
      </c>
      <c r="D6199" s="2" t="s">
        <v>11706</v>
      </c>
      <c r="E6199" s="2" t="s">
        <v>30871</v>
      </c>
      <c r="F6199" s="2" t="s">
        <v>30819</v>
      </c>
      <c r="G6199" s="2" t="s">
        <v>30872</v>
      </c>
      <c r="H6199" s="2" t="s">
        <v>30873</v>
      </c>
      <c r="I6199"/>
      <c r="J6199"/>
      <c r="K6199"/>
      <c r="L6199"/>
      <c r="M6199" s="2" t="s">
        <v>30874</v>
      </c>
      <c r="N6199" s="2"/>
      <c r="Q6199" t="str">
        <f t="shared" si="96"/>
        <v xml:space="preserve"> ()</v>
      </c>
    </row>
    <row r="6200" spans="1:17" ht="58" x14ac:dyDescent="0.35">
      <c r="A6200" s="2" t="s">
        <v>30875</v>
      </c>
      <c r="B6200" s="2"/>
      <c r="C6200" s="2" t="s">
        <v>30876</v>
      </c>
      <c r="D6200" s="2" t="s">
        <v>99</v>
      </c>
      <c r="E6200" s="2" t="s">
        <v>30871</v>
      </c>
      <c r="F6200" s="2" t="s">
        <v>30819</v>
      </c>
      <c r="G6200" s="2" t="s">
        <v>30872</v>
      </c>
      <c r="H6200" s="2" t="s">
        <v>30877</v>
      </c>
      <c r="I6200"/>
      <c r="J6200" s="2" t="s">
        <v>30878</v>
      </c>
      <c r="K6200" s="2"/>
      <c r="L6200"/>
      <c r="M6200" s="2" t="s">
        <v>30879</v>
      </c>
      <c r="N6200" s="2"/>
      <c r="Q6200" t="str">
        <f t="shared" si="96"/>
        <v xml:space="preserve"> ()</v>
      </c>
    </row>
    <row r="6201" spans="1:17" ht="58" x14ac:dyDescent="0.35">
      <c r="A6201" s="2" t="s">
        <v>30880</v>
      </c>
      <c r="B6201" s="2"/>
      <c r="C6201" s="2" t="s">
        <v>30881</v>
      </c>
      <c r="D6201" s="2"/>
      <c r="E6201" s="2" t="s">
        <v>30882</v>
      </c>
      <c r="F6201" s="2" t="s">
        <v>30819</v>
      </c>
      <c r="G6201" s="2" t="s">
        <v>30883</v>
      </c>
      <c r="H6201" s="2" t="s">
        <v>30884</v>
      </c>
      <c r="I6201"/>
      <c r="J6201"/>
      <c r="K6201"/>
      <c r="L6201"/>
      <c r="M6201" s="2" t="s">
        <v>30885</v>
      </c>
      <c r="N6201" s="2"/>
      <c r="Q6201" t="str">
        <f t="shared" si="96"/>
        <v xml:space="preserve"> ()</v>
      </c>
    </row>
    <row r="6202" spans="1:17" ht="87" x14ac:dyDescent="0.35">
      <c r="A6202" s="2" t="s">
        <v>30886</v>
      </c>
      <c r="B6202" s="2"/>
      <c r="C6202" s="2" t="s">
        <v>30887</v>
      </c>
      <c r="D6202" s="2"/>
      <c r="E6202" s="2" t="s">
        <v>30882</v>
      </c>
      <c r="F6202" s="2" t="s">
        <v>30819</v>
      </c>
      <c r="G6202" s="2" t="s">
        <v>30883</v>
      </c>
      <c r="H6202" s="2" t="s">
        <v>30888</v>
      </c>
      <c r="I6202"/>
      <c r="J6202"/>
      <c r="K6202"/>
      <c r="L6202"/>
      <c r="M6202" s="2" t="s">
        <v>30889</v>
      </c>
      <c r="N6202" s="2"/>
      <c r="Q6202" t="str">
        <f t="shared" si="96"/>
        <v xml:space="preserve"> ()</v>
      </c>
    </row>
    <row r="6203" spans="1:17" ht="58" x14ac:dyDescent="0.35">
      <c r="A6203" s="2" t="s">
        <v>30890</v>
      </c>
      <c r="B6203" s="2" t="s">
        <v>234</v>
      </c>
      <c r="C6203" s="2" t="s">
        <v>30891</v>
      </c>
      <c r="D6203" s="2"/>
      <c r="E6203" s="2" t="s">
        <v>30882</v>
      </c>
      <c r="F6203" s="2" t="s">
        <v>30819</v>
      </c>
      <c r="G6203" s="2" t="s">
        <v>30883</v>
      </c>
      <c r="H6203" s="2" t="s">
        <v>30892</v>
      </c>
      <c r="I6203" s="2" t="s">
        <v>30893</v>
      </c>
      <c r="J6203"/>
      <c r="K6203"/>
      <c r="L6203"/>
      <c r="M6203" s="2" t="s">
        <v>30894</v>
      </c>
      <c r="N6203" s="2"/>
      <c r="Q6203" t="str">
        <f t="shared" si="96"/>
        <v xml:space="preserve"> ()</v>
      </c>
    </row>
    <row r="6204" spans="1:17" ht="58" x14ac:dyDescent="0.35">
      <c r="A6204" s="2" t="s">
        <v>30895</v>
      </c>
      <c r="B6204" s="2"/>
      <c r="C6204" s="2" t="s">
        <v>30891</v>
      </c>
      <c r="D6204" s="2"/>
      <c r="E6204" s="2" t="s">
        <v>30882</v>
      </c>
      <c r="F6204" s="2" t="s">
        <v>30819</v>
      </c>
      <c r="G6204" s="2" t="s">
        <v>30883</v>
      </c>
      <c r="H6204" s="2" t="s">
        <v>30893</v>
      </c>
      <c r="I6204" s="2" t="s">
        <v>30896</v>
      </c>
      <c r="J6204"/>
      <c r="K6204"/>
      <c r="L6204"/>
      <c r="M6204" s="2" t="s">
        <v>30897</v>
      </c>
      <c r="N6204" s="2"/>
      <c r="Q6204" t="str">
        <f t="shared" si="96"/>
        <v xml:space="preserve"> ()</v>
      </c>
    </row>
    <row r="6205" spans="1:17" ht="43.5" x14ac:dyDescent="0.35">
      <c r="A6205" s="2" t="s">
        <v>30898</v>
      </c>
      <c r="B6205" s="2"/>
      <c r="C6205" s="2" t="s">
        <v>30899</v>
      </c>
      <c r="D6205" s="2"/>
      <c r="E6205" s="2" t="s">
        <v>30882</v>
      </c>
      <c r="F6205" s="2" t="s">
        <v>30819</v>
      </c>
      <c r="G6205" s="2" t="s">
        <v>30883</v>
      </c>
      <c r="H6205" s="2" t="s">
        <v>30900</v>
      </c>
      <c r="I6205"/>
      <c r="J6205"/>
      <c r="K6205"/>
      <c r="L6205"/>
      <c r="M6205" s="2" t="s">
        <v>30901</v>
      </c>
      <c r="N6205" s="2"/>
      <c r="Q6205" t="str">
        <f t="shared" si="96"/>
        <v xml:space="preserve"> ()</v>
      </c>
    </row>
    <row r="6206" spans="1:17" ht="58" x14ac:dyDescent="0.35">
      <c r="A6206" s="2" t="s">
        <v>30902</v>
      </c>
      <c r="B6206" s="2"/>
      <c r="C6206" s="2" t="s">
        <v>30891</v>
      </c>
      <c r="D6206" s="2"/>
      <c r="E6206" s="2" t="s">
        <v>30882</v>
      </c>
      <c r="F6206" s="2" t="s">
        <v>30819</v>
      </c>
      <c r="G6206" s="2" t="s">
        <v>30883</v>
      </c>
      <c r="H6206" s="2" t="s">
        <v>30893</v>
      </c>
      <c r="I6206" s="2" t="s">
        <v>30896</v>
      </c>
      <c r="J6206"/>
      <c r="K6206"/>
      <c r="L6206"/>
      <c r="M6206" s="2" t="s">
        <v>30903</v>
      </c>
      <c r="N6206" s="2"/>
      <c r="Q6206" t="str">
        <f t="shared" si="96"/>
        <v xml:space="preserve"> ()</v>
      </c>
    </row>
    <row r="6207" spans="1:17" ht="58" x14ac:dyDescent="0.35">
      <c r="A6207" s="2" t="s">
        <v>30875</v>
      </c>
      <c r="B6207" s="2"/>
      <c r="C6207" s="2" t="s">
        <v>30904</v>
      </c>
      <c r="D6207" s="2"/>
      <c r="E6207" s="2" t="s">
        <v>30905</v>
      </c>
      <c r="F6207" s="2" t="s">
        <v>30819</v>
      </c>
      <c r="G6207" s="2" t="s">
        <v>30906</v>
      </c>
      <c r="H6207" s="2" t="s">
        <v>30907</v>
      </c>
      <c r="I6207"/>
      <c r="J6207"/>
      <c r="K6207"/>
      <c r="L6207"/>
      <c r="M6207" s="2" t="s">
        <v>30908</v>
      </c>
      <c r="N6207" s="2"/>
      <c r="Q6207" t="str">
        <f t="shared" si="96"/>
        <v xml:space="preserve"> ()</v>
      </c>
    </row>
    <row r="6208" spans="1:17" ht="43.5" x14ac:dyDescent="0.35">
      <c r="A6208" s="2" t="s">
        <v>30909</v>
      </c>
      <c r="B6208" s="2"/>
      <c r="C6208" s="2" t="s">
        <v>30910</v>
      </c>
      <c r="D6208" s="2"/>
      <c r="E6208" s="2" t="s">
        <v>30911</v>
      </c>
      <c r="F6208" s="2" t="s">
        <v>30819</v>
      </c>
      <c r="G6208" s="2" t="s">
        <v>30912</v>
      </c>
      <c r="H6208" s="2" t="s">
        <v>30913</v>
      </c>
      <c r="I6208"/>
      <c r="J6208"/>
      <c r="K6208"/>
      <c r="L6208"/>
      <c r="M6208" s="2" t="s">
        <v>30914</v>
      </c>
      <c r="N6208" s="2"/>
      <c r="Q6208" t="str">
        <f t="shared" si="96"/>
        <v xml:space="preserve"> ()</v>
      </c>
    </row>
    <row r="6209" spans="1:17" ht="87" x14ac:dyDescent="0.35">
      <c r="A6209" s="2" t="s">
        <v>30915</v>
      </c>
      <c r="B6209" s="2"/>
      <c r="C6209" s="2" t="s">
        <v>30916</v>
      </c>
      <c r="D6209" s="2"/>
      <c r="E6209" s="2" t="s">
        <v>30917</v>
      </c>
      <c r="F6209" s="2" t="s">
        <v>30819</v>
      </c>
      <c r="G6209" s="2" t="s">
        <v>30918</v>
      </c>
      <c r="H6209" s="2" t="s">
        <v>30919</v>
      </c>
      <c r="I6209" s="2" t="s">
        <v>30920</v>
      </c>
      <c r="J6209" s="2" t="s">
        <v>30921</v>
      </c>
      <c r="K6209"/>
      <c r="L6209"/>
      <c r="M6209" s="2" t="s">
        <v>30922</v>
      </c>
      <c r="N6209" s="2"/>
      <c r="Q6209" t="str">
        <f t="shared" si="96"/>
        <v xml:space="preserve"> ()</v>
      </c>
    </row>
    <row r="6210" spans="1:17" ht="58" x14ac:dyDescent="0.35">
      <c r="A6210" s="2" t="s">
        <v>30923</v>
      </c>
      <c r="B6210" s="2"/>
      <c r="C6210" s="2" t="s">
        <v>30924</v>
      </c>
      <c r="D6210" s="2"/>
      <c r="E6210" s="2" t="s">
        <v>30917</v>
      </c>
      <c r="F6210" s="2" t="s">
        <v>30819</v>
      </c>
      <c r="G6210" s="2" t="s">
        <v>30918</v>
      </c>
      <c r="H6210" s="2" t="s">
        <v>30925</v>
      </c>
      <c r="I6210" s="2" t="s">
        <v>30926</v>
      </c>
      <c r="J6210"/>
      <c r="K6210"/>
      <c r="L6210"/>
      <c r="M6210" s="2" t="s">
        <v>30927</v>
      </c>
      <c r="N6210" s="2"/>
      <c r="Q6210" t="str">
        <f t="shared" ref="Q6210:Q6273" si="97">O6210 &amp; " (" &amp; P6210 &amp; ")"</f>
        <v xml:space="preserve"> ()</v>
      </c>
    </row>
    <row r="6211" spans="1:17" ht="58" x14ac:dyDescent="0.35">
      <c r="A6211" s="2" t="s">
        <v>30815</v>
      </c>
      <c r="B6211" s="2" t="s">
        <v>30928</v>
      </c>
      <c r="C6211" s="2" t="s">
        <v>30929</v>
      </c>
      <c r="D6211" s="2"/>
      <c r="E6211" s="2" t="s">
        <v>30917</v>
      </c>
      <c r="F6211" s="2" t="s">
        <v>30819</v>
      </c>
      <c r="G6211" s="2" t="s">
        <v>30918</v>
      </c>
      <c r="H6211" s="2" t="s">
        <v>30930</v>
      </c>
      <c r="I6211"/>
      <c r="J6211" s="2" t="s">
        <v>30931</v>
      </c>
      <c r="K6211"/>
      <c r="L6211"/>
      <c r="M6211" s="2" t="s">
        <v>30932</v>
      </c>
      <c r="N6211" s="2"/>
      <c r="Q6211" t="str">
        <f t="shared" si="97"/>
        <v xml:space="preserve"> ()</v>
      </c>
    </row>
    <row r="6212" spans="1:17" ht="58" x14ac:dyDescent="0.35">
      <c r="A6212" s="2" t="s">
        <v>30933</v>
      </c>
      <c r="B6212" s="2" t="s">
        <v>30934</v>
      </c>
      <c r="C6212" s="2" t="s">
        <v>30935</v>
      </c>
      <c r="D6212" s="2"/>
      <c r="E6212" s="2" t="s">
        <v>30917</v>
      </c>
      <c r="F6212" s="2" t="s">
        <v>30819</v>
      </c>
      <c r="G6212" s="2" t="s">
        <v>30918</v>
      </c>
      <c r="H6212" s="2" t="s">
        <v>30936</v>
      </c>
      <c r="I6212"/>
      <c r="J6212"/>
      <c r="K6212"/>
      <c r="L6212"/>
      <c r="M6212" s="2" t="s">
        <v>30937</v>
      </c>
      <c r="N6212" s="2"/>
      <c r="Q6212" t="str">
        <f t="shared" si="97"/>
        <v xml:space="preserve"> ()</v>
      </c>
    </row>
    <row r="6213" spans="1:17" ht="43.5" x14ac:dyDescent="0.35">
      <c r="A6213" s="2" t="s">
        <v>30938</v>
      </c>
      <c r="B6213" s="2" t="s">
        <v>30917</v>
      </c>
      <c r="C6213" s="2" t="s">
        <v>30939</v>
      </c>
      <c r="D6213" s="2"/>
      <c r="E6213" s="2" t="s">
        <v>30917</v>
      </c>
      <c r="F6213" s="2" t="s">
        <v>30819</v>
      </c>
      <c r="G6213" s="2" t="s">
        <v>30918</v>
      </c>
      <c r="H6213" s="2" t="s">
        <v>30940</v>
      </c>
      <c r="I6213"/>
      <c r="J6213"/>
      <c r="K6213"/>
      <c r="L6213"/>
      <c r="M6213" s="2" t="s">
        <v>30941</v>
      </c>
      <c r="N6213" s="2"/>
      <c r="Q6213" t="str">
        <f t="shared" si="97"/>
        <v xml:space="preserve"> ()</v>
      </c>
    </row>
    <row r="6214" spans="1:17" ht="43.5" x14ac:dyDescent="0.35">
      <c r="A6214" s="2" t="s">
        <v>30942</v>
      </c>
      <c r="B6214" s="2"/>
      <c r="C6214" s="2" t="s">
        <v>30943</v>
      </c>
      <c r="D6214" s="2"/>
      <c r="E6214" s="2" t="s">
        <v>30944</v>
      </c>
      <c r="F6214" s="2" t="s">
        <v>30819</v>
      </c>
      <c r="G6214" s="2" t="s">
        <v>30945</v>
      </c>
      <c r="H6214" s="2" t="s">
        <v>30946</v>
      </c>
      <c r="I6214"/>
      <c r="J6214"/>
      <c r="K6214"/>
      <c r="L6214"/>
      <c r="M6214" s="2" t="s">
        <v>30947</v>
      </c>
      <c r="N6214" s="2"/>
      <c r="Q6214" t="str">
        <f t="shared" si="97"/>
        <v xml:space="preserve"> ()</v>
      </c>
    </row>
    <row r="6215" spans="1:17" ht="72.5" x14ac:dyDescent="0.35">
      <c r="A6215" s="2" t="s">
        <v>30948</v>
      </c>
      <c r="B6215" s="2" t="s">
        <v>30949</v>
      </c>
      <c r="C6215" s="2" t="s">
        <v>30950</v>
      </c>
      <c r="D6215" s="2"/>
      <c r="E6215" s="2" t="s">
        <v>30951</v>
      </c>
      <c r="F6215" s="2" t="s">
        <v>30819</v>
      </c>
      <c r="G6215" s="2" t="s">
        <v>30952</v>
      </c>
      <c r="H6215" s="2" t="s">
        <v>30953</v>
      </c>
      <c r="I6215" s="2" t="s">
        <v>30954</v>
      </c>
      <c r="J6215"/>
      <c r="K6215"/>
      <c r="L6215"/>
      <c r="M6215" s="2" t="s">
        <v>30955</v>
      </c>
      <c r="N6215" s="2"/>
      <c r="Q6215" t="str">
        <f t="shared" si="97"/>
        <v xml:space="preserve"> ()</v>
      </c>
    </row>
    <row r="6216" spans="1:17" ht="58" x14ac:dyDescent="0.35">
      <c r="A6216" s="2" t="s">
        <v>30956</v>
      </c>
      <c r="B6216" s="2"/>
      <c r="C6216" s="2" t="s">
        <v>30957</v>
      </c>
      <c r="D6216" s="2"/>
      <c r="E6216" s="2" t="s">
        <v>30958</v>
      </c>
      <c r="F6216" s="2" t="s">
        <v>30819</v>
      </c>
      <c r="G6216" s="2" t="s">
        <v>30959</v>
      </c>
      <c r="H6216" s="2" t="s">
        <v>30960</v>
      </c>
      <c r="I6216"/>
      <c r="J6216"/>
      <c r="K6216"/>
      <c r="L6216"/>
      <c r="M6216" s="2" t="s">
        <v>30961</v>
      </c>
      <c r="N6216" s="2"/>
      <c r="Q6216" t="str">
        <f t="shared" si="97"/>
        <v xml:space="preserve"> ()</v>
      </c>
    </row>
    <row r="6217" spans="1:17" ht="43.5" x14ac:dyDescent="0.35">
      <c r="A6217" s="2" t="s">
        <v>30962</v>
      </c>
      <c r="B6217" s="2" t="s">
        <v>30963</v>
      </c>
      <c r="C6217" s="2" t="s">
        <v>30964</v>
      </c>
      <c r="D6217" s="2" t="s">
        <v>99</v>
      </c>
      <c r="E6217" s="2" t="s">
        <v>30958</v>
      </c>
      <c r="F6217" s="2" t="s">
        <v>30819</v>
      </c>
      <c r="G6217" s="2" t="s">
        <v>30959</v>
      </c>
      <c r="H6217" s="2" t="s">
        <v>30965</v>
      </c>
      <c r="I6217"/>
      <c r="J6217" s="2" t="s">
        <v>30966</v>
      </c>
      <c r="K6217"/>
      <c r="L6217"/>
      <c r="M6217" s="2" t="s">
        <v>30967</v>
      </c>
      <c r="N6217" s="2"/>
      <c r="Q6217" t="str">
        <f t="shared" si="97"/>
        <v xml:space="preserve"> ()</v>
      </c>
    </row>
    <row r="6218" spans="1:17" ht="43.5" x14ac:dyDescent="0.35">
      <c r="A6218" s="2" t="s">
        <v>30968</v>
      </c>
      <c r="B6218" s="2" t="s">
        <v>30969</v>
      </c>
      <c r="C6218" s="2" t="s">
        <v>30970</v>
      </c>
      <c r="D6218" s="2" t="s">
        <v>482</v>
      </c>
      <c r="E6218" s="2" t="s">
        <v>30958</v>
      </c>
      <c r="F6218" s="2" t="s">
        <v>30819</v>
      </c>
      <c r="G6218" s="2" t="s">
        <v>30971</v>
      </c>
      <c r="H6218" s="2" t="s">
        <v>30972</v>
      </c>
      <c r="I6218" s="2" t="s">
        <v>30973</v>
      </c>
      <c r="J6218" s="2" t="s">
        <v>30974</v>
      </c>
      <c r="K6218"/>
      <c r="L6218"/>
      <c r="M6218" s="2" t="s">
        <v>30975</v>
      </c>
      <c r="N6218" s="2"/>
      <c r="Q6218" t="str">
        <f t="shared" si="97"/>
        <v xml:space="preserve"> ()</v>
      </c>
    </row>
    <row r="6219" spans="1:17" ht="43.5" x14ac:dyDescent="0.35">
      <c r="A6219" s="2" t="s">
        <v>30976</v>
      </c>
      <c r="B6219" s="2" t="s">
        <v>30977</v>
      </c>
      <c r="C6219" s="2" t="s">
        <v>30978</v>
      </c>
      <c r="D6219" s="2"/>
      <c r="E6219" s="2" t="s">
        <v>30958</v>
      </c>
      <c r="F6219" s="2" t="s">
        <v>30819</v>
      </c>
      <c r="G6219" s="2" t="s">
        <v>30959</v>
      </c>
      <c r="H6219" s="2" t="s">
        <v>30979</v>
      </c>
      <c r="I6219"/>
      <c r="J6219"/>
      <c r="K6219"/>
      <c r="L6219"/>
      <c r="M6219" s="2" t="s">
        <v>30980</v>
      </c>
      <c r="N6219" s="2"/>
      <c r="Q6219" t="str">
        <f t="shared" si="97"/>
        <v xml:space="preserve"> ()</v>
      </c>
    </row>
    <row r="6220" spans="1:17" ht="101.5" x14ac:dyDescent="0.35">
      <c r="A6220" s="2" t="s">
        <v>30981</v>
      </c>
      <c r="B6220" s="2"/>
      <c r="C6220" s="2" t="s">
        <v>30982</v>
      </c>
      <c r="D6220" s="2"/>
      <c r="E6220" s="2" t="s">
        <v>30958</v>
      </c>
      <c r="F6220" s="2" t="s">
        <v>30819</v>
      </c>
      <c r="G6220" s="2" t="s">
        <v>30959</v>
      </c>
      <c r="H6220" s="2" t="s">
        <v>30983</v>
      </c>
      <c r="I6220" s="2" t="s">
        <v>30984</v>
      </c>
      <c r="J6220"/>
      <c r="K6220"/>
      <c r="L6220"/>
      <c r="M6220" s="2" t="s">
        <v>30985</v>
      </c>
      <c r="N6220" s="2"/>
      <c r="Q6220" t="str">
        <f t="shared" si="97"/>
        <v xml:space="preserve"> ()</v>
      </c>
    </row>
    <row r="6221" spans="1:17" ht="58" x14ac:dyDescent="0.35">
      <c r="A6221" s="2" t="s">
        <v>30986</v>
      </c>
      <c r="B6221" s="2"/>
      <c r="C6221" s="2" t="s">
        <v>30987</v>
      </c>
      <c r="D6221" s="2"/>
      <c r="E6221" s="2" t="s">
        <v>29262</v>
      </c>
      <c r="F6221" s="2" t="s">
        <v>30819</v>
      </c>
      <c r="G6221" s="2" t="s">
        <v>30988</v>
      </c>
      <c r="H6221" s="2" t="s">
        <v>30989</v>
      </c>
      <c r="I6221"/>
      <c r="J6221"/>
      <c r="K6221"/>
      <c r="L6221"/>
      <c r="M6221" s="2" t="s">
        <v>30990</v>
      </c>
      <c r="N6221" s="2"/>
      <c r="Q6221" t="str">
        <f t="shared" si="97"/>
        <v xml:space="preserve"> ()</v>
      </c>
    </row>
    <row r="6222" spans="1:17" ht="43.5" x14ac:dyDescent="0.35">
      <c r="A6222" s="2" t="s">
        <v>30991</v>
      </c>
      <c r="B6222" s="2" t="s">
        <v>30992</v>
      </c>
      <c r="C6222" s="2" t="s">
        <v>30993</v>
      </c>
      <c r="D6222" s="2"/>
      <c r="E6222" s="2" t="s">
        <v>26180</v>
      </c>
      <c r="F6222" s="2" t="s">
        <v>30819</v>
      </c>
      <c r="G6222" s="2" t="s">
        <v>30994</v>
      </c>
      <c r="H6222" s="2" t="s">
        <v>30995</v>
      </c>
      <c r="I6222"/>
      <c r="J6222" s="2" t="s">
        <v>30996</v>
      </c>
      <c r="K6222"/>
      <c r="L6222"/>
      <c r="M6222" s="2" t="s">
        <v>30997</v>
      </c>
      <c r="N6222" s="2"/>
      <c r="Q6222" t="str">
        <f t="shared" si="97"/>
        <v xml:space="preserve"> ()</v>
      </c>
    </row>
    <row r="6223" spans="1:17" ht="43.5" x14ac:dyDescent="0.35">
      <c r="A6223" s="2" t="s">
        <v>30998</v>
      </c>
      <c r="B6223" s="2"/>
      <c r="C6223" s="2" t="s">
        <v>30999</v>
      </c>
      <c r="D6223" s="2"/>
      <c r="E6223" s="2" t="s">
        <v>26180</v>
      </c>
      <c r="F6223" s="2" t="s">
        <v>30819</v>
      </c>
      <c r="G6223" s="2" t="s">
        <v>30994</v>
      </c>
      <c r="H6223" s="2" t="s">
        <v>31000</v>
      </c>
      <c r="I6223"/>
      <c r="J6223"/>
      <c r="K6223"/>
      <c r="L6223"/>
      <c r="M6223" s="2" t="s">
        <v>31001</v>
      </c>
      <c r="N6223" s="2"/>
      <c r="Q6223" t="str">
        <f t="shared" si="97"/>
        <v xml:space="preserve"> ()</v>
      </c>
    </row>
    <row r="6224" spans="1:17" x14ac:dyDescent="0.35">
      <c r="A6224" s="2" t="s">
        <v>30875</v>
      </c>
      <c r="B6224" s="2"/>
      <c r="C6224" s="2" t="s">
        <v>31002</v>
      </c>
      <c r="D6224" s="2"/>
      <c r="E6224" s="2" t="s">
        <v>26180</v>
      </c>
      <c r="F6224" s="2" t="s">
        <v>30819</v>
      </c>
      <c r="G6224" s="2" t="s">
        <v>30994</v>
      </c>
      <c r="H6224" s="2" t="s">
        <v>31003</v>
      </c>
      <c r="I6224"/>
      <c r="J6224"/>
      <c r="K6224"/>
      <c r="L6224"/>
      <c r="M6224" s="2" t="s">
        <v>31004</v>
      </c>
      <c r="N6224" s="2"/>
      <c r="Q6224" t="str">
        <f t="shared" si="97"/>
        <v xml:space="preserve"> ()</v>
      </c>
    </row>
    <row r="6225" spans="1:17" ht="43.5" x14ac:dyDescent="0.35">
      <c r="A6225" s="2" t="s">
        <v>31005</v>
      </c>
      <c r="B6225" s="2"/>
      <c r="C6225" s="2" t="s">
        <v>31006</v>
      </c>
      <c r="D6225" s="2"/>
      <c r="E6225" s="2" t="s">
        <v>31007</v>
      </c>
      <c r="F6225" s="2" t="s">
        <v>30819</v>
      </c>
      <c r="G6225" s="2" t="s">
        <v>31008</v>
      </c>
      <c r="H6225" s="2" t="s">
        <v>31009</v>
      </c>
      <c r="I6225"/>
      <c r="J6225"/>
      <c r="K6225"/>
      <c r="L6225"/>
      <c r="M6225" s="2" t="s">
        <v>31010</v>
      </c>
      <c r="N6225" s="2"/>
      <c r="Q6225" t="str">
        <f t="shared" si="97"/>
        <v xml:space="preserve"> ()</v>
      </c>
    </row>
    <row r="6226" spans="1:17" ht="72.5" x14ac:dyDescent="0.35">
      <c r="A6226" s="2" t="s">
        <v>31011</v>
      </c>
      <c r="B6226" s="2" t="s">
        <v>31012</v>
      </c>
      <c r="C6226" s="2" t="s">
        <v>31013</v>
      </c>
      <c r="D6226" s="2" t="s">
        <v>1402</v>
      </c>
      <c r="E6226" s="2" t="s">
        <v>31014</v>
      </c>
      <c r="F6226" s="2" t="s">
        <v>30819</v>
      </c>
      <c r="G6226" s="2" t="s">
        <v>31015</v>
      </c>
      <c r="H6226" s="2" t="s">
        <v>31016</v>
      </c>
      <c r="I6226"/>
      <c r="J6226"/>
      <c r="K6226"/>
      <c r="L6226"/>
      <c r="M6226" s="2" t="s">
        <v>31017</v>
      </c>
      <c r="N6226" s="2"/>
      <c r="Q6226" t="str">
        <f t="shared" si="97"/>
        <v xml:space="preserve"> ()</v>
      </c>
    </row>
    <row r="6227" spans="1:17" ht="29" x14ac:dyDescent="0.35">
      <c r="A6227" s="2" t="s">
        <v>31018</v>
      </c>
      <c r="B6227" s="2" t="s">
        <v>5929</v>
      </c>
      <c r="C6227" s="2" t="s">
        <v>31019</v>
      </c>
      <c r="D6227" s="2"/>
      <c r="E6227" s="2" t="s">
        <v>31020</v>
      </c>
      <c r="F6227" s="2" t="s">
        <v>30819</v>
      </c>
      <c r="G6227" s="2" t="s">
        <v>31021</v>
      </c>
      <c r="H6227" s="2" t="s">
        <v>31022</v>
      </c>
      <c r="I6227"/>
      <c r="J6227" s="2" t="s">
        <v>31023</v>
      </c>
      <c r="K6227"/>
      <c r="L6227"/>
      <c r="M6227" s="2" t="s">
        <v>31024</v>
      </c>
      <c r="N6227" s="2"/>
      <c r="Q6227" t="str">
        <f t="shared" si="97"/>
        <v xml:space="preserve"> ()</v>
      </c>
    </row>
    <row r="6228" spans="1:17" ht="58" x14ac:dyDescent="0.35">
      <c r="A6228" s="2" t="s">
        <v>31018</v>
      </c>
      <c r="B6228" s="2" t="s">
        <v>31025</v>
      </c>
      <c r="C6228" s="2" t="s">
        <v>31026</v>
      </c>
      <c r="D6228" s="2"/>
      <c r="E6228" s="2" t="s">
        <v>31020</v>
      </c>
      <c r="F6228" s="2" t="s">
        <v>30819</v>
      </c>
      <c r="G6228" s="2" t="s">
        <v>31021</v>
      </c>
      <c r="H6228" s="2" t="s">
        <v>31027</v>
      </c>
      <c r="I6228" s="2" t="s">
        <v>31028</v>
      </c>
      <c r="J6228"/>
      <c r="K6228"/>
      <c r="L6228"/>
      <c r="M6228" s="2" t="s">
        <v>31029</v>
      </c>
      <c r="N6228" s="2"/>
      <c r="Q6228" t="str">
        <f t="shared" si="97"/>
        <v xml:space="preserve"> ()</v>
      </c>
    </row>
    <row r="6229" spans="1:17" ht="87" x14ac:dyDescent="0.35">
      <c r="A6229" s="2" t="s">
        <v>5645</v>
      </c>
      <c r="B6229" s="2" t="s">
        <v>31030</v>
      </c>
      <c r="C6229" s="2" t="s">
        <v>31031</v>
      </c>
      <c r="D6229" s="2"/>
      <c r="E6229" s="2" t="s">
        <v>31030</v>
      </c>
      <c r="F6229" s="2" t="s">
        <v>30819</v>
      </c>
      <c r="G6229" s="2" t="s">
        <v>31032</v>
      </c>
      <c r="H6229" s="2" t="s">
        <v>31033</v>
      </c>
      <c r="I6229" s="2" t="s">
        <v>31034</v>
      </c>
      <c r="J6229"/>
      <c r="K6229"/>
      <c r="L6229"/>
      <c r="M6229" s="2" t="s">
        <v>31035</v>
      </c>
      <c r="N6229" s="2"/>
      <c r="Q6229" t="str">
        <f t="shared" si="97"/>
        <v xml:space="preserve"> ()</v>
      </c>
    </row>
    <row r="6230" spans="1:17" ht="43.5" x14ac:dyDescent="0.35">
      <c r="A6230" s="2" t="s">
        <v>31036</v>
      </c>
      <c r="B6230" s="2" t="s">
        <v>25909</v>
      </c>
      <c r="C6230" s="2" t="s">
        <v>31037</v>
      </c>
      <c r="D6230" s="2" t="s">
        <v>31038</v>
      </c>
      <c r="E6230" s="2" t="s">
        <v>31039</v>
      </c>
      <c r="F6230" s="2" t="s">
        <v>30819</v>
      </c>
      <c r="G6230" s="2" t="s">
        <v>31040</v>
      </c>
      <c r="H6230" s="2" t="s">
        <v>31041</v>
      </c>
      <c r="I6230"/>
      <c r="J6230"/>
      <c r="K6230"/>
      <c r="L6230"/>
      <c r="M6230" s="2" t="s">
        <v>31042</v>
      </c>
      <c r="N6230" s="2"/>
      <c r="Q6230" t="str">
        <f t="shared" si="97"/>
        <v xml:space="preserve"> ()</v>
      </c>
    </row>
    <row r="6231" spans="1:17" ht="58" x14ac:dyDescent="0.35">
      <c r="A6231" s="2" t="s">
        <v>5645</v>
      </c>
      <c r="B6231" s="2"/>
      <c r="C6231" s="2" t="s">
        <v>31043</v>
      </c>
      <c r="D6231" s="2" t="s">
        <v>642</v>
      </c>
      <c r="E6231" s="2" t="s">
        <v>31044</v>
      </c>
      <c r="F6231" s="2" t="s">
        <v>30819</v>
      </c>
      <c r="G6231" s="2" t="s">
        <v>31045</v>
      </c>
      <c r="H6231" s="2" t="s">
        <v>31046</v>
      </c>
      <c r="I6231" s="2" t="s">
        <v>31047</v>
      </c>
      <c r="J6231"/>
      <c r="K6231"/>
      <c r="L6231"/>
      <c r="M6231" s="2" t="s">
        <v>31048</v>
      </c>
      <c r="N6231" s="2"/>
      <c r="Q6231" t="str">
        <f t="shared" si="97"/>
        <v xml:space="preserve"> ()</v>
      </c>
    </row>
    <row r="6232" spans="1:17" ht="58" x14ac:dyDescent="0.35">
      <c r="A6232" s="2" t="s">
        <v>31036</v>
      </c>
      <c r="B6232" s="2"/>
      <c r="C6232" s="2" t="s">
        <v>31049</v>
      </c>
      <c r="D6232" s="2"/>
      <c r="E6232" s="2" t="s">
        <v>31044</v>
      </c>
      <c r="F6232" s="2" t="s">
        <v>30819</v>
      </c>
      <c r="G6232" s="2" t="s">
        <v>31045</v>
      </c>
      <c r="H6232" s="2" t="s">
        <v>31050</v>
      </c>
      <c r="I6232" s="2" t="s">
        <v>31051</v>
      </c>
      <c r="J6232"/>
      <c r="K6232"/>
      <c r="L6232"/>
      <c r="M6232" s="2" t="s">
        <v>31052</v>
      </c>
      <c r="N6232" s="2"/>
      <c r="Q6232" t="str">
        <f t="shared" si="97"/>
        <v xml:space="preserve"> ()</v>
      </c>
    </row>
    <row r="6233" spans="1:17" ht="58" x14ac:dyDescent="0.35">
      <c r="A6233" s="2" t="s">
        <v>31036</v>
      </c>
      <c r="B6233" s="2" t="s">
        <v>25909</v>
      </c>
      <c r="C6233" s="2" t="s">
        <v>31053</v>
      </c>
      <c r="D6233" s="2"/>
      <c r="E6233" s="2" t="s">
        <v>31044</v>
      </c>
      <c r="F6233" s="2" t="s">
        <v>30819</v>
      </c>
      <c r="G6233" s="2" t="s">
        <v>31045</v>
      </c>
      <c r="H6233" s="2" t="s">
        <v>31054</v>
      </c>
      <c r="I6233"/>
      <c r="J6233"/>
      <c r="K6233"/>
      <c r="L6233"/>
      <c r="M6233" s="2" t="s">
        <v>31055</v>
      </c>
      <c r="N6233" s="2"/>
      <c r="Q6233" t="str">
        <f t="shared" si="97"/>
        <v xml:space="preserve"> ()</v>
      </c>
    </row>
    <row r="6234" spans="1:17" ht="43.5" x14ac:dyDescent="0.35">
      <c r="A6234" s="2" t="s">
        <v>31036</v>
      </c>
      <c r="B6234" s="2" t="s">
        <v>9973</v>
      </c>
      <c r="C6234" s="2" t="s">
        <v>31056</v>
      </c>
      <c r="D6234" s="2"/>
      <c r="E6234" s="2" t="s">
        <v>31044</v>
      </c>
      <c r="F6234" s="2" t="s">
        <v>30819</v>
      </c>
      <c r="G6234" s="2" t="s">
        <v>31045</v>
      </c>
      <c r="H6234" s="2" t="s">
        <v>31057</v>
      </c>
      <c r="I6234"/>
      <c r="J6234"/>
      <c r="K6234"/>
      <c r="L6234"/>
      <c r="M6234" s="2" t="s">
        <v>31058</v>
      </c>
      <c r="N6234" s="2"/>
      <c r="Q6234" t="str">
        <f t="shared" si="97"/>
        <v xml:space="preserve"> ()</v>
      </c>
    </row>
    <row r="6235" spans="1:17" ht="72.5" x14ac:dyDescent="0.35">
      <c r="A6235" s="2" t="s">
        <v>31059</v>
      </c>
      <c r="B6235" s="2" t="s">
        <v>31060</v>
      </c>
      <c r="C6235" s="2" t="s">
        <v>31061</v>
      </c>
      <c r="D6235" s="2"/>
      <c r="E6235" s="2" t="s">
        <v>31062</v>
      </c>
      <c r="F6235" s="2" t="s">
        <v>30819</v>
      </c>
      <c r="G6235" s="2" t="s">
        <v>31063</v>
      </c>
      <c r="H6235" s="2" t="s">
        <v>31064</v>
      </c>
      <c r="I6235" s="2" t="s">
        <v>31065</v>
      </c>
      <c r="J6235" s="2" t="s">
        <v>31066</v>
      </c>
      <c r="K6235"/>
      <c r="L6235"/>
      <c r="M6235" s="2" t="s">
        <v>31067</v>
      </c>
      <c r="N6235" s="2"/>
      <c r="Q6235" t="str">
        <f t="shared" si="97"/>
        <v xml:space="preserve"> ()</v>
      </c>
    </row>
    <row r="6236" spans="1:17" ht="72.5" x14ac:dyDescent="0.35">
      <c r="A6236" s="2" t="s">
        <v>31059</v>
      </c>
      <c r="B6236" s="2" t="s">
        <v>31068</v>
      </c>
      <c r="C6236" s="2" t="s">
        <v>31069</v>
      </c>
      <c r="D6236" s="2"/>
      <c r="E6236" s="2" t="s">
        <v>31062</v>
      </c>
      <c r="F6236" s="2" t="s">
        <v>30819</v>
      </c>
      <c r="G6236" s="2" t="s">
        <v>31063</v>
      </c>
      <c r="H6236" s="2" t="s">
        <v>31065</v>
      </c>
      <c r="I6236"/>
      <c r="J6236" s="2" t="s">
        <v>31070</v>
      </c>
      <c r="K6236"/>
      <c r="L6236"/>
      <c r="M6236" s="2" t="s">
        <v>31071</v>
      </c>
      <c r="N6236" s="2"/>
      <c r="Q6236" t="str">
        <f t="shared" si="97"/>
        <v xml:space="preserve"> ()</v>
      </c>
    </row>
    <row r="6237" spans="1:17" ht="58" x14ac:dyDescent="0.35">
      <c r="A6237" s="2" t="s">
        <v>31072</v>
      </c>
      <c r="B6237" s="2" t="s">
        <v>31073</v>
      </c>
      <c r="C6237" s="2" t="s">
        <v>31074</v>
      </c>
      <c r="D6237" s="2"/>
      <c r="E6237" s="2" t="s">
        <v>31062</v>
      </c>
      <c r="F6237" s="2" t="s">
        <v>30819</v>
      </c>
      <c r="G6237" s="2" t="s">
        <v>31063</v>
      </c>
      <c r="H6237" s="2" t="s">
        <v>31065</v>
      </c>
      <c r="I6237"/>
      <c r="J6237"/>
      <c r="K6237"/>
      <c r="L6237"/>
      <c r="M6237" s="2" t="s">
        <v>31075</v>
      </c>
      <c r="N6237" s="2"/>
      <c r="Q6237" t="str">
        <f t="shared" si="97"/>
        <v xml:space="preserve"> ()</v>
      </c>
    </row>
    <row r="6238" spans="1:17" ht="87" x14ac:dyDescent="0.35">
      <c r="A6238" s="2" t="s">
        <v>31076</v>
      </c>
      <c r="B6238" s="2" t="s">
        <v>17573</v>
      </c>
      <c r="C6238" s="2" t="s">
        <v>31077</v>
      </c>
      <c r="D6238" s="2"/>
      <c r="E6238" s="2" t="s">
        <v>17573</v>
      </c>
      <c r="F6238" s="2" t="s">
        <v>30819</v>
      </c>
      <c r="G6238" s="2" t="s">
        <v>31078</v>
      </c>
      <c r="H6238" s="2" t="s">
        <v>31079</v>
      </c>
      <c r="I6238"/>
      <c r="J6238"/>
      <c r="K6238"/>
      <c r="L6238"/>
      <c r="M6238" s="2" t="s">
        <v>31080</v>
      </c>
      <c r="N6238" s="2"/>
      <c r="Q6238" t="str">
        <f t="shared" si="97"/>
        <v xml:space="preserve"> ()</v>
      </c>
    </row>
    <row r="6239" spans="1:17" ht="87" x14ac:dyDescent="0.35">
      <c r="A6239" s="2" t="s">
        <v>31081</v>
      </c>
      <c r="B6239" s="2"/>
      <c r="C6239" s="2" t="s">
        <v>31082</v>
      </c>
      <c r="D6239" s="2" t="s">
        <v>31083</v>
      </c>
      <c r="E6239" s="2" t="s">
        <v>17573</v>
      </c>
      <c r="F6239" s="2" t="s">
        <v>30819</v>
      </c>
      <c r="G6239" s="2" t="s">
        <v>31078</v>
      </c>
      <c r="H6239" s="2" t="s">
        <v>31084</v>
      </c>
      <c r="I6239"/>
      <c r="J6239"/>
      <c r="K6239"/>
      <c r="L6239"/>
      <c r="M6239" s="2" t="s">
        <v>31085</v>
      </c>
      <c r="N6239" s="2"/>
      <c r="Q6239" t="str">
        <f t="shared" si="97"/>
        <v xml:space="preserve"> ()</v>
      </c>
    </row>
    <row r="6240" spans="1:17" ht="58" x14ac:dyDescent="0.35">
      <c r="A6240" s="2" t="s">
        <v>31086</v>
      </c>
      <c r="B6240" s="2" t="s">
        <v>31087</v>
      </c>
      <c r="C6240" s="2" t="s">
        <v>31088</v>
      </c>
      <c r="D6240" s="2"/>
      <c r="E6240" s="2" t="s">
        <v>31089</v>
      </c>
      <c r="F6240" s="2" t="s">
        <v>30819</v>
      </c>
      <c r="G6240" s="2" t="s">
        <v>31090</v>
      </c>
      <c r="H6240" s="2" t="s">
        <v>31091</v>
      </c>
      <c r="I6240"/>
      <c r="J6240"/>
      <c r="K6240"/>
      <c r="L6240"/>
      <c r="M6240" s="2" t="s">
        <v>31092</v>
      </c>
      <c r="N6240" s="2"/>
      <c r="Q6240" t="str">
        <f t="shared" si="97"/>
        <v xml:space="preserve"> ()</v>
      </c>
    </row>
    <row r="6241" spans="1:17" ht="43.5" x14ac:dyDescent="0.35">
      <c r="A6241" s="2" t="s">
        <v>31093</v>
      </c>
      <c r="B6241" s="2"/>
      <c r="C6241" s="2" t="s">
        <v>31094</v>
      </c>
      <c r="D6241" s="2"/>
      <c r="E6241" s="2" t="s">
        <v>31095</v>
      </c>
      <c r="F6241" s="2" t="s">
        <v>30819</v>
      </c>
      <c r="G6241" s="2" t="s">
        <v>31096</v>
      </c>
      <c r="H6241" s="2" t="s">
        <v>31097</v>
      </c>
      <c r="I6241" s="2" t="s">
        <v>31098</v>
      </c>
      <c r="J6241"/>
      <c r="K6241"/>
      <c r="L6241"/>
      <c r="M6241" s="2" t="s">
        <v>31099</v>
      </c>
      <c r="N6241" s="2"/>
      <c r="Q6241" t="str">
        <f t="shared" si="97"/>
        <v xml:space="preserve"> ()</v>
      </c>
    </row>
    <row r="6242" spans="1:17" ht="58" x14ac:dyDescent="0.35">
      <c r="A6242" s="2" t="s">
        <v>31100</v>
      </c>
      <c r="B6242" s="2"/>
      <c r="C6242" s="2" t="s">
        <v>31101</v>
      </c>
      <c r="D6242" s="2"/>
      <c r="E6242" s="2" t="s">
        <v>31095</v>
      </c>
      <c r="F6242" s="2" t="s">
        <v>30819</v>
      </c>
      <c r="G6242" s="2" t="s">
        <v>31096</v>
      </c>
      <c r="H6242" s="2" t="s">
        <v>31102</v>
      </c>
      <c r="I6242"/>
      <c r="J6242"/>
      <c r="K6242"/>
      <c r="L6242"/>
      <c r="M6242" s="2" t="s">
        <v>31103</v>
      </c>
      <c r="N6242" s="2"/>
      <c r="Q6242" t="str">
        <f t="shared" si="97"/>
        <v xml:space="preserve"> ()</v>
      </c>
    </row>
    <row r="6243" spans="1:17" ht="43.5" x14ac:dyDescent="0.35">
      <c r="A6243" s="2" t="s">
        <v>31104</v>
      </c>
      <c r="B6243" s="2"/>
      <c r="C6243" s="2" t="s">
        <v>31105</v>
      </c>
      <c r="D6243" s="2"/>
      <c r="E6243" s="2" t="s">
        <v>31095</v>
      </c>
      <c r="F6243" s="2" t="s">
        <v>30819</v>
      </c>
      <c r="G6243" s="2" t="s">
        <v>31096</v>
      </c>
      <c r="H6243" s="2" t="s">
        <v>31106</v>
      </c>
      <c r="I6243"/>
      <c r="J6243"/>
      <c r="K6243"/>
      <c r="L6243"/>
      <c r="M6243" s="2" t="s">
        <v>31107</v>
      </c>
      <c r="N6243" s="2"/>
      <c r="Q6243" t="str">
        <f t="shared" si="97"/>
        <v xml:space="preserve"> ()</v>
      </c>
    </row>
    <row r="6244" spans="1:17" ht="43.5" x14ac:dyDescent="0.35">
      <c r="A6244" s="2" t="s">
        <v>31108</v>
      </c>
      <c r="B6244" s="2"/>
      <c r="C6244" s="2" t="s">
        <v>31109</v>
      </c>
      <c r="D6244" s="2"/>
      <c r="E6244" s="2" t="s">
        <v>31095</v>
      </c>
      <c r="F6244" s="2" t="s">
        <v>30819</v>
      </c>
      <c r="G6244" s="2" t="s">
        <v>31096</v>
      </c>
      <c r="H6244" s="2" t="s">
        <v>31110</v>
      </c>
      <c r="I6244"/>
      <c r="J6244" s="2" t="s">
        <v>31111</v>
      </c>
      <c r="K6244"/>
      <c r="L6244"/>
      <c r="M6244" s="2" t="s">
        <v>31112</v>
      </c>
      <c r="N6244" s="2"/>
      <c r="Q6244" t="str">
        <f t="shared" si="97"/>
        <v xml:space="preserve"> ()</v>
      </c>
    </row>
    <row r="6245" spans="1:17" ht="43.5" x14ac:dyDescent="0.35">
      <c r="A6245" s="2" t="s">
        <v>31113</v>
      </c>
      <c r="B6245" s="2"/>
      <c r="C6245" s="2" t="s">
        <v>31114</v>
      </c>
      <c r="D6245" s="2"/>
      <c r="E6245" s="2" t="s">
        <v>31115</v>
      </c>
      <c r="F6245" s="2" t="s">
        <v>30819</v>
      </c>
      <c r="G6245" s="2" t="s">
        <v>31116</v>
      </c>
      <c r="H6245" s="2" t="s">
        <v>31117</v>
      </c>
      <c r="I6245" s="2" t="s">
        <v>31118</v>
      </c>
      <c r="J6245" s="2" t="s">
        <v>31119</v>
      </c>
      <c r="K6245"/>
      <c r="L6245"/>
      <c r="M6245" s="2" t="s">
        <v>31120</v>
      </c>
      <c r="N6245" s="2"/>
      <c r="Q6245" t="str">
        <f t="shared" si="97"/>
        <v xml:space="preserve"> ()</v>
      </c>
    </row>
    <row r="6246" spans="1:17" ht="43.5" x14ac:dyDescent="0.35">
      <c r="A6246" s="2" t="s">
        <v>31121</v>
      </c>
      <c r="B6246" s="2"/>
      <c r="C6246" s="2" t="s">
        <v>31122</v>
      </c>
      <c r="D6246" s="2" t="s">
        <v>927</v>
      </c>
      <c r="E6246" s="2" t="s">
        <v>31115</v>
      </c>
      <c r="F6246" s="2" t="s">
        <v>30819</v>
      </c>
      <c r="G6246" s="2" t="s">
        <v>31123</v>
      </c>
      <c r="H6246" s="2" t="s">
        <v>31124</v>
      </c>
      <c r="I6246"/>
      <c r="J6246"/>
      <c r="K6246"/>
      <c r="L6246"/>
      <c r="M6246" s="2" t="s">
        <v>31125</v>
      </c>
      <c r="N6246" s="2"/>
      <c r="Q6246" t="str">
        <f t="shared" si="97"/>
        <v xml:space="preserve"> ()</v>
      </c>
    </row>
    <row r="6247" spans="1:17" ht="72.5" x14ac:dyDescent="0.35">
      <c r="A6247" s="2" t="s">
        <v>31121</v>
      </c>
      <c r="B6247" s="2"/>
      <c r="C6247" s="2" t="s">
        <v>31126</v>
      </c>
      <c r="D6247" s="2"/>
      <c r="E6247" s="2" t="s">
        <v>31115</v>
      </c>
      <c r="F6247" s="2" t="s">
        <v>30819</v>
      </c>
      <c r="G6247" s="2" t="s">
        <v>31127</v>
      </c>
      <c r="H6247" s="2" t="s">
        <v>31124</v>
      </c>
      <c r="I6247"/>
      <c r="J6247"/>
      <c r="K6247"/>
      <c r="L6247"/>
      <c r="M6247" s="2" t="s">
        <v>31128</v>
      </c>
      <c r="N6247" s="2"/>
      <c r="Q6247" t="str">
        <f t="shared" si="97"/>
        <v xml:space="preserve"> ()</v>
      </c>
    </row>
    <row r="6248" spans="1:17" ht="43.5" x14ac:dyDescent="0.35">
      <c r="A6248" s="2" t="s">
        <v>31121</v>
      </c>
      <c r="B6248" s="2" t="s">
        <v>31129</v>
      </c>
      <c r="C6248" s="2" t="s">
        <v>31130</v>
      </c>
      <c r="D6248" s="2"/>
      <c r="E6248" s="2" t="s">
        <v>31115</v>
      </c>
      <c r="F6248" s="2" t="s">
        <v>30819</v>
      </c>
      <c r="G6248" s="2" t="s">
        <v>31131</v>
      </c>
      <c r="H6248" s="2" t="s">
        <v>31124</v>
      </c>
      <c r="I6248"/>
      <c r="J6248"/>
      <c r="K6248"/>
      <c r="L6248"/>
      <c r="M6248" s="2" t="s">
        <v>31132</v>
      </c>
      <c r="N6248" s="2"/>
      <c r="Q6248" t="str">
        <f t="shared" si="97"/>
        <v xml:space="preserve"> ()</v>
      </c>
    </row>
    <row r="6249" spans="1:17" ht="43.5" x14ac:dyDescent="0.35">
      <c r="A6249" s="2" t="s">
        <v>31121</v>
      </c>
      <c r="B6249" s="2" t="s">
        <v>31133</v>
      </c>
      <c r="C6249" s="2" t="s">
        <v>31134</v>
      </c>
      <c r="D6249" s="2"/>
      <c r="E6249" s="2" t="s">
        <v>31115</v>
      </c>
      <c r="F6249" s="2" t="s">
        <v>30819</v>
      </c>
      <c r="G6249" s="2" t="s">
        <v>31131</v>
      </c>
      <c r="H6249" s="2" t="s">
        <v>31124</v>
      </c>
      <c r="I6249"/>
      <c r="J6249"/>
      <c r="K6249"/>
      <c r="L6249"/>
      <c r="M6249" s="2" t="s">
        <v>31135</v>
      </c>
      <c r="N6249" s="2"/>
      <c r="Q6249" t="str">
        <f t="shared" si="97"/>
        <v xml:space="preserve"> ()</v>
      </c>
    </row>
    <row r="6250" spans="1:17" ht="43.5" x14ac:dyDescent="0.35">
      <c r="A6250" s="2" t="s">
        <v>31121</v>
      </c>
      <c r="B6250" s="2" t="s">
        <v>31136</v>
      </c>
      <c r="C6250" s="2" t="s">
        <v>31137</v>
      </c>
      <c r="D6250" s="2"/>
      <c r="E6250" s="2" t="s">
        <v>31115</v>
      </c>
      <c r="F6250" s="2" t="s">
        <v>30819</v>
      </c>
      <c r="G6250" s="2" t="s">
        <v>31127</v>
      </c>
      <c r="H6250" s="2" t="s">
        <v>31124</v>
      </c>
      <c r="I6250"/>
      <c r="J6250"/>
      <c r="K6250"/>
      <c r="L6250"/>
      <c r="M6250" s="2" t="s">
        <v>31138</v>
      </c>
      <c r="N6250" s="2"/>
      <c r="Q6250" t="str">
        <f t="shared" si="97"/>
        <v xml:space="preserve"> ()</v>
      </c>
    </row>
    <row r="6251" spans="1:17" ht="72.5" x14ac:dyDescent="0.35">
      <c r="A6251" s="2" t="s">
        <v>31059</v>
      </c>
      <c r="B6251" s="2" t="s">
        <v>31139</v>
      </c>
      <c r="C6251" s="2" t="s">
        <v>31140</v>
      </c>
      <c r="D6251" s="2"/>
      <c r="E6251" s="2" t="s">
        <v>31115</v>
      </c>
      <c r="F6251" s="2" t="s">
        <v>30819</v>
      </c>
      <c r="G6251" s="2" t="s">
        <v>31116</v>
      </c>
      <c r="H6251" s="2" t="s">
        <v>31065</v>
      </c>
      <c r="I6251"/>
      <c r="J6251"/>
      <c r="K6251"/>
      <c r="L6251"/>
      <c r="M6251" s="2" t="s">
        <v>31141</v>
      </c>
      <c r="N6251" s="2"/>
      <c r="Q6251" t="str">
        <f t="shared" si="97"/>
        <v xml:space="preserve"> ()</v>
      </c>
    </row>
    <row r="6252" spans="1:17" ht="72.5" x14ac:dyDescent="0.35">
      <c r="A6252" s="2" t="s">
        <v>31059</v>
      </c>
      <c r="B6252" s="2" t="s">
        <v>31142</v>
      </c>
      <c r="C6252" s="2" t="s">
        <v>31140</v>
      </c>
      <c r="D6252" s="2"/>
      <c r="E6252" s="2" t="s">
        <v>31115</v>
      </c>
      <c r="F6252" s="2" t="s">
        <v>30819</v>
      </c>
      <c r="G6252" s="2" t="s">
        <v>31116</v>
      </c>
      <c r="H6252" s="2" t="s">
        <v>31065</v>
      </c>
      <c r="I6252"/>
      <c r="J6252"/>
      <c r="K6252"/>
      <c r="L6252"/>
      <c r="M6252" s="2" t="s">
        <v>31143</v>
      </c>
      <c r="N6252" s="2"/>
      <c r="Q6252" t="str">
        <f t="shared" si="97"/>
        <v xml:space="preserve"> ()</v>
      </c>
    </row>
    <row r="6253" spans="1:17" ht="72.5" x14ac:dyDescent="0.35">
      <c r="A6253" s="2" t="s">
        <v>31144</v>
      </c>
      <c r="B6253" s="2"/>
      <c r="C6253" s="2" t="s">
        <v>31145</v>
      </c>
      <c r="D6253" s="2" t="s">
        <v>58</v>
      </c>
      <c r="E6253" s="2" t="s">
        <v>31115</v>
      </c>
      <c r="F6253" s="2" t="s">
        <v>30819</v>
      </c>
      <c r="G6253" s="2" t="s">
        <v>31123</v>
      </c>
      <c r="H6253" s="2" t="s">
        <v>31146</v>
      </c>
      <c r="I6253"/>
      <c r="J6253"/>
      <c r="K6253"/>
      <c r="L6253"/>
      <c r="M6253" s="2" t="s">
        <v>31147</v>
      </c>
      <c r="N6253" s="2"/>
      <c r="Q6253" t="str">
        <f t="shared" si="97"/>
        <v xml:space="preserve"> ()</v>
      </c>
    </row>
    <row r="6254" spans="1:17" ht="87" x14ac:dyDescent="0.35">
      <c r="A6254" s="2" t="s">
        <v>31148</v>
      </c>
      <c r="B6254" s="2"/>
      <c r="C6254" s="2" t="s">
        <v>31149</v>
      </c>
      <c r="D6254" s="2" t="s">
        <v>99</v>
      </c>
      <c r="E6254" s="2" t="s">
        <v>31115</v>
      </c>
      <c r="F6254" s="2" t="s">
        <v>30819</v>
      </c>
      <c r="G6254" s="2" t="s">
        <v>31123</v>
      </c>
      <c r="H6254" s="2" t="s">
        <v>31150</v>
      </c>
      <c r="I6254" s="2" t="s">
        <v>31151</v>
      </c>
      <c r="J6254"/>
      <c r="K6254"/>
      <c r="L6254"/>
      <c r="M6254" s="2" t="s">
        <v>31152</v>
      </c>
      <c r="N6254" s="2"/>
      <c r="Q6254" t="str">
        <f t="shared" si="97"/>
        <v xml:space="preserve"> ()</v>
      </c>
    </row>
    <row r="6255" spans="1:17" ht="58" x14ac:dyDescent="0.35">
      <c r="A6255" s="2" t="s">
        <v>31153</v>
      </c>
      <c r="B6255" s="2"/>
      <c r="C6255" s="2" t="s">
        <v>31154</v>
      </c>
      <c r="D6255" s="2" t="s">
        <v>642</v>
      </c>
      <c r="E6255" s="2" t="s">
        <v>31115</v>
      </c>
      <c r="F6255" s="2" t="s">
        <v>30819</v>
      </c>
      <c r="G6255" s="2" t="s">
        <v>31155</v>
      </c>
      <c r="H6255" s="2" t="s">
        <v>31156</v>
      </c>
      <c r="I6255"/>
      <c r="J6255"/>
      <c r="K6255"/>
      <c r="L6255"/>
      <c r="M6255" s="2" t="s">
        <v>31157</v>
      </c>
      <c r="N6255" s="2"/>
      <c r="Q6255" t="str">
        <f t="shared" si="97"/>
        <v xml:space="preserve"> ()</v>
      </c>
    </row>
    <row r="6256" spans="1:17" ht="58" x14ac:dyDescent="0.35">
      <c r="A6256" s="2" t="s">
        <v>30875</v>
      </c>
      <c r="B6256" s="2"/>
      <c r="C6256" s="2" t="s">
        <v>31158</v>
      </c>
      <c r="D6256" s="2" t="s">
        <v>642</v>
      </c>
      <c r="E6256" s="2" t="s">
        <v>31115</v>
      </c>
      <c r="F6256" s="2" t="s">
        <v>30819</v>
      </c>
      <c r="G6256" s="2" t="s">
        <v>31123</v>
      </c>
      <c r="H6256" s="2" t="s">
        <v>31159</v>
      </c>
      <c r="I6256"/>
      <c r="J6256" s="2" t="s">
        <v>31160</v>
      </c>
      <c r="K6256"/>
      <c r="L6256"/>
      <c r="M6256" s="2" t="s">
        <v>31161</v>
      </c>
      <c r="N6256" s="2"/>
      <c r="Q6256" t="str">
        <f t="shared" si="97"/>
        <v xml:space="preserve"> ()</v>
      </c>
    </row>
    <row r="6257" spans="1:17" ht="72.5" x14ac:dyDescent="0.35">
      <c r="A6257" s="2" t="s">
        <v>31162</v>
      </c>
      <c r="B6257" s="2"/>
      <c r="C6257" s="2" t="s">
        <v>31163</v>
      </c>
      <c r="D6257" s="2"/>
      <c r="E6257" s="2" t="s">
        <v>31115</v>
      </c>
      <c r="F6257" s="2" t="s">
        <v>30819</v>
      </c>
      <c r="G6257" s="2" t="s">
        <v>31123</v>
      </c>
      <c r="H6257" s="2" t="s">
        <v>31164</v>
      </c>
      <c r="I6257"/>
      <c r="J6257"/>
      <c r="K6257"/>
      <c r="L6257"/>
      <c r="M6257" s="2" t="s">
        <v>31165</v>
      </c>
      <c r="N6257" s="2"/>
      <c r="Q6257" t="str">
        <f t="shared" si="97"/>
        <v xml:space="preserve"> ()</v>
      </c>
    </row>
    <row r="6258" spans="1:17" ht="43.5" x14ac:dyDescent="0.35">
      <c r="A6258" s="2" t="s">
        <v>31166</v>
      </c>
      <c r="B6258" s="2" t="s">
        <v>31167</v>
      </c>
      <c r="C6258" s="2" t="s">
        <v>31168</v>
      </c>
      <c r="D6258" s="2" t="s">
        <v>642</v>
      </c>
      <c r="E6258" s="2" t="s">
        <v>31115</v>
      </c>
      <c r="F6258" s="2" t="s">
        <v>30819</v>
      </c>
      <c r="G6258" s="2" t="s">
        <v>31123</v>
      </c>
      <c r="H6258" s="2" t="s">
        <v>31169</v>
      </c>
      <c r="I6258"/>
      <c r="J6258"/>
      <c r="K6258"/>
      <c r="L6258"/>
      <c r="M6258" s="2" t="s">
        <v>31170</v>
      </c>
      <c r="N6258" s="2"/>
      <c r="Q6258" t="str">
        <f t="shared" si="97"/>
        <v xml:space="preserve"> ()</v>
      </c>
    </row>
    <row r="6259" spans="1:17" ht="43.5" x14ac:dyDescent="0.35">
      <c r="A6259" s="2" t="s">
        <v>31171</v>
      </c>
      <c r="B6259" s="2"/>
      <c r="C6259" s="2" t="s">
        <v>31172</v>
      </c>
      <c r="D6259" s="2"/>
      <c r="E6259" s="2" t="s">
        <v>31115</v>
      </c>
      <c r="F6259" s="2" t="s">
        <v>30819</v>
      </c>
      <c r="G6259" s="2" t="s">
        <v>31173</v>
      </c>
      <c r="H6259" s="2" t="s">
        <v>31174</v>
      </c>
      <c r="I6259"/>
      <c r="J6259"/>
      <c r="K6259"/>
      <c r="L6259"/>
      <c r="M6259" s="2" t="s">
        <v>31175</v>
      </c>
      <c r="N6259" s="2"/>
      <c r="Q6259" t="str">
        <f t="shared" si="97"/>
        <v xml:space="preserve"> ()</v>
      </c>
    </row>
    <row r="6260" spans="1:17" ht="43.5" x14ac:dyDescent="0.35">
      <c r="A6260" s="2" t="s">
        <v>31176</v>
      </c>
      <c r="B6260" s="2"/>
      <c r="C6260" s="2" t="s">
        <v>31177</v>
      </c>
      <c r="D6260" s="2" t="s">
        <v>220</v>
      </c>
      <c r="E6260" s="2" t="s">
        <v>31178</v>
      </c>
      <c r="F6260" s="2" t="s">
        <v>30819</v>
      </c>
      <c r="G6260" s="2" t="s">
        <v>31179</v>
      </c>
      <c r="H6260" s="2" t="s">
        <v>31180</v>
      </c>
      <c r="I6260" s="2" t="s">
        <v>31181</v>
      </c>
      <c r="J6260"/>
      <c r="K6260"/>
      <c r="L6260"/>
      <c r="M6260" s="2" t="s">
        <v>31182</v>
      </c>
      <c r="N6260" s="2"/>
      <c r="Q6260" t="str">
        <f t="shared" si="97"/>
        <v xml:space="preserve"> ()</v>
      </c>
    </row>
    <row r="6261" spans="1:17" ht="58" x14ac:dyDescent="0.35">
      <c r="A6261" s="2" t="s">
        <v>30875</v>
      </c>
      <c r="B6261" s="2"/>
      <c r="C6261" s="2" t="s">
        <v>31183</v>
      </c>
      <c r="D6261" s="2" t="s">
        <v>20536</v>
      </c>
      <c r="E6261" s="2" t="s">
        <v>31184</v>
      </c>
      <c r="F6261" s="2" t="s">
        <v>30819</v>
      </c>
      <c r="G6261" s="2" t="s">
        <v>31185</v>
      </c>
      <c r="H6261" s="2" t="s">
        <v>31186</v>
      </c>
      <c r="I6261"/>
      <c r="J6261" s="2" t="s">
        <v>31160</v>
      </c>
      <c r="K6261"/>
      <c r="L6261"/>
      <c r="M6261" s="2" t="s">
        <v>30908</v>
      </c>
      <c r="N6261" s="2"/>
      <c r="Q6261" t="str">
        <f t="shared" si="97"/>
        <v xml:space="preserve"> ()</v>
      </c>
    </row>
    <row r="6262" spans="1:17" ht="72.5" x14ac:dyDescent="0.35">
      <c r="A6262" s="2" t="s">
        <v>31187</v>
      </c>
      <c r="B6262" s="2"/>
      <c r="C6262" s="2" t="s">
        <v>31188</v>
      </c>
      <c r="D6262" s="2"/>
      <c r="E6262" s="2" t="s">
        <v>31184</v>
      </c>
      <c r="F6262" s="2" t="s">
        <v>30819</v>
      </c>
      <c r="G6262" s="2" t="s">
        <v>31185</v>
      </c>
      <c r="H6262" s="2" t="s">
        <v>31189</v>
      </c>
      <c r="I6262" s="2" t="s">
        <v>31190</v>
      </c>
      <c r="J6262" s="2" t="s">
        <v>31191</v>
      </c>
      <c r="K6262"/>
      <c r="L6262"/>
      <c r="M6262" s="2" t="s">
        <v>31192</v>
      </c>
      <c r="N6262" s="2"/>
      <c r="Q6262" t="str">
        <f t="shared" si="97"/>
        <v xml:space="preserve"> ()</v>
      </c>
    </row>
    <row r="6263" spans="1:17" ht="58" x14ac:dyDescent="0.35">
      <c r="A6263" s="2" t="s">
        <v>31193</v>
      </c>
      <c r="B6263" s="2" t="s">
        <v>31194</v>
      </c>
      <c r="C6263" s="2" t="s">
        <v>31195</v>
      </c>
      <c r="D6263" s="2"/>
      <c r="E6263" s="2" t="s">
        <v>31196</v>
      </c>
      <c r="F6263" s="2" t="s">
        <v>30819</v>
      </c>
      <c r="G6263" s="2" t="s">
        <v>31197</v>
      </c>
      <c r="H6263" s="2" t="s">
        <v>31198</v>
      </c>
      <c r="I6263" s="2" t="s">
        <v>30973</v>
      </c>
      <c r="J6263" s="2" t="s">
        <v>30974</v>
      </c>
      <c r="K6263"/>
      <c r="L6263"/>
      <c r="M6263" s="2" t="s">
        <v>31199</v>
      </c>
      <c r="N6263" s="2"/>
      <c r="Q6263" t="str">
        <f t="shared" si="97"/>
        <v xml:space="preserve"> ()</v>
      </c>
    </row>
    <row r="6264" spans="1:17" ht="58" x14ac:dyDescent="0.35">
      <c r="A6264" s="2" t="s">
        <v>30875</v>
      </c>
      <c r="B6264" s="2"/>
      <c r="C6264" s="2" t="s">
        <v>31200</v>
      </c>
      <c r="D6264" s="2"/>
      <c r="E6264" s="2" t="s">
        <v>31196</v>
      </c>
      <c r="F6264" s="2" t="s">
        <v>30819</v>
      </c>
      <c r="G6264" s="2" t="s">
        <v>31197</v>
      </c>
      <c r="H6264" s="2" t="s">
        <v>31201</v>
      </c>
      <c r="I6264"/>
      <c r="J6264" s="2" t="s">
        <v>31160</v>
      </c>
      <c r="K6264"/>
      <c r="L6264"/>
      <c r="M6264" s="2" t="s">
        <v>31161</v>
      </c>
      <c r="N6264" s="2"/>
      <c r="Q6264" t="str">
        <f t="shared" si="97"/>
        <v xml:space="preserve"> ()</v>
      </c>
    </row>
    <row r="6265" spans="1:17" ht="58" x14ac:dyDescent="0.35">
      <c r="A6265" s="2" t="s">
        <v>30823</v>
      </c>
      <c r="B6265" s="2" t="s">
        <v>31202</v>
      </c>
      <c r="C6265" s="2" t="s">
        <v>31203</v>
      </c>
      <c r="D6265" s="2"/>
      <c r="E6265" s="2" t="s">
        <v>31202</v>
      </c>
      <c r="F6265" s="2" t="s">
        <v>30819</v>
      </c>
      <c r="G6265" s="2" t="s">
        <v>31204</v>
      </c>
      <c r="H6265" s="2" t="s">
        <v>31205</v>
      </c>
      <c r="I6265"/>
      <c r="J6265"/>
      <c r="K6265"/>
      <c r="L6265"/>
      <c r="M6265" s="2" t="s">
        <v>31206</v>
      </c>
      <c r="N6265" s="2"/>
      <c r="Q6265" t="str">
        <f t="shared" si="97"/>
        <v xml:space="preserve"> ()</v>
      </c>
    </row>
    <row r="6266" spans="1:17" ht="58" x14ac:dyDescent="0.35">
      <c r="A6266" s="2" t="s">
        <v>31207</v>
      </c>
      <c r="B6266" s="2"/>
      <c r="C6266" s="2" t="s">
        <v>31208</v>
      </c>
      <c r="D6266" s="2"/>
      <c r="E6266" s="2" t="s">
        <v>31202</v>
      </c>
      <c r="F6266" s="2" t="s">
        <v>30819</v>
      </c>
      <c r="G6266" s="2" t="s">
        <v>31204</v>
      </c>
      <c r="H6266" s="2" t="s">
        <v>31209</v>
      </c>
      <c r="I6266" s="2" t="s">
        <v>31210</v>
      </c>
      <c r="J6266"/>
      <c r="K6266"/>
      <c r="L6266"/>
      <c r="M6266" s="2" t="s">
        <v>31211</v>
      </c>
      <c r="N6266" s="2"/>
      <c r="Q6266" t="str">
        <f t="shared" si="97"/>
        <v xml:space="preserve"> ()</v>
      </c>
    </row>
    <row r="6267" spans="1:17" ht="58" x14ac:dyDescent="0.35">
      <c r="A6267" s="2" t="s">
        <v>30823</v>
      </c>
      <c r="B6267" s="2" t="s">
        <v>31212</v>
      </c>
      <c r="C6267" s="2" t="s">
        <v>31213</v>
      </c>
      <c r="D6267" s="2"/>
      <c r="E6267" s="2" t="s">
        <v>31212</v>
      </c>
      <c r="F6267" s="2" t="s">
        <v>30819</v>
      </c>
      <c r="G6267" s="2" t="s">
        <v>31214</v>
      </c>
      <c r="H6267" s="2" t="s">
        <v>31215</v>
      </c>
      <c r="I6267"/>
      <c r="J6267"/>
      <c r="K6267"/>
      <c r="L6267"/>
      <c r="M6267" s="2" t="s">
        <v>31216</v>
      </c>
      <c r="N6267" s="2"/>
      <c r="Q6267" t="str">
        <f t="shared" si="97"/>
        <v xml:space="preserve"> ()</v>
      </c>
    </row>
    <row r="6268" spans="1:17" ht="43.5" x14ac:dyDescent="0.35">
      <c r="A6268" s="2" t="s">
        <v>31217</v>
      </c>
      <c r="B6268" s="2"/>
      <c r="C6268" s="2" t="s">
        <v>31218</v>
      </c>
      <c r="D6268" s="2"/>
      <c r="E6268" s="2" t="s">
        <v>25188</v>
      </c>
      <c r="F6268" s="2" t="s">
        <v>30819</v>
      </c>
      <c r="G6268" s="2" t="s">
        <v>31219</v>
      </c>
      <c r="H6268" s="2" t="s">
        <v>31220</v>
      </c>
      <c r="I6268" s="2" t="s">
        <v>31221</v>
      </c>
      <c r="J6268"/>
      <c r="K6268"/>
      <c r="L6268"/>
      <c r="M6268" s="2" t="s">
        <v>31222</v>
      </c>
      <c r="N6268" s="2"/>
      <c r="Q6268" t="str">
        <f t="shared" si="97"/>
        <v xml:space="preserve"> ()</v>
      </c>
    </row>
    <row r="6269" spans="1:17" ht="43.5" x14ac:dyDescent="0.35">
      <c r="A6269" s="2" t="s">
        <v>31223</v>
      </c>
      <c r="B6269" s="2"/>
      <c r="C6269" s="2" t="s">
        <v>31224</v>
      </c>
      <c r="D6269" s="2"/>
      <c r="E6269" s="2" t="s">
        <v>31225</v>
      </c>
      <c r="F6269" s="2" t="s">
        <v>30819</v>
      </c>
      <c r="G6269" s="2" t="s">
        <v>31226</v>
      </c>
      <c r="H6269" s="2" t="s">
        <v>31227</v>
      </c>
      <c r="I6269"/>
      <c r="J6269"/>
      <c r="K6269"/>
      <c r="L6269"/>
      <c r="M6269" s="2" t="s">
        <v>31228</v>
      </c>
      <c r="N6269" s="2"/>
      <c r="Q6269" t="str">
        <f t="shared" si="97"/>
        <v xml:space="preserve"> ()</v>
      </c>
    </row>
    <row r="6270" spans="1:17" ht="43.5" x14ac:dyDescent="0.35">
      <c r="A6270" s="2" t="s">
        <v>31229</v>
      </c>
      <c r="B6270" s="2" t="s">
        <v>31225</v>
      </c>
      <c r="C6270" s="2" t="s">
        <v>31230</v>
      </c>
      <c r="D6270" s="2"/>
      <c r="E6270" s="2" t="s">
        <v>31225</v>
      </c>
      <c r="F6270" s="2" t="s">
        <v>30819</v>
      </c>
      <c r="G6270" s="2" t="s">
        <v>31226</v>
      </c>
      <c r="H6270" s="2" t="s">
        <v>31231</v>
      </c>
      <c r="I6270" s="2" t="s">
        <v>31232</v>
      </c>
      <c r="J6270"/>
      <c r="K6270"/>
      <c r="L6270"/>
      <c r="M6270" s="2" t="s">
        <v>31233</v>
      </c>
      <c r="N6270" s="2"/>
      <c r="Q6270" t="str">
        <f t="shared" si="97"/>
        <v xml:space="preserve"> ()</v>
      </c>
    </row>
    <row r="6271" spans="1:17" ht="43.5" x14ac:dyDescent="0.35">
      <c r="A6271" s="2" t="s">
        <v>30840</v>
      </c>
      <c r="B6271" s="2" t="s">
        <v>31234</v>
      </c>
      <c r="C6271" s="2" t="s">
        <v>31235</v>
      </c>
      <c r="D6271" s="2" t="s">
        <v>190</v>
      </c>
      <c r="E6271" s="2" t="s">
        <v>31225</v>
      </c>
      <c r="F6271" s="2" t="s">
        <v>30819</v>
      </c>
      <c r="G6271" s="2" t="s">
        <v>31226</v>
      </c>
      <c r="H6271" s="2" t="s">
        <v>31236</v>
      </c>
      <c r="I6271"/>
      <c r="J6271"/>
      <c r="K6271"/>
      <c r="L6271"/>
      <c r="M6271" s="2" t="s">
        <v>31237</v>
      </c>
      <c r="N6271" s="2"/>
      <c r="Q6271" t="str">
        <f t="shared" si="97"/>
        <v xml:space="preserve"> ()</v>
      </c>
    </row>
    <row r="6272" spans="1:17" ht="87" x14ac:dyDescent="0.35">
      <c r="A6272" s="2" t="s">
        <v>31076</v>
      </c>
      <c r="B6272" s="2" t="s">
        <v>31238</v>
      </c>
      <c r="C6272" s="2" t="s">
        <v>31239</v>
      </c>
      <c r="D6272" s="2" t="s">
        <v>31240</v>
      </c>
      <c r="E6272" s="2" t="s">
        <v>31238</v>
      </c>
      <c r="F6272" s="2" t="s">
        <v>30819</v>
      </c>
      <c r="G6272" s="2" t="s">
        <v>31241</v>
      </c>
      <c r="H6272" s="2" t="s">
        <v>31079</v>
      </c>
      <c r="I6272"/>
      <c r="J6272"/>
      <c r="K6272"/>
      <c r="L6272"/>
      <c r="M6272" s="2" t="s">
        <v>31242</v>
      </c>
      <c r="N6272" s="2"/>
      <c r="Q6272" t="str">
        <f t="shared" si="97"/>
        <v xml:space="preserve"> ()</v>
      </c>
    </row>
    <row r="6273" spans="1:17" ht="43.5" x14ac:dyDescent="0.35">
      <c r="A6273" s="2" t="s">
        <v>31193</v>
      </c>
      <c r="B6273" s="2" t="s">
        <v>5747</v>
      </c>
      <c r="C6273" s="2" t="s">
        <v>31243</v>
      </c>
      <c r="D6273" s="2" t="s">
        <v>648</v>
      </c>
      <c r="E6273" s="2" t="s">
        <v>31238</v>
      </c>
      <c r="F6273" s="2" t="s">
        <v>30819</v>
      </c>
      <c r="G6273" s="2" t="s">
        <v>31241</v>
      </c>
      <c r="H6273" s="2" t="s">
        <v>31198</v>
      </c>
      <c r="I6273" s="2" t="s">
        <v>30973</v>
      </c>
      <c r="J6273" s="2" t="s">
        <v>30974</v>
      </c>
      <c r="K6273"/>
      <c r="L6273"/>
      <c r="M6273" s="2" t="s">
        <v>31244</v>
      </c>
      <c r="N6273" s="2"/>
      <c r="Q6273" t="str">
        <f t="shared" si="97"/>
        <v xml:space="preserve"> ()</v>
      </c>
    </row>
    <row r="6274" spans="1:17" ht="58" x14ac:dyDescent="0.35">
      <c r="A6274" s="2" t="s">
        <v>31245</v>
      </c>
      <c r="B6274" s="2"/>
      <c r="C6274" s="2" t="s">
        <v>31246</v>
      </c>
      <c r="D6274" s="2"/>
      <c r="E6274" s="2" t="s">
        <v>22120</v>
      </c>
      <c r="F6274" s="2" t="s">
        <v>30819</v>
      </c>
      <c r="G6274" s="2" t="s">
        <v>31247</v>
      </c>
      <c r="H6274" s="2" t="s">
        <v>31248</v>
      </c>
      <c r="I6274" s="2" t="s">
        <v>31249</v>
      </c>
      <c r="J6274" s="2" t="s">
        <v>31250</v>
      </c>
      <c r="K6274"/>
      <c r="L6274"/>
      <c r="M6274" s="2" t="s">
        <v>31251</v>
      </c>
      <c r="N6274" s="2"/>
      <c r="Q6274" t="str">
        <f t="shared" ref="Q6274:Q6337" si="98">O6274 &amp; " (" &amp; P6274 &amp; ")"</f>
        <v xml:space="preserve"> ()</v>
      </c>
    </row>
    <row r="6275" spans="1:17" ht="43.5" x14ac:dyDescent="0.35">
      <c r="A6275" s="2" t="s">
        <v>31252</v>
      </c>
      <c r="B6275" s="2" t="s">
        <v>31253</v>
      </c>
      <c r="C6275" s="2" t="s">
        <v>31254</v>
      </c>
      <c r="D6275" s="2" t="s">
        <v>31255</v>
      </c>
      <c r="E6275" s="2" t="s">
        <v>31256</v>
      </c>
      <c r="F6275" s="2" t="s">
        <v>30819</v>
      </c>
      <c r="G6275" s="2" t="s">
        <v>31257</v>
      </c>
      <c r="H6275" s="2" t="s">
        <v>31258</v>
      </c>
      <c r="I6275"/>
      <c r="J6275"/>
      <c r="K6275"/>
      <c r="L6275"/>
      <c r="M6275" s="2" t="s">
        <v>31259</v>
      </c>
      <c r="N6275" s="2"/>
      <c r="Q6275" t="str">
        <f t="shared" si="98"/>
        <v xml:space="preserve"> ()</v>
      </c>
    </row>
    <row r="6276" spans="1:17" ht="58" x14ac:dyDescent="0.35">
      <c r="A6276" s="2" t="s">
        <v>31260</v>
      </c>
      <c r="B6276" s="2"/>
      <c r="C6276" s="2" t="s">
        <v>31261</v>
      </c>
      <c r="D6276" s="2"/>
      <c r="E6276" s="2" t="s">
        <v>29711</v>
      </c>
      <c r="F6276" s="2" t="s">
        <v>30819</v>
      </c>
      <c r="G6276" s="2" t="s">
        <v>31262</v>
      </c>
      <c r="H6276" s="2" t="s">
        <v>31263</v>
      </c>
      <c r="I6276"/>
      <c r="J6276"/>
      <c r="K6276"/>
      <c r="L6276"/>
      <c r="M6276" s="2" t="s">
        <v>31264</v>
      </c>
      <c r="N6276" s="2"/>
      <c r="Q6276" t="str">
        <f t="shared" si="98"/>
        <v xml:space="preserve"> ()</v>
      </c>
    </row>
    <row r="6277" spans="1:17" ht="58" x14ac:dyDescent="0.35">
      <c r="A6277" s="2" t="s">
        <v>31265</v>
      </c>
      <c r="B6277" s="2"/>
      <c r="C6277" s="2" t="s">
        <v>31266</v>
      </c>
      <c r="D6277" s="2"/>
      <c r="E6277" s="2" t="s">
        <v>29711</v>
      </c>
      <c r="F6277" s="2" t="s">
        <v>30819</v>
      </c>
      <c r="G6277" s="2" t="s">
        <v>31262</v>
      </c>
      <c r="H6277" s="2" t="s">
        <v>31267</v>
      </c>
      <c r="I6277"/>
      <c r="J6277"/>
      <c r="K6277"/>
      <c r="L6277"/>
      <c r="M6277" s="2" t="s">
        <v>31268</v>
      </c>
      <c r="N6277" s="2"/>
      <c r="Q6277" t="str">
        <f t="shared" si="98"/>
        <v xml:space="preserve"> ()</v>
      </c>
    </row>
    <row r="6278" spans="1:17" ht="72.5" x14ac:dyDescent="0.35">
      <c r="A6278" s="2" t="s">
        <v>31269</v>
      </c>
      <c r="B6278" s="2"/>
      <c r="C6278" s="2" t="s">
        <v>31270</v>
      </c>
      <c r="D6278" s="2"/>
      <c r="E6278" s="2" t="s">
        <v>29711</v>
      </c>
      <c r="F6278" s="2" t="s">
        <v>30819</v>
      </c>
      <c r="G6278" s="2" t="s">
        <v>31262</v>
      </c>
      <c r="H6278" s="2" t="s">
        <v>31271</v>
      </c>
      <c r="I6278" s="2" t="s">
        <v>31272</v>
      </c>
      <c r="J6278"/>
      <c r="K6278"/>
      <c r="L6278"/>
      <c r="M6278" s="2" t="s">
        <v>31273</v>
      </c>
      <c r="N6278" s="2"/>
      <c r="Q6278" t="str">
        <f t="shared" si="98"/>
        <v xml:space="preserve"> ()</v>
      </c>
    </row>
    <row r="6279" spans="1:17" ht="43.5" x14ac:dyDescent="0.35">
      <c r="A6279" s="2" t="s">
        <v>30886</v>
      </c>
      <c r="B6279" s="2" t="s">
        <v>31274</v>
      </c>
      <c r="C6279" s="2" t="s">
        <v>31275</v>
      </c>
      <c r="D6279" s="2" t="s">
        <v>266</v>
      </c>
      <c r="E6279" s="2" t="s">
        <v>29711</v>
      </c>
      <c r="F6279" s="2" t="s">
        <v>30819</v>
      </c>
      <c r="G6279" s="2" t="s">
        <v>31262</v>
      </c>
      <c r="H6279" s="2" t="s">
        <v>31276</v>
      </c>
      <c r="I6279"/>
      <c r="J6279"/>
      <c r="K6279"/>
      <c r="L6279"/>
      <c r="M6279" s="2" t="s">
        <v>31277</v>
      </c>
      <c r="N6279" s="2"/>
      <c r="Q6279" t="str">
        <f t="shared" si="98"/>
        <v xml:space="preserve"> ()</v>
      </c>
    </row>
    <row r="6280" spans="1:17" ht="58" x14ac:dyDescent="0.35">
      <c r="A6280" s="2" t="s">
        <v>31278</v>
      </c>
      <c r="B6280" s="2" t="s">
        <v>153</v>
      </c>
      <c r="C6280" s="2" t="s">
        <v>31279</v>
      </c>
      <c r="D6280" s="2"/>
      <c r="E6280" s="2" t="s">
        <v>29711</v>
      </c>
      <c r="F6280" s="2" t="s">
        <v>30819</v>
      </c>
      <c r="G6280" s="2" t="s">
        <v>31262</v>
      </c>
      <c r="H6280" s="2" t="s">
        <v>31280</v>
      </c>
      <c r="I6280" s="2" t="s">
        <v>31281</v>
      </c>
      <c r="J6280"/>
      <c r="K6280"/>
      <c r="L6280"/>
      <c r="M6280" s="2" t="s">
        <v>31282</v>
      </c>
      <c r="N6280" s="2"/>
      <c r="Q6280" t="str">
        <f t="shared" si="98"/>
        <v xml:space="preserve"> ()</v>
      </c>
    </row>
    <row r="6281" spans="1:17" ht="58" x14ac:dyDescent="0.35">
      <c r="A6281" s="2" t="s">
        <v>31278</v>
      </c>
      <c r="B6281" s="2" t="s">
        <v>31283</v>
      </c>
      <c r="C6281" s="2" t="s">
        <v>31284</v>
      </c>
      <c r="D6281" s="2"/>
      <c r="E6281" s="2" t="s">
        <v>29711</v>
      </c>
      <c r="F6281" s="2" t="s">
        <v>30819</v>
      </c>
      <c r="G6281" s="2" t="s">
        <v>31262</v>
      </c>
      <c r="H6281" s="2" t="s">
        <v>31285</v>
      </c>
      <c r="I6281"/>
      <c r="J6281"/>
      <c r="K6281"/>
      <c r="L6281"/>
      <c r="M6281" s="2" t="s">
        <v>31286</v>
      </c>
      <c r="N6281" s="2"/>
      <c r="Q6281" t="str">
        <f t="shared" si="98"/>
        <v xml:space="preserve"> ()</v>
      </c>
    </row>
    <row r="6282" spans="1:17" ht="58" x14ac:dyDescent="0.35">
      <c r="A6282" s="2" t="s">
        <v>31278</v>
      </c>
      <c r="B6282" s="2" t="s">
        <v>31287</v>
      </c>
      <c r="C6282" s="2" t="s">
        <v>31288</v>
      </c>
      <c r="D6282" s="2"/>
      <c r="E6282" s="2" t="s">
        <v>29711</v>
      </c>
      <c r="F6282" s="2" t="s">
        <v>30819</v>
      </c>
      <c r="G6282" s="2" t="s">
        <v>31262</v>
      </c>
      <c r="H6282" s="2" t="s">
        <v>31289</v>
      </c>
      <c r="I6282"/>
      <c r="J6282"/>
      <c r="K6282"/>
      <c r="L6282"/>
      <c r="M6282" s="2" t="s">
        <v>31290</v>
      </c>
      <c r="N6282" s="2"/>
      <c r="Q6282" t="str">
        <f t="shared" si="98"/>
        <v xml:space="preserve"> ()</v>
      </c>
    </row>
    <row r="6283" spans="1:17" ht="58" x14ac:dyDescent="0.35">
      <c r="A6283" s="2" t="s">
        <v>31291</v>
      </c>
      <c r="B6283" s="2" t="s">
        <v>7136</v>
      </c>
      <c r="C6283" s="2" t="s">
        <v>31292</v>
      </c>
      <c r="D6283" s="2"/>
      <c r="E6283" s="2" t="s">
        <v>29711</v>
      </c>
      <c r="F6283" s="2" t="s">
        <v>30819</v>
      </c>
      <c r="G6283" s="2" t="s">
        <v>31262</v>
      </c>
      <c r="H6283" s="2" t="s">
        <v>31293</v>
      </c>
      <c r="I6283"/>
      <c r="J6283"/>
      <c r="K6283"/>
      <c r="L6283"/>
      <c r="M6283" s="2" t="s">
        <v>31294</v>
      </c>
      <c r="N6283" s="2"/>
      <c r="Q6283" t="str">
        <f t="shared" si="98"/>
        <v xml:space="preserve"> ()</v>
      </c>
    </row>
    <row r="6284" spans="1:17" ht="72.5" x14ac:dyDescent="0.35">
      <c r="A6284" s="2" t="s">
        <v>31295</v>
      </c>
      <c r="B6284" s="2"/>
      <c r="C6284" s="2" t="s">
        <v>31296</v>
      </c>
      <c r="D6284" s="2"/>
      <c r="E6284" s="2" t="s">
        <v>31297</v>
      </c>
      <c r="F6284" s="2" t="s">
        <v>30819</v>
      </c>
      <c r="G6284" s="2" t="s">
        <v>31298</v>
      </c>
      <c r="H6284" s="2" t="s">
        <v>31299</v>
      </c>
      <c r="I6284"/>
      <c r="J6284" s="2" t="s">
        <v>31300</v>
      </c>
      <c r="K6284"/>
      <c r="L6284"/>
      <c r="M6284" s="2" t="s">
        <v>31301</v>
      </c>
      <c r="N6284" s="2"/>
      <c r="Q6284" t="str">
        <f t="shared" si="98"/>
        <v xml:space="preserve"> ()</v>
      </c>
    </row>
    <row r="6285" spans="1:17" ht="58" x14ac:dyDescent="0.35">
      <c r="A6285" s="2" t="s">
        <v>31302</v>
      </c>
      <c r="B6285" s="2"/>
      <c r="C6285" s="2" t="s">
        <v>31303</v>
      </c>
      <c r="D6285" s="2"/>
      <c r="E6285" s="2" t="s">
        <v>29884</v>
      </c>
      <c r="F6285" s="2" t="s">
        <v>30819</v>
      </c>
      <c r="G6285" s="2" t="s">
        <v>31304</v>
      </c>
      <c r="H6285" s="2" t="s">
        <v>31305</v>
      </c>
      <c r="I6285"/>
      <c r="J6285"/>
      <c r="K6285"/>
      <c r="L6285"/>
      <c r="M6285" s="2" t="s">
        <v>31306</v>
      </c>
      <c r="N6285" s="2"/>
      <c r="Q6285" t="str">
        <f t="shared" si="98"/>
        <v xml:space="preserve"> ()</v>
      </c>
    </row>
    <row r="6286" spans="1:17" ht="43.5" x14ac:dyDescent="0.35">
      <c r="A6286" s="2" t="s">
        <v>31307</v>
      </c>
      <c r="B6286" s="2"/>
      <c r="C6286" s="2" t="s">
        <v>31308</v>
      </c>
      <c r="D6286" s="2" t="s">
        <v>9349</v>
      </c>
      <c r="E6286" s="2" t="s">
        <v>29884</v>
      </c>
      <c r="F6286" s="2" t="s">
        <v>30819</v>
      </c>
      <c r="G6286" s="2" t="s">
        <v>31304</v>
      </c>
      <c r="H6286" s="2" t="s">
        <v>31309</v>
      </c>
      <c r="I6286"/>
      <c r="J6286"/>
      <c r="K6286"/>
      <c r="L6286"/>
      <c r="M6286" s="2" t="s">
        <v>31310</v>
      </c>
      <c r="N6286" s="2"/>
      <c r="Q6286" t="str">
        <f t="shared" si="98"/>
        <v xml:space="preserve"> ()</v>
      </c>
    </row>
    <row r="6287" spans="1:17" ht="43.5" x14ac:dyDescent="0.35">
      <c r="A6287" s="2" t="s">
        <v>31269</v>
      </c>
      <c r="B6287" s="2"/>
      <c r="C6287" s="2" t="s">
        <v>31311</v>
      </c>
      <c r="D6287" s="2"/>
      <c r="E6287" s="2" t="s">
        <v>31312</v>
      </c>
      <c r="F6287" s="2" t="s">
        <v>30819</v>
      </c>
      <c r="G6287" s="2" t="s">
        <v>31313</v>
      </c>
      <c r="H6287" s="2" t="s">
        <v>31272</v>
      </c>
      <c r="I6287"/>
      <c r="J6287"/>
      <c r="K6287"/>
      <c r="L6287"/>
      <c r="M6287" s="2" t="s">
        <v>31314</v>
      </c>
      <c r="N6287" s="2"/>
      <c r="Q6287" t="str">
        <f t="shared" si="98"/>
        <v xml:space="preserve"> ()</v>
      </c>
    </row>
    <row r="6288" spans="1:17" ht="43.5" x14ac:dyDescent="0.35">
      <c r="A6288" s="2" t="s">
        <v>31315</v>
      </c>
      <c r="B6288" s="2"/>
      <c r="C6288" s="2" t="s">
        <v>31316</v>
      </c>
      <c r="D6288" s="2" t="s">
        <v>429</v>
      </c>
      <c r="E6288" s="2" t="s">
        <v>31312</v>
      </c>
      <c r="F6288" s="2" t="s">
        <v>30819</v>
      </c>
      <c r="G6288" s="2" t="s">
        <v>31313</v>
      </c>
      <c r="H6288" s="2" t="s">
        <v>31317</v>
      </c>
      <c r="I6288"/>
      <c r="J6288"/>
      <c r="K6288"/>
      <c r="L6288"/>
      <c r="M6288" s="2" t="s">
        <v>31318</v>
      </c>
      <c r="N6288" s="2"/>
      <c r="Q6288" t="str">
        <f t="shared" si="98"/>
        <v xml:space="preserve"> ()</v>
      </c>
    </row>
    <row r="6289" spans="1:17" ht="43.5" x14ac:dyDescent="0.35">
      <c r="A6289" s="2" t="s">
        <v>31319</v>
      </c>
      <c r="B6289" s="2"/>
      <c r="C6289" s="2" t="s">
        <v>31320</v>
      </c>
      <c r="D6289" s="2" t="s">
        <v>476</v>
      </c>
      <c r="E6289" s="2" t="s">
        <v>31312</v>
      </c>
      <c r="F6289" s="2" t="s">
        <v>30819</v>
      </c>
      <c r="G6289" s="2" t="s">
        <v>31313</v>
      </c>
      <c r="H6289" s="2" t="s">
        <v>31321</v>
      </c>
      <c r="I6289" s="2" t="s">
        <v>31322</v>
      </c>
      <c r="J6289"/>
      <c r="K6289"/>
      <c r="L6289"/>
      <c r="M6289" s="2" t="s">
        <v>31323</v>
      </c>
      <c r="N6289" s="2"/>
      <c r="Q6289" t="str">
        <f t="shared" si="98"/>
        <v xml:space="preserve"> ()</v>
      </c>
    </row>
    <row r="6290" spans="1:17" ht="58" x14ac:dyDescent="0.35">
      <c r="A6290" s="2" t="s">
        <v>31324</v>
      </c>
      <c r="B6290" s="2"/>
      <c r="C6290" s="2" t="s">
        <v>31325</v>
      </c>
      <c r="D6290" s="2"/>
      <c r="E6290" s="2" t="s">
        <v>31312</v>
      </c>
      <c r="F6290" s="2" t="s">
        <v>30819</v>
      </c>
      <c r="G6290" s="2" t="s">
        <v>31313</v>
      </c>
      <c r="H6290" s="2" t="s">
        <v>31326</v>
      </c>
      <c r="I6290"/>
      <c r="J6290"/>
      <c r="K6290"/>
      <c r="L6290"/>
      <c r="M6290" s="2" t="s">
        <v>31327</v>
      </c>
      <c r="N6290" s="2"/>
      <c r="Q6290" t="str">
        <f t="shared" si="98"/>
        <v xml:space="preserve"> ()</v>
      </c>
    </row>
    <row r="6291" spans="1:17" ht="43.5" x14ac:dyDescent="0.35">
      <c r="A6291" s="2" t="s">
        <v>31328</v>
      </c>
      <c r="B6291" s="2" t="s">
        <v>31329</v>
      </c>
      <c r="C6291" s="2" t="s">
        <v>31330</v>
      </c>
      <c r="D6291" s="2" t="s">
        <v>99</v>
      </c>
      <c r="E6291" s="2" t="s">
        <v>31331</v>
      </c>
      <c r="F6291" s="2" t="s">
        <v>30819</v>
      </c>
      <c r="G6291" s="2" t="s">
        <v>31332</v>
      </c>
      <c r="H6291" s="2" t="s">
        <v>31333</v>
      </c>
      <c r="I6291" s="2" t="s">
        <v>31334</v>
      </c>
      <c r="J6291"/>
      <c r="K6291"/>
      <c r="L6291"/>
      <c r="M6291" s="2" t="s">
        <v>31335</v>
      </c>
      <c r="N6291" s="2"/>
      <c r="Q6291" t="str">
        <f t="shared" si="98"/>
        <v xml:space="preserve"> ()</v>
      </c>
    </row>
    <row r="6292" spans="1:17" ht="58" x14ac:dyDescent="0.35">
      <c r="A6292" s="2" t="s">
        <v>31336</v>
      </c>
      <c r="B6292" s="2"/>
      <c r="C6292" s="2" t="s">
        <v>31337</v>
      </c>
      <c r="D6292" s="2" t="s">
        <v>388</v>
      </c>
      <c r="E6292" s="2" t="s">
        <v>31331</v>
      </c>
      <c r="F6292" s="2" t="s">
        <v>30819</v>
      </c>
      <c r="G6292" s="2" t="s">
        <v>31332</v>
      </c>
      <c r="H6292" s="2" t="s">
        <v>31338</v>
      </c>
      <c r="I6292" s="2" t="s">
        <v>31339</v>
      </c>
      <c r="J6292"/>
      <c r="K6292"/>
      <c r="L6292"/>
      <c r="M6292" s="2" t="s">
        <v>31340</v>
      </c>
      <c r="N6292" s="2"/>
      <c r="Q6292" t="str">
        <f t="shared" si="98"/>
        <v xml:space="preserve"> ()</v>
      </c>
    </row>
    <row r="6293" spans="1:17" ht="43.5" x14ac:dyDescent="0.35">
      <c r="A6293" s="2" t="s">
        <v>31341</v>
      </c>
      <c r="B6293" s="2"/>
      <c r="C6293" s="2" t="s">
        <v>31342</v>
      </c>
      <c r="D6293" s="2"/>
      <c r="E6293" s="2" t="s">
        <v>31331</v>
      </c>
      <c r="F6293" s="2" t="s">
        <v>30819</v>
      </c>
      <c r="G6293" s="2" t="s">
        <v>31332</v>
      </c>
      <c r="H6293" s="2" t="s">
        <v>31343</v>
      </c>
      <c r="I6293"/>
      <c r="J6293"/>
      <c r="K6293"/>
      <c r="L6293"/>
      <c r="M6293" s="2" t="s">
        <v>31344</v>
      </c>
      <c r="N6293" s="2"/>
      <c r="Q6293" t="str">
        <f t="shared" si="98"/>
        <v xml:space="preserve"> ()</v>
      </c>
    </row>
    <row r="6294" spans="1:17" ht="43.5" x14ac:dyDescent="0.35">
      <c r="A6294" s="2" t="s">
        <v>31345</v>
      </c>
      <c r="B6294" s="2"/>
      <c r="C6294" s="2" t="s">
        <v>31346</v>
      </c>
      <c r="D6294" s="2"/>
      <c r="E6294" s="2" t="s">
        <v>22172</v>
      </c>
      <c r="F6294" s="2" t="s">
        <v>30819</v>
      </c>
      <c r="G6294" s="2" t="s">
        <v>31347</v>
      </c>
      <c r="H6294" s="2" t="s">
        <v>31348</v>
      </c>
      <c r="I6294"/>
      <c r="J6294"/>
      <c r="K6294"/>
      <c r="L6294"/>
      <c r="M6294" s="2" t="s">
        <v>31349</v>
      </c>
      <c r="N6294" s="2"/>
      <c r="Q6294" t="str">
        <f t="shared" si="98"/>
        <v xml:space="preserve"> ()</v>
      </c>
    </row>
    <row r="6295" spans="1:17" ht="43.5" x14ac:dyDescent="0.35">
      <c r="A6295" s="2" t="s">
        <v>31350</v>
      </c>
      <c r="B6295" s="2" t="s">
        <v>21769</v>
      </c>
      <c r="C6295" s="2" t="s">
        <v>31351</v>
      </c>
      <c r="D6295" s="2" t="s">
        <v>31352</v>
      </c>
      <c r="E6295" s="2" t="s">
        <v>22172</v>
      </c>
      <c r="F6295" s="2" t="s">
        <v>30819</v>
      </c>
      <c r="G6295" s="2" t="s">
        <v>31347</v>
      </c>
      <c r="H6295" s="2" t="s">
        <v>31353</v>
      </c>
      <c r="I6295"/>
      <c r="J6295"/>
      <c r="K6295"/>
      <c r="L6295"/>
      <c r="M6295" s="2" t="s">
        <v>31354</v>
      </c>
      <c r="N6295" s="2"/>
      <c r="Q6295" t="str">
        <f t="shared" si="98"/>
        <v xml:space="preserve"> ()</v>
      </c>
    </row>
    <row r="6296" spans="1:17" ht="29" x14ac:dyDescent="0.35">
      <c r="A6296" s="2" t="s">
        <v>31355</v>
      </c>
      <c r="B6296" s="2" t="s">
        <v>31356</v>
      </c>
      <c r="C6296" s="2" t="s">
        <v>31357</v>
      </c>
      <c r="D6296" s="2"/>
      <c r="E6296" s="2" t="s">
        <v>31358</v>
      </c>
      <c r="F6296" s="2" t="s">
        <v>30819</v>
      </c>
      <c r="G6296" s="2" t="s">
        <v>31359</v>
      </c>
      <c r="H6296" s="2" t="s">
        <v>31360</v>
      </c>
      <c r="I6296"/>
      <c r="J6296"/>
      <c r="K6296"/>
      <c r="L6296"/>
      <c r="M6296" s="2" t="s">
        <v>31361</v>
      </c>
      <c r="N6296" s="2"/>
      <c r="Q6296" t="str">
        <f t="shared" si="98"/>
        <v xml:space="preserve"> ()</v>
      </c>
    </row>
    <row r="6297" spans="1:17" ht="58" x14ac:dyDescent="0.35">
      <c r="A6297" s="2" t="s">
        <v>31362</v>
      </c>
      <c r="B6297" s="2"/>
      <c r="C6297" s="2" t="s">
        <v>31363</v>
      </c>
      <c r="D6297" s="2"/>
      <c r="E6297" s="2" t="s">
        <v>31358</v>
      </c>
      <c r="F6297" s="2" t="s">
        <v>30819</v>
      </c>
      <c r="G6297" s="2" t="s">
        <v>31359</v>
      </c>
      <c r="H6297" s="2" t="s">
        <v>31364</v>
      </c>
      <c r="I6297"/>
      <c r="J6297"/>
      <c r="K6297"/>
      <c r="L6297"/>
      <c r="M6297" s="2" t="s">
        <v>31365</v>
      </c>
      <c r="N6297" s="2"/>
      <c r="Q6297" t="str">
        <f t="shared" si="98"/>
        <v xml:space="preserve"> ()</v>
      </c>
    </row>
    <row r="6298" spans="1:17" ht="72.5" x14ac:dyDescent="0.35">
      <c r="A6298" s="2" t="s">
        <v>31366</v>
      </c>
      <c r="B6298" s="2"/>
      <c r="C6298" s="2" t="s">
        <v>31367</v>
      </c>
      <c r="D6298" s="2" t="s">
        <v>220</v>
      </c>
      <c r="E6298" s="2" t="s">
        <v>31368</v>
      </c>
      <c r="F6298" s="2" t="s">
        <v>30819</v>
      </c>
      <c r="G6298" s="2" t="s">
        <v>31369</v>
      </c>
      <c r="H6298" s="2" t="s">
        <v>31370</v>
      </c>
      <c r="I6298"/>
      <c r="J6298"/>
      <c r="K6298"/>
      <c r="L6298"/>
      <c r="M6298" s="2" t="s">
        <v>31371</v>
      </c>
      <c r="N6298" s="2"/>
      <c r="Q6298" t="str">
        <f t="shared" si="98"/>
        <v xml:space="preserve"> ()</v>
      </c>
    </row>
    <row r="6299" spans="1:17" ht="72.5" x14ac:dyDescent="0.35">
      <c r="A6299" s="2" t="s">
        <v>31372</v>
      </c>
      <c r="B6299" s="2"/>
      <c r="C6299" s="2" t="s">
        <v>31373</v>
      </c>
      <c r="D6299" s="2"/>
      <c r="E6299" s="2" t="s">
        <v>31374</v>
      </c>
      <c r="F6299" s="2" t="s">
        <v>30819</v>
      </c>
      <c r="G6299" s="2" t="s">
        <v>31375</v>
      </c>
      <c r="H6299" s="2" t="s">
        <v>31376</v>
      </c>
      <c r="I6299"/>
      <c r="J6299"/>
      <c r="K6299"/>
      <c r="L6299"/>
      <c r="M6299" s="2" t="s">
        <v>31377</v>
      </c>
      <c r="N6299" s="2"/>
      <c r="Q6299" t="str">
        <f t="shared" si="98"/>
        <v xml:space="preserve"> ()</v>
      </c>
    </row>
    <row r="6300" spans="1:17" ht="58" x14ac:dyDescent="0.35">
      <c r="A6300" s="2" t="s">
        <v>31378</v>
      </c>
      <c r="B6300" s="2"/>
      <c r="C6300" s="2" t="s">
        <v>31379</v>
      </c>
      <c r="D6300" s="2"/>
      <c r="E6300" s="2" t="s">
        <v>11116</v>
      </c>
      <c r="F6300" s="2" t="s">
        <v>30819</v>
      </c>
      <c r="G6300" s="2" t="s">
        <v>31380</v>
      </c>
      <c r="H6300" s="2" t="s">
        <v>31381</v>
      </c>
      <c r="I6300" s="2" t="s">
        <v>31382</v>
      </c>
      <c r="J6300" s="2" t="s">
        <v>31383</v>
      </c>
      <c r="K6300"/>
      <c r="L6300"/>
      <c r="M6300" s="2" t="s">
        <v>31384</v>
      </c>
      <c r="N6300" s="2"/>
      <c r="Q6300" t="str">
        <f t="shared" si="98"/>
        <v xml:space="preserve"> ()</v>
      </c>
    </row>
    <row r="6301" spans="1:17" ht="43.5" x14ac:dyDescent="0.35">
      <c r="A6301" s="2" t="s">
        <v>31385</v>
      </c>
      <c r="B6301" s="2"/>
      <c r="C6301" s="2" t="s">
        <v>31386</v>
      </c>
      <c r="D6301" s="2"/>
      <c r="E6301" s="2" t="s">
        <v>31387</v>
      </c>
      <c r="F6301" s="2" t="s">
        <v>30819</v>
      </c>
      <c r="G6301" s="2" t="s">
        <v>31388</v>
      </c>
      <c r="H6301" s="2" t="s">
        <v>31389</v>
      </c>
      <c r="I6301"/>
      <c r="J6301" s="2" t="s">
        <v>31390</v>
      </c>
      <c r="K6301"/>
      <c r="L6301"/>
      <c r="M6301" s="2" t="s">
        <v>31391</v>
      </c>
      <c r="N6301" s="2"/>
      <c r="Q6301" t="str">
        <f t="shared" si="98"/>
        <v xml:space="preserve"> ()</v>
      </c>
    </row>
    <row r="6302" spans="1:17" ht="43.5" x14ac:dyDescent="0.35">
      <c r="A6302" s="2" t="s">
        <v>31392</v>
      </c>
      <c r="B6302" s="2" t="s">
        <v>31393</v>
      </c>
      <c r="C6302" s="2" t="s">
        <v>31394</v>
      </c>
      <c r="D6302" s="2" t="s">
        <v>190</v>
      </c>
      <c r="E6302" s="2" t="s">
        <v>31387</v>
      </c>
      <c r="F6302" s="2" t="s">
        <v>30819</v>
      </c>
      <c r="G6302" s="2" t="s">
        <v>31388</v>
      </c>
      <c r="H6302" s="2" t="s">
        <v>31395</v>
      </c>
      <c r="I6302"/>
      <c r="J6302"/>
      <c r="K6302"/>
      <c r="L6302"/>
      <c r="M6302" s="2" t="s">
        <v>31396</v>
      </c>
      <c r="N6302" s="2"/>
      <c r="Q6302" t="str">
        <f t="shared" si="98"/>
        <v xml:space="preserve"> ()</v>
      </c>
    </row>
    <row r="6303" spans="1:17" ht="58" x14ac:dyDescent="0.35">
      <c r="A6303" s="2" t="s">
        <v>30815</v>
      </c>
      <c r="B6303" s="2" t="s">
        <v>31397</v>
      </c>
      <c r="C6303" s="2" t="s">
        <v>31398</v>
      </c>
      <c r="D6303" s="2"/>
      <c r="E6303" s="2" t="s">
        <v>31387</v>
      </c>
      <c r="F6303" s="2" t="s">
        <v>30819</v>
      </c>
      <c r="G6303" s="2" t="s">
        <v>31388</v>
      </c>
      <c r="H6303" s="2" t="s">
        <v>31399</v>
      </c>
      <c r="I6303"/>
      <c r="J6303" s="2" t="s">
        <v>31400</v>
      </c>
      <c r="K6303"/>
      <c r="L6303"/>
      <c r="M6303" s="2" t="s">
        <v>31401</v>
      </c>
      <c r="N6303" s="2"/>
      <c r="Q6303" t="str">
        <f t="shared" si="98"/>
        <v xml:space="preserve"> ()</v>
      </c>
    </row>
    <row r="6304" spans="1:17" ht="43.5" x14ac:dyDescent="0.35">
      <c r="A6304" s="2" t="s">
        <v>31402</v>
      </c>
      <c r="B6304" s="2"/>
      <c r="C6304" s="2" t="s">
        <v>31403</v>
      </c>
      <c r="D6304" s="2"/>
      <c r="E6304" s="2" t="s">
        <v>31404</v>
      </c>
      <c r="F6304" s="2" t="s">
        <v>30819</v>
      </c>
      <c r="G6304" s="2" t="s">
        <v>31405</v>
      </c>
      <c r="H6304" s="2" t="s">
        <v>31406</v>
      </c>
      <c r="I6304"/>
      <c r="J6304"/>
      <c r="K6304"/>
      <c r="L6304"/>
      <c r="M6304" s="2" t="s">
        <v>31407</v>
      </c>
      <c r="N6304" s="2"/>
      <c r="Q6304" t="str">
        <f t="shared" si="98"/>
        <v xml:space="preserve"> ()</v>
      </c>
    </row>
    <row r="6305" spans="1:17" ht="72.5" x14ac:dyDescent="0.35">
      <c r="A6305" s="2" t="s">
        <v>31408</v>
      </c>
      <c r="B6305" s="2" t="s">
        <v>11111</v>
      </c>
      <c r="C6305" s="2" t="s">
        <v>31409</v>
      </c>
      <c r="D6305" s="2"/>
      <c r="E6305" s="2" t="s">
        <v>31410</v>
      </c>
      <c r="F6305" s="2" t="s">
        <v>30819</v>
      </c>
      <c r="G6305" s="2" t="s">
        <v>31411</v>
      </c>
      <c r="H6305" s="2" t="s">
        <v>31412</v>
      </c>
      <c r="I6305"/>
      <c r="J6305"/>
      <c r="K6305"/>
      <c r="L6305"/>
      <c r="M6305" s="2" t="s">
        <v>31413</v>
      </c>
      <c r="N6305" s="2"/>
      <c r="Q6305" t="str">
        <f t="shared" si="98"/>
        <v xml:space="preserve"> ()</v>
      </c>
    </row>
    <row r="6306" spans="1:17" ht="43.5" x14ac:dyDescent="0.35">
      <c r="A6306" s="2" t="s">
        <v>31414</v>
      </c>
      <c r="B6306" s="2" t="s">
        <v>31415</v>
      </c>
      <c r="C6306" s="2" t="s">
        <v>31416</v>
      </c>
      <c r="D6306" s="2"/>
      <c r="E6306" s="2" t="s">
        <v>31417</v>
      </c>
      <c r="F6306" s="2" t="s">
        <v>30819</v>
      </c>
      <c r="G6306" s="2" t="s">
        <v>31418</v>
      </c>
      <c r="H6306" s="2" t="s">
        <v>31419</v>
      </c>
      <c r="I6306"/>
      <c r="J6306" s="2" t="s">
        <v>31420</v>
      </c>
      <c r="K6306"/>
      <c r="L6306"/>
      <c r="M6306" s="2" t="s">
        <v>31421</v>
      </c>
      <c r="N6306" s="2"/>
      <c r="Q6306" t="str">
        <f t="shared" si="98"/>
        <v xml:space="preserve"> ()</v>
      </c>
    </row>
    <row r="6307" spans="1:17" ht="43.5" x14ac:dyDescent="0.35">
      <c r="A6307" s="2" t="s">
        <v>31422</v>
      </c>
      <c r="B6307" s="2" t="s">
        <v>31423</v>
      </c>
      <c r="C6307" s="2" t="s">
        <v>31424</v>
      </c>
      <c r="D6307" s="2" t="s">
        <v>4270</v>
      </c>
      <c r="E6307" s="2" t="s">
        <v>31425</v>
      </c>
      <c r="F6307" s="2" t="s">
        <v>30819</v>
      </c>
      <c r="G6307" s="2" t="s">
        <v>31426</v>
      </c>
      <c r="H6307" s="2" t="s">
        <v>31427</v>
      </c>
      <c r="I6307"/>
      <c r="J6307"/>
      <c r="K6307"/>
      <c r="L6307"/>
      <c r="M6307" s="2" t="s">
        <v>31428</v>
      </c>
      <c r="N6307" s="2"/>
      <c r="Q6307" t="str">
        <f t="shared" si="98"/>
        <v xml:space="preserve"> ()</v>
      </c>
    </row>
    <row r="6308" spans="1:17" ht="43.5" x14ac:dyDescent="0.35">
      <c r="A6308" s="2" t="s">
        <v>31429</v>
      </c>
      <c r="B6308" s="2"/>
      <c r="C6308" s="2" t="s">
        <v>31430</v>
      </c>
      <c r="D6308" s="2"/>
      <c r="E6308" s="2" t="s">
        <v>31425</v>
      </c>
      <c r="F6308" s="2" t="s">
        <v>30819</v>
      </c>
      <c r="G6308" s="2" t="s">
        <v>31431</v>
      </c>
      <c r="H6308" s="2" t="s">
        <v>31432</v>
      </c>
      <c r="I6308"/>
      <c r="J6308"/>
      <c r="K6308"/>
      <c r="L6308"/>
      <c r="M6308" s="2" t="s">
        <v>31433</v>
      </c>
      <c r="N6308" s="2"/>
      <c r="Q6308" t="str">
        <f t="shared" si="98"/>
        <v xml:space="preserve"> ()</v>
      </c>
    </row>
    <row r="6309" spans="1:17" x14ac:dyDescent="0.35">
      <c r="A6309" s="2" t="s">
        <v>31434</v>
      </c>
      <c r="B6309" s="2"/>
      <c r="C6309" s="2" t="s">
        <v>31435</v>
      </c>
      <c r="D6309" s="2"/>
      <c r="E6309" s="2" t="s">
        <v>31425</v>
      </c>
      <c r="F6309" s="2" t="s">
        <v>30819</v>
      </c>
      <c r="G6309" s="2" t="s">
        <v>31431</v>
      </c>
      <c r="H6309" s="2" t="s">
        <v>31436</v>
      </c>
      <c r="I6309"/>
      <c r="J6309"/>
      <c r="K6309"/>
      <c r="L6309"/>
      <c r="M6309" s="2" t="s">
        <v>31437</v>
      </c>
      <c r="N6309" s="2"/>
      <c r="Q6309" t="str">
        <f t="shared" si="98"/>
        <v xml:space="preserve"> ()</v>
      </c>
    </row>
    <row r="6310" spans="1:17" ht="43.5" x14ac:dyDescent="0.35">
      <c r="A6310" s="2" t="s">
        <v>31438</v>
      </c>
      <c r="B6310" s="2"/>
      <c r="C6310" s="2" t="s">
        <v>31439</v>
      </c>
      <c r="D6310" s="2" t="s">
        <v>388</v>
      </c>
      <c r="E6310" s="2" t="s">
        <v>31425</v>
      </c>
      <c r="F6310" s="2" t="s">
        <v>30819</v>
      </c>
      <c r="G6310" s="2" t="s">
        <v>31431</v>
      </c>
      <c r="H6310" s="2" t="s">
        <v>31440</v>
      </c>
      <c r="I6310" s="2" t="s">
        <v>31441</v>
      </c>
      <c r="J6310"/>
      <c r="K6310"/>
      <c r="L6310"/>
      <c r="M6310" s="2" t="s">
        <v>31442</v>
      </c>
      <c r="N6310" s="2"/>
      <c r="Q6310" t="str">
        <f t="shared" si="98"/>
        <v xml:space="preserve"> ()</v>
      </c>
    </row>
    <row r="6311" spans="1:17" ht="58" x14ac:dyDescent="0.35">
      <c r="A6311" s="2" t="s">
        <v>30823</v>
      </c>
      <c r="B6311" s="2" t="s">
        <v>31425</v>
      </c>
      <c r="C6311" s="2" t="s">
        <v>31443</v>
      </c>
      <c r="D6311" s="2"/>
      <c r="E6311" s="2" t="s">
        <v>31425</v>
      </c>
      <c r="F6311" s="2" t="s">
        <v>30819</v>
      </c>
      <c r="G6311" s="2" t="s">
        <v>31431</v>
      </c>
      <c r="H6311" s="2" t="s">
        <v>31444</v>
      </c>
      <c r="I6311"/>
      <c r="J6311"/>
      <c r="K6311"/>
      <c r="L6311"/>
      <c r="M6311" s="2" t="s">
        <v>31445</v>
      </c>
      <c r="N6311" s="2"/>
      <c r="Q6311" t="str">
        <f t="shared" si="98"/>
        <v xml:space="preserve"> ()</v>
      </c>
    </row>
    <row r="6312" spans="1:17" ht="58" x14ac:dyDescent="0.35">
      <c r="A6312" s="2" t="s">
        <v>31446</v>
      </c>
      <c r="B6312" s="2"/>
      <c r="C6312" s="2" t="s">
        <v>31447</v>
      </c>
      <c r="D6312" s="2"/>
      <c r="E6312" s="2" t="s">
        <v>31425</v>
      </c>
      <c r="F6312" s="2" t="s">
        <v>30819</v>
      </c>
      <c r="G6312" s="2" t="s">
        <v>31448</v>
      </c>
      <c r="H6312" s="2" t="s">
        <v>31209</v>
      </c>
      <c r="I6312"/>
      <c r="J6312"/>
      <c r="K6312"/>
      <c r="L6312"/>
      <c r="M6312" s="2" t="s">
        <v>31449</v>
      </c>
      <c r="N6312" s="2"/>
      <c r="Q6312" t="str">
        <f t="shared" si="98"/>
        <v xml:space="preserve"> ()</v>
      </c>
    </row>
    <row r="6313" spans="1:17" ht="58" x14ac:dyDescent="0.35">
      <c r="A6313" s="2" t="s">
        <v>31446</v>
      </c>
      <c r="B6313" s="2" t="s">
        <v>729</v>
      </c>
      <c r="C6313" s="2" t="s">
        <v>31450</v>
      </c>
      <c r="D6313" s="2" t="s">
        <v>31451</v>
      </c>
      <c r="E6313" s="2" t="s">
        <v>31425</v>
      </c>
      <c r="F6313" s="2" t="s">
        <v>30819</v>
      </c>
      <c r="G6313" s="2" t="s">
        <v>31431</v>
      </c>
      <c r="H6313" s="2" t="s">
        <v>31209</v>
      </c>
      <c r="I6313" s="2" t="s">
        <v>31452</v>
      </c>
      <c r="J6313"/>
      <c r="K6313"/>
      <c r="L6313"/>
      <c r="M6313" s="2" t="s">
        <v>31453</v>
      </c>
      <c r="N6313" s="2"/>
      <c r="Q6313" t="str">
        <f t="shared" si="98"/>
        <v xml:space="preserve"> ()</v>
      </c>
    </row>
    <row r="6314" spans="1:17" ht="58" x14ac:dyDescent="0.35">
      <c r="A6314" s="2" t="s">
        <v>5645</v>
      </c>
      <c r="B6314" s="2"/>
      <c r="C6314" s="2" t="s">
        <v>31454</v>
      </c>
      <c r="D6314" s="2"/>
      <c r="E6314" s="2" t="s">
        <v>31455</v>
      </c>
      <c r="F6314" s="2" t="s">
        <v>30819</v>
      </c>
      <c r="G6314" s="2" t="s">
        <v>31456</v>
      </c>
      <c r="H6314" s="2" t="s">
        <v>31457</v>
      </c>
      <c r="I6314" s="2" t="s">
        <v>31047</v>
      </c>
      <c r="J6314"/>
      <c r="K6314"/>
      <c r="L6314"/>
      <c r="M6314" s="2" t="s">
        <v>31458</v>
      </c>
      <c r="N6314" s="2"/>
      <c r="Q6314" t="str">
        <f t="shared" si="98"/>
        <v xml:space="preserve"> ()</v>
      </c>
    </row>
    <row r="6315" spans="1:17" ht="43.5" x14ac:dyDescent="0.35">
      <c r="A6315" s="2" t="s">
        <v>31459</v>
      </c>
      <c r="B6315" s="2"/>
      <c r="C6315" s="2" t="s">
        <v>31460</v>
      </c>
      <c r="D6315" s="2"/>
      <c r="E6315" s="2" t="s">
        <v>31461</v>
      </c>
      <c r="F6315" s="2" t="s">
        <v>30819</v>
      </c>
      <c r="G6315" s="2" t="s">
        <v>31462</v>
      </c>
      <c r="H6315" s="2" t="s">
        <v>31463</v>
      </c>
      <c r="I6315" s="2" t="s">
        <v>31464</v>
      </c>
      <c r="J6315"/>
      <c r="K6315"/>
      <c r="L6315"/>
      <c r="M6315" s="2" t="s">
        <v>31465</v>
      </c>
      <c r="N6315" s="2"/>
      <c r="Q6315" t="str">
        <f t="shared" si="98"/>
        <v xml:space="preserve"> ()</v>
      </c>
    </row>
    <row r="6316" spans="1:17" ht="43.5" x14ac:dyDescent="0.35">
      <c r="A6316" s="2" t="s">
        <v>31295</v>
      </c>
      <c r="B6316" s="2" t="s">
        <v>3019</v>
      </c>
      <c r="C6316" s="2" t="s">
        <v>31466</v>
      </c>
      <c r="D6316" s="2"/>
      <c r="E6316" s="2" t="s">
        <v>3019</v>
      </c>
      <c r="F6316" s="2" t="s">
        <v>30819</v>
      </c>
      <c r="G6316" s="2" t="s">
        <v>31467</v>
      </c>
      <c r="H6316" s="2" t="s">
        <v>31468</v>
      </c>
      <c r="I6316"/>
      <c r="J6316"/>
      <c r="K6316"/>
      <c r="L6316"/>
      <c r="M6316" s="2" t="s">
        <v>31469</v>
      </c>
      <c r="N6316" s="2"/>
      <c r="Q6316" t="str">
        <f t="shared" si="98"/>
        <v xml:space="preserve"> ()</v>
      </c>
    </row>
    <row r="6317" spans="1:17" ht="58" x14ac:dyDescent="0.35">
      <c r="A6317" s="2" t="s">
        <v>31470</v>
      </c>
      <c r="B6317" s="2"/>
      <c r="C6317" s="2" t="s">
        <v>31471</v>
      </c>
      <c r="D6317" s="2"/>
      <c r="E6317" s="2" t="s">
        <v>3019</v>
      </c>
      <c r="F6317" s="2" t="s">
        <v>30819</v>
      </c>
      <c r="G6317" s="2" t="s">
        <v>31467</v>
      </c>
      <c r="H6317" s="2" t="s">
        <v>31472</v>
      </c>
      <c r="I6317"/>
      <c r="J6317" s="2" t="s">
        <v>31473</v>
      </c>
      <c r="K6317"/>
      <c r="L6317"/>
      <c r="M6317" s="2" t="s">
        <v>31474</v>
      </c>
      <c r="N6317" s="2"/>
      <c r="Q6317" t="str">
        <f t="shared" si="98"/>
        <v xml:space="preserve"> ()</v>
      </c>
    </row>
    <row r="6318" spans="1:17" ht="43.5" x14ac:dyDescent="0.35">
      <c r="A6318" s="2" t="s">
        <v>31475</v>
      </c>
      <c r="B6318" s="2" t="s">
        <v>5747</v>
      </c>
      <c r="C6318" s="2" t="s">
        <v>31476</v>
      </c>
      <c r="D6318" s="2"/>
      <c r="E6318" s="2" t="s">
        <v>31477</v>
      </c>
      <c r="F6318" s="2" t="s">
        <v>30819</v>
      </c>
      <c r="G6318" s="2" t="s">
        <v>31478</v>
      </c>
      <c r="H6318" s="2" t="s">
        <v>31479</v>
      </c>
      <c r="I6318" s="2" t="s">
        <v>31480</v>
      </c>
      <c r="J6318"/>
      <c r="K6318"/>
      <c r="L6318"/>
      <c r="M6318" s="2" t="s">
        <v>31481</v>
      </c>
      <c r="N6318" s="2"/>
      <c r="Q6318" t="str">
        <f t="shared" si="98"/>
        <v xml:space="preserve"> ()</v>
      </c>
    </row>
    <row r="6319" spans="1:17" ht="29" x14ac:dyDescent="0.35">
      <c r="A6319" s="2" t="s">
        <v>31482</v>
      </c>
      <c r="B6319" s="2"/>
      <c r="C6319" s="2" t="s">
        <v>31483</v>
      </c>
      <c r="D6319" s="2"/>
      <c r="E6319" s="2" t="s">
        <v>31484</v>
      </c>
      <c r="F6319" s="2" t="s">
        <v>30819</v>
      </c>
      <c r="G6319" s="2" t="s">
        <v>31485</v>
      </c>
      <c r="H6319" s="2" t="s">
        <v>31486</v>
      </c>
      <c r="I6319"/>
      <c r="J6319"/>
      <c r="K6319"/>
      <c r="L6319"/>
      <c r="M6319" s="2" t="s">
        <v>31487</v>
      </c>
      <c r="N6319" s="2"/>
      <c r="Q6319" t="str">
        <f t="shared" si="98"/>
        <v xml:space="preserve"> ()</v>
      </c>
    </row>
    <row r="6320" spans="1:17" ht="43.5" x14ac:dyDescent="0.35">
      <c r="A6320" s="2" t="s">
        <v>30998</v>
      </c>
      <c r="B6320" s="2" t="s">
        <v>31488</v>
      </c>
      <c r="C6320" s="2" t="s">
        <v>31489</v>
      </c>
      <c r="D6320" s="2"/>
      <c r="E6320" s="2" t="s">
        <v>31490</v>
      </c>
      <c r="F6320" s="2" t="s">
        <v>30819</v>
      </c>
      <c r="G6320" s="2" t="s">
        <v>31491</v>
      </c>
      <c r="H6320" s="2" t="s">
        <v>31000</v>
      </c>
      <c r="I6320"/>
      <c r="J6320"/>
      <c r="K6320"/>
      <c r="L6320"/>
      <c r="M6320" s="2" t="s">
        <v>31001</v>
      </c>
      <c r="N6320" s="2"/>
      <c r="Q6320" t="str">
        <f t="shared" si="98"/>
        <v xml:space="preserve"> ()</v>
      </c>
    </row>
    <row r="6321" spans="1:17" ht="58" x14ac:dyDescent="0.35">
      <c r="A6321" s="2" t="s">
        <v>31492</v>
      </c>
      <c r="B6321" s="2"/>
      <c r="C6321" s="2" t="s">
        <v>31493</v>
      </c>
      <c r="D6321" s="2" t="s">
        <v>10291</v>
      </c>
      <c r="E6321" s="2" t="s">
        <v>31490</v>
      </c>
      <c r="F6321" s="2" t="s">
        <v>30819</v>
      </c>
      <c r="G6321" s="2" t="s">
        <v>31491</v>
      </c>
      <c r="H6321" s="2" t="s">
        <v>31494</v>
      </c>
      <c r="I6321"/>
      <c r="J6321"/>
      <c r="K6321"/>
      <c r="L6321"/>
      <c r="M6321" s="2" t="s">
        <v>31495</v>
      </c>
      <c r="N6321" s="2"/>
      <c r="Q6321" t="str">
        <f t="shared" si="98"/>
        <v xml:space="preserve"> ()</v>
      </c>
    </row>
    <row r="6322" spans="1:17" ht="58" x14ac:dyDescent="0.35">
      <c r="A6322" s="2" t="s">
        <v>31496</v>
      </c>
      <c r="B6322" s="2"/>
      <c r="C6322" s="2" t="s">
        <v>31497</v>
      </c>
      <c r="D6322" s="2"/>
      <c r="E6322" s="2" t="s">
        <v>31498</v>
      </c>
      <c r="F6322" s="2" t="s">
        <v>30819</v>
      </c>
      <c r="G6322" s="2" t="s">
        <v>31499</v>
      </c>
      <c r="H6322" s="2" t="s">
        <v>31500</v>
      </c>
      <c r="I6322"/>
      <c r="J6322"/>
      <c r="K6322"/>
      <c r="L6322"/>
      <c r="M6322" s="2" t="s">
        <v>31157</v>
      </c>
      <c r="N6322" s="2"/>
      <c r="Q6322" t="str">
        <f t="shared" si="98"/>
        <v xml:space="preserve"> ()</v>
      </c>
    </row>
    <row r="6323" spans="1:17" ht="58" x14ac:dyDescent="0.35">
      <c r="A6323" s="2" t="s">
        <v>31501</v>
      </c>
      <c r="B6323" s="2"/>
      <c r="C6323" s="2" t="s">
        <v>31502</v>
      </c>
      <c r="D6323" s="2"/>
      <c r="E6323" s="2" t="s">
        <v>31498</v>
      </c>
      <c r="F6323" s="2" t="s">
        <v>30819</v>
      </c>
      <c r="G6323" s="2" t="s">
        <v>31503</v>
      </c>
      <c r="H6323" s="2" t="s">
        <v>31504</v>
      </c>
      <c r="I6323"/>
      <c r="J6323"/>
      <c r="K6323"/>
      <c r="L6323"/>
      <c r="M6323" s="2" t="s">
        <v>31505</v>
      </c>
      <c r="N6323" s="2"/>
      <c r="Q6323" t="str">
        <f t="shared" si="98"/>
        <v xml:space="preserve"> ()</v>
      </c>
    </row>
    <row r="6324" spans="1:17" ht="58" x14ac:dyDescent="0.35">
      <c r="A6324" s="2" t="s">
        <v>31506</v>
      </c>
      <c r="B6324" s="2"/>
      <c r="C6324" s="2" t="s">
        <v>31507</v>
      </c>
      <c r="D6324" s="2" t="s">
        <v>429</v>
      </c>
      <c r="E6324" s="2" t="s">
        <v>31498</v>
      </c>
      <c r="F6324" s="2" t="s">
        <v>30819</v>
      </c>
      <c r="G6324" s="2" t="s">
        <v>31508</v>
      </c>
      <c r="H6324" s="2" t="s">
        <v>31509</v>
      </c>
      <c r="I6324"/>
      <c r="J6324"/>
      <c r="K6324"/>
      <c r="L6324"/>
      <c r="M6324" s="2" t="s">
        <v>31510</v>
      </c>
      <c r="N6324" s="2"/>
      <c r="Q6324" t="str">
        <f t="shared" si="98"/>
        <v xml:space="preserve"> ()</v>
      </c>
    </row>
    <row r="6325" spans="1:17" ht="72.5" x14ac:dyDescent="0.35">
      <c r="A6325" s="2" t="s">
        <v>31511</v>
      </c>
      <c r="B6325" s="2"/>
      <c r="C6325" s="2" t="s">
        <v>31507</v>
      </c>
      <c r="D6325" s="2" t="s">
        <v>99</v>
      </c>
      <c r="E6325" s="2" t="s">
        <v>31498</v>
      </c>
      <c r="F6325" s="2" t="s">
        <v>30819</v>
      </c>
      <c r="G6325" s="2" t="s">
        <v>31508</v>
      </c>
      <c r="H6325" s="2" t="s">
        <v>31512</v>
      </c>
      <c r="I6325" s="2" t="s">
        <v>31513</v>
      </c>
      <c r="J6325"/>
      <c r="K6325"/>
      <c r="L6325"/>
      <c r="M6325" s="2" t="s">
        <v>31514</v>
      </c>
      <c r="N6325" s="2"/>
      <c r="Q6325" t="str">
        <f t="shared" si="98"/>
        <v xml:space="preserve"> ()</v>
      </c>
    </row>
    <row r="6326" spans="1:17" ht="72.5" x14ac:dyDescent="0.35">
      <c r="A6326" s="2" t="s">
        <v>31515</v>
      </c>
      <c r="B6326" s="2" t="s">
        <v>31516</v>
      </c>
      <c r="C6326" s="2" t="s">
        <v>31517</v>
      </c>
      <c r="D6326" s="2" t="s">
        <v>31518</v>
      </c>
      <c r="E6326" s="2" t="s">
        <v>31498</v>
      </c>
      <c r="F6326" s="2" t="s">
        <v>30819</v>
      </c>
      <c r="G6326" s="2" t="s">
        <v>31499</v>
      </c>
      <c r="H6326" s="2" t="s">
        <v>31519</v>
      </c>
      <c r="I6326"/>
      <c r="J6326"/>
      <c r="K6326"/>
      <c r="L6326"/>
      <c r="M6326" s="2" t="s">
        <v>31520</v>
      </c>
      <c r="N6326" s="2"/>
      <c r="Q6326" t="str">
        <f t="shared" si="98"/>
        <v xml:space="preserve"> ()</v>
      </c>
    </row>
    <row r="6327" spans="1:17" ht="58" x14ac:dyDescent="0.35">
      <c r="A6327" s="2" t="s">
        <v>31521</v>
      </c>
      <c r="B6327" s="2" t="s">
        <v>31522</v>
      </c>
      <c r="C6327" s="2" t="s">
        <v>31523</v>
      </c>
      <c r="D6327" s="2"/>
      <c r="E6327" s="2" t="s">
        <v>31498</v>
      </c>
      <c r="F6327" s="2" t="s">
        <v>30819</v>
      </c>
      <c r="G6327" s="2" t="s">
        <v>31524</v>
      </c>
      <c r="H6327" s="2" t="s">
        <v>31525</v>
      </c>
      <c r="I6327" s="2" t="s">
        <v>31526</v>
      </c>
      <c r="J6327"/>
      <c r="K6327"/>
      <c r="L6327"/>
      <c r="M6327" s="2" t="s">
        <v>31527</v>
      </c>
      <c r="N6327" s="2"/>
      <c r="Q6327" t="str">
        <f t="shared" si="98"/>
        <v xml:space="preserve"> ()</v>
      </c>
    </row>
    <row r="6328" spans="1:17" ht="58" x14ac:dyDescent="0.35">
      <c r="A6328" s="2" t="s">
        <v>31528</v>
      </c>
      <c r="B6328" s="2"/>
      <c r="C6328" s="2" t="s">
        <v>31529</v>
      </c>
      <c r="D6328" s="2" t="s">
        <v>1713</v>
      </c>
      <c r="E6328" s="2" t="s">
        <v>31498</v>
      </c>
      <c r="F6328" s="2" t="s">
        <v>30819</v>
      </c>
      <c r="G6328" s="2" t="s">
        <v>31524</v>
      </c>
      <c r="H6328" s="2" t="s">
        <v>31530</v>
      </c>
      <c r="I6328"/>
      <c r="J6328"/>
      <c r="K6328"/>
      <c r="L6328"/>
      <c r="M6328" s="2" t="s">
        <v>31531</v>
      </c>
      <c r="N6328" s="2"/>
      <c r="Q6328" t="str">
        <f t="shared" si="98"/>
        <v xml:space="preserve"> ()</v>
      </c>
    </row>
    <row r="6329" spans="1:17" ht="72.5" x14ac:dyDescent="0.35">
      <c r="A6329" s="2" t="s">
        <v>31532</v>
      </c>
      <c r="B6329" s="2"/>
      <c r="C6329" s="2" t="s">
        <v>31533</v>
      </c>
      <c r="D6329" s="2"/>
      <c r="E6329" s="2" t="s">
        <v>31498</v>
      </c>
      <c r="F6329" s="2" t="s">
        <v>30819</v>
      </c>
      <c r="G6329" s="2" t="s">
        <v>31499</v>
      </c>
      <c r="H6329" s="2" t="s">
        <v>31534</v>
      </c>
      <c r="I6329" s="2" t="s">
        <v>31535</v>
      </c>
      <c r="J6329"/>
      <c r="K6329"/>
      <c r="L6329"/>
      <c r="M6329" s="2" t="s">
        <v>31536</v>
      </c>
      <c r="N6329" s="2"/>
      <c r="Q6329" t="str">
        <f t="shared" si="98"/>
        <v xml:space="preserve"> ()</v>
      </c>
    </row>
    <row r="6330" spans="1:17" ht="87" x14ac:dyDescent="0.35">
      <c r="A6330" s="2" t="s">
        <v>31532</v>
      </c>
      <c r="B6330" s="2" t="s">
        <v>31537</v>
      </c>
      <c r="C6330" s="2" t="s">
        <v>31538</v>
      </c>
      <c r="D6330" s="2"/>
      <c r="E6330" s="2" t="s">
        <v>31498</v>
      </c>
      <c r="F6330" s="2" t="s">
        <v>30819</v>
      </c>
      <c r="G6330" s="2" t="s">
        <v>31499</v>
      </c>
      <c r="H6330" s="2" t="s">
        <v>31539</v>
      </c>
      <c r="I6330" s="2" t="s">
        <v>31540</v>
      </c>
      <c r="J6330"/>
      <c r="K6330"/>
      <c r="L6330"/>
      <c r="M6330" s="2" t="s">
        <v>31541</v>
      </c>
      <c r="N6330" s="2"/>
      <c r="Q6330" t="str">
        <f t="shared" si="98"/>
        <v xml:space="preserve"> ()</v>
      </c>
    </row>
    <row r="6331" spans="1:17" ht="43.5" x14ac:dyDescent="0.35">
      <c r="A6331" s="2" t="s">
        <v>31542</v>
      </c>
      <c r="B6331" s="2"/>
      <c r="C6331" s="2" t="s">
        <v>31543</v>
      </c>
      <c r="D6331" s="2" t="s">
        <v>31544</v>
      </c>
      <c r="E6331" s="2" t="s">
        <v>31498</v>
      </c>
      <c r="F6331" s="2" t="s">
        <v>30819</v>
      </c>
      <c r="G6331" s="2" t="s">
        <v>31503</v>
      </c>
      <c r="H6331" s="2" t="s">
        <v>31545</v>
      </c>
      <c r="I6331"/>
      <c r="J6331"/>
      <c r="K6331"/>
      <c r="L6331"/>
      <c r="M6331" s="2" t="s">
        <v>31546</v>
      </c>
      <c r="N6331" s="2"/>
      <c r="Q6331" t="str">
        <f t="shared" si="98"/>
        <v xml:space="preserve"> ()</v>
      </c>
    </row>
    <row r="6332" spans="1:17" ht="43.5" x14ac:dyDescent="0.35">
      <c r="A6332" s="2" t="s">
        <v>31547</v>
      </c>
      <c r="B6332" s="2"/>
      <c r="C6332" s="2" t="s">
        <v>31548</v>
      </c>
      <c r="D6332" s="2"/>
      <c r="E6332" s="2" t="s">
        <v>31498</v>
      </c>
      <c r="F6332" s="2" t="s">
        <v>30819</v>
      </c>
      <c r="G6332" s="2" t="s">
        <v>31549</v>
      </c>
      <c r="H6332" s="2" t="s">
        <v>31550</v>
      </c>
      <c r="I6332" s="2" t="s">
        <v>31551</v>
      </c>
      <c r="J6332"/>
      <c r="K6332"/>
      <c r="L6332"/>
      <c r="M6332" s="2" t="s">
        <v>31552</v>
      </c>
      <c r="N6332" s="2"/>
      <c r="Q6332" t="str">
        <f t="shared" si="98"/>
        <v xml:space="preserve"> ()</v>
      </c>
    </row>
    <row r="6333" spans="1:17" ht="58" x14ac:dyDescent="0.35">
      <c r="A6333" s="2" t="s">
        <v>31553</v>
      </c>
      <c r="B6333" s="2"/>
      <c r="C6333" s="2" t="s">
        <v>31554</v>
      </c>
      <c r="D6333" s="2"/>
      <c r="E6333" s="2" t="s">
        <v>31498</v>
      </c>
      <c r="F6333" s="2" t="s">
        <v>30819</v>
      </c>
      <c r="G6333" s="2" t="s">
        <v>31555</v>
      </c>
      <c r="H6333" s="2" t="s">
        <v>31556</v>
      </c>
      <c r="I6333" s="2" t="s">
        <v>31557</v>
      </c>
      <c r="J6333" s="2" t="s">
        <v>31558</v>
      </c>
      <c r="K6333"/>
      <c r="L6333"/>
      <c r="M6333" s="2" t="s">
        <v>31559</v>
      </c>
      <c r="N6333" s="2"/>
      <c r="Q6333" t="str">
        <f t="shared" si="98"/>
        <v xml:space="preserve"> ()</v>
      </c>
    </row>
    <row r="6334" spans="1:17" ht="58" x14ac:dyDescent="0.35">
      <c r="A6334" s="2" t="s">
        <v>31560</v>
      </c>
      <c r="B6334" s="2"/>
      <c r="C6334" s="2" t="s">
        <v>31561</v>
      </c>
      <c r="D6334" s="2" t="s">
        <v>31562</v>
      </c>
      <c r="E6334" s="2" t="s">
        <v>31498</v>
      </c>
      <c r="F6334" s="2" t="s">
        <v>30819</v>
      </c>
      <c r="G6334" s="2" t="s">
        <v>31499</v>
      </c>
      <c r="H6334" s="2" t="s">
        <v>31563</v>
      </c>
      <c r="I6334"/>
      <c r="J6334"/>
      <c r="K6334"/>
      <c r="L6334"/>
      <c r="M6334" s="2" t="s">
        <v>31564</v>
      </c>
      <c r="N6334" s="2"/>
      <c r="Q6334" t="str">
        <f t="shared" si="98"/>
        <v xml:space="preserve"> ()</v>
      </c>
    </row>
    <row r="6335" spans="1:17" ht="58" x14ac:dyDescent="0.35">
      <c r="A6335" s="2" t="s">
        <v>31193</v>
      </c>
      <c r="B6335" s="2" t="s">
        <v>31565</v>
      </c>
      <c r="C6335" s="2" t="s">
        <v>31566</v>
      </c>
      <c r="D6335" s="2" t="s">
        <v>429</v>
      </c>
      <c r="E6335" s="2" t="s">
        <v>31498</v>
      </c>
      <c r="F6335" s="2" t="s">
        <v>30819</v>
      </c>
      <c r="G6335" s="2" t="s">
        <v>31549</v>
      </c>
      <c r="H6335" s="2" t="s">
        <v>30973</v>
      </c>
      <c r="I6335"/>
      <c r="J6335" s="2" t="s">
        <v>30974</v>
      </c>
      <c r="K6335"/>
      <c r="L6335"/>
      <c r="M6335" s="2" t="s">
        <v>31567</v>
      </c>
      <c r="N6335" s="2"/>
      <c r="Q6335" t="str">
        <f t="shared" si="98"/>
        <v xml:space="preserve"> ()</v>
      </c>
    </row>
    <row r="6336" spans="1:17" ht="58" x14ac:dyDescent="0.35">
      <c r="A6336" s="2" t="s">
        <v>31193</v>
      </c>
      <c r="B6336" s="2" t="s">
        <v>31568</v>
      </c>
      <c r="C6336" s="2" t="s">
        <v>31569</v>
      </c>
      <c r="D6336" s="2"/>
      <c r="E6336" s="2" t="s">
        <v>31498</v>
      </c>
      <c r="F6336" s="2" t="s">
        <v>30819</v>
      </c>
      <c r="G6336" s="2" t="s">
        <v>31570</v>
      </c>
      <c r="H6336" s="2" t="s">
        <v>31571</v>
      </c>
      <c r="I6336" s="2" t="s">
        <v>30973</v>
      </c>
      <c r="J6336" s="2" t="s">
        <v>30974</v>
      </c>
      <c r="K6336"/>
      <c r="L6336"/>
      <c r="M6336" s="2" t="s">
        <v>31572</v>
      </c>
      <c r="N6336" s="2"/>
      <c r="Q6336" t="str">
        <f t="shared" si="98"/>
        <v xml:space="preserve"> ()</v>
      </c>
    </row>
    <row r="6337" spans="1:17" ht="43.5" x14ac:dyDescent="0.35">
      <c r="A6337" s="2" t="s">
        <v>31193</v>
      </c>
      <c r="B6337" s="2" t="s">
        <v>31568</v>
      </c>
      <c r="C6337" s="2" t="s">
        <v>31573</v>
      </c>
      <c r="D6337" s="2" t="s">
        <v>927</v>
      </c>
      <c r="E6337" s="2" t="s">
        <v>31498</v>
      </c>
      <c r="F6337" s="2" t="s">
        <v>30819</v>
      </c>
      <c r="G6337" s="2" t="s">
        <v>31574</v>
      </c>
      <c r="H6337" s="2" t="s">
        <v>31198</v>
      </c>
      <c r="I6337" s="2" t="s">
        <v>30973</v>
      </c>
      <c r="J6337" s="2" t="s">
        <v>30974</v>
      </c>
      <c r="K6337"/>
      <c r="L6337"/>
      <c r="M6337" s="2" t="s">
        <v>31575</v>
      </c>
      <c r="N6337" s="2"/>
      <c r="Q6337" t="str">
        <f t="shared" si="98"/>
        <v xml:space="preserve"> ()</v>
      </c>
    </row>
    <row r="6338" spans="1:17" ht="72.5" x14ac:dyDescent="0.35">
      <c r="A6338" s="2" t="s">
        <v>31059</v>
      </c>
      <c r="B6338" s="2" t="s">
        <v>31142</v>
      </c>
      <c r="C6338" s="2" t="s">
        <v>31576</v>
      </c>
      <c r="D6338" s="2"/>
      <c r="E6338" s="2" t="s">
        <v>31498</v>
      </c>
      <c r="F6338" s="2" t="s">
        <v>30819</v>
      </c>
      <c r="G6338" s="2" t="s">
        <v>31499</v>
      </c>
      <c r="H6338" s="2" t="s">
        <v>31577</v>
      </c>
      <c r="I6338" s="2" t="s">
        <v>31578</v>
      </c>
      <c r="J6338" s="2" t="s">
        <v>31579</v>
      </c>
      <c r="K6338"/>
      <c r="L6338"/>
      <c r="M6338" s="2" t="s">
        <v>31580</v>
      </c>
      <c r="N6338" s="2"/>
      <c r="Q6338" t="str">
        <f t="shared" ref="Q6338:Q6401" si="99">O6338 &amp; " (" &amp; P6338 &amp; ")"</f>
        <v xml:space="preserve"> ()</v>
      </c>
    </row>
    <row r="6339" spans="1:17" ht="72.5" x14ac:dyDescent="0.35">
      <c r="A6339" s="2" t="s">
        <v>31581</v>
      </c>
      <c r="B6339" s="2"/>
      <c r="C6339" s="2" t="s">
        <v>31582</v>
      </c>
      <c r="D6339" s="2"/>
      <c r="E6339" s="2" t="s">
        <v>31498</v>
      </c>
      <c r="F6339" s="2" t="s">
        <v>30819</v>
      </c>
      <c r="G6339" s="2" t="s">
        <v>31499</v>
      </c>
      <c r="H6339" s="2" t="s">
        <v>31583</v>
      </c>
      <c r="I6339" s="2" t="s">
        <v>31584</v>
      </c>
      <c r="J6339"/>
      <c r="K6339"/>
      <c r="L6339"/>
      <c r="M6339" s="2" t="s">
        <v>31585</v>
      </c>
      <c r="N6339" s="2"/>
      <c r="Q6339" t="str">
        <f t="shared" si="99"/>
        <v xml:space="preserve"> ()</v>
      </c>
    </row>
    <row r="6340" spans="1:17" ht="43.5" x14ac:dyDescent="0.35">
      <c r="A6340" s="2" t="s">
        <v>31586</v>
      </c>
      <c r="B6340" s="2" t="s">
        <v>31587</v>
      </c>
      <c r="C6340" s="2" t="s">
        <v>31588</v>
      </c>
      <c r="D6340" s="2"/>
      <c r="E6340" s="2" t="s">
        <v>31498</v>
      </c>
      <c r="F6340" s="2" t="s">
        <v>30819</v>
      </c>
      <c r="G6340" s="2" t="s">
        <v>31555</v>
      </c>
      <c r="H6340" s="2" t="s">
        <v>31589</v>
      </c>
      <c r="I6340"/>
      <c r="J6340" s="2" t="s">
        <v>31590</v>
      </c>
      <c r="K6340"/>
      <c r="L6340"/>
      <c r="M6340" s="2" t="s">
        <v>31591</v>
      </c>
      <c r="N6340" s="2"/>
      <c r="Q6340" t="str">
        <f t="shared" si="99"/>
        <v xml:space="preserve"> ()</v>
      </c>
    </row>
    <row r="6341" spans="1:17" ht="58" x14ac:dyDescent="0.35">
      <c r="A6341" s="2" t="s">
        <v>31592</v>
      </c>
      <c r="B6341" s="2" t="s">
        <v>31593</v>
      </c>
      <c r="C6341" s="2" t="s">
        <v>31594</v>
      </c>
      <c r="D6341" s="2"/>
      <c r="E6341" s="2" t="s">
        <v>31498</v>
      </c>
      <c r="F6341" s="2" t="s">
        <v>30819</v>
      </c>
      <c r="G6341" s="2" t="s">
        <v>31524</v>
      </c>
      <c r="H6341" s="2" t="s">
        <v>31595</v>
      </c>
      <c r="I6341"/>
      <c r="J6341"/>
      <c r="K6341"/>
      <c r="L6341"/>
      <c r="M6341" s="2" t="s">
        <v>31596</v>
      </c>
      <c r="N6341" s="2"/>
      <c r="Q6341" t="str">
        <f t="shared" si="99"/>
        <v xml:space="preserve"> ()</v>
      </c>
    </row>
    <row r="6342" spans="1:17" ht="58" x14ac:dyDescent="0.35">
      <c r="A6342" s="2" t="s">
        <v>31597</v>
      </c>
      <c r="B6342" s="2"/>
      <c r="C6342" s="2" t="s">
        <v>31598</v>
      </c>
      <c r="D6342" s="2" t="s">
        <v>9896</v>
      </c>
      <c r="E6342" s="2" t="s">
        <v>31498</v>
      </c>
      <c r="F6342" s="2" t="s">
        <v>30819</v>
      </c>
      <c r="G6342" s="2" t="s">
        <v>31599</v>
      </c>
      <c r="H6342" s="2" t="s">
        <v>31600</v>
      </c>
      <c r="I6342" s="2" t="s">
        <v>31601</v>
      </c>
      <c r="J6342"/>
      <c r="K6342"/>
      <c r="L6342"/>
      <c r="M6342" s="2" t="s">
        <v>31602</v>
      </c>
      <c r="N6342" s="2"/>
      <c r="Q6342" t="str">
        <f t="shared" si="99"/>
        <v xml:space="preserve"> ()</v>
      </c>
    </row>
    <row r="6343" spans="1:17" ht="43.5" x14ac:dyDescent="0.35">
      <c r="A6343" s="2" t="s">
        <v>31603</v>
      </c>
      <c r="B6343" s="2"/>
      <c r="C6343" s="2" t="s">
        <v>31604</v>
      </c>
      <c r="D6343" s="2"/>
      <c r="E6343" s="2" t="s">
        <v>31498</v>
      </c>
      <c r="F6343" s="2" t="s">
        <v>30819</v>
      </c>
      <c r="G6343" s="2" t="s">
        <v>31605</v>
      </c>
      <c r="H6343" s="2" t="s">
        <v>31606</v>
      </c>
      <c r="I6343"/>
      <c r="J6343"/>
      <c r="K6343"/>
      <c r="L6343"/>
      <c r="M6343" s="2" t="s">
        <v>31607</v>
      </c>
      <c r="N6343" s="2"/>
      <c r="Q6343" t="str">
        <f t="shared" si="99"/>
        <v xml:space="preserve"> ()</v>
      </c>
    </row>
    <row r="6344" spans="1:17" ht="58" x14ac:dyDescent="0.35">
      <c r="A6344" s="2" t="s">
        <v>31608</v>
      </c>
      <c r="B6344" s="2"/>
      <c r="C6344" s="2" t="s">
        <v>31609</v>
      </c>
      <c r="D6344" s="2"/>
      <c r="E6344" s="2" t="s">
        <v>31498</v>
      </c>
      <c r="F6344" s="2" t="s">
        <v>30819</v>
      </c>
      <c r="G6344" s="2" t="s">
        <v>31610</v>
      </c>
      <c r="H6344" s="2" t="s">
        <v>31611</v>
      </c>
      <c r="I6344"/>
      <c r="J6344"/>
      <c r="K6344"/>
      <c r="L6344"/>
      <c r="M6344" s="2" t="s">
        <v>31612</v>
      </c>
      <c r="N6344" s="2"/>
      <c r="Q6344" t="str">
        <f t="shared" si="99"/>
        <v xml:space="preserve"> ()</v>
      </c>
    </row>
    <row r="6345" spans="1:17" ht="101.5" x14ac:dyDescent="0.35">
      <c r="A6345" s="2" t="s">
        <v>31613</v>
      </c>
      <c r="B6345" s="2" t="s">
        <v>31614</v>
      </c>
      <c r="C6345" s="2" t="s">
        <v>31615</v>
      </c>
      <c r="D6345" s="2" t="s">
        <v>31616</v>
      </c>
      <c r="E6345" s="2" t="s">
        <v>31498</v>
      </c>
      <c r="F6345" s="2" t="s">
        <v>30819</v>
      </c>
      <c r="G6345" s="2" t="s">
        <v>31610</v>
      </c>
      <c r="H6345" s="2" t="s">
        <v>31617</v>
      </c>
      <c r="I6345" s="2" t="s">
        <v>31618</v>
      </c>
      <c r="J6345"/>
      <c r="K6345"/>
      <c r="L6345"/>
      <c r="M6345" s="2" t="s">
        <v>31619</v>
      </c>
      <c r="N6345" s="2"/>
      <c r="Q6345" t="str">
        <f t="shared" si="99"/>
        <v xml:space="preserve"> ()</v>
      </c>
    </row>
    <row r="6346" spans="1:17" ht="72.5" x14ac:dyDescent="0.35">
      <c r="A6346" s="2" t="s">
        <v>31613</v>
      </c>
      <c r="B6346" s="2" t="s">
        <v>22369</v>
      </c>
      <c r="C6346" s="2" t="s">
        <v>31620</v>
      </c>
      <c r="D6346" s="2"/>
      <c r="E6346" s="2" t="s">
        <v>31498</v>
      </c>
      <c r="F6346" s="2" t="s">
        <v>30819</v>
      </c>
      <c r="G6346" s="2" t="s">
        <v>31610</v>
      </c>
      <c r="H6346" s="2" t="s">
        <v>31621</v>
      </c>
      <c r="I6346"/>
      <c r="J6346" s="2" t="s">
        <v>31622</v>
      </c>
      <c r="K6346"/>
      <c r="L6346"/>
      <c r="M6346" s="2" t="s">
        <v>31623</v>
      </c>
      <c r="N6346" s="2"/>
      <c r="Q6346" t="str">
        <f t="shared" si="99"/>
        <v xml:space="preserve"> ()</v>
      </c>
    </row>
    <row r="6347" spans="1:17" ht="58" x14ac:dyDescent="0.35">
      <c r="A6347" s="2" t="s">
        <v>31624</v>
      </c>
      <c r="B6347" s="2" t="s">
        <v>31625</v>
      </c>
      <c r="C6347" s="2" t="s">
        <v>31626</v>
      </c>
      <c r="D6347" s="2"/>
      <c r="E6347" s="2" t="s">
        <v>31498</v>
      </c>
      <c r="F6347" s="2" t="s">
        <v>30819</v>
      </c>
      <c r="G6347" s="2" t="s">
        <v>31627</v>
      </c>
      <c r="H6347" s="2" t="s">
        <v>31628</v>
      </c>
      <c r="I6347" s="2" t="s">
        <v>31629</v>
      </c>
      <c r="J6347"/>
      <c r="K6347"/>
      <c r="L6347"/>
      <c r="M6347" s="2" t="s">
        <v>31630</v>
      </c>
      <c r="N6347" s="2"/>
      <c r="Q6347" t="str">
        <f t="shared" si="99"/>
        <v xml:space="preserve"> ()</v>
      </c>
    </row>
    <row r="6348" spans="1:17" ht="43.5" x14ac:dyDescent="0.35">
      <c r="A6348" s="2" t="s">
        <v>31631</v>
      </c>
      <c r="B6348" s="2"/>
      <c r="C6348" s="2" t="s">
        <v>31632</v>
      </c>
      <c r="D6348" s="2" t="s">
        <v>11734</v>
      </c>
      <c r="E6348" s="2" t="s">
        <v>31498</v>
      </c>
      <c r="F6348" s="2" t="s">
        <v>30819</v>
      </c>
      <c r="G6348" s="2" t="s">
        <v>31508</v>
      </c>
      <c r="H6348" s="2" t="s">
        <v>31633</v>
      </c>
      <c r="I6348" s="2" t="s">
        <v>31634</v>
      </c>
      <c r="J6348"/>
      <c r="K6348"/>
      <c r="L6348"/>
      <c r="M6348" s="2" t="s">
        <v>31635</v>
      </c>
      <c r="N6348" s="2"/>
      <c r="Q6348" t="str">
        <f t="shared" si="99"/>
        <v xml:space="preserve"> ()</v>
      </c>
    </row>
    <row r="6349" spans="1:17" ht="87" x14ac:dyDescent="0.35">
      <c r="A6349" s="2" t="s">
        <v>31636</v>
      </c>
      <c r="B6349" s="2" t="s">
        <v>31637</v>
      </c>
      <c r="C6349" s="2" t="s">
        <v>31638</v>
      </c>
      <c r="D6349" s="2" t="s">
        <v>31639</v>
      </c>
      <c r="E6349" s="2" t="s">
        <v>31498</v>
      </c>
      <c r="F6349" s="2" t="s">
        <v>30819</v>
      </c>
      <c r="G6349" s="2" t="s">
        <v>31640</v>
      </c>
      <c r="H6349" s="2" t="s">
        <v>31641</v>
      </c>
      <c r="I6349" s="2" t="s">
        <v>31642</v>
      </c>
      <c r="J6349" s="2" t="s">
        <v>31643</v>
      </c>
      <c r="K6349"/>
      <c r="L6349"/>
      <c r="M6349" s="2" t="s">
        <v>31644</v>
      </c>
      <c r="N6349" s="2"/>
      <c r="Q6349" t="str">
        <f t="shared" si="99"/>
        <v xml:space="preserve"> ()</v>
      </c>
    </row>
    <row r="6350" spans="1:17" ht="72.5" x14ac:dyDescent="0.35">
      <c r="A6350" s="2" t="s">
        <v>30949</v>
      </c>
      <c r="B6350" s="2" t="s">
        <v>31645</v>
      </c>
      <c r="C6350" s="2" t="s">
        <v>31646</v>
      </c>
      <c r="D6350" s="2"/>
      <c r="E6350" s="2" t="s">
        <v>31498</v>
      </c>
      <c r="F6350" s="2" t="s">
        <v>30819</v>
      </c>
      <c r="G6350" s="2" t="s">
        <v>31647</v>
      </c>
      <c r="H6350" s="2" t="s">
        <v>31648</v>
      </c>
      <c r="I6350" s="2" t="s">
        <v>31649</v>
      </c>
      <c r="J6350" s="2" t="s">
        <v>31650</v>
      </c>
      <c r="K6350"/>
      <c r="L6350"/>
      <c r="M6350" s="2" t="s">
        <v>31651</v>
      </c>
      <c r="N6350" s="2"/>
      <c r="Q6350" t="str">
        <f t="shared" si="99"/>
        <v xml:space="preserve"> ()</v>
      </c>
    </row>
    <row r="6351" spans="1:17" ht="72.5" x14ac:dyDescent="0.35">
      <c r="A6351" s="2" t="s">
        <v>31652</v>
      </c>
      <c r="B6351" s="2" t="s">
        <v>31653</v>
      </c>
      <c r="C6351" s="2" t="s">
        <v>31654</v>
      </c>
      <c r="D6351" s="2"/>
      <c r="E6351" s="2" t="s">
        <v>31498</v>
      </c>
      <c r="F6351" s="2" t="s">
        <v>30819</v>
      </c>
      <c r="G6351" s="2" t="s">
        <v>31499</v>
      </c>
      <c r="H6351" s="2" t="s">
        <v>31655</v>
      </c>
      <c r="I6351" s="2" t="s">
        <v>31656</v>
      </c>
      <c r="J6351"/>
      <c r="K6351"/>
      <c r="L6351"/>
      <c r="M6351" s="2" t="s">
        <v>31657</v>
      </c>
      <c r="N6351" s="2"/>
      <c r="Q6351" t="str">
        <f t="shared" si="99"/>
        <v xml:space="preserve"> ()</v>
      </c>
    </row>
    <row r="6352" spans="1:17" ht="58" x14ac:dyDescent="0.35">
      <c r="A6352" s="2" t="s">
        <v>31658</v>
      </c>
      <c r="B6352" s="2"/>
      <c r="C6352" s="2" t="s">
        <v>31659</v>
      </c>
      <c r="D6352" s="2" t="s">
        <v>31660</v>
      </c>
      <c r="E6352" s="2" t="s">
        <v>31498</v>
      </c>
      <c r="F6352" s="2" t="s">
        <v>30819</v>
      </c>
      <c r="G6352" s="2" t="s">
        <v>31499</v>
      </c>
      <c r="H6352" s="2" t="s">
        <v>31655</v>
      </c>
      <c r="I6352"/>
      <c r="J6352"/>
      <c r="K6352"/>
      <c r="L6352"/>
      <c r="M6352" s="2" t="s">
        <v>31661</v>
      </c>
      <c r="N6352" s="2"/>
      <c r="Q6352" t="str">
        <f t="shared" si="99"/>
        <v xml:space="preserve"> ()</v>
      </c>
    </row>
    <row r="6353" spans="1:17" ht="58" x14ac:dyDescent="0.35">
      <c r="A6353" s="2" t="s">
        <v>31662</v>
      </c>
      <c r="B6353" s="2"/>
      <c r="C6353" s="2" t="s">
        <v>31663</v>
      </c>
      <c r="D6353" s="2"/>
      <c r="E6353" s="2" t="s">
        <v>31498</v>
      </c>
      <c r="F6353" s="2" t="s">
        <v>30819</v>
      </c>
      <c r="G6353" s="2" t="s">
        <v>31499</v>
      </c>
      <c r="H6353" s="2" t="s">
        <v>31664</v>
      </c>
      <c r="I6353"/>
      <c r="J6353"/>
      <c r="K6353"/>
      <c r="L6353"/>
      <c r="M6353" s="2" t="s">
        <v>31665</v>
      </c>
      <c r="N6353" s="2"/>
      <c r="Q6353" t="str">
        <f t="shared" si="99"/>
        <v xml:space="preserve"> ()</v>
      </c>
    </row>
    <row r="6354" spans="1:17" ht="58" x14ac:dyDescent="0.35">
      <c r="A6354" s="2" t="s">
        <v>31666</v>
      </c>
      <c r="B6354" s="2"/>
      <c r="C6354" s="2" t="s">
        <v>31667</v>
      </c>
      <c r="D6354" s="2"/>
      <c r="E6354" s="2" t="s">
        <v>31498</v>
      </c>
      <c r="F6354" s="2" t="s">
        <v>30819</v>
      </c>
      <c r="G6354" s="2" t="s">
        <v>31499</v>
      </c>
      <c r="H6354" s="2" t="s">
        <v>31664</v>
      </c>
      <c r="I6354" s="2" t="s">
        <v>31668</v>
      </c>
      <c r="J6354"/>
      <c r="K6354"/>
      <c r="L6354"/>
      <c r="M6354" s="2" t="s">
        <v>31665</v>
      </c>
      <c r="N6354" s="2"/>
      <c r="Q6354" t="str">
        <f t="shared" si="99"/>
        <v xml:space="preserve"> ()</v>
      </c>
    </row>
    <row r="6355" spans="1:17" ht="58" x14ac:dyDescent="0.35">
      <c r="A6355" s="2" t="s">
        <v>31669</v>
      </c>
      <c r="B6355" s="2"/>
      <c r="C6355" s="2" t="s">
        <v>31670</v>
      </c>
      <c r="D6355" s="2"/>
      <c r="E6355" s="2" t="s">
        <v>31498</v>
      </c>
      <c r="F6355" s="2" t="s">
        <v>30819</v>
      </c>
      <c r="G6355" s="2" t="s">
        <v>31499</v>
      </c>
      <c r="H6355" s="2" t="s">
        <v>31664</v>
      </c>
      <c r="I6355"/>
      <c r="J6355"/>
      <c r="K6355"/>
      <c r="L6355"/>
      <c r="M6355" s="2" t="s">
        <v>31671</v>
      </c>
      <c r="N6355" s="2"/>
      <c r="Q6355" t="str">
        <f t="shared" si="99"/>
        <v xml:space="preserve"> ()</v>
      </c>
    </row>
    <row r="6356" spans="1:17" ht="58" x14ac:dyDescent="0.35">
      <c r="A6356" s="2" t="s">
        <v>31672</v>
      </c>
      <c r="B6356" s="2"/>
      <c r="C6356" s="2" t="s">
        <v>31673</v>
      </c>
      <c r="D6356" s="2" t="s">
        <v>31674</v>
      </c>
      <c r="E6356" s="2" t="s">
        <v>31498</v>
      </c>
      <c r="F6356" s="2" t="s">
        <v>30819</v>
      </c>
      <c r="G6356" s="2" t="s">
        <v>31574</v>
      </c>
      <c r="H6356" s="2" t="s">
        <v>31675</v>
      </c>
      <c r="I6356"/>
      <c r="J6356"/>
      <c r="K6356"/>
      <c r="L6356"/>
      <c r="M6356" s="2" t="s">
        <v>30908</v>
      </c>
      <c r="N6356" s="2"/>
      <c r="Q6356" t="str">
        <f t="shared" si="99"/>
        <v xml:space="preserve"> ()</v>
      </c>
    </row>
    <row r="6357" spans="1:17" ht="58" x14ac:dyDescent="0.35">
      <c r="A6357" s="2" t="s">
        <v>30875</v>
      </c>
      <c r="B6357" s="2"/>
      <c r="C6357" s="2" t="s">
        <v>31676</v>
      </c>
      <c r="D6357" s="2"/>
      <c r="E6357" s="2" t="s">
        <v>31498</v>
      </c>
      <c r="F6357" s="2" t="s">
        <v>30819</v>
      </c>
      <c r="G6357" s="2" t="s">
        <v>31677</v>
      </c>
      <c r="H6357" s="2" t="s">
        <v>31678</v>
      </c>
      <c r="I6357"/>
      <c r="J6357"/>
      <c r="K6357"/>
      <c r="L6357"/>
      <c r="M6357" s="2" t="s">
        <v>31679</v>
      </c>
      <c r="N6357" s="2"/>
      <c r="Q6357" t="str">
        <f t="shared" si="99"/>
        <v xml:space="preserve"> ()</v>
      </c>
    </row>
    <row r="6358" spans="1:17" ht="58" x14ac:dyDescent="0.35">
      <c r="A6358" s="2" t="s">
        <v>30875</v>
      </c>
      <c r="B6358" s="2"/>
      <c r="C6358" s="2" t="s">
        <v>31680</v>
      </c>
      <c r="D6358" s="2" t="s">
        <v>266</v>
      </c>
      <c r="E6358" s="2" t="s">
        <v>31498</v>
      </c>
      <c r="F6358" s="2" t="s">
        <v>30819</v>
      </c>
      <c r="G6358" s="2" t="s">
        <v>31681</v>
      </c>
      <c r="H6358" s="2" t="s">
        <v>31682</v>
      </c>
      <c r="I6358"/>
      <c r="J6358"/>
      <c r="K6358"/>
      <c r="L6358"/>
      <c r="M6358" s="2" t="s">
        <v>30908</v>
      </c>
      <c r="N6358" s="2"/>
      <c r="Q6358" t="str">
        <f t="shared" si="99"/>
        <v xml:space="preserve"> ()</v>
      </c>
    </row>
    <row r="6359" spans="1:17" ht="58" x14ac:dyDescent="0.35">
      <c r="A6359" s="2" t="s">
        <v>31683</v>
      </c>
      <c r="B6359" s="2"/>
      <c r="C6359" s="2" t="s">
        <v>31684</v>
      </c>
      <c r="D6359" s="2"/>
      <c r="E6359" s="2" t="s">
        <v>31498</v>
      </c>
      <c r="F6359" s="2" t="s">
        <v>30819</v>
      </c>
      <c r="G6359" s="2" t="s">
        <v>31524</v>
      </c>
      <c r="H6359" s="2" t="s">
        <v>31685</v>
      </c>
      <c r="I6359" s="2" t="s">
        <v>31686</v>
      </c>
      <c r="J6359" s="2" t="s">
        <v>31687</v>
      </c>
      <c r="K6359"/>
      <c r="L6359"/>
      <c r="M6359" s="2" t="s">
        <v>31688</v>
      </c>
      <c r="N6359" s="2"/>
      <c r="Q6359" t="str">
        <f t="shared" si="99"/>
        <v xml:space="preserve"> ()</v>
      </c>
    </row>
    <row r="6360" spans="1:17" ht="43.5" x14ac:dyDescent="0.35">
      <c r="A6360" s="2" t="s">
        <v>31689</v>
      </c>
      <c r="B6360" s="2"/>
      <c r="C6360" s="2" t="s">
        <v>31690</v>
      </c>
      <c r="D6360" s="2" t="s">
        <v>99</v>
      </c>
      <c r="E6360" s="2" t="s">
        <v>31498</v>
      </c>
      <c r="F6360" s="2" t="s">
        <v>30819</v>
      </c>
      <c r="G6360" s="2" t="s">
        <v>31691</v>
      </c>
      <c r="H6360" s="2" t="s">
        <v>31692</v>
      </c>
      <c r="I6360" s="2" t="s">
        <v>31693</v>
      </c>
      <c r="J6360"/>
      <c r="K6360"/>
      <c r="L6360"/>
      <c r="M6360" s="2" t="s">
        <v>31694</v>
      </c>
      <c r="N6360" s="2"/>
      <c r="Q6360" t="str">
        <f t="shared" si="99"/>
        <v xml:space="preserve"> ()</v>
      </c>
    </row>
    <row r="6361" spans="1:17" ht="43.5" x14ac:dyDescent="0.35">
      <c r="A6361" s="2" t="s">
        <v>31695</v>
      </c>
      <c r="B6361" s="2" t="s">
        <v>31696</v>
      </c>
      <c r="C6361" s="2" t="s">
        <v>31697</v>
      </c>
      <c r="D6361" s="2"/>
      <c r="E6361" s="2" t="s">
        <v>31498</v>
      </c>
      <c r="F6361" s="2" t="s">
        <v>30819</v>
      </c>
      <c r="G6361" s="2" t="s">
        <v>31499</v>
      </c>
      <c r="H6361" s="2" t="s">
        <v>31698</v>
      </c>
      <c r="I6361"/>
      <c r="J6361"/>
      <c r="K6361"/>
      <c r="L6361"/>
      <c r="M6361" s="2" t="s">
        <v>31699</v>
      </c>
      <c r="N6361" s="2"/>
      <c r="Q6361" t="str">
        <f t="shared" si="99"/>
        <v xml:space="preserve"> ()</v>
      </c>
    </row>
    <row r="6362" spans="1:17" ht="43.5" x14ac:dyDescent="0.35">
      <c r="A6362" s="2" t="s">
        <v>31700</v>
      </c>
      <c r="B6362" s="2" t="s">
        <v>31701</v>
      </c>
      <c r="C6362" s="2" t="s">
        <v>31702</v>
      </c>
      <c r="D6362" s="2"/>
      <c r="E6362" s="2" t="s">
        <v>31498</v>
      </c>
      <c r="F6362" s="2" t="s">
        <v>30819</v>
      </c>
      <c r="G6362" s="2" t="s">
        <v>31499</v>
      </c>
      <c r="H6362" s="2" t="s">
        <v>31698</v>
      </c>
      <c r="I6362"/>
      <c r="J6362"/>
      <c r="K6362"/>
      <c r="L6362"/>
      <c r="M6362" s="2" t="s">
        <v>31703</v>
      </c>
      <c r="N6362" s="2"/>
      <c r="Q6362" t="str">
        <f t="shared" si="99"/>
        <v xml:space="preserve"> ()</v>
      </c>
    </row>
    <row r="6363" spans="1:17" ht="58" x14ac:dyDescent="0.35">
      <c r="A6363" s="2" t="s">
        <v>31704</v>
      </c>
      <c r="B6363" s="2"/>
      <c r="C6363" s="2" t="s">
        <v>31705</v>
      </c>
      <c r="D6363" s="2"/>
      <c r="E6363" s="2" t="s">
        <v>31498</v>
      </c>
      <c r="F6363" s="2" t="s">
        <v>30819</v>
      </c>
      <c r="G6363" s="2" t="s">
        <v>31706</v>
      </c>
      <c r="H6363" s="2" t="s">
        <v>31707</v>
      </c>
      <c r="I6363"/>
      <c r="J6363"/>
      <c r="K6363"/>
      <c r="L6363"/>
      <c r="M6363" s="2" t="s">
        <v>31708</v>
      </c>
      <c r="N6363" s="2"/>
      <c r="Q6363" t="str">
        <f t="shared" si="99"/>
        <v xml:space="preserve"> ()</v>
      </c>
    </row>
    <row r="6364" spans="1:17" ht="58" x14ac:dyDescent="0.35">
      <c r="A6364" s="2" t="s">
        <v>31187</v>
      </c>
      <c r="B6364" s="2" t="s">
        <v>31709</v>
      </c>
      <c r="C6364" s="2" t="s">
        <v>31710</v>
      </c>
      <c r="D6364" s="2" t="s">
        <v>2435</v>
      </c>
      <c r="E6364" s="2" t="s">
        <v>31498</v>
      </c>
      <c r="F6364" s="2" t="s">
        <v>30819</v>
      </c>
      <c r="G6364" s="2" t="s">
        <v>31647</v>
      </c>
      <c r="H6364" s="2" t="s">
        <v>31711</v>
      </c>
      <c r="I6364" s="2" t="s">
        <v>31712</v>
      </c>
      <c r="J6364"/>
      <c r="K6364"/>
      <c r="L6364"/>
      <c r="M6364" s="2" t="s">
        <v>31713</v>
      </c>
      <c r="N6364" s="2"/>
      <c r="Q6364" t="str">
        <f t="shared" si="99"/>
        <v xml:space="preserve"> ()</v>
      </c>
    </row>
    <row r="6365" spans="1:17" ht="58" x14ac:dyDescent="0.35">
      <c r="A6365" s="2" t="s">
        <v>31714</v>
      </c>
      <c r="B6365" s="2"/>
      <c r="C6365" s="2" t="s">
        <v>31715</v>
      </c>
      <c r="D6365" s="2"/>
      <c r="E6365" s="2" t="s">
        <v>31498</v>
      </c>
      <c r="F6365" s="2" t="s">
        <v>30819</v>
      </c>
      <c r="G6365" s="2" t="s">
        <v>31716</v>
      </c>
      <c r="H6365" s="2" t="s">
        <v>31717</v>
      </c>
      <c r="I6365" s="2" t="s">
        <v>31718</v>
      </c>
      <c r="J6365"/>
      <c r="K6365"/>
      <c r="L6365"/>
      <c r="M6365" s="2" t="s">
        <v>31719</v>
      </c>
      <c r="N6365" s="2"/>
      <c r="Q6365" t="str">
        <f t="shared" si="99"/>
        <v xml:space="preserve"> ()</v>
      </c>
    </row>
    <row r="6366" spans="1:17" ht="58" x14ac:dyDescent="0.35">
      <c r="A6366" s="2" t="s">
        <v>31720</v>
      </c>
      <c r="B6366" s="2"/>
      <c r="C6366" s="2" t="s">
        <v>31721</v>
      </c>
      <c r="D6366" s="2"/>
      <c r="E6366" s="2" t="s">
        <v>31498</v>
      </c>
      <c r="F6366" s="2" t="s">
        <v>30819</v>
      </c>
      <c r="G6366" s="2" t="s">
        <v>31722</v>
      </c>
      <c r="H6366" s="2" t="s">
        <v>31723</v>
      </c>
      <c r="I6366" s="2" t="s">
        <v>31724</v>
      </c>
      <c r="J6366"/>
      <c r="K6366"/>
      <c r="L6366"/>
      <c r="M6366" s="2" t="s">
        <v>31725</v>
      </c>
      <c r="N6366" s="2"/>
      <c r="Q6366" t="str">
        <f t="shared" si="99"/>
        <v xml:space="preserve"> ()</v>
      </c>
    </row>
    <row r="6367" spans="1:17" ht="72.5" x14ac:dyDescent="0.35">
      <c r="A6367" s="2" t="s">
        <v>31726</v>
      </c>
      <c r="B6367" s="2"/>
      <c r="C6367" s="2" t="s">
        <v>31727</v>
      </c>
      <c r="D6367" s="2"/>
      <c r="E6367" s="2" t="s">
        <v>31498</v>
      </c>
      <c r="F6367" s="2" t="s">
        <v>30819</v>
      </c>
      <c r="G6367" s="2" t="s">
        <v>31728</v>
      </c>
      <c r="H6367" s="2" t="s">
        <v>31729</v>
      </c>
      <c r="I6367"/>
      <c r="J6367"/>
      <c r="K6367"/>
      <c r="L6367"/>
      <c r="M6367" s="2" t="s">
        <v>31730</v>
      </c>
      <c r="N6367" s="2"/>
      <c r="Q6367" t="str">
        <f t="shared" si="99"/>
        <v xml:space="preserve"> ()</v>
      </c>
    </row>
    <row r="6368" spans="1:17" ht="58" x14ac:dyDescent="0.35">
      <c r="A6368" s="2" t="s">
        <v>31731</v>
      </c>
      <c r="B6368" s="2"/>
      <c r="C6368" s="2" t="s">
        <v>31732</v>
      </c>
      <c r="D6368" s="2" t="s">
        <v>1321</v>
      </c>
      <c r="E6368" s="2" t="s">
        <v>31498</v>
      </c>
      <c r="F6368" s="2" t="s">
        <v>30819</v>
      </c>
      <c r="G6368" s="2" t="s">
        <v>31733</v>
      </c>
      <c r="H6368" s="2" t="s">
        <v>31734</v>
      </c>
      <c r="I6368"/>
      <c r="J6368"/>
      <c r="K6368"/>
      <c r="L6368"/>
      <c r="M6368" s="2" t="s">
        <v>31735</v>
      </c>
      <c r="N6368" s="2"/>
      <c r="Q6368" t="str">
        <f t="shared" si="99"/>
        <v xml:space="preserve"> ()</v>
      </c>
    </row>
    <row r="6369" spans="1:17" ht="58" x14ac:dyDescent="0.35">
      <c r="A6369" s="2" t="s">
        <v>31736</v>
      </c>
      <c r="B6369" s="2" t="s">
        <v>11724</v>
      </c>
      <c r="C6369" s="2" t="s">
        <v>31737</v>
      </c>
      <c r="D6369" s="2"/>
      <c r="E6369" s="2" t="s">
        <v>31498</v>
      </c>
      <c r="F6369" s="2" t="s">
        <v>30819</v>
      </c>
      <c r="G6369" s="2" t="s">
        <v>31738</v>
      </c>
      <c r="H6369" s="2" t="s">
        <v>31739</v>
      </c>
      <c r="I6369"/>
      <c r="J6369"/>
      <c r="K6369"/>
      <c r="L6369"/>
      <c r="M6369" s="2" t="s">
        <v>31740</v>
      </c>
      <c r="N6369" s="2"/>
      <c r="Q6369" t="str">
        <f t="shared" si="99"/>
        <v xml:space="preserve"> ()</v>
      </c>
    </row>
    <row r="6370" spans="1:17" ht="58" x14ac:dyDescent="0.35">
      <c r="A6370" s="2" t="s">
        <v>31741</v>
      </c>
      <c r="B6370" s="2" t="s">
        <v>7222</v>
      </c>
      <c r="C6370" s="2" t="s">
        <v>31742</v>
      </c>
      <c r="D6370" s="2"/>
      <c r="E6370" s="2" t="s">
        <v>31498</v>
      </c>
      <c r="F6370" s="2" t="s">
        <v>30819</v>
      </c>
      <c r="G6370" s="2" t="s">
        <v>31499</v>
      </c>
      <c r="H6370" s="2" t="s">
        <v>31743</v>
      </c>
      <c r="I6370"/>
      <c r="J6370"/>
      <c r="K6370"/>
      <c r="L6370"/>
      <c r="M6370" s="2" t="s">
        <v>31744</v>
      </c>
      <c r="N6370" s="2"/>
      <c r="Q6370" t="str">
        <f t="shared" si="99"/>
        <v xml:space="preserve"> ()</v>
      </c>
    </row>
    <row r="6371" spans="1:17" ht="58" x14ac:dyDescent="0.35">
      <c r="A6371" s="2" t="s">
        <v>31741</v>
      </c>
      <c r="B6371" s="2" t="s">
        <v>28272</v>
      </c>
      <c r="C6371" s="2" t="s">
        <v>31745</v>
      </c>
      <c r="D6371" s="2"/>
      <c r="E6371" s="2" t="s">
        <v>31498</v>
      </c>
      <c r="F6371" s="2" t="s">
        <v>30819</v>
      </c>
      <c r="G6371" s="2" t="s">
        <v>31499</v>
      </c>
      <c r="H6371" s="2" t="s">
        <v>31743</v>
      </c>
      <c r="I6371"/>
      <c r="J6371"/>
      <c r="K6371"/>
      <c r="L6371"/>
      <c r="M6371" s="2" t="s">
        <v>31746</v>
      </c>
      <c r="N6371" s="2"/>
      <c r="Q6371" t="str">
        <f t="shared" si="99"/>
        <v xml:space="preserve"> ()</v>
      </c>
    </row>
    <row r="6372" spans="1:17" ht="58" x14ac:dyDescent="0.35">
      <c r="A6372" s="2" t="s">
        <v>31747</v>
      </c>
      <c r="B6372" s="2"/>
      <c r="C6372" s="2" t="s">
        <v>31748</v>
      </c>
      <c r="D6372" s="2"/>
      <c r="E6372" s="2" t="s">
        <v>31498</v>
      </c>
      <c r="F6372" s="2" t="s">
        <v>30819</v>
      </c>
      <c r="G6372" s="2" t="s">
        <v>31749</v>
      </c>
      <c r="H6372" s="2" t="s">
        <v>31750</v>
      </c>
      <c r="I6372"/>
      <c r="J6372"/>
      <c r="K6372"/>
      <c r="L6372"/>
      <c r="M6372" s="2" t="s">
        <v>31751</v>
      </c>
      <c r="N6372" s="2"/>
      <c r="Q6372" t="str">
        <f t="shared" si="99"/>
        <v xml:space="preserve"> ()</v>
      </c>
    </row>
    <row r="6373" spans="1:17" ht="58" x14ac:dyDescent="0.35">
      <c r="A6373" s="2" t="s">
        <v>31747</v>
      </c>
      <c r="B6373" s="2"/>
      <c r="C6373" s="2" t="s">
        <v>31752</v>
      </c>
      <c r="D6373" s="2"/>
      <c r="E6373" s="2" t="s">
        <v>31498</v>
      </c>
      <c r="F6373" s="2" t="s">
        <v>30819</v>
      </c>
      <c r="G6373" s="2" t="s">
        <v>31605</v>
      </c>
      <c r="H6373" s="2" t="s">
        <v>31753</v>
      </c>
      <c r="I6373" s="2" t="s">
        <v>31754</v>
      </c>
      <c r="J6373"/>
      <c r="K6373"/>
      <c r="L6373"/>
      <c r="M6373" s="2" t="s">
        <v>31755</v>
      </c>
      <c r="N6373" s="2"/>
      <c r="Q6373" t="str">
        <f t="shared" si="99"/>
        <v xml:space="preserve"> ()</v>
      </c>
    </row>
    <row r="6374" spans="1:17" ht="43.5" x14ac:dyDescent="0.35">
      <c r="A6374" s="2" t="s">
        <v>31756</v>
      </c>
      <c r="B6374" s="2" t="s">
        <v>31757</v>
      </c>
      <c r="C6374" s="2" t="s">
        <v>31690</v>
      </c>
      <c r="D6374" s="2" t="s">
        <v>31758</v>
      </c>
      <c r="E6374" s="2" t="s">
        <v>31498</v>
      </c>
      <c r="F6374" s="2" t="s">
        <v>30819</v>
      </c>
      <c r="G6374" s="2" t="s">
        <v>31691</v>
      </c>
      <c r="H6374" s="2" t="s">
        <v>31759</v>
      </c>
      <c r="I6374"/>
      <c r="J6374"/>
      <c r="K6374"/>
      <c r="L6374"/>
      <c r="M6374" s="2" t="s">
        <v>31760</v>
      </c>
      <c r="N6374" s="2"/>
      <c r="Q6374" t="str">
        <f t="shared" si="99"/>
        <v xml:space="preserve"> ()</v>
      </c>
    </row>
    <row r="6375" spans="1:17" ht="58" x14ac:dyDescent="0.35">
      <c r="A6375" s="2" t="s">
        <v>31761</v>
      </c>
      <c r="B6375" s="2"/>
      <c r="C6375" s="2" t="s">
        <v>31762</v>
      </c>
      <c r="D6375" s="2" t="s">
        <v>99</v>
      </c>
      <c r="E6375" s="2" t="s">
        <v>31498</v>
      </c>
      <c r="F6375" s="2" t="s">
        <v>30819</v>
      </c>
      <c r="G6375" s="2" t="s">
        <v>31728</v>
      </c>
      <c r="H6375" s="2" t="s">
        <v>31763</v>
      </c>
      <c r="I6375"/>
      <c r="J6375" s="2" t="s">
        <v>31764</v>
      </c>
      <c r="K6375"/>
      <c r="L6375"/>
      <c r="M6375" s="2" t="s">
        <v>31765</v>
      </c>
      <c r="N6375" s="2"/>
      <c r="Q6375" t="str">
        <f t="shared" si="99"/>
        <v xml:space="preserve"> ()</v>
      </c>
    </row>
    <row r="6376" spans="1:17" ht="43.5" x14ac:dyDescent="0.35">
      <c r="A6376" s="2" t="s">
        <v>31766</v>
      </c>
      <c r="B6376" s="2"/>
      <c r="C6376" s="2" t="s">
        <v>31767</v>
      </c>
      <c r="D6376" s="2" t="s">
        <v>678</v>
      </c>
      <c r="E6376" s="2" t="s">
        <v>31498</v>
      </c>
      <c r="F6376" s="2" t="s">
        <v>30819</v>
      </c>
      <c r="G6376" s="2" t="s">
        <v>31716</v>
      </c>
      <c r="H6376" s="2" t="s">
        <v>31768</v>
      </c>
      <c r="I6376"/>
      <c r="J6376"/>
      <c r="K6376"/>
      <c r="L6376"/>
      <c r="M6376" s="2" t="s">
        <v>31769</v>
      </c>
      <c r="N6376" s="2"/>
      <c r="Q6376" t="str">
        <f t="shared" si="99"/>
        <v xml:space="preserve"> ()</v>
      </c>
    </row>
    <row r="6377" spans="1:17" ht="58" x14ac:dyDescent="0.35">
      <c r="A6377" s="2" t="s">
        <v>31770</v>
      </c>
      <c r="B6377" s="2"/>
      <c r="C6377" s="2" t="s">
        <v>31771</v>
      </c>
      <c r="D6377" s="2"/>
      <c r="E6377" s="2" t="s">
        <v>31498</v>
      </c>
      <c r="F6377" s="2" t="s">
        <v>30819</v>
      </c>
      <c r="G6377" s="2" t="s">
        <v>31610</v>
      </c>
      <c r="H6377" s="2" t="s">
        <v>30863</v>
      </c>
      <c r="I6377" s="2" t="s">
        <v>30864</v>
      </c>
      <c r="J6377" s="2" t="s">
        <v>30865</v>
      </c>
      <c r="K6377"/>
      <c r="L6377"/>
      <c r="M6377" s="2" t="s">
        <v>31772</v>
      </c>
      <c r="N6377" s="2"/>
      <c r="Q6377" t="str">
        <f t="shared" si="99"/>
        <v xml:space="preserve"> ()</v>
      </c>
    </row>
    <row r="6378" spans="1:17" ht="58" x14ac:dyDescent="0.35">
      <c r="A6378" s="2" t="s">
        <v>31773</v>
      </c>
      <c r="B6378" s="2"/>
      <c r="C6378" s="2" t="s">
        <v>31774</v>
      </c>
      <c r="D6378" s="2"/>
      <c r="E6378" s="2" t="s">
        <v>31498</v>
      </c>
      <c r="F6378" s="2" t="s">
        <v>30819</v>
      </c>
      <c r="G6378" s="2" t="s">
        <v>31775</v>
      </c>
      <c r="H6378" s="2" t="s">
        <v>31776</v>
      </c>
      <c r="I6378"/>
      <c r="J6378" s="2" t="s">
        <v>31777</v>
      </c>
      <c r="K6378"/>
      <c r="L6378"/>
      <c r="M6378" s="2" t="s">
        <v>31778</v>
      </c>
      <c r="N6378" s="2"/>
      <c r="Q6378" t="str">
        <f t="shared" si="99"/>
        <v xml:space="preserve"> ()</v>
      </c>
    </row>
    <row r="6379" spans="1:17" ht="58" x14ac:dyDescent="0.35">
      <c r="A6379" s="2" t="s">
        <v>30938</v>
      </c>
      <c r="B6379" s="2"/>
      <c r="C6379" s="2" t="s">
        <v>31779</v>
      </c>
      <c r="D6379" s="2"/>
      <c r="E6379" s="2" t="s">
        <v>31498</v>
      </c>
      <c r="F6379" s="2" t="s">
        <v>30819</v>
      </c>
      <c r="G6379" s="2" t="s">
        <v>31780</v>
      </c>
      <c r="H6379" s="2" t="s">
        <v>31781</v>
      </c>
      <c r="I6379" s="2" t="s">
        <v>31782</v>
      </c>
      <c r="J6379" s="2" t="s">
        <v>31783</v>
      </c>
      <c r="K6379"/>
      <c r="L6379"/>
      <c r="M6379" s="2" t="s">
        <v>31784</v>
      </c>
      <c r="N6379" s="2"/>
      <c r="Q6379" t="str">
        <f t="shared" si="99"/>
        <v xml:space="preserve"> ()</v>
      </c>
    </row>
    <row r="6380" spans="1:17" ht="58" x14ac:dyDescent="0.35">
      <c r="A6380" s="2" t="s">
        <v>30938</v>
      </c>
      <c r="B6380" s="2" t="s">
        <v>31498</v>
      </c>
      <c r="C6380" s="2" t="s">
        <v>31785</v>
      </c>
      <c r="D6380" s="2"/>
      <c r="E6380" s="2" t="s">
        <v>31498</v>
      </c>
      <c r="F6380" s="2" t="s">
        <v>30819</v>
      </c>
      <c r="G6380" s="2" t="s">
        <v>31786</v>
      </c>
      <c r="H6380" s="2" t="s">
        <v>31787</v>
      </c>
      <c r="I6380" s="2" t="s">
        <v>31788</v>
      </c>
      <c r="J6380" s="2" t="s">
        <v>31789</v>
      </c>
      <c r="K6380"/>
      <c r="L6380"/>
      <c r="M6380" s="2" t="s">
        <v>31790</v>
      </c>
      <c r="N6380" s="2"/>
      <c r="Q6380" t="str">
        <f t="shared" si="99"/>
        <v xml:space="preserve"> ()</v>
      </c>
    </row>
    <row r="6381" spans="1:17" ht="58" x14ac:dyDescent="0.35">
      <c r="A6381" s="2" t="s">
        <v>31791</v>
      </c>
      <c r="B6381" s="2"/>
      <c r="C6381" s="2" t="s">
        <v>31792</v>
      </c>
      <c r="D6381" s="2" t="s">
        <v>99</v>
      </c>
      <c r="E6381" s="2" t="s">
        <v>31498</v>
      </c>
      <c r="F6381" s="2" t="s">
        <v>30819</v>
      </c>
      <c r="G6381" s="2" t="s">
        <v>31605</v>
      </c>
      <c r="H6381" s="2" t="s">
        <v>31793</v>
      </c>
      <c r="I6381"/>
      <c r="J6381"/>
      <c r="K6381"/>
      <c r="L6381"/>
      <c r="M6381" s="2" t="s">
        <v>31794</v>
      </c>
      <c r="N6381" s="2"/>
      <c r="Q6381" t="str">
        <f t="shared" si="99"/>
        <v xml:space="preserve"> ()</v>
      </c>
    </row>
    <row r="6382" spans="1:17" ht="43.5" x14ac:dyDescent="0.35">
      <c r="A6382" s="2" t="s">
        <v>31408</v>
      </c>
      <c r="B6382" s="2"/>
      <c r="C6382" s="2" t="s">
        <v>31795</v>
      </c>
      <c r="D6382" s="2" t="s">
        <v>388</v>
      </c>
      <c r="E6382" s="2" t="s">
        <v>31498</v>
      </c>
      <c r="F6382" s="2" t="s">
        <v>30819</v>
      </c>
      <c r="G6382" s="2" t="s">
        <v>31749</v>
      </c>
      <c r="H6382" s="2" t="s">
        <v>31796</v>
      </c>
      <c r="I6382" s="2" t="s">
        <v>31797</v>
      </c>
      <c r="J6382" s="2" t="s">
        <v>31798</v>
      </c>
      <c r="K6382"/>
      <c r="L6382"/>
      <c r="M6382" s="2" t="s">
        <v>31799</v>
      </c>
      <c r="N6382" s="2"/>
      <c r="Q6382" t="str">
        <f t="shared" si="99"/>
        <v xml:space="preserve"> ()</v>
      </c>
    </row>
    <row r="6383" spans="1:17" ht="72.5" x14ac:dyDescent="0.35">
      <c r="A6383" s="2" t="s">
        <v>31800</v>
      </c>
      <c r="B6383" s="2" t="s">
        <v>31801</v>
      </c>
      <c r="C6383" s="2" t="s">
        <v>31802</v>
      </c>
      <c r="D6383" s="2"/>
      <c r="E6383" s="2" t="s">
        <v>31498</v>
      </c>
      <c r="F6383" s="2" t="s">
        <v>30819</v>
      </c>
      <c r="G6383" s="2" t="s">
        <v>31803</v>
      </c>
      <c r="H6383" s="2" t="s">
        <v>31804</v>
      </c>
      <c r="I6383" s="2" t="s">
        <v>31805</v>
      </c>
      <c r="J6383"/>
      <c r="K6383"/>
      <c r="L6383"/>
      <c r="M6383" s="2" t="s">
        <v>31806</v>
      </c>
      <c r="N6383" s="2"/>
      <c r="Q6383" t="str">
        <f t="shared" si="99"/>
        <v xml:space="preserve"> ()</v>
      </c>
    </row>
    <row r="6384" spans="1:17" ht="72.5" x14ac:dyDescent="0.35">
      <c r="A6384" s="2" t="s">
        <v>31807</v>
      </c>
      <c r="B6384" s="2"/>
      <c r="C6384" s="2" t="s">
        <v>31808</v>
      </c>
      <c r="D6384" s="2"/>
      <c r="E6384" s="2" t="s">
        <v>31498</v>
      </c>
      <c r="F6384" s="2" t="s">
        <v>30819</v>
      </c>
      <c r="G6384" s="2" t="s">
        <v>31775</v>
      </c>
      <c r="H6384" s="2" t="s">
        <v>31809</v>
      </c>
      <c r="I6384"/>
      <c r="J6384"/>
      <c r="K6384"/>
      <c r="L6384"/>
      <c r="M6384" s="2" t="s">
        <v>31810</v>
      </c>
      <c r="N6384" s="2"/>
      <c r="Q6384" t="str">
        <f t="shared" si="99"/>
        <v xml:space="preserve"> ()</v>
      </c>
    </row>
    <row r="6385" spans="1:17" ht="43.5" x14ac:dyDescent="0.35">
      <c r="A6385" s="2" t="s">
        <v>31811</v>
      </c>
      <c r="B6385" s="2"/>
      <c r="C6385" s="2" t="s">
        <v>31812</v>
      </c>
      <c r="D6385" s="2"/>
      <c r="E6385" s="2" t="s">
        <v>491</v>
      </c>
      <c r="F6385" s="2" t="s">
        <v>30819</v>
      </c>
      <c r="G6385" s="2" t="s">
        <v>31813</v>
      </c>
      <c r="H6385" s="2" t="s">
        <v>31814</v>
      </c>
      <c r="I6385" s="2" t="s">
        <v>31815</v>
      </c>
      <c r="J6385"/>
      <c r="K6385"/>
      <c r="L6385"/>
      <c r="M6385" s="2" t="s">
        <v>31816</v>
      </c>
      <c r="N6385" s="2"/>
      <c r="Q6385" t="str">
        <f t="shared" si="99"/>
        <v xml:space="preserve"> ()</v>
      </c>
    </row>
    <row r="6386" spans="1:17" ht="43.5" x14ac:dyDescent="0.35">
      <c r="A6386" s="2" t="s">
        <v>31817</v>
      </c>
      <c r="B6386" s="2"/>
      <c r="C6386" s="2" t="s">
        <v>31818</v>
      </c>
      <c r="D6386" s="2"/>
      <c r="E6386" s="2" t="s">
        <v>491</v>
      </c>
      <c r="F6386" s="2" t="s">
        <v>30819</v>
      </c>
      <c r="G6386" s="2" t="s">
        <v>31813</v>
      </c>
      <c r="H6386" s="2" t="s">
        <v>31819</v>
      </c>
      <c r="I6386" s="2" t="s">
        <v>31820</v>
      </c>
      <c r="J6386"/>
      <c r="K6386"/>
      <c r="L6386"/>
      <c r="M6386" s="2" t="s">
        <v>31821</v>
      </c>
      <c r="N6386" s="2"/>
      <c r="Q6386" t="str">
        <f t="shared" si="99"/>
        <v xml:space="preserve"> ()</v>
      </c>
    </row>
    <row r="6387" spans="1:17" ht="43.5" x14ac:dyDescent="0.35">
      <c r="A6387" s="2" t="s">
        <v>31822</v>
      </c>
      <c r="B6387" s="2"/>
      <c r="C6387" s="2" t="s">
        <v>31823</v>
      </c>
      <c r="D6387" s="2"/>
      <c r="E6387" s="2" t="s">
        <v>3033</v>
      </c>
      <c r="F6387" s="2" t="s">
        <v>30819</v>
      </c>
      <c r="G6387" s="2" t="s">
        <v>31824</v>
      </c>
      <c r="H6387" s="2" t="s">
        <v>31463</v>
      </c>
      <c r="I6387" s="2" t="s">
        <v>31464</v>
      </c>
      <c r="J6387"/>
      <c r="K6387"/>
      <c r="L6387"/>
      <c r="M6387" s="2" t="s">
        <v>31825</v>
      </c>
      <c r="N6387" s="2"/>
      <c r="Q6387" t="str">
        <f t="shared" si="99"/>
        <v xml:space="preserve"> ()</v>
      </c>
    </row>
    <row r="6388" spans="1:17" ht="43.5" x14ac:dyDescent="0.35">
      <c r="A6388" s="2" t="s">
        <v>31826</v>
      </c>
      <c r="B6388" s="2"/>
      <c r="C6388" s="2" t="s">
        <v>31827</v>
      </c>
      <c r="D6388" s="2"/>
      <c r="E6388" s="2" t="s">
        <v>3033</v>
      </c>
      <c r="F6388" s="2" t="s">
        <v>30819</v>
      </c>
      <c r="G6388" s="2" t="s">
        <v>31824</v>
      </c>
      <c r="H6388" s="2" t="s">
        <v>31494</v>
      </c>
      <c r="I6388"/>
      <c r="J6388"/>
      <c r="K6388"/>
      <c r="L6388"/>
      <c r="M6388" s="2" t="s">
        <v>31828</v>
      </c>
      <c r="N6388" s="2"/>
      <c r="Q6388" t="str">
        <f t="shared" si="99"/>
        <v xml:space="preserve"> ()</v>
      </c>
    </row>
    <row r="6389" spans="1:17" ht="58" x14ac:dyDescent="0.35">
      <c r="A6389" s="2" t="s">
        <v>634</v>
      </c>
      <c r="B6389" s="2"/>
      <c r="C6389" s="2" t="s">
        <v>4083</v>
      </c>
      <c r="D6389" s="2" t="s">
        <v>1376</v>
      </c>
      <c r="E6389" s="2" t="s">
        <v>31829</v>
      </c>
      <c r="F6389" s="2" t="s">
        <v>30819</v>
      </c>
      <c r="G6389" s="2" t="s">
        <v>31830</v>
      </c>
      <c r="H6389" s="2" t="s">
        <v>31831</v>
      </c>
      <c r="I6389"/>
      <c r="J6389"/>
      <c r="K6389"/>
      <c r="L6389"/>
      <c r="M6389" s="2" t="s">
        <v>31832</v>
      </c>
      <c r="N6389" s="2"/>
      <c r="Q6389" t="str">
        <f t="shared" si="99"/>
        <v xml:space="preserve"> ()</v>
      </c>
    </row>
    <row r="6390" spans="1:17" ht="58" x14ac:dyDescent="0.35">
      <c r="A6390" s="2" t="s">
        <v>31833</v>
      </c>
      <c r="B6390" s="2"/>
      <c r="C6390" s="2" t="s">
        <v>31834</v>
      </c>
      <c r="D6390" s="2"/>
      <c r="E6390" s="2" t="s">
        <v>31829</v>
      </c>
      <c r="F6390" s="2" t="s">
        <v>30819</v>
      </c>
      <c r="G6390" s="2" t="s">
        <v>31830</v>
      </c>
      <c r="H6390" s="2" t="s">
        <v>31835</v>
      </c>
      <c r="I6390"/>
      <c r="J6390"/>
      <c r="K6390"/>
      <c r="L6390"/>
      <c r="M6390" s="2" t="s">
        <v>31836</v>
      </c>
      <c r="N6390" s="2"/>
      <c r="Q6390" t="str">
        <f t="shared" si="99"/>
        <v xml:space="preserve"> ()</v>
      </c>
    </row>
    <row r="6391" spans="1:17" ht="58" x14ac:dyDescent="0.35">
      <c r="A6391" s="2" t="s">
        <v>31837</v>
      </c>
      <c r="B6391" s="2" t="s">
        <v>204</v>
      </c>
      <c r="C6391" s="2" t="s">
        <v>31838</v>
      </c>
      <c r="D6391" s="2" t="s">
        <v>2489</v>
      </c>
      <c r="E6391" s="2" t="s">
        <v>31829</v>
      </c>
      <c r="F6391" s="2" t="s">
        <v>30819</v>
      </c>
      <c r="G6391" s="2" t="s">
        <v>31830</v>
      </c>
      <c r="H6391" s="2" t="s">
        <v>31839</v>
      </c>
      <c r="I6391"/>
      <c r="J6391"/>
      <c r="K6391"/>
      <c r="L6391"/>
      <c r="M6391" s="2" t="s">
        <v>31840</v>
      </c>
      <c r="N6391" s="2"/>
      <c r="Q6391" t="str">
        <f t="shared" si="99"/>
        <v xml:space="preserve"> ()</v>
      </c>
    </row>
    <row r="6392" spans="1:17" ht="29" x14ac:dyDescent="0.35">
      <c r="A6392" s="2" t="s">
        <v>31841</v>
      </c>
      <c r="B6392" s="2"/>
      <c r="C6392" s="2" t="s">
        <v>31842</v>
      </c>
      <c r="D6392" s="2" t="s">
        <v>2080</v>
      </c>
      <c r="E6392" s="2" t="s">
        <v>31829</v>
      </c>
      <c r="F6392" s="2" t="s">
        <v>30819</v>
      </c>
      <c r="G6392" s="2" t="s">
        <v>31830</v>
      </c>
      <c r="H6392" s="2" t="s">
        <v>31843</v>
      </c>
      <c r="I6392"/>
      <c r="J6392"/>
      <c r="K6392"/>
      <c r="L6392"/>
      <c r="M6392" s="2" t="s">
        <v>31844</v>
      </c>
      <c r="N6392" s="2"/>
      <c r="Q6392" t="str">
        <f t="shared" si="99"/>
        <v xml:space="preserve"> ()</v>
      </c>
    </row>
    <row r="6393" spans="1:17" ht="87" x14ac:dyDescent="0.35">
      <c r="A6393" s="2" t="s">
        <v>31845</v>
      </c>
      <c r="B6393" s="2"/>
      <c r="C6393" s="2" t="s">
        <v>31846</v>
      </c>
      <c r="D6393" s="2"/>
      <c r="E6393" s="2" t="s">
        <v>31847</v>
      </c>
      <c r="F6393" s="2" t="s">
        <v>30819</v>
      </c>
      <c r="G6393" s="2" t="s">
        <v>31848</v>
      </c>
      <c r="H6393" s="2" t="s">
        <v>31849</v>
      </c>
      <c r="I6393"/>
      <c r="J6393"/>
      <c r="K6393"/>
      <c r="L6393"/>
      <c r="M6393" s="2" t="s">
        <v>31850</v>
      </c>
      <c r="N6393" s="2"/>
      <c r="Q6393" t="str">
        <f t="shared" si="99"/>
        <v xml:space="preserve"> ()</v>
      </c>
    </row>
    <row r="6394" spans="1:17" ht="43.5" x14ac:dyDescent="0.35">
      <c r="A6394" s="2" t="s">
        <v>31851</v>
      </c>
      <c r="B6394" s="2"/>
      <c r="C6394" s="2" t="s">
        <v>31852</v>
      </c>
      <c r="D6394" s="2"/>
      <c r="E6394" s="2" t="s">
        <v>31847</v>
      </c>
      <c r="F6394" s="2" t="s">
        <v>30819</v>
      </c>
      <c r="G6394" s="2" t="s">
        <v>31848</v>
      </c>
      <c r="H6394" s="2" t="s">
        <v>31853</v>
      </c>
      <c r="I6394"/>
      <c r="J6394"/>
      <c r="K6394"/>
      <c r="L6394"/>
      <c r="M6394" s="2" t="s">
        <v>31854</v>
      </c>
      <c r="N6394" s="2"/>
      <c r="Q6394" t="str">
        <f t="shared" si="99"/>
        <v xml:space="preserve"> ()</v>
      </c>
    </row>
    <row r="6395" spans="1:17" ht="43.5" x14ac:dyDescent="0.35">
      <c r="A6395" s="2" t="s">
        <v>31855</v>
      </c>
      <c r="B6395" s="2" t="s">
        <v>31856</v>
      </c>
      <c r="C6395" s="2" t="s">
        <v>31857</v>
      </c>
      <c r="D6395" s="2"/>
      <c r="E6395" s="2" t="s">
        <v>31847</v>
      </c>
      <c r="F6395" s="2" t="s">
        <v>30819</v>
      </c>
      <c r="G6395" s="2" t="s">
        <v>31848</v>
      </c>
      <c r="H6395" s="2" t="s">
        <v>31858</v>
      </c>
      <c r="I6395"/>
      <c r="J6395"/>
      <c r="K6395"/>
      <c r="L6395"/>
      <c r="M6395" s="2" t="s">
        <v>31859</v>
      </c>
      <c r="N6395" s="2"/>
      <c r="Q6395" t="str">
        <f t="shared" si="99"/>
        <v xml:space="preserve"> ()</v>
      </c>
    </row>
    <row r="6396" spans="1:17" ht="43.5" x14ac:dyDescent="0.35">
      <c r="A6396" s="2" t="s">
        <v>30840</v>
      </c>
      <c r="B6396" s="2" t="s">
        <v>31860</v>
      </c>
      <c r="C6396" s="2" t="s">
        <v>31861</v>
      </c>
      <c r="D6396" s="2"/>
      <c r="E6396" s="2" t="s">
        <v>18877</v>
      </c>
      <c r="F6396" s="2" t="s">
        <v>30819</v>
      </c>
      <c r="G6396" s="2" t="s">
        <v>31862</v>
      </c>
      <c r="H6396" s="2" t="s">
        <v>31863</v>
      </c>
      <c r="I6396"/>
      <c r="J6396"/>
      <c r="K6396"/>
      <c r="L6396"/>
      <c r="M6396" s="2" t="s">
        <v>31864</v>
      </c>
      <c r="N6396" s="2"/>
      <c r="Q6396" t="str">
        <f t="shared" si="99"/>
        <v xml:space="preserve"> ()</v>
      </c>
    </row>
    <row r="6397" spans="1:17" ht="29" x14ac:dyDescent="0.35">
      <c r="A6397" s="2" t="s">
        <v>31865</v>
      </c>
      <c r="B6397" s="2"/>
      <c r="C6397" s="2" t="s">
        <v>31866</v>
      </c>
      <c r="D6397" s="2"/>
      <c r="E6397" s="2" t="s">
        <v>31867</v>
      </c>
      <c r="F6397" s="2" t="s">
        <v>30819</v>
      </c>
      <c r="G6397" s="2" t="s">
        <v>31868</v>
      </c>
      <c r="H6397" s="2" t="s">
        <v>31869</v>
      </c>
      <c r="I6397"/>
      <c r="J6397"/>
      <c r="K6397"/>
      <c r="L6397"/>
      <c r="M6397" s="2" t="s">
        <v>31870</v>
      </c>
      <c r="N6397" s="2"/>
      <c r="Q6397" t="str">
        <f t="shared" si="99"/>
        <v xml:space="preserve"> ()</v>
      </c>
    </row>
    <row r="6398" spans="1:17" ht="58" x14ac:dyDescent="0.35">
      <c r="A6398" s="2" t="s">
        <v>31871</v>
      </c>
      <c r="B6398" s="2" t="s">
        <v>16514</v>
      </c>
      <c r="C6398" s="2" t="s">
        <v>31872</v>
      </c>
      <c r="D6398" s="2"/>
      <c r="E6398" s="2" t="s">
        <v>31873</v>
      </c>
      <c r="F6398" s="2" t="s">
        <v>30819</v>
      </c>
      <c r="G6398" s="2" t="s">
        <v>31874</v>
      </c>
      <c r="H6398" s="2" t="s">
        <v>31875</v>
      </c>
      <c r="I6398"/>
      <c r="J6398"/>
      <c r="K6398"/>
      <c r="L6398"/>
      <c r="M6398" s="2" t="s">
        <v>31876</v>
      </c>
      <c r="N6398" s="2"/>
      <c r="Q6398" t="str">
        <f t="shared" si="99"/>
        <v xml:space="preserve"> ()</v>
      </c>
    </row>
    <row r="6399" spans="1:17" ht="58" x14ac:dyDescent="0.35">
      <c r="A6399" s="2" t="s">
        <v>31877</v>
      </c>
      <c r="B6399" s="2" t="s">
        <v>17886</v>
      </c>
      <c r="C6399" s="2" t="s">
        <v>31878</v>
      </c>
      <c r="D6399" s="2"/>
      <c r="E6399" s="2" t="s">
        <v>31879</v>
      </c>
      <c r="F6399" s="2" t="s">
        <v>30819</v>
      </c>
      <c r="G6399" s="2" t="s">
        <v>31880</v>
      </c>
      <c r="H6399" s="2" t="s">
        <v>31881</v>
      </c>
      <c r="I6399"/>
      <c r="J6399"/>
      <c r="K6399"/>
      <c r="L6399"/>
      <c r="M6399" s="2" t="s">
        <v>31882</v>
      </c>
      <c r="N6399" s="2"/>
      <c r="Q6399" t="str">
        <f t="shared" si="99"/>
        <v xml:space="preserve"> ()</v>
      </c>
    </row>
    <row r="6400" spans="1:17" ht="87" x14ac:dyDescent="0.35">
      <c r="A6400" s="2" t="s">
        <v>31076</v>
      </c>
      <c r="B6400" s="2"/>
      <c r="C6400" s="2" t="s">
        <v>31883</v>
      </c>
      <c r="D6400" s="2"/>
      <c r="E6400" s="2" t="s">
        <v>31884</v>
      </c>
      <c r="F6400" s="2" t="s">
        <v>30819</v>
      </c>
      <c r="G6400" s="2" t="s">
        <v>31885</v>
      </c>
      <c r="H6400" s="2" t="s">
        <v>31079</v>
      </c>
      <c r="I6400"/>
      <c r="J6400"/>
      <c r="K6400"/>
      <c r="L6400"/>
      <c r="M6400" s="2" t="s">
        <v>31886</v>
      </c>
      <c r="N6400" s="2"/>
      <c r="Q6400" t="str">
        <f t="shared" si="99"/>
        <v xml:space="preserve"> ()</v>
      </c>
    </row>
    <row r="6401" spans="1:17" ht="43.5" x14ac:dyDescent="0.35">
      <c r="A6401" s="2" t="s">
        <v>31887</v>
      </c>
      <c r="B6401" s="2"/>
      <c r="C6401" s="2" t="s">
        <v>31888</v>
      </c>
      <c r="D6401" s="2" t="s">
        <v>266</v>
      </c>
      <c r="E6401" s="2" t="s">
        <v>31889</v>
      </c>
      <c r="F6401" s="2" t="s">
        <v>30819</v>
      </c>
      <c r="G6401" s="2" t="s">
        <v>31890</v>
      </c>
      <c r="H6401" s="2" t="s">
        <v>31891</v>
      </c>
      <c r="I6401"/>
      <c r="J6401"/>
      <c r="K6401"/>
      <c r="L6401"/>
      <c r="M6401" s="2" t="s">
        <v>31892</v>
      </c>
      <c r="N6401" s="2"/>
      <c r="Q6401" t="str">
        <f t="shared" si="99"/>
        <v xml:space="preserve"> ()</v>
      </c>
    </row>
    <row r="6402" spans="1:17" ht="58" x14ac:dyDescent="0.35">
      <c r="A6402" s="2" t="s">
        <v>31893</v>
      </c>
      <c r="B6402" s="2"/>
      <c r="C6402" s="2" t="s">
        <v>31894</v>
      </c>
      <c r="D6402" s="2"/>
      <c r="E6402" s="2" t="s">
        <v>31895</v>
      </c>
      <c r="F6402" s="2" t="s">
        <v>30819</v>
      </c>
      <c r="G6402" s="2" t="s">
        <v>31896</v>
      </c>
      <c r="H6402" s="2" t="s">
        <v>31897</v>
      </c>
      <c r="I6402"/>
      <c r="J6402"/>
      <c r="K6402"/>
      <c r="L6402"/>
      <c r="M6402" s="2" t="s">
        <v>31898</v>
      </c>
      <c r="N6402" s="2"/>
      <c r="Q6402" t="str">
        <f t="shared" ref="Q6402:Q6465" si="100">O6402 &amp; " (" &amp; P6402 &amp; ")"</f>
        <v xml:space="preserve"> ()</v>
      </c>
    </row>
    <row r="6403" spans="1:17" ht="43.5" x14ac:dyDescent="0.35">
      <c r="A6403" s="2" t="s">
        <v>30998</v>
      </c>
      <c r="B6403" s="2"/>
      <c r="C6403" s="2" t="s">
        <v>31899</v>
      </c>
      <c r="D6403" s="2"/>
      <c r="E6403" s="2" t="s">
        <v>31900</v>
      </c>
      <c r="F6403" s="2" t="s">
        <v>30819</v>
      </c>
      <c r="G6403" s="2" t="s">
        <v>31901</v>
      </c>
      <c r="H6403" s="2" t="s">
        <v>31000</v>
      </c>
      <c r="I6403"/>
      <c r="J6403"/>
      <c r="K6403"/>
      <c r="L6403"/>
      <c r="M6403" s="2" t="s">
        <v>31001</v>
      </c>
      <c r="N6403" s="2"/>
      <c r="Q6403" t="str">
        <f t="shared" si="100"/>
        <v xml:space="preserve"> ()</v>
      </c>
    </row>
    <row r="6404" spans="1:17" ht="43.5" x14ac:dyDescent="0.35">
      <c r="A6404" s="2" t="s">
        <v>31475</v>
      </c>
      <c r="B6404" s="2" t="s">
        <v>28338</v>
      </c>
      <c r="C6404" s="2" t="s">
        <v>31902</v>
      </c>
      <c r="D6404" s="2"/>
      <c r="E6404" s="2" t="s">
        <v>31900</v>
      </c>
      <c r="F6404" s="2" t="s">
        <v>30819</v>
      </c>
      <c r="G6404" s="2" t="s">
        <v>31901</v>
      </c>
      <c r="H6404" s="2" t="s">
        <v>31903</v>
      </c>
      <c r="I6404" s="2" t="s">
        <v>31480</v>
      </c>
      <c r="J6404"/>
      <c r="K6404"/>
      <c r="L6404"/>
      <c r="M6404" s="2" t="s">
        <v>31904</v>
      </c>
      <c r="N6404" s="2"/>
      <c r="Q6404" t="str">
        <f t="shared" si="100"/>
        <v xml:space="preserve"> ()</v>
      </c>
    </row>
    <row r="6405" spans="1:17" ht="43.5" x14ac:dyDescent="0.35">
      <c r="A6405" s="2" t="s">
        <v>31475</v>
      </c>
      <c r="B6405" s="2" t="s">
        <v>5747</v>
      </c>
      <c r="C6405" s="2" t="s">
        <v>31905</v>
      </c>
      <c r="D6405" s="2"/>
      <c r="E6405" s="2" t="s">
        <v>31900</v>
      </c>
      <c r="F6405" s="2" t="s">
        <v>30819</v>
      </c>
      <c r="G6405" s="2" t="s">
        <v>31901</v>
      </c>
      <c r="H6405" s="2" t="s">
        <v>31906</v>
      </c>
      <c r="I6405" s="2" t="s">
        <v>31480</v>
      </c>
      <c r="J6405"/>
      <c r="K6405"/>
      <c r="L6405"/>
      <c r="M6405" s="2" t="s">
        <v>31481</v>
      </c>
      <c r="N6405" s="2"/>
      <c r="Q6405" t="str">
        <f t="shared" si="100"/>
        <v xml:space="preserve"> ()</v>
      </c>
    </row>
    <row r="6406" spans="1:17" ht="43.5" x14ac:dyDescent="0.35">
      <c r="A6406" s="2" t="s">
        <v>31036</v>
      </c>
      <c r="B6406" s="2"/>
      <c r="C6406" s="2" t="s">
        <v>31907</v>
      </c>
      <c r="D6406" s="2" t="s">
        <v>31908</v>
      </c>
      <c r="E6406" s="2" t="s">
        <v>31909</v>
      </c>
      <c r="F6406" s="2" t="s">
        <v>30819</v>
      </c>
      <c r="G6406" s="2" t="s">
        <v>31910</v>
      </c>
      <c r="H6406" s="2" t="s">
        <v>31911</v>
      </c>
      <c r="I6406" s="2" t="s">
        <v>31912</v>
      </c>
      <c r="J6406"/>
      <c r="K6406"/>
      <c r="L6406"/>
      <c r="M6406" s="2" t="s">
        <v>31913</v>
      </c>
      <c r="N6406" s="2"/>
      <c r="Q6406" t="str">
        <f t="shared" si="100"/>
        <v xml:space="preserve"> ()</v>
      </c>
    </row>
    <row r="6407" spans="1:17" ht="58" x14ac:dyDescent="0.35">
      <c r="A6407" s="2" t="s">
        <v>30875</v>
      </c>
      <c r="B6407" s="2"/>
      <c r="C6407" s="2" t="s">
        <v>31914</v>
      </c>
      <c r="D6407" s="2"/>
      <c r="E6407" s="2" t="s">
        <v>31909</v>
      </c>
      <c r="F6407" s="2" t="s">
        <v>30819</v>
      </c>
      <c r="G6407" s="2" t="s">
        <v>31910</v>
      </c>
      <c r="H6407" s="2" t="s">
        <v>31915</v>
      </c>
      <c r="I6407"/>
      <c r="J6407" s="2" t="s">
        <v>31160</v>
      </c>
      <c r="K6407"/>
      <c r="L6407"/>
      <c r="M6407" s="2" t="s">
        <v>30879</v>
      </c>
      <c r="N6407" s="2"/>
      <c r="Q6407" t="str">
        <f t="shared" si="100"/>
        <v xml:space="preserve"> ()</v>
      </c>
    </row>
    <row r="6408" spans="1:17" ht="58" x14ac:dyDescent="0.35">
      <c r="A6408" s="2" t="s">
        <v>30823</v>
      </c>
      <c r="B6408" s="2" t="s">
        <v>31916</v>
      </c>
      <c r="C6408" s="2" t="s">
        <v>31917</v>
      </c>
      <c r="D6408" s="2"/>
      <c r="E6408" s="2" t="s">
        <v>31916</v>
      </c>
      <c r="F6408" s="2" t="s">
        <v>30819</v>
      </c>
      <c r="G6408" s="2" t="s">
        <v>31918</v>
      </c>
      <c r="H6408" s="2" t="s">
        <v>31919</v>
      </c>
      <c r="I6408"/>
      <c r="J6408"/>
      <c r="K6408"/>
      <c r="L6408"/>
      <c r="M6408" s="2" t="s">
        <v>31920</v>
      </c>
      <c r="N6408" s="2"/>
      <c r="Q6408" t="str">
        <f t="shared" si="100"/>
        <v xml:space="preserve"> ()</v>
      </c>
    </row>
    <row r="6409" spans="1:17" ht="58" x14ac:dyDescent="0.35">
      <c r="A6409" s="2" t="s">
        <v>31921</v>
      </c>
      <c r="B6409" s="2"/>
      <c r="C6409" s="2" t="s">
        <v>31922</v>
      </c>
      <c r="D6409" s="2"/>
      <c r="E6409" s="2" t="s">
        <v>31916</v>
      </c>
      <c r="F6409" s="2" t="s">
        <v>30819</v>
      </c>
      <c r="G6409" s="2" t="s">
        <v>31918</v>
      </c>
      <c r="H6409" s="2" t="s">
        <v>31923</v>
      </c>
      <c r="I6409"/>
      <c r="J6409" s="2" t="s">
        <v>31924</v>
      </c>
      <c r="K6409"/>
      <c r="L6409"/>
      <c r="M6409" s="2" t="s">
        <v>31925</v>
      </c>
      <c r="N6409" s="2"/>
      <c r="Q6409" t="str">
        <f t="shared" si="100"/>
        <v xml:space="preserve"> ()</v>
      </c>
    </row>
    <row r="6410" spans="1:17" ht="43.5" x14ac:dyDescent="0.35">
      <c r="A6410" s="2" t="s">
        <v>31926</v>
      </c>
      <c r="B6410" s="2"/>
      <c r="C6410" s="2" t="s">
        <v>31927</v>
      </c>
      <c r="D6410" s="2"/>
      <c r="E6410" s="2" t="s">
        <v>31928</v>
      </c>
      <c r="F6410" s="2" t="s">
        <v>30819</v>
      </c>
      <c r="G6410" s="2" t="s">
        <v>31929</v>
      </c>
      <c r="H6410" s="2" t="s">
        <v>31930</v>
      </c>
      <c r="I6410"/>
      <c r="J6410"/>
      <c r="K6410"/>
      <c r="L6410"/>
      <c r="M6410" s="2" t="s">
        <v>31931</v>
      </c>
      <c r="N6410" s="2"/>
      <c r="Q6410" t="str">
        <f t="shared" si="100"/>
        <v xml:space="preserve"> ()</v>
      </c>
    </row>
    <row r="6411" spans="1:17" ht="43.5" x14ac:dyDescent="0.35">
      <c r="A6411" s="2" t="s">
        <v>31932</v>
      </c>
      <c r="B6411" s="2"/>
      <c r="C6411" s="2" t="s">
        <v>31933</v>
      </c>
      <c r="D6411" s="2"/>
      <c r="E6411" s="2" t="s">
        <v>31934</v>
      </c>
      <c r="F6411" s="2" t="s">
        <v>30819</v>
      </c>
      <c r="G6411" s="2" t="s">
        <v>31935</v>
      </c>
      <c r="H6411" s="2" t="s">
        <v>31936</v>
      </c>
      <c r="I6411"/>
      <c r="J6411"/>
      <c r="K6411"/>
      <c r="L6411"/>
      <c r="M6411" s="2" t="s">
        <v>31937</v>
      </c>
      <c r="N6411" s="2"/>
      <c r="Q6411" t="str">
        <f t="shared" si="100"/>
        <v xml:space="preserve"> ()</v>
      </c>
    </row>
    <row r="6412" spans="1:17" ht="72.5" x14ac:dyDescent="0.35">
      <c r="A6412" s="2" t="s">
        <v>31938</v>
      </c>
      <c r="B6412" s="2"/>
      <c r="C6412" s="2" t="s">
        <v>31939</v>
      </c>
      <c r="D6412" s="2"/>
      <c r="E6412" s="2" t="s">
        <v>31940</v>
      </c>
      <c r="F6412" s="2" t="s">
        <v>30819</v>
      </c>
      <c r="G6412" s="2" t="s">
        <v>31941</v>
      </c>
      <c r="H6412" s="2" t="s">
        <v>31942</v>
      </c>
      <c r="I6412"/>
      <c r="J6412"/>
      <c r="K6412"/>
      <c r="L6412"/>
      <c r="M6412" s="2" t="s">
        <v>31943</v>
      </c>
      <c r="N6412" s="2"/>
      <c r="Q6412" t="str">
        <f t="shared" si="100"/>
        <v xml:space="preserve"> ()</v>
      </c>
    </row>
    <row r="6413" spans="1:17" ht="87" x14ac:dyDescent="0.35">
      <c r="A6413" s="2" t="s">
        <v>31944</v>
      </c>
      <c r="B6413" s="2"/>
      <c r="C6413" s="2" t="s">
        <v>31945</v>
      </c>
      <c r="D6413" s="2"/>
      <c r="E6413" s="2" t="s">
        <v>31946</v>
      </c>
      <c r="F6413" s="2" t="s">
        <v>30819</v>
      </c>
      <c r="G6413" s="2" t="s">
        <v>31947</v>
      </c>
      <c r="H6413" s="2" t="s">
        <v>31948</v>
      </c>
      <c r="I6413"/>
      <c r="J6413"/>
      <c r="K6413"/>
      <c r="L6413"/>
      <c r="M6413" s="2" t="s">
        <v>31949</v>
      </c>
      <c r="N6413" s="2"/>
      <c r="Q6413" t="str">
        <f t="shared" si="100"/>
        <v xml:space="preserve"> ()</v>
      </c>
    </row>
    <row r="6414" spans="1:17" ht="72.5" x14ac:dyDescent="0.35">
      <c r="A6414" s="2" t="s">
        <v>31328</v>
      </c>
      <c r="B6414" s="2" t="s">
        <v>31950</v>
      </c>
      <c r="C6414" s="2" t="s">
        <v>31951</v>
      </c>
      <c r="D6414" s="2"/>
      <c r="E6414" s="2" t="s">
        <v>31946</v>
      </c>
      <c r="F6414" s="2" t="s">
        <v>30819</v>
      </c>
      <c r="G6414" s="2" t="s">
        <v>31947</v>
      </c>
      <c r="H6414" s="2" t="s">
        <v>31952</v>
      </c>
      <c r="I6414" s="2" t="s">
        <v>31953</v>
      </c>
      <c r="J6414" s="2" t="s">
        <v>31954</v>
      </c>
      <c r="K6414"/>
      <c r="L6414"/>
      <c r="M6414" s="2" t="s">
        <v>31955</v>
      </c>
      <c r="N6414" s="2"/>
      <c r="Q6414" t="str">
        <f t="shared" si="100"/>
        <v xml:space="preserve"> ()</v>
      </c>
    </row>
    <row r="6415" spans="1:17" ht="58" x14ac:dyDescent="0.35">
      <c r="A6415" s="2" t="s">
        <v>31956</v>
      </c>
      <c r="B6415" s="2"/>
      <c r="C6415" s="2" t="s">
        <v>31957</v>
      </c>
      <c r="D6415" s="2"/>
      <c r="E6415" s="2" t="s">
        <v>31958</v>
      </c>
      <c r="F6415" s="2" t="s">
        <v>30819</v>
      </c>
      <c r="G6415" s="2" t="s">
        <v>31959</v>
      </c>
      <c r="H6415" s="2" t="s">
        <v>31960</v>
      </c>
      <c r="I6415" s="2" t="s">
        <v>31961</v>
      </c>
      <c r="J6415"/>
      <c r="K6415"/>
      <c r="L6415"/>
      <c r="M6415" s="2" t="s">
        <v>31962</v>
      </c>
      <c r="N6415" s="2"/>
      <c r="Q6415" t="str">
        <f t="shared" si="100"/>
        <v xml:space="preserve"> ()</v>
      </c>
    </row>
    <row r="6416" spans="1:17" ht="58" x14ac:dyDescent="0.35">
      <c r="A6416" s="2" t="s">
        <v>30998</v>
      </c>
      <c r="B6416" s="2"/>
      <c r="C6416" s="2" t="s">
        <v>31963</v>
      </c>
      <c r="D6416" s="2"/>
      <c r="E6416" s="2" t="s">
        <v>19257</v>
      </c>
      <c r="F6416" s="2" t="s">
        <v>30819</v>
      </c>
      <c r="G6416" s="2" t="s">
        <v>31964</v>
      </c>
      <c r="H6416" s="2" t="s">
        <v>31000</v>
      </c>
      <c r="I6416"/>
      <c r="J6416"/>
      <c r="K6416"/>
      <c r="L6416"/>
      <c r="M6416" s="2" t="s">
        <v>31965</v>
      </c>
      <c r="N6416" s="2"/>
      <c r="Q6416" t="str">
        <f t="shared" si="100"/>
        <v xml:space="preserve"> ()</v>
      </c>
    </row>
    <row r="6417" spans="1:17" ht="43.5" x14ac:dyDescent="0.35">
      <c r="A6417" s="2" t="s">
        <v>31966</v>
      </c>
      <c r="B6417" s="2"/>
      <c r="C6417" s="2" t="s">
        <v>31967</v>
      </c>
      <c r="D6417" s="2"/>
      <c r="E6417" s="2" t="s">
        <v>19257</v>
      </c>
      <c r="F6417" s="2" t="s">
        <v>30819</v>
      </c>
      <c r="G6417" s="2" t="s">
        <v>31964</v>
      </c>
      <c r="H6417" s="2" t="s">
        <v>31968</v>
      </c>
      <c r="I6417"/>
      <c r="J6417"/>
      <c r="K6417"/>
      <c r="L6417"/>
      <c r="M6417" s="2" t="s">
        <v>31969</v>
      </c>
      <c r="N6417" s="2"/>
      <c r="Q6417" t="str">
        <f t="shared" si="100"/>
        <v xml:space="preserve"> ()</v>
      </c>
    </row>
    <row r="6418" spans="1:17" ht="58" x14ac:dyDescent="0.35">
      <c r="A6418" s="2" t="s">
        <v>31966</v>
      </c>
      <c r="B6418" s="2"/>
      <c r="C6418" s="2" t="s">
        <v>31970</v>
      </c>
      <c r="D6418" s="2"/>
      <c r="E6418" s="2" t="s">
        <v>19257</v>
      </c>
      <c r="F6418" s="2" t="s">
        <v>30819</v>
      </c>
      <c r="G6418" s="2" t="s">
        <v>31964</v>
      </c>
      <c r="H6418" s="2" t="s">
        <v>31968</v>
      </c>
      <c r="I6418"/>
      <c r="J6418"/>
      <c r="K6418"/>
      <c r="L6418"/>
      <c r="M6418" s="2" t="s">
        <v>31971</v>
      </c>
      <c r="N6418" s="2"/>
      <c r="Q6418" t="str">
        <f t="shared" si="100"/>
        <v xml:space="preserve"> ()</v>
      </c>
    </row>
    <row r="6419" spans="1:17" ht="58" x14ac:dyDescent="0.35">
      <c r="A6419" s="2" t="s">
        <v>31972</v>
      </c>
      <c r="B6419" s="2"/>
      <c r="C6419" s="2" t="s">
        <v>31973</v>
      </c>
      <c r="D6419" s="2"/>
      <c r="E6419" s="2" t="s">
        <v>31974</v>
      </c>
      <c r="F6419" s="2" t="s">
        <v>30819</v>
      </c>
      <c r="G6419" s="2" t="s">
        <v>31975</v>
      </c>
      <c r="H6419" s="2" t="s">
        <v>31976</v>
      </c>
      <c r="I6419" s="2" t="s">
        <v>31977</v>
      </c>
      <c r="J6419" s="2" t="s">
        <v>31978</v>
      </c>
      <c r="K6419"/>
      <c r="L6419"/>
      <c r="M6419" s="2" t="s">
        <v>31979</v>
      </c>
      <c r="N6419" s="2"/>
      <c r="Q6419" t="str">
        <f t="shared" si="100"/>
        <v xml:space="preserve"> ()</v>
      </c>
    </row>
    <row r="6420" spans="1:17" ht="29" x14ac:dyDescent="0.35">
      <c r="A6420" s="2" t="s">
        <v>31980</v>
      </c>
      <c r="B6420" s="2"/>
      <c r="C6420" s="2" t="s">
        <v>31981</v>
      </c>
      <c r="D6420" s="2"/>
      <c r="E6420" s="2" t="s">
        <v>31982</v>
      </c>
      <c r="F6420" s="2" t="s">
        <v>30819</v>
      </c>
      <c r="G6420" s="2" t="s">
        <v>31983</v>
      </c>
      <c r="H6420" s="2" t="s">
        <v>31984</v>
      </c>
      <c r="I6420" s="2" t="s">
        <v>31985</v>
      </c>
      <c r="J6420" s="2" t="s">
        <v>31986</v>
      </c>
      <c r="K6420"/>
      <c r="L6420"/>
      <c r="M6420" s="2" t="s">
        <v>31987</v>
      </c>
      <c r="N6420" s="2"/>
      <c r="Q6420" t="str">
        <f t="shared" si="100"/>
        <v xml:space="preserve"> ()</v>
      </c>
    </row>
    <row r="6421" spans="1:17" ht="58" x14ac:dyDescent="0.35">
      <c r="A6421" s="2" t="s">
        <v>31988</v>
      </c>
      <c r="B6421" s="2"/>
      <c r="C6421" s="2" t="s">
        <v>31989</v>
      </c>
      <c r="D6421" s="2" t="s">
        <v>266</v>
      </c>
      <c r="E6421" s="2" t="s">
        <v>31990</v>
      </c>
      <c r="F6421" s="2" t="s">
        <v>30819</v>
      </c>
      <c r="G6421" s="2" t="s">
        <v>31991</v>
      </c>
      <c r="H6421" s="2" t="s">
        <v>31992</v>
      </c>
      <c r="I6421" s="2" t="s">
        <v>31993</v>
      </c>
      <c r="J6421"/>
      <c r="K6421"/>
      <c r="L6421"/>
      <c r="M6421" s="2" t="s">
        <v>31994</v>
      </c>
      <c r="N6421" s="2"/>
      <c r="Q6421" t="str">
        <f t="shared" si="100"/>
        <v xml:space="preserve"> ()</v>
      </c>
    </row>
    <row r="6422" spans="1:17" ht="58" x14ac:dyDescent="0.35">
      <c r="A6422" s="2" t="s">
        <v>31995</v>
      </c>
      <c r="B6422" s="2"/>
      <c r="C6422" s="2" t="s">
        <v>31996</v>
      </c>
      <c r="D6422" s="2" t="s">
        <v>1713</v>
      </c>
      <c r="E6422" s="2" t="s">
        <v>31990</v>
      </c>
      <c r="F6422" s="2" t="s">
        <v>30819</v>
      </c>
      <c r="G6422" s="2" t="s">
        <v>31991</v>
      </c>
      <c r="H6422" s="2" t="s">
        <v>31997</v>
      </c>
      <c r="I6422"/>
      <c r="J6422"/>
      <c r="K6422"/>
      <c r="L6422"/>
      <c r="M6422" s="2" t="s">
        <v>31998</v>
      </c>
      <c r="N6422" s="2"/>
      <c r="Q6422" t="str">
        <f t="shared" si="100"/>
        <v xml:space="preserve"> ()</v>
      </c>
    </row>
    <row r="6423" spans="1:17" ht="43.5" x14ac:dyDescent="0.35">
      <c r="A6423" s="2" t="s">
        <v>31999</v>
      </c>
      <c r="B6423" s="2"/>
      <c r="C6423" s="2" t="s">
        <v>31996</v>
      </c>
      <c r="D6423" s="2" t="s">
        <v>99</v>
      </c>
      <c r="E6423" s="2" t="s">
        <v>31990</v>
      </c>
      <c r="F6423" s="2" t="s">
        <v>30819</v>
      </c>
      <c r="G6423" s="2" t="s">
        <v>31991</v>
      </c>
      <c r="H6423" s="2" t="s">
        <v>32000</v>
      </c>
      <c r="I6423"/>
      <c r="J6423"/>
      <c r="K6423"/>
      <c r="L6423"/>
      <c r="M6423" s="2" t="s">
        <v>32001</v>
      </c>
      <c r="N6423" s="2"/>
      <c r="Q6423" t="str">
        <f t="shared" si="100"/>
        <v xml:space="preserve"> ()</v>
      </c>
    </row>
    <row r="6424" spans="1:17" ht="43.5" x14ac:dyDescent="0.35">
      <c r="A6424" s="2" t="s">
        <v>31295</v>
      </c>
      <c r="B6424" s="2"/>
      <c r="C6424" s="2" t="s">
        <v>32002</v>
      </c>
      <c r="D6424" s="2"/>
      <c r="E6424" s="2" t="s">
        <v>32003</v>
      </c>
      <c r="F6424" s="2" t="s">
        <v>30819</v>
      </c>
      <c r="G6424" s="2" t="s">
        <v>32004</v>
      </c>
      <c r="H6424" s="2" t="s">
        <v>32005</v>
      </c>
      <c r="I6424"/>
      <c r="J6424" s="2" t="s">
        <v>31300</v>
      </c>
      <c r="K6424"/>
      <c r="L6424"/>
      <c r="M6424" s="2" t="s">
        <v>32006</v>
      </c>
      <c r="N6424" s="2"/>
      <c r="Q6424" t="str">
        <f t="shared" si="100"/>
        <v xml:space="preserve"> ()</v>
      </c>
    </row>
    <row r="6425" spans="1:17" ht="58" x14ac:dyDescent="0.35">
      <c r="A6425" s="2" t="s">
        <v>32007</v>
      </c>
      <c r="B6425" s="2" t="s">
        <v>30484</v>
      </c>
      <c r="C6425" s="2" t="s">
        <v>32008</v>
      </c>
      <c r="D6425" s="2" t="s">
        <v>99</v>
      </c>
      <c r="E6425" s="2" t="s">
        <v>30484</v>
      </c>
      <c r="F6425" s="2" t="s">
        <v>30819</v>
      </c>
      <c r="G6425" s="2" t="s">
        <v>32009</v>
      </c>
      <c r="H6425" s="2" t="s">
        <v>31992</v>
      </c>
      <c r="I6425"/>
      <c r="J6425"/>
      <c r="K6425"/>
      <c r="L6425"/>
      <c r="M6425" s="2" t="s">
        <v>32010</v>
      </c>
      <c r="N6425" s="2"/>
      <c r="Q6425" t="str">
        <f t="shared" si="100"/>
        <v xml:space="preserve"> ()</v>
      </c>
    </row>
    <row r="6426" spans="1:17" ht="58" x14ac:dyDescent="0.35">
      <c r="A6426" s="2" t="s">
        <v>32011</v>
      </c>
      <c r="B6426" s="2"/>
      <c r="C6426" s="2" t="s">
        <v>32012</v>
      </c>
      <c r="D6426" s="2" t="s">
        <v>642</v>
      </c>
      <c r="E6426" s="2" t="s">
        <v>30484</v>
      </c>
      <c r="F6426" s="2" t="s">
        <v>30819</v>
      </c>
      <c r="G6426" s="2" t="s">
        <v>32009</v>
      </c>
      <c r="H6426" s="2" t="s">
        <v>32013</v>
      </c>
      <c r="I6426"/>
      <c r="J6426" s="2" t="s">
        <v>32014</v>
      </c>
      <c r="K6426"/>
      <c r="L6426"/>
      <c r="M6426" s="2" t="s">
        <v>32015</v>
      </c>
      <c r="N6426" s="2"/>
      <c r="Q6426" t="str">
        <f t="shared" si="100"/>
        <v xml:space="preserve"> ()</v>
      </c>
    </row>
    <row r="6427" spans="1:17" ht="58" x14ac:dyDescent="0.35">
      <c r="A6427" s="2" t="s">
        <v>30823</v>
      </c>
      <c r="B6427" s="2" t="s">
        <v>30484</v>
      </c>
      <c r="C6427" s="2" t="s">
        <v>32016</v>
      </c>
      <c r="D6427" s="2"/>
      <c r="E6427" s="2" t="s">
        <v>30484</v>
      </c>
      <c r="F6427" s="2" t="s">
        <v>30819</v>
      </c>
      <c r="G6427" s="2" t="s">
        <v>32009</v>
      </c>
      <c r="H6427" s="2" t="s">
        <v>32017</v>
      </c>
      <c r="I6427"/>
      <c r="J6427"/>
      <c r="K6427"/>
      <c r="L6427"/>
      <c r="M6427" s="2" t="s">
        <v>32018</v>
      </c>
      <c r="N6427" s="2"/>
      <c r="Q6427" t="str">
        <f t="shared" si="100"/>
        <v xml:space="preserve"> ()</v>
      </c>
    </row>
    <row r="6428" spans="1:17" ht="72.5" x14ac:dyDescent="0.35">
      <c r="A6428" s="2" t="s">
        <v>32019</v>
      </c>
      <c r="B6428" s="2" t="s">
        <v>17886</v>
      </c>
      <c r="C6428" s="2" t="s">
        <v>32020</v>
      </c>
      <c r="D6428" s="2" t="s">
        <v>32021</v>
      </c>
      <c r="E6428" s="2" t="s">
        <v>30484</v>
      </c>
      <c r="F6428" s="2" t="s">
        <v>30819</v>
      </c>
      <c r="G6428" s="2" t="s">
        <v>32022</v>
      </c>
      <c r="H6428" s="2" t="s">
        <v>32023</v>
      </c>
      <c r="I6428" s="2" t="s">
        <v>32024</v>
      </c>
      <c r="J6428" s="2" t="s">
        <v>32025</v>
      </c>
      <c r="K6428"/>
      <c r="L6428"/>
      <c r="M6428" s="2" t="s">
        <v>32026</v>
      </c>
      <c r="N6428" s="2"/>
      <c r="Q6428" t="str">
        <f t="shared" si="100"/>
        <v xml:space="preserve"> ()</v>
      </c>
    </row>
    <row r="6429" spans="1:17" ht="72.5" x14ac:dyDescent="0.35">
      <c r="A6429" s="2" t="s">
        <v>30949</v>
      </c>
      <c r="B6429" s="2"/>
      <c r="C6429" s="2" t="s">
        <v>32027</v>
      </c>
      <c r="D6429" s="2"/>
      <c r="E6429" s="2" t="s">
        <v>30484</v>
      </c>
      <c r="F6429" s="2" t="s">
        <v>30819</v>
      </c>
      <c r="G6429" s="2" t="s">
        <v>32009</v>
      </c>
      <c r="H6429" s="2" t="s">
        <v>32028</v>
      </c>
      <c r="I6429"/>
      <c r="J6429"/>
      <c r="K6429"/>
      <c r="L6429"/>
      <c r="M6429" s="2" t="s">
        <v>32029</v>
      </c>
      <c r="N6429" s="2"/>
      <c r="Q6429" t="str">
        <f t="shared" si="100"/>
        <v xml:space="preserve"> ()</v>
      </c>
    </row>
    <row r="6430" spans="1:17" ht="72.5" x14ac:dyDescent="0.35">
      <c r="A6430" s="2" t="s">
        <v>30949</v>
      </c>
      <c r="B6430" s="2"/>
      <c r="C6430" s="2" t="s">
        <v>32030</v>
      </c>
      <c r="D6430" s="2"/>
      <c r="E6430" s="2" t="s">
        <v>30484</v>
      </c>
      <c r="F6430" s="2" t="s">
        <v>30819</v>
      </c>
      <c r="G6430" s="2" t="s">
        <v>32009</v>
      </c>
      <c r="H6430" s="2" t="s">
        <v>32028</v>
      </c>
      <c r="I6430"/>
      <c r="J6430"/>
      <c r="K6430"/>
      <c r="L6430"/>
      <c r="M6430" s="2" t="s">
        <v>32031</v>
      </c>
      <c r="N6430" s="2"/>
      <c r="Q6430" t="str">
        <f t="shared" si="100"/>
        <v xml:space="preserve"> ()</v>
      </c>
    </row>
    <row r="6431" spans="1:17" ht="58" x14ac:dyDescent="0.35">
      <c r="A6431" s="2" t="s">
        <v>32032</v>
      </c>
      <c r="B6431" s="2"/>
      <c r="C6431" s="2" t="s">
        <v>32033</v>
      </c>
      <c r="D6431" s="2"/>
      <c r="E6431" s="2" t="s">
        <v>30484</v>
      </c>
      <c r="F6431" s="2" t="s">
        <v>30819</v>
      </c>
      <c r="G6431" s="2" t="s">
        <v>32009</v>
      </c>
      <c r="H6431" s="2" t="s">
        <v>32034</v>
      </c>
      <c r="I6431"/>
      <c r="J6431"/>
      <c r="K6431"/>
      <c r="L6431"/>
      <c r="M6431" s="2" t="s">
        <v>31157</v>
      </c>
      <c r="N6431" s="2"/>
      <c r="Q6431" t="str">
        <f t="shared" si="100"/>
        <v xml:space="preserve"> ()</v>
      </c>
    </row>
    <row r="6432" spans="1:17" ht="58" x14ac:dyDescent="0.35">
      <c r="A6432" s="2" t="s">
        <v>30875</v>
      </c>
      <c r="B6432" s="2"/>
      <c r="C6432" s="2" t="s">
        <v>32035</v>
      </c>
      <c r="D6432" s="2"/>
      <c r="E6432" s="2" t="s">
        <v>30484</v>
      </c>
      <c r="F6432" s="2" t="s">
        <v>30819</v>
      </c>
      <c r="G6432" s="2" t="s">
        <v>32036</v>
      </c>
      <c r="H6432" s="2" t="s">
        <v>32037</v>
      </c>
      <c r="I6432"/>
      <c r="J6432" s="2" t="s">
        <v>32038</v>
      </c>
      <c r="K6432"/>
      <c r="L6432"/>
      <c r="M6432" s="2" t="s">
        <v>30908</v>
      </c>
      <c r="N6432" s="2"/>
      <c r="Q6432" t="str">
        <f t="shared" si="100"/>
        <v xml:space="preserve"> ()</v>
      </c>
    </row>
    <row r="6433" spans="1:17" ht="43.5" x14ac:dyDescent="0.35">
      <c r="A6433" s="2" t="s">
        <v>27865</v>
      </c>
      <c r="B6433" s="2" t="s">
        <v>7222</v>
      </c>
      <c r="C6433" s="2" t="s">
        <v>32039</v>
      </c>
      <c r="D6433" s="2"/>
      <c r="E6433" s="2" t="s">
        <v>30484</v>
      </c>
      <c r="F6433" s="2" t="s">
        <v>30819</v>
      </c>
      <c r="G6433" s="2" t="s">
        <v>32022</v>
      </c>
      <c r="H6433" s="2" t="s">
        <v>32040</v>
      </c>
      <c r="I6433"/>
      <c r="J6433"/>
      <c r="K6433"/>
      <c r="L6433"/>
      <c r="M6433" s="2" t="s">
        <v>32041</v>
      </c>
      <c r="N6433" s="2"/>
      <c r="Q6433" t="str">
        <f t="shared" si="100"/>
        <v xml:space="preserve"> ()</v>
      </c>
    </row>
    <row r="6434" spans="1:17" ht="43.5" x14ac:dyDescent="0.35">
      <c r="A6434" s="2" t="s">
        <v>27865</v>
      </c>
      <c r="B6434" s="2" t="s">
        <v>28272</v>
      </c>
      <c r="C6434" s="2" t="s">
        <v>32042</v>
      </c>
      <c r="D6434" s="2"/>
      <c r="E6434" s="2" t="s">
        <v>30484</v>
      </c>
      <c r="F6434" s="2" t="s">
        <v>30819</v>
      </c>
      <c r="G6434" s="2" t="s">
        <v>32022</v>
      </c>
      <c r="H6434" s="2" t="s">
        <v>32043</v>
      </c>
      <c r="I6434"/>
      <c r="J6434"/>
      <c r="K6434"/>
      <c r="L6434"/>
      <c r="M6434" s="2" t="s">
        <v>32044</v>
      </c>
      <c r="N6434" s="2"/>
      <c r="Q6434" t="str">
        <f t="shared" si="100"/>
        <v xml:space="preserve"> ()</v>
      </c>
    </row>
    <row r="6435" spans="1:17" ht="43.5" x14ac:dyDescent="0.35">
      <c r="A6435" s="2" t="s">
        <v>32045</v>
      </c>
      <c r="B6435" s="2"/>
      <c r="C6435" s="2" t="s">
        <v>32046</v>
      </c>
      <c r="D6435" s="2"/>
      <c r="E6435" s="2" t="s">
        <v>30484</v>
      </c>
      <c r="F6435" s="2" t="s">
        <v>30819</v>
      </c>
      <c r="G6435" s="2" t="s">
        <v>32047</v>
      </c>
      <c r="H6435" s="2" t="s">
        <v>32048</v>
      </c>
      <c r="I6435"/>
      <c r="J6435"/>
      <c r="K6435"/>
      <c r="L6435"/>
      <c r="M6435" s="2" t="s">
        <v>32049</v>
      </c>
      <c r="N6435" s="2"/>
      <c r="Q6435" t="str">
        <f t="shared" si="100"/>
        <v xml:space="preserve"> ()</v>
      </c>
    </row>
    <row r="6436" spans="1:17" ht="58" x14ac:dyDescent="0.35">
      <c r="A6436" s="2" t="s">
        <v>32050</v>
      </c>
      <c r="B6436" s="2" t="s">
        <v>30977</v>
      </c>
      <c r="C6436" s="2" t="s">
        <v>32051</v>
      </c>
      <c r="D6436" s="2"/>
      <c r="E6436" s="2" t="s">
        <v>30484</v>
      </c>
      <c r="F6436" s="2" t="s">
        <v>30819</v>
      </c>
      <c r="G6436" s="2" t="s">
        <v>32047</v>
      </c>
      <c r="H6436" s="2" t="s">
        <v>32052</v>
      </c>
      <c r="I6436"/>
      <c r="J6436"/>
      <c r="K6436"/>
      <c r="L6436"/>
      <c r="M6436" s="2" t="s">
        <v>32053</v>
      </c>
      <c r="N6436" s="2"/>
      <c r="Q6436" t="str">
        <f t="shared" si="100"/>
        <v xml:space="preserve"> ()</v>
      </c>
    </row>
    <row r="6437" spans="1:17" ht="58" x14ac:dyDescent="0.35">
      <c r="A6437" s="2" t="s">
        <v>32054</v>
      </c>
      <c r="B6437" s="2"/>
      <c r="C6437" s="2" t="s">
        <v>32055</v>
      </c>
      <c r="D6437" s="2"/>
      <c r="E6437" s="2" t="s">
        <v>30484</v>
      </c>
      <c r="F6437" s="2" t="s">
        <v>30819</v>
      </c>
      <c r="G6437" s="2" t="s">
        <v>32022</v>
      </c>
      <c r="H6437" s="2" t="s">
        <v>32056</v>
      </c>
      <c r="I6437" s="2" t="s">
        <v>31664</v>
      </c>
      <c r="J6437"/>
      <c r="K6437"/>
      <c r="L6437"/>
      <c r="M6437" s="2" t="s">
        <v>32057</v>
      </c>
      <c r="N6437" s="2"/>
      <c r="Q6437" t="str">
        <f t="shared" si="100"/>
        <v xml:space="preserve"> ()</v>
      </c>
    </row>
    <row r="6438" spans="1:17" x14ac:dyDescent="0.35">
      <c r="A6438" s="2" t="s">
        <v>32058</v>
      </c>
      <c r="B6438" s="2"/>
      <c r="C6438" s="2" t="s">
        <v>32059</v>
      </c>
      <c r="D6438" s="2"/>
      <c r="E6438" s="2" t="s">
        <v>30484</v>
      </c>
      <c r="F6438" s="2" t="s">
        <v>30819</v>
      </c>
      <c r="G6438" s="2" t="s">
        <v>32022</v>
      </c>
      <c r="H6438" s="2" t="s">
        <v>32060</v>
      </c>
      <c r="I6438"/>
      <c r="J6438"/>
      <c r="K6438"/>
      <c r="L6438"/>
      <c r="M6438" s="2" t="s">
        <v>32061</v>
      </c>
      <c r="N6438" s="2"/>
      <c r="Q6438" t="str">
        <f t="shared" si="100"/>
        <v xml:space="preserve"> ()</v>
      </c>
    </row>
    <row r="6439" spans="1:17" ht="29" x14ac:dyDescent="0.35">
      <c r="A6439" s="2" t="s">
        <v>32058</v>
      </c>
      <c r="B6439" s="2" t="s">
        <v>32062</v>
      </c>
      <c r="C6439" s="2" t="s">
        <v>32063</v>
      </c>
      <c r="D6439" s="2"/>
      <c r="E6439" s="2" t="s">
        <v>30484</v>
      </c>
      <c r="F6439" s="2" t="s">
        <v>30819</v>
      </c>
      <c r="G6439" s="2" t="s">
        <v>32036</v>
      </c>
      <c r="H6439" s="2" t="s">
        <v>32060</v>
      </c>
      <c r="I6439" s="2" t="s">
        <v>32064</v>
      </c>
      <c r="J6439"/>
      <c r="K6439"/>
      <c r="L6439"/>
      <c r="M6439" s="2" t="s">
        <v>32065</v>
      </c>
      <c r="N6439" s="2"/>
      <c r="Q6439" t="str">
        <f t="shared" si="100"/>
        <v xml:space="preserve"> ()</v>
      </c>
    </row>
    <row r="6440" spans="1:17" ht="43.5" x14ac:dyDescent="0.35">
      <c r="A6440" s="2" t="s">
        <v>31851</v>
      </c>
      <c r="B6440" s="2"/>
      <c r="C6440" s="2" t="s">
        <v>32066</v>
      </c>
      <c r="D6440" s="2" t="s">
        <v>32067</v>
      </c>
      <c r="E6440" s="2" t="s">
        <v>32068</v>
      </c>
      <c r="F6440" s="2" t="s">
        <v>30819</v>
      </c>
      <c r="G6440" s="2" t="s">
        <v>32069</v>
      </c>
      <c r="H6440" s="2" t="s">
        <v>32070</v>
      </c>
      <c r="I6440"/>
      <c r="J6440"/>
      <c r="K6440"/>
      <c r="L6440"/>
      <c r="M6440" s="2" t="s">
        <v>32071</v>
      </c>
      <c r="N6440" s="2"/>
      <c r="Q6440" t="str">
        <f t="shared" si="100"/>
        <v xml:space="preserve"> ()</v>
      </c>
    </row>
    <row r="6441" spans="1:17" ht="58" x14ac:dyDescent="0.35">
      <c r="A6441" s="2" t="s">
        <v>32072</v>
      </c>
      <c r="B6441" s="2" t="s">
        <v>32073</v>
      </c>
      <c r="C6441" s="2" t="s">
        <v>32074</v>
      </c>
      <c r="D6441" s="2"/>
      <c r="E6441" s="2" t="s">
        <v>14032</v>
      </c>
      <c r="F6441" s="2" t="s">
        <v>30819</v>
      </c>
      <c r="G6441" s="2" t="s">
        <v>32075</v>
      </c>
      <c r="H6441" s="2" t="s">
        <v>32076</v>
      </c>
      <c r="I6441" s="2" t="s">
        <v>32077</v>
      </c>
      <c r="J6441"/>
      <c r="K6441"/>
      <c r="L6441"/>
      <c r="M6441" s="2" t="s">
        <v>32078</v>
      </c>
      <c r="N6441" s="2"/>
      <c r="Q6441" t="str">
        <f t="shared" si="100"/>
        <v xml:space="preserve"> ()</v>
      </c>
    </row>
    <row r="6442" spans="1:17" ht="87" x14ac:dyDescent="0.35">
      <c r="A6442" s="2" t="s">
        <v>32072</v>
      </c>
      <c r="B6442" s="2" t="s">
        <v>32079</v>
      </c>
      <c r="C6442" s="2" t="s">
        <v>32080</v>
      </c>
      <c r="D6442" s="2" t="s">
        <v>1939</v>
      </c>
      <c r="E6442" s="2" t="s">
        <v>14032</v>
      </c>
      <c r="F6442" s="2" t="s">
        <v>30819</v>
      </c>
      <c r="G6442" s="2" t="s">
        <v>32075</v>
      </c>
      <c r="H6442" s="2" t="s">
        <v>32081</v>
      </c>
      <c r="I6442" s="2" t="s">
        <v>32082</v>
      </c>
      <c r="J6442"/>
      <c r="K6442"/>
      <c r="L6442"/>
      <c r="M6442" s="2" t="s">
        <v>32083</v>
      </c>
      <c r="N6442" s="2"/>
      <c r="Q6442" t="str">
        <f t="shared" si="100"/>
        <v xml:space="preserve"> ()</v>
      </c>
    </row>
    <row r="6443" spans="1:17" ht="58" x14ac:dyDescent="0.35">
      <c r="A6443" s="2" t="s">
        <v>31385</v>
      </c>
      <c r="B6443" s="2"/>
      <c r="C6443" s="2" t="s">
        <v>32084</v>
      </c>
      <c r="D6443" s="2"/>
      <c r="E6443" s="2" t="s">
        <v>14032</v>
      </c>
      <c r="F6443" s="2" t="s">
        <v>30819</v>
      </c>
      <c r="G6443" s="2" t="s">
        <v>32085</v>
      </c>
      <c r="H6443" s="2" t="s">
        <v>31390</v>
      </c>
      <c r="I6443"/>
      <c r="J6443"/>
      <c r="K6443"/>
      <c r="L6443"/>
      <c r="M6443" s="2" t="s">
        <v>32086</v>
      </c>
      <c r="N6443" s="2"/>
      <c r="Q6443" t="str">
        <f t="shared" si="100"/>
        <v xml:space="preserve"> ()</v>
      </c>
    </row>
    <row r="6444" spans="1:17" ht="58" x14ac:dyDescent="0.35">
      <c r="A6444" s="2" t="s">
        <v>32087</v>
      </c>
      <c r="B6444" s="2"/>
      <c r="C6444" s="2" t="s">
        <v>32088</v>
      </c>
      <c r="D6444" s="2" t="s">
        <v>32089</v>
      </c>
      <c r="E6444" s="2" t="s">
        <v>14032</v>
      </c>
      <c r="F6444" s="2" t="s">
        <v>30819</v>
      </c>
      <c r="G6444" s="2" t="s">
        <v>32075</v>
      </c>
      <c r="H6444" s="2" t="s">
        <v>32090</v>
      </c>
      <c r="I6444"/>
      <c r="J6444"/>
      <c r="K6444"/>
      <c r="L6444"/>
      <c r="M6444" s="2" t="s">
        <v>32091</v>
      </c>
      <c r="N6444" s="2"/>
      <c r="Q6444" t="str">
        <f t="shared" si="100"/>
        <v xml:space="preserve"> ()</v>
      </c>
    </row>
    <row r="6445" spans="1:17" ht="29" x14ac:dyDescent="0.35">
      <c r="A6445" s="2" t="s">
        <v>32092</v>
      </c>
      <c r="B6445" s="2"/>
      <c r="C6445" s="2" t="s">
        <v>32093</v>
      </c>
      <c r="D6445" s="2" t="s">
        <v>7869</v>
      </c>
      <c r="E6445" s="2" t="s">
        <v>14032</v>
      </c>
      <c r="F6445" s="2" t="s">
        <v>30819</v>
      </c>
      <c r="G6445" s="2" t="s">
        <v>32075</v>
      </c>
      <c r="H6445" s="2" t="s">
        <v>32094</v>
      </c>
      <c r="I6445"/>
      <c r="J6445"/>
      <c r="K6445"/>
      <c r="L6445"/>
      <c r="M6445" s="2" t="s">
        <v>32095</v>
      </c>
      <c r="N6445" s="2"/>
      <c r="Q6445" t="str">
        <f t="shared" si="100"/>
        <v xml:space="preserve"> ()</v>
      </c>
    </row>
    <row r="6446" spans="1:17" ht="43.5" x14ac:dyDescent="0.35">
      <c r="A6446" s="2" t="s">
        <v>32096</v>
      </c>
      <c r="B6446" s="2"/>
      <c r="C6446" s="2" t="s">
        <v>32097</v>
      </c>
      <c r="D6446" s="2" t="s">
        <v>4248</v>
      </c>
      <c r="E6446" s="2" t="s">
        <v>14032</v>
      </c>
      <c r="F6446" s="2" t="s">
        <v>30819</v>
      </c>
      <c r="G6446" s="2" t="s">
        <v>32085</v>
      </c>
      <c r="H6446" s="2" t="s">
        <v>32098</v>
      </c>
      <c r="I6446" s="2" t="s">
        <v>32099</v>
      </c>
      <c r="J6446"/>
      <c r="K6446"/>
      <c r="L6446"/>
      <c r="M6446" s="2" t="s">
        <v>32100</v>
      </c>
      <c r="N6446" s="2"/>
      <c r="Q6446" t="str">
        <f t="shared" si="100"/>
        <v xml:space="preserve"> ()</v>
      </c>
    </row>
    <row r="6447" spans="1:17" ht="43.5" x14ac:dyDescent="0.35">
      <c r="A6447" s="2" t="s">
        <v>32101</v>
      </c>
      <c r="B6447" s="2" t="s">
        <v>32102</v>
      </c>
      <c r="C6447" s="2" t="s">
        <v>31502</v>
      </c>
      <c r="D6447" s="2"/>
      <c r="E6447" s="2" t="s">
        <v>14032</v>
      </c>
      <c r="F6447" s="2" t="s">
        <v>30819</v>
      </c>
      <c r="G6447" s="2" t="s">
        <v>32085</v>
      </c>
      <c r="H6447" s="2" t="s">
        <v>32103</v>
      </c>
      <c r="I6447"/>
      <c r="J6447"/>
      <c r="K6447"/>
      <c r="L6447"/>
      <c r="M6447" s="2" t="s">
        <v>32104</v>
      </c>
      <c r="N6447" s="2"/>
      <c r="Q6447" t="str">
        <f t="shared" si="100"/>
        <v xml:space="preserve"> ()</v>
      </c>
    </row>
    <row r="6448" spans="1:17" ht="58" x14ac:dyDescent="0.35">
      <c r="A6448" s="2" t="s">
        <v>32105</v>
      </c>
      <c r="B6448" s="2" t="s">
        <v>30977</v>
      </c>
      <c r="C6448" s="2" t="s">
        <v>32106</v>
      </c>
      <c r="D6448" s="2"/>
      <c r="E6448" s="2" t="s">
        <v>14032</v>
      </c>
      <c r="F6448" s="2" t="s">
        <v>30819</v>
      </c>
      <c r="G6448" s="2" t="s">
        <v>32075</v>
      </c>
      <c r="H6448" s="2" t="s">
        <v>32107</v>
      </c>
      <c r="I6448" s="2" t="s">
        <v>32108</v>
      </c>
      <c r="J6448"/>
      <c r="K6448"/>
      <c r="L6448"/>
      <c r="M6448" s="2" t="s">
        <v>32109</v>
      </c>
      <c r="N6448" s="2"/>
      <c r="Q6448" t="str">
        <f t="shared" si="100"/>
        <v xml:space="preserve"> ()</v>
      </c>
    </row>
    <row r="6449" spans="1:17" ht="87" x14ac:dyDescent="0.35">
      <c r="A6449" s="2" t="s">
        <v>32110</v>
      </c>
      <c r="B6449" s="2" t="s">
        <v>32111</v>
      </c>
      <c r="C6449" s="2" t="s">
        <v>32112</v>
      </c>
      <c r="D6449" s="2"/>
      <c r="E6449" s="2" t="s">
        <v>14032</v>
      </c>
      <c r="F6449" s="2" t="s">
        <v>30819</v>
      </c>
      <c r="G6449" s="2" t="s">
        <v>32075</v>
      </c>
      <c r="H6449" s="2" t="s">
        <v>32113</v>
      </c>
      <c r="I6449" s="2" t="s">
        <v>32114</v>
      </c>
      <c r="J6449"/>
      <c r="K6449"/>
      <c r="L6449"/>
      <c r="M6449" s="2" t="s">
        <v>32115</v>
      </c>
      <c r="N6449" s="2"/>
      <c r="Q6449" t="str">
        <f t="shared" si="100"/>
        <v xml:space="preserve"> ()</v>
      </c>
    </row>
    <row r="6450" spans="1:17" ht="58" x14ac:dyDescent="0.35">
      <c r="A6450" s="2" t="s">
        <v>32116</v>
      </c>
      <c r="B6450" s="2"/>
      <c r="C6450" s="2" t="s">
        <v>32117</v>
      </c>
      <c r="D6450" s="2" t="s">
        <v>10490</v>
      </c>
      <c r="E6450" s="2" t="s">
        <v>14032</v>
      </c>
      <c r="F6450" s="2" t="s">
        <v>30819</v>
      </c>
      <c r="G6450" s="2" t="s">
        <v>32085</v>
      </c>
      <c r="H6450" s="2" t="s">
        <v>31494</v>
      </c>
      <c r="I6450"/>
      <c r="J6450"/>
      <c r="K6450"/>
      <c r="L6450"/>
      <c r="M6450" s="2" t="s">
        <v>32118</v>
      </c>
      <c r="N6450" s="2"/>
      <c r="Q6450" t="str">
        <f t="shared" si="100"/>
        <v xml:space="preserve"> ()</v>
      </c>
    </row>
    <row r="6451" spans="1:17" ht="58" x14ac:dyDescent="0.35">
      <c r="A6451" s="2" t="s">
        <v>32119</v>
      </c>
      <c r="B6451" s="2"/>
      <c r="C6451" s="2" t="s">
        <v>32120</v>
      </c>
      <c r="D6451" s="2" t="s">
        <v>1321</v>
      </c>
      <c r="E6451" s="2" t="s">
        <v>32121</v>
      </c>
      <c r="F6451" s="2" t="s">
        <v>30819</v>
      </c>
      <c r="G6451" s="2" t="s">
        <v>32122</v>
      </c>
      <c r="H6451" s="2" t="s">
        <v>32123</v>
      </c>
      <c r="I6451"/>
      <c r="J6451"/>
      <c r="K6451"/>
      <c r="L6451"/>
      <c r="M6451" s="2" t="s">
        <v>32124</v>
      </c>
      <c r="N6451" s="2"/>
      <c r="Q6451" t="str">
        <f t="shared" si="100"/>
        <v xml:space="preserve"> ()</v>
      </c>
    </row>
    <row r="6452" spans="1:17" ht="58" x14ac:dyDescent="0.35">
      <c r="A6452" s="2" t="s">
        <v>32125</v>
      </c>
      <c r="B6452" s="2"/>
      <c r="C6452" s="2" t="s">
        <v>32126</v>
      </c>
      <c r="D6452" s="2" t="s">
        <v>6237</v>
      </c>
      <c r="E6452" s="2" t="s">
        <v>32127</v>
      </c>
      <c r="F6452" s="2" t="s">
        <v>30819</v>
      </c>
      <c r="G6452" s="2" t="s">
        <v>32128</v>
      </c>
      <c r="H6452" s="2" t="s">
        <v>32129</v>
      </c>
      <c r="I6452"/>
      <c r="J6452" s="2" t="s">
        <v>32130</v>
      </c>
      <c r="K6452"/>
      <c r="L6452"/>
      <c r="M6452" s="2" t="s">
        <v>32131</v>
      </c>
      <c r="N6452" s="2"/>
      <c r="Q6452" t="str">
        <f t="shared" si="100"/>
        <v xml:space="preserve"> ()</v>
      </c>
    </row>
    <row r="6453" spans="1:17" ht="58" x14ac:dyDescent="0.35">
      <c r="A6453" s="2" t="s">
        <v>32132</v>
      </c>
      <c r="B6453" s="2"/>
      <c r="C6453" s="2" t="s">
        <v>32133</v>
      </c>
      <c r="D6453" s="2" t="s">
        <v>32134</v>
      </c>
      <c r="E6453" s="2" t="s">
        <v>32127</v>
      </c>
      <c r="F6453" s="2" t="s">
        <v>30819</v>
      </c>
      <c r="G6453" s="2" t="s">
        <v>32135</v>
      </c>
      <c r="H6453" s="2" t="s">
        <v>32136</v>
      </c>
      <c r="I6453" s="2" t="s">
        <v>32137</v>
      </c>
      <c r="J6453"/>
      <c r="K6453"/>
      <c r="L6453"/>
      <c r="M6453" s="2" t="s">
        <v>32138</v>
      </c>
      <c r="N6453" s="2"/>
      <c r="Q6453" t="str">
        <f t="shared" si="100"/>
        <v xml:space="preserve"> ()</v>
      </c>
    </row>
    <row r="6454" spans="1:17" ht="58" x14ac:dyDescent="0.35">
      <c r="A6454" s="2" t="s">
        <v>32139</v>
      </c>
      <c r="B6454" s="2" t="s">
        <v>1280</v>
      </c>
      <c r="C6454" s="2" t="s">
        <v>32140</v>
      </c>
      <c r="D6454" s="2"/>
      <c r="E6454" s="2" t="s">
        <v>32127</v>
      </c>
      <c r="F6454" s="2" t="s">
        <v>30819</v>
      </c>
      <c r="G6454" s="2" t="s">
        <v>32141</v>
      </c>
      <c r="H6454" s="2" t="s">
        <v>32142</v>
      </c>
      <c r="I6454"/>
      <c r="J6454"/>
      <c r="K6454"/>
      <c r="L6454"/>
      <c r="M6454" s="2" t="s">
        <v>32143</v>
      </c>
      <c r="N6454" s="2"/>
      <c r="Q6454" t="str">
        <f t="shared" si="100"/>
        <v xml:space="preserve"> ()</v>
      </c>
    </row>
    <row r="6455" spans="1:17" ht="58" x14ac:dyDescent="0.35">
      <c r="A6455" s="2" t="s">
        <v>32144</v>
      </c>
      <c r="B6455" s="2"/>
      <c r="C6455" s="2" t="s">
        <v>32145</v>
      </c>
      <c r="D6455" s="2"/>
      <c r="E6455" s="2" t="s">
        <v>32127</v>
      </c>
      <c r="F6455" s="2" t="s">
        <v>30819</v>
      </c>
      <c r="G6455" s="2" t="s">
        <v>32146</v>
      </c>
      <c r="H6455" s="2" t="s">
        <v>32147</v>
      </c>
      <c r="I6455"/>
      <c r="J6455"/>
      <c r="K6455"/>
      <c r="L6455"/>
      <c r="M6455" s="2" t="s">
        <v>32148</v>
      </c>
      <c r="N6455" s="2"/>
      <c r="Q6455" t="str">
        <f t="shared" si="100"/>
        <v xml:space="preserve"> ()</v>
      </c>
    </row>
    <row r="6456" spans="1:17" ht="87" x14ac:dyDescent="0.35">
      <c r="A6456" s="2" t="s">
        <v>31076</v>
      </c>
      <c r="B6456" s="2"/>
      <c r="C6456" s="2" t="s">
        <v>32149</v>
      </c>
      <c r="D6456" s="2"/>
      <c r="E6456" s="2" t="s">
        <v>32127</v>
      </c>
      <c r="F6456" s="2" t="s">
        <v>30819</v>
      </c>
      <c r="G6456" s="2" t="s">
        <v>32150</v>
      </c>
      <c r="H6456" s="2" t="s">
        <v>31079</v>
      </c>
      <c r="I6456"/>
      <c r="J6456"/>
      <c r="K6456"/>
      <c r="L6456"/>
      <c r="M6456" s="2" t="s">
        <v>32151</v>
      </c>
      <c r="N6456" s="2"/>
      <c r="Q6456" t="str">
        <f t="shared" si="100"/>
        <v xml:space="preserve"> ()</v>
      </c>
    </row>
    <row r="6457" spans="1:17" ht="43.5" x14ac:dyDescent="0.35">
      <c r="A6457" s="2" t="s">
        <v>32152</v>
      </c>
      <c r="B6457" s="2" t="s">
        <v>32153</v>
      </c>
      <c r="C6457" s="2" t="s">
        <v>32154</v>
      </c>
      <c r="D6457" s="2" t="s">
        <v>482</v>
      </c>
      <c r="E6457" s="2" t="s">
        <v>32127</v>
      </c>
      <c r="F6457" s="2" t="s">
        <v>30819</v>
      </c>
      <c r="G6457" s="2" t="s">
        <v>32155</v>
      </c>
      <c r="H6457" s="2" t="s">
        <v>30965</v>
      </c>
      <c r="I6457"/>
      <c r="J6457"/>
      <c r="K6457"/>
      <c r="L6457"/>
      <c r="M6457" s="2" t="s">
        <v>30967</v>
      </c>
      <c r="N6457" s="2"/>
      <c r="Q6457" t="str">
        <f t="shared" si="100"/>
        <v xml:space="preserve"> ()</v>
      </c>
    </row>
    <row r="6458" spans="1:17" ht="58" x14ac:dyDescent="0.35">
      <c r="A6458" s="2" t="s">
        <v>31553</v>
      </c>
      <c r="B6458" s="2" t="s">
        <v>32156</v>
      </c>
      <c r="C6458" s="2" t="s">
        <v>32157</v>
      </c>
      <c r="D6458" s="2"/>
      <c r="E6458" s="2" t="s">
        <v>32127</v>
      </c>
      <c r="F6458" s="2" t="s">
        <v>30819</v>
      </c>
      <c r="G6458" s="2" t="s">
        <v>32135</v>
      </c>
      <c r="H6458" s="2" t="s">
        <v>32158</v>
      </c>
      <c r="I6458"/>
      <c r="J6458" s="2" t="s">
        <v>31556</v>
      </c>
      <c r="K6458"/>
      <c r="L6458"/>
      <c r="M6458" s="2" t="s">
        <v>32159</v>
      </c>
      <c r="N6458" s="2"/>
      <c r="Q6458" t="str">
        <f t="shared" si="100"/>
        <v xml:space="preserve"> ()</v>
      </c>
    </row>
    <row r="6459" spans="1:17" ht="43.5" x14ac:dyDescent="0.35">
      <c r="A6459" s="2" t="s">
        <v>32160</v>
      </c>
      <c r="B6459" s="2"/>
      <c r="C6459" s="2" t="s">
        <v>32161</v>
      </c>
      <c r="D6459" s="2" t="s">
        <v>642</v>
      </c>
      <c r="E6459" s="2" t="s">
        <v>32127</v>
      </c>
      <c r="F6459" s="2" t="s">
        <v>30819</v>
      </c>
      <c r="G6459" s="2" t="s">
        <v>32162</v>
      </c>
      <c r="H6459" s="2" t="s">
        <v>32163</v>
      </c>
      <c r="I6459"/>
      <c r="J6459"/>
      <c r="K6459"/>
      <c r="L6459"/>
      <c r="M6459" s="2" t="s">
        <v>32164</v>
      </c>
      <c r="N6459" s="2"/>
      <c r="Q6459" t="str">
        <f t="shared" si="100"/>
        <v xml:space="preserve"> ()</v>
      </c>
    </row>
    <row r="6460" spans="1:17" ht="58" x14ac:dyDescent="0.35">
      <c r="A6460" s="2" t="s">
        <v>31560</v>
      </c>
      <c r="B6460" s="2" t="s">
        <v>10147</v>
      </c>
      <c r="C6460" s="2" t="s">
        <v>32165</v>
      </c>
      <c r="D6460" s="2" t="s">
        <v>2080</v>
      </c>
      <c r="E6460" s="2" t="s">
        <v>32127</v>
      </c>
      <c r="F6460" s="2" t="s">
        <v>30819</v>
      </c>
      <c r="G6460" s="2" t="s">
        <v>32166</v>
      </c>
      <c r="H6460" s="2" t="s">
        <v>31563</v>
      </c>
      <c r="I6460"/>
      <c r="J6460"/>
      <c r="K6460"/>
      <c r="L6460"/>
      <c r="M6460" s="2" t="s">
        <v>32167</v>
      </c>
      <c r="N6460" s="2"/>
      <c r="Q6460" t="str">
        <f t="shared" si="100"/>
        <v xml:space="preserve"> ()</v>
      </c>
    </row>
    <row r="6461" spans="1:17" ht="43.5" x14ac:dyDescent="0.35">
      <c r="A6461" s="2" t="s">
        <v>32168</v>
      </c>
      <c r="B6461" s="2"/>
      <c r="C6461" s="2" t="s">
        <v>32169</v>
      </c>
      <c r="D6461" s="2"/>
      <c r="E6461" s="2" t="s">
        <v>32127</v>
      </c>
      <c r="F6461" s="2" t="s">
        <v>30819</v>
      </c>
      <c r="G6461" s="2" t="s">
        <v>32170</v>
      </c>
      <c r="H6461" s="2" t="s">
        <v>32171</v>
      </c>
      <c r="I6461"/>
      <c r="J6461"/>
      <c r="K6461"/>
      <c r="L6461"/>
      <c r="M6461" s="2" t="s">
        <v>32172</v>
      </c>
      <c r="N6461" s="2"/>
      <c r="Q6461" t="str">
        <f t="shared" si="100"/>
        <v xml:space="preserve"> ()</v>
      </c>
    </row>
    <row r="6462" spans="1:17" ht="58" x14ac:dyDescent="0.35">
      <c r="A6462" s="2" t="s">
        <v>31193</v>
      </c>
      <c r="B6462" s="2" t="s">
        <v>32173</v>
      </c>
      <c r="C6462" s="2" t="s">
        <v>32174</v>
      </c>
      <c r="D6462" s="2" t="s">
        <v>32175</v>
      </c>
      <c r="E6462" s="2" t="s">
        <v>32127</v>
      </c>
      <c r="F6462" s="2" t="s">
        <v>30819</v>
      </c>
      <c r="G6462" s="2" t="s">
        <v>32176</v>
      </c>
      <c r="H6462" s="2" t="s">
        <v>32177</v>
      </c>
      <c r="I6462" s="2" t="s">
        <v>30973</v>
      </c>
      <c r="J6462" s="2" t="s">
        <v>30974</v>
      </c>
      <c r="K6462"/>
      <c r="L6462"/>
      <c r="M6462" s="2" t="s">
        <v>32178</v>
      </c>
      <c r="N6462" s="2"/>
      <c r="Q6462" t="str">
        <f t="shared" si="100"/>
        <v xml:space="preserve"> ()</v>
      </c>
    </row>
    <row r="6463" spans="1:17" ht="72.5" x14ac:dyDescent="0.35">
      <c r="A6463" s="2" t="s">
        <v>5645</v>
      </c>
      <c r="B6463" s="2"/>
      <c r="C6463" s="2" t="s">
        <v>32179</v>
      </c>
      <c r="D6463" s="2"/>
      <c r="E6463" s="2" t="s">
        <v>32127</v>
      </c>
      <c r="F6463" s="2" t="s">
        <v>30819</v>
      </c>
      <c r="G6463" s="2" t="s">
        <v>32180</v>
      </c>
      <c r="H6463" s="2" t="s">
        <v>32181</v>
      </c>
      <c r="I6463" s="2" t="s">
        <v>32182</v>
      </c>
      <c r="J6463" s="2" t="s">
        <v>32183</v>
      </c>
      <c r="K6463"/>
      <c r="L6463"/>
      <c r="M6463" s="2" t="s">
        <v>32184</v>
      </c>
      <c r="N6463" s="2"/>
      <c r="Q6463" t="str">
        <f t="shared" si="100"/>
        <v xml:space="preserve"> ()</v>
      </c>
    </row>
    <row r="6464" spans="1:17" ht="58" x14ac:dyDescent="0.35">
      <c r="A6464" s="2" t="s">
        <v>32185</v>
      </c>
      <c r="B6464" s="2" t="s">
        <v>32186</v>
      </c>
      <c r="C6464" s="2" t="s">
        <v>32187</v>
      </c>
      <c r="D6464" s="2" t="s">
        <v>4248</v>
      </c>
      <c r="E6464" s="2" t="s">
        <v>32127</v>
      </c>
      <c r="F6464" s="2" t="s">
        <v>30819</v>
      </c>
      <c r="G6464" s="2" t="s">
        <v>32176</v>
      </c>
      <c r="H6464" s="2" t="s">
        <v>32188</v>
      </c>
      <c r="I6464"/>
      <c r="J6464"/>
      <c r="K6464"/>
      <c r="L6464"/>
      <c r="M6464" s="2" t="s">
        <v>32189</v>
      </c>
      <c r="N6464" s="2"/>
      <c r="Q6464" t="str">
        <f t="shared" si="100"/>
        <v xml:space="preserve"> ()</v>
      </c>
    </row>
    <row r="6465" spans="1:17" ht="58" x14ac:dyDescent="0.35">
      <c r="A6465" s="2" t="s">
        <v>32190</v>
      </c>
      <c r="B6465" s="2" t="s">
        <v>17886</v>
      </c>
      <c r="C6465" s="2" t="s">
        <v>32191</v>
      </c>
      <c r="D6465" s="2" t="s">
        <v>32192</v>
      </c>
      <c r="E6465" s="2" t="s">
        <v>32127</v>
      </c>
      <c r="F6465" s="2" t="s">
        <v>30819</v>
      </c>
      <c r="G6465" s="2" t="s">
        <v>32180</v>
      </c>
      <c r="H6465" s="2" t="s">
        <v>32188</v>
      </c>
      <c r="I6465"/>
      <c r="J6465"/>
      <c r="K6465"/>
      <c r="L6465"/>
      <c r="M6465" s="2" t="s">
        <v>32193</v>
      </c>
      <c r="N6465" s="2"/>
      <c r="Q6465" t="str">
        <f t="shared" si="100"/>
        <v xml:space="preserve"> ()</v>
      </c>
    </row>
    <row r="6466" spans="1:17" ht="58" x14ac:dyDescent="0.35">
      <c r="A6466" s="2" t="s">
        <v>32194</v>
      </c>
      <c r="B6466" s="2" t="s">
        <v>16514</v>
      </c>
      <c r="C6466" s="2" t="s">
        <v>32195</v>
      </c>
      <c r="D6466" s="2"/>
      <c r="E6466" s="2" t="s">
        <v>32127</v>
      </c>
      <c r="F6466" s="2" t="s">
        <v>30819</v>
      </c>
      <c r="G6466" s="2" t="s">
        <v>32196</v>
      </c>
      <c r="H6466" s="2" t="s">
        <v>32197</v>
      </c>
      <c r="I6466" s="2" t="s">
        <v>32198</v>
      </c>
      <c r="J6466"/>
      <c r="K6466"/>
      <c r="L6466"/>
      <c r="M6466" s="2" t="s">
        <v>32199</v>
      </c>
      <c r="N6466" s="2"/>
      <c r="Q6466" t="str">
        <f t="shared" ref="Q6466:Q6529" si="101">O6466 &amp; " (" &amp; P6466 &amp; ")"</f>
        <v xml:space="preserve"> ()</v>
      </c>
    </row>
    <row r="6467" spans="1:17" ht="58" x14ac:dyDescent="0.35">
      <c r="A6467" s="2" t="s">
        <v>32200</v>
      </c>
      <c r="B6467" s="2"/>
      <c r="C6467" s="2" t="s">
        <v>32201</v>
      </c>
      <c r="D6467" s="2" t="s">
        <v>11920</v>
      </c>
      <c r="E6467" s="2" t="s">
        <v>32127</v>
      </c>
      <c r="F6467" s="2" t="s">
        <v>30819</v>
      </c>
      <c r="G6467" s="2" t="s">
        <v>32202</v>
      </c>
      <c r="H6467" s="2" t="s">
        <v>32203</v>
      </c>
      <c r="I6467"/>
      <c r="J6467" s="2" t="s">
        <v>32204</v>
      </c>
      <c r="K6467"/>
      <c r="L6467"/>
      <c r="M6467" s="2" t="s">
        <v>32205</v>
      </c>
      <c r="N6467" s="2"/>
      <c r="Q6467" t="str">
        <f t="shared" si="101"/>
        <v xml:space="preserve"> ()</v>
      </c>
    </row>
    <row r="6468" spans="1:17" x14ac:dyDescent="0.35">
      <c r="A6468" s="2" t="s">
        <v>32206</v>
      </c>
      <c r="B6468" s="2" t="s">
        <v>32207</v>
      </c>
      <c r="C6468" s="2" t="s">
        <v>19920</v>
      </c>
      <c r="D6468" s="2"/>
      <c r="E6468" s="2" t="s">
        <v>32127</v>
      </c>
      <c r="F6468" s="2" t="s">
        <v>30819</v>
      </c>
      <c r="G6468" s="2" t="s">
        <v>32208</v>
      </c>
      <c r="H6468" s="2" t="s">
        <v>32209</v>
      </c>
      <c r="I6468"/>
      <c r="J6468"/>
      <c r="K6468"/>
      <c r="L6468"/>
      <c r="M6468" s="2" t="s">
        <v>3052</v>
      </c>
      <c r="N6468" s="2"/>
      <c r="Q6468" t="str">
        <f t="shared" si="101"/>
        <v xml:space="preserve"> ()</v>
      </c>
    </row>
    <row r="6469" spans="1:17" ht="43.5" x14ac:dyDescent="0.35">
      <c r="A6469" s="2" t="s">
        <v>32210</v>
      </c>
      <c r="B6469" s="2"/>
      <c r="C6469" s="2" t="s">
        <v>32211</v>
      </c>
      <c r="D6469" s="2" t="s">
        <v>388</v>
      </c>
      <c r="E6469" s="2" t="s">
        <v>32127</v>
      </c>
      <c r="F6469" s="2" t="s">
        <v>30819</v>
      </c>
      <c r="G6469" s="2" t="s">
        <v>32212</v>
      </c>
      <c r="H6469" s="2" t="s">
        <v>32213</v>
      </c>
      <c r="I6469"/>
      <c r="J6469"/>
      <c r="K6469"/>
      <c r="L6469"/>
      <c r="M6469" s="2" t="s">
        <v>32214</v>
      </c>
      <c r="N6469" s="2"/>
      <c r="Q6469" t="str">
        <f t="shared" si="101"/>
        <v xml:space="preserve"> ()</v>
      </c>
    </row>
    <row r="6470" spans="1:17" ht="72.5" x14ac:dyDescent="0.35">
      <c r="A6470" s="2" t="s">
        <v>31328</v>
      </c>
      <c r="B6470" s="2" t="s">
        <v>32215</v>
      </c>
      <c r="C6470" s="2" t="s">
        <v>32216</v>
      </c>
      <c r="D6470" s="2" t="s">
        <v>32217</v>
      </c>
      <c r="E6470" s="2" t="s">
        <v>32127</v>
      </c>
      <c r="F6470" s="2" t="s">
        <v>30819</v>
      </c>
      <c r="G6470" s="2" t="s">
        <v>32196</v>
      </c>
      <c r="H6470" s="2" t="s">
        <v>31334</v>
      </c>
      <c r="I6470"/>
      <c r="J6470" s="2" t="s">
        <v>32218</v>
      </c>
      <c r="K6470"/>
      <c r="L6470"/>
      <c r="M6470" s="2" t="s">
        <v>32219</v>
      </c>
      <c r="N6470" s="2"/>
      <c r="Q6470" t="str">
        <f t="shared" si="101"/>
        <v xml:space="preserve"> ()</v>
      </c>
    </row>
    <row r="6471" spans="1:17" ht="58" x14ac:dyDescent="0.35">
      <c r="A6471" s="2" t="s">
        <v>32220</v>
      </c>
      <c r="B6471" s="2"/>
      <c r="C6471" s="2" t="s">
        <v>32221</v>
      </c>
      <c r="D6471" s="2" t="s">
        <v>9447</v>
      </c>
      <c r="E6471" s="2" t="s">
        <v>32127</v>
      </c>
      <c r="F6471" s="2" t="s">
        <v>30819</v>
      </c>
      <c r="G6471" s="2" t="s">
        <v>32212</v>
      </c>
      <c r="H6471" s="2" t="s">
        <v>32222</v>
      </c>
      <c r="I6471" s="2" t="s">
        <v>32223</v>
      </c>
      <c r="J6471" s="2" t="s">
        <v>32224</v>
      </c>
      <c r="K6471"/>
      <c r="L6471"/>
      <c r="M6471" s="2" t="s">
        <v>32225</v>
      </c>
      <c r="N6471" s="2"/>
      <c r="Q6471" t="str">
        <f t="shared" si="101"/>
        <v xml:space="preserve"> ()</v>
      </c>
    </row>
    <row r="6472" spans="1:17" ht="43.5" x14ac:dyDescent="0.35">
      <c r="A6472" s="2" t="s">
        <v>32226</v>
      </c>
      <c r="B6472" s="2"/>
      <c r="C6472" s="2" t="s">
        <v>32227</v>
      </c>
      <c r="D6472" s="2" t="s">
        <v>1932</v>
      </c>
      <c r="E6472" s="2" t="s">
        <v>32127</v>
      </c>
      <c r="F6472" s="2" t="s">
        <v>30819</v>
      </c>
      <c r="G6472" s="2" t="s">
        <v>32196</v>
      </c>
      <c r="H6472" s="2" t="s">
        <v>32228</v>
      </c>
      <c r="I6472"/>
      <c r="J6472" s="2" t="s">
        <v>32229</v>
      </c>
      <c r="K6472"/>
      <c r="L6472"/>
      <c r="M6472" s="2" t="s">
        <v>32230</v>
      </c>
      <c r="N6472" s="2"/>
      <c r="Q6472" t="str">
        <f t="shared" si="101"/>
        <v xml:space="preserve"> ()</v>
      </c>
    </row>
    <row r="6473" spans="1:17" ht="43.5" x14ac:dyDescent="0.35">
      <c r="A6473" s="2" t="s">
        <v>32231</v>
      </c>
      <c r="B6473" s="2" t="s">
        <v>30977</v>
      </c>
      <c r="C6473" s="2" t="s">
        <v>32232</v>
      </c>
      <c r="D6473" s="2"/>
      <c r="E6473" s="2" t="s">
        <v>32127</v>
      </c>
      <c r="F6473" s="2" t="s">
        <v>30819</v>
      </c>
      <c r="G6473" s="2" t="s">
        <v>32155</v>
      </c>
      <c r="H6473" s="2" t="s">
        <v>32233</v>
      </c>
      <c r="I6473"/>
      <c r="J6473"/>
      <c r="K6473"/>
      <c r="L6473"/>
      <c r="M6473" s="2" t="s">
        <v>32234</v>
      </c>
      <c r="N6473" s="2"/>
      <c r="Q6473" t="str">
        <f t="shared" si="101"/>
        <v xml:space="preserve"> ()</v>
      </c>
    </row>
    <row r="6474" spans="1:17" ht="87" x14ac:dyDescent="0.35">
      <c r="A6474" s="2" t="s">
        <v>31081</v>
      </c>
      <c r="B6474" s="2"/>
      <c r="C6474" s="2" t="s">
        <v>32235</v>
      </c>
      <c r="D6474" s="2" t="s">
        <v>32236</v>
      </c>
      <c r="E6474" s="2" t="s">
        <v>32127</v>
      </c>
      <c r="F6474" s="2" t="s">
        <v>30819</v>
      </c>
      <c r="G6474" s="2" t="s">
        <v>32135</v>
      </c>
      <c r="H6474" s="2" t="s">
        <v>31084</v>
      </c>
      <c r="I6474"/>
      <c r="J6474"/>
      <c r="K6474"/>
      <c r="L6474"/>
      <c r="M6474" s="2" t="s">
        <v>31085</v>
      </c>
      <c r="N6474" s="2"/>
      <c r="Q6474" t="str">
        <f t="shared" si="101"/>
        <v xml:space="preserve"> ()</v>
      </c>
    </row>
    <row r="6475" spans="1:17" ht="58" x14ac:dyDescent="0.35">
      <c r="A6475" s="2" t="s">
        <v>31229</v>
      </c>
      <c r="B6475" s="2" t="s">
        <v>307</v>
      </c>
      <c r="C6475" s="2" t="s">
        <v>32237</v>
      </c>
      <c r="D6475" s="2"/>
      <c r="E6475" s="2" t="s">
        <v>32127</v>
      </c>
      <c r="F6475" s="2" t="s">
        <v>30819</v>
      </c>
      <c r="G6475" s="2" t="s">
        <v>32150</v>
      </c>
      <c r="H6475" s="2" t="s">
        <v>32238</v>
      </c>
      <c r="I6475" s="2" t="s">
        <v>31232</v>
      </c>
      <c r="J6475"/>
      <c r="K6475"/>
      <c r="L6475"/>
      <c r="M6475" s="2" t="s">
        <v>32239</v>
      </c>
      <c r="N6475" s="2"/>
      <c r="Q6475" t="str">
        <f t="shared" si="101"/>
        <v xml:space="preserve"> ()</v>
      </c>
    </row>
    <row r="6476" spans="1:17" ht="58" x14ac:dyDescent="0.35">
      <c r="A6476" s="2" t="s">
        <v>31229</v>
      </c>
      <c r="B6476" s="2" t="s">
        <v>32240</v>
      </c>
      <c r="C6476" s="2" t="s">
        <v>32241</v>
      </c>
      <c r="D6476" s="2"/>
      <c r="E6476" s="2" t="s">
        <v>32127</v>
      </c>
      <c r="F6476" s="2" t="s">
        <v>30819</v>
      </c>
      <c r="G6476" s="2" t="s">
        <v>32128</v>
      </c>
      <c r="H6476" s="2" t="s">
        <v>32242</v>
      </c>
      <c r="I6476" s="2" t="s">
        <v>31232</v>
      </c>
      <c r="J6476"/>
      <c r="K6476"/>
      <c r="L6476"/>
      <c r="M6476" s="2" t="s">
        <v>32243</v>
      </c>
      <c r="N6476" s="2"/>
      <c r="Q6476" t="str">
        <f t="shared" si="101"/>
        <v xml:space="preserve"> ()</v>
      </c>
    </row>
    <row r="6477" spans="1:17" ht="58" x14ac:dyDescent="0.35">
      <c r="A6477" s="2" t="s">
        <v>31229</v>
      </c>
      <c r="B6477" s="2" t="s">
        <v>32244</v>
      </c>
      <c r="C6477" s="2" t="s">
        <v>32245</v>
      </c>
      <c r="D6477" s="2" t="s">
        <v>388</v>
      </c>
      <c r="E6477" s="2" t="s">
        <v>32127</v>
      </c>
      <c r="F6477" s="2" t="s">
        <v>30819</v>
      </c>
      <c r="G6477" s="2" t="s">
        <v>32202</v>
      </c>
      <c r="H6477" s="2" t="s">
        <v>32242</v>
      </c>
      <c r="I6477" s="2" t="s">
        <v>31232</v>
      </c>
      <c r="J6477"/>
      <c r="K6477"/>
      <c r="L6477"/>
      <c r="M6477" s="2" t="s">
        <v>32243</v>
      </c>
      <c r="N6477" s="2"/>
      <c r="Q6477" t="str">
        <f t="shared" si="101"/>
        <v xml:space="preserve"> ()</v>
      </c>
    </row>
    <row r="6478" spans="1:17" ht="58" x14ac:dyDescent="0.35">
      <c r="A6478" s="2" t="s">
        <v>32246</v>
      </c>
      <c r="B6478" s="2"/>
      <c r="C6478" s="2" t="s">
        <v>32247</v>
      </c>
      <c r="D6478" s="2"/>
      <c r="E6478" s="2" t="s">
        <v>32127</v>
      </c>
      <c r="F6478" s="2" t="s">
        <v>30819</v>
      </c>
      <c r="G6478" s="2" t="s">
        <v>32196</v>
      </c>
      <c r="H6478" s="2" t="s">
        <v>32248</v>
      </c>
      <c r="I6478"/>
      <c r="J6478"/>
      <c r="K6478"/>
      <c r="L6478"/>
      <c r="M6478" s="2" t="s">
        <v>32249</v>
      </c>
      <c r="N6478" s="2"/>
      <c r="Q6478" t="str">
        <f t="shared" si="101"/>
        <v xml:space="preserve"> ()</v>
      </c>
    </row>
    <row r="6479" spans="1:17" ht="58" x14ac:dyDescent="0.35">
      <c r="A6479" s="2" t="s">
        <v>30875</v>
      </c>
      <c r="B6479" s="2"/>
      <c r="C6479" s="2" t="s">
        <v>32250</v>
      </c>
      <c r="D6479" s="2" t="s">
        <v>3754</v>
      </c>
      <c r="E6479" s="2" t="s">
        <v>32127</v>
      </c>
      <c r="F6479" s="2" t="s">
        <v>30819</v>
      </c>
      <c r="G6479" s="2" t="s">
        <v>32166</v>
      </c>
      <c r="H6479" s="2" t="s">
        <v>32251</v>
      </c>
      <c r="I6479"/>
      <c r="J6479" s="2" t="s">
        <v>31160</v>
      </c>
      <c r="K6479"/>
      <c r="L6479"/>
      <c r="M6479" s="2" t="s">
        <v>32252</v>
      </c>
      <c r="N6479" s="2"/>
      <c r="Q6479" t="str">
        <f t="shared" si="101"/>
        <v xml:space="preserve"> ()</v>
      </c>
    </row>
    <row r="6480" spans="1:17" ht="58" x14ac:dyDescent="0.35">
      <c r="A6480" s="2" t="s">
        <v>30875</v>
      </c>
      <c r="B6480" s="2"/>
      <c r="C6480" s="2" t="s">
        <v>32253</v>
      </c>
      <c r="D6480" s="2" t="s">
        <v>32254</v>
      </c>
      <c r="E6480" s="2" t="s">
        <v>32127</v>
      </c>
      <c r="F6480" s="2" t="s">
        <v>30819</v>
      </c>
      <c r="G6480" s="2" t="s">
        <v>32212</v>
      </c>
      <c r="H6480" s="2" t="s">
        <v>32255</v>
      </c>
      <c r="I6480"/>
      <c r="J6480" s="2" t="s">
        <v>30878</v>
      </c>
      <c r="K6480" s="2"/>
      <c r="L6480"/>
      <c r="M6480" s="2" t="s">
        <v>31161</v>
      </c>
      <c r="N6480" s="2"/>
      <c r="Q6480" t="str">
        <f t="shared" si="101"/>
        <v xml:space="preserve"> ()</v>
      </c>
    </row>
    <row r="6481" spans="1:17" ht="43.5" x14ac:dyDescent="0.35">
      <c r="A6481" s="2" t="s">
        <v>31319</v>
      </c>
      <c r="B6481" s="2"/>
      <c r="C6481" s="2" t="s">
        <v>32256</v>
      </c>
      <c r="D6481" s="2" t="s">
        <v>1402</v>
      </c>
      <c r="E6481" s="2" t="s">
        <v>32127</v>
      </c>
      <c r="F6481" s="2" t="s">
        <v>30819</v>
      </c>
      <c r="G6481" s="2" t="s">
        <v>32155</v>
      </c>
      <c r="H6481" s="2" t="s">
        <v>31321</v>
      </c>
      <c r="I6481"/>
      <c r="J6481"/>
      <c r="K6481"/>
      <c r="L6481"/>
      <c r="M6481" s="2" t="s">
        <v>32257</v>
      </c>
      <c r="N6481" s="2"/>
      <c r="Q6481" t="str">
        <f t="shared" si="101"/>
        <v xml:space="preserve"> ()</v>
      </c>
    </row>
    <row r="6482" spans="1:17" ht="43.5" x14ac:dyDescent="0.35">
      <c r="A6482" s="2" t="s">
        <v>32258</v>
      </c>
      <c r="B6482" s="2"/>
      <c r="C6482" s="2" t="s">
        <v>32259</v>
      </c>
      <c r="D6482" s="2" t="s">
        <v>388</v>
      </c>
      <c r="E6482" s="2" t="s">
        <v>32127</v>
      </c>
      <c r="F6482" s="2" t="s">
        <v>30819</v>
      </c>
      <c r="G6482" s="2" t="s">
        <v>32196</v>
      </c>
      <c r="H6482" s="2" t="s">
        <v>32260</v>
      </c>
      <c r="I6482" s="2" t="s">
        <v>32261</v>
      </c>
      <c r="J6482"/>
      <c r="K6482"/>
      <c r="L6482"/>
      <c r="M6482" s="2" t="s">
        <v>32262</v>
      </c>
      <c r="N6482" s="2"/>
      <c r="Q6482" t="str">
        <f t="shared" si="101"/>
        <v xml:space="preserve"> ()</v>
      </c>
    </row>
    <row r="6483" spans="1:17" ht="58" x14ac:dyDescent="0.35">
      <c r="A6483" s="2" t="s">
        <v>31736</v>
      </c>
      <c r="B6483" s="2" t="s">
        <v>11724</v>
      </c>
      <c r="C6483" s="2" t="s">
        <v>32263</v>
      </c>
      <c r="D6483" s="2"/>
      <c r="E6483" s="2" t="s">
        <v>32127</v>
      </c>
      <c r="F6483" s="2" t="s">
        <v>30819</v>
      </c>
      <c r="G6483" s="2" t="s">
        <v>32128</v>
      </c>
      <c r="H6483" s="2" t="s">
        <v>32264</v>
      </c>
      <c r="I6483"/>
      <c r="J6483" s="2" t="s">
        <v>31739</v>
      </c>
      <c r="K6483"/>
      <c r="L6483"/>
      <c r="M6483" s="2" t="s">
        <v>32265</v>
      </c>
      <c r="N6483" s="2"/>
      <c r="Q6483" t="str">
        <f t="shared" si="101"/>
        <v xml:space="preserve"> ()</v>
      </c>
    </row>
    <row r="6484" spans="1:17" ht="58" x14ac:dyDescent="0.35">
      <c r="A6484" s="2" t="s">
        <v>32266</v>
      </c>
      <c r="B6484" s="2" t="s">
        <v>32267</v>
      </c>
      <c r="C6484" s="2" t="s">
        <v>32268</v>
      </c>
      <c r="D6484" s="2" t="s">
        <v>388</v>
      </c>
      <c r="E6484" s="2" t="s">
        <v>32127</v>
      </c>
      <c r="F6484" s="2" t="s">
        <v>30819</v>
      </c>
      <c r="G6484" s="2" t="s">
        <v>32269</v>
      </c>
      <c r="H6484" s="2" t="s">
        <v>32270</v>
      </c>
      <c r="I6484"/>
      <c r="J6484"/>
      <c r="K6484"/>
      <c r="L6484"/>
      <c r="M6484" s="2" t="s">
        <v>32271</v>
      </c>
      <c r="N6484" s="2"/>
      <c r="Q6484" t="str">
        <f t="shared" si="101"/>
        <v xml:space="preserve"> ()</v>
      </c>
    </row>
    <row r="6485" spans="1:17" ht="58" x14ac:dyDescent="0.35">
      <c r="A6485" s="2" t="s">
        <v>32266</v>
      </c>
      <c r="B6485" s="2" t="s">
        <v>32272</v>
      </c>
      <c r="C6485" s="2" t="s">
        <v>32268</v>
      </c>
      <c r="D6485" s="2" t="s">
        <v>388</v>
      </c>
      <c r="E6485" s="2" t="s">
        <v>32127</v>
      </c>
      <c r="F6485" s="2" t="s">
        <v>30819</v>
      </c>
      <c r="G6485" s="2" t="s">
        <v>32269</v>
      </c>
      <c r="H6485" s="2" t="s">
        <v>32270</v>
      </c>
      <c r="I6485"/>
      <c r="J6485"/>
      <c r="K6485"/>
      <c r="L6485"/>
      <c r="M6485" s="2" t="s">
        <v>32273</v>
      </c>
      <c r="N6485" s="2"/>
      <c r="Q6485" t="str">
        <f t="shared" si="101"/>
        <v xml:space="preserve"> ()</v>
      </c>
    </row>
    <row r="6486" spans="1:17" ht="58" x14ac:dyDescent="0.35">
      <c r="A6486" s="2" t="s">
        <v>32266</v>
      </c>
      <c r="B6486" s="2" t="s">
        <v>32274</v>
      </c>
      <c r="C6486" s="2" t="s">
        <v>32268</v>
      </c>
      <c r="D6486" s="2" t="s">
        <v>388</v>
      </c>
      <c r="E6486" s="2" t="s">
        <v>32127</v>
      </c>
      <c r="F6486" s="2" t="s">
        <v>30819</v>
      </c>
      <c r="G6486" s="2" t="s">
        <v>32269</v>
      </c>
      <c r="H6486" s="2" t="s">
        <v>32270</v>
      </c>
      <c r="I6486"/>
      <c r="J6486"/>
      <c r="K6486"/>
      <c r="L6486"/>
      <c r="M6486" s="2" t="s">
        <v>32275</v>
      </c>
      <c r="N6486" s="2"/>
      <c r="Q6486" t="str">
        <f t="shared" si="101"/>
        <v xml:space="preserve"> ()</v>
      </c>
    </row>
    <row r="6487" spans="1:17" ht="58" x14ac:dyDescent="0.35">
      <c r="A6487" s="2" t="s">
        <v>32276</v>
      </c>
      <c r="B6487" s="2"/>
      <c r="C6487" s="2" t="s">
        <v>32277</v>
      </c>
      <c r="D6487" s="2"/>
      <c r="E6487" s="2" t="s">
        <v>32127</v>
      </c>
      <c r="F6487" s="2" t="s">
        <v>30819</v>
      </c>
      <c r="G6487" s="2" t="s">
        <v>32196</v>
      </c>
      <c r="H6487" s="2" t="s">
        <v>32278</v>
      </c>
      <c r="I6487"/>
      <c r="J6487"/>
      <c r="K6487"/>
      <c r="L6487"/>
      <c r="M6487" s="2" t="s">
        <v>32279</v>
      </c>
      <c r="N6487" s="2"/>
      <c r="Q6487" t="str">
        <f t="shared" si="101"/>
        <v xml:space="preserve"> ()</v>
      </c>
    </row>
    <row r="6488" spans="1:17" ht="43.5" x14ac:dyDescent="0.35">
      <c r="A6488" s="2" t="s">
        <v>32280</v>
      </c>
      <c r="B6488" s="2"/>
      <c r="C6488" s="2" t="s">
        <v>32281</v>
      </c>
      <c r="D6488" s="2"/>
      <c r="E6488" s="2" t="s">
        <v>32127</v>
      </c>
      <c r="F6488" s="2" t="s">
        <v>30819</v>
      </c>
      <c r="G6488" s="2" t="s">
        <v>32196</v>
      </c>
      <c r="H6488" s="2" t="s">
        <v>32282</v>
      </c>
      <c r="I6488"/>
      <c r="J6488"/>
      <c r="K6488"/>
      <c r="L6488"/>
      <c r="M6488" s="2" t="s">
        <v>32283</v>
      </c>
      <c r="N6488" s="2"/>
      <c r="Q6488" t="str">
        <f t="shared" si="101"/>
        <v xml:space="preserve"> ()</v>
      </c>
    </row>
    <row r="6489" spans="1:17" ht="101.5" x14ac:dyDescent="0.35">
      <c r="A6489" s="2" t="s">
        <v>32284</v>
      </c>
      <c r="B6489" s="2"/>
      <c r="C6489" s="2" t="s">
        <v>32285</v>
      </c>
      <c r="D6489" s="2"/>
      <c r="E6489" s="2" t="s">
        <v>32127</v>
      </c>
      <c r="F6489" s="2" t="s">
        <v>30819</v>
      </c>
      <c r="G6489" s="2" t="s">
        <v>32269</v>
      </c>
      <c r="H6489" s="2" t="s">
        <v>30984</v>
      </c>
      <c r="I6489" s="2" t="s">
        <v>32286</v>
      </c>
      <c r="J6489"/>
      <c r="K6489"/>
      <c r="L6489"/>
      <c r="M6489" s="2" t="s">
        <v>32287</v>
      </c>
      <c r="N6489" s="2"/>
      <c r="Q6489" t="str">
        <f t="shared" si="101"/>
        <v xml:space="preserve"> ()</v>
      </c>
    </row>
    <row r="6490" spans="1:17" ht="58" x14ac:dyDescent="0.35">
      <c r="A6490" s="2" t="s">
        <v>32288</v>
      </c>
      <c r="B6490" s="2"/>
      <c r="C6490" s="2" t="s">
        <v>32289</v>
      </c>
      <c r="D6490" s="2"/>
      <c r="E6490" s="2" t="s">
        <v>32127</v>
      </c>
      <c r="F6490" s="2" t="s">
        <v>30819</v>
      </c>
      <c r="G6490" s="2" t="s">
        <v>32180</v>
      </c>
      <c r="H6490" s="2" t="s">
        <v>32290</v>
      </c>
      <c r="I6490"/>
      <c r="J6490"/>
      <c r="K6490"/>
      <c r="L6490"/>
      <c r="M6490" s="2" t="s">
        <v>31157</v>
      </c>
      <c r="N6490" s="2"/>
      <c r="Q6490" t="str">
        <f t="shared" si="101"/>
        <v xml:space="preserve"> ()</v>
      </c>
    </row>
    <row r="6491" spans="1:17" ht="43.5" x14ac:dyDescent="0.35">
      <c r="A6491" s="2" t="s">
        <v>32291</v>
      </c>
      <c r="B6491" s="2"/>
      <c r="C6491" s="2" t="s">
        <v>32292</v>
      </c>
      <c r="D6491" s="2" t="s">
        <v>2035</v>
      </c>
      <c r="E6491" s="2" t="s">
        <v>32127</v>
      </c>
      <c r="F6491" s="2" t="s">
        <v>30819</v>
      </c>
      <c r="G6491" s="2" t="s">
        <v>32128</v>
      </c>
      <c r="H6491" s="2" t="s">
        <v>32293</v>
      </c>
      <c r="I6491" s="2" t="s">
        <v>32294</v>
      </c>
      <c r="J6491"/>
      <c r="K6491"/>
      <c r="L6491"/>
      <c r="M6491" s="2" t="s">
        <v>32295</v>
      </c>
      <c r="N6491" s="2"/>
      <c r="Q6491" t="str">
        <f t="shared" si="101"/>
        <v xml:space="preserve"> ()</v>
      </c>
    </row>
    <row r="6492" spans="1:17" ht="58" x14ac:dyDescent="0.35">
      <c r="A6492" s="2" t="s">
        <v>31747</v>
      </c>
      <c r="B6492" s="2"/>
      <c r="C6492" s="2" t="s">
        <v>32296</v>
      </c>
      <c r="D6492" s="2"/>
      <c r="E6492" s="2" t="s">
        <v>32127</v>
      </c>
      <c r="F6492" s="2" t="s">
        <v>30819</v>
      </c>
      <c r="G6492" s="2" t="s">
        <v>32162</v>
      </c>
      <c r="H6492" s="2" t="s">
        <v>32297</v>
      </c>
      <c r="I6492" s="2" t="s">
        <v>32298</v>
      </c>
      <c r="J6492" s="2" t="s">
        <v>31750</v>
      </c>
      <c r="K6492"/>
      <c r="L6492"/>
      <c r="M6492" s="2" t="s">
        <v>32299</v>
      </c>
      <c r="N6492" s="2"/>
      <c r="Q6492" t="str">
        <f t="shared" si="101"/>
        <v xml:space="preserve"> ()</v>
      </c>
    </row>
    <row r="6493" spans="1:17" ht="58" x14ac:dyDescent="0.35">
      <c r="A6493" s="2" t="s">
        <v>32300</v>
      </c>
      <c r="B6493" s="2"/>
      <c r="C6493" s="2" t="s">
        <v>32301</v>
      </c>
      <c r="D6493" s="2" t="s">
        <v>642</v>
      </c>
      <c r="E6493" s="2" t="s">
        <v>32127</v>
      </c>
      <c r="F6493" s="2" t="s">
        <v>30819</v>
      </c>
      <c r="G6493" s="2" t="s">
        <v>32302</v>
      </c>
      <c r="H6493" s="2" t="s">
        <v>32303</v>
      </c>
      <c r="I6493" s="2" t="s">
        <v>32304</v>
      </c>
      <c r="J6493" s="2" t="s">
        <v>32305</v>
      </c>
      <c r="K6493"/>
      <c r="L6493"/>
      <c r="M6493" s="2" t="s">
        <v>32306</v>
      </c>
      <c r="N6493" s="2"/>
      <c r="Q6493" t="str">
        <f t="shared" si="101"/>
        <v xml:space="preserve"> ()</v>
      </c>
    </row>
    <row r="6494" spans="1:17" ht="43.5" x14ac:dyDescent="0.35">
      <c r="A6494" s="2" t="s">
        <v>32307</v>
      </c>
      <c r="B6494" s="2"/>
      <c r="C6494" s="2" t="s">
        <v>32308</v>
      </c>
      <c r="D6494" s="2"/>
      <c r="E6494" s="2" t="s">
        <v>32127</v>
      </c>
      <c r="F6494" s="2" t="s">
        <v>30819</v>
      </c>
      <c r="G6494" s="2" t="s">
        <v>32196</v>
      </c>
      <c r="H6494" s="2" t="s">
        <v>32309</v>
      </c>
      <c r="I6494" s="2" t="s">
        <v>32310</v>
      </c>
      <c r="J6494" s="2" t="s">
        <v>32311</v>
      </c>
      <c r="K6494"/>
      <c r="L6494"/>
      <c r="M6494" s="2" t="s">
        <v>32312</v>
      </c>
      <c r="N6494" s="2"/>
      <c r="Q6494" t="str">
        <f t="shared" si="101"/>
        <v xml:space="preserve"> ()</v>
      </c>
    </row>
    <row r="6495" spans="1:17" ht="43.5" x14ac:dyDescent="0.35">
      <c r="A6495" s="2" t="s">
        <v>32313</v>
      </c>
      <c r="B6495" s="2" t="s">
        <v>5747</v>
      </c>
      <c r="C6495" s="2" t="s">
        <v>32314</v>
      </c>
      <c r="D6495" s="2" t="s">
        <v>190</v>
      </c>
      <c r="E6495" s="2" t="s">
        <v>32315</v>
      </c>
      <c r="F6495" s="2" t="s">
        <v>30819</v>
      </c>
      <c r="G6495" s="2" t="s">
        <v>32316</v>
      </c>
      <c r="H6495" s="2" t="s">
        <v>32317</v>
      </c>
      <c r="I6495" s="2" t="s">
        <v>31334</v>
      </c>
      <c r="J6495"/>
      <c r="K6495"/>
      <c r="L6495"/>
      <c r="M6495" s="2" t="s">
        <v>32318</v>
      </c>
      <c r="N6495" s="2"/>
      <c r="Q6495" t="str">
        <f t="shared" si="101"/>
        <v xml:space="preserve"> ()</v>
      </c>
    </row>
    <row r="6496" spans="1:17" ht="43.5" x14ac:dyDescent="0.35">
      <c r="A6496" s="2" t="s">
        <v>32319</v>
      </c>
      <c r="B6496" s="2"/>
      <c r="C6496" s="2" t="s">
        <v>32320</v>
      </c>
      <c r="D6496" s="2"/>
      <c r="E6496" s="2" t="s">
        <v>32321</v>
      </c>
      <c r="F6496" s="2" t="s">
        <v>30819</v>
      </c>
      <c r="G6496" s="2" t="s">
        <v>32322</v>
      </c>
      <c r="H6496" s="2" t="s">
        <v>32323</v>
      </c>
      <c r="I6496"/>
      <c r="J6496"/>
      <c r="K6496"/>
      <c r="L6496"/>
      <c r="M6496" s="2" t="s">
        <v>32324</v>
      </c>
      <c r="N6496" s="2"/>
      <c r="Q6496" t="str">
        <f t="shared" si="101"/>
        <v xml:space="preserve"> ()</v>
      </c>
    </row>
    <row r="6497" spans="1:17" ht="43.5" x14ac:dyDescent="0.35">
      <c r="A6497" s="2" t="s">
        <v>31492</v>
      </c>
      <c r="B6497" s="2"/>
      <c r="C6497" s="2" t="s">
        <v>32325</v>
      </c>
      <c r="D6497" s="2"/>
      <c r="E6497" s="2" t="s">
        <v>32326</v>
      </c>
      <c r="F6497" s="2" t="s">
        <v>30819</v>
      </c>
      <c r="G6497" s="2" t="s">
        <v>32327</v>
      </c>
      <c r="H6497" s="2" t="s">
        <v>31494</v>
      </c>
      <c r="I6497"/>
      <c r="J6497"/>
      <c r="K6497"/>
      <c r="L6497"/>
      <c r="M6497" s="2" t="s">
        <v>32328</v>
      </c>
      <c r="N6497" s="2"/>
      <c r="Q6497" t="str">
        <f t="shared" si="101"/>
        <v xml:space="preserve"> ()</v>
      </c>
    </row>
    <row r="6498" spans="1:17" ht="43.5" x14ac:dyDescent="0.35">
      <c r="A6498" s="2" t="s">
        <v>32329</v>
      </c>
      <c r="B6498" s="2"/>
      <c r="C6498" s="2" t="s">
        <v>32330</v>
      </c>
      <c r="D6498" s="2" t="s">
        <v>32331</v>
      </c>
      <c r="E6498" s="2" t="s">
        <v>32332</v>
      </c>
      <c r="F6498" s="2" t="s">
        <v>30819</v>
      </c>
      <c r="G6498" s="2" t="s">
        <v>32333</v>
      </c>
      <c r="H6498" s="2" t="s">
        <v>32334</v>
      </c>
      <c r="I6498"/>
      <c r="J6498"/>
      <c r="K6498"/>
      <c r="L6498"/>
      <c r="M6498" s="2" t="s">
        <v>32335</v>
      </c>
      <c r="N6498" s="2"/>
      <c r="Q6498" t="str">
        <f t="shared" si="101"/>
        <v xml:space="preserve"> ()</v>
      </c>
    </row>
    <row r="6499" spans="1:17" ht="43.5" x14ac:dyDescent="0.35">
      <c r="A6499" s="2" t="s">
        <v>32336</v>
      </c>
      <c r="B6499" s="2"/>
      <c r="C6499" s="2" t="s">
        <v>32337</v>
      </c>
      <c r="D6499" s="2" t="s">
        <v>1337</v>
      </c>
      <c r="E6499" s="2" t="s">
        <v>32338</v>
      </c>
      <c r="F6499" s="2" t="s">
        <v>30819</v>
      </c>
      <c r="G6499" s="2" t="s">
        <v>32339</v>
      </c>
      <c r="H6499" s="2" t="s">
        <v>32340</v>
      </c>
      <c r="I6499"/>
      <c r="J6499"/>
      <c r="K6499"/>
      <c r="L6499"/>
      <c r="M6499" s="2" t="s">
        <v>32341</v>
      </c>
      <c r="N6499" s="2"/>
      <c r="Q6499" t="str">
        <f t="shared" si="101"/>
        <v xml:space="preserve"> ()</v>
      </c>
    </row>
    <row r="6500" spans="1:17" ht="43.5" x14ac:dyDescent="0.35">
      <c r="A6500" s="2" t="s">
        <v>32342</v>
      </c>
      <c r="B6500" s="2"/>
      <c r="C6500" s="2" t="s">
        <v>32343</v>
      </c>
      <c r="D6500" s="2"/>
      <c r="E6500" s="2" t="s">
        <v>32338</v>
      </c>
      <c r="F6500" s="2" t="s">
        <v>30819</v>
      </c>
      <c r="G6500" s="2" t="s">
        <v>32339</v>
      </c>
      <c r="H6500" s="2" t="s">
        <v>32344</v>
      </c>
      <c r="I6500" s="2" t="s">
        <v>31220</v>
      </c>
      <c r="J6500"/>
      <c r="K6500"/>
      <c r="L6500"/>
      <c r="M6500" s="2" t="s">
        <v>32345</v>
      </c>
      <c r="N6500" s="2"/>
      <c r="Q6500" t="str">
        <f t="shared" si="101"/>
        <v xml:space="preserve"> ()</v>
      </c>
    </row>
    <row r="6501" spans="1:17" ht="43.5" x14ac:dyDescent="0.35">
      <c r="A6501" s="2" t="s">
        <v>32346</v>
      </c>
      <c r="B6501" s="2"/>
      <c r="C6501" s="2" t="s">
        <v>32347</v>
      </c>
      <c r="D6501" s="2"/>
      <c r="E6501" s="2" t="s">
        <v>32348</v>
      </c>
      <c r="F6501" s="2" t="s">
        <v>30819</v>
      </c>
      <c r="G6501" s="2" t="s">
        <v>32349</v>
      </c>
      <c r="H6501" s="2" t="s">
        <v>32350</v>
      </c>
      <c r="I6501"/>
      <c r="J6501"/>
      <c r="K6501"/>
      <c r="L6501"/>
      <c r="M6501" s="2" t="s">
        <v>32351</v>
      </c>
      <c r="N6501" s="2"/>
      <c r="Q6501" t="str">
        <f t="shared" si="101"/>
        <v xml:space="preserve"> ()</v>
      </c>
    </row>
    <row r="6502" spans="1:17" ht="58" x14ac:dyDescent="0.35">
      <c r="A6502" s="2" t="s">
        <v>32352</v>
      </c>
      <c r="B6502" s="2"/>
      <c r="C6502" s="2" t="s">
        <v>32353</v>
      </c>
      <c r="D6502" s="2" t="s">
        <v>1939</v>
      </c>
      <c r="E6502" s="2" t="s">
        <v>32354</v>
      </c>
      <c r="F6502" s="2" t="s">
        <v>30819</v>
      </c>
      <c r="G6502" s="2" t="s">
        <v>32355</v>
      </c>
      <c r="H6502" s="2" t="s">
        <v>32356</v>
      </c>
      <c r="I6502"/>
      <c r="J6502"/>
      <c r="K6502"/>
      <c r="L6502"/>
      <c r="M6502" s="2" t="s">
        <v>32357</v>
      </c>
      <c r="N6502" s="2"/>
      <c r="Q6502" t="str">
        <f t="shared" si="101"/>
        <v xml:space="preserve"> ()</v>
      </c>
    </row>
    <row r="6503" spans="1:17" ht="43.5" x14ac:dyDescent="0.35">
      <c r="A6503" s="2" t="s">
        <v>31328</v>
      </c>
      <c r="B6503" s="2" t="s">
        <v>32358</v>
      </c>
      <c r="C6503" s="2" t="s">
        <v>32359</v>
      </c>
      <c r="D6503" s="2" t="s">
        <v>1321</v>
      </c>
      <c r="E6503" s="2" t="s">
        <v>32354</v>
      </c>
      <c r="F6503" s="2" t="s">
        <v>30819</v>
      </c>
      <c r="G6503" s="2" t="s">
        <v>32355</v>
      </c>
      <c r="H6503" s="2" t="s">
        <v>32360</v>
      </c>
      <c r="I6503" s="2" t="s">
        <v>32218</v>
      </c>
      <c r="J6503"/>
      <c r="K6503"/>
      <c r="L6503"/>
      <c r="M6503" s="2" t="s">
        <v>32361</v>
      </c>
      <c r="N6503" s="2"/>
      <c r="Q6503" t="str">
        <f t="shared" si="101"/>
        <v xml:space="preserve"> ()</v>
      </c>
    </row>
    <row r="6504" spans="1:17" ht="58" x14ac:dyDescent="0.35">
      <c r="A6504" s="2" t="s">
        <v>32362</v>
      </c>
      <c r="B6504" s="2"/>
      <c r="C6504" s="2" t="s">
        <v>32363</v>
      </c>
      <c r="D6504" s="2" t="s">
        <v>429</v>
      </c>
      <c r="E6504" s="2" t="s">
        <v>32354</v>
      </c>
      <c r="F6504" s="2" t="s">
        <v>30819</v>
      </c>
      <c r="G6504" s="2" t="s">
        <v>32355</v>
      </c>
      <c r="H6504" s="2" t="s">
        <v>32364</v>
      </c>
      <c r="I6504" s="2" t="s">
        <v>32365</v>
      </c>
      <c r="J6504" s="2" t="s">
        <v>32366</v>
      </c>
      <c r="K6504"/>
      <c r="L6504"/>
      <c r="M6504" s="2" t="s">
        <v>32367</v>
      </c>
      <c r="N6504" s="2"/>
      <c r="Q6504" t="str">
        <f t="shared" si="101"/>
        <v xml:space="preserve"> ()</v>
      </c>
    </row>
    <row r="6505" spans="1:17" ht="43.5" x14ac:dyDescent="0.35">
      <c r="A6505" s="2" t="s">
        <v>32368</v>
      </c>
      <c r="B6505" s="2" t="s">
        <v>32369</v>
      </c>
      <c r="C6505" s="2" t="s">
        <v>32370</v>
      </c>
      <c r="D6505" s="2"/>
      <c r="E6505" s="2" t="s">
        <v>32371</v>
      </c>
      <c r="F6505" s="2" t="s">
        <v>30819</v>
      </c>
      <c r="G6505" s="2" t="s">
        <v>32372</v>
      </c>
      <c r="H6505" s="2" t="s">
        <v>32373</v>
      </c>
      <c r="I6505"/>
      <c r="J6505"/>
      <c r="K6505"/>
      <c r="L6505"/>
      <c r="M6505" s="2" t="s">
        <v>32374</v>
      </c>
      <c r="N6505" s="2"/>
      <c r="Q6505" t="str">
        <f t="shared" si="101"/>
        <v xml:space="preserve"> ()</v>
      </c>
    </row>
    <row r="6506" spans="1:17" ht="43.5" x14ac:dyDescent="0.35">
      <c r="A6506" s="2" t="s">
        <v>32375</v>
      </c>
      <c r="B6506" s="2"/>
      <c r="C6506" s="2" t="s">
        <v>32376</v>
      </c>
      <c r="D6506" s="2" t="s">
        <v>1932</v>
      </c>
      <c r="E6506" s="2" t="s">
        <v>19599</v>
      </c>
      <c r="F6506" s="2" t="s">
        <v>30819</v>
      </c>
      <c r="G6506" s="2" t="s">
        <v>32377</v>
      </c>
      <c r="H6506" s="2" t="s">
        <v>32378</v>
      </c>
      <c r="I6506"/>
      <c r="J6506"/>
      <c r="K6506"/>
      <c r="L6506"/>
      <c r="M6506" s="2" t="s">
        <v>32379</v>
      </c>
      <c r="N6506" s="2"/>
      <c r="Q6506" t="str">
        <f t="shared" si="101"/>
        <v xml:space="preserve"> ()</v>
      </c>
    </row>
    <row r="6507" spans="1:17" ht="43.5" x14ac:dyDescent="0.35">
      <c r="A6507" s="2" t="s">
        <v>31319</v>
      </c>
      <c r="B6507" s="2"/>
      <c r="C6507" s="2" t="s">
        <v>32380</v>
      </c>
      <c r="D6507" s="2"/>
      <c r="E6507" s="2" t="s">
        <v>19599</v>
      </c>
      <c r="F6507" s="2" t="s">
        <v>30819</v>
      </c>
      <c r="G6507" s="2" t="s">
        <v>32377</v>
      </c>
      <c r="H6507" s="2" t="s">
        <v>31321</v>
      </c>
      <c r="I6507"/>
      <c r="J6507"/>
      <c r="K6507"/>
      <c r="L6507"/>
      <c r="M6507" s="2" t="s">
        <v>32381</v>
      </c>
      <c r="N6507" s="2"/>
      <c r="Q6507" t="str">
        <f t="shared" si="101"/>
        <v xml:space="preserve"> ()</v>
      </c>
    </row>
    <row r="6508" spans="1:17" ht="58" x14ac:dyDescent="0.35">
      <c r="A6508" s="2" t="s">
        <v>31324</v>
      </c>
      <c r="B6508" s="2"/>
      <c r="C6508" s="2" t="s">
        <v>32382</v>
      </c>
      <c r="D6508" s="2"/>
      <c r="E6508" s="2" t="s">
        <v>19599</v>
      </c>
      <c r="F6508" s="2" t="s">
        <v>30819</v>
      </c>
      <c r="G6508" s="2" t="s">
        <v>32377</v>
      </c>
      <c r="H6508" s="2" t="s">
        <v>31326</v>
      </c>
      <c r="I6508"/>
      <c r="J6508" s="2" t="s">
        <v>32383</v>
      </c>
      <c r="K6508"/>
      <c r="L6508"/>
      <c r="M6508" s="2" t="s">
        <v>32384</v>
      </c>
      <c r="N6508" s="2"/>
      <c r="Q6508" t="str">
        <f t="shared" si="101"/>
        <v xml:space="preserve"> ()</v>
      </c>
    </row>
    <row r="6509" spans="1:17" ht="43.5" x14ac:dyDescent="0.35">
      <c r="A6509" s="2" t="s">
        <v>32385</v>
      </c>
      <c r="B6509" s="2" t="s">
        <v>32386</v>
      </c>
      <c r="C6509" s="2" t="s">
        <v>32387</v>
      </c>
      <c r="D6509" s="2"/>
      <c r="E6509" s="2" t="s">
        <v>32388</v>
      </c>
      <c r="F6509" s="2" t="s">
        <v>30819</v>
      </c>
      <c r="G6509" s="2" t="s">
        <v>32389</v>
      </c>
      <c r="H6509" s="2" t="s">
        <v>32390</v>
      </c>
      <c r="I6509"/>
      <c r="J6509"/>
      <c r="K6509"/>
      <c r="L6509"/>
      <c r="M6509" s="2" t="s">
        <v>32391</v>
      </c>
      <c r="N6509" s="2"/>
      <c r="Q6509" t="str">
        <f t="shared" si="101"/>
        <v xml:space="preserve"> ()</v>
      </c>
    </row>
    <row r="6510" spans="1:17" ht="43.5" x14ac:dyDescent="0.35">
      <c r="A6510" s="2" t="s">
        <v>32392</v>
      </c>
      <c r="B6510" s="2"/>
      <c r="C6510" s="2" t="s">
        <v>32393</v>
      </c>
      <c r="D6510" s="2"/>
      <c r="E6510" s="2" t="s">
        <v>32394</v>
      </c>
      <c r="F6510" s="2" t="s">
        <v>30819</v>
      </c>
      <c r="G6510" s="2" t="s">
        <v>32395</v>
      </c>
      <c r="H6510" s="2" t="s">
        <v>32396</v>
      </c>
      <c r="I6510"/>
      <c r="J6510" s="2" t="s">
        <v>32397</v>
      </c>
      <c r="K6510"/>
      <c r="L6510"/>
      <c r="M6510" s="2" t="s">
        <v>32398</v>
      </c>
      <c r="N6510" s="2"/>
      <c r="Q6510" t="str">
        <f t="shared" si="101"/>
        <v xml:space="preserve"> ()</v>
      </c>
    </row>
    <row r="6511" spans="1:17" ht="72.5" x14ac:dyDescent="0.35">
      <c r="A6511" s="2" t="s">
        <v>32399</v>
      </c>
      <c r="B6511" s="2"/>
      <c r="C6511" s="2" t="s">
        <v>32400</v>
      </c>
      <c r="D6511" s="2"/>
      <c r="E6511" s="2" t="s">
        <v>32401</v>
      </c>
      <c r="F6511" s="2" t="s">
        <v>30819</v>
      </c>
      <c r="G6511" s="2" t="s">
        <v>32402</v>
      </c>
      <c r="H6511" s="2" t="s">
        <v>32403</v>
      </c>
      <c r="I6511"/>
      <c r="J6511"/>
      <c r="K6511"/>
      <c r="L6511"/>
      <c r="M6511" s="2" t="s">
        <v>32404</v>
      </c>
      <c r="N6511" s="2"/>
      <c r="Q6511" t="str">
        <f t="shared" si="101"/>
        <v xml:space="preserve"> ()</v>
      </c>
    </row>
    <row r="6512" spans="1:17" ht="58" x14ac:dyDescent="0.35">
      <c r="A6512" s="2" t="s">
        <v>30815</v>
      </c>
      <c r="B6512" s="2" t="s">
        <v>32405</v>
      </c>
      <c r="C6512" s="2" t="s">
        <v>32406</v>
      </c>
      <c r="D6512" s="2" t="s">
        <v>1932</v>
      </c>
      <c r="E6512" s="2" t="s">
        <v>32401</v>
      </c>
      <c r="F6512" s="2" t="s">
        <v>30819</v>
      </c>
      <c r="G6512" s="2" t="s">
        <v>32402</v>
      </c>
      <c r="H6512" s="2" t="s">
        <v>32407</v>
      </c>
      <c r="I6512"/>
      <c r="J6512"/>
      <c r="K6512"/>
      <c r="L6512"/>
      <c r="M6512" s="2" t="s">
        <v>32408</v>
      </c>
      <c r="N6512" s="2"/>
      <c r="Q6512" t="str">
        <f t="shared" si="101"/>
        <v xml:space="preserve"> ()</v>
      </c>
    </row>
    <row r="6513" spans="1:17" ht="58" x14ac:dyDescent="0.35">
      <c r="A6513" s="2" t="s">
        <v>32409</v>
      </c>
      <c r="B6513" s="2" t="s">
        <v>28272</v>
      </c>
      <c r="C6513" s="2" t="s">
        <v>32410</v>
      </c>
      <c r="D6513" s="2"/>
      <c r="E6513" s="2" t="s">
        <v>22006</v>
      </c>
      <c r="F6513" s="2" t="s">
        <v>30819</v>
      </c>
      <c r="G6513" s="2" t="s">
        <v>32411</v>
      </c>
      <c r="H6513" s="2" t="s">
        <v>32412</v>
      </c>
      <c r="I6513" s="2" t="s">
        <v>32218</v>
      </c>
      <c r="J6513"/>
      <c r="K6513"/>
      <c r="L6513"/>
      <c r="M6513" s="2" t="s">
        <v>32413</v>
      </c>
      <c r="N6513" s="2"/>
      <c r="Q6513" t="str">
        <f t="shared" si="101"/>
        <v xml:space="preserve"> ()</v>
      </c>
    </row>
    <row r="6514" spans="1:17" ht="72.5" x14ac:dyDescent="0.35">
      <c r="A6514" s="2" t="s">
        <v>31726</v>
      </c>
      <c r="B6514" s="2"/>
      <c r="C6514" s="2" t="s">
        <v>32414</v>
      </c>
      <c r="D6514" s="2" t="s">
        <v>8044</v>
      </c>
      <c r="E6514" s="2" t="s">
        <v>32415</v>
      </c>
      <c r="F6514" s="2" t="s">
        <v>30819</v>
      </c>
      <c r="G6514" s="2" t="s">
        <v>32416</v>
      </c>
      <c r="H6514" s="2" t="s">
        <v>32417</v>
      </c>
      <c r="I6514"/>
      <c r="J6514"/>
      <c r="K6514"/>
      <c r="L6514"/>
      <c r="M6514" s="2" t="s">
        <v>32418</v>
      </c>
      <c r="N6514" s="2"/>
      <c r="Q6514" t="str">
        <f t="shared" si="101"/>
        <v xml:space="preserve"> ()</v>
      </c>
    </row>
    <row r="6515" spans="1:17" ht="58" x14ac:dyDescent="0.35">
      <c r="A6515" s="2" t="s">
        <v>31956</v>
      </c>
      <c r="B6515" s="2"/>
      <c r="C6515" s="2" t="s">
        <v>32419</v>
      </c>
      <c r="D6515" s="2"/>
      <c r="E6515" s="2" t="s">
        <v>32420</v>
      </c>
      <c r="F6515" s="2" t="s">
        <v>30819</v>
      </c>
      <c r="G6515" s="2" t="s">
        <v>32421</v>
      </c>
      <c r="H6515" s="2" t="s">
        <v>31961</v>
      </c>
      <c r="I6515" s="2" t="s">
        <v>32422</v>
      </c>
      <c r="J6515"/>
      <c r="K6515"/>
      <c r="L6515"/>
      <c r="M6515" s="2" t="s">
        <v>32423</v>
      </c>
      <c r="N6515" s="2"/>
      <c r="Q6515" t="str">
        <f t="shared" si="101"/>
        <v xml:space="preserve"> ()</v>
      </c>
    </row>
    <row r="6516" spans="1:17" ht="43.5" x14ac:dyDescent="0.35">
      <c r="A6516" s="2" t="s">
        <v>31011</v>
      </c>
      <c r="B6516" s="2" t="s">
        <v>32424</v>
      </c>
      <c r="C6516" s="2" t="s">
        <v>32425</v>
      </c>
      <c r="D6516" s="2"/>
      <c r="E6516" s="2" t="s">
        <v>32426</v>
      </c>
      <c r="F6516" s="2" t="s">
        <v>30819</v>
      </c>
      <c r="G6516" s="2" t="s">
        <v>32427</v>
      </c>
      <c r="H6516" s="2" t="s">
        <v>32428</v>
      </c>
      <c r="I6516" s="2" t="s">
        <v>32429</v>
      </c>
      <c r="J6516"/>
      <c r="K6516"/>
      <c r="L6516"/>
      <c r="M6516" s="2" t="s">
        <v>32430</v>
      </c>
      <c r="N6516" s="2"/>
      <c r="Q6516" t="str">
        <f t="shared" si="101"/>
        <v xml:space="preserve"> ()</v>
      </c>
    </row>
    <row r="6517" spans="1:17" ht="43.5" x14ac:dyDescent="0.35">
      <c r="A6517" s="2" t="s">
        <v>32431</v>
      </c>
      <c r="B6517" s="2"/>
      <c r="C6517" s="2" t="s">
        <v>32432</v>
      </c>
      <c r="D6517" s="2"/>
      <c r="E6517" s="2" t="s">
        <v>32426</v>
      </c>
      <c r="F6517" s="2" t="s">
        <v>30819</v>
      </c>
      <c r="G6517" s="2" t="s">
        <v>32427</v>
      </c>
      <c r="H6517" s="2" t="s">
        <v>32433</v>
      </c>
      <c r="I6517" s="2" t="s">
        <v>32434</v>
      </c>
      <c r="J6517" s="2" t="s">
        <v>32435</v>
      </c>
      <c r="K6517"/>
      <c r="L6517"/>
      <c r="M6517" s="2" t="s">
        <v>32436</v>
      </c>
      <c r="N6517" s="2"/>
      <c r="Q6517" t="str">
        <f t="shared" si="101"/>
        <v xml:space="preserve"> ()</v>
      </c>
    </row>
    <row r="6518" spans="1:17" ht="43.5" x14ac:dyDescent="0.35">
      <c r="A6518" s="2" t="s">
        <v>31295</v>
      </c>
      <c r="B6518" s="2"/>
      <c r="C6518" s="2" t="s">
        <v>32437</v>
      </c>
      <c r="D6518" s="2"/>
      <c r="E6518" s="2" t="s">
        <v>32426</v>
      </c>
      <c r="F6518" s="2" t="s">
        <v>30819</v>
      </c>
      <c r="G6518" s="2" t="s">
        <v>32427</v>
      </c>
      <c r="H6518" s="2" t="s">
        <v>32438</v>
      </c>
      <c r="I6518"/>
      <c r="J6518"/>
      <c r="K6518"/>
      <c r="L6518"/>
      <c r="M6518" s="2" t="s">
        <v>32439</v>
      </c>
      <c r="N6518" s="2"/>
      <c r="Q6518" t="str">
        <f t="shared" si="101"/>
        <v xml:space="preserve"> ()</v>
      </c>
    </row>
    <row r="6519" spans="1:17" ht="58" x14ac:dyDescent="0.35">
      <c r="A6519" s="2" t="s">
        <v>32007</v>
      </c>
      <c r="B6519" s="2" t="s">
        <v>32440</v>
      </c>
      <c r="C6519" s="2" t="s">
        <v>32441</v>
      </c>
      <c r="D6519" s="2" t="s">
        <v>1182</v>
      </c>
      <c r="E6519" s="2" t="s">
        <v>32440</v>
      </c>
      <c r="F6519" s="2" t="s">
        <v>30819</v>
      </c>
      <c r="G6519" s="2" t="s">
        <v>32442</v>
      </c>
      <c r="H6519" s="2" t="s">
        <v>32443</v>
      </c>
      <c r="I6519"/>
      <c r="J6519" s="2" t="s">
        <v>31992</v>
      </c>
      <c r="K6519"/>
      <c r="L6519"/>
      <c r="M6519" s="2" t="s">
        <v>32444</v>
      </c>
      <c r="N6519" s="2"/>
      <c r="Q6519" t="str">
        <f t="shared" si="101"/>
        <v xml:space="preserve"> ()</v>
      </c>
    </row>
    <row r="6520" spans="1:17" ht="72.5" x14ac:dyDescent="0.35">
      <c r="A6520" s="2" t="s">
        <v>32445</v>
      </c>
      <c r="B6520" s="2" t="s">
        <v>4658</v>
      </c>
      <c r="C6520" s="2" t="s">
        <v>32446</v>
      </c>
      <c r="D6520" s="2"/>
      <c r="E6520" s="2" t="s">
        <v>32440</v>
      </c>
      <c r="F6520" s="2" t="s">
        <v>30819</v>
      </c>
      <c r="G6520" s="2" t="s">
        <v>32442</v>
      </c>
      <c r="H6520" s="2" t="s">
        <v>32447</v>
      </c>
      <c r="I6520"/>
      <c r="J6520"/>
      <c r="K6520"/>
      <c r="L6520"/>
      <c r="M6520" s="2" t="s">
        <v>32448</v>
      </c>
      <c r="N6520" s="2"/>
      <c r="Q6520" t="str">
        <f t="shared" si="101"/>
        <v xml:space="preserve"> ()</v>
      </c>
    </row>
    <row r="6521" spans="1:17" ht="58" x14ac:dyDescent="0.35">
      <c r="A6521" s="2" t="s">
        <v>30986</v>
      </c>
      <c r="B6521" s="2"/>
      <c r="C6521" s="2" t="s">
        <v>32449</v>
      </c>
      <c r="D6521" s="2" t="s">
        <v>32450</v>
      </c>
      <c r="E6521" s="2" t="s">
        <v>32440</v>
      </c>
      <c r="F6521" s="2" t="s">
        <v>30819</v>
      </c>
      <c r="G6521" s="2" t="s">
        <v>32442</v>
      </c>
      <c r="H6521" s="2" t="s">
        <v>32451</v>
      </c>
      <c r="I6521"/>
      <c r="J6521"/>
      <c r="K6521"/>
      <c r="L6521"/>
      <c r="M6521" s="2" t="s">
        <v>32452</v>
      </c>
      <c r="N6521" s="2"/>
      <c r="Q6521" t="str">
        <f t="shared" si="101"/>
        <v xml:space="preserve"> ()</v>
      </c>
    </row>
    <row r="6522" spans="1:17" ht="43.5" x14ac:dyDescent="0.35">
      <c r="A6522" s="2" t="s">
        <v>32453</v>
      </c>
      <c r="B6522" s="2"/>
      <c r="C6522" s="2" t="s">
        <v>32454</v>
      </c>
      <c r="D6522" s="2" t="s">
        <v>20911</v>
      </c>
      <c r="E6522" s="2" t="s">
        <v>32440</v>
      </c>
      <c r="F6522" s="2" t="s">
        <v>30819</v>
      </c>
      <c r="G6522" s="2" t="s">
        <v>32442</v>
      </c>
      <c r="H6522" s="2" t="s">
        <v>32455</v>
      </c>
      <c r="I6522"/>
      <c r="J6522" s="2" t="s">
        <v>32456</v>
      </c>
      <c r="K6522"/>
      <c r="L6522"/>
      <c r="M6522" s="2" t="s">
        <v>32457</v>
      </c>
      <c r="N6522" s="2"/>
      <c r="Q6522" t="str">
        <f t="shared" si="101"/>
        <v xml:space="preserve"> ()</v>
      </c>
    </row>
    <row r="6523" spans="1:17" ht="72.5" x14ac:dyDescent="0.35">
      <c r="A6523" s="2" t="s">
        <v>20299</v>
      </c>
      <c r="B6523" s="2"/>
      <c r="C6523" s="2" t="s">
        <v>32458</v>
      </c>
      <c r="D6523" s="2"/>
      <c r="E6523" s="2" t="s">
        <v>15850</v>
      </c>
      <c r="F6523" s="2" t="s">
        <v>30819</v>
      </c>
      <c r="G6523" s="2" t="s">
        <v>32459</v>
      </c>
      <c r="H6523" s="2" t="s">
        <v>32460</v>
      </c>
      <c r="I6523" s="2" t="s">
        <v>32461</v>
      </c>
      <c r="J6523"/>
      <c r="K6523"/>
      <c r="L6523"/>
      <c r="M6523" s="2" t="s">
        <v>32462</v>
      </c>
      <c r="N6523" s="2"/>
      <c r="Q6523" t="str">
        <f t="shared" si="101"/>
        <v xml:space="preserve"> ()</v>
      </c>
    </row>
    <row r="6524" spans="1:17" ht="58" x14ac:dyDescent="0.35">
      <c r="A6524" s="2" t="s">
        <v>20299</v>
      </c>
      <c r="B6524" s="2"/>
      <c r="C6524" s="2" t="s">
        <v>32463</v>
      </c>
      <c r="D6524" s="2" t="s">
        <v>13397</v>
      </c>
      <c r="E6524" s="2" t="s">
        <v>32464</v>
      </c>
      <c r="F6524" s="2" t="s">
        <v>30819</v>
      </c>
      <c r="G6524" s="2" t="s">
        <v>32465</v>
      </c>
      <c r="H6524" s="2" t="s">
        <v>32466</v>
      </c>
      <c r="I6524" s="2" t="s">
        <v>32461</v>
      </c>
      <c r="J6524"/>
      <c r="K6524"/>
      <c r="L6524"/>
      <c r="M6524" s="2" t="s">
        <v>32467</v>
      </c>
      <c r="N6524" s="2"/>
      <c r="Q6524" t="str">
        <f t="shared" si="101"/>
        <v xml:space="preserve"> ()</v>
      </c>
    </row>
    <row r="6525" spans="1:17" ht="58" x14ac:dyDescent="0.35">
      <c r="A6525" s="2" t="s">
        <v>31229</v>
      </c>
      <c r="B6525" s="2" t="s">
        <v>32468</v>
      </c>
      <c r="C6525" s="2" t="s">
        <v>32469</v>
      </c>
      <c r="D6525" s="2"/>
      <c r="E6525" s="2" t="s">
        <v>32470</v>
      </c>
      <c r="F6525" s="2" t="s">
        <v>30819</v>
      </c>
      <c r="G6525" s="2" t="s">
        <v>32471</v>
      </c>
      <c r="H6525" s="2" t="s">
        <v>32472</v>
      </c>
      <c r="I6525" s="2" t="s">
        <v>31232</v>
      </c>
      <c r="J6525"/>
      <c r="K6525"/>
      <c r="L6525"/>
      <c r="M6525" s="2" t="s">
        <v>32239</v>
      </c>
      <c r="N6525" s="2"/>
      <c r="Q6525" t="str">
        <f t="shared" si="101"/>
        <v xml:space="preserve"> ()</v>
      </c>
    </row>
    <row r="6526" spans="1:17" ht="43.5" x14ac:dyDescent="0.35">
      <c r="A6526" s="2" t="s">
        <v>32473</v>
      </c>
      <c r="B6526" s="2" t="s">
        <v>32474</v>
      </c>
      <c r="C6526" s="2" t="s">
        <v>32475</v>
      </c>
      <c r="D6526" s="2"/>
      <c r="E6526" s="2" t="s">
        <v>32476</v>
      </c>
      <c r="F6526" s="2" t="s">
        <v>32477</v>
      </c>
      <c r="G6526" s="2" t="s">
        <v>32478</v>
      </c>
      <c r="H6526" s="2" t="s">
        <v>32479</v>
      </c>
      <c r="I6526"/>
      <c r="J6526"/>
      <c r="K6526"/>
      <c r="L6526"/>
      <c r="M6526" s="2" t="s">
        <v>32480</v>
      </c>
      <c r="N6526" s="2"/>
      <c r="Q6526" t="str">
        <f t="shared" si="101"/>
        <v xml:space="preserve"> ()</v>
      </c>
    </row>
    <row r="6527" spans="1:17" ht="72.5" x14ac:dyDescent="0.35">
      <c r="A6527" s="2" t="s">
        <v>32481</v>
      </c>
      <c r="B6527" s="2" t="s">
        <v>32482</v>
      </c>
      <c r="C6527" s="2" t="s">
        <v>32483</v>
      </c>
      <c r="D6527" s="2"/>
      <c r="E6527" s="2" t="s">
        <v>32484</v>
      </c>
      <c r="F6527" s="2" t="s">
        <v>32477</v>
      </c>
      <c r="G6527" s="2" t="s">
        <v>32485</v>
      </c>
      <c r="H6527" s="2" t="s">
        <v>32486</v>
      </c>
      <c r="I6527" s="2" t="s">
        <v>10294</v>
      </c>
      <c r="J6527"/>
      <c r="K6527"/>
      <c r="L6527"/>
      <c r="M6527" s="2" t="s">
        <v>32487</v>
      </c>
      <c r="N6527" s="2"/>
      <c r="Q6527" t="str">
        <f t="shared" si="101"/>
        <v xml:space="preserve"> ()</v>
      </c>
    </row>
    <row r="6528" spans="1:17" ht="87" x14ac:dyDescent="0.35">
      <c r="A6528" s="2" t="s">
        <v>32488</v>
      </c>
      <c r="B6528" s="2" t="s">
        <v>32484</v>
      </c>
      <c r="C6528" s="2" t="s">
        <v>32489</v>
      </c>
      <c r="D6528" s="2"/>
      <c r="E6528" s="2" t="s">
        <v>32484</v>
      </c>
      <c r="F6528" s="2" t="s">
        <v>32477</v>
      </c>
      <c r="G6528" s="2" t="s">
        <v>32485</v>
      </c>
      <c r="H6528" s="2" t="s">
        <v>32490</v>
      </c>
      <c r="I6528" s="2" t="s">
        <v>32491</v>
      </c>
      <c r="J6528"/>
      <c r="K6528"/>
      <c r="L6528"/>
      <c r="M6528" s="2" t="s">
        <v>32492</v>
      </c>
      <c r="N6528" s="2"/>
      <c r="Q6528" t="str">
        <f t="shared" si="101"/>
        <v xml:space="preserve"> ()</v>
      </c>
    </row>
    <row r="6529" spans="1:17" ht="101.5" x14ac:dyDescent="0.35">
      <c r="A6529" s="2" t="s">
        <v>32493</v>
      </c>
      <c r="B6529" s="2" t="s">
        <v>218</v>
      </c>
      <c r="C6529" s="2" t="s">
        <v>32494</v>
      </c>
      <c r="D6529" s="2"/>
      <c r="E6529" s="2" t="s">
        <v>32484</v>
      </c>
      <c r="F6529" s="2" t="s">
        <v>32477</v>
      </c>
      <c r="G6529" s="2" t="s">
        <v>32495</v>
      </c>
      <c r="H6529" s="2" t="s">
        <v>32496</v>
      </c>
      <c r="I6529"/>
      <c r="J6529"/>
      <c r="K6529"/>
      <c r="L6529"/>
      <c r="M6529" s="2" t="s">
        <v>32497</v>
      </c>
      <c r="N6529" s="2"/>
      <c r="Q6529" t="str">
        <f t="shared" si="101"/>
        <v xml:space="preserve"> ()</v>
      </c>
    </row>
    <row r="6530" spans="1:17" ht="58" x14ac:dyDescent="0.35">
      <c r="A6530" s="2" t="s">
        <v>32498</v>
      </c>
      <c r="B6530" s="2"/>
      <c r="C6530" s="2" t="s">
        <v>32499</v>
      </c>
      <c r="D6530" s="2"/>
      <c r="E6530" s="2" t="s">
        <v>12064</v>
      </c>
      <c r="F6530" s="2" t="s">
        <v>32477</v>
      </c>
      <c r="G6530" s="2" t="s">
        <v>32500</v>
      </c>
      <c r="H6530" s="2" t="s">
        <v>32501</v>
      </c>
      <c r="I6530"/>
      <c r="J6530"/>
      <c r="K6530"/>
      <c r="L6530"/>
      <c r="M6530" s="2" t="s">
        <v>32502</v>
      </c>
      <c r="N6530" s="2"/>
      <c r="Q6530" t="str">
        <f t="shared" ref="Q6530:Q6593" si="102">O6530 &amp; " (" &amp; P6530 &amp; ")"</f>
        <v xml:space="preserve"> ()</v>
      </c>
    </row>
    <row r="6531" spans="1:17" ht="72.5" x14ac:dyDescent="0.35">
      <c r="A6531" s="2" t="s">
        <v>32498</v>
      </c>
      <c r="B6531" s="2" t="s">
        <v>32503</v>
      </c>
      <c r="C6531" s="2" t="s">
        <v>32504</v>
      </c>
      <c r="D6531" s="2"/>
      <c r="E6531" s="2" t="s">
        <v>32505</v>
      </c>
      <c r="F6531" s="2" t="s">
        <v>32477</v>
      </c>
      <c r="G6531" s="2" t="s">
        <v>32506</v>
      </c>
      <c r="H6531" s="2" t="s">
        <v>32507</v>
      </c>
      <c r="I6531"/>
      <c r="J6531"/>
      <c r="K6531"/>
      <c r="L6531"/>
      <c r="M6531" s="2" t="s">
        <v>32508</v>
      </c>
      <c r="N6531" s="2"/>
      <c r="Q6531" t="str">
        <f t="shared" si="102"/>
        <v xml:space="preserve"> ()</v>
      </c>
    </row>
    <row r="6532" spans="1:17" ht="58" x14ac:dyDescent="0.35">
      <c r="A6532" s="2" t="s">
        <v>32509</v>
      </c>
      <c r="B6532" s="2" t="s">
        <v>32510</v>
      </c>
      <c r="C6532" s="2" t="s">
        <v>32511</v>
      </c>
      <c r="D6532" s="2"/>
      <c r="E6532" s="2" t="s">
        <v>32512</v>
      </c>
      <c r="F6532" s="2" t="s">
        <v>32477</v>
      </c>
      <c r="G6532" s="2" t="s">
        <v>32513</v>
      </c>
      <c r="H6532" s="2" t="s">
        <v>32514</v>
      </c>
      <c r="I6532"/>
      <c r="J6532"/>
      <c r="K6532"/>
      <c r="L6532"/>
      <c r="M6532" s="2" t="s">
        <v>32515</v>
      </c>
      <c r="N6532" s="2"/>
      <c r="Q6532" t="str">
        <f t="shared" si="102"/>
        <v xml:space="preserve"> ()</v>
      </c>
    </row>
    <row r="6533" spans="1:17" ht="43.5" x14ac:dyDescent="0.35">
      <c r="A6533" s="2" t="s">
        <v>32509</v>
      </c>
      <c r="B6533" s="2" t="s">
        <v>32516</v>
      </c>
      <c r="C6533" s="2" t="s">
        <v>32511</v>
      </c>
      <c r="D6533" s="2"/>
      <c r="E6533" s="2" t="s">
        <v>32512</v>
      </c>
      <c r="F6533" s="2" t="s">
        <v>32477</v>
      </c>
      <c r="G6533" s="2" t="s">
        <v>32513</v>
      </c>
      <c r="H6533" s="2" t="s">
        <v>32514</v>
      </c>
      <c r="I6533"/>
      <c r="J6533"/>
      <c r="K6533"/>
      <c r="L6533"/>
      <c r="M6533" s="2" t="s">
        <v>32517</v>
      </c>
      <c r="N6533" s="2"/>
      <c r="Q6533" t="str">
        <f t="shared" si="102"/>
        <v xml:space="preserve"> ()</v>
      </c>
    </row>
    <row r="6534" spans="1:17" ht="87" x14ac:dyDescent="0.35">
      <c r="A6534" s="2" t="s">
        <v>32498</v>
      </c>
      <c r="B6534" s="2" t="s">
        <v>32518</v>
      </c>
      <c r="C6534" s="2" t="s">
        <v>32519</v>
      </c>
      <c r="D6534" s="2"/>
      <c r="E6534" s="2" t="s">
        <v>17141</v>
      </c>
      <c r="F6534" s="2" t="s">
        <v>32477</v>
      </c>
      <c r="G6534" s="2" t="s">
        <v>32520</v>
      </c>
      <c r="H6534" s="2" t="s">
        <v>32521</v>
      </c>
      <c r="I6534"/>
      <c r="J6534"/>
      <c r="K6534"/>
      <c r="L6534"/>
      <c r="M6534" s="2" t="s">
        <v>32522</v>
      </c>
      <c r="N6534" s="2"/>
      <c r="Q6534" t="str">
        <f t="shared" si="102"/>
        <v xml:space="preserve"> ()</v>
      </c>
    </row>
    <row r="6535" spans="1:17" ht="43.5" x14ac:dyDescent="0.35">
      <c r="A6535" s="2" t="s">
        <v>32523</v>
      </c>
      <c r="B6535" s="2" t="s">
        <v>32524</v>
      </c>
      <c r="C6535" s="2" t="s">
        <v>32525</v>
      </c>
      <c r="D6535" s="2"/>
      <c r="E6535" s="2" t="s">
        <v>17208</v>
      </c>
      <c r="F6535" s="2" t="s">
        <v>32477</v>
      </c>
      <c r="G6535" s="2" t="s">
        <v>32526</v>
      </c>
      <c r="H6535" s="2" t="s">
        <v>32527</v>
      </c>
      <c r="I6535"/>
      <c r="J6535"/>
      <c r="K6535"/>
      <c r="L6535"/>
      <c r="M6535" s="2" t="s">
        <v>32528</v>
      </c>
      <c r="N6535" s="2"/>
      <c r="Q6535" t="str">
        <f t="shared" si="102"/>
        <v xml:space="preserve"> ()</v>
      </c>
    </row>
    <row r="6536" spans="1:17" ht="72.5" x14ac:dyDescent="0.35">
      <c r="A6536" s="2" t="s">
        <v>32529</v>
      </c>
      <c r="B6536" s="2"/>
      <c r="C6536" s="2" t="s">
        <v>32530</v>
      </c>
      <c r="D6536" s="2"/>
      <c r="E6536" s="2" t="s">
        <v>32531</v>
      </c>
      <c r="F6536" s="2" t="s">
        <v>32477</v>
      </c>
      <c r="G6536" s="2" t="s">
        <v>32532</v>
      </c>
      <c r="H6536" s="2" t="s">
        <v>32533</v>
      </c>
      <c r="I6536" s="2" t="s">
        <v>32534</v>
      </c>
      <c r="J6536"/>
      <c r="K6536"/>
      <c r="L6536"/>
      <c r="M6536" s="2" t="s">
        <v>32535</v>
      </c>
      <c r="N6536" s="2"/>
      <c r="Q6536" t="str">
        <f t="shared" si="102"/>
        <v xml:space="preserve"> ()</v>
      </c>
    </row>
    <row r="6537" spans="1:17" ht="29" x14ac:dyDescent="0.35">
      <c r="A6537" s="2" t="s">
        <v>32536</v>
      </c>
      <c r="B6537" s="2" t="s">
        <v>32537</v>
      </c>
      <c r="C6537" s="2" t="s">
        <v>32538</v>
      </c>
      <c r="D6537" s="2"/>
      <c r="E6537" s="2" t="s">
        <v>32539</v>
      </c>
      <c r="F6537" s="2" t="s">
        <v>32477</v>
      </c>
      <c r="G6537" s="2" t="s">
        <v>32540</v>
      </c>
      <c r="H6537" s="2" t="s">
        <v>32541</v>
      </c>
      <c r="I6537"/>
      <c r="J6537"/>
      <c r="K6537"/>
      <c r="L6537"/>
      <c r="M6537" s="2" t="s">
        <v>32542</v>
      </c>
      <c r="N6537" s="2"/>
      <c r="Q6537" t="str">
        <f t="shared" si="102"/>
        <v xml:space="preserve"> ()</v>
      </c>
    </row>
    <row r="6538" spans="1:17" ht="43.5" x14ac:dyDescent="0.35">
      <c r="A6538" s="2" t="s">
        <v>32543</v>
      </c>
      <c r="B6538" s="2" t="s">
        <v>32544</v>
      </c>
      <c r="C6538" s="2" t="s">
        <v>32545</v>
      </c>
      <c r="D6538" s="2"/>
      <c r="E6538" s="2" t="s">
        <v>22988</v>
      </c>
      <c r="F6538" s="2" t="s">
        <v>32477</v>
      </c>
      <c r="G6538" s="2" t="s">
        <v>32546</v>
      </c>
      <c r="H6538" s="2" t="s">
        <v>32547</v>
      </c>
      <c r="I6538"/>
      <c r="J6538"/>
      <c r="K6538"/>
      <c r="L6538"/>
      <c r="M6538" s="2" t="s">
        <v>32548</v>
      </c>
      <c r="N6538" s="2"/>
      <c r="Q6538" t="str">
        <f t="shared" si="102"/>
        <v xml:space="preserve"> ()</v>
      </c>
    </row>
    <row r="6539" spans="1:17" ht="87" x14ac:dyDescent="0.35">
      <c r="A6539" s="2" t="s">
        <v>32549</v>
      </c>
      <c r="B6539" s="2" t="s">
        <v>21769</v>
      </c>
      <c r="C6539" s="2" t="s">
        <v>32550</v>
      </c>
      <c r="D6539" s="2"/>
      <c r="E6539" s="2" t="s">
        <v>14951</v>
      </c>
      <c r="F6539" s="2" t="s">
        <v>32477</v>
      </c>
      <c r="G6539" s="2" t="s">
        <v>32551</v>
      </c>
      <c r="H6539" s="2" t="s">
        <v>32552</v>
      </c>
      <c r="I6539"/>
      <c r="J6539"/>
      <c r="K6539"/>
      <c r="L6539"/>
      <c r="M6539" s="2" t="s">
        <v>32553</v>
      </c>
      <c r="N6539" s="2"/>
      <c r="Q6539" t="str">
        <f t="shared" si="102"/>
        <v xml:space="preserve"> ()</v>
      </c>
    </row>
    <row r="6540" spans="1:17" ht="87" x14ac:dyDescent="0.35">
      <c r="A6540" s="2" t="s">
        <v>4658</v>
      </c>
      <c r="B6540" s="2"/>
      <c r="C6540" s="2" t="s">
        <v>32554</v>
      </c>
      <c r="D6540" s="2"/>
      <c r="E6540" s="2" t="s">
        <v>14951</v>
      </c>
      <c r="F6540" s="2" t="s">
        <v>32477</v>
      </c>
      <c r="G6540" s="2" t="s">
        <v>32555</v>
      </c>
      <c r="H6540" s="2" t="s">
        <v>32556</v>
      </c>
      <c r="I6540"/>
      <c r="J6540"/>
      <c r="K6540"/>
      <c r="L6540"/>
      <c r="M6540" s="2" t="s">
        <v>32557</v>
      </c>
      <c r="N6540" s="2"/>
      <c r="Q6540" t="str">
        <f t="shared" si="102"/>
        <v xml:space="preserve"> ()</v>
      </c>
    </row>
    <row r="6541" spans="1:17" ht="72.5" x14ac:dyDescent="0.35">
      <c r="A6541" s="2" t="s">
        <v>32558</v>
      </c>
      <c r="B6541" s="2" t="s">
        <v>32559</v>
      </c>
      <c r="C6541" s="2" t="s">
        <v>32560</v>
      </c>
      <c r="D6541" s="2"/>
      <c r="E6541" s="2" t="s">
        <v>14951</v>
      </c>
      <c r="F6541" s="2" t="s">
        <v>32477</v>
      </c>
      <c r="G6541" s="2" t="s">
        <v>32551</v>
      </c>
      <c r="H6541" s="2" t="s">
        <v>32561</v>
      </c>
      <c r="I6541"/>
      <c r="J6541"/>
      <c r="K6541"/>
      <c r="L6541"/>
      <c r="M6541" s="2" t="s">
        <v>32562</v>
      </c>
      <c r="N6541" s="2"/>
      <c r="Q6541" t="str">
        <f t="shared" si="102"/>
        <v xml:space="preserve"> ()</v>
      </c>
    </row>
    <row r="6542" spans="1:17" ht="58" x14ac:dyDescent="0.35">
      <c r="A6542" s="2" t="s">
        <v>32563</v>
      </c>
      <c r="B6542" s="2"/>
      <c r="C6542" s="2" t="s">
        <v>32564</v>
      </c>
      <c r="D6542" s="2"/>
      <c r="E6542" s="2" t="s">
        <v>32565</v>
      </c>
      <c r="F6542" s="2" t="s">
        <v>32477</v>
      </c>
      <c r="G6542" s="2" t="s">
        <v>32566</v>
      </c>
      <c r="H6542" s="2" t="s">
        <v>32567</v>
      </c>
      <c r="I6542"/>
      <c r="J6542"/>
      <c r="K6542"/>
      <c r="L6542"/>
      <c r="M6542" s="2" t="s">
        <v>32568</v>
      </c>
      <c r="N6542" s="2"/>
      <c r="Q6542" t="str">
        <f t="shared" si="102"/>
        <v xml:space="preserve"> ()</v>
      </c>
    </row>
    <row r="6543" spans="1:17" ht="72.5" x14ac:dyDescent="0.35">
      <c r="A6543" s="2" t="s">
        <v>32569</v>
      </c>
      <c r="B6543" s="2" t="s">
        <v>32570</v>
      </c>
      <c r="C6543" s="2" t="s">
        <v>32571</v>
      </c>
      <c r="D6543" s="2"/>
      <c r="E6543" s="2" t="s">
        <v>32565</v>
      </c>
      <c r="F6543" s="2" t="s">
        <v>32477</v>
      </c>
      <c r="G6543" s="2" t="s">
        <v>32572</v>
      </c>
      <c r="H6543" s="2" t="s">
        <v>32573</v>
      </c>
      <c r="I6543"/>
      <c r="J6543"/>
      <c r="K6543"/>
      <c r="L6543"/>
      <c r="M6543" s="2" t="s">
        <v>32574</v>
      </c>
      <c r="N6543" s="2"/>
      <c r="Q6543" t="str">
        <f t="shared" si="102"/>
        <v xml:space="preserve"> ()</v>
      </c>
    </row>
    <row r="6544" spans="1:17" ht="29" x14ac:dyDescent="0.35">
      <c r="A6544" s="2" t="s">
        <v>32523</v>
      </c>
      <c r="B6544" s="2" t="s">
        <v>32575</v>
      </c>
      <c r="C6544" s="2" t="s">
        <v>32576</v>
      </c>
      <c r="D6544" s="2"/>
      <c r="E6544" s="2" t="s">
        <v>195</v>
      </c>
      <c r="F6544" s="2" t="s">
        <v>32477</v>
      </c>
      <c r="G6544" s="2" t="s">
        <v>32577</v>
      </c>
      <c r="H6544" s="2" t="s">
        <v>32578</v>
      </c>
      <c r="I6544" s="2" t="s">
        <v>32579</v>
      </c>
      <c r="J6544"/>
      <c r="K6544"/>
      <c r="L6544"/>
      <c r="M6544" s="2" t="s">
        <v>32580</v>
      </c>
      <c r="N6544" s="2"/>
      <c r="Q6544" t="str">
        <f t="shared" si="102"/>
        <v xml:space="preserve"> ()</v>
      </c>
    </row>
    <row r="6545" spans="1:17" ht="72.5" x14ac:dyDescent="0.35">
      <c r="A6545" s="2" t="s">
        <v>32581</v>
      </c>
      <c r="B6545" s="2"/>
      <c r="C6545" s="2" t="s">
        <v>32582</v>
      </c>
      <c r="D6545" s="2"/>
      <c r="E6545" s="2" t="s">
        <v>32583</v>
      </c>
      <c r="F6545" s="2" t="s">
        <v>32477</v>
      </c>
      <c r="G6545" s="2" t="s">
        <v>32584</v>
      </c>
      <c r="H6545" s="2" t="s">
        <v>32585</v>
      </c>
      <c r="I6545" s="2" t="s">
        <v>32586</v>
      </c>
      <c r="J6545"/>
      <c r="K6545"/>
      <c r="L6545"/>
      <c r="M6545" s="2" t="s">
        <v>32587</v>
      </c>
      <c r="N6545" s="2"/>
      <c r="Q6545" t="str">
        <f t="shared" si="102"/>
        <v xml:space="preserve"> ()</v>
      </c>
    </row>
    <row r="6546" spans="1:17" ht="29" x14ac:dyDescent="0.35">
      <c r="A6546" s="2" t="s">
        <v>32523</v>
      </c>
      <c r="B6546" s="2" t="s">
        <v>21112</v>
      </c>
      <c r="C6546" s="2" t="s">
        <v>32588</v>
      </c>
      <c r="D6546" s="2"/>
      <c r="E6546" s="2" t="s">
        <v>32589</v>
      </c>
      <c r="F6546" s="2" t="s">
        <v>32477</v>
      </c>
      <c r="G6546" s="2" t="s">
        <v>32590</v>
      </c>
      <c r="H6546" s="2" t="s">
        <v>32591</v>
      </c>
      <c r="I6546" s="2" t="s">
        <v>32592</v>
      </c>
      <c r="J6546"/>
      <c r="K6546"/>
      <c r="L6546"/>
      <c r="M6546" s="2" t="s">
        <v>32593</v>
      </c>
      <c r="N6546" s="2"/>
      <c r="Q6546" t="str">
        <f t="shared" si="102"/>
        <v xml:space="preserve"> ()</v>
      </c>
    </row>
    <row r="6547" spans="1:17" ht="43.5" x14ac:dyDescent="0.35">
      <c r="A6547" s="2" t="s">
        <v>32594</v>
      </c>
      <c r="B6547" s="2" t="s">
        <v>32595</v>
      </c>
      <c r="C6547" s="2" t="s">
        <v>32596</v>
      </c>
      <c r="D6547" s="2"/>
      <c r="E6547" s="2" t="s">
        <v>32597</v>
      </c>
      <c r="F6547" s="2" t="s">
        <v>32477</v>
      </c>
      <c r="G6547" s="2" t="s">
        <v>32598</v>
      </c>
      <c r="H6547" s="2" t="s">
        <v>32599</v>
      </c>
      <c r="I6547"/>
      <c r="J6547"/>
      <c r="K6547"/>
      <c r="L6547"/>
      <c r="M6547" s="2" t="s">
        <v>32600</v>
      </c>
      <c r="N6547" s="2"/>
      <c r="Q6547" t="str">
        <f t="shared" si="102"/>
        <v xml:space="preserve"> ()</v>
      </c>
    </row>
    <row r="6548" spans="1:17" ht="43.5" x14ac:dyDescent="0.35">
      <c r="A6548" s="2" t="s">
        <v>32473</v>
      </c>
      <c r="B6548" s="2"/>
      <c r="C6548" s="2" t="s">
        <v>32601</v>
      </c>
      <c r="D6548" s="2"/>
      <c r="E6548" s="2" t="s">
        <v>15234</v>
      </c>
      <c r="F6548" s="2" t="s">
        <v>32477</v>
      </c>
      <c r="G6548" s="2" t="s">
        <v>32602</v>
      </c>
      <c r="H6548" s="2" t="s">
        <v>32603</v>
      </c>
      <c r="I6548" s="2" t="s">
        <v>32604</v>
      </c>
      <c r="J6548"/>
      <c r="K6548"/>
      <c r="L6548"/>
      <c r="M6548" s="2" t="s">
        <v>32605</v>
      </c>
      <c r="N6548" s="2"/>
      <c r="Q6548" t="str">
        <f t="shared" si="102"/>
        <v xml:space="preserve"> ()</v>
      </c>
    </row>
    <row r="6549" spans="1:17" ht="58" x14ac:dyDescent="0.35">
      <c r="A6549" s="2" t="s">
        <v>32473</v>
      </c>
      <c r="B6549" s="2" t="s">
        <v>8010</v>
      </c>
      <c r="C6549" s="2" t="s">
        <v>32606</v>
      </c>
      <c r="D6549" s="2"/>
      <c r="E6549" s="2" t="s">
        <v>20369</v>
      </c>
      <c r="F6549" s="2" t="s">
        <v>32477</v>
      </c>
      <c r="G6549" s="2" t="s">
        <v>32607</v>
      </c>
      <c r="H6549" s="2" t="s">
        <v>32608</v>
      </c>
      <c r="I6549"/>
      <c r="J6549" s="2" t="s">
        <v>32609</v>
      </c>
      <c r="K6549"/>
      <c r="L6549"/>
      <c r="M6549" s="2" t="s">
        <v>32610</v>
      </c>
      <c r="N6549" s="2"/>
      <c r="Q6549" t="str">
        <f t="shared" si="102"/>
        <v xml:space="preserve"> ()</v>
      </c>
    </row>
    <row r="6550" spans="1:17" ht="43.5" x14ac:dyDescent="0.35">
      <c r="A6550" s="2" t="s">
        <v>32473</v>
      </c>
      <c r="B6550" s="2" t="s">
        <v>16181</v>
      </c>
      <c r="C6550" s="2" t="s">
        <v>32611</v>
      </c>
      <c r="D6550" s="2"/>
      <c r="E6550" s="2" t="s">
        <v>20369</v>
      </c>
      <c r="F6550" s="2" t="s">
        <v>32477</v>
      </c>
      <c r="G6550" s="2" t="s">
        <v>32607</v>
      </c>
      <c r="H6550" s="2" t="s">
        <v>32612</v>
      </c>
      <c r="I6550" s="2" t="s">
        <v>32613</v>
      </c>
      <c r="J6550"/>
      <c r="K6550"/>
      <c r="L6550"/>
      <c r="M6550" s="2" t="s">
        <v>32614</v>
      </c>
      <c r="N6550" s="2"/>
      <c r="Q6550" t="str">
        <f t="shared" si="102"/>
        <v xml:space="preserve"> ()</v>
      </c>
    </row>
    <row r="6551" spans="1:17" ht="58" x14ac:dyDescent="0.35">
      <c r="A6551" s="2" t="s">
        <v>32543</v>
      </c>
      <c r="B6551" s="2" t="s">
        <v>32615</v>
      </c>
      <c r="C6551" s="2" t="s">
        <v>32616</v>
      </c>
      <c r="D6551" s="2"/>
      <c r="E6551" s="2" t="s">
        <v>32617</v>
      </c>
      <c r="F6551" s="2" t="s">
        <v>32477</v>
      </c>
      <c r="G6551" s="2" t="s">
        <v>32618</v>
      </c>
      <c r="H6551" s="2" t="s">
        <v>32619</v>
      </c>
      <c r="I6551"/>
      <c r="J6551"/>
      <c r="K6551"/>
      <c r="L6551"/>
      <c r="M6551" s="2" t="s">
        <v>32620</v>
      </c>
      <c r="N6551" s="2"/>
      <c r="Q6551" t="str">
        <f t="shared" si="102"/>
        <v xml:space="preserve"> ()</v>
      </c>
    </row>
    <row r="6552" spans="1:17" ht="72.5" x14ac:dyDescent="0.35">
      <c r="A6552" s="2" t="s">
        <v>32621</v>
      </c>
      <c r="B6552" s="2"/>
      <c r="C6552" s="2" t="s">
        <v>32622</v>
      </c>
      <c r="D6552" s="2"/>
      <c r="E6552" s="2" t="s">
        <v>32617</v>
      </c>
      <c r="F6552" s="2" t="s">
        <v>32477</v>
      </c>
      <c r="G6552" s="2" t="s">
        <v>32623</v>
      </c>
      <c r="H6552" s="2" t="s">
        <v>32624</v>
      </c>
      <c r="I6552" s="2" t="s">
        <v>32625</v>
      </c>
      <c r="J6552" s="2" t="s">
        <v>32626</v>
      </c>
      <c r="K6552"/>
      <c r="L6552"/>
      <c r="M6552" s="2" t="s">
        <v>32627</v>
      </c>
      <c r="N6552" s="2"/>
      <c r="Q6552" t="str">
        <f t="shared" si="102"/>
        <v xml:space="preserve"> ()</v>
      </c>
    </row>
    <row r="6553" spans="1:17" ht="58" x14ac:dyDescent="0.35">
      <c r="A6553" s="2" t="s">
        <v>32498</v>
      </c>
      <c r="B6553" s="2" t="s">
        <v>32628</v>
      </c>
      <c r="C6553" s="2" t="s">
        <v>32629</v>
      </c>
      <c r="D6553" s="2"/>
      <c r="E6553" s="2" t="s">
        <v>32630</v>
      </c>
      <c r="F6553" s="2" t="s">
        <v>32477</v>
      </c>
      <c r="G6553" s="2" t="s">
        <v>32631</v>
      </c>
      <c r="H6553" s="2" t="s">
        <v>32632</v>
      </c>
      <c r="I6553" s="2" t="s">
        <v>32501</v>
      </c>
      <c r="J6553" s="2" t="s">
        <v>32633</v>
      </c>
      <c r="K6553"/>
      <c r="L6553"/>
      <c r="M6553" s="2" t="s">
        <v>32634</v>
      </c>
      <c r="N6553" s="2"/>
      <c r="Q6553" t="str">
        <f t="shared" si="102"/>
        <v xml:space="preserve"> ()</v>
      </c>
    </row>
    <row r="6554" spans="1:17" ht="72.5" x14ac:dyDescent="0.35">
      <c r="A6554" s="2" t="s">
        <v>23075</v>
      </c>
      <c r="B6554" s="2" t="s">
        <v>32635</v>
      </c>
      <c r="C6554" s="2" t="s">
        <v>32636</v>
      </c>
      <c r="D6554" s="2"/>
      <c r="E6554" s="2" t="s">
        <v>32637</v>
      </c>
      <c r="F6554" s="2" t="s">
        <v>32477</v>
      </c>
      <c r="G6554" s="2" t="s">
        <v>32638</v>
      </c>
      <c r="H6554" s="2" t="s">
        <v>32639</v>
      </c>
      <c r="I6554"/>
      <c r="J6554"/>
      <c r="K6554"/>
      <c r="L6554"/>
      <c r="M6554" s="2" t="s">
        <v>32640</v>
      </c>
      <c r="N6554" s="2"/>
      <c r="Q6554" t="str">
        <f t="shared" si="102"/>
        <v xml:space="preserve"> ()</v>
      </c>
    </row>
    <row r="6555" spans="1:17" ht="43.5" x14ac:dyDescent="0.35">
      <c r="A6555" s="2" t="s">
        <v>32641</v>
      </c>
      <c r="B6555" s="2"/>
      <c r="C6555" s="2" t="s">
        <v>32642</v>
      </c>
      <c r="D6555" s="2" t="s">
        <v>429</v>
      </c>
      <c r="E6555" s="2" t="s">
        <v>5139</v>
      </c>
      <c r="F6555" s="2" t="s">
        <v>32477</v>
      </c>
      <c r="G6555" s="2" t="s">
        <v>32643</v>
      </c>
      <c r="H6555" s="2" t="s">
        <v>32644</v>
      </c>
      <c r="I6555"/>
      <c r="J6555"/>
      <c r="K6555"/>
      <c r="L6555"/>
      <c r="M6555" s="2" t="s">
        <v>32645</v>
      </c>
      <c r="N6555" s="2"/>
      <c r="Q6555" t="str">
        <f t="shared" si="102"/>
        <v xml:space="preserve"> ()</v>
      </c>
    </row>
    <row r="6556" spans="1:17" ht="58" x14ac:dyDescent="0.35">
      <c r="A6556" s="2" t="s">
        <v>32646</v>
      </c>
      <c r="B6556" s="2"/>
      <c r="C6556" s="2" t="s">
        <v>32647</v>
      </c>
      <c r="D6556" s="2"/>
      <c r="E6556" s="2" t="s">
        <v>5139</v>
      </c>
      <c r="F6556" s="2" t="s">
        <v>32477</v>
      </c>
      <c r="G6556" s="2" t="s">
        <v>32648</v>
      </c>
      <c r="H6556" s="2" t="s">
        <v>32649</v>
      </c>
      <c r="I6556"/>
      <c r="J6556"/>
      <c r="K6556"/>
      <c r="L6556"/>
      <c r="M6556" s="2" t="s">
        <v>32650</v>
      </c>
      <c r="N6556" s="2"/>
      <c r="Q6556" t="str">
        <f t="shared" si="102"/>
        <v xml:space="preserve"> ()</v>
      </c>
    </row>
    <row r="6557" spans="1:17" ht="58" x14ac:dyDescent="0.35">
      <c r="A6557" s="2" t="s">
        <v>32651</v>
      </c>
      <c r="B6557" s="2" t="s">
        <v>32652</v>
      </c>
      <c r="C6557" s="2" t="s">
        <v>32653</v>
      </c>
      <c r="D6557" s="2" t="s">
        <v>9437</v>
      </c>
      <c r="E6557" s="2" t="s">
        <v>5139</v>
      </c>
      <c r="F6557" s="2" t="s">
        <v>32477</v>
      </c>
      <c r="G6557" s="2" t="s">
        <v>32654</v>
      </c>
      <c r="H6557" s="2" t="s">
        <v>32655</v>
      </c>
      <c r="I6557"/>
      <c r="J6557"/>
      <c r="K6557"/>
      <c r="L6557"/>
      <c r="M6557" s="2" t="s">
        <v>32656</v>
      </c>
      <c r="N6557" s="2"/>
      <c r="Q6557" t="str">
        <f t="shared" si="102"/>
        <v xml:space="preserve"> ()</v>
      </c>
    </row>
    <row r="6558" spans="1:17" ht="58" x14ac:dyDescent="0.35">
      <c r="A6558" s="2" t="s">
        <v>32657</v>
      </c>
      <c r="B6558" s="2" t="s">
        <v>32658</v>
      </c>
      <c r="C6558" s="2" t="s">
        <v>32659</v>
      </c>
      <c r="D6558" s="2"/>
      <c r="E6558" s="2" t="s">
        <v>5139</v>
      </c>
      <c r="F6558" s="2" t="s">
        <v>32477</v>
      </c>
      <c r="G6558" s="2" t="s">
        <v>32660</v>
      </c>
      <c r="H6558" s="2" t="s">
        <v>32661</v>
      </c>
      <c r="I6558"/>
      <c r="J6558" s="2" t="s">
        <v>32662</v>
      </c>
      <c r="K6558"/>
      <c r="L6558"/>
      <c r="M6558" s="2" t="s">
        <v>32663</v>
      </c>
      <c r="N6558" s="2"/>
      <c r="Q6558" t="str">
        <f t="shared" si="102"/>
        <v xml:space="preserve"> ()</v>
      </c>
    </row>
    <row r="6559" spans="1:17" ht="72.5" x14ac:dyDescent="0.35">
      <c r="A6559" s="2" t="s">
        <v>32664</v>
      </c>
      <c r="B6559" s="2"/>
      <c r="C6559" s="2" t="s">
        <v>32665</v>
      </c>
      <c r="D6559" s="2"/>
      <c r="E6559" s="2" t="s">
        <v>5139</v>
      </c>
      <c r="F6559" s="2" t="s">
        <v>32477</v>
      </c>
      <c r="G6559" s="2" t="s">
        <v>32666</v>
      </c>
      <c r="H6559" s="2" t="s">
        <v>32667</v>
      </c>
      <c r="I6559"/>
      <c r="J6559"/>
      <c r="K6559"/>
      <c r="L6559"/>
      <c r="M6559" s="2" t="s">
        <v>32668</v>
      </c>
      <c r="N6559" s="2"/>
      <c r="Q6559" t="str">
        <f t="shared" si="102"/>
        <v xml:space="preserve"> ()</v>
      </c>
    </row>
    <row r="6560" spans="1:17" ht="87" x14ac:dyDescent="0.35">
      <c r="A6560" s="2" t="s">
        <v>32669</v>
      </c>
      <c r="B6560" s="2"/>
      <c r="C6560" s="2" t="s">
        <v>32670</v>
      </c>
      <c r="D6560" s="2" t="s">
        <v>15307</v>
      </c>
      <c r="E6560" s="2" t="s">
        <v>5139</v>
      </c>
      <c r="F6560" s="2" t="s">
        <v>32477</v>
      </c>
      <c r="G6560" s="2" t="s">
        <v>32671</v>
      </c>
      <c r="H6560" s="2" t="s">
        <v>32672</v>
      </c>
      <c r="I6560" s="2" t="s">
        <v>32673</v>
      </c>
      <c r="J6560"/>
      <c r="K6560"/>
      <c r="L6560"/>
      <c r="M6560" s="2" t="s">
        <v>32674</v>
      </c>
      <c r="N6560" s="2"/>
      <c r="Q6560" t="str">
        <f t="shared" si="102"/>
        <v xml:space="preserve"> ()</v>
      </c>
    </row>
    <row r="6561" spans="1:17" ht="87" x14ac:dyDescent="0.35">
      <c r="A6561" s="2" t="s">
        <v>32675</v>
      </c>
      <c r="B6561" s="2"/>
      <c r="C6561" s="2" t="s">
        <v>32676</v>
      </c>
      <c r="D6561" s="2"/>
      <c r="E6561" s="2" t="s">
        <v>5139</v>
      </c>
      <c r="F6561" s="2" t="s">
        <v>32477</v>
      </c>
      <c r="G6561" s="2" t="s">
        <v>32671</v>
      </c>
      <c r="H6561" s="2" t="s">
        <v>32677</v>
      </c>
      <c r="I6561"/>
      <c r="J6561"/>
      <c r="K6561"/>
      <c r="L6561"/>
      <c r="M6561" s="2" t="s">
        <v>32678</v>
      </c>
      <c r="N6561" s="2"/>
      <c r="Q6561" t="str">
        <f t="shared" si="102"/>
        <v xml:space="preserve"> ()</v>
      </c>
    </row>
    <row r="6562" spans="1:17" x14ac:dyDescent="0.35">
      <c r="A6562" s="2" t="s">
        <v>32679</v>
      </c>
      <c r="B6562" s="2" t="s">
        <v>32680</v>
      </c>
      <c r="C6562" s="2" t="s">
        <v>32681</v>
      </c>
      <c r="D6562" s="2"/>
      <c r="E6562" s="2" t="s">
        <v>5139</v>
      </c>
      <c r="F6562" s="2" t="s">
        <v>32477</v>
      </c>
      <c r="G6562" s="2" t="s">
        <v>32671</v>
      </c>
      <c r="H6562" s="2" t="s">
        <v>32682</v>
      </c>
      <c r="I6562" s="2" t="s">
        <v>32683</v>
      </c>
      <c r="J6562"/>
      <c r="K6562"/>
      <c r="L6562"/>
      <c r="M6562" s="2" t="s">
        <v>24334</v>
      </c>
      <c r="N6562" s="2"/>
      <c r="Q6562" t="str">
        <f t="shared" si="102"/>
        <v xml:space="preserve"> ()</v>
      </c>
    </row>
    <row r="6563" spans="1:17" ht="43.5" x14ac:dyDescent="0.35">
      <c r="A6563" s="2" t="s">
        <v>32473</v>
      </c>
      <c r="B6563" s="2" t="s">
        <v>32684</v>
      </c>
      <c r="C6563" s="2" t="s">
        <v>32685</v>
      </c>
      <c r="D6563" s="2"/>
      <c r="E6563" s="2" t="s">
        <v>32686</v>
      </c>
      <c r="F6563" s="2" t="s">
        <v>32477</v>
      </c>
      <c r="G6563" s="2" t="s">
        <v>32687</v>
      </c>
      <c r="H6563" s="2" t="s">
        <v>32688</v>
      </c>
      <c r="I6563"/>
      <c r="J6563" s="2" t="s">
        <v>32689</v>
      </c>
      <c r="K6563"/>
      <c r="L6563"/>
      <c r="M6563" s="2" t="s">
        <v>32690</v>
      </c>
      <c r="N6563" s="2"/>
      <c r="Q6563" t="str">
        <f t="shared" si="102"/>
        <v xml:space="preserve"> ()</v>
      </c>
    </row>
    <row r="6564" spans="1:17" ht="72.5" x14ac:dyDescent="0.35">
      <c r="A6564" s="2" t="s">
        <v>32473</v>
      </c>
      <c r="B6564" s="2" t="s">
        <v>32691</v>
      </c>
      <c r="C6564" s="2" t="s">
        <v>32692</v>
      </c>
      <c r="D6564" s="2"/>
      <c r="E6564" s="2" t="s">
        <v>20804</v>
      </c>
      <c r="F6564" s="2" t="s">
        <v>32477</v>
      </c>
      <c r="G6564" s="2" t="s">
        <v>32693</v>
      </c>
      <c r="H6564" s="2" t="s">
        <v>32694</v>
      </c>
      <c r="I6564"/>
      <c r="J6564"/>
      <c r="K6564"/>
      <c r="L6564"/>
      <c r="M6564" s="2" t="s">
        <v>32695</v>
      </c>
      <c r="N6564" s="2"/>
      <c r="Q6564" t="str">
        <f t="shared" si="102"/>
        <v xml:space="preserve"> ()</v>
      </c>
    </row>
    <row r="6565" spans="1:17" ht="58" x14ac:dyDescent="0.35">
      <c r="A6565" s="2" t="s">
        <v>32498</v>
      </c>
      <c r="B6565" s="2" t="s">
        <v>18707</v>
      </c>
      <c r="C6565" s="2" t="s">
        <v>32696</v>
      </c>
      <c r="D6565" s="2"/>
      <c r="E6565" s="2" t="s">
        <v>32697</v>
      </c>
      <c r="F6565" s="2" t="s">
        <v>32477</v>
      </c>
      <c r="G6565" s="2" t="s">
        <v>32698</v>
      </c>
      <c r="H6565" s="2" t="s">
        <v>32699</v>
      </c>
      <c r="I6565"/>
      <c r="J6565"/>
      <c r="K6565"/>
      <c r="L6565"/>
      <c r="M6565" s="2" t="s">
        <v>32700</v>
      </c>
      <c r="N6565" s="2"/>
      <c r="Q6565" t="str">
        <f t="shared" si="102"/>
        <v xml:space="preserve"> ()</v>
      </c>
    </row>
    <row r="6566" spans="1:17" ht="43.5" x14ac:dyDescent="0.35">
      <c r="A6566" s="2" t="s">
        <v>32498</v>
      </c>
      <c r="B6566" s="2" t="s">
        <v>18707</v>
      </c>
      <c r="C6566" s="2" t="s">
        <v>32696</v>
      </c>
      <c r="D6566" s="2"/>
      <c r="E6566" s="2" t="s">
        <v>32697</v>
      </c>
      <c r="F6566" s="2" t="s">
        <v>32477</v>
      </c>
      <c r="G6566" s="2" t="s">
        <v>32698</v>
      </c>
      <c r="H6566" s="2" t="s">
        <v>32699</v>
      </c>
      <c r="I6566"/>
      <c r="J6566"/>
      <c r="K6566"/>
      <c r="L6566"/>
      <c r="M6566" s="2" t="s">
        <v>32701</v>
      </c>
      <c r="N6566" s="2"/>
      <c r="Q6566" t="str">
        <f t="shared" si="102"/>
        <v xml:space="preserve"> ()</v>
      </c>
    </row>
    <row r="6567" spans="1:17" ht="72.5" x14ac:dyDescent="0.35">
      <c r="A6567" s="2" t="s">
        <v>32702</v>
      </c>
      <c r="B6567" s="2" t="s">
        <v>32703</v>
      </c>
      <c r="C6567" s="2" t="s">
        <v>32704</v>
      </c>
      <c r="D6567" s="2"/>
      <c r="E6567" s="2" t="s">
        <v>16662</v>
      </c>
      <c r="F6567" s="2" t="s">
        <v>32477</v>
      </c>
      <c r="G6567" s="2" t="s">
        <v>32705</v>
      </c>
      <c r="H6567" s="2" t="s">
        <v>32706</v>
      </c>
      <c r="I6567" s="2" t="s">
        <v>32707</v>
      </c>
      <c r="J6567"/>
      <c r="K6567"/>
      <c r="L6567"/>
      <c r="M6567" s="2" t="s">
        <v>32708</v>
      </c>
      <c r="N6567" s="2"/>
      <c r="Q6567" t="str">
        <f t="shared" si="102"/>
        <v xml:space="preserve"> ()</v>
      </c>
    </row>
    <row r="6568" spans="1:17" ht="43.5" x14ac:dyDescent="0.35">
      <c r="A6568" s="2" t="s">
        <v>32709</v>
      </c>
      <c r="B6568" s="2"/>
      <c r="C6568" s="2" t="s">
        <v>32710</v>
      </c>
      <c r="D6568" s="2"/>
      <c r="E6568" s="2" t="s">
        <v>16662</v>
      </c>
      <c r="F6568" s="2" t="s">
        <v>32477</v>
      </c>
      <c r="G6568" s="2" t="s">
        <v>32711</v>
      </c>
      <c r="H6568" s="2" t="s">
        <v>32712</v>
      </c>
      <c r="I6568"/>
      <c r="J6568"/>
      <c r="K6568"/>
      <c r="L6568"/>
      <c r="M6568" s="2" t="s">
        <v>32713</v>
      </c>
      <c r="N6568" s="2"/>
      <c r="Q6568" t="str">
        <f t="shared" si="102"/>
        <v xml:space="preserve"> ()</v>
      </c>
    </row>
    <row r="6569" spans="1:17" ht="58" x14ac:dyDescent="0.35">
      <c r="A6569" s="2" t="s">
        <v>32714</v>
      </c>
      <c r="B6569" s="2" t="s">
        <v>32482</v>
      </c>
      <c r="C6569" s="2" t="s">
        <v>32715</v>
      </c>
      <c r="D6569" s="2"/>
      <c r="E6569" s="2" t="s">
        <v>16662</v>
      </c>
      <c r="F6569" s="2" t="s">
        <v>32477</v>
      </c>
      <c r="G6569" s="2" t="s">
        <v>32705</v>
      </c>
      <c r="H6569" s="2" t="s">
        <v>32716</v>
      </c>
      <c r="I6569"/>
      <c r="J6569"/>
      <c r="K6569"/>
      <c r="L6569"/>
      <c r="M6569" s="2" t="s">
        <v>32717</v>
      </c>
      <c r="N6569" s="2"/>
      <c r="Q6569" t="str">
        <f t="shared" si="102"/>
        <v xml:space="preserve"> ()</v>
      </c>
    </row>
    <row r="6570" spans="1:17" ht="58" x14ac:dyDescent="0.35">
      <c r="A6570" s="2" t="s">
        <v>32523</v>
      </c>
      <c r="B6570" s="2" t="s">
        <v>32718</v>
      </c>
      <c r="C6570" s="2" t="s">
        <v>32719</v>
      </c>
      <c r="D6570" s="2"/>
      <c r="E6570" s="2" t="s">
        <v>16662</v>
      </c>
      <c r="F6570" s="2" t="s">
        <v>32477</v>
      </c>
      <c r="G6570" s="2" t="s">
        <v>32711</v>
      </c>
      <c r="H6570" s="2" t="s">
        <v>32720</v>
      </c>
      <c r="I6570"/>
      <c r="J6570" s="2" t="s">
        <v>32721</v>
      </c>
      <c r="K6570"/>
      <c r="L6570"/>
      <c r="M6570" s="2" t="s">
        <v>32722</v>
      </c>
      <c r="N6570" s="2"/>
      <c r="Q6570" t="str">
        <f t="shared" si="102"/>
        <v xml:space="preserve"> ()</v>
      </c>
    </row>
    <row r="6571" spans="1:17" ht="72.5" x14ac:dyDescent="0.35">
      <c r="A6571" s="2" t="s">
        <v>23075</v>
      </c>
      <c r="B6571" s="2" t="s">
        <v>32723</v>
      </c>
      <c r="C6571" s="2" t="s">
        <v>32724</v>
      </c>
      <c r="D6571" s="2"/>
      <c r="E6571" s="2" t="s">
        <v>532</v>
      </c>
      <c r="F6571" s="2" t="s">
        <v>32477</v>
      </c>
      <c r="G6571" s="2" t="s">
        <v>32725</v>
      </c>
      <c r="H6571" s="2" t="s">
        <v>32726</v>
      </c>
      <c r="I6571"/>
      <c r="J6571"/>
      <c r="K6571"/>
      <c r="L6571"/>
      <c r="M6571" s="2" t="s">
        <v>32727</v>
      </c>
      <c r="N6571" s="2"/>
      <c r="Q6571" t="str">
        <f t="shared" si="102"/>
        <v xml:space="preserve"> ()</v>
      </c>
    </row>
    <row r="6572" spans="1:17" ht="72.5" x14ac:dyDescent="0.35">
      <c r="A6572" s="2" t="s">
        <v>23075</v>
      </c>
      <c r="B6572" s="2" t="s">
        <v>32728</v>
      </c>
      <c r="C6572" s="2" t="s">
        <v>32729</v>
      </c>
      <c r="D6572" s="2"/>
      <c r="E6572" s="2" t="s">
        <v>532</v>
      </c>
      <c r="F6572" s="2" t="s">
        <v>32477</v>
      </c>
      <c r="G6572" s="2" t="s">
        <v>32725</v>
      </c>
      <c r="H6572" s="2" t="s">
        <v>32730</v>
      </c>
      <c r="I6572"/>
      <c r="J6572"/>
      <c r="K6572"/>
      <c r="L6572"/>
      <c r="M6572" s="2" t="s">
        <v>32731</v>
      </c>
      <c r="N6572" s="2"/>
      <c r="Q6572" t="str">
        <f t="shared" si="102"/>
        <v xml:space="preserve"> ()</v>
      </c>
    </row>
    <row r="6573" spans="1:17" ht="58" x14ac:dyDescent="0.35">
      <c r="A6573" s="2" t="s">
        <v>32732</v>
      </c>
      <c r="B6573" s="2"/>
      <c r="C6573" s="2" t="s">
        <v>32733</v>
      </c>
      <c r="D6573" s="2"/>
      <c r="E6573" s="2" t="s">
        <v>532</v>
      </c>
      <c r="F6573" s="2" t="s">
        <v>32477</v>
      </c>
      <c r="G6573" s="2" t="s">
        <v>32725</v>
      </c>
      <c r="H6573" s="2" t="s">
        <v>32734</v>
      </c>
      <c r="I6573" s="2" t="s">
        <v>32586</v>
      </c>
      <c r="J6573"/>
      <c r="K6573"/>
      <c r="L6573"/>
      <c r="M6573" s="2" t="s">
        <v>32735</v>
      </c>
      <c r="N6573" s="2"/>
      <c r="Q6573" t="str">
        <f t="shared" si="102"/>
        <v xml:space="preserve"> ()</v>
      </c>
    </row>
    <row r="6574" spans="1:17" ht="72.5" x14ac:dyDescent="0.35">
      <c r="A6574" s="2" t="s">
        <v>32736</v>
      </c>
      <c r="B6574" s="2" t="s">
        <v>32737</v>
      </c>
      <c r="C6574" s="2" t="s">
        <v>32738</v>
      </c>
      <c r="D6574" s="2"/>
      <c r="E6574" s="2" t="s">
        <v>32739</v>
      </c>
      <c r="F6574" s="2" t="s">
        <v>32477</v>
      </c>
      <c r="G6574" s="2" t="s">
        <v>32740</v>
      </c>
      <c r="H6574" s="2" t="s">
        <v>32741</v>
      </c>
      <c r="I6574"/>
      <c r="J6574" s="2" t="s">
        <v>32742</v>
      </c>
      <c r="K6574"/>
      <c r="L6574"/>
      <c r="M6574" s="2" t="s">
        <v>32743</v>
      </c>
      <c r="N6574" s="2"/>
      <c r="Q6574" t="str">
        <f t="shared" si="102"/>
        <v xml:space="preserve"> ()</v>
      </c>
    </row>
    <row r="6575" spans="1:17" ht="43.5" x14ac:dyDescent="0.35">
      <c r="A6575" s="2" t="s">
        <v>32523</v>
      </c>
      <c r="B6575" s="2" t="s">
        <v>32744</v>
      </c>
      <c r="C6575" s="2" t="s">
        <v>32745</v>
      </c>
      <c r="D6575" s="2"/>
      <c r="E6575" s="2" t="s">
        <v>32746</v>
      </c>
      <c r="F6575" s="2" t="s">
        <v>32477</v>
      </c>
      <c r="G6575" s="2" t="s">
        <v>32747</v>
      </c>
      <c r="H6575" s="2" t="s">
        <v>32591</v>
      </c>
      <c r="I6575" s="2" t="s">
        <v>32748</v>
      </c>
      <c r="J6575"/>
      <c r="K6575"/>
      <c r="L6575"/>
      <c r="M6575" s="2" t="s">
        <v>32749</v>
      </c>
      <c r="N6575" s="2"/>
      <c r="Q6575" t="str">
        <f t="shared" si="102"/>
        <v xml:space="preserve"> ()</v>
      </c>
    </row>
    <row r="6576" spans="1:17" ht="72.5" x14ac:dyDescent="0.35">
      <c r="A6576" s="2" t="s">
        <v>23075</v>
      </c>
      <c r="B6576" s="2" t="s">
        <v>32750</v>
      </c>
      <c r="C6576" s="2" t="s">
        <v>32751</v>
      </c>
      <c r="D6576" s="2"/>
      <c r="E6576" s="2" t="s">
        <v>32752</v>
      </c>
      <c r="F6576" s="2" t="s">
        <v>32477</v>
      </c>
      <c r="G6576" s="2" t="s">
        <v>32753</v>
      </c>
      <c r="H6576" s="2" t="s">
        <v>32754</v>
      </c>
      <c r="I6576"/>
      <c r="J6576"/>
      <c r="K6576"/>
      <c r="L6576"/>
      <c r="M6576" s="2" t="s">
        <v>32755</v>
      </c>
      <c r="N6576" s="2"/>
      <c r="Q6576" t="str">
        <f t="shared" si="102"/>
        <v xml:space="preserve"> ()</v>
      </c>
    </row>
    <row r="6577" spans="1:17" ht="43.5" x14ac:dyDescent="0.35">
      <c r="A6577" s="2" t="s">
        <v>32756</v>
      </c>
      <c r="B6577" s="2" t="s">
        <v>32757</v>
      </c>
      <c r="C6577" s="2" t="s">
        <v>32758</v>
      </c>
      <c r="D6577" s="2"/>
      <c r="E6577" s="2" t="s">
        <v>32759</v>
      </c>
      <c r="F6577" s="2" t="s">
        <v>32477</v>
      </c>
      <c r="G6577" s="2" t="s">
        <v>32760</v>
      </c>
      <c r="H6577" s="2" t="s">
        <v>32761</v>
      </c>
      <c r="I6577"/>
      <c r="J6577"/>
      <c r="K6577"/>
      <c r="L6577"/>
      <c r="M6577" s="2" t="s">
        <v>32762</v>
      </c>
      <c r="N6577" s="2"/>
      <c r="Q6577" t="str">
        <f t="shared" si="102"/>
        <v xml:space="preserve"> ()</v>
      </c>
    </row>
    <row r="6578" spans="1:17" ht="58" x14ac:dyDescent="0.35">
      <c r="A6578" s="2" t="s">
        <v>32543</v>
      </c>
      <c r="B6578" s="2" t="s">
        <v>32763</v>
      </c>
      <c r="C6578" s="2" t="s">
        <v>32764</v>
      </c>
      <c r="D6578" s="2"/>
      <c r="E6578" s="2" t="s">
        <v>32765</v>
      </c>
      <c r="F6578" s="2" t="s">
        <v>32477</v>
      </c>
      <c r="G6578" s="2" t="s">
        <v>32766</v>
      </c>
      <c r="H6578" s="2" t="s">
        <v>32767</v>
      </c>
      <c r="I6578" s="2" t="s">
        <v>32768</v>
      </c>
      <c r="J6578"/>
      <c r="K6578"/>
      <c r="L6578"/>
      <c r="M6578" s="2" t="s">
        <v>32769</v>
      </c>
      <c r="N6578" s="2"/>
      <c r="Q6578" t="str">
        <f t="shared" si="102"/>
        <v xml:space="preserve"> ()</v>
      </c>
    </row>
    <row r="6579" spans="1:17" ht="43.5" x14ac:dyDescent="0.35">
      <c r="A6579" s="2" t="s">
        <v>32523</v>
      </c>
      <c r="B6579" s="2" t="s">
        <v>32770</v>
      </c>
      <c r="C6579" s="2" t="s">
        <v>32771</v>
      </c>
      <c r="D6579" s="2"/>
      <c r="E6579" s="2" t="s">
        <v>15520</v>
      </c>
      <c r="F6579" s="2" t="s">
        <v>32477</v>
      </c>
      <c r="G6579" s="2" t="s">
        <v>32772</v>
      </c>
      <c r="H6579" s="2" t="s">
        <v>32773</v>
      </c>
      <c r="I6579"/>
      <c r="J6579" s="2" t="s">
        <v>32774</v>
      </c>
      <c r="K6579"/>
      <c r="L6579"/>
      <c r="M6579" s="2" t="s">
        <v>32775</v>
      </c>
      <c r="N6579" s="2"/>
      <c r="Q6579" t="str">
        <f t="shared" si="102"/>
        <v xml:space="preserve"> ()</v>
      </c>
    </row>
    <row r="6580" spans="1:17" ht="43.5" x14ac:dyDescent="0.35">
      <c r="A6580" s="2" t="s">
        <v>32776</v>
      </c>
      <c r="B6580" s="2"/>
      <c r="C6580" s="2" t="s">
        <v>32777</v>
      </c>
      <c r="D6580" s="2"/>
      <c r="E6580" s="2" t="s">
        <v>32778</v>
      </c>
      <c r="F6580" s="2" t="s">
        <v>32477</v>
      </c>
      <c r="G6580" s="2" t="s">
        <v>32779</v>
      </c>
      <c r="H6580" s="2" t="s">
        <v>32780</v>
      </c>
      <c r="I6580"/>
      <c r="J6580"/>
      <c r="K6580"/>
      <c r="L6580"/>
      <c r="M6580" s="2" t="s">
        <v>32781</v>
      </c>
      <c r="N6580" s="2"/>
      <c r="Q6580" t="str">
        <f t="shared" si="102"/>
        <v xml:space="preserve"> ()</v>
      </c>
    </row>
    <row r="6581" spans="1:17" ht="43.5" x14ac:dyDescent="0.35">
      <c r="A6581" s="2" t="s">
        <v>32523</v>
      </c>
      <c r="B6581" s="2" t="s">
        <v>32782</v>
      </c>
      <c r="C6581" s="2" t="s">
        <v>32783</v>
      </c>
      <c r="D6581" s="2"/>
      <c r="E6581" s="2" t="s">
        <v>32778</v>
      </c>
      <c r="F6581" s="2" t="s">
        <v>32477</v>
      </c>
      <c r="G6581" s="2" t="s">
        <v>32779</v>
      </c>
      <c r="H6581" s="2" t="s">
        <v>32784</v>
      </c>
      <c r="I6581"/>
      <c r="J6581" s="2" t="s">
        <v>32785</v>
      </c>
      <c r="K6581"/>
      <c r="L6581"/>
      <c r="M6581" s="2" t="s">
        <v>32786</v>
      </c>
      <c r="N6581" s="2"/>
      <c r="Q6581" t="str">
        <f t="shared" si="102"/>
        <v xml:space="preserve"> ()</v>
      </c>
    </row>
    <row r="6582" spans="1:17" ht="72.5" x14ac:dyDescent="0.35">
      <c r="A6582" s="2" t="s">
        <v>32787</v>
      </c>
      <c r="B6582" s="2" t="s">
        <v>32788</v>
      </c>
      <c r="C6582" s="2" t="s">
        <v>32789</v>
      </c>
      <c r="D6582" s="2"/>
      <c r="E6582" s="2" t="s">
        <v>32790</v>
      </c>
      <c r="F6582" s="2" t="s">
        <v>32477</v>
      </c>
      <c r="G6582" s="2" t="s">
        <v>32791</v>
      </c>
      <c r="H6582" s="2" t="s">
        <v>32792</v>
      </c>
      <c r="I6582"/>
      <c r="J6582"/>
      <c r="K6582"/>
      <c r="L6582"/>
      <c r="M6582" s="2" t="s">
        <v>32793</v>
      </c>
      <c r="N6582" s="2"/>
      <c r="Q6582" t="str">
        <f t="shared" si="102"/>
        <v xml:space="preserve"> ()</v>
      </c>
    </row>
    <row r="6583" spans="1:17" ht="72.5" x14ac:dyDescent="0.35">
      <c r="A6583" s="2" t="s">
        <v>32794</v>
      </c>
      <c r="B6583" s="2"/>
      <c r="C6583" s="2" t="s">
        <v>32795</v>
      </c>
      <c r="D6583" s="2"/>
      <c r="E6583" s="2" t="s">
        <v>32796</v>
      </c>
      <c r="F6583" s="2" t="s">
        <v>32477</v>
      </c>
      <c r="G6583" s="2" t="s">
        <v>32797</v>
      </c>
      <c r="H6583" s="2" t="s">
        <v>32798</v>
      </c>
      <c r="I6583" s="2" t="s">
        <v>32799</v>
      </c>
      <c r="J6583"/>
      <c r="K6583"/>
      <c r="L6583"/>
      <c r="M6583" s="2" t="s">
        <v>32800</v>
      </c>
      <c r="N6583" s="2"/>
      <c r="Q6583" t="str">
        <f t="shared" si="102"/>
        <v xml:space="preserve"> ()</v>
      </c>
    </row>
    <row r="6584" spans="1:17" ht="43.5" x14ac:dyDescent="0.35">
      <c r="A6584" s="2" t="s">
        <v>32801</v>
      </c>
      <c r="B6584" s="2"/>
      <c r="C6584" s="2" t="s">
        <v>32802</v>
      </c>
      <c r="D6584" s="2" t="s">
        <v>99</v>
      </c>
      <c r="E6584" s="2" t="s">
        <v>32796</v>
      </c>
      <c r="F6584" s="2" t="s">
        <v>32477</v>
      </c>
      <c r="G6584" s="2" t="s">
        <v>32797</v>
      </c>
      <c r="H6584" s="2" t="s">
        <v>32803</v>
      </c>
      <c r="I6584" s="2" t="s">
        <v>32804</v>
      </c>
      <c r="J6584"/>
      <c r="K6584"/>
      <c r="L6584"/>
      <c r="M6584" s="2" t="s">
        <v>32805</v>
      </c>
      <c r="N6584" s="2"/>
      <c r="Q6584" t="str">
        <f t="shared" si="102"/>
        <v xml:space="preserve"> ()</v>
      </c>
    </row>
    <row r="6585" spans="1:17" ht="58" x14ac:dyDescent="0.35">
      <c r="A6585" s="2" t="s">
        <v>32806</v>
      </c>
      <c r="B6585" s="2" t="s">
        <v>32807</v>
      </c>
      <c r="C6585" s="2" t="s">
        <v>32808</v>
      </c>
      <c r="D6585" s="2" t="s">
        <v>429</v>
      </c>
      <c r="E6585" s="2" t="s">
        <v>32796</v>
      </c>
      <c r="F6585" s="2" t="s">
        <v>32477</v>
      </c>
      <c r="G6585" s="2" t="s">
        <v>32797</v>
      </c>
      <c r="H6585" s="2" t="s">
        <v>32809</v>
      </c>
      <c r="I6585"/>
      <c r="J6585" s="2" t="s">
        <v>32810</v>
      </c>
      <c r="K6585"/>
      <c r="L6585"/>
      <c r="M6585" s="2" t="s">
        <v>32811</v>
      </c>
      <c r="N6585" s="2"/>
      <c r="Q6585" t="str">
        <f t="shared" si="102"/>
        <v xml:space="preserve"> ()</v>
      </c>
    </row>
    <row r="6586" spans="1:17" ht="72.5" x14ac:dyDescent="0.35">
      <c r="A6586" s="2" t="s">
        <v>23075</v>
      </c>
      <c r="B6586" s="2" t="s">
        <v>32812</v>
      </c>
      <c r="C6586" s="2" t="s">
        <v>32813</v>
      </c>
      <c r="D6586" s="2"/>
      <c r="E6586" s="2" t="s">
        <v>32814</v>
      </c>
      <c r="F6586" s="2" t="s">
        <v>32477</v>
      </c>
      <c r="G6586" s="2" t="s">
        <v>32815</v>
      </c>
      <c r="H6586" s="2" t="s">
        <v>32816</v>
      </c>
      <c r="I6586"/>
      <c r="J6586"/>
      <c r="K6586"/>
      <c r="L6586"/>
      <c r="M6586" s="2" t="s">
        <v>32817</v>
      </c>
      <c r="N6586" s="2"/>
      <c r="Q6586" t="str">
        <f t="shared" si="102"/>
        <v xml:space="preserve"> ()</v>
      </c>
    </row>
    <row r="6587" spans="1:17" ht="72.5" x14ac:dyDescent="0.35">
      <c r="A6587" s="2" t="s">
        <v>23075</v>
      </c>
      <c r="B6587" s="2" t="s">
        <v>32818</v>
      </c>
      <c r="C6587" s="2" t="s">
        <v>32819</v>
      </c>
      <c r="D6587" s="2"/>
      <c r="E6587" s="2" t="s">
        <v>32820</v>
      </c>
      <c r="F6587" s="2" t="s">
        <v>32477</v>
      </c>
      <c r="G6587" s="2" t="s">
        <v>32821</v>
      </c>
      <c r="H6587" s="2" t="s">
        <v>32822</v>
      </c>
      <c r="I6587"/>
      <c r="J6587"/>
      <c r="K6587"/>
      <c r="L6587"/>
      <c r="M6587" s="2" t="s">
        <v>32823</v>
      </c>
      <c r="N6587" s="2"/>
      <c r="Q6587" t="str">
        <f t="shared" si="102"/>
        <v xml:space="preserve"> ()</v>
      </c>
    </row>
    <row r="6588" spans="1:17" ht="43.5" x14ac:dyDescent="0.35">
      <c r="A6588" s="2" t="s">
        <v>32824</v>
      </c>
      <c r="B6588" s="2"/>
      <c r="C6588" s="2" t="s">
        <v>32825</v>
      </c>
      <c r="D6588" s="2"/>
      <c r="E6588" s="2" t="s">
        <v>32826</v>
      </c>
      <c r="F6588" s="2" t="s">
        <v>32477</v>
      </c>
      <c r="G6588" s="2" t="s">
        <v>32827</v>
      </c>
      <c r="H6588" s="2" t="s">
        <v>32828</v>
      </c>
      <c r="I6588"/>
      <c r="J6588"/>
      <c r="K6588"/>
      <c r="L6588"/>
      <c r="M6588" s="2" t="s">
        <v>32829</v>
      </c>
      <c r="N6588" s="2"/>
      <c r="Q6588" t="str">
        <f t="shared" si="102"/>
        <v xml:space="preserve"> ()</v>
      </c>
    </row>
    <row r="6589" spans="1:17" ht="87" x14ac:dyDescent="0.35">
      <c r="A6589" s="2" t="s">
        <v>32830</v>
      </c>
      <c r="B6589" s="2"/>
      <c r="C6589" s="2" t="s">
        <v>32831</v>
      </c>
      <c r="D6589" s="2"/>
      <c r="E6589" s="2" t="s">
        <v>32826</v>
      </c>
      <c r="F6589" s="2" t="s">
        <v>32477</v>
      </c>
      <c r="G6589" s="2" t="s">
        <v>32832</v>
      </c>
      <c r="H6589" s="2" t="s">
        <v>32833</v>
      </c>
      <c r="I6589"/>
      <c r="J6589"/>
      <c r="K6589"/>
      <c r="L6589"/>
      <c r="M6589" s="2" t="s">
        <v>32834</v>
      </c>
      <c r="N6589" s="2"/>
      <c r="Q6589" t="str">
        <f t="shared" si="102"/>
        <v xml:space="preserve"> ()</v>
      </c>
    </row>
    <row r="6590" spans="1:17" ht="43.5" x14ac:dyDescent="0.35">
      <c r="A6590" s="2" t="s">
        <v>32835</v>
      </c>
      <c r="B6590" s="2"/>
      <c r="C6590" s="2" t="s">
        <v>32836</v>
      </c>
      <c r="D6590" s="2"/>
      <c r="E6590" s="2" t="s">
        <v>32837</v>
      </c>
      <c r="F6590" s="2" t="s">
        <v>32477</v>
      </c>
      <c r="G6590" s="2" t="s">
        <v>32838</v>
      </c>
      <c r="H6590" s="2" t="s">
        <v>32839</v>
      </c>
      <c r="I6590"/>
      <c r="J6590"/>
      <c r="K6590"/>
      <c r="L6590"/>
      <c r="M6590" s="2" t="s">
        <v>32840</v>
      </c>
      <c r="N6590" s="2"/>
      <c r="Q6590" t="str">
        <f t="shared" si="102"/>
        <v xml:space="preserve"> ()</v>
      </c>
    </row>
    <row r="6591" spans="1:17" ht="58" x14ac:dyDescent="0.35">
      <c r="A6591" s="2" t="s">
        <v>32841</v>
      </c>
      <c r="B6591" s="2"/>
      <c r="C6591" s="2" t="s">
        <v>32842</v>
      </c>
      <c r="D6591" s="2"/>
      <c r="E6591" s="2" t="s">
        <v>32843</v>
      </c>
      <c r="F6591" s="2" t="s">
        <v>32477</v>
      </c>
      <c r="G6591" s="2" t="s">
        <v>32844</v>
      </c>
      <c r="H6591" s="2" t="s">
        <v>32845</v>
      </c>
      <c r="I6591"/>
      <c r="J6591" s="2" t="s">
        <v>32846</v>
      </c>
      <c r="K6591"/>
      <c r="L6591"/>
      <c r="M6591" s="2" t="s">
        <v>32847</v>
      </c>
      <c r="N6591" s="2"/>
      <c r="Q6591" t="str">
        <f t="shared" si="102"/>
        <v xml:space="preserve"> ()</v>
      </c>
    </row>
    <row r="6592" spans="1:17" ht="43.5" x14ac:dyDescent="0.35">
      <c r="A6592" s="2" t="s">
        <v>32848</v>
      </c>
      <c r="B6592" s="2"/>
      <c r="C6592" s="2" t="s">
        <v>32849</v>
      </c>
      <c r="D6592" s="2"/>
      <c r="E6592" s="2" t="s">
        <v>32843</v>
      </c>
      <c r="F6592" s="2" t="s">
        <v>32477</v>
      </c>
      <c r="G6592" s="2" t="s">
        <v>32844</v>
      </c>
      <c r="H6592" s="2" t="s">
        <v>32850</v>
      </c>
      <c r="I6592" s="2" t="s">
        <v>32851</v>
      </c>
      <c r="J6592" s="2" t="s">
        <v>32780</v>
      </c>
      <c r="K6592"/>
      <c r="L6592"/>
      <c r="M6592" s="2" t="s">
        <v>32781</v>
      </c>
      <c r="N6592" s="2"/>
      <c r="Q6592" t="str">
        <f t="shared" si="102"/>
        <v xml:space="preserve"> ()</v>
      </c>
    </row>
    <row r="6593" spans="1:17" ht="58" x14ac:dyDescent="0.35">
      <c r="A6593" s="2" t="s">
        <v>32852</v>
      </c>
      <c r="B6593" s="2" t="s">
        <v>32853</v>
      </c>
      <c r="C6593" s="2" t="s">
        <v>32854</v>
      </c>
      <c r="D6593" s="2"/>
      <c r="E6593" s="2" t="s">
        <v>32843</v>
      </c>
      <c r="F6593" s="2" t="s">
        <v>32477</v>
      </c>
      <c r="G6593" s="2" t="s">
        <v>32844</v>
      </c>
      <c r="H6593" s="2" t="s">
        <v>32855</v>
      </c>
      <c r="I6593"/>
      <c r="J6593" s="2" t="s">
        <v>32856</v>
      </c>
      <c r="K6593"/>
      <c r="L6593"/>
      <c r="M6593" s="2" t="s">
        <v>32857</v>
      </c>
      <c r="N6593" s="2"/>
      <c r="Q6593" t="str">
        <f t="shared" si="102"/>
        <v xml:space="preserve"> ()</v>
      </c>
    </row>
    <row r="6594" spans="1:17" ht="43.5" x14ac:dyDescent="0.35">
      <c r="A6594" s="2" t="s">
        <v>32858</v>
      </c>
      <c r="B6594" s="2"/>
      <c r="C6594" s="2" t="s">
        <v>32859</v>
      </c>
      <c r="D6594" s="2" t="s">
        <v>32860</v>
      </c>
      <c r="E6594" s="2" t="s">
        <v>32861</v>
      </c>
      <c r="F6594" s="2" t="s">
        <v>32477</v>
      </c>
      <c r="G6594" s="2" t="s">
        <v>32862</v>
      </c>
      <c r="H6594" s="2" t="s">
        <v>32863</v>
      </c>
      <c r="I6594" s="2" t="s">
        <v>32864</v>
      </c>
      <c r="J6594"/>
      <c r="K6594"/>
      <c r="L6594"/>
      <c r="M6594" s="2" t="s">
        <v>32865</v>
      </c>
      <c r="N6594" s="2"/>
      <c r="Q6594" t="str">
        <f t="shared" ref="Q6594:Q6657" si="103">O6594 &amp; " (" &amp; P6594 &amp; ")"</f>
        <v xml:space="preserve"> ()</v>
      </c>
    </row>
    <row r="6595" spans="1:17" ht="58" x14ac:dyDescent="0.35">
      <c r="A6595" s="2" t="s">
        <v>32866</v>
      </c>
      <c r="B6595" s="2"/>
      <c r="C6595" s="2" t="s">
        <v>32867</v>
      </c>
      <c r="D6595" s="2"/>
      <c r="E6595" s="2" t="s">
        <v>32861</v>
      </c>
      <c r="F6595" s="2" t="s">
        <v>32477</v>
      </c>
      <c r="G6595" s="2" t="s">
        <v>32862</v>
      </c>
      <c r="H6595" s="2" t="s">
        <v>32868</v>
      </c>
      <c r="I6595" s="2" t="s">
        <v>32869</v>
      </c>
      <c r="J6595" s="2" t="s">
        <v>32870</v>
      </c>
      <c r="K6595"/>
      <c r="L6595"/>
      <c r="M6595" s="2" t="s">
        <v>32871</v>
      </c>
      <c r="N6595" s="2"/>
      <c r="Q6595" t="str">
        <f t="shared" si="103"/>
        <v xml:space="preserve"> ()</v>
      </c>
    </row>
    <row r="6596" spans="1:17" ht="87" x14ac:dyDescent="0.35">
      <c r="A6596" s="2" t="s">
        <v>32529</v>
      </c>
      <c r="B6596" s="2" t="s">
        <v>32872</v>
      </c>
      <c r="C6596" s="2" t="s">
        <v>32873</v>
      </c>
      <c r="D6596" s="2"/>
      <c r="E6596" s="2" t="s">
        <v>32874</v>
      </c>
      <c r="F6596" s="2" t="s">
        <v>32477</v>
      </c>
      <c r="G6596" s="2" t="s">
        <v>32875</v>
      </c>
      <c r="H6596" s="2" t="s">
        <v>32876</v>
      </c>
      <c r="I6596"/>
      <c r="J6596"/>
      <c r="K6596"/>
      <c r="L6596"/>
      <c r="M6596" s="2" t="s">
        <v>32877</v>
      </c>
      <c r="N6596" s="2"/>
      <c r="Q6596" t="str">
        <f t="shared" si="103"/>
        <v xml:space="preserve"> ()</v>
      </c>
    </row>
    <row r="6597" spans="1:17" ht="58" x14ac:dyDescent="0.35">
      <c r="A6597" s="2" t="s">
        <v>32529</v>
      </c>
      <c r="B6597" s="2" t="s">
        <v>32878</v>
      </c>
      <c r="C6597" s="2" t="s">
        <v>32879</v>
      </c>
      <c r="D6597" s="2"/>
      <c r="E6597" s="2" t="s">
        <v>32874</v>
      </c>
      <c r="F6597" s="2" t="s">
        <v>32477</v>
      </c>
      <c r="G6597" s="2" t="s">
        <v>32875</v>
      </c>
      <c r="H6597" s="2" t="s">
        <v>32880</v>
      </c>
      <c r="I6597"/>
      <c r="J6597" s="2" t="s">
        <v>32881</v>
      </c>
      <c r="K6597"/>
      <c r="L6597"/>
      <c r="M6597" s="2" t="s">
        <v>32882</v>
      </c>
      <c r="N6597" s="2"/>
      <c r="Q6597" t="str">
        <f t="shared" si="103"/>
        <v xml:space="preserve"> ()</v>
      </c>
    </row>
    <row r="6598" spans="1:17" ht="43.5" x14ac:dyDescent="0.35">
      <c r="A6598" s="2" t="s">
        <v>32883</v>
      </c>
      <c r="B6598" s="2" t="s">
        <v>32884</v>
      </c>
      <c r="C6598" s="2" t="s">
        <v>32885</v>
      </c>
      <c r="D6598" s="2"/>
      <c r="E6598" s="2" t="s">
        <v>32886</v>
      </c>
      <c r="F6598" s="2" t="s">
        <v>32477</v>
      </c>
      <c r="G6598" s="2" t="s">
        <v>32887</v>
      </c>
      <c r="H6598" s="2" t="s">
        <v>32888</v>
      </c>
      <c r="I6598"/>
      <c r="J6598"/>
      <c r="K6598"/>
      <c r="L6598"/>
      <c r="M6598" s="2" t="s">
        <v>32889</v>
      </c>
      <c r="N6598" s="2"/>
      <c r="Q6598" t="str">
        <f t="shared" si="103"/>
        <v xml:space="preserve"> ()</v>
      </c>
    </row>
    <row r="6599" spans="1:17" ht="58" x14ac:dyDescent="0.35">
      <c r="A6599" s="2" t="s">
        <v>32890</v>
      </c>
      <c r="B6599" s="2" t="s">
        <v>32891</v>
      </c>
      <c r="C6599" s="2" t="s">
        <v>32892</v>
      </c>
      <c r="D6599" s="2"/>
      <c r="E6599" s="2" t="s">
        <v>32893</v>
      </c>
      <c r="F6599" s="2" t="s">
        <v>32477</v>
      </c>
      <c r="G6599" s="2" t="s">
        <v>32894</v>
      </c>
      <c r="H6599" s="2" t="s">
        <v>32895</v>
      </c>
      <c r="I6599"/>
      <c r="J6599" s="2" t="s">
        <v>32896</v>
      </c>
      <c r="K6599"/>
      <c r="L6599"/>
      <c r="M6599" s="2" t="s">
        <v>32897</v>
      </c>
      <c r="N6599" s="2"/>
      <c r="Q6599" t="str">
        <f t="shared" si="103"/>
        <v xml:space="preserve"> ()</v>
      </c>
    </row>
    <row r="6600" spans="1:17" ht="72.5" x14ac:dyDescent="0.35">
      <c r="A6600" s="2" t="s">
        <v>23075</v>
      </c>
      <c r="B6600" s="2" t="s">
        <v>32898</v>
      </c>
      <c r="C6600" s="2" t="s">
        <v>32899</v>
      </c>
      <c r="D6600" s="2"/>
      <c r="E6600" s="2" t="s">
        <v>32900</v>
      </c>
      <c r="F6600" s="2" t="s">
        <v>32477</v>
      </c>
      <c r="G6600" s="2" t="s">
        <v>32901</v>
      </c>
      <c r="H6600" s="2" t="s">
        <v>32902</v>
      </c>
      <c r="I6600"/>
      <c r="J6600"/>
      <c r="K6600"/>
      <c r="L6600"/>
      <c r="M6600" s="2" t="s">
        <v>32755</v>
      </c>
      <c r="N6600" s="2"/>
      <c r="Q6600" t="str">
        <f t="shared" si="103"/>
        <v xml:space="preserve"> ()</v>
      </c>
    </row>
    <row r="6601" spans="1:17" ht="72.5" x14ac:dyDescent="0.35">
      <c r="A6601" s="2" t="s">
        <v>32903</v>
      </c>
      <c r="B6601" s="2"/>
      <c r="C6601" s="2" t="s">
        <v>32904</v>
      </c>
      <c r="D6601" s="2"/>
      <c r="E6601" s="2" t="s">
        <v>32905</v>
      </c>
      <c r="F6601" s="2" t="s">
        <v>32477</v>
      </c>
      <c r="G6601" s="2" t="s">
        <v>32906</v>
      </c>
      <c r="H6601" s="2" t="s">
        <v>32907</v>
      </c>
      <c r="I6601" s="2" t="s">
        <v>32908</v>
      </c>
      <c r="J6601" s="2" t="s">
        <v>32909</v>
      </c>
      <c r="K6601"/>
      <c r="L6601"/>
      <c r="M6601" s="2" t="s">
        <v>32910</v>
      </c>
      <c r="N6601" s="2"/>
      <c r="Q6601" t="str">
        <f t="shared" si="103"/>
        <v xml:space="preserve"> ()</v>
      </c>
    </row>
    <row r="6602" spans="1:17" ht="72.5" x14ac:dyDescent="0.35">
      <c r="A6602" s="2" t="s">
        <v>32911</v>
      </c>
      <c r="B6602" s="2"/>
      <c r="C6602" s="2" t="s">
        <v>32912</v>
      </c>
      <c r="D6602" s="2"/>
      <c r="E6602" s="2" t="s">
        <v>25617</v>
      </c>
      <c r="F6602" s="2" t="s">
        <v>32913</v>
      </c>
      <c r="G6602" s="2" t="s">
        <v>32914</v>
      </c>
      <c r="H6602" s="2" t="s">
        <v>32915</v>
      </c>
      <c r="I6602" s="2" t="s">
        <v>32916</v>
      </c>
      <c r="J6602"/>
      <c r="K6602"/>
      <c r="L6602"/>
      <c r="M6602" s="2" t="s">
        <v>32917</v>
      </c>
      <c r="N6602" s="2"/>
      <c r="Q6602" t="str">
        <f t="shared" si="103"/>
        <v xml:space="preserve"> ()</v>
      </c>
    </row>
    <row r="6603" spans="1:17" ht="58" x14ac:dyDescent="0.35">
      <c r="A6603" s="2" t="s">
        <v>17113</v>
      </c>
      <c r="B6603" s="2"/>
      <c r="C6603" s="2" t="s">
        <v>32918</v>
      </c>
      <c r="D6603" s="2" t="s">
        <v>32919</v>
      </c>
      <c r="E6603" s="2" t="s">
        <v>32920</v>
      </c>
      <c r="F6603" s="2" t="s">
        <v>32913</v>
      </c>
      <c r="G6603" s="2" t="s">
        <v>32921</v>
      </c>
      <c r="H6603" s="2" t="s">
        <v>32922</v>
      </c>
      <c r="I6603" s="2" t="s">
        <v>32923</v>
      </c>
      <c r="J6603"/>
      <c r="K6603"/>
      <c r="L6603"/>
      <c r="M6603" s="2" t="s">
        <v>32924</v>
      </c>
      <c r="N6603" s="2"/>
      <c r="Q6603" t="str">
        <f t="shared" si="103"/>
        <v xml:space="preserve"> ()</v>
      </c>
    </row>
    <row r="6604" spans="1:17" ht="43.5" x14ac:dyDescent="0.35">
      <c r="A6604" s="2" t="s">
        <v>32925</v>
      </c>
      <c r="B6604" s="2"/>
      <c r="C6604" s="2" t="s">
        <v>32926</v>
      </c>
      <c r="D6604" s="2" t="s">
        <v>4270</v>
      </c>
      <c r="E6604" s="2" t="s">
        <v>32927</v>
      </c>
      <c r="F6604" s="2" t="s">
        <v>32913</v>
      </c>
      <c r="G6604" s="2" t="s">
        <v>32928</v>
      </c>
      <c r="H6604" s="2" t="s">
        <v>32929</v>
      </c>
      <c r="I6604" s="2" t="s">
        <v>32930</v>
      </c>
      <c r="J6604"/>
      <c r="K6604"/>
      <c r="L6604"/>
      <c r="M6604" s="2" t="s">
        <v>32931</v>
      </c>
      <c r="N6604" s="2"/>
      <c r="Q6604" t="str">
        <f t="shared" si="103"/>
        <v xml:space="preserve"> ()</v>
      </c>
    </row>
    <row r="6605" spans="1:17" ht="101.5" x14ac:dyDescent="0.35">
      <c r="A6605" s="2" t="s">
        <v>32932</v>
      </c>
      <c r="B6605" s="2" t="s">
        <v>32933</v>
      </c>
      <c r="C6605" s="2" t="s">
        <v>32934</v>
      </c>
      <c r="D6605" s="2"/>
      <c r="E6605" s="2" t="s">
        <v>32935</v>
      </c>
      <c r="F6605" s="2" t="s">
        <v>32913</v>
      </c>
      <c r="G6605" s="2" t="s">
        <v>32936</v>
      </c>
      <c r="H6605" s="2" t="s">
        <v>32937</v>
      </c>
      <c r="I6605"/>
      <c r="J6605"/>
      <c r="K6605"/>
      <c r="L6605"/>
      <c r="M6605" s="2" t="s">
        <v>32938</v>
      </c>
      <c r="N6605" s="2"/>
      <c r="Q6605" t="str">
        <f t="shared" si="103"/>
        <v xml:space="preserve"> ()</v>
      </c>
    </row>
    <row r="6606" spans="1:17" ht="43.5" x14ac:dyDescent="0.35">
      <c r="A6606" s="2" t="s">
        <v>32939</v>
      </c>
      <c r="B6606" s="2"/>
      <c r="C6606" s="2" t="s">
        <v>32940</v>
      </c>
      <c r="D6606" s="2"/>
      <c r="E6606" s="2" t="s">
        <v>32935</v>
      </c>
      <c r="F6606" s="2" t="s">
        <v>32913</v>
      </c>
      <c r="G6606" s="2" t="s">
        <v>32936</v>
      </c>
      <c r="H6606" s="2" t="s">
        <v>32941</v>
      </c>
      <c r="I6606"/>
      <c r="J6606"/>
      <c r="K6606"/>
      <c r="L6606"/>
      <c r="M6606" s="2" t="s">
        <v>32942</v>
      </c>
      <c r="N6606" s="2"/>
      <c r="Q6606" t="str">
        <f t="shared" si="103"/>
        <v xml:space="preserve"> ()</v>
      </c>
    </row>
    <row r="6607" spans="1:17" ht="72.5" x14ac:dyDescent="0.35">
      <c r="A6607" s="2" t="s">
        <v>32943</v>
      </c>
      <c r="B6607" s="2"/>
      <c r="C6607" s="2" t="s">
        <v>32944</v>
      </c>
      <c r="D6607" s="2"/>
      <c r="E6607" s="2" t="s">
        <v>19942</v>
      </c>
      <c r="F6607" s="2" t="s">
        <v>32913</v>
      </c>
      <c r="G6607" s="2" t="s">
        <v>32945</v>
      </c>
      <c r="H6607" s="2" t="s">
        <v>32946</v>
      </c>
      <c r="I6607" s="2" t="s">
        <v>32947</v>
      </c>
      <c r="J6607" s="2" t="s">
        <v>32948</v>
      </c>
      <c r="K6607"/>
      <c r="L6607"/>
      <c r="M6607" s="2" t="s">
        <v>32949</v>
      </c>
      <c r="N6607" s="2"/>
      <c r="Q6607" t="str">
        <f t="shared" si="103"/>
        <v xml:space="preserve"> ()</v>
      </c>
    </row>
    <row r="6608" spans="1:17" ht="72.5" x14ac:dyDescent="0.35">
      <c r="A6608" s="2" t="s">
        <v>32950</v>
      </c>
      <c r="B6608" s="2"/>
      <c r="C6608" s="2" t="s">
        <v>32951</v>
      </c>
      <c r="D6608" s="2"/>
      <c r="E6608" s="2" t="s">
        <v>19942</v>
      </c>
      <c r="F6608" s="2" t="s">
        <v>32913</v>
      </c>
      <c r="G6608" s="2" t="s">
        <v>32945</v>
      </c>
      <c r="H6608" s="2" t="s">
        <v>32952</v>
      </c>
      <c r="I6608" s="2" t="s">
        <v>1238</v>
      </c>
      <c r="J6608"/>
      <c r="K6608"/>
      <c r="L6608"/>
      <c r="M6608" s="2" t="s">
        <v>32953</v>
      </c>
      <c r="N6608" s="2"/>
      <c r="Q6608" t="str">
        <f t="shared" si="103"/>
        <v xml:space="preserve"> ()</v>
      </c>
    </row>
    <row r="6609" spans="1:17" ht="72.5" x14ac:dyDescent="0.35">
      <c r="A6609" s="2" t="s">
        <v>32954</v>
      </c>
      <c r="B6609" s="2" t="s">
        <v>32955</v>
      </c>
      <c r="C6609" s="2" t="s">
        <v>32956</v>
      </c>
      <c r="D6609" s="2"/>
      <c r="E6609" s="2" t="s">
        <v>32957</v>
      </c>
      <c r="F6609" s="2" t="s">
        <v>32913</v>
      </c>
      <c r="G6609" s="2" t="s">
        <v>32958</v>
      </c>
      <c r="H6609" s="2" t="s">
        <v>32959</v>
      </c>
      <c r="I6609" s="2" t="s">
        <v>32960</v>
      </c>
      <c r="J6609"/>
      <c r="K6609"/>
      <c r="L6609"/>
      <c r="M6609" s="2" t="s">
        <v>32961</v>
      </c>
      <c r="N6609" s="2"/>
      <c r="Q6609" t="str">
        <f t="shared" si="103"/>
        <v xml:space="preserve"> ()</v>
      </c>
    </row>
    <row r="6610" spans="1:17" ht="58" x14ac:dyDescent="0.35">
      <c r="A6610" s="2" t="s">
        <v>19269</v>
      </c>
      <c r="B6610" s="2"/>
      <c r="C6610" s="2" t="s">
        <v>32962</v>
      </c>
      <c r="D6610" s="2" t="s">
        <v>220</v>
      </c>
      <c r="E6610" s="2" t="s">
        <v>32963</v>
      </c>
      <c r="F6610" s="2" t="s">
        <v>32913</v>
      </c>
      <c r="G6610" s="2" t="s">
        <v>32964</v>
      </c>
      <c r="H6610" s="2" t="s">
        <v>32965</v>
      </c>
      <c r="I6610"/>
      <c r="J6610"/>
      <c r="K6610"/>
      <c r="L6610"/>
      <c r="M6610" s="2" t="s">
        <v>32966</v>
      </c>
      <c r="N6610" s="2"/>
      <c r="Q6610" t="str">
        <f t="shared" si="103"/>
        <v xml:space="preserve"> ()</v>
      </c>
    </row>
    <row r="6611" spans="1:17" ht="72.5" x14ac:dyDescent="0.35">
      <c r="A6611" s="2" t="s">
        <v>32967</v>
      </c>
      <c r="B6611" s="2"/>
      <c r="C6611" s="2" t="s">
        <v>32968</v>
      </c>
      <c r="D6611" s="2"/>
      <c r="E6611" s="2" t="s">
        <v>140</v>
      </c>
      <c r="F6611" s="2" t="s">
        <v>32913</v>
      </c>
      <c r="G6611" s="2" t="s">
        <v>32969</v>
      </c>
      <c r="H6611" s="2" t="s">
        <v>32946</v>
      </c>
      <c r="I6611" s="2" t="s">
        <v>32948</v>
      </c>
      <c r="J6611"/>
      <c r="K6611"/>
      <c r="L6611"/>
      <c r="M6611" s="2" t="s">
        <v>32970</v>
      </c>
      <c r="N6611" s="2"/>
      <c r="Q6611" t="str">
        <f t="shared" si="103"/>
        <v xml:space="preserve"> ()</v>
      </c>
    </row>
    <row r="6612" spans="1:17" ht="72.5" x14ac:dyDescent="0.35">
      <c r="A6612" s="2" t="s">
        <v>32967</v>
      </c>
      <c r="B6612" s="2"/>
      <c r="C6612" s="2" t="s">
        <v>32971</v>
      </c>
      <c r="D6612" s="2"/>
      <c r="E6612" s="2" t="s">
        <v>32972</v>
      </c>
      <c r="F6612" s="2" t="s">
        <v>32913</v>
      </c>
      <c r="G6612" s="2" t="s">
        <v>32973</v>
      </c>
      <c r="H6612" s="2" t="s">
        <v>32946</v>
      </c>
      <c r="I6612" s="2" t="s">
        <v>32948</v>
      </c>
      <c r="J6612"/>
      <c r="K6612"/>
      <c r="L6612"/>
      <c r="M6612" s="2" t="s">
        <v>32974</v>
      </c>
      <c r="N6612" s="2"/>
      <c r="Q6612" t="str">
        <f t="shared" si="103"/>
        <v xml:space="preserve"> ()</v>
      </c>
    </row>
    <row r="6613" spans="1:17" ht="58" x14ac:dyDescent="0.35">
      <c r="A6613" s="2" t="s">
        <v>32975</v>
      </c>
      <c r="B6613" s="2" t="s">
        <v>32976</v>
      </c>
      <c r="C6613" s="2" t="s">
        <v>32977</v>
      </c>
      <c r="D6613" s="2"/>
      <c r="E6613" s="2" t="s">
        <v>32972</v>
      </c>
      <c r="F6613" s="2" t="s">
        <v>32913</v>
      </c>
      <c r="G6613" s="2" t="s">
        <v>32973</v>
      </c>
      <c r="H6613" s="2" t="s">
        <v>32978</v>
      </c>
      <c r="I6613" s="2" t="s">
        <v>32979</v>
      </c>
      <c r="J6613"/>
      <c r="K6613"/>
      <c r="L6613"/>
      <c r="M6613" s="2" t="s">
        <v>32980</v>
      </c>
      <c r="N6613" s="2"/>
      <c r="Q6613" t="str">
        <f t="shared" si="103"/>
        <v xml:space="preserve"> ()</v>
      </c>
    </row>
    <row r="6614" spans="1:17" ht="72.5" x14ac:dyDescent="0.35">
      <c r="A6614" s="2" t="s">
        <v>32981</v>
      </c>
      <c r="B6614" s="2" t="s">
        <v>32982</v>
      </c>
      <c r="C6614" s="2" t="s">
        <v>32983</v>
      </c>
      <c r="D6614" s="2"/>
      <c r="E6614" s="2" t="s">
        <v>32984</v>
      </c>
      <c r="F6614" s="2" t="s">
        <v>32913</v>
      </c>
      <c r="G6614" s="2" t="s">
        <v>32985</v>
      </c>
      <c r="H6614" s="2" t="s">
        <v>32986</v>
      </c>
      <c r="I6614"/>
      <c r="J6614"/>
      <c r="K6614"/>
      <c r="L6614"/>
      <c r="M6614" s="2" t="s">
        <v>32987</v>
      </c>
      <c r="N6614" s="2"/>
      <c r="Q6614" t="str">
        <f t="shared" si="103"/>
        <v xml:space="preserve"> ()</v>
      </c>
    </row>
    <row r="6615" spans="1:17" ht="58" x14ac:dyDescent="0.35">
      <c r="A6615" s="2" t="s">
        <v>19269</v>
      </c>
      <c r="B6615" s="2"/>
      <c r="C6615" s="2" t="s">
        <v>32988</v>
      </c>
      <c r="D6615" s="2"/>
      <c r="E6615" s="2" t="s">
        <v>17141</v>
      </c>
      <c r="F6615" s="2" t="s">
        <v>32913</v>
      </c>
      <c r="G6615" s="2" t="s">
        <v>32989</v>
      </c>
      <c r="H6615" s="2" t="s">
        <v>32990</v>
      </c>
      <c r="I6615"/>
      <c r="J6615"/>
      <c r="K6615"/>
      <c r="L6615"/>
      <c r="M6615" s="2" t="s">
        <v>32991</v>
      </c>
      <c r="N6615" s="2"/>
      <c r="Q6615" t="str">
        <f t="shared" si="103"/>
        <v xml:space="preserve"> ()</v>
      </c>
    </row>
    <row r="6616" spans="1:17" ht="58" x14ac:dyDescent="0.35">
      <c r="A6616" s="2" t="s">
        <v>32992</v>
      </c>
      <c r="B6616" s="2" t="s">
        <v>32993</v>
      </c>
      <c r="C6616" s="2" t="s">
        <v>32994</v>
      </c>
      <c r="D6616" s="2" t="s">
        <v>3288</v>
      </c>
      <c r="E6616" s="2" t="s">
        <v>32995</v>
      </c>
      <c r="F6616" s="2" t="s">
        <v>32913</v>
      </c>
      <c r="G6616" s="2" t="s">
        <v>32996</v>
      </c>
      <c r="H6616" s="2" t="s">
        <v>32997</v>
      </c>
      <c r="I6616"/>
      <c r="J6616" s="2" t="s">
        <v>10294</v>
      </c>
      <c r="K6616"/>
      <c r="L6616"/>
      <c r="M6616" s="2" t="s">
        <v>32998</v>
      </c>
      <c r="N6616" s="2"/>
      <c r="Q6616" t="str">
        <f t="shared" si="103"/>
        <v xml:space="preserve"> ()</v>
      </c>
    </row>
    <row r="6617" spans="1:17" ht="72.5" x14ac:dyDescent="0.35">
      <c r="A6617" s="2" t="s">
        <v>17113</v>
      </c>
      <c r="B6617" s="2" t="s">
        <v>32995</v>
      </c>
      <c r="C6617" s="2" t="s">
        <v>32999</v>
      </c>
      <c r="D6617" s="2"/>
      <c r="E6617" s="2" t="s">
        <v>32995</v>
      </c>
      <c r="F6617" s="2" t="s">
        <v>32913</v>
      </c>
      <c r="G6617" s="2" t="s">
        <v>32996</v>
      </c>
      <c r="H6617" s="2" t="s">
        <v>33000</v>
      </c>
      <c r="I6617" s="2" t="s">
        <v>33001</v>
      </c>
      <c r="J6617"/>
      <c r="K6617"/>
      <c r="L6617"/>
      <c r="M6617" s="2" t="s">
        <v>33002</v>
      </c>
      <c r="N6617" s="2"/>
      <c r="Q6617" t="str">
        <f t="shared" si="103"/>
        <v xml:space="preserve"> ()</v>
      </c>
    </row>
    <row r="6618" spans="1:17" ht="58" x14ac:dyDescent="0.35">
      <c r="A6618" s="2" t="s">
        <v>33003</v>
      </c>
      <c r="B6618" s="2"/>
      <c r="C6618" s="2" t="s">
        <v>33004</v>
      </c>
      <c r="D6618" s="2"/>
      <c r="E6618" s="2" t="s">
        <v>32995</v>
      </c>
      <c r="F6618" s="2" t="s">
        <v>32913</v>
      </c>
      <c r="G6618" s="2" t="s">
        <v>32996</v>
      </c>
      <c r="H6618" s="2" t="s">
        <v>33005</v>
      </c>
      <c r="I6618"/>
      <c r="J6618"/>
      <c r="K6618"/>
      <c r="L6618"/>
      <c r="M6618" s="2" t="s">
        <v>33006</v>
      </c>
      <c r="N6618" s="2"/>
      <c r="Q6618" t="str">
        <f t="shared" si="103"/>
        <v xml:space="preserve"> ()</v>
      </c>
    </row>
    <row r="6619" spans="1:17" ht="72.5" x14ac:dyDescent="0.35">
      <c r="A6619" s="2" t="s">
        <v>33003</v>
      </c>
      <c r="B6619" s="2"/>
      <c r="C6619" s="2" t="s">
        <v>33007</v>
      </c>
      <c r="D6619" s="2"/>
      <c r="E6619" s="2" t="s">
        <v>32995</v>
      </c>
      <c r="F6619" s="2" t="s">
        <v>32913</v>
      </c>
      <c r="G6619" s="2" t="s">
        <v>32996</v>
      </c>
      <c r="H6619" s="2" t="s">
        <v>33008</v>
      </c>
      <c r="I6619" s="2" t="s">
        <v>33009</v>
      </c>
      <c r="J6619"/>
      <c r="K6619"/>
      <c r="L6619"/>
      <c r="M6619" s="2" t="s">
        <v>33010</v>
      </c>
      <c r="N6619" s="2"/>
      <c r="Q6619" t="str">
        <f t="shared" si="103"/>
        <v xml:space="preserve"> ()</v>
      </c>
    </row>
    <row r="6620" spans="1:17" ht="43.5" x14ac:dyDescent="0.35">
      <c r="A6620" s="2" t="s">
        <v>33011</v>
      </c>
      <c r="B6620" s="2"/>
      <c r="C6620" s="2" t="s">
        <v>33012</v>
      </c>
      <c r="D6620" s="2" t="s">
        <v>1402</v>
      </c>
      <c r="E6620" s="2" t="s">
        <v>32995</v>
      </c>
      <c r="F6620" s="2" t="s">
        <v>32913</v>
      </c>
      <c r="G6620" s="2" t="s">
        <v>33013</v>
      </c>
      <c r="H6620" s="2" t="s">
        <v>33014</v>
      </c>
      <c r="I6620"/>
      <c r="J6620" s="2" t="s">
        <v>33015</v>
      </c>
      <c r="K6620"/>
      <c r="L6620"/>
      <c r="M6620" s="2" t="s">
        <v>33016</v>
      </c>
      <c r="N6620" s="2"/>
      <c r="Q6620" t="str">
        <f t="shared" si="103"/>
        <v xml:space="preserve"> ()</v>
      </c>
    </row>
    <row r="6621" spans="1:17" ht="43.5" x14ac:dyDescent="0.35">
      <c r="A6621" s="2" t="s">
        <v>33017</v>
      </c>
      <c r="B6621" s="2"/>
      <c r="C6621" s="2" t="s">
        <v>33018</v>
      </c>
      <c r="D6621" s="2"/>
      <c r="E6621" s="2" t="s">
        <v>32995</v>
      </c>
      <c r="F6621" s="2" t="s">
        <v>32913</v>
      </c>
      <c r="G6621" s="2" t="s">
        <v>33013</v>
      </c>
      <c r="H6621" s="2" t="s">
        <v>33005</v>
      </c>
      <c r="I6621" s="2" t="s">
        <v>33009</v>
      </c>
      <c r="J6621"/>
      <c r="K6621"/>
      <c r="L6621"/>
      <c r="M6621" s="2" t="s">
        <v>33019</v>
      </c>
      <c r="N6621" s="2"/>
      <c r="Q6621" t="str">
        <f t="shared" si="103"/>
        <v xml:space="preserve"> ()</v>
      </c>
    </row>
    <row r="6622" spans="1:17" ht="43.5" x14ac:dyDescent="0.35">
      <c r="A6622" s="2" t="s">
        <v>32939</v>
      </c>
      <c r="B6622" s="2"/>
      <c r="C6622" s="2" t="s">
        <v>31140</v>
      </c>
      <c r="D6622" s="2" t="s">
        <v>1376</v>
      </c>
      <c r="E6622" s="2" t="s">
        <v>17208</v>
      </c>
      <c r="F6622" s="2" t="s">
        <v>32913</v>
      </c>
      <c r="G6622" s="2" t="s">
        <v>33020</v>
      </c>
      <c r="H6622" s="2" t="s">
        <v>33021</v>
      </c>
      <c r="I6622"/>
      <c r="J6622"/>
      <c r="K6622"/>
      <c r="L6622"/>
      <c r="M6622" s="2" t="s">
        <v>33022</v>
      </c>
      <c r="N6622" s="2"/>
      <c r="Q6622" t="str">
        <f t="shared" si="103"/>
        <v xml:space="preserve"> ()</v>
      </c>
    </row>
    <row r="6623" spans="1:17" ht="58" x14ac:dyDescent="0.35">
      <c r="A6623" s="2" t="s">
        <v>33023</v>
      </c>
      <c r="B6623" s="2"/>
      <c r="C6623" s="2" t="s">
        <v>33024</v>
      </c>
      <c r="D6623" s="2"/>
      <c r="E6623" s="2" t="s">
        <v>33025</v>
      </c>
      <c r="F6623" s="2" t="s">
        <v>32913</v>
      </c>
      <c r="G6623" s="2" t="s">
        <v>33026</v>
      </c>
      <c r="H6623" s="2" t="s">
        <v>33027</v>
      </c>
      <c r="I6623" s="2" t="s">
        <v>33028</v>
      </c>
      <c r="J6623"/>
      <c r="K6623"/>
      <c r="L6623"/>
      <c r="M6623" s="2" t="s">
        <v>33029</v>
      </c>
      <c r="N6623" s="2"/>
      <c r="Q6623" t="str">
        <f t="shared" si="103"/>
        <v xml:space="preserve"> ()</v>
      </c>
    </row>
    <row r="6624" spans="1:17" ht="58" x14ac:dyDescent="0.35">
      <c r="A6624" s="2" t="s">
        <v>17113</v>
      </c>
      <c r="B6624" s="2" t="s">
        <v>851</v>
      </c>
      <c r="C6624" s="2" t="s">
        <v>33030</v>
      </c>
      <c r="D6624" s="2"/>
      <c r="E6624" s="2" t="s">
        <v>17246</v>
      </c>
      <c r="F6624" s="2" t="s">
        <v>32913</v>
      </c>
      <c r="G6624" s="2" t="s">
        <v>33031</v>
      </c>
      <c r="H6624" s="2" t="s">
        <v>33032</v>
      </c>
      <c r="I6624" s="2" t="s">
        <v>33001</v>
      </c>
      <c r="J6624"/>
      <c r="K6624"/>
      <c r="L6624"/>
      <c r="M6624" s="2" t="s">
        <v>33033</v>
      </c>
      <c r="N6624" s="2"/>
      <c r="Q6624" t="str">
        <f t="shared" si="103"/>
        <v xml:space="preserve"> ()</v>
      </c>
    </row>
    <row r="6625" spans="1:17" ht="72.5" x14ac:dyDescent="0.35">
      <c r="A6625" s="2" t="s">
        <v>33034</v>
      </c>
      <c r="B6625" s="2"/>
      <c r="C6625" s="2" t="s">
        <v>33035</v>
      </c>
      <c r="D6625" s="2"/>
      <c r="E6625" s="2" t="s">
        <v>33036</v>
      </c>
      <c r="F6625" s="2" t="s">
        <v>32913</v>
      </c>
      <c r="G6625" s="2" t="s">
        <v>33037</v>
      </c>
      <c r="H6625" s="2" t="s">
        <v>33038</v>
      </c>
      <c r="I6625"/>
      <c r="J6625"/>
      <c r="K6625"/>
      <c r="L6625"/>
      <c r="M6625" s="2" t="s">
        <v>33039</v>
      </c>
      <c r="N6625" s="2"/>
      <c r="Q6625" t="str">
        <f t="shared" si="103"/>
        <v xml:space="preserve"> ()</v>
      </c>
    </row>
    <row r="6626" spans="1:17" ht="72.5" x14ac:dyDescent="0.35">
      <c r="A6626" s="2" t="s">
        <v>32943</v>
      </c>
      <c r="B6626" s="2"/>
      <c r="C6626" s="2" t="s">
        <v>33040</v>
      </c>
      <c r="D6626" s="2"/>
      <c r="E6626" s="2" t="s">
        <v>2764</v>
      </c>
      <c r="F6626" s="2" t="s">
        <v>32913</v>
      </c>
      <c r="G6626" s="2" t="s">
        <v>33041</v>
      </c>
      <c r="H6626" s="2" t="s">
        <v>32946</v>
      </c>
      <c r="I6626" s="2" t="s">
        <v>33042</v>
      </c>
      <c r="J6626"/>
      <c r="K6626"/>
      <c r="L6626"/>
      <c r="M6626" s="2" t="s">
        <v>33043</v>
      </c>
      <c r="N6626" s="2"/>
      <c r="Q6626" t="str">
        <f t="shared" si="103"/>
        <v xml:space="preserve"> ()</v>
      </c>
    </row>
    <row r="6627" spans="1:17" ht="43.5" x14ac:dyDescent="0.35">
      <c r="A6627" s="2" t="s">
        <v>32943</v>
      </c>
      <c r="B6627" s="2" t="s">
        <v>729</v>
      </c>
      <c r="C6627" s="2" t="s">
        <v>33044</v>
      </c>
      <c r="D6627" s="2"/>
      <c r="E6627" s="2" t="s">
        <v>2764</v>
      </c>
      <c r="F6627" s="2" t="s">
        <v>32913</v>
      </c>
      <c r="G6627" s="2" t="s">
        <v>33041</v>
      </c>
      <c r="H6627" s="2" t="s">
        <v>32946</v>
      </c>
      <c r="I6627" s="2" t="s">
        <v>33045</v>
      </c>
      <c r="J6627"/>
      <c r="K6627"/>
      <c r="L6627"/>
      <c r="M6627" s="2" t="s">
        <v>33046</v>
      </c>
      <c r="N6627" s="2"/>
      <c r="Q6627" t="str">
        <f t="shared" si="103"/>
        <v xml:space="preserve"> ()</v>
      </c>
    </row>
    <row r="6628" spans="1:17" ht="43.5" x14ac:dyDescent="0.35">
      <c r="A6628" s="2" t="s">
        <v>32954</v>
      </c>
      <c r="B6628" s="2"/>
      <c r="C6628" s="2" t="s">
        <v>33047</v>
      </c>
      <c r="D6628" s="2"/>
      <c r="E6628" s="2" t="s">
        <v>22988</v>
      </c>
      <c r="F6628" s="2" t="s">
        <v>32913</v>
      </c>
      <c r="G6628" s="2" t="s">
        <v>33048</v>
      </c>
      <c r="H6628" s="2" t="s">
        <v>32959</v>
      </c>
      <c r="I6628" s="2" t="s">
        <v>33049</v>
      </c>
      <c r="J6628"/>
      <c r="K6628"/>
      <c r="L6628"/>
      <c r="M6628" s="2" t="s">
        <v>33050</v>
      </c>
      <c r="N6628" s="2"/>
      <c r="Q6628" t="str">
        <f t="shared" si="103"/>
        <v xml:space="preserve"> ()</v>
      </c>
    </row>
    <row r="6629" spans="1:17" ht="43.5" x14ac:dyDescent="0.35">
      <c r="A6629" s="2" t="s">
        <v>32954</v>
      </c>
      <c r="B6629" s="2"/>
      <c r="C6629" s="2" t="s">
        <v>33051</v>
      </c>
      <c r="D6629" s="2"/>
      <c r="E6629" s="2" t="s">
        <v>22988</v>
      </c>
      <c r="F6629" s="2" t="s">
        <v>32913</v>
      </c>
      <c r="G6629" s="2" t="s">
        <v>33048</v>
      </c>
      <c r="H6629" s="2" t="s">
        <v>32959</v>
      </c>
      <c r="I6629" s="2" t="s">
        <v>33049</v>
      </c>
      <c r="J6629"/>
      <c r="K6629"/>
      <c r="L6629"/>
      <c r="M6629" s="2" t="s">
        <v>33052</v>
      </c>
      <c r="N6629" s="2"/>
      <c r="Q6629" t="str">
        <f t="shared" si="103"/>
        <v xml:space="preserve"> ()</v>
      </c>
    </row>
    <row r="6630" spans="1:17" ht="72.5" x14ac:dyDescent="0.35">
      <c r="A6630" s="2" t="s">
        <v>32943</v>
      </c>
      <c r="B6630" s="2"/>
      <c r="C6630" s="2" t="s">
        <v>33053</v>
      </c>
      <c r="D6630" s="2" t="s">
        <v>33054</v>
      </c>
      <c r="E6630" s="2" t="s">
        <v>22988</v>
      </c>
      <c r="F6630" s="2" t="s">
        <v>32913</v>
      </c>
      <c r="G6630" s="2" t="s">
        <v>33055</v>
      </c>
      <c r="H6630" s="2" t="s">
        <v>32946</v>
      </c>
      <c r="I6630" s="2" t="s">
        <v>33056</v>
      </c>
      <c r="J6630"/>
      <c r="K6630"/>
      <c r="L6630"/>
      <c r="M6630" s="2" t="s">
        <v>33057</v>
      </c>
      <c r="N6630" s="2"/>
      <c r="Q6630" t="str">
        <f t="shared" si="103"/>
        <v xml:space="preserve"> ()</v>
      </c>
    </row>
    <row r="6631" spans="1:17" ht="72.5" x14ac:dyDescent="0.35">
      <c r="A6631" s="2" t="s">
        <v>32943</v>
      </c>
      <c r="B6631" s="2"/>
      <c r="C6631" s="2" t="s">
        <v>33058</v>
      </c>
      <c r="D6631" s="2"/>
      <c r="E6631" s="2" t="s">
        <v>22988</v>
      </c>
      <c r="F6631" s="2" t="s">
        <v>32913</v>
      </c>
      <c r="G6631" s="2" t="s">
        <v>33055</v>
      </c>
      <c r="H6631" s="2" t="s">
        <v>32946</v>
      </c>
      <c r="I6631"/>
      <c r="J6631"/>
      <c r="K6631"/>
      <c r="L6631"/>
      <c r="M6631" s="2" t="s">
        <v>33059</v>
      </c>
      <c r="N6631" s="2"/>
      <c r="Q6631" t="str">
        <f t="shared" si="103"/>
        <v xml:space="preserve"> ()</v>
      </c>
    </row>
    <row r="6632" spans="1:17" ht="72.5" x14ac:dyDescent="0.35">
      <c r="A6632" s="2" t="s">
        <v>32943</v>
      </c>
      <c r="B6632" s="2"/>
      <c r="C6632" s="2" t="s">
        <v>33060</v>
      </c>
      <c r="D6632" s="2"/>
      <c r="E6632" s="2" t="s">
        <v>22988</v>
      </c>
      <c r="F6632" s="2" t="s">
        <v>32913</v>
      </c>
      <c r="G6632" s="2" t="s">
        <v>33055</v>
      </c>
      <c r="H6632" s="2" t="s">
        <v>32946</v>
      </c>
      <c r="I6632" s="2" t="s">
        <v>33061</v>
      </c>
      <c r="J6632"/>
      <c r="K6632"/>
      <c r="L6632"/>
      <c r="M6632" s="2" t="s">
        <v>33062</v>
      </c>
      <c r="N6632" s="2"/>
      <c r="Q6632" t="str">
        <f t="shared" si="103"/>
        <v xml:space="preserve"> ()</v>
      </c>
    </row>
    <row r="6633" spans="1:17" ht="72.5" x14ac:dyDescent="0.35">
      <c r="A6633" s="2" t="s">
        <v>33063</v>
      </c>
      <c r="B6633" s="2" t="s">
        <v>33064</v>
      </c>
      <c r="C6633" s="2" t="s">
        <v>33065</v>
      </c>
      <c r="D6633" s="2" t="s">
        <v>33066</v>
      </c>
      <c r="E6633" s="2" t="s">
        <v>22988</v>
      </c>
      <c r="F6633" s="2" t="s">
        <v>32913</v>
      </c>
      <c r="G6633" s="2" t="s">
        <v>33067</v>
      </c>
      <c r="H6633" s="2" t="s">
        <v>33068</v>
      </c>
      <c r="I6633"/>
      <c r="J6633"/>
      <c r="K6633"/>
      <c r="L6633"/>
      <c r="M6633" s="2" t="s">
        <v>33069</v>
      </c>
      <c r="N6633" s="2"/>
      <c r="Q6633" t="str">
        <f t="shared" si="103"/>
        <v xml:space="preserve"> ()</v>
      </c>
    </row>
    <row r="6634" spans="1:17" ht="87" x14ac:dyDescent="0.35">
      <c r="A6634" s="2" t="s">
        <v>33070</v>
      </c>
      <c r="B6634" s="2" t="s">
        <v>33071</v>
      </c>
      <c r="C6634" s="2" t="s">
        <v>33072</v>
      </c>
      <c r="D6634" s="2"/>
      <c r="E6634" s="2" t="s">
        <v>22988</v>
      </c>
      <c r="F6634" s="2" t="s">
        <v>32913</v>
      </c>
      <c r="G6634" s="2" t="s">
        <v>33048</v>
      </c>
      <c r="H6634" s="2" t="s">
        <v>33073</v>
      </c>
      <c r="I6634" s="2" t="s">
        <v>33074</v>
      </c>
      <c r="J6634" s="2" t="s">
        <v>33075</v>
      </c>
      <c r="K6634"/>
      <c r="L6634"/>
      <c r="M6634" s="2" t="s">
        <v>33076</v>
      </c>
      <c r="N6634" s="2"/>
      <c r="Q6634" t="str">
        <f t="shared" si="103"/>
        <v xml:space="preserve"> ()</v>
      </c>
    </row>
    <row r="6635" spans="1:17" ht="58" x14ac:dyDescent="0.35">
      <c r="A6635" s="2" t="s">
        <v>33077</v>
      </c>
      <c r="B6635" s="2"/>
      <c r="C6635" s="2" t="s">
        <v>33078</v>
      </c>
      <c r="D6635" s="2"/>
      <c r="E6635" s="2" t="s">
        <v>22988</v>
      </c>
      <c r="F6635" s="2" t="s">
        <v>32913</v>
      </c>
      <c r="G6635" s="2" t="s">
        <v>33055</v>
      </c>
      <c r="H6635" s="2" t="s">
        <v>33079</v>
      </c>
      <c r="I6635" s="2" t="s">
        <v>33080</v>
      </c>
      <c r="J6635" s="2" t="s">
        <v>33081</v>
      </c>
      <c r="K6635"/>
      <c r="L6635"/>
      <c r="M6635" s="2" t="s">
        <v>33082</v>
      </c>
      <c r="N6635" s="2"/>
      <c r="Q6635" t="str">
        <f t="shared" si="103"/>
        <v xml:space="preserve"> ()</v>
      </c>
    </row>
    <row r="6636" spans="1:17" ht="58" x14ac:dyDescent="0.35">
      <c r="A6636" s="2" t="s">
        <v>33083</v>
      </c>
      <c r="B6636" s="2"/>
      <c r="C6636" s="2" t="s">
        <v>33084</v>
      </c>
      <c r="D6636" s="2"/>
      <c r="E6636" s="2" t="s">
        <v>33085</v>
      </c>
      <c r="F6636" s="2" t="s">
        <v>32913</v>
      </c>
      <c r="G6636" s="2" t="s">
        <v>33086</v>
      </c>
      <c r="H6636" s="2" t="s">
        <v>33087</v>
      </c>
      <c r="I6636"/>
      <c r="J6636" s="2" t="s">
        <v>33088</v>
      </c>
      <c r="K6636"/>
      <c r="L6636"/>
      <c r="M6636" s="2" t="s">
        <v>33089</v>
      </c>
      <c r="N6636" s="2"/>
      <c r="Q6636" t="str">
        <f t="shared" si="103"/>
        <v xml:space="preserve"> ()</v>
      </c>
    </row>
    <row r="6637" spans="1:17" ht="58" x14ac:dyDescent="0.35">
      <c r="A6637" s="2" t="s">
        <v>33083</v>
      </c>
      <c r="B6637" s="2"/>
      <c r="C6637" s="2" t="s">
        <v>33090</v>
      </c>
      <c r="D6637" s="2"/>
      <c r="E6637" s="2" t="s">
        <v>33091</v>
      </c>
      <c r="F6637" s="2" t="s">
        <v>32913</v>
      </c>
      <c r="G6637" s="2" t="s">
        <v>33092</v>
      </c>
      <c r="H6637" s="2" t="s">
        <v>33093</v>
      </c>
      <c r="I6637"/>
      <c r="J6637" s="2" t="s">
        <v>33094</v>
      </c>
      <c r="K6637"/>
      <c r="L6637"/>
      <c r="M6637" s="2" t="s">
        <v>33095</v>
      </c>
      <c r="N6637" s="2"/>
      <c r="Q6637" t="str">
        <f t="shared" si="103"/>
        <v xml:space="preserve"> ()</v>
      </c>
    </row>
    <row r="6638" spans="1:17" ht="58" x14ac:dyDescent="0.35">
      <c r="A6638" s="2" t="s">
        <v>33083</v>
      </c>
      <c r="B6638" s="2"/>
      <c r="C6638" s="2" t="s">
        <v>33096</v>
      </c>
      <c r="D6638" s="2" t="s">
        <v>266</v>
      </c>
      <c r="E6638" s="2" t="s">
        <v>33097</v>
      </c>
      <c r="F6638" s="2" t="s">
        <v>32913</v>
      </c>
      <c r="G6638" s="2" t="s">
        <v>33098</v>
      </c>
      <c r="H6638" s="2" t="s">
        <v>33099</v>
      </c>
      <c r="I6638" s="2" t="s">
        <v>33094</v>
      </c>
      <c r="J6638"/>
      <c r="K6638"/>
      <c r="L6638"/>
      <c r="M6638" s="2" t="s">
        <v>33100</v>
      </c>
      <c r="N6638" s="2"/>
      <c r="Q6638" t="str">
        <f t="shared" si="103"/>
        <v xml:space="preserve"> ()</v>
      </c>
    </row>
    <row r="6639" spans="1:17" ht="58" x14ac:dyDescent="0.35">
      <c r="A6639" s="2" t="s">
        <v>32943</v>
      </c>
      <c r="B6639" s="2"/>
      <c r="C6639" s="2" t="s">
        <v>33101</v>
      </c>
      <c r="D6639" s="2" t="s">
        <v>1932</v>
      </c>
      <c r="E6639" s="2" t="s">
        <v>33102</v>
      </c>
      <c r="F6639" s="2" t="s">
        <v>32913</v>
      </c>
      <c r="G6639" s="2" t="s">
        <v>33103</v>
      </c>
      <c r="H6639" s="2" t="s">
        <v>32946</v>
      </c>
      <c r="I6639" s="2" t="s">
        <v>32948</v>
      </c>
      <c r="J6639"/>
      <c r="K6639"/>
      <c r="L6639"/>
      <c r="M6639" s="2" t="s">
        <v>33104</v>
      </c>
      <c r="N6639" s="2"/>
      <c r="Q6639" t="str">
        <f t="shared" si="103"/>
        <v xml:space="preserve"> ()</v>
      </c>
    </row>
    <row r="6640" spans="1:17" ht="72.5" x14ac:dyDescent="0.35">
      <c r="A6640" s="2" t="s">
        <v>32943</v>
      </c>
      <c r="B6640" s="2"/>
      <c r="C6640" s="2" t="s">
        <v>33105</v>
      </c>
      <c r="D6640" s="2"/>
      <c r="E6640" s="2" t="s">
        <v>33106</v>
      </c>
      <c r="F6640" s="2" t="s">
        <v>32913</v>
      </c>
      <c r="G6640" s="2" t="s">
        <v>33107</v>
      </c>
      <c r="H6640" s="2" t="s">
        <v>32946</v>
      </c>
      <c r="I6640"/>
      <c r="J6640"/>
      <c r="K6640"/>
      <c r="L6640"/>
      <c r="M6640" s="2" t="s">
        <v>33108</v>
      </c>
      <c r="N6640" s="2"/>
      <c r="Q6640" t="str">
        <f t="shared" si="103"/>
        <v xml:space="preserve"> ()</v>
      </c>
    </row>
    <row r="6641" spans="1:17" ht="29" x14ac:dyDescent="0.35">
      <c r="A6641" s="2" t="s">
        <v>32943</v>
      </c>
      <c r="B6641" s="2"/>
      <c r="C6641" s="2" t="s">
        <v>33109</v>
      </c>
      <c r="D6641" s="2"/>
      <c r="E6641" s="2" t="s">
        <v>33106</v>
      </c>
      <c r="F6641" s="2" t="s">
        <v>32913</v>
      </c>
      <c r="G6641" s="2" t="s">
        <v>33107</v>
      </c>
      <c r="H6641" s="2" t="s">
        <v>32946</v>
      </c>
      <c r="I6641" s="2" t="s">
        <v>33110</v>
      </c>
      <c r="J6641"/>
      <c r="K6641"/>
      <c r="L6641"/>
      <c r="M6641" s="2" t="s">
        <v>33111</v>
      </c>
      <c r="N6641" s="2"/>
      <c r="Q6641" t="str">
        <f t="shared" si="103"/>
        <v xml:space="preserve"> ()</v>
      </c>
    </row>
    <row r="6642" spans="1:17" ht="29" x14ac:dyDescent="0.35">
      <c r="A6642" s="2" t="s">
        <v>32943</v>
      </c>
      <c r="B6642" s="2" t="s">
        <v>33112</v>
      </c>
      <c r="C6642" s="2" t="s">
        <v>33113</v>
      </c>
      <c r="D6642" s="2"/>
      <c r="E6642" s="2" t="s">
        <v>33106</v>
      </c>
      <c r="F6642" s="2" t="s">
        <v>32913</v>
      </c>
      <c r="G6642" s="2" t="s">
        <v>33107</v>
      </c>
      <c r="H6642" s="2" t="s">
        <v>32946</v>
      </c>
      <c r="I6642" s="2" t="s">
        <v>32948</v>
      </c>
      <c r="J6642"/>
      <c r="K6642"/>
      <c r="L6642"/>
      <c r="M6642" s="2" t="s">
        <v>33114</v>
      </c>
      <c r="N6642" s="2"/>
      <c r="Q6642" t="str">
        <f t="shared" si="103"/>
        <v xml:space="preserve"> ()</v>
      </c>
    </row>
    <row r="6643" spans="1:17" ht="87" x14ac:dyDescent="0.35">
      <c r="A6643" s="2" t="s">
        <v>33115</v>
      </c>
      <c r="B6643" s="2" t="s">
        <v>11111</v>
      </c>
      <c r="C6643" s="2" t="s">
        <v>33116</v>
      </c>
      <c r="D6643" s="2"/>
      <c r="E6643" s="2" t="s">
        <v>33117</v>
      </c>
      <c r="F6643" s="2" t="s">
        <v>32913</v>
      </c>
      <c r="G6643" s="2" t="s">
        <v>33118</v>
      </c>
      <c r="H6643" s="2" t="s">
        <v>33119</v>
      </c>
      <c r="I6643" s="2" t="s">
        <v>33120</v>
      </c>
      <c r="J6643"/>
      <c r="K6643"/>
      <c r="L6643"/>
      <c r="M6643" s="2" t="s">
        <v>33121</v>
      </c>
      <c r="N6643" s="2"/>
      <c r="Q6643" t="str">
        <f t="shared" si="103"/>
        <v xml:space="preserve"> ()</v>
      </c>
    </row>
    <row r="6644" spans="1:17" ht="58" x14ac:dyDescent="0.35">
      <c r="A6644" s="2" t="s">
        <v>33083</v>
      </c>
      <c r="B6644" s="2"/>
      <c r="C6644" s="2" t="s">
        <v>33122</v>
      </c>
      <c r="D6644" s="2"/>
      <c r="E6644" s="2" t="s">
        <v>25188</v>
      </c>
      <c r="F6644" s="2" t="s">
        <v>32913</v>
      </c>
      <c r="G6644" s="2" t="s">
        <v>33123</v>
      </c>
      <c r="H6644" s="2" t="s">
        <v>33088</v>
      </c>
      <c r="I6644" s="2" t="s">
        <v>33124</v>
      </c>
      <c r="J6644"/>
      <c r="K6644"/>
      <c r="L6644"/>
      <c r="M6644" s="2" t="s">
        <v>33125</v>
      </c>
      <c r="N6644" s="2"/>
      <c r="Q6644" t="str">
        <f t="shared" si="103"/>
        <v xml:space="preserve"> ()</v>
      </c>
    </row>
    <row r="6645" spans="1:17" ht="58" x14ac:dyDescent="0.35">
      <c r="A6645" s="2" t="s">
        <v>33083</v>
      </c>
      <c r="B6645" s="2" t="s">
        <v>33126</v>
      </c>
      <c r="C6645" s="2" t="s">
        <v>33127</v>
      </c>
      <c r="D6645" s="2"/>
      <c r="E6645" s="2" t="s">
        <v>25188</v>
      </c>
      <c r="F6645" s="2" t="s">
        <v>32913</v>
      </c>
      <c r="G6645" s="2" t="s">
        <v>33123</v>
      </c>
      <c r="H6645" s="2" t="s">
        <v>33088</v>
      </c>
      <c r="I6645" s="2" t="s">
        <v>33128</v>
      </c>
      <c r="J6645"/>
      <c r="K6645"/>
      <c r="L6645"/>
      <c r="M6645" s="2" t="s">
        <v>33129</v>
      </c>
      <c r="N6645" s="2"/>
      <c r="Q6645" t="str">
        <f t="shared" si="103"/>
        <v xml:space="preserve"> ()</v>
      </c>
    </row>
    <row r="6646" spans="1:17" ht="58" x14ac:dyDescent="0.35">
      <c r="A6646" s="2" t="s">
        <v>33115</v>
      </c>
      <c r="B6646" s="2" t="s">
        <v>729</v>
      </c>
      <c r="C6646" s="2" t="s">
        <v>33130</v>
      </c>
      <c r="D6646" s="2" t="s">
        <v>429</v>
      </c>
      <c r="E6646" s="2" t="s">
        <v>33131</v>
      </c>
      <c r="F6646" s="2" t="s">
        <v>32913</v>
      </c>
      <c r="G6646" s="2" t="s">
        <v>33132</v>
      </c>
      <c r="H6646" s="2" t="s">
        <v>33119</v>
      </c>
      <c r="I6646"/>
      <c r="J6646" s="2" t="s">
        <v>33120</v>
      </c>
      <c r="K6646"/>
      <c r="L6646"/>
      <c r="M6646" s="2" t="s">
        <v>33133</v>
      </c>
      <c r="N6646" s="2"/>
      <c r="Q6646" t="str">
        <f t="shared" si="103"/>
        <v xml:space="preserve"> ()</v>
      </c>
    </row>
    <row r="6647" spans="1:17" ht="72.5" x14ac:dyDescent="0.35">
      <c r="A6647" s="2" t="s">
        <v>32911</v>
      </c>
      <c r="B6647" s="2"/>
      <c r="C6647" s="2" t="s">
        <v>33134</v>
      </c>
      <c r="D6647" s="2"/>
      <c r="E6647" s="2" t="s">
        <v>33135</v>
      </c>
      <c r="F6647" s="2" t="s">
        <v>32913</v>
      </c>
      <c r="G6647" s="2" t="s">
        <v>33136</v>
      </c>
      <c r="H6647" s="2" t="s">
        <v>33137</v>
      </c>
      <c r="I6647" s="2" t="s">
        <v>32916</v>
      </c>
      <c r="J6647"/>
      <c r="K6647"/>
      <c r="L6647"/>
      <c r="M6647" s="2" t="s">
        <v>33138</v>
      </c>
      <c r="N6647" s="2"/>
      <c r="Q6647" t="str">
        <f t="shared" si="103"/>
        <v xml:space="preserve"> ()</v>
      </c>
    </row>
    <row r="6648" spans="1:17" ht="58" x14ac:dyDescent="0.35">
      <c r="A6648" s="2" t="s">
        <v>19269</v>
      </c>
      <c r="B6648" s="2" t="s">
        <v>33139</v>
      </c>
      <c r="C6648" s="2" t="s">
        <v>33140</v>
      </c>
      <c r="D6648" s="2" t="s">
        <v>33141</v>
      </c>
      <c r="E6648" s="2" t="s">
        <v>33142</v>
      </c>
      <c r="F6648" s="2" t="s">
        <v>32913</v>
      </c>
      <c r="G6648" s="2" t="s">
        <v>33143</v>
      </c>
      <c r="H6648" s="2" t="s">
        <v>33144</v>
      </c>
      <c r="I6648" s="2" t="s">
        <v>19228</v>
      </c>
      <c r="J6648"/>
      <c r="K6648"/>
      <c r="L6648"/>
      <c r="M6648" s="2" t="s">
        <v>33145</v>
      </c>
      <c r="N6648" s="2"/>
      <c r="Q6648" t="str">
        <f t="shared" si="103"/>
        <v xml:space="preserve"> ()</v>
      </c>
    </row>
    <row r="6649" spans="1:17" ht="87" x14ac:dyDescent="0.35">
      <c r="A6649" s="2" t="s">
        <v>32943</v>
      </c>
      <c r="B6649" s="2"/>
      <c r="C6649" s="2" t="s">
        <v>33146</v>
      </c>
      <c r="D6649" s="2" t="s">
        <v>1234</v>
      </c>
      <c r="E6649" s="2" t="s">
        <v>29673</v>
      </c>
      <c r="F6649" s="2" t="s">
        <v>32913</v>
      </c>
      <c r="G6649" s="2" t="s">
        <v>33147</v>
      </c>
      <c r="H6649" s="2" t="s">
        <v>32946</v>
      </c>
      <c r="I6649" s="2" t="s">
        <v>33148</v>
      </c>
      <c r="J6649"/>
      <c r="K6649"/>
      <c r="L6649"/>
      <c r="M6649" s="2" t="s">
        <v>33149</v>
      </c>
      <c r="N6649" s="2"/>
      <c r="Q6649" t="str">
        <f t="shared" si="103"/>
        <v xml:space="preserve"> ()</v>
      </c>
    </row>
    <row r="6650" spans="1:17" ht="72.5" x14ac:dyDescent="0.35">
      <c r="A6650" s="2" t="s">
        <v>33150</v>
      </c>
      <c r="B6650" s="2" t="s">
        <v>33151</v>
      </c>
      <c r="C6650" s="2" t="s">
        <v>33152</v>
      </c>
      <c r="D6650" s="2"/>
      <c r="E6650" s="2" t="s">
        <v>29673</v>
      </c>
      <c r="F6650" s="2" t="s">
        <v>32913</v>
      </c>
      <c r="G6650" s="2" t="s">
        <v>33147</v>
      </c>
      <c r="H6650" s="2" t="s">
        <v>33153</v>
      </c>
      <c r="I6650"/>
      <c r="J6650"/>
      <c r="K6650"/>
      <c r="L6650"/>
      <c r="M6650" s="2" t="s">
        <v>33154</v>
      </c>
      <c r="N6650" s="2"/>
      <c r="Q6650" t="str">
        <f t="shared" si="103"/>
        <v xml:space="preserve"> ()</v>
      </c>
    </row>
    <row r="6651" spans="1:17" ht="43.5" x14ac:dyDescent="0.35">
      <c r="A6651" s="2" t="s">
        <v>33023</v>
      </c>
      <c r="B6651" s="2"/>
      <c r="C6651" s="2" t="s">
        <v>33155</v>
      </c>
      <c r="D6651" s="2"/>
      <c r="E6651" s="2" t="s">
        <v>20344</v>
      </c>
      <c r="F6651" s="2" t="s">
        <v>32913</v>
      </c>
      <c r="G6651" s="2" t="s">
        <v>33156</v>
      </c>
      <c r="H6651" s="2" t="s">
        <v>33157</v>
      </c>
      <c r="I6651" s="2" t="s">
        <v>33158</v>
      </c>
      <c r="J6651"/>
      <c r="K6651"/>
      <c r="L6651"/>
      <c r="M6651" s="2" t="s">
        <v>33159</v>
      </c>
      <c r="N6651" s="2"/>
      <c r="Q6651" t="str">
        <f t="shared" si="103"/>
        <v xml:space="preserve"> ()</v>
      </c>
    </row>
    <row r="6652" spans="1:17" ht="58" x14ac:dyDescent="0.35">
      <c r="A6652" s="2" t="s">
        <v>33160</v>
      </c>
      <c r="B6652" s="2"/>
      <c r="C6652" s="2" t="s">
        <v>33161</v>
      </c>
      <c r="D6652" s="2"/>
      <c r="E6652" s="2" t="s">
        <v>33162</v>
      </c>
      <c r="F6652" s="2" t="s">
        <v>32913</v>
      </c>
      <c r="G6652" s="2" t="s">
        <v>33163</v>
      </c>
      <c r="H6652" s="2" t="s">
        <v>33164</v>
      </c>
      <c r="I6652"/>
      <c r="J6652"/>
      <c r="K6652"/>
      <c r="L6652"/>
      <c r="M6652" s="2" t="s">
        <v>33165</v>
      </c>
      <c r="N6652" s="2"/>
      <c r="Q6652" t="str">
        <f t="shared" si="103"/>
        <v xml:space="preserve"> ()</v>
      </c>
    </row>
    <row r="6653" spans="1:17" ht="87" x14ac:dyDescent="0.35">
      <c r="A6653" s="2" t="s">
        <v>33160</v>
      </c>
      <c r="B6653" s="2"/>
      <c r="C6653" s="2" t="s">
        <v>33166</v>
      </c>
      <c r="D6653" s="2"/>
      <c r="E6653" s="2" t="s">
        <v>33162</v>
      </c>
      <c r="F6653" s="2" t="s">
        <v>32913</v>
      </c>
      <c r="G6653" s="2" t="s">
        <v>33163</v>
      </c>
      <c r="H6653" s="2" t="s">
        <v>33164</v>
      </c>
      <c r="I6653"/>
      <c r="J6653"/>
      <c r="K6653"/>
      <c r="L6653"/>
      <c r="M6653" s="2" t="s">
        <v>33167</v>
      </c>
      <c r="N6653" s="2"/>
      <c r="Q6653" t="str">
        <f t="shared" si="103"/>
        <v xml:space="preserve"> ()</v>
      </c>
    </row>
    <row r="6654" spans="1:17" ht="58" x14ac:dyDescent="0.35">
      <c r="A6654" s="2" t="s">
        <v>19269</v>
      </c>
      <c r="B6654" s="2" t="s">
        <v>33168</v>
      </c>
      <c r="C6654" s="2" t="s">
        <v>33169</v>
      </c>
      <c r="D6654" s="2"/>
      <c r="E6654" s="2" t="s">
        <v>33162</v>
      </c>
      <c r="F6654" s="2" t="s">
        <v>32913</v>
      </c>
      <c r="G6654" s="2" t="s">
        <v>33163</v>
      </c>
      <c r="H6654" s="2" t="s">
        <v>32990</v>
      </c>
      <c r="I6654" s="2" t="s">
        <v>19228</v>
      </c>
      <c r="J6654"/>
      <c r="K6654"/>
      <c r="L6654"/>
      <c r="M6654" s="2" t="s">
        <v>33170</v>
      </c>
      <c r="N6654" s="2"/>
      <c r="Q6654" t="str">
        <f t="shared" si="103"/>
        <v xml:space="preserve"> ()</v>
      </c>
    </row>
    <row r="6655" spans="1:17" ht="87" x14ac:dyDescent="0.35">
      <c r="A6655" s="2" t="s">
        <v>33171</v>
      </c>
      <c r="B6655" s="2" t="s">
        <v>33172</v>
      </c>
      <c r="C6655" s="2" t="s">
        <v>33173</v>
      </c>
      <c r="D6655" s="2"/>
      <c r="E6655" s="2" t="s">
        <v>33174</v>
      </c>
      <c r="F6655" s="2" t="s">
        <v>32913</v>
      </c>
      <c r="G6655" s="2" t="s">
        <v>33175</v>
      </c>
      <c r="H6655" s="2" t="s">
        <v>33176</v>
      </c>
      <c r="I6655"/>
      <c r="J6655"/>
      <c r="K6655"/>
      <c r="L6655"/>
      <c r="M6655" s="2" t="s">
        <v>33177</v>
      </c>
      <c r="N6655" s="2"/>
      <c r="Q6655" t="str">
        <f t="shared" si="103"/>
        <v xml:space="preserve"> ()</v>
      </c>
    </row>
    <row r="6656" spans="1:17" ht="58" x14ac:dyDescent="0.35">
      <c r="A6656" s="2" t="s">
        <v>32943</v>
      </c>
      <c r="B6656" s="2"/>
      <c r="C6656" s="2" t="s">
        <v>33178</v>
      </c>
      <c r="D6656" s="2"/>
      <c r="E6656" s="2" t="s">
        <v>33174</v>
      </c>
      <c r="F6656" s="2" t="s">
        <v>32913</v>
      </c>
      <c r="G6656" s="2" t="s">
        <v>33175</v>
      </c>
      <c r="H6656" s="2" t="s">
        <v>32946</v>
      </c>
      <c r="I6656" s="2" t="s">
        <v>32948</v>
      </c>
      <c r="J6656"/>
      <c r="K6656"/>
      <c r="L6656"/>
      <c r="M6656" s="2" t="s">
        <v>33104</v>
      </c>
      <c r="N6656" s="2"/>
      <c r="Q6656" t="str">
        <f t="shared" si="103"/>
        <v xml:space="preserve"> ()</v>
      </c>
    </row>
    <row r="6657" spans="1:17" ht="87" x14ac:dyDescent="0.35">
      <c r="A6657" s="2" t="s">
        <v>17113</v>
      </c>
      <c r="B6657" s="2" t="s">
        <v>33179</v>
      </c>
      <c r="C6657" s="2" t="s">
        <v>33180</v>
      </c>
      <c r="D6657" s="2"/>
      <c r="E6657" s="2" t="s">
        <v>33181</v>
      </c>
      <c r="F6657" s="2" t="s">
        <v>32913</v>
      </c>
      <c r="G6657" s="2" t="s">
        <v>33182</v>
      </c>
      <c r="H6657" s="2" t="s">
        <v>33183</v>
      </c>
      <c r="I6657" s="2" t="s">
        <v>33184</v>
      </c>
      <c r="J6657" s="2" t="s">
        <v>33185</v>
      </c>
      <c r="K6657"/>
      <c r="L6657"/>
      <c r="M6657" s="2" t="s">
        <v>33186</v>
      </c>
      <c r="N6657" s="2"/>
      <c r="Q6657" t="str">
        <f t="shared" si="103"/>
        <v xml:space="preserve"> ()</v>
      </c>
    </row>
    <row r="6658" spans="1:17" ht="72.5" x14ac:dyDescent="0.35">
      <c r="A6658" s="2" t="s">
        <v>33187</v>
      </c>
      <c r="B6658" s="2"/>
      <c r="C6658" s="2" t="s">
        <v>33188</v>
      </c>
      <c r="D6658" s="2"/>
      <c r="E6658" s="2" t="s">
        <v>33189</v>
      </c>
      <c r="F6658" s="2" t="s">
        <v>32913</v>
      </c>
      <c r="G6658" s="2" t="s">
        <v>33190</v>
      </c>
      <c r="H6658" s="2" t="s">
        <v>33191</v>
      </c>
      <c r="I6658" s="2" t="s">
        <v>33192</v>
      </c>
      <c r="J6658"/>
      <c r="K6658"/>
      <c r="L6658"/>
      <c r="M6658" s="2" t="s">
        <v>33193</v>
      </c>
      <c r="N6658" s="2"/>
      <c r="Q6658" t="str">
        <f t="shared" ref="Q6658:Q6721" si="104">O6658 &amp; " (" &amp; P6658 &amp; ")"</f>
        <v xml:space="preserve"> ()</v>
      </c>
    </row>
    <row r="6659" spans="1:17" ht="29" x14ac:dyDescent="0.35">
      <c r="A6659" s="2" t="s">
        <v>32943</v>
      </c>
      <c r="B6659" s="2"/>
      <c r="C6659" s="2" t="s">
        <v>33194</v>
      </c>
      <c r="D6659" s="2"/>
      <c r="E6659" s="2" t="s">
        <v>33195</v>
      </c>
      <c r="F6659" s="2" t="s">
        <v>32913</v>
      </c>
      <c r="G6659" s="2" t="s">
        <v>33196</v>
      </c>
      <c r="H6659" s="2" t="s">
        <v>32946</v>
      </c>
      <c r="I6659" s="2" t="s">
        <v>33197</v>
      </c>
      <c r="J6659"/>
      <c r="K6659"/>
      <c r="L6659"/>
      <c r="M6659" s="2" t="s">
        <v>33198</v>
      </c>
      <c r="N6659" s="2"/>
      <c r="Q6659" t="str">
        <f t="shared" si="104"/>
        <v xml:space="preserve"> ()</v>
      </c>
    </row>
    <row r="6660" spans="1:17" ht="29" x14ac:dyDescent="0.35">
      <c r="A6660" s="2" t="s">
        <v>33199</v>
      </c>
      <c r="B6660" s="2"/>
      <c r="C6660" s="2" t="s">
        <v>33200</v>
      </c>
      <c r="D6660" s="2"/>
      <c r="E6660" s="2" t="s">
        <v>33201</v>
      </c>
      <c r="F6660" s="2" t="s">
        <v>32913</v>
      </c>
      <c r="G6660" s="2" t="s">
        <v>33202</v>
      </c>
      <c r="H6660" s="2" t="s">
        <v>33203</v>
      </c>
      <c r="I6660"/>
      <c r="J6660"/>
      <c r="K6660"/>
      <c r="L6660"/>
      <c r="M6660" s="2" t="s">
        <v>33204</v>
      </c>
      <c r="N6660" s="2"/>
      <c r="Q6660" t="str">
        <f t="shared" si="104"/>
        <v xml:space="preserve"> ()</v>
      </c>
    </row>
    <row r="6661" spans="1:17" ht="72.5" x14ac:dyDescent="0.35">
      <c r="A6661" s="2" t="s">
        <v>32911</v>
      </c>
      <c r="B6661" s="2"/>
      <c r="C6661" s="2" t="s">
        <v>33205</v>
      </c>
      <c r="D6661" s="2"/>
      <c r="E6661" s="2" t="s">
        <v>33201</v>
      </c>
      <c r="F6661" s="2" t="s">
        <v>32913</v>
      </c>
      <c r="G6661" s="2" t="s">
        <v>33202</v>
      </c>
      <c r="H6661" s="2" t="s">
        <v>33206</v>
      </c>
      <c r="I6661" s="2" t="s">
        <v>32916</v>
      </c>
      <c r="J6661"/>
      <c r="K6661"/>
      <c r="L6661"/>
      <c r="M6661" s="2" t="s">
        <v>33207</v>
      </c>
      <c r="N6661" s="2"/>
      <c r="Q6661" t="str">
        <f t="shared" si="104"/>
        <v xml:space="preserve"> ()</v>
      </c>
    </row>
    <row r="6662" spans="1:17" x14ac:dyDescent="0.35">
      <c r="A6662" s="2" t="s">
        <v>33208</v>
      </c>
      <c r="B6662" s="2"/>
      <c r="C6662" s="2" t="s">
        <v>33209</v>
      </c>
      <c r="D6662" s="2" t="s">
        <v>853</v>
      </c>
      <c r="E6662" s="2" t="s">
        <v>18537</v>
      </c>
      <c r="F6662" s="2" t="s">
        <v>32913</v>
      </c>
      <c r="G6662" s="2" t="s">
        <v>33210</v>
      </c>
      <c r="H6662" s="2" t="s">
        <v>33211</v>
      </c>
      <c r="I6662" s="2" t="s">
        <v>32916</v>
      </c>
      <c r="J6662"/>
      <c r="K6662"/>
      <c r="L6662"/>
      <c r="M6662" s="2" t="s">
        <v>33212</v>
      </c>
      <c r="N6662" s="2"/>
      <c r="Q6662" t="str">
        <f t="shared" si="104"/>
        <v xml:space="preserve"> ()</v>
      </c>
    </row>
    <row r="6663" spans="1:17" ht="58" x14ac:dyDescent="0.35">
      <c r="A6663" s="2" t="s">
        <v>33208</v>
      </c>
      <c r="B6663" s="2"/>
      <c r="C6663" s="2" t="s">
        <v>33213</v>
      </c>
      <c r="D6663" s="2"/>
      <c r="E6663" s="2" t="s">
        <v>18537</v>
      </c>
      <c r="F6663" s="2" t="s">
        <v>32913</v>
      </c>
      <c r="G6663" s="2" t="s">
        <v>33210</v>
      </c>
      <c r="H6663" s="2" t="s">
        <v>33214</v>
      </c>
      <c r="I6663" s="2" t="s">
        <v>32916</v>
      </c>
      <c r="J6663"/>
      <c r="K6663"/>
      <c r="L6663"/>
      <c r="M6663" s="2" t="s">
        <v>33215</v>
      </c>
      <c r="N6663" s="2"/>
      <c r="Q6663" t="str">
        <f t="shared" si="104"/>
        <v xml:space="preserve"> ()</v>
      </c>
    </row>
    <row r="6664" spans="1:17" ht="43.5" x14ac:dyDescent="0.35">
      <c r="A6664" s="2" t="s">
        <v>33216</v>
      </c>
      <c r="B6664" s="2"/>
      <c r="C6664" s="2" t="s">
        <v>33217</v>
      </c>
      <c r="D6664" s="2" t="s">
        <v>476</v>
      </c>
      <c r="E6664" s="2" t="s">
        <v>33218</v>
      </c>
      <c r="F6664" s="2" t="s">
        <v>32913</v>
      </c>
      <c r="G6664" s="2" t="s">
        <v>33219</v>
      </c>
      <c r="H6664" s="2" t="s">
        <v>33220</v>
      </c>
      <c r="I6664"/>
      <c r="J6664"/>
      <c r="K6664"/>
      <c r="L6664"/>
      <c r="M6664" s="2" t="s">
        <v>33221</v>
      </c>
      <c r="N6664" s="2"/>
      <c r="Q6664" t="str">
        <f t="shared" si="104"/>
        <v xml:space="preserve"> ()</v>
      </c>
    </row>
    <row r="6665" spans="1:17" ht="58" x14ac:dyDescent="0.35">
      <c r="A6665" s="2" t="s">
        <v>33083</v>
      </c>
      <c r="B6665" s="2" t="s">
        <v>33222</v>
      </c>
      <c r="C6665" s="2" t="s">
        <v>33223</v>
      </c>
      <c r="D6665" s="2"/>
      <c r="E6665" s="2" t="s">
        <v>33218</v>
      </c>
      <c r="F6665" s="2" t="s">
        <v>32913</v>
      </c>
      <c r="G6665" s="2" t="s">
        <v>33219</v>
      </c>
      <c r="H6665" s="2" t="s">
        <v>33224</v>
      </c>
      <c r="I6665"/>
      <c r="J6665" s="2" t="s">
        <v>33225</v>
      </c>
      <c r="K6665"/>
      <c r="L6665"/>
      <c r="M6665" s="2" t="s">
        <v>33226</v>
      </c>
      <c r="N6665" s="2"/>
      <c r="Q6665" t="str">
        <f t="shared" si="104"/>
        <v xml:space="preserve"> ()</v>
      </c>
    </row>
    <row r="6666" spans="1:17" ht="87" x14ac:dyDescent="0.35">
      <c r="A6666" s="2" t="s">
        <v>33227</v>
      </c>
      <c r="B6666" s="2" t="s">
        <v>6805</v>
      </c>
      <c r="C6666" s="2" t="s">
        <v>33228</v>
      </c>
      <c r="D6666" s="2"/>
      <c r="E6666" s="2" t="s">
        <v>33229</v>
      </c>
      <c r="F6666" s="2" t="s">
        <v>32913</v>
      </c>
      <c r="G6666" s="2" t="s">
        <v>33230</v>
      </c>
      <c r="H6666" s="2" t="s">
        <v>33231</v>
      </c>
      <c r="I6666" s="2" t="s">
        <v>33232</v>
      </c>
      <c r="J6666"/>
      <c r="K6666"/>
      <c r="L6666"/>
      <c r="M6666" s="2" t="s">
        <v>33233</v>
      </c>
      <c r="N6666" s="2"/>
      <c r="Q6666" t="str">
        <f t="shared" si="104"/>
        <v xml:space="preserve"> ()</v>
      </c>
    </row>
    <row r="6667" spans="1:17" ht="43.5" x14ac:dyDescent="0.35">
      <c r="A6667" s="2" t="s">
        <v>33234</v>
      </c>
      <c r="B6667" s="2"/>
      <c r="C6667" s="2" t="s">
        <v>33235</v>
      </c>
      <c r="D6667" s="2" t="s">
        <v>1402</v>
      </c>
      <c r="E6667" s="2" t="s">
        <v>33229</v>
      </c>
      <c r="F6667" s="2" t="s">
        <v>32913</v>
      </c>
      <c r="G6667" s="2" t="s">
        <v>33236</v>
      </c>
      <c r="H6667" s="2" t="s">
        <v>33237</v>
      </c>
      <c r="I6667" s="2" t="s">
        <v>33238</v>
      </c>
      <c r="J6667"/>
      <c r="K6667"/>
      <c r="L6667"/>
      <c r="M6667" s="2" t="s">
        <v>33239</v>
      </c>
      <c r="N6667" s="2"/>
      <c r="Q6667" t="str">
        <f t="shared" si="104"/>
        <v xml:space="preserve"> ()</v>
      </c>
    </row>
    <row r="6668" spans="1:17" ht="72.5" x14ac:dyDescent="0.35">
      <c r="A6668" s="2" t="s">
        <v>33240</v>
      </c>
      <c r="B6668" s="2" t="s">
        <v>33241</v>
      </c>
      <c r="C6668" s="2" t="s">
        <v>33242</v>
      </c>
      <c r="D6668" s="2" t="s">
        <v>4270</v>
      </c>
      <c r="E6668" s="2" t="s">
        <v>33229</v>
      </c>
      <c r="F6668" s="2" t="s">
        <v>32913</v>
      </c>
      <c r="G6668" s="2" t="s">
        <v>33230</v>
      </c>
      <c r="H6668" s="2" t="s">
        <v>33243</v>
      </c>
      <c r="I6668"/>
      <c r="J6668"/>
      <c r="K6668"/>
      <c r="L6668"/>
      <c r="M6668" s="2" t="s">
        <v>33244</v>
      </c>
      <c r="N6668" s="2"/>
      <c r="Q6668" t="str">
        <f t="shared" si="104"/>
        <v xml:space="preserve"> ()</v>
      </c>
    </row>
    <row r="6669" spans="1:17" ht="43.5" x14ac:dyDescent="0.35">
      <c r="A6669" s="2" t="s">
        <v>32925</v>
      </c>
      <c r="B6669" s="2"/>
      <c r="C6669" s="2" t="s">
        <v>33245</v>
      </c>
      <c r="D6669" s="2"/>
      <c r="E6669" s="2" t="s">
        <v>33229</v>
      </c>
      <c r="F6669" s="2" t="s">
        <v>32913</v>
      </c>
      <c r="G6669" s="2" t="s">
        <v>33230</v>
      </c>
      <c r="H6669" s="2" t="s">
        <v>32930</v>
      </c>
      <c r="I6669"/>
      <c r="J6669" s="2" t="s">
        <v>33246</v>
      </c>
      <c r="K6669"/>
      <c r="L6669"/>
      <c r="M6669" s="2" t="s">
        <v>32931</v>
      </c>
      <c r="N6669" s="2"/>
      <c r="Q6669" t="str">
        <f t="shared" si="104"/>
        <v xml:space="preserve"> ()</v>
      </c>
    </row>
    <row r="6670" spans="1:17" ht="29" x14ac:dyDescent="0.35">
      <c r="A6670" s="2" t="s">
        <v>32967</v>
      </c>
      <c r="B6670" s="2" t="s">
        <v>33247</v>
      </c>
      <c r="C6670" s="2" t="s">
        <v>33248</v>
      </c>
      <c r="D6670" s="2"/>
      <c r="E6670" s="2" t="s">
        <v>33249</v>
      </c>
      <c r="F6670" s="2" t="s">
        <v>32913</v>
      </c>
      <c r="G6670" s="2" t="s">
        <v>33250</v>
      </c>
      <c r="H6670" s="2" t="s">
        <v>32946</v>
      </c>
      <c r="I6670" s="2" t="s">
        <v>32948</v>
      </c>
      <c r="J6670"/>
      <c r="K6670"/>
      <c r="L6670"/>
      <c r="M6670" s="2" t="s">
        <v>33251</v>
      </c>
      <c r="N6670" s="2"/>
      <c r="Q6670" t="str">
        <f t="shared" si="104"/>
        <v xml:space="preserve"> ()</v>
      </c>
    </row>
    <row r="6671" spans="1:17" ht="72.5" x14ac:dyDescent="0.35">
      <c r="A6671" s="2" t="s">
        <v>19269</v>
      </c>
      <c r="B6671" s="2"/>
      <c r="C6671" s="2" t="s">
        <v>33252</v>
      </c>
      <c r="D6671" s="2"/>
      <c r="E6671" s="2" t="s">
        <v>33249</v>
      </c>
      <c r="F6671" s="2" t="s">
        <v>32913</v>
      </c>
      <c r="G6671" s="2" t="s">
        <v>33250</v>
      </c>
      <c r="H6671" s="2" t="s">
        <v>33253</v>
      </c>
      <c r="I6671"/>
      <c r="J6671"/>
      <c r="K6671"/>
      <c r="L6671"/>
      <c r="M6671" s="2" t="s">
        <v>33254</v>
      </c>
      <c r="N6671" s="2"/>
      <c r="Q6671" t="str">
        <f t="shared" si="104"/>
        <v xml:space="preserve"> ()</v>
      </c>
    </row>
    <row r="6672" spans="1:17" ht="58" x14ac:dyDescent="0.35">
      <c r="A6672" s="2" t="s">
        <v>19269</v>
      </c>
      <c r="B6672" s="2" t="s">
        <v>33255</v>
      </c>
      <c r="C6672" s="2" t="s">
        <v>33256</v>
      </c>
      <c r="D6672" s="2"/>
      <c r="E6672" s="2" t="s">
        <v>33249</v>
      </c>
      <c r="F6672" s="2" t="s">
        <v>32913</v>
      </c>
      <c r="G6672" s="2" t="s">
        <v>33257</v>
      </c>
      <c r="H6672" s="2" t="s">
        <v>33258</v>
      </c>
      <c r="I6672"/>
      <c r="J6672"/>
      <c r="K6672"/>
      <c r="L6672"/>
      <c r="M6672" s="2" t="s">
        <v>33259</v>
      </c>
      <c r="N6672" s="2"/>
      <c r="Q6672" t="str">
        <f t="shared" si="104"/>
        <v xml:space="preserve"> ()</v>
      </c>
    </row>
    <row r="6673" spans="1:17" ht="72.5" x14ac:dyDescent="0.35">
      <c r="A6673" s="2" t="s">
        <v>33260</v>
      </c>
      <c r="B6673" s="2"/>
      <c r="C6673" s="2" t="s">
        <v>33261</v>
      </c>
      <c r="D6673" s="2"/>
      <c r="E6673" s="2" t="s">
        <v>33262</v>
      </c>
      <c r="F6673" s="2" t="s">
        <v>32913</v>
      </c>
      <c r="G6673" s="2" t="s">
        <v>33263</v>
      </c>
      <c r="H6673" s="2" t="s">
        <v>33264</v>
      </c>
      <c r="I6673"/>
      <c r="J6673"/>
      <c r="K6673"/>
      <c r="L6673"/>
      <c r="M6673" s="2" t="s">
        <v>33265</v>
      </c>
      <c r="N6673" s="2"/>
      <c r="Q6673" t="str">
        <f t="shared" si="104"/>
        <v xml:space="preserve"> ()</v>
      </c>
    </row>
    <row r="6674" spans="1:17" ht="72.5" x14ac:dyDescent="0.35">
      <c r="A6674" s="2" t="s">
        <v>33266</v>
      </c>
      <c r="B6674" s="2" t="s">
        <v>33267</v>
      </c>
      <c r="C6674" s="2" t="s">
        <v>33268</v>
      </c>
      <c r="D6674" s="2"/>
      <c r="E6674" s="2" t="s">
        <v>33262</v>
      </c>
      <c r="F6674" s="2" t="s">
        <v>32913</v>
      </c>
      <c r="G6674" s="2" t="s">
        <v>33269</v>
      </c>
      <c r="H6674" s="2" t="s">
        <v>33270</v>
      </c>
      <c r="I6674" s="2" t="s">
        <v>33271</v>
      </c>
      <c r="J6674" s="2" t="s">
        <v>33272</v>
      </c>
      <c r="K6674"/>
      <c r="L6674"/>
      <c r="M6674" s="2" t="s">
        <v>33273</v>
      </c>
      <c r="N6674" s="2"/>
      <c r="Q6674" t="str">
        <f t="shared" si="104"/>
        <v xml:space="preserve"> ()</v>
      </c>
    </row>
    <row r="6675" spans="1:17" ht="72.5" x14ac:dyDescent="0.35">
      <c r="A6675" s="2" t="s">
        <v>33274</v>
      </c>
      <c r="B6675" s="2" t="s">
        <v>530</v>
      </c>
      <c r="C6675" s="2" t="s">
        <v>33275</v>
      </c>
      <c r="D6675" s="2"/>
      <c r="E6675" s="2" t="s">
        <v>33262</v>
      </c>
      <c r="F6675" s="2" t="s">
        <v>32913</v>
      </c>
      <c r="G6675" s="2" t="s">
        <v>33276</v>
      </c>
      <c r="H6675" s="2" t="s">
        <v>33277</v>
      </c>
      <c r="I6675"/>
      <c r="J6675" s="2" t="s">
        <v>33278</v>
      </c>
      <c r="K6675"/>
      <c r="L6675"/>
      <c r="M6675" s="2" t="s">
        <v>33279</v>
      </c>
      <c r="N6675" s="2"/>
      <c r="Q6675" t="str">
        <f t="shared" si="104"/>
        <v xml:space="preserve"> ()</v>
      </c>
    </row>
    <row r="6676" spans="1:17" ht="72.5" x14ac:dyDescent="0.35">
      <c r="A6676" s="2" t="s">
        <v>33274</v>
      </c>
      <c r="B6676" s="2" t="s">
        <v>33280</v>
      </c>
      <c r="C6676" s="2" t="s">
        <v>33281</v>
      </c>
      <c r="D6676" s="2"/>
      <c r="E6676" s="2" t="s">
        <v>33262</v>
      </c>
      <c r="F6676" s="2" t="s">
        <v>32913</v>
      </c>
      <c r="G6676" s="2" t="s">
        <v>33269</v>
      </c>
      <c r="H6676" s="2" t="s">
        <v>33282</v>
      </c>
      <c r="I6676"/>
      <c r="J6676" s="2" t="s">
        <v>33277</v>
      </c>
      <c r="K6676"/>
      <c r="L6676"/>
      <c r="M6676" s="2" t="s">
        <v>33283</v>
      </c>
      <c r="N6676" s="2"/>
      <c r="Q6676" t="str">
        <f t="shared" si="104"/>
        <v xml:space="preserve"> ()</v>
      </c>
    </row>
    <row r="6677" spans="1:17" ht="58" x14ac:dyDescent="0.35">
      <c r="A6677" s="2" t="s">
        <v>19269</v>
      </c>
      <c r="B6677" s="2" t="s">
        <v>33284</v>
      </c>
      <c r="C6677" s="2" t="s">
        <v>33285</v>
      </c>
      <c r="D6677" s="2"/>
      <c r="E6677" s="2" t="s">
        <v>33262</v>
      </c>
      <c r="F6677" s="2" t="s">
        <v>32913</v>
      </c>
      <c r="G6677" s="2" t="s">
        <v>33269</v>
      </c>
      <c r="H6677" s="2" t="s">
        <v>33286</v>
      </c>
      <c r="I6677" s="2" t="s">
        <v>19228</v>
      </c>
      <c r="J6677"/>
      <c r="K6677"/>
      <c r="L6677"/>
      <c r="M6677" s="2" t="s">
        <v>33287</v>
      </c>
      <c r="N6677" s="2"/>
      <c r="Q6677" t="str">
        <f t="shared" si="104"/>
        <v xml:space="preserve"> ()</v>
      </c>
    </row>
    <row r="6678" spans="1:17" ht="58" x14ac:dyDescent="0.35">
      <c r="A6678" s="2" t="s">
        <v>19269</v>
      </c>
      <c r="B6678" s="2" t="s">
        <v>33288</v>
      </c>
      <c r="C6678" s="2" t="s">
        <v>33289</v>
      </c>
      <c r="D6678" s="2"/>
      <c r="E6678" s="2" t="s">
        <v>33290</v>
      </c>
      <c r="F6678" s="2" t="s">
        <v>32913</v>
      </c>
      <c r="G6678" s="2" t="s">
        <v>33291</v>
      </c>
      <c r="H6678" s="2" t="s">
        <v>33292</v>
      </c>
      <c r="I6678"/>
      <c r="J6678"/>
      <c r="K6678"/>
      <c r="L6678"/>
      <c r="M6678" s="2" t="s">
        <v>32966</v>
      </c>
      <c r="N6678" s="2"/>
      <c r="Q6678" t="str">
        <f t="shared" si="104"/>
        <v xml:space="preserve"> ()</v>
      </c>
    </row>
    <row r="6679" spans="1:17" ht="72.5" x14ac:dyDescent="0.35">
      <c r="A6679" s="2" t="s">
        <v>33293</v>
      </c>
      <c r="B6679" s="2"/>
      <c r="C6679" s="2" t="s">
        <v>33294</v>
      </c>
      <c r="D6679" s="2"/>
      <c r="E6679" s="2" t="s">
        <v>22198</v>
      </c>
      <c r="F6679" s="2" t="s">
        <v>32913</v>
      </c>
      <c r="G6679" s="2" t="s">
        <v>33295</v>
      </c>
      <c r="H6679" s="2" t="s">
        <v>33296</v>
      </c>
      <c r="I6679"/>
      <c r="J6679"/>
      <c r="K6679"/>
      <c r="L6679"/>
      <c r="M6679" s="2" t="s">
        <v>33297</v>
      </c>
      <c r="N6679" s="2"/>
      <c r="Q6679" t="str">
        <f t="shared" si="104"/>
        <v xml:space="preserve"> ()</v>
      </c>
    </row>
    <row r="6680" spans="1:17" ht="87" x14ac:dyDescent="0.35">
      <c r="A6680" s="2" t="s">
        <v>33298</v>
      </c>
      <c r="B6680" s="2" t="s">
        <v>33299</v>
      </c>
      <c r="C6680" s="2" t="s">
        <v>33300</v>
      </c>
      <c r="D6680" s="2"/>
      <c r="E6680" s="2" t="s">
        <v>22198</v>
      </c>
      <c r="F6680" s="2" t="s">
        <v>32913</v>
      </c>
      <c r="G6680" s="2" t="s">
        <v>33301</v>
      </c>
      <c r="H6680" s="2" t="s">
        <v>33302</v>
      </c>
      <c r="I6680" s="2" t="s">
        <v>33303</v>
      </c>
      <c r="J6680"/>
      <c r="K6680"/>
      <c r="L6680"/>
      <c r="M6680" s="2" t="s">
        <v>33304</v>
      </c>
      <c r="N6680" s="2"/>
      <c r="Q6680" t="str">
        <f t="shared" si="104"/>
        <v xml:space="preserve"> ()</v>
      </c>
    </row>
    <row r="6681" spans="1:17" ht="43.5" x14ac:dyDescent="0.35">
      <c r="A6681" s="2" t="s">
        <v>33305</v>
      </c>
      <c r="B6681" s="2"/>
      <c r="C6681" s="2" t="s">
        <v>33306</v>
      </c>
      <c r="D6681" s="2" t="s">
        <v>1182</v>
      </c>
      <c r="E6681" s="2" t="s">
        <v>22198</v>
      </c>
      <c r="F6681" s="2" t="s">
        <v>32913</v>
      </c>
      <c r="G6681" s="2" t="s">
        <v>33307</v>
      </c>
      <c r="H6681" s="2" t="s">
        <v>33308</v>
      </c>
      <c r="I6681" s="2" t="s">
        <v>33309</v>
      </c>
      <c r="J6681"/>
      <c r="K6681"/>
      <c r="L6681"/>
      <c r="M6681" s="2" t="s">
        <v>33310</v>
      </c>
      <c r="N6681" s="2"/>
      <c r="Q6681" t="str">
        <f t="shared" si="104"/>
        <v xml:space="preserve"> ()</v>
      </c>
    </row>
    <row r="6682" spans="1:17" ht="87" x14ac:dyDescent="0.35">
      <c r="A6682" s="2" t="s">
        <v>33311</v>
      </c>
      <c r="B6682" s="2"/>
      <c r="C6682" s="2" t="s">
        <v>33312</v>
      </c>
      <c r="D6682" s="2"/>
      <c r="E6682" s="2" t="s">
        <v>22198</v>
      </c>
      <c r="F6682" s="2" t="s">
        <v>32913</v>
      </c>
      <c r="G6682" s="2" t="s">
        <v>33313</v>
      </c>
      <c r="H6682" s="2" t="s">
        <v>33314</v>
      </c>
      <c r="I6682"/>
      <c r="J6682"/>
      <c r="K6682"/>
      <c r="L6682"/>
      <c r="M6682" s="2" t="s">
        <v>33315</v>
      </c>
      <c r="N6682" s="2"/>
      <c r="Q6682" t="str">
        <f t="shared" si="104"/>
        <v xml:space="preserve"> ()</v>
      </c>
    </row>
    <row r="6683" spans="1:17" ht="58" x14ac:dyDescent="0.35">
      <c r="A6683" s="2" t="s">
        <v>33311</v>
      </c>
      <c r="B6683" s="2" t="s">
        <v>5967</v>
      </c>
      <c r="C6683" s="2" t="s">
        <v>33312</v>
      </c>
      <c r="D6683" s="2"/>
      <c r="E6683" s="2" t="s">
        <v>22198</v>
      </c>
      <c r="F6683" s="2" t="s">
        <v>32913</v>
      </c>
      <c r="G6683" s="2" t="s">
        <v>33313</v>
      </c>
      <c r="H6683" s="2" t="s">
        <v>33316</v>
      </c>
      <c r="I6683"/>
      <c r="J6683" s="2" t="s">
        <v>33317</v>
      </c>
      <c r="K6683"/>
      <c r="L6683"/>
      <c r="M6683" s="2" t="s">
        <v>33318</v>
      </c>
      <c r="N6683" s="2"/>
      <c r="Q6683" t="str">
        <f t="shared" si="104"/>
        <v xml:space="preserve"> ()</v>
      </c>
    </row>
    <row r="6684" spans="1:17" ht="58" x14ac:dyDescent="0.35">
      <c r="A6684" s="2" t="s">
        <v>33319</v>
      </c>
      <c r="B6684" s="2" t="s">
        <v>33320</v>
      </c>
      <c r="C6684" s="2" t="s">
        <v>33321</v>
      </c>
      <c r="D6684" s="2" t="s">
        <v>190</v>
      </c>
      <c r="E6684" s="2" t="s">
        <v>22198</v>
      </c>
      <c r="F6684" s="2" t="s">
        <v>32913</v>
      </c>
      <c r="G6684" s="2" t="s">
        <v>33322</v>
      </c>
      <c r="H6684" s="2" t="s">
        <v>33323</v>
      </c>
      <c r="I6684"/>
      <c r="J6684"/>
      <c r="K6684"/>
      <c r="L6684"/>
      <c r="M6684" s="2" t="s">
        <v>33324</v>
      </c>
      <c r="N6684" s="2"/>
      <c r="Q6684" t="str">
        <f t="shared" si="104"/>
        <v xml:space="preserve"> ()</v>
      </c>
    </row>
    <row r="6685" spans="1:17" ht="43.5" x14ac:dyDescent="0.35">
      <c r="A6685" s="2" t="s">
        <v>33325</v>
      </c>
      <c r="B6685" s="2" t="s">
        <v>33326</v>
      </c>
      <c r="C6685" s="2" t="s">
        <v>33327</v>
      </c>
      <c r="D6685" s="2"/>
      <c r="E6685" s="2" t="s">
        <v>22198</v>
      </c>
      <c r="F6685" s="2" t="s">
        <v>32913</v>
      </c>
      <c r="G6685" s="2" t="s">
        <v>33328</v>
      </c>
      <c r="H6685" s="2" t="s">
        <v>33329</v>
      </c>
      <c r="I6685"/>
      <c r="J6685"/>
      <c r="K6685"/>
      <c r="L6685"/>
      <c r="M6685" s="2" t="s">
        <v>33330</v>
      </c>
      <c r="N6685" s="2"/>
      <c r="Q6685" t="str">
        <f t="shared" si="104"/>
        <v xml:space="preserve"> ()</v>
      </c>
    </row>
    <row r="6686" spans="1:17" ht="43.5" x14ac:dyDescent="0.35">
      <c r="A6686" s="2" t="s">
        <v>33331</v>
      </c>
      <c r="B6686" s="2"/>
      <c r="C6686" s="2" t="s">
        <v>33332</v>
      </c>
      <c r="D6686" s="2"/>
      <c r="E6686" s="2" t="s">
        <v>22198</v>
      </c>
      <c r="F6686" s="2" t="s">
        <v>32913</v>
      </c>
      <c r="G6686" s="2" t="s">
        <v>33333</v>
      </c>
      <c r="H6686" s="2" t="s">
        <v>33334</v>
      </c>
      <c r="I6686"/>
      <c r="J6686"/>
      <c r="K6686"/>
      <c r="L6686"/>
      <c r="M6686" s="2" t="s">
        <v>33335</v>
      </c>
      <c r="N6686" s="2"/>
      <c r="Q6686" t="str">
        <f t="shared" si="104"/>
        <v xml:space="preserve"> ()</v>
      </c>
    </row>
    <row r="6687" spans="1:17" ht="43.5" x14ac:dyDescent="0.35">
      <c r="A6687" s="2" t="s">
        <v>33336</v>
      </c>
      <c r="B6687" s="2"/>
      <c r="C6687" s="2" t="s">
        <v>33337</v>
      </c>
      <c r="D6687" s="2"/>
      <c r="E6687" s="2" t="s">
        <v>22198</v>
      </c>
      <c r="F6687" s="2" t="s">
        <v>32913</v>
      </c>
      <c r="G6687" s="2" t="s">
        <v>33322</v>
      </c>
      <c r="H6687" s="2" t="s">
        <v>33338</v>
      </c>
      <c r="I6687"/>
      <c r="J6687"/>
      <c r="K6687"/>
      <c r="L6687"/>
      <c r="M6687" s="2" t="s">
        <v>33339</v>
      </c>
      <c r="N6687" s="2"/>
      <c r="Q6687" t="str">
        <f t="shared" si="104"/>
        <v xml:space="preserve"> ()</v>
      </c>
    </row>
    <row r="6688" spans="1:17" ht="43.5" x14ac:dyDescent="0.35">
      <c r="A6688" s="2" t="s">
        <v>33234</v>
      </c>
      <c r="B6688" s="2" t="s">
        <v>33340</v>
      </c>
      <c r="C6688" s="2" t="s">
        <v>33341</v>
      </c>
      <c r="D6688" s="2"/>
      <c r="E6688" s="2" t="s">
        <v>22198</v>
      </c>
      <c r="F6688" s="2" t="s">
        <v>32913</v>
      </c>
      <c r="G6688" s="2" t="s">
        <v>33322</v>
      </c>
      <c r="H6688" s="2" t="s">
        <v>33342</v>
      </c>
      <c r="I6688"/>
      <c r="J6688"/>
      <c r="K6688"/>
      <c r="L6688"/>
      <c r="M6688" s="2" t="s">
        <v>33343</v>
      </c>
      <c r="N6688" s="2"/>
      <c r="Q6688" t="str">
        <f t="shared" si="104"/>
        <v xml:space="preserve"> ()</v>
      </c>
    </row>
    <row r="6689" spans="1:17" x14ac:dyDescent="0.35">
      <c r="A6689" s="2" t="s">
        <v>33344</v>
      </c>
      <c r="B6689" s="2" t="s">
        <v>33345</v>
      </c>
      <c r="C6689" s="2" t="s">
        <v>33346</v>
      </c>
      <c r="D6689" s="2"/>
      <c r="E6689" s="2" t="s">
        <v>22198</v>
      </c>
      <c r="F6689" s="2" t="s">
        <v>32913</v>
      </c>
      <c r="G6689" s="2" t="s">
        <v>33347</v>
      </c>
      <c r="H6689" s="2" t="s">
        <v>33348</v>
      </c>
      <c r="I6689" s="2" t="s">
        <v>33349</v>
      </c>
      <c r="J6689"/>
      <c r="K6689"/>
      <c r="L6689"/>
      <c r="M6689" s="2" t="s">
        <v>33350</v>
      </c>
      <c r="N6689" s="2"/>
      <c r="Q6689" t="str">
        <f t="shared" si="104"/>
        <v xml:space="preserve"> ()</v>
      </c>
    </row>
    <row r="6690" spans="1:17" ht="58" x14ac:dyDescent="0.35">
      <c r="A6690" s="2" t="s">
        <v>33344</v>
      </c>
      <c r="B6690" s="2" t="s">
        <v>33351</v>
      </c>
      <c r="C6690" s="2" t="s">
        <v>33352</v>
      </c>
      <c r="D6690" s="2" t="s">
        <v>33353</v>
      </c>
      <c r="E6690" s="2" t="s">
        <v>22198</v>
      </c>
      <c r="F6690" s="2" t="s">
        <v>32913</v>
      </c>
      <c r="G6690" s="2" t="s">
        <v>33354</v>
      </c>
      <c r="H6690" s="2" t="s">
        <v>33348</v>
      </c>
      <c r="I6690" s="2" t="s">
        <v>33349</v>
      </c>
      <c r="J6690"/>
      <c r="K6690"/>
      <c r="L6690"/>
      <c r="M6690" s="2" t="s">
        <v>33355</v>
      </c>
      <c r="N6690" s="2"/>
      <c r="Q6690" t="str">
        <f t="shared" si="104"/>
        <v xml:space="preserve"> ()</v>
      </c>
    </row>
    <row r="6691" spans="1:17" ht="72.5" x14ac:dyDescent="0.35">
      <c r="A6691" s="2" t="s">
        <v>33356</v>
      </c>
      <c r="B6691" s="2" t="s">
        <v>18474</v>
      </c>
      <c r="C6691" s="2" t="s">
        <v>33357</v>
      </c>
      <c r="D6691" s="2"/>
      <c r="E6691" s="2" t="s">
        <v>22198</v>
      </c>
      <c r="F6691" s="2" t="s">
        <v>32913</v>
      </c>
      <c r="G6691" s="2" t="s">
        <v>33358</v>
      </c>
      <c r="H6691" s="2" t="s">
        <v>33348</v>
      </c>
      <c r="I6691" s="2" t="s">
        <v>33349</v>
      </c>
      <c r="J6691"/>
      <c r="K6691"/>
      <c r="L6691"/>
      <c r="M6691" s="2" t="s">
        <v>33359</v>
      </c>
      <c r="N6691" s="2"/>
      <c r="Q6691" t="str">
        <f t="shared" si="104"/>
        <v xml:space="preserve"> ()</v>
      </c>
    </row>
    <row r="6692" spans="1:17" ht="43.5" x14ac:dyDescent="0.35">
      <c r="A6692" s="2" t="s">
        <v>33360</v>
      </c>
      <c r="B6692" s="2"/>
      <c r="C6692" s="2" t="s">
        <v>33361</v>
      </c>
      <c r="D6692" s="2" t="s">
        <v>3754</v>
      </c>
      <c r="E6692" s="2" t="s">
        <v>22198</v>
      </c>
      <c r="F6692" s="2" t="s">
        <v>32913</v>
      </c>
      <c r="G6692" s="2" t="s">
        <v>33362</v>
      </c>
      <c r="H6692" s="2" t="s">
        <v>33363</v>
      </c>
      <c r="I6692"/>
      <c r="J6692"/>
      <c r="K6692"/>
      <c r="L6692"/>
      <c r="M6692" s="2" t="s">
        <v>33364</v>
      </c>
      <c r="N6692" s="2"/>
      <c r="Q6692" t="str">
        <f t="shared" si="104"/>
        <v xml:space="preserve"> ()</v>
      </c>
    </row>
    <row r="6693" spans="1:17" ht="43.5" x14ac:dyDescent="0.35">
      <c r="A6693" s="2" t="s">
        <v>32925</v>
      </c>
      <c r="B6693" s="2"/>
      <c r="C6693" s="2" t="s">
        <v>33365</v>
      </c>
      <c r="D6693" s="2"/>
      <c r="E6693" s="2" t="s">
        <v>22198</v>
      </c>
      <c r="F6693" s="2" t="s">
        <v>32913</v>
      </c>
      <c r="G6693" s="2" t="s">
        <v>33366</v>
      </c>
      <c r="H6693" s="2" t="s">
        <v>33246</v>
      </c>
      <c r="I6693" s="2" t="s">
        <v>32930</v>
      </c>
      <c r="J6693"/>
      <c r="K6693"/>
      <c r="L6693"/>
      <c r="M6693" s="2" t="s">
        <v>33367</v>
      </c>
      <c r="N6693" s="2"/>
      <c r="Q6693" t="str">
        <f t="shared" si="104"/>
        <v xml:space="preserve"> ()</v>
      </c>
    </row>
    <row r="6694" spans="1:17" ht="43.5" x14ac:dyDescent="0.35">
      <c r="A6694" s="2" t="s">
        <v>32925</v>
      </c>
      <c r="B6694" s="2" t="s">
        <v>33368</v>
      </c>
      <c r="C6694" s="2" t="s">
        <v>33369</v>
      </c>
      <c r="D6694" s="2"/>
      <c r="E6694" s="2" t="s">
        <v>22198</v>
      </c>
      <c r="F6694" s="2" t="s">
        <v>32913</v>
      </c>
      <c r="G6694" s="2" t="s">
        <v>33358</v>
      </c>
      <c r="H6694" s="2" t="s">
        <v>33370</v>
      </c>
      <c r="I6694" s="2" t="s">
        <v>32930</v>
      </c>
      <c r="J6694" s="2" t="s">
        <v>33246</v>
      </c>
      <c r="K6694"/>
      <c r="L6694"/>
      <c r="M6694" s="2" t="s">
        <v>32931</v>
      </c>
      <c r="N6694" s="2"/>
      <c r="Q6694" t="str">
        <f t="shared" si="104"/>
        <v xml:space="preserve"> ()</v>
      </c>
    </row>
    <row r="6695" spans="1:17" ht="29" x14ac:dyDescent="0.35">
      <c r="A6695" s="2" t="s">
        <v>33371</v>
      </c>
      <c r="B6695" s="2"/>
      <c r="C6695" s="2" t="s">
        <v>33372</v>
      </c>
      <c r="D6695" s="2"/>
      <c r="E6695" s="2" t="s">
        <v>22198</v>
      </c>
      <c r="F6695" s="2" t="s">
        <v>32913</v>
      </c>
      <c r="G6695" s="2" t="s">
        <v>33358</v>
      </c>
      <c r="H6695" s="2" t="s">
        <v>33373</v>
      </c>
      <c r="I6695"/>
      <c r="J6695"/>
      <c r="K6695"/>
      <c r="L6695"/>
      <c r="M6695" s="2" t="s">
        <v>33374</v>
      </c>
      <c r="N6695" s="2"/>
      <c r="Q6695" t="str">
        <f t="shared" si="104"/>
        <v xml:space="preserve"> ()</v>
      </c>
    </row>
    <row r="6696" spans="1:17" ht="58" x14ac:dyDescent="0.35">
      <c r="A6696" s="2" t="s">
        <v>19269</v>
      </c>
      <c r="B6696" s="2"/>
      <c r="C6696" s="2" t="s">
        <v>33375</v>
      </c>
      <c r="D6696" s="2"/>
      <c r="E6696" s="2" t="s">
        <v>22198</v>
      </c>
      <c r="F6696" s="2" t="s">
        <v>32913</v>
      </c>
      <c r="G6696" s="2" t="s">
        <v>33376</v>
      </c>
      <c r="H6696" s="2" t="s">
        <v>33377</v>
      </c>
      <c r="I6696" s="2" t="s">
        <v>19228</v>
      </c>
      <c r="J6696"/>
      <c r="K6696"/>
      <c r="L6696"/>
      <c r="M6696" s="2" t="s">
        <v>33378</v>
      </c>
      <c r="N6696" s="2"/>
      <c r="Q6696" t="str">
        <f t="shared" si="104"/>
        <v xml:space="preserve"> ()</v>
      </c>
    </row>
    <row r="6697" spans="1:17" ht="58" x14ac:dyDescent="0.35">
      <c r="A6697" s="2" t="s">
        <v>33379</v>
      </c>
      <c r="B6697" s="2"/>
      <c r="C6697" s="2" t="s">
        <v>33380</v>
      </c>
      <c r="D6697" s="2"/>
      <c r="E6697" s="2" t="s">
        <v>22198</v>
      </c>
      <c r="F6697" s="2" t="s">
        <v>32913</v>
      </c>
      <c r="G6697" s="2" t="s">
        <v>33358</v>
      </c>
      <c r="H6697" s="2" t="s">
        <v>33381</v>
      </c>
      <c r="I6697"/>
      <c r="J6697"/>
      <c r="K6697"/>
      <c r="L6697"/>
      <c r="M6697" s="2" t="s">
        <v>33382</v>
      </c>
      <c r="N6697" s="2"/>
      <c r="Q6697" t="str">
        <f t="shared" si="104"/>
        <v xml:space="preserve"> ()</v>
      </c>
    </row>
    <row r="6698" spans="1:17" ht="58" x14ac:dyDescent="0.35">
      <c r="A6698" s="2" t="s">
        <v>33383</v>
      </c>
      <c r="B6698" s="2" t="s">
        <v>33384</v>
      </c>
      <c r="C6698" s="2" t="s">
        <v>33385</v>
      </c>
      <c r="D6698" s="2"/>
      <c r="E6698" s="2" t="s">
        <v>22198</v>
      </c>
      <c r="F6698" s="2" t="s">
        <v>32913</v>
      </c>
      <c r="G6698" s="2" t="s">
        <v>33386</v>
      </c>
      <c r="H6698" s="2" t="s">
        <v>33387</v>
      </c>
      <c r="I6698" s="2" t="s">
        <v>33388</v>
      </c>
      <c r="J6698"/>
      <c r="K6698"/>
      <c r="L6698"/>
      <c r="M6698" s="2" t="s">
        <v>33389</v>
      </c>
      <c r="N6698" s="2"/>
      <c r="Q6698" t="str">
        <f t="shared" si="104"/>
        <v xml:space="preserve"> ()</v>
      </c>
    </row>
    <row r="6699" spans="1:17" ht="72.5" x14ac:dyDescent="0.35">
      <c r="A6699" s="2" t="s">
        <v>33383</v>
      </c>
      <c r="B6699" s="2" t="s">
        <v>33390</v>
      </c>
      <c r="C6699" s="2" t="s">
        <v>33391</v>
      </c>
      <c r="D6699" s="2"/>
      <c r="E6699" s="2" t="s">
        <v>22198</v>
      </c>
      <c r="F6699" s="2" t="s">
        <v>32913</v>
      </c>
      <c r="G6699" s="2" t="s">
        <v>33322</v>
      </c>
      <c r="H6699" s="2" t="s">
        <v>33392</v>
      </c>
      <c r="I6699" s="2" t="s">
        <v>33388</v>
      </c>
      <c r="J6699"/>
      <c r="K6699"/>
      <c r="L6699"/>
      <c r="M6699" s="2" t="s">
        <v>33393</v>
      </c>
      <c r="N6699" s="2"/>
      <c r="Q6699" t="str">
        <f t="shared" si="104"/>
        <v xml:space="preserve"> ()</v>
      </c>
    </row>
    <row r="6700" spans="1:17" ht="87" x14ac:dyDescent="0.35">
      <c r="A6700" s="2" t="s">
        <v>33383</v>
      </c>
      <c r="B6700" s="2" t="s">
        <v>33394</v>
      </c>
      <c r="C6700" s="2" t="s">
        <v>33395</v>
      </c>
      <c r="D6700" s="2"/>
      <c r="E6700" s="2" t="s">
        <v>22198</v>
      </c>
      <c r="F6700" s="2" t="s">
        <v>32913</v>
      </c>
      <c r="G6700" s="2" t="s">
        <v>33396</v>
      </c>
      <c r="H6700" s="2" t="s">
        <v>33397</v>
      </c>
      <c r="I6700" s="2" t="s">
        <v>33388</v>
      </c>
      <c r="J6700"/>
      <c r="K6700"/>
      <c r="L6700"/>
      <c r="M6700" s="2" t="s">
        <v>33398</v>
      </c>
      <c r="N6700" s="2"/>
      <c r="Q6700" t="str">
        <f t="shared" si="104"/>
        <v xml:space="preserve"> ()</v>
      </c>
    </row>
    <row r="6701" spans="1:17" ht="43.5" x14ac:dyDescent="0.35">
      <c r="A6701" s="2" t="s">
        <v>33399</v>
      </c>
      <c r="B6701" s="2"/>
      <c r="C6701" s="2" t="s">
        <v>20343</v>
      </c>
      <c r="D6701" s="2"/>
      <c r="E6701" s="2" t="s">
        <v>22198</v>
      </c>
      <c r="F6701" s="2" t="s">
        <v>32913</v>
      </c>
      <c r="G6701" s="2" t="s">
        <v>33354</v>
      </c>
      <c r="H6701" s="2" t="s">
        <v>33400</v>
      </c>
      <c r="I6701" s="2" t="s">
        <v>33401</v>
      </c>
      <c r="J6701"/>
      <c r="K6701"/>
      <c r="L6701"/>
      <c r="M6701" s="2" t="s">
        <v>33402</v>
      </c>
      <c r="N6701" s="2"/>
      <c r="Q6701" t="str">
        <f t="shared" si="104"/>
        <v xml:space="preserve"> ()</v>
      </c>
    </row>
    <row r="6702" spans="1:17" ht="87" x14ac:dyDescent="0.35">
      <c r="A6702" s="2" t="s">
        <v>33403</v>
      </c>
      <c r="B6702" s="2"/>
      <c r="C6702" s="2" t="s">
        <v>33404</v>
      </c>
      <c r="D6702" s="2"/>
      <c r="E6702" s="2" t="s">
        <v>22198</v>
      </c>
      <c r="F6702" s="2" t="s">
        <v>32913</v>
      </c>
      <c r="G6702" s="2" t="s">
        <v>33405</v>
      </c>
      <c r="H6702" s="2" t="s">
        <v>33406</v>
      </c>
      <c r="I6702" s="2" t="s">
        <v>33407</v>
      </c>
      <c r="J6702"/>
      <c r="K6702"/>
      <c r="L6702"/>
      <c r="M6702" s="2" t="s">
        <v>33408</v>
      </c>
      <c r="N6702" s="2"/>
      <c r="Q6702" t="str">
        <f t="shared" si="104"/>
        <v xml:space="preserve"> ()</v>
      </c>
    </row>
    <row r="6703" spans="1:17" ht="87" x14ac:dyDescent="0.35">
      <c r="A6703" s="2" t="s">
        <v>33409</v>
      </c>
      <c r="B6703" s="2"/>
      <c r="C6703" s="2" t="s">
        <v>33410</v>
      </c>
      <c r="D6703" s="2"/>
      <c r="E6703" s="2" t="s">
        <v>22198</v>
      </c>
      <c r="F6703" s="2" t="s">
        <v>32913</v>
      </c>
      <c r="G6703" s="2" t="s">
        <v>33411</v>
      </c>
      <c r="H6703" s="2" t="s">
        <v>33412</v>
      </c>
      <c r="I6703" s="2" t="s">
        <v>33413</v>
      </c>
      <c r="J6703" s="2" t="s">
        <v>33414</v>
      </c>
      <c r="K6703"/>
      <c r="L6703"/>
      <c r="M6703" s="2" t="s">
        <v>33415</v>
      </c>
      <c r="N6703" s="2"/>
      <c r="Q6703" t="str">
        <f t="shared" si="104"/>
        <v xml:space="preserve"> ()</v>
      </c>
    </row>
    <row r="6704" spans="1:17" ht="72.5" x14ac:dyDescent="0.35">
      <c r="A6704" s="2" t="s">
        <v>33409</v>
      </c>
      <c r="B6704" s="2" t="s">
        <v>33416</v>
      </c>
      <c r="C6704" s="2" t="s">
        <v>33417</v>
      </c>
      <c r="D6704" s="2"/>
      <c r="E6704" s="2" t="s">
        <v>22198</v>
      </c>
      <c r="F6704" s="2" t="s">
        <v>32913</v>
      </c>
      <c r="G6704" s="2" t="s">
        <v>33411</v>
      </c>
      <c r="H6704" s="2" t="s">
        <v>33418</v>
      </c>
      <c r="I6704" s="2" t="s">
        <v>33414</v>
      </c>
      <c r="J6704" s="2" t="s">
        <v>33413</v>
      </c>
      <c r="K6704"/>
      <c r="L6704"/>
      <c r="M6704" s="2" t="s">
        <v>33419</v>
      </c>
      <c r="N6704" s="2"/>
      <c r="Q6704" t="str">
        <f t="shared" si="104"/>
        <v xml:space="preserve"> ()</v>
      </c>
    </row>
    <row r="6705" spans="1:17" ht="58" x14ac:dyDescent="0.35">
      <c r="A6705" s="2" t="s">
        <v>25115</v>
      </c>
      <c r="B6705" s="2"/>
      <c r="C6705" s="2" t="s">
        <v>33420</v>
      </c>
      <c r="D6705" s="2" t="s">
        <v>2223</v>
      </c>
      <c r="E6705" s="2" t="s">
        <v>22198</v>
      </c>
      <c r="F6705" s="2" t="s">
        <v>32913</v>
      </c>
      <c r="G6705" s="2" t="s">
        <v>33421</v>
      </c>
      <c r="H6705" s="2" t="s">
        <v>33422</v>
      </c>
      <c r="I6705" s="2" t="s">
        <v>33423</v>
      </c>
      <c r="J6705"/>
      <c r="K6705"/>
      <c r="L6705"/>
      <c r="M6705" s="2" t="s">
        <v>33424</v>
      </c>
      <c r="N6705" s="2"/>
      <c r="Q6705" t="str">
        <f t="shared" si="104"/>
        <v xml:space="preserve"> ()</v>
      </c>
    </row>
    <row r="6706" spans="1:17" ht="72.5" x14ac:dyDescent="0.35">
      <c r="A6706" s="2" t="s">
        <v>25115</v>
      </c>
      <c r="B6706" s="2" t="s">
        <v>16181</v>
      </c>
      <c r="C6706" s="2" t="s">
        <v>33425</v>
      </c>
      <c r="D6706" s="2" t="s">
        <v>33426</v>
      </c>
      <c r="E6706" s="2" t="s">
        <v>22198</v>
      </c>
      <c r="F6706" s="2" t="s">
        <v>32913</v>
      </c>
      <c r="G6706" s="2" t="s">
        <v>33427</v>
      </c>
      <c r="H6706" s="2" t="s">
        <v>33423</v>
      </c>
      <c r="I6706"/>
      <c r="J6706"/>
      <c r="K6706"/>
      <c r="L6706"/>
      <c r="M6706" s="2" t="s">
        <v>33428</v>
      </c>
      <c r="N6706" s="2"/>
      <c r="Q6706" t="str">
        <f t="shared" si="104"/>
        <v xml:space="preserve"> ()</v>
      </c>
    </row>
    <row r="6707" spans="1:17" ht="72.5" x14ac:dyDescent="0.35">
      <c r="A6707" s="2" t="s">
        <v>33429</v>
      </c>
      <c r="B6707" s="2" t="s">
        <v>33430</v>
      </c>
      <c r="C6707" s="2" t="s">
        <v>33391</v>
      </c>
      <c r="D6707" s="2" t="s">
        <v>33431</v>
      </c>
      <c r="E6707" s="2" t="s">
        <v>22198</v>
      </c>
      <c r="F6707" s="2" t="s">
        <v>32913</v>
      </c>
      <c r="G6707" s="2" t="s">
        <v>33322</v>
      </c>
      <c r="H6707" s="2" t="s">
        <v>33432</v>
      </c>
      <c r="I6707" s="2" t="s">
        <v>33433</v>
      </c>
      <c r="J6707" s="2" t="s">
        <v>33434</v>
      </c>
      <c r="K6707"/>
      <c r="L6707"/>
      <c r="M6707" s="2" t="s">
        <v>33435</v>
      </c>
      <c r="N6707" s="2"/>
      <c r="Q6707" t="str">
        <f t="shared" si="104"/>
        <v xml:space="preserve"> ()</v>
      </c>
    </row>
    <row r="6708" spans="1:17" ht="87" x14ac:dyDescent="0.35">
      <c r="A6708" s="2" t="s">
        <v>596</v>
      </c>
      <c r="B6708" s="2" t="s">
        <v>33436</v>
      </c>
      <c r="C6708" s="2" t="s">
        <v>33437</v>
      </c>
      <c r="D6708" s="2"/>
      <c r="E6708" s="2" t="s">
        <v>22198</v>
      </c>
      <c r="F6708" s="2" t="s">
        <v>32913</v>
      </c>
      <c r="G6708" s="2" t="s">
        <v>33307</v>
      </c>
      <c r="H6708" s="2" t="s">
        <v>33438</v>
      </c>
      <c r="I6708" s="2" t="s">
        <v>33439</v>
      </c>
      <c r="J6708" s="2" t="s">
        <v>33440</v>
      </c>
      <c r="K6708"/>
      <c r="L6708"/>
      <c r="M6708" s="2" t="s">
        <v>33441</v>
      </c>
      <c r="N6708" s="2"/>
      <c r="Q6708" t="str">
        <f t="shared" si="104"/>
        <v xml:space="preserve"> ()</v>
      </c>
    </row>
    <row r="6709" spans="1:17" ht="58" x14ac:dyDescent="0.35">
      <c r="A6709" s="2" t="s">
        <v>17113</v>
      </c>
      <c r="B6709" s="2" t="s">
        <v>33442</v>
      </c>
      <c r="C6709" s="2" t="s">
        <v>33443</v>
      </c>
      <c r="D6709" s="2"/>
      <c r="E6709" s="2" t="s">
        <v>33444</v>
      </c>
      <c r="F6709" s="2" t="s">
        <v>32913</v>
      </c>
      <c r="G6709" s="2" t="s">
        <v>33445</v>
      </c>
      <c r="H6709" s="2" t="s">
        <v>33032</v>
      </c>
      <c r="I6709" s="2" t="s">
        <v>33183</v>
      </c>
      <c r="J6709"/>
      <c r="K6709"/>
      <c r="L6709"/>
      <c r="M6709" s="2" t="s">
        <v>33446</v>
      </c>
      <c r="N6709" s="2"/>
      <c r="Q6709" t="str">
        <f t="shared" si="104"/>
        <v xml:space="preserve"> ()</v>
      </c>
    </row>
    <row r="6710" spans="1:17" ht="58" x14ac:dyDescent="0.35">
      <c r="A6710" s="2" t="s">
        <v>17113</v>
      </c>
      <c r="B6710" s="2" t="s">
        <v>33447</v>
      </c>
      <c r="C6710" s="2" t="s">
        <v>33448</v>
      </c>
      <c r="D6710" s="2"/>
      <c r="E6710" s="2" t="s">
        <v>33444</v>
      </c>
      <c r="F6710" s="2" t="s">
        <v>32913</v>
      </c>
      <c r="G6710" s="2" t="s">
        <v>33445</v>
      </c>
      <c r="H6710" s="2" t="s">
        <v>33032</v>
      </c>
      <c r="I6710"/>
      <c r="J6710"/>
      <c r="K6710"/>
      <c r="L6710"/>
      <c r="M6710" s="2" t="s">
        <v>33449</v>
      </c>
      <c r="N6710" s="2"/>
      <c r="Q6710" t="str">
        <f t="shared" si="104"/>
        <v xml:space="preserve"> ()</v>
      </c>
    </row>
    <row r="6711" spans="1:17" ht="72.5" x14ac:dyDescent="0.35">
      <c r="A6711" s="2" t="s">
        <v>33450</v>
      </c>
      <c r="B6711" s="2"/>
      <c r="C6711" s="2" t="s">
        <v>33451</v>
      </c>
      <c r="D6711" s="2"/>
      <c r="E6711" s="2" t="s">
        <v>33444</v>
      </c>
      <c r="F6711" s="2" t="s">
        <v>32913</v>
      </c>
      <c r="G6711" s="2" t="s">
        <v>33445</v>
      </c>
      <c r="H6711" s="2" t="s">
        <v>33032</v>
      </c>
      <c r="I6711"/>
      <c r="J6711"/>
      <c r="K6711"/>
      <c r="L6711"/>
      <c r="M6711" s="2" t="s">
        <v>33452</v>
      </c>
      <c r="N6711" s="2"/>
      <c r="Q6711" t="str">
        <f t="shared" si="104"/>
        <v xml:space="preserve"> ()</v>
      </c>
    </row>
    <row r="6712" spans="1:17" ht="58" x14ac:dyDescent="0.35">
      <c r="A6712" s="2" t="s">
        <v>33450</v>
      </c>
      <c r="B6712" s="2" t="s">
        <v>33453</v>
      </c>
      <c r="C6712" s="2" t="s">
        <v>33454</v>
      </c>
      <c r="D6712" s="2"/>
      <c r="E6712" s="2" t="s">
        <v>33444</v>
      </c>
      <c r="F6712" s="2" t="s">
        <v>32913</v>
      </c>
      <c r="G6712" s="2" t="s">
        <v>33445</v>
      </c>
      <c r="H6712" s="2" t="s">
        <v>33032</v>
      </c>
      <c r="I6712" s="2" t="s">
        <v>33455</v>
      </c>
      <c r="J6712"/>
      <c r="K6712"/>
      <c r="L6712"/>
      <c r="M6712" s="2" t="s">
        <v>33456</v>
      </c>
      <c r="N6712" s="2"/>
      <c r="Q6712" t="str">
        <f t="shared" si="104"/>
        <v xml:space="preserve"> ()</v>
      </c>
    </row>
    <row r="6713" spans="1:17" ht="72.5" x14ac:dyDescent="0.35">
      <c r="A6713" s="2" t="s">
        <v>33450</v>
      </c>
      <c r="B6713" s="2" t="s">
        <v>33453</v>
      </c>
      <c r="C6713" s="2" t="s">
        <v>33457</v>
      </c>
      <c r="D6713" s="2"/>
      <c r="E6713" s="2" t="s">
        <v>33444</v>
      </c>
      <c r="F6713" s="2" t="s">
        <v>32913</v>
      </c>
      <c r="G6713" s="2" t="s">
        <v>33445</v>
      </c>
      <c r="H6713" s="2" t="s">
        <v>33458</v>
      </c>
      <c r="I6713" s="2" t="s">
        <v>33459</v>
      </c>
      <c r="J6713" s="2" t="s">
        <v>33460</v>
      </c>
      <c r="K6713"/>
      <c r="L6713"/>
      <c r="M6713" s="2" t="s">
        <v>33461</v>
      </c>
      <c r="N6713" s="2"/>
      <c r="Q6713" t="str">
        <f t="shared" si="104"/>
        <v xml:space="preserve"> ()</v>
      </c>
    </row>
    <row r="6714" spans="1:17" ht="58" x14ac:dyDescent="0.35">
      <c r="A6714" s="2" t="s">
        <v>19269</v>
      </c>
      <c r="B6714" s="2" t="s">
        <v>33462</v>
      </c>
      <c r="C6714" s="2" t="s">
        <v>33463</v>
      </c>
      <c r="D6714" s="2"/>
      <c r="E6714" s="2" t="s">
        <v>33464</v>
      </c>
      <c r="F6714" s="2" t="s">
        <v>32913</v>
      </c>
      <c r="G6714" s="2" t="s">
        <v>33465</v>
      </c>
      <c r="H6714" s="2" t="s">
        <v>33466</v>
      </c>
      <c r="I6714" s="2" t="s">
        <v>19228</v>
      </c>
      <c r="J6714"/>
      <c r="K6714"/>
      <c r="L6714"/>
      <c r="M6714" s="2" t="s">
        <v>33467</v>
      </c>
      <c r="N6714" s="2"/>
      <c r="Q6714" t="str">
        <f t="shared" si="104"/>
        <v xml:space="preserve"> ()</v>
      </c>
    </row>
    <row r="6715" spans="1:17" ht="72.5" x14ac:dyDescent="0.35">
      <c r="A6715" s="2" t="s">
        <v>19269</v>
      </c>
      <c r="B6715" s="2" t="s">
        <v>33468</v>
      </c>
      <c r="C6715" s="2" t="s">
        <v>33469</v>
      </c>
      <c r="D6715" s="2"/>
      <c r="E6715" s="2" t="s">
        <v>33464</v>
      </c>
      <c r="F6715" s="2" t="s">
        <v>32913</v>
      </c>
      <c r="G6715" s="2" t="s">
        <v>33465</v>
      </c>
      <c r="H6715" s="2" t="s">
        <v>33466</v>
      </c>
      <c r="I6715" s="2" t="s">
        <v>19228</v>
      </c>
      <c r="J6715"/>
      <c r="K6715"/>
      <c r="L6715"/>
      <c r="M6715" s="2" t="s">
        <v>33470</v>
      </c>
      <c r="N6715" s="2"/>
      <c r="Q6715" t="str">
        <f t="shared" si="104"/>
        <v xml:space="preserve"> ()</v>
      </c>
    </row>
    <row r="6716" spans="1:17" ht="58" x14ac:dyDescent="0.35">
      <c r="A6716" s="2" t="s">
        <v>33274</v>
      </c>
      <c r="B6716" s="2" t="s">
        <v>530</v>
      </c>
      <c r="C6716" s="2" t="s">
        <v>33471</v>
      </c>
      <c r="D6716" s="2"/>
      <c r="E6716" s="2" t="s">
        <v>10419</v>
      </c>
      <c r="F6716" s="2" t="s">
        <v>32913</v>
      </c>
      <c r="G6716" s="2" t="s">
        <v>33472</v>
      </c>
      <c r="H6716" s="2" t="s">
        <v>33473</v>
      </c>
      <c r="I6716"/>
      <c r="J6716" s="2" t="s">
        <v>33474</v>
      </c>
      <c r="K6716"/>
      <c r="L6716"/>
      <c r="M6716" s="2" t="s">
        <v>33475</v>
      </c>
      <c r="N6716" s="2"/>
      <c r="Q6716" t="str">
        <f t="shared" si="104"/>
        <v xml:space="preserve"> ()</v>
      </c>
    </row>
    <row r="6717" spans="1:17" ht="58" x14ac:dyDescent="0.35">
      <c r="A6717" s="2" t="s">
        <v>32975</v>
      </c>
      <c r="B6717" s="2" t="s">
        <v>32976</v>
      </c>
      <c r="C6717" s="2" t="s">
        <v>33476</v>
      </c>
      <c r="D6717" s="2"/>
      <c r="E6717" s="2" t="s">
        <v>11105</v>
      </c>
      <c r="F6717" s="2" t="s">
        <v>32913</v>
      </c>
      <c r="G6717" s="2" t="s">
        <v>33477</v>
      </c>
      <c r="H6717" s="2" t="s">
        <v>33478</v>
      </c>
      <c r="I6717" s="2" t="s">
        <v>33479</v>
      </c>
      <c r="J6717"/>
      <c r="K6717"/>
      <c r="L6717"/>
      <c r="M6717" s="2" t="s">
        <v>33480</v>
      </c>
      <c r="N6717" s="2"/>
      <c r="Q6717" t="str">
        <f t="shared" si="104"/>
        <v xml:space="preserve"> ()</v>
      </c>
    </row>
    <row r="6718" spans="1:17" ht="58" x14ac:dyDescent="0.35">
      <c r="A6718" s="2" t="s">
        <v>33234</v>
      </c>
      <c r="B6718" s="2" t="s">
        <v>33340</v>
      </c>
      <c r="C6718" s="2" t="s">
        <v>33481</v>
      </c>
      <c r="D6718" s="2"/>
      <c r="E6718" s="2" t="s">
        <v>23589</v>
      </c>
      <c r="F6718" s="2" t="s">
        <v>32913</v>
      </c>
      <c r="G6718" s="2" t="s">
        <v>33482</v>
      </c>
      <c r="H6718" s="2" t="s">
        <v>33483</v>
      </c>
      <c r="I6718" s="2" t="s">
        <v>33484</v>
      </c>
      <c r="J6718"/>
      <c r="K6718"/>
      <c r="L6718"/>
      <c r="M6718" s="2" t="s">
        <v>33485</v>
      </c>
      <c r="N6718" s="2"/>
      <c r="Q6718" t="str">
        <f t="shared" si="104"/>
        <v xml:space="preserve"> ()</v>
      </c>
    </row>
    <row r="6719" spans="1:17" ht="43.5" x14ac:dyDescent="0.35">
      <c r="A6719" s="2" t="s">
        <v>33486</v>
      </c>
      <c r="B6719" s="2"/>
      <c r="C6719" s="2" t="s">
        <v>33487</v>
      </c>
      <c r="D6719" s="2"/>
      <c r="E6719" s="2" t="s">
        <v>23589</v>
      </c>
      <c r="F6719" s="2" t="s">
        <v>32913</v>
      </c>
      <c r="G6719" s="2" t="s">
        <v>33482</v>
      </c>
      <c r="H6719" s="2" t="s">
        <v>33488</v>
      </c>
      <c r="I6719"/>
      <c r="J6719"/>
      <c r="K6719"/>
      <c r="L6719"/>
      <c r="M6719" s="2" t="s">
        <v>33489</v>
      </c>
      <c r="N6719" s="2"/>
      <c r="Q6719" t="str">
        <f t="shared" si="104"/>
        <v xml:space="preserve"> ()</v>
      </c>
    </row>
    <row r="6720" spans="1:17" ht="29" x14ac:dyDescent="0.35">
      <c r="A6720" s="2" t="s">
        <v>33371</v>
      </c>
      <c r="B6720" s="2"/>
      <c r="C6720" s="2" t="s">
        <v>33490</v>
      </c>
      <c r="D6720" s="2"/>
      <c r="E6720" s="2" t="s">
        <v>23589</v>
      </c>
      <c r="F6720" s="2" t="s">
        <v>32913</v>
      </c>
      <c r="G6720" s="2" t="s">
        <v>33482</v>
      </c>
      <c r="H6720" s="2" t="s">
        <v>33491</v>
      </c>
      <c r="I6720"/>
      <c r="J6720"/>
      <c r="K6720"/>
      <c r="L6720"/>
      <c r="M6720" s="2" t="s">
        <v>33374</v>
      </c>
      <c r="N6720" s="2"/>
      <c r="Q6720" t="str">
        <f t="shared" si="104"/>
        <v xml:space="preserve"> ()</v>
      </c>
    </row>
    <row r="6721" spans="1:17" ht="58" x14ac:dyDescent="0.35">
      <c r="A6721" s="2" t="s">
        <v>19269</v>
      </c>
      <c r="B6721" s="2"/>
      <c r="C6721" s="2" t="s">
        <v>33492</v>
      </c>
      <c r="D6721" s="2"/>
      <c r="E6721" s="2" t="s">
        <v>23589</v>
      </c>
      <c r="F6721" s="2" t="s">
        <v>32913</v>
      </c>
      <c r="G6721" s="2" t="s">
        <v>33482</v>
      </c>
      <c r="H6721" s="2" t="s">
        <v>33493</v>
      </c>
      <c r="I6721" s="2" t="s">
        <v>19228</v>
      </c>
      <c r="J6721"/>
      <c r="K6721"/>
      <c r="L6721"/>
      <c r="M6721" s="2" t="s">
        <v>33494</v>
      </c>
      <c r="N6721" s="2"/>
      <c r="Q6721" t="str">
        <f t="shared" si="104"/>
        <v xml:space="preserve"> ()</v>
      </c>
    </row>
    <row r="6722" spans="1:17" ht="58" x14ac:dyDescent="0.35">
      <c r="A6722" s="2" t="s">
        <v>32943</v>
      </c>
      <c r="B6722" s="2"/>
      <c r="C6722" s="2" t="s">
        <v>33495</v>
      </c>
      <c r="D6722" s="2"/>
      <c r="E6722" s="2" t="s">
        <v>33496</v>
      </c>
      <c r="F6722" s="2" t="s">
        <v>32913</v>
      </c>
      <c r="G6722" s="2" t="s">
        <v>33497</v>
      </c>
      <c r="H6722" s="2" t="s">
        <v>32946</v>
      </c>
      <c r="I6722" s="2" t="s">
        <v>33498</v>
      </c>
      <c r="J6722"/>
      <c r="K6722"/>
      <c r="L6722"/>
      <c r="M6722" s="2" t="s">
        <v>33499</v>
      </c>
      <c r="N6722" s="2"/>
      <c r="Q6722" t="str">
        <f t="shared" ref="Q6722:Q6785" si="105">O6722 &amp; " (" &amp; P6722 &amp; ")"</f>
        <v xml:space="preserve"> ()</v>
      </c>
    </row>
    <row r="6723" spans="1:17" ht="58" x14ac:dyDescent="0.35">
      <c r="A6723" s="2" t="s">
        <v>19269</v>
      </c>
      <c r="B6723" s="2"/>
      <c r="C6723" s="2" t="s">
        <v>33500</v>
      </c>
      <c r="D6723" s="2" t="s">
        <v>1234</v>
      </c>
      <c r="E6723" s="2" t="s">
        <v>15367</v>
      </c>
      <c r="F6723" s="2" t="s">
        <v>32913</v>
      </c>
      <c r="G6723" s="2" t="s">
        <v>33501</v>
      </c>
      <c r="H6723" s="2" t="s">
        <v>33502</v>
      </c>
      <c r="I6723"/>
      <c r="J6723"/>
      <c r="K6723"/>
      <c r="L6723"/>
      <c r="M6723" s="2" t="s">
        <v>33503</v>
      </c>
      <c r="N6723" s="2"/>
      <c r="Q6723" t="str">
        <f t="shared" si="105"/>
        <v xml:space="preserve"> ()</v>
      </c>
    </row>
    <row r="6724" spans="1:17" ht="58" x14ac:dyDescent="0.35">
      <c r="A6724" s="2" t="s">
        <v>33504</v>
      </c>
      <c r="B6724" s="2"/>
      <c r="C6724" s="2" t="s">
        <v>33505</v>
      </c>
      <c r="D6724" s="2"/>
      <c r="E6724" s="2" t="s">
        <v>33506</v>
      </c>
      <c r="F6724" s="2" t="s">
        <v>32913</v>
      </c>
      <c r="G6724" s="2" t="s">
        <v>33507</v>
      </c>
      <c r="H6724" s="2" t="s">
        <v>33508</v>
      </c>
      <c r="I6724"/>
      <c r="J6724"/>
      <c r="K6724"/>
      <c r="L6724"/>
      <c r="M6724" s="2" t="s">
        <v>33509</v>
      </c>
      <c r="N6724" s="2"/>
      <c r="Q6724" t="str">
        <f t="shared" si="105"/>
        <v xml:space="preserve"> ()</v>
      </c>
    </row>
    <row r="6725" spans="1:17" ht="72.5" x14ac:dyDescent="0.35">
      <c r="A6725" s="2" t="s">
        <v>33510</v>
      </c>
      <c r="B6725" s="2"/>
      <c r="C6725" s="2" t="s">
        <v>33511</v>
      </c>
      <c r="D6725" s="2"/>
      <c r="E6725" s="2" t="s">
        <v>18784</v>
      </c>
      <c r="F6725" s="2" t="s">
        <v>32913</v>
      </c>
      <c r="G6725" s="2" t="s">
        <v>33512</v>
      </c>
      <c r="H6725" s="2" t="s">
        <v>33513</v>
      </c>
      <c r="I6725" s="2" t="s">
        <v>33514</v>
      </c>
      <c r="J6725"/>
      <c r="K6725"/>
      <c r="L6725"/>
      <c r="M6725" s="2" t="s">
        <v>33515</v>
      </c>
      <c r="N6725" s="2"/>
      <c r="Q6725" t="str">
        <f t="shared" si="105"/>
        <v xml:space="preserve"> ()</v>
      </c>
    </row>
    <row r="6726" spans="1:17" ht="72.5" x14ac:dyDescent="0.35">
      <c r="A6726" s="2" t="s">
        <v>33516</v>
      </c>
      <c r="B6726" s="2" t="s">
        <v>33517</v>
      </c>
      <c r="C6726" s="2" t="s">
        <v>33518</v>
      </c>
      <c r="D6726" s="2"/>
      <c r="E6726" s="2" t="s">
        <v>18784</v>
      </c>
      <c r="F6726" s="2" t="s">
        <v>32913</v>
      </c>
      <c r="G6726" s="2" t="s">
        <v>33512</v>
      </c>
      <c r="H6726" s="2" t="s">
        <v>33519</v>
      </c>
      <c r="I6726"/>
      <c r="J6726"/>
      <c r="K6726"/>
      <c r="L6726"/>
      <c r="M6726" s="2" t="s">
        <v>33520</v>
      </c>
      <c r="N6726" s="2"/>
      <c r="Q6726" t="str">
        <f t="shared" si="105"/>
        <v xml:space="preserve"> ()</v>
      </c>
    </row>
    <row r="6727" spans="1:17" ht="72.5" x14ac:dyDescent="0.35">
      <c r="A6727" s="2" t="s">
        <v>33150</v>
      </c>
      <c r="B6727" s="2"/>
      <c r="C6727" s="2" t="s">
        <v>33521</v>
      </c>
      <c r="D6727" s="2"/>
      <c r="E6727" s="2" t="s">
        <v>33522</v>
      </c>
      <c r="F6727" s="2" t="s">
        <v>32913</v>
      </c>
      <c r="G6727" s="2" t="s">
        <v>33523</v>
      </c>
      <c r="H6727" s="2" t="s">
        <v>33524</v>
      </c>
      <c r="I6727"/>
      <c r="J6727"/>
      <c r="K6727"/>
      <c r="L6727"/>
      <c r="M6727" s="2" t="s">
        <v>33525</v>
      </c>
      <c r="N6727" s="2"/>
      <c r="Q6727" t="str">
        <f t="shared" si="105"/>
        <v xml:space="preserve"> ()</v>
      </c>
    </row>
    <row r="6728" spans="1:17" ht="43.5" x14ac:dyDescent="0.35">
      <c r="A6728" s="2" t="s">
        <v>33526</v>
      </c>
      <c r="B6728" s="2"/>
      <c r="C6728" s="2" t="s">
        <v>33527</v>
      </c>
      <c r="D6728" s="2"/>
      <c r="E6728" s="2" t="s">
        <v>33528</v>
      </c>
      <c r="F6728" s="2" t="s">
        <v>32913</v>
      </c>
      <c r="G6728" s="2" t="s">
        <v>33529</v>
      </c>
      <c r="H6728" s="2" t="s">
        <v>33028</v>
      </c>
      <c r="I6728"/>
      <c r="J6728"/>
      <c r="K6728"/>
      <c r="L6728"/>
      <c r="M6728" s="2" t="s">
        <v>33530</v>
      </c>
      <c r="N6728" s="2"/>
      <c r="Q6728" t="str">
        <f t="shared" si="105"/>
        <v xml:space="preserve"> ()</v>
      </c>
    </row>
    <row r="6729" spans="1:17" ht="58" x14ac:dyDescent="0.35">
      <c r="A6729" s="2" t="s">
        <v>19269</v>
      </c>
      <c r="B6729" s="2"/>
      <c r="C6729" s="2" t="s">
        <v>33531</v>
      </c>
      <c r="D6729" s="2"/>
      <c r="E6729" s="2" t="s">
        <v>33532</v>
      </c>
      <c r="F6729" s="2" t="s">
        <v>32913</v>
      </c>
      <c r="G6729" s="2" t="s">
        <v>33533</v>
      </c>
      <c r="H6729" s="2" t="s">
        <v>33534</v>
      </c>
      <c r="I6729"/>
      <c r="J6729"/>
      <c r="K6729"/>
      <c r="L6729"/>
      <c r="M6729" s="2" t="s">
        <v>33535</v>
      </c>
      <c r="N6729" s="2"/>
      <c r="Q6729" t="str">
        <f t="shared" si="105"/>
        <v xml:space="preserve"> ()</v>
      </c>
    </row>
    <row r="6730" spans="1:17" ht="87" x14ac:dyDescent="0.35">
      <c r="A6730" s="2" t="s">
        <v>17113</v>
      </c>
      <c r="B6730" s="2"/>
      <c r="C6730" s="2" t="s">
        <v>33536</v>
      </c>
      <c r="D6730" s="2"/>
      <c r="E6730" s="2" t="s">
        <v>33537</v>
      </c>
      <c r="F6730" s="2" t="s">
        <v>32913</v>
      </c>
      <c r="G6730" s="2" t="s">
        <v>33538</v>
      </c>
      <c r="H6730" s="2" t="s">
        <v>33539</v>
      </c>
      <c r="I6730"/>
      <c r="J6730"/>
      <c r="K6730"/>
      <c r="L6730"/>
      <c r="M6730" s="2" t="s">
        <v>33540</v>
      </c>
      <c r="N6730" s="2"/>
      <c r="Q6730" t="str">
        <f t="shared" si="105"/>
        <v xml:space="preserve"> ()</v>
      </c>
    </row>
    <row r="6731" spans="1:17" ht="58" x14ac:dyDescent="0.35">
      <c r="A6731" s="2" t="s">
        <v>33266</v>
      </c>
      <c r="B6731" s="2" t="s">
        <v>33541</v>
      </c>
      <c r="C6731" s="2" t="s">
        <v>33542</v>
      </c>
      <c r="D6731" s="2"/>
      <c r="E6731" s="2" t="s">
        <v>33543</v>
      </c>
      <c r="F6731" s="2" t="s">
        <v>32913</v>
      </c>
      <c r="G6731" s="2" t="s">
        <v>33544</v>
      </c>
      <c r="H6731" s="2" t="s">
        <v>33545</v>
      </c>
      <c r="I6731"/>
      <c r="J6731" s="2" t="s">
        <v>33272</v>
      </c>
      <c r="K6731"/>
      <c r="L6731"/>
      <c r="M6731" s="2" t="s">
        <v>33546</v>
      </c>
      <c r="N6731" s="2"/>
      <c r="Q6731" t="str">
        <f t="shared" si="105"/>
        <v xml:space="preserve"> ()</v>
      </c>
    </row>
    <row r="6732" spans="1:17" ht="58" x14ac:dyDescent="0.35">
      <c r="A6732" s="2" t="s">
        <v>33274</v>
      </c>
      <c r="B6732" s="2" t="s">
        <v>33547</v>
      </c>
      <c r="C6732" s="2" t="s">
        <v>33548</v>
      </c>
      <c r="D6732" s="2"/>
      <c r="E6732" s="2" t="s">
        <v>33543</v>
      </c>
      <c r="F6732" s="2" t="s">
        <v>32913</v>
      </c>
      <c r="G6732" s="2" t="s">
        <v>33544</v>
      </c>
      <c r="H6732" s="2" t="s">
        <v>33549</v>
      </c>
      <c r="I6732"/>
      <c r="J6732"/>
      <c r="K6732"/>
      <c r="L6732"/>
      <c r="M6732" s="2" t="s">
        <v>33475</v>
      </c>
      <c r="N6732" s="2"/>
      <c r="Q6732" t="str">
        <f t="shared" si="105"/>
        <v xml:space="preserve"> ()</v>
      </c>
    </row>
    <row r="6733" spans="1:17" ht="87" x14ac:dyDescent="0.35">
      <c r="A6733" s="2" t="s">
        <v>33171</v>
      </c>
      <c r="B6733" s="2" t="s">
        <v>33550</v>
      </c>
      <c r="C6733" s="2" t="s">
        <v>33551</v>
      </c>
      <c r="D6733" s="2"/>
      <c r="E6733" s="2" t="s">
        <v>33552</v>
      </c>
      <c r="F6733" s="2" t="s">
        <v>32913</v>
      </c>
      <c r="G6733" s="2" t="s">
        <v>33553</v>
      </c>
      <c r="H6733" s="2" t="s">
        <v>33554</v>
      </c>
      <c r="I6733"/>
      <c r="J6733" s="2" t="s">
        <v>33555</v>
      </c>
      <c r="K6733"/>
      <c r="L6733"/>
      <c r="M6733" s="2" t="s">
        <v>33556</v>
      </c>
      <c r="N6733" s="2"/>
      <c r="Q6733" t="str">
        <f t="shared" si="105"/>
        <v xml:space="preserve"> ()</v>
      </c>
    </row>
    <row r="6734" spans="1:17" ht="29" x14ac:dyDescent="0.35">
      <c r="A6734" s="2" t="s">
        <v>32943</v>
      </c>
      <c r="B6734" s="2" t="s">
        <v>33557</v>
      </c>
      <c r="C6734" s="2" t="s">
        <v>33558</v>
      </c>
      <c r="D6734" s="2"/>
      <c r="E6734" s="2" t="s">
        <v>33552</v>
      </c>
      <c r="F6734" s="2" t="s">
        <v>32913</v>
      </c>
      <c r="G6734" s="2" t="s">
        <v>33553</v>
      </c>
      <c r="H6734" s="2" t="s">
        <v>32946</v>
      </c>
      <c r="I6734" s="2" t="s">
        <v>32948</v>
      </c>
      <c r="J6734"/>
      <c r="K6734"/>
      <c r="L6734"/>
      <c r="M6734" s="2" t="s">
        <v>33251</v>
      </c>
      <c r="N6734" s="2"/>
      <c r="Q6734" t="str">
        <f t="shared" si="105"/>
        <v xml:space="preserve"> ()</v>
      </c>
    </row>
    <row r="6735" spans="1:17" ht="58" x14ac:dyDescent="0.35">
      <c r="A6735" s="2" t="s">
        <v>33559</v>
      </c>
      <c r="B6735" s="2"/>
      <c r="C6735" s="2" t="s">
        <v>33560</v>
      </c>
      <c r="D6735" s="2"/>
      <c r="E6735" s="2" t="s">
        <v>11289</v>
      </c>
      <c r="F6735" s="2" t="s">
        <v>32913</v>
      </c>
      <c r="G6735" s="2" t="s">
        <v>33561</v>
      </c>
      <c r="H6735" s="2" t="s">
        <v>33562</v>
      </c>
      <c r="I6735"/>
      <c r="J6735"/>
      <c r="K6735"/>
      <c r="L6735"/>
      <c r="M6735" s="2" t="s">
        <v>33563</v>
      </c>
      <c r="N6735" s="2"/>
      <c r="Q6735" t="str">
        <f t="shared" si="105"/>
        <v xml:space="preserve"> ()</v>
      </c>
    </row>
    <row r="6736" spans="1:17" ht="43.5" x14ac:dyDescent="0.35">
      <c r="A6736" s="2" t="s">
        <v>33564</v>
      </c>
      <c r="B6736" s="2"/>
      <c r="C6736" s="2" t="s">
        <v>33565</v>
      </c>
      <c r="D6736" s="2"/>
      <c r="E6736" s="2" t="s">
        <v>33566</v>
      </c>
      <c r="F6736" s="2" t="s">
        <v>32913</v>
      </c>
      <c r="G6736" s="2" t="s">
        <v>33567</v>
      </c>
      <c r="H6736" s="2" t="s">
        <v>33568</v>
      </c>
      <c r="I6736"/>
      <c r="J6736" s="2" t="s">
        <v>33569</v>
      </c>
      <c r="K6736"/>
      <c r="L6736"/>
      <c r="M6736" s="2" t="s">
        <v>33570</v>
      </c>
      <c r="N6736" s="2"/>
      <c r="Q6736" t="str">
        <f t="shared" si="105"/>
        <v xml:space="preserve"> ()</v>
      </c>
    </row>
    <row r="6737" spans="1:17" ht="58" x14ac:dyDescent="0.35">
      <c r="A6737" s="2" t="s">
        <v>32967</v>
      </c>
      <c r="B6737" s="2"/>
      <c r="C6737" s="2" t="s">
        <v>33571</v>
      </c>
      <c r="D6737" s="2"/>
      <c r="E6737" s="2" t="s">
        <v>33572</v>
      </c>
      <c r="F6737" s="2" t="s">
        <v>32913</v>
      </c>
      <c r="G6737" s="2" t="s">
        <v>33573</v>
      </c>
      <c r="H6737" s="2" t="s">
        <v>32946</v>
      </c>
      <c r="I6737" s="2" t="s">
        <v>32948</v>
      </c>
      <c r="J6737"/>
      <c r="K6737"/>
      <c r="L6737"/>
      <c r="M6737" s="2" t="s">
        <v>33104</v>
      </c>
      <c r="N6737" s="2"/>
      <c r="Q6737" t="str">
        <f t="shared" si="105"/>
        <v xml:space="preserve"> ()</v>
      </c>
    </row>
    <row r="6738" spans="1:17" ht="43.5" x14ac:dyDescent="0.35">
      <c r="A6738" s="2" t="s">
        <v>33574</v>
      </c>
      <c r="B6738" s="2" t="s">
        <v>33575</v>
      </c>
      <c r="C6738" s="2" t="s">
        <v>33576</v>
      </c>
      <c r="D6738" s="2"/>
      <c r="E6738" s="2" t="s">
        <v>33577</v>
      </c>
      <c r="F6738" s="2" t="s">
        <v>32913</v>
      </c>
      <c r="G6738" s="2" t="s">
        <v>33578</v>
      </c>
      <c r="H6738" s="2" t="s">
        <v>33579</v>
      </c>
      <c r="I6738"/>
      <c r="J6738"/>
      <c r="K6738"/>
      <c r="L6738"/>
      <c r="M6738" s="2" t="s">
        <v>33580</v>
      </c>
      <c r="N6738" s="2"/>
      <c r="Q6738" t="str">
        <f t="shared" si="105"/>
        <v xml:space="preserve"> ()</v>
      </c>
    </row>
    <row r="6739" spans="1:17" ht="72.5" x14ac:dyDescent="0.35">
      <c r="A6739" s="2" t="s">
        <v>32943</v>
      </c>
      <c r="B6739" s="2"/>
      <c r="C6739" s="2" t="s">
        <v>33581</v>
      </c>
      <c r="D6739" s="2"/>
      <c r="E6739" s="2" t="s">
        <v>3086</v>
      </c>
      <c r="F6739" s="2" t="s">
        <v>32913</v>
      </c>
      <c r="G6739" s="2" t="s">
        <v>33582</v>
      </c>
      <c r="H6739" s="2" t="s">
        <v>32946</v>
      </c>
      <c r="I6739" s="2" t="s">
        <v>33061</v>
      </c>
      <c r="J6739"/>
      <c r="K6739"/>
      <c r="L6739"/>
      <c r="M6739" s="2" t="s">
        <v>33583</v>
      </c>
      <c r="N6739" s="2"/>
      <c r="Q6739" t="str">
        <f t="shared" si="105"/>
        <v xml:space="preserve"> ()</v>
      </c>
    </row>
    <row r="6740" spans="1:17" ht="58" x14ac:dyDescent="0.35">
      <c r="A6740" s="2" t="s">
        <v>32943</v>
      </c>
      <c r="B6740" s="2"/>
      <c r="C6740" s="2" t="s">
        <v>33584</v>
      </c>
      <c r="D6740" s="2"/>
      <c r="E6740" s="2" t="s">
        <v>33585</v>
      </c>
      <c r="F6740" s="2" t="s">
        <v>32913</v>
      </c>
      <c r="G6740" s="2" t="s">
        <v>33586</v>
      </c>
      <c r="H6740" s="2" t="s">
        <v>32946</v>
      </c>
      <c r="I6740" s="2" t="s">
        <v>32948</v>
      </c>
      <c r="J6740"/>
      <c r="K6740"/>
      <c r="L6740"/>
      <c r="M6740" s="2" t="s">
        <v>33587</v>
      </c>
      <c r="N6740" s="2"/>
      <c r="Q6740" t="str">
        <f t="shared" si="105"/>
        <v xml:space="preserve"> ()</v>
      </c>
    </row>
    <row r="6741" spans="1:17" ht="43.5" x14ac:dyDescent="0.35">
      <c r="A6741" s="2" t="s">
        <v>33588</v>
      </c>
      <c r="B6741" s="2" t="s">
        <v>33589</v>
      </c>
      <c r="C6741" s="2" t="s">
        <v>33590</v>
      </c>
      <c r="D6741" s="2"/>
      <c r="E6741" s="2" t="s">
        <v>33585</v>
      </c>
      <c r="F6741" s="2" t="s">
        <v>32913</v>
      </c>
      <c r="G6741" s="2" t="s">
        <v>33586</v>
      </c>
      <c r="H6741" s="2" t="s">
        <v>33591</v>
      </c>
      <c r="I6741"/>
      <c r="J6741" s="2" t="s">
        <v>33592</v>
      </c>
      <c r="K6741"/>
      <c r="L6741"/>
      <c r="M6741" s="2" t="s">
        <v>33593</v>
      </c>
      <c r="N6741" s="2"/>
      <c r="Q6741" t="str">
        <f t="shared" si="105"/>
        <v xml:space="preserve"> ()</v>
      </c>
    </row>
    <row r="6742" spans="1:17" ht="58" x14ac:dyDescent="0.35">
      <c r="A6742" s="2" t="s">
        <v>33083</v>
      </c>
      <c r="B6742" s="2"/>
      <c r="C6742" s="2" t="s">
        <v>33590</v>
      </c>
      <c r="D6742" s="2"/>
      <c r="E6742" s="2" t="s">
        <v>33585</v>
      </c>
      <c r="F6742" s="2" t="s">
        <v>32913</v>
      </c>
      <c r="G6742" s="2" t="s">
        <v>33586</v>
      </c>
      <c r="H6742" s="2" t="s">
        <v>33591</v>
      </c>
      <c r="I6742"/>
      <c r="J6742"/>
      <c r="K6742"/>
      <c r="L6742"/>
      <c r="M6742" s="2" t="s">
        <v>33594</v>
      </c>
      <c r="N6742" s="2"/>
      <c r="Q6742" t="str">
        <f t="shared" si="105"/>
        <v xml:space="preserve"> ()</v>
      </c>
    </row>
    <row r="6743" spans="1:17" ht="72.5" x14ac:dyDescent="0.35">
      <c r="A6743" s="2" t="s">
        <v>33595</v>
      </c>
      <c r="B6743" s="2"/>
      <c r="C6743" s="2" t="s">
        <v>33596</v>
      </c>
      <c r="D6743" s="2"/>
      <c r="E6743" s="2" t="s">
        <v>542</v>
      </c>
      <c r="F6743" s="2" t="s">
        <v>32913</v>
      </c>
      <c r="G6743" s="2" t="s">
        <v>33597</v>
      </c>
      <c r="H6743" s="2" t="s">
        <v>33598</v>
      </c>
      <c r="I6743"/>
      <c r="J6743"/>
      <c r="K6743"/>
      <c r="L6743"/>
      <c r="M6743" s="2" t="s">
        <v>33599</v>
      </c>
      <c r="N6743" s="2"/>
      <c r="Q6743" t="str">
        <f t="shared" si="105"/>
        <v xml:space="preserve"> ()</v>
      </c>
    </row>
    <row r="6744" spans="1:17" ht="72.5" x14ac:dyDescent="0.35">
      <c r="A6744" s="2" t="s">
        <v>20271</v>
      </c>
      <c r="B6744" s="2"/>
      <c r="C6744" s="2" t="s">
        <v>33600</v>
      </c>
      <c r="D6744" s="2" t="s">
        <v>1182</v>
      </c>
      <c r="E6744" s="2" t="s">
        <v>3108</v>
      </c>
      <c r="F6744" s="2" t="s">
        <v>32913</v>
      </c>
      <c r="G6744" s="2" t="s">
        <v>33601</v>
      </c>
      <c r="H6744" s="2" t="s">
        <v>33602</v>
      </c>
      <c r="I6744"/>
      <c r="J6744"/>
      <c r="K6744"/>
      <c r="L6744"/>
      <c r="M6744" s="2" t="s">
        <v>33603</v>
      </c>
      <c r="N6744" s="2"/>
      <c r="Q6744" t="str">
        <f t="shared" si="105"/>
        <v xml:space="preserve"> ()</v>
      </c>
    </row>
    <row r="6745" spans="1:17" ht="58" x14ac:dyDescent="0.35">
      <c r="A6745" s="2" t="s">
        <v>33003</v>
      </c>
      <c r="B6745" s="2"/>
      <c r="C6745" s="2" t="s">
        <v>33604</v>
      </c>
      <c r="D6745" s="2" t="s">
        <v>33605</v>
      </c>
      <c r="E6745" s="2" t="s">
        <v>3108</v>
      </c>
      <c r="F6745" s="2" t="s">
        <v>32913</v>
      </c>
      <c r="G6745" s="2" t="s">
        <v>33601</v>
      </c>
      <c r="H6745" s="2" t="s">
        <v>33508</v>
      </c>
      <c r="I6745"/>
      <c r="J6745"/>
      <c r="K6745"/>
      <c r="L6745"/>
      <c r="M6745" s="2" t="s">
        <v>33606</v>
      </c>
      <c r="N6745" s="2"/>
      <c r="Q6745" t="str">
        <f t="shared" si="105"/>
        <v xml:space="preserve"> ()</v>
      </c>
    </row>
    <row r="6746" spans="1:17" ht="58" x14ac:dyDescent="0.35">
      <c r="A6746" s="2" t="s">
        <v>33083</v>
      </c>
      <c r="B6746" s="2"/>
      <c r="C6746" s="2" t="s">
        <v>33607</v>
      </c>
      <c r="D6746" s="2"/>
      <c r="E6746" s="2" t="s">
        <v>33608</v>
      </c>
      <c r="F6746" s="2" t="s">
        <v>32913</v>
      </c>
      <c r="G6746" s="2" t="s">
        <v>33609</v>
      </c>
      <c r="H6746" s="2" t="s">
        <v>33610</v>
      </c>
      <c r="I6746" s="2" t="s">
        <v>33094</v>
      </c>
      <c r="J6746"/>
      <c r="K6746"/>
      <c r="L6746"/>
      <c r="M6746" s="2" t="s">
        <v>33611</v>
      </c>
      <c r="N6746" s="2"/>
      <c r="Q6746" t="str">
        <f t="shared" si="105"/>
        <v xml:space="preserve"> ()</v>
      </c>
    </row>
    <row r="6747" spans="1:17" ht="58" x14ac:dyDescent="0.35">
      <c r="A6747" s="2" t="s">
        <v>33083</v>
      </c>
      <c r="B6747" s="2"/>
      <c r="C6747" s="2" t="s">
        <v>33612</v>
      </c>
      <c r="D6747" s="2"/>
      <c r="E6747" s="2" t="s">
        <v>33613</v>
      </c>
      <c r="F6747" s="2" t="s">
        <v>32913</v>
      </c>
      <c r="G6747" s="2" t="s">
        <v>33614</v>
      </c>
      <c r="H6747" s="2" t="s">
        <v>33615</v>
      </c>
      <c r="I6747" s="2" t="s">
        <v>33616</v>
      </c>
      <c r="J6747" s="2" t="s">
        <v>33124</v>
      </c>
      <c r="K6747"/>
      <c r="L6747"/>
      <c r="M6747" s="2" t="s">
        <v>33617</v>
      </c>
      <c r="N6747" s="2"/>
      <c r="Q6747" t="str">
        <f t="shared" si="105"/>
        <v xml:space="preserve"> ()</v>
      </c>
    </row>
    <row r="6748" spans="1:17" x14ac:dyDescent="0.35">
      <c r="A6748" s="2" t="s">
        <v>33274</v>
      </c>
      <c r="B6748" s="2"/>
      <c r="C6748" s="2" t="s">
        <v>33618</v>
      </c>
      <c r="D6748" s="2" t="s">
        <v>266</v>
      </c>
      <c r="E6748" s="2" t="s">
        <v>24037</v>
      </c>
      <c r="F6748" s="2" t="s">
        <v>32913</v>
      </c>
      <c r="G6748" s="2" t="s">
        <v>33619</v>
      </c>
      <c r="H6748" s="2" t="s">
        <v>33620</v>
      </c>
      <c r="I6748"/>
      <c r="J6748"/>
      <c r="K6748"/>
      <c r="L6748"/>
      <c r="M6748" s="2" t="s">
        <v>6304</v>
      </c>
      <c r="N6748" s="2"/>
      <c r="Q6748" t="str">
        <f t="shared" si="105"/>
        <v xml:space="preserve"> ()</v>
      </c>
    </row>
    <row r="6749" spans="1:17" ht="58" x14ac:dyDescent="0.35">
      <c r="A6749" s="2" t="s">
        <v>33621</v>
      </c>
      <c r="B6749" s="2"/>
      <c r="C6749" s="2" t="s">
        <v>33622</v>
      </c>
      <c r="D6749" s="2"/>
      <c r="E6749" s="2" t="s">
        <v>33623</v>
      </c>
      <c r="F6749" s="2" t="s">
        <v>32913</v>
      </c>
      <c r="G6749" s="2" t="s">
        <v>33624</v>
      </c>
      <c r="H6749" s="2" t="s">
        <v>33625</v>
      </c>
      <c r="I6749"/>
      <c r="J6749"/>
      <c r="K6749"/>
      <c r="L6749"/>
      <c r="M6749" s="2" t="s">
        <v>33626</v>
      </c>
      <c r="N6749" s="2"/>
      <c r="Q6749" t="str">
        <f t="shared" si="105"/>
        <v xml:space="preserve"> ()</v>
      </c>
    </row>
    <row r="6750" spans="1:17" ht="72.5" x14ac:dyDescent="0.35">
      <c r="A6750" s="2" t="s">
        <v>33450</v>
      </c>
      <c r="B6750" s="2"/>
      <c r="C6750" s="2" t="s">
        <v>33627</v>
      </c>
      <c r="D6750" s="2"/>
      <c r="E6750" s="2" t="s">
        <v>33623</v>
      </c>
      <c r="F6750" s="2" t="s">
        <v>32913</v>
      </c>
      <c r="G6750" s="2" t="s">
        <v>33624</v>
      </c>
      <c r="H6750" s="2" t="s">
        <v>33628</v>
      </c>
      <c r="I6750"/>
      <c r="J6750" s="2" t="s">
        <v>33629</v>
      </c>
      <c r="K6750"/>
      <c r="L6750"/>
      <c r="M6750" s="2" t="s">
        <v>33630</v>
      </c>
      <c r="N6750" s="2"/>
      <c r="Q6750" t="str">
        <f t="shared" si="105"/>
        <v xml:space="preserve"> ()</v>
      </c>
    </row>
    <row r="6751" spans="1:17" ht="72.5" x14ac:dyDescent="0.35">
      <c r="A6751" s="2" t="s">
        <v>33083</v>
      </c>
      <c r="B6751" s="2"/>
      <c r="C6751" s="2" t="s">
        <v>33631</v>
      </c>
      <c r="D6751" s="2"/>
      <c r="E6751" s="2" t="s">
        <v>33623</v>
      </c>
      <c r="F6751" s="2" t="s">
        <v>32913</v>
      </c>
      <c r="G6751" s="2" t="s">
        <v>33624</v>
      </c>
      <c r="H6751" s="2" t="s">
        <v>33094</v>
      </c>
      <c r="I6751" s="2" t="s">
        <v>33128</v>
      </c>
      <c r="J6751"/>
      <c r="K6751"/>
      <c r="L6751"/>
      <c r="M6751" s="2" t="s">
        <v>33632</v>
      </c>
      <c r="N6751" s="2"/>
      <c r="Q6751" t="str">
        <f t="shared" si="105"/>
        <v xml:space="preserve"> ()</v>
      </c>
    </row>
    <row r="6752" spans="1:17" ht="58" x14ac:dyDescent="0.35">
      <c r="A6752" s="2" t="s">
        <v>33083</v>
      </c>
      <c r="B6752" s="2" t="s">
        <v>33633</v>
      </c>
      <c r="C6752" s="2" t="s">
        <v>33634</v>
      </c>
      <c r="D6752" s="2"/>
      <c r="E6752" s="2" t="s">
        <v>33623</v>
      </c>
      <c r="F6752" s="2" t="s">
        <v>32913</v>
      </c>
      <c r="G6752" s="2" t="s">
        <v>33624</v>
      </c>
      <c r="H6752" s="2" t="s">
        <v>33094</v>
      </c>
      <c r="I6752"/>
      <c r="J6752"/>
      <c r="K6752"/>
      <c r="L6752"/>
      <c r="M6752" s="2" t="s">
        <v>33635</v>
      </c>
      <c r="N6752" s="2"/>
      <c r="Q6752" t="str">
        <f t="shared" si="105"/>
        <v xml:space="preserve"> ()</v>
      </c>
    </row>
    <row r="6753" spans="1:17" ht="58" x14ac:dyDescent="0.35">
      <c r="A6753" s="2" t="s">
        <v>33083</v>
      </c>
      <c r="B6753" s="2" t="s">
        <v>33636</v>
      </c>
      <c r="C6753" s="2" t="s">
        <v>16773</v>
      </c>
      <c r="D6753" s="2"/>
      <c r="E6753" s="2" t="s">
        <v>33623</v>
      </c>
      <c r="F6753" s="2" t="s">
        <v>32913</v>
      </c>
      <c r="G6753" s="2" t="s">
        <v>33624</v>
      </c>
      <c r="H6753" s="2" t="s">
        <v>33094</v>
      </c>
      <c r="I6753"/>
      <c r="J6753" s="2" t="s">
        <v>33128</v>
      </c>
      <c r="K6753"/>
      <c r="L6753"/>
      <c r="M6753" s="2" t="s">
        <v>33637</v>
      </c>
      <c r="N6753" s="2"/>
      <c r="Q6753" t="str">
        <f t="shared" si="105"/>
        <v xml:space="preserve"> ()</v>
      </c>
    </row>
    <row r="6754" spans="1:17" ht="58" x14ac:dyDescent="0.35">
      <c r="A6754" s="2" t="s">
        <v>33083</v>
      </c>
      <c r="B6754" s="2" t="s">
        <v>33638</v>
      </c>
      <c r="C6754" s="2" t="s">
        <v>33639</v>
      </c>
      <c r="D6754" s="2"/>
      <c r="E6754" s="2" t="s">
        <v>33640</v>
      </c>
      <c r="F6754" s="2" t="s">
        <v>32913</v>
      </c>
      <c r="G6754" s="2" t="s">
        <v>33641</v>
      </c>
      <c r="H6754" s="2" t="s">
        <v>33642</v>
      </c>
      <c r="I6754"/>
      <c r="J6754" s="2" t="s">
        <v>33128</v>
      </c>
      <c r="K6754"/>
      <c r="L6754"/>
      <c r="M6754" s="2" t="s">
        <v>33643</v>
      </c>
      <c r="N6754" s="2"/>
      <c r="Q6754" t="str">
        <f t="shared" si="105"/>
        <v xml:space="preserve"> ()</v>
      </c>
    </row>
    <row r="6755" spans="1:17" ht="29" x14ac:dyDescent="0.35">
      <c r="A6755" s="2" t="s">
        <v>32943</v>
      </c>
      <c r="B6755" s="2"/>
      <c r="C6755" s="2" t="s">
        <v>33644</v>
      </c>
      <c r="D6755" s="2"/>
      <c r="E6755" s="2" t="s">
        <v>33645</v>
      </c>
      <c r="F6755" s="2" t="s">
        <v>32913</v>
      </c>
      <c r="G6755" s="2" t="s">
        <v>33646</v>
      </c>
      <c r="H6755" s="2" t="s">
        <v>32946</v>
      </c>
      <c r="I6755" s="2" t="s">
        <v>32948</v>
      </c>
      <c r="J6755"/>
      <c r="K6755"/>
      <c r="L6755"/>
      <c r="M6755" s="2" t="s">
        <v>33647</v>
      </c>
      <c r="N6755" s="2"/>
      <c r="Q6755" t="str">
        <f t="shared" si="105"/>
        <v xml:space="preserve"> ()</v>
      </c>
    </row>
    <row r="6756" spans="1:17" ht="58" x14ac:dyDescent="0.35">
      <c r="A6756" s="2" t="s">
        <v>32943</v>
      </c>
      <c r="B6756" s="2"/>
      <c r="C6756" s="2" t="s">
        <v>33648</v>
      </c>
      <c r="D6756" s="2"/>
      <c r="E6756" s="2" t="s">
        <v>33645</v>
      </c>
      <c r="F6756" s="2" t="s">
        <v>32913</v>
      </c>
      <c r="G6756" s="2" t="s">
        <v>33646</v>
      </c>
      <c r="H6756" s="2" t="s">
        <v>32946</v>
      </c>
      <c r="I6756" s="2" t="s">
        <v>33649</v>
      </c>
      <c r="J6756"/>
      <c r="K6756"/>
      <c r="L6756"/>
      <c r="M6756" s="2" t="s">
        <v>33650</v>
      </c>
      <c r="N6756" s="2"/>
      <c r="Q6756" t="str">
        <f t="shared" si="105"/>
        <v xml:space="preserve"> ()</v>
      </c>
    </row>
    <row r="6757" spans="1:17" ht="43.5" x14ac:dyDescent="0.35">
      <c r="A6757" s="2" t="s">
        <v>32925</v>
      </c>
      <c r="B6757" s="2" t="s">
        <v>33651</v>
      </c>
      <c r="C6757" s="2" t="s">
        <v>33652</v>
      </c>
      <c r="D6757" s="2"/>
      <c r="E6757" s="2" t="s">
        <v>33645</v>
      </c>
      <c r="F6757" s="2" t="s">
        <v>32913</v>
      </c>
      <c r="G6757" s="2" t="s">
        <v>33646</v>
      </c>
      <c r="H6757" s="2" t="s">
        <v>33653</v>
      </c>
      <c r="I6757" s="2" t="s">
        <v>32930</v>
      </c>
      <c r="J6757" s="2" t="s">
        <v>33246</v>
      </c>
      <c r="K6757"/>
      <c r="L6757"/>
      <c r="M6757" s="2" t="s">
        <v>32931</v>
      </c>
      <c r="N6757" s="2"/>
      <c r="Q6757" t="str">
        <f t="shared" si="105"/>
        <v xml:space="preserve"> ()</v>
      </c>
    </row>
    <row r="6758" spans="1:17" ht="72.5" x14ac:dyDescent="0.35">
      <c r="A6758" s="2" t="s">
        <v>33654</v>
      </c>
      <c r="B6758" s="2" t="s">
        <v>33655</v>
      </c>
      <c r="C6758" s="2" t="s">
        <v>33656</v>
      </c>
      <c r="D6758" s="2" t="s">
        <v>33657</v>
      </c>
      <c r="E6758" s="2" t="s">
        <v>33658</v>
      </c>
      <c r="F6758" s="2" t="s">
        <v>32913</v>
      </c>
      <c r="G6758" s="2" t="s">
        <v>33659</v>
      </c>
      <c r="H6758" s="2" t="s">
        <v>3050</v>
      </c>
      <c r="I6758"/>
      <c r="J6758"/>
      <c r="K6758"/>
      <c r="L6758"/>
      <c r="M6758" s="2" t="s">
        <v>33660</v>
      </c>
      <c r="N6758" s="2"/>
      <c r="Q6758" t="str">
        <f t="shared" si="105"/>
        <v xml:space="preserve"> ()</v>
      </c>
    </row>
    <row r="6759" spans="1:17" ht="72.5" x14ac:dyDescent="0.35">
      <c r="A6759" s="2" t="s">
        <v>25115</v>
      </c>
      <c r="B6759" s="2"/>
      <c r="C6759" s="2" t="s">
        <v>33661</v>
      </c>
      <c r="D6759" s="2"/>
      <c r="E6759" s="2" t="s">
        <v>7167</v>
      </c>
      <c r="F6759" s="2" t="s">
        <v>32913</v>
      </c>
      <c r="G6759" s="2" t="s">
        <v>33662</v>
      </c>
      <c r="H6759" s="2" t="s">
        <v>33663</v>
      </c>
      <c r="I6759" s="2" t="s">
        <v>33423</v>
      </c>
      <c r="J6759"/>
      <c r="K6759"/>
      <c r="L6759"/>
      <c r="M6759" s="2" t="s">
        <v>33664</v>
      </c>
      <c r="N6759" s="2"/>
      <c r="Q6759" t="str">
        <f t="shared" si="105"/>
        <v xml:space="preserve"> ()</v>
      </c>
    </row>
    <row r="6760" spans="1:17" ht="87" x14ac:dyDescent="0.35">
      <c r="A6760" s="2" t="s">
        <v>33665</v>
      </c>
      <c r="B6760" s="2"/>
      <c r="C6760" s="2" t="s">
        <v>33666</v>
      </c>
      <c r="D6760" s="2"/>
      <c r="E6760" s="2" t="s">
        <v>559</v>
      </c>
      <c r="F6760" s="2" t="s">
        <v>32913</v>
      </c>
      <c r="G6760" s="2" t="s">
        <v>33667</v>
      </c>
      <c r="H6760" s="2" t="s">
        <v>33668</v>
      </c>
      <c r="I6760"/>
      <c r="J6760"/>
      <c r="K6760"/>
      <c r="L6760"/>
      <c r="M6760" s="2" t="s">
        <v>33669</v>
      </c>
      <c r="N6760" s="2"/>
      <c r="Q6760" t="str">
        <f t="shared" si="105"/>
        <v xml:space="preserve"> ()</v>
      </c>
    </row>
    <row r="6761" spans="1:17" ht="72.5" x14ac:dyDescent="0.35">
      <c r="A6761" s="2" t="s">
        <v>32943</v>
      </c>
      <c r="B6761" s="2"/>
      <c r="C6761" s="2" t="s">
        <v>33670</v>
      </c>
      <c r="D6761" s="2"/>
      <c r="E6761" s="2" t="s">
        <v>33671</v>
      </c>
      <c r="F6761" s="2" t="s">
        <v>32913</v>
      </c>
      <c r="G6761" s="2" t="s">
        <v>33672</v>
      </c>
      <c r="H6761" s="2" t="s">
        <v>32946</v>
      </c>
      <c r="I6761" s="2" t="s">
        <v>32947</v>
      </c>
      <c r="J6761" s="2" t="s">
        <v>32948</v>
      </c>
      <c r="K6761"/>
      <c r="L6761"/>
      <c r="M6761" s="2" t="s">
        <v>33673</v>
      </c>
      <c r="N6761" s="2"/>
      <c r="Q6761" t="str">
        <f t="shared" si="105"/>
        <v xml:space="preserve"> ()</v>
      </c>
    </row>
    <row r="6762" spans="1:17" ht="58" x14ac:dyDescent="0.35">
      <c r="A6762" s="2" t="s">
        <v>33083</v>
      </c>
      <c r="B6762" s="2" t="s">
        <v>33674</v>
      </c>
      <c r="C6762" s="2" t="s">
        <v>33675</v>
      </c>
      <c r="D6762" s="2" t="s">
        <v>1376</v>
      </c>
      <c r="E6762" s="2" t="s">
        <v>33671</v>
      </c>
      <c r="F6762" s="2" t="s">
        <v>32913</v>
      </c>
      <c r="G6762" s="2" t="s">
        <v>33672</v>
      </c>
      <c r="H6762" s="2" t="s">
        <v>33676</v>
      </c>
      <c r="I6762"/>
      <c r="J6762" s="2" t="s">
        <v>33087</v>
      </c>
      <c r="K6762"/>
      <c r="L6762"/>
      <c r="M6762" s="2" t="s">
        <v>33637</v>
      </c>
      <c r="N6762" s="2"/>
      <c r="Q6762" t="str">
        <f t="shared" si="105"/>
        <v xml:space="preserve"> ()</v>
      </c>
    </row>
    <row r="6763" spans="1:17" ht="87" x14ac:dyDescent="0.35">
      <c r="A6763" s="2" t="s">
        <v>33677</v>
      </c>
      <c r="B6763" s="2"/>
      <c r="C6763" s="2" t="s">
        <v>33678</v>
      </c>
      <c r="D6763" s="2"/>
      <c r="E6763" s="2" t="s">
        <v>19364</v>
      </c>
      <c r="F6763" s="2" t="s">
        <v>32913</v>
      </c>
      <c r="G6763" s="2" t="s">
        <v>33679</v>
      </c>
      <c r="H6763" s="2" t="s">
        <v>33680</v>
      </c>
      <c r="I6763"/>
      <c r="J6763" s="2" t="s">
        <v>33681</v>
      </c>
      <c r="K6763"/>
      <c r="L6763"/>
      <c r="M6763" s="2" t="s">
        <v>33682</v>
      </c>
      <c r="N6763" s="2"/>
      <c r="Q6763" t="str">
        <f t="shared" si="105"/>
        <v xml:space="preserve"> ()</v>
      </c>
    </row>
    <row r="6764" spans="1:17" ht="29" x14ac:dyDescent="0.35">
      <c r="A6764" s="2" t="s">
        <v>33574</v>
      </c>
      <c r="B6764" s="2" t="s">
        <v>33683</v>
      </c>
      <c r="C6764" s="2" t="s">
        <v>33684</v>
      </c>
      <c r="D6764" s="2"/>
      <c r="E6764" s="2" t="s">
        <v>19364</v>
      </c>
      <c r="F6764" s="2" t="s">
        <v>32913</v>
      </c>
      <c r="G6764" s="2" t="s">
        <v>33685</v>
      </c>
      <c r="H6764" s="2" t="s">
        <v>33686</v>
      </c>
      <c r="I6764"/>
      <c r="J6764" s="2" t="s">
        <v>33687</v>
      </c>
      <c r="K6764"/>
      <c r="L6764"/>
      <c r="M6764" s="2" t="s">
        <v>33688</v>
      </c>
      <c r="N6764" s="2"/>
      <c r="Q6764" t="str">
        <f t="shared" si="105"/>
        <v xml:space="preserve"> ()</v>
      </c>
    </row>
    <row r="6765" spans="1:17" ht="58" x14ac:dyDescent="0.35">
      <c r="A6765" s="2" t="s">
        <v>33689</v>
      </c>
      <c r="B6765" s="2" t="s">
        <v>32993</v>
      </c>
      <c r="C6765" s="2" t="s">
        <v>33690</v>
      </c>
      <c r="D6765" s="2"/>
      <c r="E6765" s="2" t="s">
        <v>19364</v>
      </c>
      <c r="F6765" s="2" t="s">
        <v>32913</v>
      </c>
      <c r="G6765" s="2" t="s">
        <v>33685</v>
      </c>
      <c r="H6765" s="2" t="s">
        <v>33691</v>
      </c>
      <c r="I6765"/>
      <c r="J6765" s="2" t="s">
        <v>10294</v>
      </c>
      <c r="K6765"/>
      <c r="L6765"/>
      <c r="M6765" s="2" t="s">
        <v>33692</v>
      </c>
      <c r="N6765" s="2"/>
      <c r="Q6765" t="str">
        <f t="shared" si="105"/>
        <v xml:space="preserve"> ()</v>
      </c>
    </row>
    <row r="6766" spans="1:17" ht="87" x14ac:dyDescent="0.35">
      <c r="A6766" s="2" t="s">
        <v>19269</v>
      </c>
      <c r="B6766" s="2"/>
      <c r="C6766" s="2" t="s">
        <v>33693</v>
      </c>
      <c r="D6766" s="2"/>
      <c r="E6766" s="2" t="s">
        <v>19364</v>
      </c>
      <c r="F6766" s="2" t="s">
        <v>32913</v>
      </c>
      <c r="G6766" s="2" t="s">
        <v>33694</v>
      </c>
      <c r="H6766" s="2" t="s">
        <v>33695</v>
      </c>
      <c r="I6766" s="2" t="s">
        <v>19228</v>
      </c>
      <c r="J6766"/>
      <c r="K6766"/>
      <c r="L6766"/>
      <c r="M6766" s="2" t="s">
        <v>33696</v>
      </c>
      <c r="N6766" s="2"/>
      <c r="Q6766" t="str">
        <f t="shared" si="105"/>
        <v xml:space="preserve"> ()</v>
      </c>
    </row>
    <row r="6767" spans="1:17" ht="87" x14ac:dyDescent="0.35">
      <c r="A6767" s="2" t="s">
        <v>19269</v>
      </c>
      <c r="B6767" s="2"/>
      <c r="C6767" s="2" t="s">
        <v>33697</v>
      </c>
      <c r="D6767" s="2"/>
      <c r="E6767" s="2" t="s">
        <v>19364</v>
      </c>
      <c r="F6767" s="2" t="s">
        <v>32913</v>
      </c>
      <c r="G6767" s="2" t="s">
        <v>33694</v>
      </c>
      <c r="H6767" s="2" t="s">
        <v>33695</v>
      </c>
      <c r="I6767" s="2" t="s">
        <v>19228</v>
      </c>
      <c r="J6767"/>
      <c r="K6767"/>
      <c r="L6767"/>
      <c r="M6767" s="2" t="s">
        <v>33698</v>
      </c>
      <c r="N6767" s="2"/>
      <c r="Q6767" t="str">
        <f t="shared" si="105"/>
        <v xml:space="preserve"> ()</v>
      </c>
    </row>
    <row r="6768" spans="1:17" ht="58" x14ac:dyDescent="0.35">
      <c r="A6768" s="2" t="s">
        <v>19269</v>
      </c>
      <c r="B6768" s="2" t="s">
        <v>33699</v>
      </c>
      <c r="C6768" s="2" t="s">
        <v>33700</v>
      </c>
      <c r="D6768" s="2"/>
      <c r="E6768" s="2" t="s">
        <v>19364</v>
      </c>
      <c r="F6768" s="2" t="s">
        <v>32913</v>
      </c>
      <c r="G6768" s="2" t="s">
        <v>33685</v>
      </c>
      <c r="H6768" s="2" t="s">
        <v>33701</v>
      </c>
      <c r="I6768" s="2" t="s">
        <v>19228</v>
      </c>
      <c r="J6768"/>
      <c r="K6768"/>
      <c r="L6768"/>
      <c r="M6768" s="2" t="s">
        <v>33467</v>
      </c>
      <c r="N6768" s="2"/>
      <c r="Q6768" t="str">
        <f t="shared" si="105"/>
        <v xml:space="preserve"> ()</v>
      </c>
    </row>
    <row r="6769" spans="1:17" ht="87" x14ac:dyDescent="0.35">
      <c r="A6769" s="2" t="s">
        <v>33510</v>
      </c>
      <c r="B6769" s="2"/>
      <c r="C6769" s="2" t="s">
        <v>33702</v>
      </c>
      <c r="D6769" s="2"/>
      <c r="E6769" s="2" t="s">
        <v>30567</v>
      </c>
      <c r="F6769" s="2" t="s">
        <v>32913</v>
      </c>
      <c r="G6769" s="2" t="s">
        <v>33703</v>
      </c>
      <c r="H6769" s="2" t="s">
        <v>33514</v>
      </c>
      <c r="I6769"/>
      <c r="J6769"/>
      <c r="K6769"/>
      <c r="L6769"/>
      <c r="M6769" s="2" t="s">
        <v>33704</v>
      </c>
      <c r="N6769" s="2"/>
      <c r="Q6769" t="str">
        <f t="shared" si="105"/>
        <v xml:space="preserve"> ()</v>
      </c>
    </row>
    <row r="6770" spans="1:17" ht="43.5" x14ac:dyDescent="0.35">
      <c r="A6770" s="2" t="s">
        <v>33705</v>
      </c>
      <c r="B6770" s="2"/>
      <c r="C6770" s="2" t="s">
        <v>33706</v>
      </c>
      <c r="D6770" s="2"/>
      <c r="E6770" s="2" t="s">
        <v>30567</v>
      </c>
      <c r="F6770" s="2" t="s">
        <v>32913</v>
      </c>
      <c r="G6770" s="2" t="s">
        <v>33707</v>
      </c>
      <c r="H6770" s="2" t="s">
        <v>33708</v>
      </c>
      <c r="I6770"/>
      <c r="J6770"/>
      <c r="K6770"/>
      <c r="L6770"/>
      <c r="M6770" s="2" t="s">
        <v>33709</v>
      </c>
      <c r="N6770" s="2"/>
      <c r="Q6770" t="str">
        <f t="shared" si="105"/>
        <v xml:space="preserve"> ()</v>
      </c>
    </row>
    <row r="6771" spans="1:17" ht="43.5" x14ac:dyDescent="0.35">
      <c r="A6771" s="2" t="s">
        <v>19269</v>
      </c>
      <c r="B6771" s="2"/>
      <c r="C6771" s="2" t="s">
        <v>33710</v>
      </c>
      <c r="D6771" s="2"/>
      <c r="E6771" s="2" t="s">
        <v>30567</v>
      </c>
      <c r="F6771" s="2" t="s">
        <v>32913</v>
      </c>
      <c r="G6771" s="2" t="s">
        <v>33707</v>
      </c>
      <c r="H6771" s="2" t="s">
        <v>33711</v>
      </c>
      <c r="I6771" s="2" t="s">
        <v>19228</v>
      </c>
      <c r="J6771"/>
      <c r="K6771"/>
      <c r="L6771"/>
      <c r="M6771" s="2" t="s">
        <v>33712</v>
      </c>
      <c r="N6771" s="2"/>
      <c r="Q6771" t="str">
        <f t="shared" si="105"/>
        <v xml:space="preserve"> ()</v>
      </c>
    </row>
    <row r="6772" spans="1:17" ht="58" x14ac:dyDescent="0.35">
      <c r="A6772" s="2" t="s">
        <v>33713</v>
      </c>
      <c r="B6772" s="2" t="s">
        <v>32993</v>
      </c>
      <c r="C6772" s="2" t="s">
        <v>33714</v>
      </c>
      <c r="D6772" s="2"/>
      <c r="E6772" s="2" t="s">
        <v>30567</v>
      </c>
      <c r="F6772" s="2" t="s">
        <v>32913</v>
      </c>
      <c r="G6772" s="2" t="s">
        <v>33707</v>
      </c>
      <c r="H6772" s="2" t="s">
        <v>33715</v>
      </c>
      <c r="I6772"/>
      <c r="J6772" s="2" t="s">
        <v>10294</v>
      </c>
      <c r="K6772"/>
      <c r="L6772"/>
      <c r="M6772" s="2" t="s">
        <v>33716</v>
      </c>
      <c r="N6772" s="2"/>
      <c r="Q6772" t="str">
        <f t="shared" si="105"/>
        <v xml:space="preserve"> ()</v>
      </c>
    </row>
    <row r="6773" spans="1:17" ht="29" x14ac:dyDescent="0.35">
      <c r="A6773" s="2" t="s">
        <v>33717</v>
      </c>
      <c r="B6773" s="2"/>
      <c r="C6773" s="2" t="s">
        <v>33718</v>
      </c>
      <c r="D6773" s="2" t="s">
        <v>20911</v>
      </c>
      <c r="E6773" s="2" t="s">
        <v>30567</v>
      </c>
      <c r="F6773" s="2" t="s">
        <v>32913</v>
      </c>
      <c r="G6773" s="2" t="s">
        <v>33707</v>
      </c>
      <c r="H6773" s="2" t="s">
        <v>33719</v>
      </c>
      <c r="I6773"/>
      <c r="J6773"/>
      <c r="K6773"/>
      <c r="L6773"/>
      <c r="M6773" s="2" t="s">
        <v>33720</v>
      </c>
      <c r="N6773" s="2"/>
      <c r="Q6773" t="str">
        <f t="shared" si="105"/>
        <v xml:space="preserve"> ()</v>
      </c>
    </row>
    <row r="6774" spans="1:17" ht="58" x14ac:dyDescent="0.35">
      <c r="A6774" s="2" t="s">
        <v>33721</v>
      </c>
      <c r="B6774" s="2" t="s">
        <v>33722</v>
      </c>
      <c r="C6774" s="2" t="s">
        <v>33723</v>
      </c>
      <c r="D6774" s="2" t="s">
        <v>5132</v>
      </c>
      <c r="E6774" s="2" t="s">
        <v>33724</v>
      </c>
      <c r="F6774" s="2" t="s">
        <v>32913</v>
      </c>
      <c r="G6774" s="2" t="s">
        <v>33725</v>
      </c>
      <c r="H6774" s="2" t="s">
        <v>33726</v>
      </c>
      <c r="I6774"/>
      <c r="J6774"/>
      <c r="K6774"/>
      <c r="L6774"/>
      <c r="M6774" s="2" t="s">
        <v>33727</v>
      </c>
      <c r="N6774" s="2"/>
      <c r="Q6774" t="str">
        <f t="shared" si="105"/>
        <v xml:space="preserve"> ()</v>
      </c>
    </row>
    <row r="6775" spans="1:17" ht="72.5" x14ac:dyDescent="0.35">
      <c r="A6775" s="2" t="s">
        <v>33728</v>
      </c>
      <c r="B6775" s="2"/>
      <c r="C6775" s="2" t="s">
        <v>33729</v>
      </c>
      <c r="D6775" s="2" t="s">
        <v>99</v>
      </c>
      <c r="E6775" s="2" t="s">
        <v>33724</v>
      </c>
      <c r="F6775" s="2" t="s">
        <v>32913</v>
      </c>
      <c r="G6775" s="2" t="s">
        <v>33730</v>
      </c>
      <c r="H6775" s="2" t="s">
        <v>33731</v>
      </c>
      <c r="I6775"/>
      <c r="J6775"/>
      <c r="K6775"/>
      <c r="L6775"/>
      <c r="M6775" s="2" t="s">
        <v>33732</v>
      </c>
      <c r="N6775" s="2"/>
      <c r="Q6775" t="str">
        <f t="shared" si="105"/>
        <v xml:space="preserve"> ()</v>
      </c>
    </row>
    <row r="6776" spans="1:17" ht="72.5" x14ac:dyDescent="0.35">
      <c r="A6776" s="2" t="s">
        <v>33733</v>
      </c>
      <c r="B6776" s="2"/>
      <c r="C6776" s="2" t="s">
        <v>33729</v>
      </c>
      <c r="D6776" s="2" t="s">
        <v>927</v>
      </c>
      <c r="E6776" s="2" t="s">
        <v>33724</v>
      </c>
      <c r="F6776" s="2" t="s">
        <v>32913</v>
      </c>
      <c r="G6776" s="2" t="s">
        <v>33730</v>
      </c>
      <c r="H6776" s="2" t="s">
        <v>33734</v>
      </c>
      <c r="I6776"/>
      <c r="J6776"/>
      <c r="K6776"/>
      <c r="L6776"/>
      <c r="M6776" s="2" t="s">
        <v>33735</v>
      </c>
      <c r="N6776" s="2"/>
      <c r="Q6776" t="str">
        <f t="shared" si="105"/>
        <v xml:space="preserve"> ()</v>
      </c>
    </row>
    <row r="6777" spans="1:17" ht="72.5" x14ac:dyDescent="0.35">
      <c r="A6777" s="2" t="s">
        <v>33736</v>
      </c>
      <c r="B6777" s="2"/>
      <c r="C6777" s="2" t="s">
        <v>33737</v>
      </c>
      <c r="D6777" s="2"/>
      <c r="E6777" s="2" t="s">
        <v>33724</v>
      </c>
      <c r="F6777" s="2" t="s">
        <v>32913</v>
      </c>
      <c r="G6777" s="2" t="s">
        <v>33738</v>
      </c>
      <c r="H6777" s="2" t="s">
        <v>33739</v>
      </c>
      <c r="I6777" s="2" t="s">
        <v>33740</v>
      </c>
      <c r="J6777"/>
      <c r="K6777"/>
      <c r="L6777"/>
      <c r="M6777" s="2" t="s">
        <v>33741</v>
      </c>
      <c r="N6777" s="2"/>
      <c r="Q6777" t="str">
        <f t="shared" si="105"/>
        <v xml:space="preserve"> ()</v>
      </c>
    </row>
    <row r="6778" spans="1:17" ht="87" x14ac:dyDescent="0.35">
      <c r="A6778" s="2" t="s">
        <v>33742</v>
      </c>
      <c r="B6778" s="2"/>
      <c r="C6778" s="2" t="s">
        <v>33743</v>
      </c>
      <c r="D6778" s="2" t="s">
        <v>11734</v>
      </c>
      <c r="E6778" s="2" t="s">
        <v>33724</v>
      </c>
      <c r="F6778" s="2" t="s">
        <v>32913</v>
      </c>
      <c r="G6778" s="2" t="s">
        <v>33744</v>
      </c>
      <c r="H6778" s="2" t="s">
        <v>33745</v>
      </c>
      <c r="I6778"/>
      <c r="J6778" s="2" t="s">
        <v>33746</v>
      </c>
      <c r="K6778"/>
      <c r="L6778"/>
      <c r="M6778" s="2" t="s">
        <v>33747</v>
      </c>
      <c r="N6778" s="2"/>
      <c r="Q6778" t="str">
        <f t="shared" si="105"/>
        <v xml:space="preserve"> ()</v>
      </c>
    </row>
    <row r="6779" spans="1:17" ht="58" x14ac:dyDescent="0.35">
      <c r="A6779" s="2" t="s">
        <v>33748</v>
      </c>
      <c r="B6779" s="2" t="s">
        <v>21769</v>
      </c>
      <c r="C6779" s="2" t="s">
        <v>33749</v>
      </c>
      <c r="D6779" s="2" t="s">
        <v>12346</v>
      </c>
      <c r="E6779" s="2" t="s">
        <v>33724</v>
      </c>
      <c r="F6779" s="2" t="s">
        <v>32913</v>
      </c>
      <c r="G6779" s="2" t="s">
        <v>33750</v>
      </c>
      <c r="H6779" s="2" t="s">
        <v>33751</v>
      </c>
      <c r="I6779" s="2" t="s">
        <v>33752</v>
      </c>
      <c r="J6779" s="2" t="s">
        <v>33753</v>
      </c>
      <c r="K6779"/>
      <c r="L6779"/>
      <c r="M6779" s="2" t="s">
        <v>33754</v>
      </c>
      <c r="N6779" s="2"/>
      <c r="Q6779" t="str">
        <f t="shared" si="105"/>
        <v xml:space="preserve"> ()</v>
      </c>
    </row>
    <row r="6780" spans="1:17" ht="87" x14ac:dyDescent="0.35">
      <c r="A6780" s="2" t="s">
        <v>33755</v>
      </c>
      <c r="B6780" s="2"/>
      <c r="C6780" s="2" t="s">
        <v>33756</v>
      </c>
      <c r="D6780" s="2"/>
      <c r="E6780" s="2" t="s">
        <v>33724</v>
      </c>
      <c r="F6780" s="2" t="s">
        <v>32913</v>
      </c>
      <c r="G6780" s="2" t="s">
        <v>33757</v>
      </c>
      <c r="H6780" s="2" t="s">
        <v>33758</v>
      </c>
      <c r="I6780"/>
      <c r="J6780" s="2" t="s">
        <v>33759</v>
      </c>
      <c r="K6780"/>
      <c r="L6780"/>
      <c r="M6780" s="2" t="s">
        <v>33760</v>
      </c>
      <c r="N6780" s="2"/>
      <c r="Q6780" t="str">
        <f t="shared" si="105"/>
        <v xml:space="preserve"> ()</v>
      </c>
    </row>
    <row r="6781" spans="1:17" ht="43.5" x14ac:dyDescent="0.35">
      <c r="A6781" s="2" t="s">
        <v>33574</v>
      </c>
      <c r="B6781" s="2" t="s">
        <v>33761</v>
      </c>
      <c r="C6781" s="2" t="s">
        <v>33762</v>
      </c>
      <c r="D6781" s="2"/>
      <c r="E6781" s="2" t="s">
        <v>33724</v>
      </c>
      <c r="F6781" s="2" t="s">
        <v>32913</v>
      </c>
      <c r="G6781" s="2" t="s">
        <v>33763</v>
      </c>
      <c r="H6781" s="2" t="s">
        <v>33764</v>
      </c>
      <c r="I6781"/>
      <c r="J6781"/>
      <c r="K6781"/>
      <c r="L6781"/>
      <c r="M6781" s="2" t="s">
        <v>33580</v>
      </c>
      <c r="N6781" s="2"/>
      <c r="Q6781" t="str">
        <f t="shared" si="105"/>
        <v xml:space="preserve"> ()</v>
      </c>
    </row>
    <row r="6782" spans="1:17" ht="29" x14ac:dyDescent="0.35">
      <c r="A6782" s="2" t="s">
        <v>33574</v>
      </c>
      <c r="B6782" s="2" t="s">
        <v>33765</v>
      </c>
      <c r="C6782" s="2" t="s">
        <v>33766</v>
      </c>
      <c r="D6782" s="2"/>
      <c r="E6782" s="2" t="s">
        <v>33724</v>
      </c>
      <c r="F6782" s="2" t="s">
        <v>32913</v>
      </c>
      <c r="G6782" s="2" t="s">
        <v>33767</v>
      </c>
      <c r="H6782" s="2" t="s">
        <v>33768</v>
      </c>
      <c r="I6782"/>
      <c r="J6782"/>
      <c r="K6782"/>
      <c r="L6782"/>
      <c r="M6782" s="2" t="s">
        <v>33769</v>
      </c>
      <c r="N6782" s="2"/>
      <c r="Q6782" t="str">
        <f t="shared" si="105"/>
        <v xml:space="preserve"> ()</v>
      </c>
    </row>
    <row r="6783" spans="1:17" ht="58" x14ac:dyDescent="0.35">
      <c r="A6783" s="2" t="s">
        <v>33770</v>
      </c>
      <c r="B6783" s="2"/>
      <c r="C6783" s="2" t="s">
        <v>33729</v>
      </c>
      <c r="D6783" s="2" t="s">
        <v>642</v>
      </c>
      <c r="E6783" s="2" t="s">
        <v>33724</v>
      </c>
      <c r="F6783" s="2" t="s">
        <v>32913</v>
      </c>
      <c r="G6783" s="2" t="s">
        <v>33730</v>
      </c>
      <c r="H6783" s="2" t="s">
        <v>33771</v>
      </c>
      <c r="I6783" s="2" t="s">
        <v>33772</v>
      </c>
      <c r="J6783"/>
      <c r="K6783"/>
      <c r="L6783"/>
      <c r="M6783" s="2" t="s">
        <v>33773</v>
      </c>
      <c r="N6783" s="2"/>
      <c r="Q6783" t="str">
        <f t="shared" si="105"/>
        <v xml:space="preserve"> ()</v>
      </c>
    </row>
    <row r="6784" spans="1:17" ht="72.5" x14ac:dyDescent="0.35">
      <c r="A6784" s="2" t="s">
        <v>33774</v>
      </c>
      <c r="B6784" s="2"/>
      <c r="C6784" s="2" t="s">
        <v>33775</v>
      </c>
      <c r="D6784" s="2" t="s">
        <v>648</v>
      </c>
      <c r="E6784" s="2" t="s">
        <v>33724</v>
      </c>
      <c r="F6784" s="2" t="s">
        <v>32913</v>
      </c>
      <c r="G6784" s="2" t="s">
        <v>33744</v>
      </c>
      <c r="H6784" s="2" t="s">
        <v>33776</v>
      </c>
      <c r="I6784"/>
      <c r="J6784" s="2" t="s">
        <v>33777</v>
      </c>
      <c r="K6784"/>
      <c r="L6784"/>
      <c r="M6784" s="2" t="s">
        <v>33778</v>
      </c>
      <c r="N6784" s="2"/>
      <c r="Q6784" t="str">
        <f t="shared" si="105"/>
        <v xml:space="preserve"> ()</v>
      </c>
    </row>
    <row r="6785" spans="1:17" ht="72.5" x14ac:dyDescent="0.35">
      <c r="A6785" s="2" t="s">
        <v>33779</v>
      </c>
      <c r="B6785" s="2"/>
      <c r="C6785" s="2" t="s">
        <v>33780</v>
      </c>
      <c r="D6785" s="2" t="s">
        <v>1939</v>
      </c>
      <c r="E6785" s="2" t="s">
        <v>33724</v>
      </c>
      <c r="F6785" s="2" t="s">
        <v>32913</v>
      </c>
      <c r="G6785" s="2" t="s">
        <v>33781</v>
      </c>
      <c r="H6785" s="2" t="s">
        <v>33782</v>
      </c>
      <c r="I6785" s="2" t="s">
        <v>33783</v>
      </c>
      <c r="J6785" s="2" t="s">
        <v>33784</v>
      </c>
      <c r="K6785"/>
      <c r="L6785"/>
      <c r="M6785" s="2" t="s">
        <v>33785</v>
      </c>
      <c r="N6785" s="2"/>
      <c r="Q6785" t="str">
        <f t="shared" si="105"/>
        <v xml:space="preserve"> ()</v>
      </c>
    </row>
    <row r="6786" spans="1:17" ht="72.5" x14ac:dyDescent="0.35">
      <c r="A6786" s="2" t="s">
        <v>33786</v>
      </c>
      <c r="B6786" s="2"/>
      <c r="C6786" s="2" t="s">
        <v>33787</v>
      </c>
      <c r="D6786" s="2"/>
      <c r="E6786" s="2" t="s">
        <v>33724</v>
      </c>
      <c r="F6786" s="2" t="s">
        <v>32913</v>
      </c>
      <c r="G6786" s="2" t="s">
        <v>33767</v>
      </c>
      <c r="H6786" s="2" t="s">
        <v>33788</v>
      </c>
      <c r="I6786" s="2" t="s">
        <v>33789</v>
      </c>
      <c r="J6786" s="2" t="s">
        <v>33790</v>
      </c>
      <c r="K6786"/>
      <c r="L6786"/>
      <c r="M6786" s="2" t="s">
        <v>33791</v>
      </c>
      <c r="N6786" s="2"/>
      <c r="Q6786" t="str">
        <f t="shared" ref="Q6786:Q6849" si="106">O6786 &amp; " (" &amp; P6786 &amp; ")"</f>
        <v xml:space="preserve"> ()</v>
      </c>
    </row>
    <row r="6787" spans="1:17" ht="72.5" x14ac:dyDescent="0.35">
      <c r="A6787" s="2" t="s">
        <v>19269</v>
      </c>
      <c r="B6787" s="2"/>
      <c r="C6787" s="2" t="s">
        <v>33792</v>
      </c>
      <c r="D6787" s="2"/>
      <c r="E6787" s="2" t="s">
        <v>33724</v>
      </c>
      <c r="F6787" s="2" t="s">
        <v>32913</v>
      </c>
      <c r="G6787" s="2" t="s">
        <v>33793</v>
      </c>
      <c r="H6787" s="2" t="s">
        <v>33794</v>
      </c>
      <c r="I6787"/>
      <c r="J6787"/>
      <c r="K6787"/>
      <c r="L6787"/>
      <c r="M6787" s="2" t="s">
        <v>33795</v>
      </c>
      <c r="N6787" s="2"/>
      <c r="Q6787" t="str">
        <f t="shared" si="106"/>
        <v xml:space="preserve"> ()</v>
      </c>
    </row>
    <row r="6788" spans="1:17" ht="72.5" x14ac:dyDescent="0.35">
      <c r="A6788" s="2" t="s">
        <v>19269</v>
      </c>
      <c r="B6788" s="2"/>
      <c r="C6788" s="2" t="s">
        <v>33796</v>
      </c>
      <c r="D6788" s="2"/>
      <c r="E6788" s="2" t="s">
        <v>33724</v>
      </c>
      <c r="F6788" s="2" t="s">
        <v>32913</v>
      </c>
      <c r="G6788" s="2" t="s">
        <v>33797</v>
      </c>
      <c r="H6788" s="2" t="s">
        <v>33798</v>
      </c>
      <c r="I6788"/>
      <c r="J6788"/>
      <c r="K6788"/>
      <c r="L6788"/>
      <c r="M6788" s="2" t="s">
        <v>33799</v>
      </c>
      <c r="N6788" s="2"/>
      <c r="Q6788" t="str">
        <f t="shared" si="106"/>
        <v xml:space="preserve"> ()</v>
      </c>
    </row>
    <row r="6789" spans="1:17" ht="72.5" x14ac:dyDescent="0.35">
      <c r="A6789" s="2" t="s">
        <v>19269</v>
      </c>
      <c r="B6789" s="2"/>
      <c r="C6789" s="2" t="s">
        <v>33800</v>
      </c>
      <c r="D6789" s="2"/>
      <c r="E6789" s="2" t="s">
        <v>33724</v>
      </c>
      <c r="F6789" s="2" t="s">
        <v>32913</v>
      </c>
      <c r="G6789" s="2" t="s">
        <v>33801</v>
      </c>
      <c r="H6789" s="2" t="s">
        <v>33802</v>
      </c>
      <c r="I6789" s="2" t="s">
        <v>19228</v>
      </c>
      <c r="J6789" s="2" t="s">
        <v>33803</v>
      </c>
      <c r="K6789"/>
      <c r="L6789"/>
      <c r="M6789" s="2" t="s">
        <v>33804</v>
      </c>
      <c r="N6789" s="2"/>
      <c r="Q6789" t="str">
        <f t="shared" si="106"/>
        <v xml:space="preserve"> ()</v>
      </c>
    </row>
    <row r="6790" spans="1:17" ht="58" x14ac:dyDescent="0.35">
      <c r="A6790" s="2" t="s">
        <v>19269</v>
      </c>
      <c r="B6790" s="2" t="s">
        <v>33805</v>
      </c>
      <c r="C6790" s="2" t="s">
        <v>33806</v>
      </c>
      <c r="D6790" s="2"/>
      <c r="E6790" s="2" t="s">
        <v>33724</v>
      </c>
      <c r="F6790" s="2" t="s">
        <v>32913</v>
      </c>
      <c r="G6790" s="2" t="s">
        <v>33807</v>
      </c>
      <c r="H6790" s="2" t="s">
        <v>33808</v>
      </c>
      <c r="I6790" s="2" t="s">
        <v>19228</v>
      </c>
      <c r="J6790"/>
      <c r="K6790"/>
      <c r="L6790"/>
      <c r="M6790" s="2" t="s">
        <v>33467</v>
      </c>
      <c r="N6790" s="2"/>
      <c r="Q6790" t="str">
        <f t="shared" si="106"/>
        <v xml:space="preserve"> ()</v>
      </c>
    </row>
    <row r="6791" spans="1:17" ht="72.5" x14ac:dyDescent="0.35">
      <c r="A6791" s="2" t="s">
        <v>33809</v>
      </c>
      <c r="B6791" s="2" t="s">
        <v>33810</v>
      </c>
      <c r="C6791" s="2" t="s">
        <v>33811</v>
      </c>
      <c r="D6791" s="2"/>
      <c r="E6791" s="2" t="s">
        <v>33724</v>
      </c>
      <c r="F6791" s="2" t="s">
        <v>32913</v>
      </c>
      <c r="G6791" s="2" t="s">
        <v>33793</v>
      </c>
      <c r="H6791" s="2" t="s">
        <v>33812</v>
      </c>
      <c r="I6791" s="2" t="s">
        <v>33813</v>
      </c>
      <c r="J6791"/>
      <c r="K6791"/>
      <c r="L6791"/>
      <c r="M6791" s="2" t="s">
        <v>33814</v>
      </c>
      <c r="N6791" s="2"/>
      <c r="Q6791" t="str">
        <f t="shared" si="106"/>
        <v xml:space="preserve"> ()</v>
      </c>
    </row>
    <row r="6792" spans="1:17" ht="72.5" x14ac:dyDescent="0.35">
      <c r="A6792" s="2" t="s">
        <v>33815</v>
      </c>
      <c r="B6792" s="2"/>
      <c r="C6792" s="2" t="s">
        <v>33816</v>
      </c>
      <c r="D6792" s="2"/>
      <c r="E6792" s="2" t="s">
        <v>33724</v>
      </c>
      <c r="F6792" s="2" t="s">
        <v>32913</v>
      </c>
      <c r="G6792" s="2" t="s">
        <v>33817</v>
      </c>
      <c r="H6792" s="2" t="s">
        <v>33818</v>
      </c>
      <c r="I6792" s="2" t="s">
        <v>33819</v>
      </c>
      <c r="J6792" s="2" t="s">
        <v>33820</v>
      </c>
      <c r="K6792"/>
      <c r="L6792"/>
      <c r="M6792" s="2" t="s">
        <v>33821</v>
      </c>
      <c r="N6792" s="2"/>
      <c r="Q6792" t="str">
        <f t="shared" si="106"/>
        <v xml:space="preserve"> ()</v>
      </c>
    </row>
    <row r="6793" spans="1:17" ht="87" x14ac:dyDescent="0.35">
      <c r="A6793" s="2" t="s">
        <v>33815</v>
      </c>
      <c r="B6793" s="2" t="s">
        <v>5952</v>
      </c>
      <c r="C6793" s="2" t="s">
        <v>33822</v>
      </c>
      <c r="D6793" s="2"/>
      <c r="E6793" s="2" t="s">
        <v>33724</v>
      </c>
      <c r="F6793" s="2" t="s">
        <v>32913</v>
      </c>
      <c r="G6793" s="2" t="s">
        <v>33823</v>
      </c>
      <c r="H6793" s="2" t="s">
        <v>33824</v>
      </c>
      <c r="I6793" s="2" t="s">
        <v>33825</v>
      </c>
      <c r="J6793" s="2" t="s">
        <v>33826</v>
      </c>
      <c r="K6793"/>
      <c r="L6793"/>
      <c r="M6793" s="2" t="s">
        <v>33827</v>
      </c>
      <c r="N6793" s="2"/>
      <c r="Q6793" t="str">
        <f t="shared" si="106"/>
        <v xml:space="preserve"> ()</v>
      </c>
    </row>
    <row r="6794" spans="1:17" ht="43.5" x14ac:dyDescent="0.35">
      <c r="A6794" s="2" t="s">
        <v>33828</v>
      </c>
      <c r="B6794" s="2"/>
      <c r="C6794" s="2" t="s">
        <v>33829</v>
      </c>
      <c r="D6794" s="2"/>
      <c r="E6794" s="2" t="s">
        <v>33724</v>
      </c>
      <c r="F6794" s="2" t="s">
        <v>32913</v>
      </c>
      <c r="G6794" s="2" t="s">
        <v>33830</v>
      </c>
      <c r="H6794" s="2" t="s">
        <v>33831</v>
      </c>
      <c r="I6794"/>
      <c r="J6794"/>
      <c r="K6794"/>
      <c r="L6794"/>
      <c r="M6794" s="2" t="s">
        <v>33832</v>
      </c>
      <c r="N6794" s="2"/>
      <c r="Q6794" t="str">
        <f t="shared" si="106"/>
        <v xml:space="preserve"> ()</v>
      </c>
    </row>
    <row r="6795" spans="1:17" ht="87" x14ac:dyDescent="0.35">
      <c r="A6795" s="2" t="s">
        <v>3557</v>
      </c>
      <c r="B6795" s="2" t="s">
        <v>33833</v>
      </c>
      <c r="C6795" s="2" t="s">
        <v>33834</v>
      </c>
      <c r="D6795" s="2"/>
      <c r="E6795" s="2" t="s">
        <v>33724</v>
      </c>
      <c r="F6795" s="2" t="s">
        <v>32913</v>
      </c>
      <c r="G6795" s="2" t="s">
        <v>33730</v>
      </c>
      <c r="H6795" s="2" t="s">
        <v>33835</v>
      </c>
      <c r="I6795"/>
      <c r="J6795"/>
      <c r="K6795"/>
      <c r="L6795"/>
      <c r="M6795" s="2" t="s">
        <v>33836</v>
      </c>
      <c r="N6795" s="2"/>
      <c r="Q6795" t="str">
        <f t="shared" si="106"/>
        <v xml:space="preserve"> ()</v>
      </c>
    </row>
    <row r="6796" spans="1:17" ht="58" x14ac:dyDescent="0.35">
      <c r="A6796" s="2" t="s">
        <v>33837</v>
      </c>
      <c r="B6796" s="2" t="s">
        <v>32993</v>
      </c>
      <c r="C6796" s="2" t="s">
        <v>33838</v>
      </c>
      <c r="D6796" s="2"/>
      <c r="E6796" s="2" t="s">
        <v>33724</v>
      </c>
      <c r="F6796" s="2" t="s">
        <v>32913</v>
      </c>
      <c r="G6796" s="2" t="s">
        <v>33763</v>
      </c>
      <c r="H6796" s="2" t="s">
        <v>33839</v>
      </c>
      <c r="I6796"/>
      <c r="J6796"/>
      <c r="K6796"/>
      <c r="L6796"/>
      <c r="M6796" s="2" t="s">
        <v>33840</v>
      </c>
      <c r="N6796" s="2"/>
      <c r="Q6796" t="str">
        <f t="shared" si="106"/>
        <v xml:space="preserve"> ()</v>
      </c>
    </row>
    <row r="6797" spans="1:17" ht="58" x14ac:dyDescent="0.35">
      <c r="A6797" s="2" t="s">
        <v>33841</v>
      </c>
      <c r="B6797" s="2"/>
      <c r="C6797" s="2" t="s">
        <v>33842</v>
      </c>
      <c r="D6797" s="2"/>
      <c r="E6797" s="2" t="s">
        <v>33724</v>
      </c>
      <c r="F6797" s="2" t="s">
        <v>32913</v>
      </c>
      <c r="G6797" s="2" t="s">
        <v>33843</v>
      </c>
      <c r="H6797" s="2" t="s">
        <v>33844</v>
      </c>
      <c r="I6797" s="2" t="s">
        <v>33845</v>
      </c>
      <c r="J6797"/>
      <c r="K6797"/>
      <c r="L6797"/>
      <c r="M6797" s="2" t="s">
        <v>33846</v>
      </c>
      <c r="N6797" s="2"/>
      <c r="Q6797" t="str">
        <f t="shared" si="106"/>
        <v xml:space="preserve"> ()</v>
      </c>
    </row>
    <row r="6798" spans="1:17" ht="58" x14ac:dyDescent="0.35">
      <c r="A6798" s="2" t="s">
        <v>19269</v>
      </c>
      <c r="B6798" s="2"/>
      <c r="C6798" s="2" t="s">
        <v>33847</v>
      </c>
      <c r="D6798" s="2"/>
      <c r="E6798" s="2" t="s">
        <v>33848</v>
      </c>
      <c r="F6798" s="2" t="s">
        <v>32913</v>
      </c>
      <c r="G6798" s="2" t="s">
        <v>33849</v>
      </c>
      <c r="H6798" s="2" t="s">
        <v>33850</v>
      </c>
      <c r="I6798" s="2" t="s">
        <v>19228</v>
      </c>
      <c r="J6798"/>
      <c r="K6798"/>
      <c r="L6798"/>
      <c r="M6798" s="2" t="s">
        <v>33170</v>
      </c>
      <c r="N6798" s="2"/>
      <c r="Q6798" t="str">
        <f t="shared" si="106"/>
        <v xml:space="preserve"> ()</v>
      </c>
    </row>
    <row r="6799" spans="1:17" ht="87" x14ac:dyDescent="0.35">
      <c r="A6799" s="2" t="s">
        <v>32943</v>
      </c>
      <c r="B6799" s="2"/>
      <c r="C6799" s="2" t="s">
        <v>33851</v>
      </c>
      <c r="D6799" s="2"/>
      <c r="E6799" s="2" t="s">
        <v>33852</v>
      </c>
      <c r="F6799" s="2" t="s">
        <v>32913</v>
      </c>
      <c r="G6799" s="2" t="s">
        <v>33853</v>
      </c>
      <c r="H6799" s="2" t="s">
        <v>32946</v>
      </c>
      <c r="I6799" s="2" t="s">
        <v>33649</v>
      </c>
      <c r="J6799"/>
      <c r="K6799"/>
      <c r="L6799"/>
      <c r="M6799" s="2" t="s">
        <v>33854</v>
      </c>
      <c r="N6799" s="2"/>
      <c r="Q6799" t="str">
        <f t="shared" si="106"/>
        <v xml:space="preserve"> ()</v>
      </c>
    </row>
    <row r="6800" spans="1:17" ht="58" x14ac:dyDescent="0.35">
      <c r="A6800" s="2" t="s">
        <v>33083</v>
      </c>
      <c r="B6800" s="2"/>
      <c r="C6800" s="2" t="s">
        <v>33855</v>
      </c>
      <c r="D6800" s="2" t="s">
        <v>10889</v>
      </c>
      <c r="E6800" s="2" t="s">
        <v>33852</v>
      </c>
      <c r="F6800" s="2" t="s">
        <v>32913</v>
      </c>
      <c r="G6800" s="2" t="s">
        <v>33853</v>
      </c>
      <c r="H6800" s="2" t="s">
        <v>33087</v>
      </c>
      <c r="I6800"/>
      <c r="J6800"/>
      <c r="K6800"/>
      <c r="L6800"/>
      <c r="M6800" s="2" t="s">
        <v>33856</v>
      </c>
      <c r="N6800" s="2"/>
      <c r="Q6800" t="str">
        <f t="shared" si="106"/>
        <v xml:space="preserve"> ()</v>
      </c>
    </row>
    <row r="6801" spans="1:17" ht="58" x14ac:dyDescent="0.35">
      <c r="A6801" s="2" t="s">
        <v>33083</v>
      </c>
      <c r="B6801" s="2"/>
      <c r="C6801" s="2" t="s">
        <v>33857</v>
      </c>
      <c r="D6801" s="2"/>
      <c r="E6801" s="2" t="s">
        <v>3167</v>
      </c>
      <c r="F6801" s="2" t="s">
        <v>32913</v>
      </c>
      <c r="G6801" s="2" t="s">
        <v>33858</v>
      </c>
      <c r="H6801" s="2" t="s">
        <v>33088</v>
      </c>
      <c r="I6801"/>
      <c r="J6801"/>
      <c r="K6801"/>
      <c r="L6801"/>
      <c r="M6801" s="2" t="s">
        <v>33859</v>
      </c>
      <c r="N6801" s="2"/>
      <c r="Q6801" t="str">
        <f t="shared" si="106"/>
        <v xml:space="preserve"> ()</v>
      </c>
    </row>
    <row r="6802" spans="1:17" ht="58" x14ac:dyDescent="0.35">
      <c r="A6802" s="2" t="s">
        <v>33083</v>
      </c>
      <c r="B6802" s="2"/>
      <c r="C6802" s="2" t="s">
        <v>33860</v>
      </c>
      <c r="D6802" s="2"/>
      <c r="E6802" s="2" t="s">
        <v>3167</v>
      </c>
      <c r="F6802" s="2" t="s">
        <v>32913</v>
      </c>
      <c r="G6802" s="2" t="s">
        <v>33858</v>
      </c>
      <c r="H6802" s="2" t="s">
        <v>33088</v>
      </c>
      <c r="I6802"/>
      <c r="J6802"/>
      <c r="K6802"/>
      <c r="L6802"/>
      <c r="M6802" s="2" t="s">
        <v>33861</v>
      </c>
      <c r="N6802" s="2"/>
      <c r="Q6802" t="str">
        <f t="shared" si="106"/>
        <v xml:space="preserve"> ()</v>
      </c>
    </row>
    <row r="6803" spans="1:17" ht="58" x14ac:dyDescent="0.35">
      <c r="A6803" s="2" t="s">
        <v>33083</v>
      </c>
      <c r="B6803" s="2" t="s">
        <v>33862</v>
      </c>
      <c r="C6803" s="2" t="s">
        <v>33863</v>
      </c>
      <c r="D6803" s="2"/>
      <c r="E6803" s="2" t="s">
        <v>3167</v>
      </c>
      <c r="F6803" s="2" t="s">
        <v>32913</v>
      </c>
      <c r="G6803" s="2" t="s">
        <v>33858</v>
      </c>
      <c r="H6803" s="2" t="s">
        <v>33087</v>
      </c>
      <c r="I6803"/>
      <c r="J6803" s="2" t="s">
        <v>33124</v>
      </c>
      <c r="K6803"/>
      <c r="L6803"/>
      <c r="M6803" s="2" t="s">
        <v>33864</v>
      </c>
      <c r="N6803" s="2"/>
      <c r="Q6803" t="str">
        <f t="shared" si="106"/>
        <v xml:space="preserve"> ()</v>
      </c>
    </row>
    <row r="6804" spans="1:17" ht="29" x14ac:dyDescent="0.35">
      <c r="A6804" s="2" t="s">
        <v>32967</v>
      </c>
      <c r="B6804" s="2"/>
      <c r="C6804" s="2" t="s">
        <v>33865</v>
      </c>
      <c r="D6804" s="2"/>
      <c r="E6804" s="2" t="s">
        <v>33866</v>
      </c>
      <c r="F6804" s="2" t="s">
        <v>32913</v>
      </c>
      <c r="G6804" s="2" t="s">
        <v>33867</v>
      </c>
      <c r="H6804" s="2" t="s">
        <v>32946</v>
      </c>
      <c r="I6804" s="2" t="s">
        <v>32948</v>
      </c>
      <c r="J6804"/>
      <c r="K6804"/>
      <c r="L6804"/>
      <c r="M6804" s="2" t="s">
        <v>33868</v>
      </c>
      <c r="N6804" s="2"/>
      <c r="Q6804" t="str">
        <f t="shared" si="106"/>
        <v xml:space="preserve"> ()</v>
      </c>
    </row>
    <row r="6805" spans="1:17" ht="43.5" x14ac:dyDescent="0.35">
      <c r="A6805" s="2" t="s">
        <v>33869</v>
      </c>
      <c r="B6805" s="2" t="s">
        <v>33866</v>
      </c>
      <c r="C6805" s="2" t="s">
        <v>33870</v>
      </c>
      <c r="D6805" s="2"/>
      <c r="E6805" s="2" t="s">
        <v>33866</v>
      </c>
      <c r="F6805" s="2" t="s">
        <v>32913</v>
      </c>
      <c r="G6805" s="2" t="s">
        <v>33867</v>
      </c>
      <c r="H6805" s="2" t="s">
        <v>33871</v>
      </c>
      <c r="I6805"/>
      <c r="J6805"/>
      <c r="K6805"/>
      <c r="L6805"/>
      <c r="M6805" s="2" t="s">
        <v>33872</v>
      </c>
      <c r="N6805" s="2"/>
      <c r="Q6805" t="str">
        <f t="shared" si="106"/>
        <v xml:space="preserve"> ()</v>
      </c>
    </row>
    <row r="6806" spans="1:17" ht="58" x14ac:dyDescent="0.35">
      <c r="A6806" s="2" t="s">
        <v>33873</v>
      </c>
      <c r="B6806" s="2"/>
      <c r="C6806" s="2" t="s">
        <v>33874</v>
      </c>
      <c r="D6806" s="2"/>
      <c r="E6806" s="2" t="s">
        <v>33875</v>
      </c>
      <c r="F6806" s="2" t="s">
        <v>32913</v>
      </c>
      <c r="G6806" s="2" t="s">
        <v>33876</v>
      </c>
      <c r="H6806" s="2" t="s">
        <v>33877</v>
      </c>
      <c r="I6806"/>
      <c r="J6806"/>
      <c r="K6806"/>
      <c r="L6806"/>
      <c r="M6806" s="2" t="s">
        <v>33878</v>
      </c>
      <c r="N6806" s="2"/>
      <c r="Q6806" t="str">
        <f t="shared" si="106"/>
        <v xml:space="preserve"> ()</v>
      </c>
    </row>
    <row r="6807" spans="1:17" ht="58" x14ac:dyDescent="0.35">
      <c r="A6807" s="2" t="s">
        <v>33003</v>
      </c>
      <c r="B6807" s="2"/>
      <c r="C6807" s="2" t="s">
        <v>33879</v>
      </c>
      <c r="D6807" s="2"/>
      <c r="E6807" s="2" t="s">
        <v>33875</v>
      </c>
      <c r="F6807" s="2" t="s">
        <v>32913</v>
      </c>
      <c r="G6807" s="2" t="s">
        <v>33876</v>
      </c>
      <c r="H6807" s="2" t="s">
        <v>33880</v>
      </c>
      <c r="I6807"/>
      <c r="J6807"/>
      <c r="K6807"/>
      <c r="L6807"/>
      <c r="M6807" s="2" t="s">
        <v>33606</v>
      </c>
      <c r="N6807" s="2"/>
      <c r="Q6807" t="str">
        <f t="shared" si="106"/>
        <v xml:space="preserve"> ()</v>
      </c>
    </row>
    <row r="6808" spans="1:17" ht="43.5" x14ac:dyDescent="0.35">
      <c r="A6808" s="2" t="s">
        <v>33011</v>
      </c>
      <c r="B6808" s="2"/>
      <c r="C6808" s="2" t="s">
        <v>33881</v>
      </c>
      <c r="D6808" s="2"/>
      <c r="E6808" s="2" t="s">
        <v>33875</v>
      </c>
      <c r="F6808" s="2" t="s">
        <v>32913</v>
      </c>
      <c r="G6808" s="2" t="s">
        <v>33876</v>
      </c>
      <c r="H6808" s="2" t="s">
        <v>33882</v>
      </c>
      <c r="I6808"/>
      <c r="J6808" s="2" t="s">
        <v>33015</v>
      </c>
      <c r="K6808"/>
      <c r="L6808"/>
      <c r="M6808" s="2" t="s">
        <v>33883</v>
      </c>
      <c r="N6808" s="2"/>
      <c r="Q6808" t="str">
        <f t="shared" si="106"/>
        <v xml:space="preserve"> ()</v>
      </c>
    </row>
    <row r="6809" spans="1:17" ht="43.5" x14ac:dyDescent="0.35">
      <c r="A6809" s="2" t="s">
        <v>33884</v>
      </c>
      <c r="B6809" s="2"/>
      <c r="C6809" s="2" t="s">
        <v>33885</v>
      </c>
      <c r="D6809" s="2" t="s">
        <v>2223</v>
      </c>
      <c r="E6809" s="2" t="s">
        <v>10641</v>
      </c>
      <c r="F6809" s="2" t="s">
        <v>32913</v>
      </c>
      <c r="G6809" s="2" t="s">
        <v>33886</v>
      </c>
      <c r="H6809" s="2" t="s">
        <v>33887</v>
      </c>
      <c r="I6809"/>
      <c r="J6809"/>
      <c r="K6809"/>
      <c r="L6809"/>
      <c r="M6809" s="2" t="s">
        <v>33888</v>
      </c>
      <c r="N6809" s="2"/>
      <c r="Q6809" t="str">
        <f t="shared" si="106"/>
        <v xml:space="preserve"> ()</v>
      </c>
    </row>
    <row r="6810" spans="1:17" ht="43.5" x14ac:dyDescent="0.35">
      <c r="A6810" s="2" t="s">
        <v>17363</v>
      </c>
      <c r="B6810" s="2"/>
      <c r="C6810" s="2" t="s">
        <v>33889</v>
      </c>
      <c r="D6810" s="2" t="s">
        <v>3288</v>
      </c>
      <c r="E6810" s="2" t="s">
        <v>10641</v>
      </c>
      <c r="F6810" s="2" t="s">
        <v>32913</v>
      </c>
      <c r="G6810" s="2" t="s">
        <v>33890</v>
      </c>
      <c r="H6810" s="2" t="s">
        <v>33891</v>
      </c>
      <c r="I6810"/>
      <c r="J6810"/>
      <c r="K6810"/>
      <c r="L6810"/>
      <c r="M6810" s="2" t="s">
        <v>33892</v>
      </c>
      <c r="N6810" s="2"/>
      <c r="Q6810" t="str">
        <f t="shared" si="106"/>
        <v xml:space="preserve"> ()</v>
      </c>
    </row>
    <row r="6811" spans="1:17" ht="72.5" x14ac:dyDescent="0.35">
      <c r="A6811" s="2" t="s">
        <v>32954</v>
      </c>
      <c r="B6811" s="2" t="s">
        <v>33893</v>
      </c>
      <c r="C6811" s="2" t="s">
        <v>33894</v>
      </c>
      <c r="D6811" s="2"/>
      <c r="E6811" s="2" t="s">
        <v>10641</v>
      </c>
      <c r="F6811" s="2" t="s">
        <v>32913</v>
      </c>
      <c r="G6811" s="2" t="s">
        <v>33895</v>
      </c>
      <c r="H6811" s="2" t="s">
        <v>32959</v>
      </c>
      <c r="I6811" s="2" t="s">
        <v>33896</v>
      </c>
      <c r="J6811"/>
      <c r="K6811"/>
      <c r="L6811"/>
      <c r="M6811" s="2" t="s">
        <v>33897</v>
      </c>
      <c r="N6811" s="2"/>
      <c r="Q6811" t="str">
        <f t="shared" si="106"/>
        <v xml:space="preserve"> ()</v>
      </c>
    </row>
    <row r="6812" spans="1:17" ht="72.5" x14ac:dyDescent="0.35">
      <c r="A6812" s="2" t="s">
        <v>32954</v>
      </c>
      <c r="B6812" s="2" t="s">
        <v>33898</v>
      </c>
      <c r="C6812" s="2" t="s">
        <v>33899</v>
      </c>
      <c r="D6812" s="2"/>
      <c r="E6812" s="2" t="s">
        <v>10641</v>
      </c>
      <c r="F6812" s="2" t="s">
        <v>32913</v>
      </c>
      <c r="G6812" s="2" t="s">
        <v>33886</v>
      </c>
      <c r="H6812" s="2" t="s">
        <v>32959</v>
      </c>
      <c r="I6812" s="2" t="s">
        <v>33900</v>
      </c>
      <c r="J6812"/>
      <c r="K6812"/>
      <c r="L6812"/>
      <c r="M6812" s="2" t="s">
        <v>33901</v>
      </c>
      <c r="N6812" s="2"/>
      <c r="Q6812" t="str">
        <f t="shared" si="106"/>
        <v xml:space="preserve"> ()</v>
      </c>
    </row>
    <row r="6813" spans="1:17" ht="72.5" x14ac:dyDescent="0.35">
      <c r="A6813" s="2" t="s">
        <v>32954</v>
      </c>
      <c r="B6813" s="2" t="s">
        <v>33902</v>
      </c>
      <c r="C6813" s="2" t="s">
        <v>33903</v>
      </c>
      <c r="D6813" s="2"/>
      <c r="E6813" s="2" t="s">
        <v>10641</v>
      </c>
      <c r="F6813" s="2" t="s">
        <v>32913</v>
      </c>
      <c r="G6813" s="2" t="s">
        <v>33904</v>
      </c>
      <c r="H6813" s="2" t="s">
        <v>32959</v>
      </c>
      <c r="I6813"/>
      <c r="J6813"/>
      <c r="K6813"/>
      <c r="L6813"/>
      <c r="M6813" s="2" t="s">
        <v>33905</v>
      </c>
      <c r="N6813" s="2"/>
      <c r="Q6813" t="str">
        <f t="shared" si="106"/>
        <v xml:space="preserve"> ()</v>
      </c>
    </row>
    <row r="6814" spans="1:17" ht="72.5" x14ac:dyDescent="0.35">
      <c r="A6814" s="2" t="s">
        <v>33906</v>
      </c>
      <c r="B6814" s="2" t="s">
        <v>33907</v>
      </c>
      <c r="C6814" s="2" t="s">
        <v>33908</v>
      </c>
      <c r="D6814" s="2"/>
      <c r="E6814" s="2" t="s">
        <v>10641</v>
      </c>
      <c r="F6814" s="2" t="s">
        <v>32913</v>
      </c>
      <c r="G6814" s="2" t="s">
        <v>33895</v>
      </c>
      <c r="H6814" s="2" t="s">
        <v>33909</v>
      </c>
      <c r="I6814"/>
      <c r="J6814"/>
      <c r="K6814"/>
      <c r="L6814"/>
      <c r="M6814" s="2" t="s">
        <v>33910</v>
      </c>
      <c r="N6814" s="2"/>
      <c r="Q6814" t="str">
        <f t="shared" si="106"/>
        <v xml:space="preserve"> ()</v>
      </c>
    </row>
    <row r="6815" spans="1:17" ht="43.5" x14ac:dyDescent="0.35">
      <c r="A6815" s="2" t="s">
        <v>32939</v>
      </c>
      <c r="B6815" s="2"/>
      <c r="C6815" s="2" t="s">
        <v>33911</v>
      </c>
      <c r="D6815" s="2" t="s">
        <v>99</v>
      </c>
      <c r="E6815" s="2" t="s">
        <v>10641</v>
      </c>
      <c r="F6815" s="2" t="s">
        <v>32913</v>
      </c>
      <c r="G6815" s="2" t="s">
        <v>33912</v>
      </c>
      <c r="H6815" s="2" t="s">
        <v>33913</v>
      </c>
      <c r="I6815"/>
      <c r="J6815" s="2" t="s">
        <v>33914</v>
      </c>
      <c r="K6815"/>
      <c r="L6815"/>
      <c r="M6815" s="2" t="s">
        <v>33915</v>
      </c>
      <c r="N6815" s="2"/>
      <c r="Q6815" t="str">
        <f t="shared" si="106"/>
        <v xml:space="preserve"> ()</v>
      </c>
    </row>
    <row r="6816" spans="1:17" ht="58" x14ac:dyDescent="0.35">
      <c r="A6816" s="2" t="s">
        <v>33063</v>
      </c>
      <c r="B6816" s="2" t="s">
        <v>33916</v>
      </c>
      <c r="C6816" s="2" t="s">
        <v>33917</v>
      </c>
      <c r="D6816" s="2"/>
      <c r="E6816" s="2" t="s">
        <v>10641</v>
      </c>
      <c r="F6816" s="2" t="s">
        <v>32913</v>
      </c>
      <c r="G6816" s="2" t="s">
        <v>33886</v>
      </c>
      <c r="H6816" s="2" t="s">
        <v>33918</v>
      </c>
      <c r="I6816"/>
      <c r="J6816"/>
      <c r="K6816"/>
      <c r="L6816"/>
      <c r="M6816" s="2" t="s">
        <v>33919</v>
      </c>
      <c r="N6816" s="2"/>
      <c r="Q6816" t="str">
        <f t="shared" si="106"/>
        <v xml:space="preserve"> ()</v>
      </c>
    </row>
    <row r="6817" spans="1:17" ht="43.5" x14ac:dyDescent="0.35">
      <c r="A6817" s="2" t="s">
        <v>33234</v>
      </c>
      <c r="B6817" s="2"/>
      <c r="C6817" s="2" t="s">
        <v>33920</v>
      </c>
      <c r="D6817" s="2"/>
      <c r="E6817" s="2" t="s">
        <v>10641</v>
      </c>
      <c r="F6817" s="2" t="s">
        <v>32913</v>
      </c>
      <c r="G6817" s="2" t="s">
        <v>33895</v>
      </c>
      <c r="H6817" s="2" t="s">
        <v>33921</v>
      </c>
      <c r="I6817" s="2" t="s">
        <v>33922</v>
      </c>
      <c r="J6817"/>
      <c r="K6817"/>
      <c r="L6817"/>
      <c r="M6817" s="2" t="s">
        <v>33923</v>
      </c>
      <c r="N6817" s="2"/>
      <c r="Q6817" t="str">
        <f t="shared" si="106"/>
        <v xml:space="preserve"> ()</v>
      </c>
    </row>
    <row r="6818" spans="1:17" ht="58" x14ac:dyDescent="0.35">
      <c r="A6818" s="2" t="s">
        <v>33234</v>
      </c>
      <c r="B6818" s="2" t="s">
        <v>33924</v>
      </c>
      <c r="C6818" s="2" t="s">
        <v>33920</v>
      </c>
      <c r="D6818" s="2"/>
      <c r="E6818" s="2" t="s">
        <v>10641</v>
      </c>
      <c r="F6818" s="2" t="s">
        <v>32913</v>
      </c>
      <c r="G6818" s="2" t="s">
        <v>33895</v>
      </c>
      <c r="H6818" s="2" t="s">
        <v>33922</v>
      </c>
      <c r="I6818" s="2" t="s">
        <v>33925</v>
      </c>
      <c r="J6818"/>
      <c r="K6818"/>
      <c r="L6818"/>
      <c r="M6818" s="2" t="s">
        <v>33926</v>
      </c>
      <c r="N6818" s="2"/>
      <c r="Q6818" t="str">
        <f t="shared" si="106"/>
        <v xml:space="preserve"> ()</v>
      </c>
    </row>
    <row r="6819" spans="1:17" ht="58" x14ac:dyDescent="0.35">
      <c r="A6819" s="2" t="s">
        <v>33927</v>
      </c>
      <c r="B6819" s="2"/>
      <c r="C6819" s="2" t="s">
        <v>33928</v>
      </c>
      <c r="D6819" s="2" t="s">
        <v>5045</v>
      </c>
      <c r="E6819" s="2" t="s">
        <v>10641</v>
      </c>
      <c r="F6819" s="2" t="s">
        <v>32913</v>
      </c>
      <c r="G6819" s="2" t="s">
        <v>33904</v>
      </c>
      <c r="H6819" s="2" t="s">
        <v>33929</v>
      </c>
      <c r="I6819"/>
      <c r="J6819"/>
      <c r="K6819"/>
      <c r="L6819"/>
      <c r="M6819" s="2" t="s">
        <v>33930</v>
      </c>
      <c r="N6819" s="2"/>
      <c r="Q6819" t="str">
        <f t="shared" si="106"/>
        <v xml:space="preserve"> ()</v>
      </c>
    </row>
    <row r="6820" spans="1:17" ht="72.5" x14ac:dyDescent="0.35">
      <c r="A6820" s="2" t="s">
        <v>19269</v>
      </c>
      <c r="B6820" s="2"/>
      <c r="C6820" s="2" t="s">
        <v>33931</v>
      </c>
      <c r="D6820" s="2"/>
      <c r="E6820" s="2" t="s">
        <v>10641</v>
      </c>
      <c r="F6820" s="2" t="s">
        <v>32913</v>
      </c>
      <c r="G6820" s="2" t="s">
        <v>33886</v>
      </c>
      <c r="H6820" s="2" t="s">
        <v>33932</v>
      </c>
      <c r="I6820"/>
      <c r="J6820"/>
      <c r="K6820"/>
      <c r="L6820"/>
      <c r="M6820" s="2" t="s">
        <v>33933</v>
      </c>
      <c r="N6820" s="2"/>
      <c r="Q6820" t="str">
        <f t="shared" si="106"/>
        <v xml:space="preserve"> ()</v>
      </c>
    </row>
    <row r="6821" spans="1:17" ht="72.5" x14ac:dyDescent="0.35">
      <c r="A6821" s="2" t="s">
        <v>19269</v>
      </c>
      <c r="B6821" s="2"/>
      <c r="C6821" s="2" t="s">
        <v>33934</v>
      </c>
      <c r="D6821" s="2"/>
      <c r="E6821" s="2" t="s">
        <v>10641</v>
      </c>
      <c r="F6821" s="2" t="s">
        <v>32913</v>
      </c>
      <c r="G6821" s="2" t="s">
        <v>33886</v>
      </c>
      <c r="H6821" s="2" t="s">
        <v>33932</v>
      </c>
      <c r="I6821"/>
      <c r="J6821"/>
      <c r="K6821"/>
      <c r="L6821"/>
      <c r="M6821" s="2" t="s">
        <v>33935</v>
      </c>
      <c r="N6821" s="2"/>
      <c r="Q6821" t="str">
        <f t="shared" si="106"/>
        <v xml:space="preserve"> ()</v>
      </c>
    </row>
    <row r="6822" spans="1:17" ht="58" x14ac:dyDescent="0.35">
      <c r="A6822" s="2" t="s">
        <v>33936</v>
      </c>
      <c r="B6822" s="2"/>
      <c r="C6822" s="2" t="s">
        <v>33937</v>
      </c>
      <c r="D6822" s="2" t="s">
        <v>18672</v>
      </c>
      <c r="E6822" s="2" t="s">
        <v>10641</v>
      </c>
      <c r="F6822" s="2" t="s">
        <v>32913</v>
      </c>
      <c r="G6822" s="2" t="s">
        <v>33912</v>
      </c>
      <c r="H6822" s="2" t="s">
        <v>33938</v>
      </c>
      <c r="I6822"/>
      <c r="J6822"/>
      <c r="K6822"/>
      <c r="L6822"/>
      <c r="M6822" s="2" t="s">
        <v>33939</v>
      </c>
      <c r="N6822" s="2"/>
      <c r="Q6822" t="str">
        <f t="shared" si="106"/>
        <v xml:space="preserve"> ()</v>
      </c>
    </row>
    <row r="6823" spans="1:17" ht="58" x14ac:dyDescent="0.35">
      <c r="A6823" s="2" t="s">
        <v>33940</v>
      </c>
      <c r="B6823" s="2"/>
      <c r="C6823" s="2" t="s">
        <v>33941</v>
      </c>
      <c r="D6823" s="2" t="s">
        <v>2223</v>
      </c>
      <c r="E6823" s="2" t="s">
        <v>10641</v>
      </c>
      <c r="F6823" s="2" t="s">
        <v>32913</v>
      </c>
      <c r="G6823" s="2" t="s">
        <v>33912</v>
      </c>
      <c r="H6823" s="2" t="s">
        <v>33942</v>
      </c>
      <c r="I6823"/>
      <c r="J6823"/>
      <c r="K6823"/>
      <c r="L6823"/>
      <c r="M6823" s="2" t="s">
        <v>33943</v>
      </c>
      <c r="N6823" s="2"/>
      <c r="Q6823" t="str">
        <f t="shared" si="106"/>
        <v xml:space="preserve"> ()</v>
      </c>
    </row>
    <row r="6824" spans="1:17" ht="58" x14ac:dyDescent="0.35">
      <c r="A6824" s="2" t="s">
        <v>33083</v>
      </c>
      <c r="B6824" s="2" t="s">
        <v>33944</v>
      </c>
      <c r="C6824" s="2" t="s">
        <v>33945</v>
      </c>
      <c r="D6824" s="2" t="s">
        <v>33946</v>
      </c>
      <c r="E6824" s="2" t="s">
        <v>33947</v>
      </c>
      <c r="F6824" s="2" t="s">
        <v>32913</v>
      </c>
      <c r="G6824" s="2" t="s">
        <v>33948</v>
      </c>
      <c r="H6824" s="2" t="s">
        <v>33087</v>
      </c>
      <c r="I6824"/>
      <c r="J6824"/>
      <c r="K6824"/>
      <c r="L6824"/>
      <c r="M6824" s="2" t="s">
        <v>33949</v>
      </c>
      <c r="N6824" s="2"/>
      <c r="Q6824" t="str">
        <f t="shared" si="106"/>
        <v xml:space="preserve"> ()</v>
      </c>
    </row>
    <row r="6825" spans="1:17" ht="58" x14ac:dyDescent="0.35">
      <c r="A6825" s="2" t="s">
        <v>32943</v>
      </c>
      <c r="B6825" s="2"/>
      <c r="C6825" s="2" t="s">
        <v>33950</v>
      </c>
      <c r="D6825" s="2"/>
      <c r="E6825" s="2" t="s">
        <v>21182</v>
      </c>
      <c r="F6825" s="2" t="s">
        <v>32913</v>
      </c>
      <c r="G6825" s="2" t="s">
        <v>33951</v>
      </c>
      <c r="H6825" s="2" t="s">
        <v>32946</v>
      </c>
      <c r="I6825" s="2" t="s">
        <v>32948</v>
      </c>
      <c r="J6825"/>
      <c r="K6825"/>
      <c r="L6825"/>
      <c r="M6825" s="2" t="s">
        <v>33952</v>
      </c>
      <c r="N6825" s="2"/>
      <c r="Q6825" t="str">
        <f t="shared" si="106"/>
        <v xml:space="preserve"> ()</v>
      </c>
    </row>
    <row r="6826" spans="1:17" ht="72.5" x14ac:dyDescent="0.35">
      <c r="A6826" s="2" t="s">
        <v>33953</v>
      </c>
      <c r="B6826" s="2"/>
      <c r="C6826" s="2" t="s">
        <v>33954</v>
      </c>
      <c r="D6826" s="2"/>
      <c r="E6826" s="2" t="s">
        <v>21182</v>
      </c>
      <c r="F6826" s="2" t="s">
        <v>32913</v>
      </c>
      <c r="G6826" s="2" t="s">
        <v>33951</v>
      </c>
      <c r="H6826" s="2" t="s">
        <v>33955</v>
      </c>
      <c r="I6826"/>
      <c r="J6826"/>
      <c r="K6826"/>
      <c r="L6826"/>
      <c r="M6826" s="2" t="s">
        <v>33956</v>
      </c>
      <c r="N6826" s="2"/>
      <c r="Q6826" t="str">
        <f t="shared" si="106"/>
        <v xml:space="preserve"> ()</v>
      </c>
    </row>
    <row r="6827" spans="1:17" ht="72.5" x14ac:dyDescent="0.35">
      <c r="A6827" s="2" t="s">
        <v>19269</v>
      </c>
      <c r="B6827" s="2" t="s">
        <v>33957</v>
      </c>
      <c r="C6827" s="2" t="s">
        <v>33958</v>
      </c>
      <c r="D6827" s="2"/>
      <c r="E6827" s="2" t="s">
        <v>33959</v>
      </c>
      <c r="F6827" s="2" t="s">
        <v>32913</v>
      </c>
      <c r="G6827" s="2" t="s">
        <v>33960</v>
      </c>
      <c r="H6827" s="2" t="s">
        <v>33961</v>
      </c>
      <c r="I6827" s="2" t="s">
        <v>19228</v>
      </c>
      <c r="J6827"/>
      <c r="K6827"/>
      <c r="L6827"/>
      <c r="M6827" s="2" t="s">
        <v>33470</v>
      </c>
      <c r="N6827" s="2"/>
      <c r="Q6827" t="str">
        <f t="shared" si="106"/>
        <v xml:space="preserve"> ()</v>
      </c>
    </row>
    <row r="6828" spans="1:17" ht="43.5" x14ac:dyDescent="0.35">
      <c r="A6828" s="2" t="s">
        <v>33574</v>
      </c>
      <c r="B6828" s="2" t="s">
        <v>33962</v>
      </c>
      <c r="C6828" s="2" t="s">
        <v>33963</v>
      </c>
      <c r="D6828" s="2"/>
      <c r="E6828" s="2" t="s">
        <v>584</v>
      </c>
      <c r="F6828" s="2" t="s">
        <v>32913</v>
      </c>
      <c r="G6828" s="2" t="s">
        <v>33964</v>
      </c>
      <c r="H6828" s="2" t="s">
        <v>33965</v>
      </c>
      <c r="I6828"/>
      <c r="J6828"/>
      <c r="K6828"/>
      <c r="L6828"/>
      <c r="M6828" s="2" t="s">
        <v>33580</v>
      </c>
      <c r="N6828" s="2"/>
      <c r="Q6828" t="str">
        <f t="shared" si="106"/>
        <v xml:space="preserve"> ()</v>
      </c>
    </row>
    <row r="6829" spans="1:17" ht="58" x14ac:dyDescent="0.35">
      <c r="A6829" s="2" t="s">
        <v>19269</v>
      </c>
      <c r="B6829" s="2" t="s">
        <v>33966</v>
      </c>
      <c r="C6829" s="2" t="s">
        <v>33967</v>
      </c>
      <c r="D6829" s="2"/>
      <c r="E6829" s="2" t="s">
        <v>584</v>
      </c>
      <c r="F6829" s="2" t="s">
        <v>32913</v>
      </c>
      <c r="G6829" s="2" t="s">
        <v>33964</v>
      </c>
      <c r="H6829" s="2" t="s">
        <v>33534</v>
      </c>
      <c r="I6829" s="2" t="s">
        <v>19228</v>
      </c>
      <c r="J6829"/>
      <c r="K6829"/>
      <c r="L6829"/>
      <c r="M6829" s="2" t="s">
        <v>33170</v>
      </c>
      <c r="N6829" s="2"/>
      <c r="Q6829" t="str">
        <f t="shared" si="106"/>
        <v xml:space="preserve"> ()</v>
      </c>
    </row>
    <row r="6830" spans="1:17" ht="29" x14ac:dyDescent="0.35">
      <c r="A6830" s="2" t="s">
        <v>33588</v>
      </c>
      <c r="B6830" s="2" t="s">
        <v>33968</v>
      </c>
      <c r="C6830" s="2" t="s">
        <v>33969</v>
      </c>
      <c r="D6830" s="2"/>
      <c r="E6830" s="2" t="s">
        <v>33970</v>
      </c>
      <c r="F6830" s="2" t="s">
        <v>32913</v>
      </c>
      <c r="G6830" s="2" t="s">
        <v>33971</v>
      </c>
      <c r="H6830" s="2" t="s">
        <v>33592</v>
      </c>
      <c r="I6830" s="2" t="s">
        <v>33591</v>
      </c>
      <c r="J6830"/>
      <c r="K6830"/>
      <c r="L6830"/>
      <c r="M6830" s="2" t="s">
        <v>33972</v>
      </c>
      <c r="N6830" s="2"/>
      <c r="Q6830" t="str">
        <f t="shared" si="106"/>
        <v xml:space="preserve"> ()</v>
      </c>
    </row>
    <row r="6831" spans="1:17" ht="58" x14ac:dyDescent="0.35">
      <c r="A6831" s="2" t="s">
        <v>33083</v>
      </c>
      <c r="B6831" s="2"/>
      <c r="C6831" s="2" t="s">
        <v>33973</v>
      </c>
      <c r="D6831" s="2"/>
      <c r="E6831" s="2" t="s">
        <v>3227</v>
      </c>
      <c r="F6831" s="2" t="s">
        <v>32913</v>
      </c>
      <c r="G6831" s="2" t="s">
        <v>33974</v>
      </c>
      <c r="H6831" s="2" t="s">
        <v>33975</v>
      </c>
      <c r="I6831" s="2" t="s">
        <v>33094</v>
      </c>
      <c r="J6831"/>
      <c r="K6831"/>
      <c r="L6831"/>
      <c r="M6831" s="2" t="s">
        <v>33976</v>
      </c>
      <c r="N6831" s="2"/>
      <c r="Q6831" t="str">
        <f t="shared" si="106"/>
        <v xml:space="preserve"> ()</v>
      </c>
    </row>
    <row r="6832" spans="1:17" ht="72.5" x14ac:dyDescent="0.35">
      <c r="A6832" s="2" t="s">
        <v>32943</v>
      </c>
      <c r="B6832" s="2"/>
      <c r="C6832" s="2" t="s">
        <v>33977</v>
      </c>
      <c r="D6832" s="2"/>
      <c r="E6832" s="2" t="s">
        <v>33978</v>
      </c>
      <c r="F6832" s="2" t="s">
        <v>32913</v>
      </c>
      <c r="G6832" s="2" t="s">
        <v>33979</v>
      </c>
      <c r="H6832" s="2" t="s">
        <v>32946</v>
      </c>
      <c r="I6832" s="2" t="s">
        <v>33980</v>
      </c>
      <c r="J6832"/>
      <c r="K6832"/>
      <c r="L6832"/>
      <c r="M6832" s="2" t="s">
        <v>33981</v>
      </c>
      <c r="N6832" s="2"/>
      <c r="Q6832" t="str">
        <f t="shared" si="106"/>
        <v xml:space="preserve"> ()</v>
      </c>
    </row>
    <row r="6833" spans="1:17" ht="43.5" x14ac:dyDescent="0.35">
      <c r="A6833" s="2" t="s">
        <v>33869</v>
      </c>
      <c r="B6833" s="2" t="s">
        <v>33982</v>
      </c>
      <c r="C6833" s="2" t="s">
        <v>33983</v>
      </c>
      <c r="D6833" s="2"/>
      <c r="E6833" s="2" t="s">
        <v>33978</v>
      </c>
      <c r="F6833" s="2" t="s">
        <v>32913</v>
      </c>
      <c r="G6833" s="2" t="s">
        <v>33979</v>
      </c>
      <c r="H6833" s="2" t="s">
        <v>33984</v>
      </c>
      <c r="I6833"/>
      <c r="J6833"/>
      <c r="K6833"/>
      <c r="L6833"/>
      <c r="M6833" s="2" t="s">
        <v>33985</v>
      </c>
      <c r="N6833" s="2"/>
      <c r="Q6833" t="str">
        <f t="shared" si="106"/>
        <v xml:space="preserve"> ()</v>
      </c>
    </row>
    <row r="6834" spans="1:17" ht="29" x14ac:dyDescent="0.35">
      <c r="A6834" s="2" t="s">
        <v>32943</v>
      </c>
      <c r="B6834" s="2"/>
      <c r="C6834" s="2" t="s">
        <v>33986</v>
      </c>
      <c r="D6834" s="2"/>
      <c r="E6834" s="2" t="s">
        <v>21267</v>
      </c>
      <c r="F6834" s="2" t="s">
        <v>32913</v>
      </c>
      <c r="G6834" s="2" t="s">
        <v>33987</v>
      </c>
      <c r="H6834" s="2" t="s">
        <v>32946</v>
      </c>
      <c r="I6834" s="2" t="s">
        <v>33649</v>
      </c>
      <c r="J6834"/>
      <c r="K6834"/>
      <c r="L6834"/>
      <c r="M6834" s="2" t="s">
        <v>33251</v>
      </c>
      <c r="N6834" s="2"/>
      <c r="Q6834" t="str">
        <f t="shared" si="106"/>
        <v xml:space="preserve"> ()</v>
      </c>
    </row>
    <row r="6835" spans="1:17" ht="58" x14ac:dyDescent="0.35">
      <c r="A6835" s="2" t="s">
        <v>33988</v>
      </c>
      <c r="B6835" s="2" t="s">
        <v>33989</v>
      </c>
      <c r="C6835" s="2" t="s">
        <v>33990</v>
      </c>
      <c r="D6835" s="2" t="s">
        <v>1321</v>
      </c>
      <c r="E6835" s="2" t="s">
        <v>33991</v>
      </c>
      <c r="F6835" s="2" t="s">
        <v>32913</v>
      </c>
      <c r="G6835" s="2" t="s">
        <v>33992</v>
      </c>
      <c r="H6835" s="2" t="s">
        <v>33993</v>
      </c>
      <c r="I6835"/>
      <c r="J6835" s="2" t="s">
        <v>33994</v>
      </c>
      <c r="K6835"/>
      <c r="L6835"/>
      <c r="M6835" s="2" t="s">
        <v>33995</v>
      </c>
      <c r="N6835" s="2"/>
      <c r="Q6835" t="str">
        <f t="shared" si="106"/>
        <v xml:space="preserve"> ()</v>
      </c>
    </row>
    <row r="6836" spans="1:17" ht="87" x14ac:dyDescent="0.35">
      <c r="A6836" s="2" t="s">
        <v>33996</v>
      </c>
      <c r="B6836" s="2"/>
      <c r="C6836" s="2" t="s">
        <v>33997</v>
      </c>
      <c r="D6836" s="2"/>
      <c r="E6836" s="2" t="s">
        <v>33998</v>
      </c>
      <c r="F6836" s="2" t="s">
        <v>32913</v>
      </c>
      <c r="G6836" s="2" t="s">
        <v>33999</v>
      </c>
      <c r="H6836" s="2" t="s">
        <v>34000</v>
      </c>
      <c r="I6836"/>
      <c r="J6836" s="2" t="s">
        <v>34001</v>
      </c>
      <c r="K6836"/>
      <c r="L6836"/>
      <c r="M6836" s="2" t="s">
        <v>34002</v>
      </c>
      <c r="N6836" s="2"/>
      <c r="Q6836" t="str">
        <f t="shared" si="106"/>
        <v xml:space="preserve"> ()</v>
      </c>
    </row>
    <row r="6837" spans="1:17" ht="101.5" x14ac:dyDescent="0.35">
      <c r="A6837" s="2" t="s">
        <v>17113</v>
      </c>
      <c r="B6837" s="2" t="s">
        <v>34003</v>
      </c>
      <c r="C6837" s="2" t="s">
        <v>34004</v>
      </c>
      <c r="D6837" s="2"/>
      <c r="E6837" s="2" t="s">
        <v>33998</v>
      </c>
      <c r="F6837" s="2" t="s">
        <v>32913</v>
      </c>
      <c r="G6837" s="2" t="s">
        <v>33999</v>
      </c>
      <c r="H6837" s="2" t="s">
        <v>33539</v>
      </c>
      <c r="I6837" s="2" t="s">
        <v>32922</v>
      </c>
      <c r="J6837" s="2" t="s">
        <v>34005</v>
      </c>
      <c r="K6837"/>
      <c r="L6837"/>
      <c r="M6837" s="2" t="s">
        <v>34006</v>
      </c>
      <c r="N6837" s="2"/>
      <c r="Q6837" t="str">
        <f t="shared" si="106"/>
        <v xml:space="preserve"> ()</v>
      </c>
    </row>
    <row r="6838" spans="1:17" ht="58" x14ac:dyDescent="0.35">
      <c r="A6838" s="2" t="s">
        <v>33450</v>
      </c>
      <c r="B6838" s="2" t="s">
        <v>34007</v>
      </c>
      <c r="C6838" s="2" t="s">
        <v>34008</v>
      </c>
      <c r="D6838" s="2"/>
      <c r="E6838" s="2" t="s">
        <v>33998</v>
      </c>
      <c r="F6838" s="2" t="s">
        <v>32913</v>
      </c>
      <c r="G6838" s="2" t="s">
        <v>33999</v>
      </c>
      <c r="H6838" s="2" t="s">
        <v>34009</v>
      </c>
      <c r="I6838"/>
      <c r="J6838"/>
      <c r="K6838"/>
      <c r="L6838"/>
      <c r="M6838" s="2" t="s">
        <v>34010</v>
      </c>
      <c r="N6838" s="2"/>
      <c r="Q6838" t="str">
        <f t="shared" si="106"/>
        <v xml:space="preserve"> ()</v>
      </c>
    </row>
    <row r="6839" spans="1:17" ht="29" x14ac:dyDescent="0.35">
      <c r="A6839" s="2" t="s">
        <v>34011</v>
      </c>
      <c r="B6839" s="2" t="s">
        <v>34012</v>
      </c>
      <c r="C6839" s="2" t="s">
        <v>34013</v>
      </c>
      <c r="D6839" s="2"/>
      <c r="E6839" s="2" t="s">
        <v>33998</v>
      </c>
      <c r="F6839" s="2" t="s">
        <v>32913</v>
      </c>
      <c r="G6839" s="2" t="s">
        <v>33999</v>
      </c>
      <c r="H6839" s="2" t="s">
        <v>34014</v>
      </c>
      <c r="I6839"/>
      <c r="J6839"/>
      <c r="K6839"/>
      <c r="L6839"/>
      <c r="M6839" s="2" t="s">
        <v>34015</v>
      </c>
      <c r="N6839" s="2"/>
      <c r="Q6839" t="str">
        <f t="shared" si="106"/>
        <v xml:space="preserve"> ()</v>
      </c>
    </row>
    <row r="6840" spans="1:17" ht="72.5" x14ac:dyDescent="0.35">
      <c r="A6840" s="2" t="s">
        <v>34016</v>
      </c>
      <c r="B6840" s="2"/>
      <c r="C6840" s="2" t="s">
        <v>34017</v>
      </c>
      <c r="D6840" s="2"/>
      <c r="E6840" s="2" t="s">
        <v>34018</v>
      </c>
      <c r="F6840" s="2" t="s">
        <v>32913</v>
      </c>
      <c r="G6840" s="2" t="s">
        <v>34019</v>
      </c>
      <c r="H6840" s="2" t="s">
        <v>34020</v>
      </c>
      <c r="I6840"/>
      <c r="J6840"/>
      <c r="K6840"/>
      <c r="L6840"/>
      <c r="M6840" s="2" t="s">
        <v>34021</v>
      </c>
      <c r="N6840" s="2"/>
      <c r="Q6840" t="str">
        <f t="shared" si="106"/>
        <v xml:space="preserve"> ()</v>
      </c>
    </row>
    <row r="6841" spans="1:17" ht="58" x14ac:dyDescent="0.35">
      <c r="A6841" s="2" t="s">
        <v>34022</v>
      </c>
      <c r="B6841" s="2" t="s">
        <v>11771</v>
      </c>
      <c r="C6841" s="2" t="s">
        <v>34023</v>
      </c>
      <c r="D6841" s="2" t="s">
        <v>5278</v>
      </c>
      <c r="E6841" s="2" t="s">
        <v>34024</v>
      </c>
      <c r="F6841" s="2" t="s">
        <v>34025</v>
      </c>
      <c r="G6841" s="2" t="s">
        <v>34026</v>
      </c>
      <c r="H6841" s="2" t="s">
        <v>34027</v>
      </c>
      <c r="I6841"/>
      <c r="J6841"/>
      <c r="K6841"/>
      <c r="L6841"/>
      <c r="M6841" s="2" t="s">
        <v>34028</v>
      </c>
      <c r="N6841" s="2"/>
      <c r="Q6841" t="str">
        <f t="shared" si="106"/>
        <v xml:space="preserve"> ()</v>
      </c>
    </row>
    <row r="6842" spans="1:17" ht="58" x14ac:dyDescent="0.35">
      <c r="A6842" s="2" t="s">
        <v>34029</v>
      </c>
      <c r="B6842" s="2" t="s">
        <v>34030</v>
      </c>
      <c r="C6842" s="2" t="s">
        <v>34031</v>
      </c>
      <c r="D6842" s="2"/>
      <c r="E6842" s="2" t="s">
        <v>34032</v>
      </c>
      <c r="F6842" s="2" t="s">
        <v>34025</v>
      </c>
      <c r="G6842" s="2" t="s">
        <v>34033</v>
      </c>
      <c r="H6842" s="2" t="s">
        <v>34034</v>
      </c>
      <c r="I6842"/>
      <c r="J6842"/>
      <c r="K6842"/>
      <c r="L6842"/>
      <c r="M6842" s="2" t="s">
        <v>34035</v>
      </c>
      <c r="N6842" s="2"/>
      <c r="Q6842" t="str">
        <f t="shared" si="106"/>
        <v xml:space="preserve"> ()</v>
      </c>
    </row>
    <row r="6843" spans="1:17" ht="43.5" x14ac:dyDescent="0.35">
      <c r="A6843" s="2" t="s">
        <v>34036</v>
      </c>
      <c r="B6843" s="2"/>
      <c r="C6843" s="2" t="s">
        <v>34037</v>
      </c>
      <c r="D6843" s="2"/>
      <c r="E6843" s="2" t="s">
        <v>34032</v>
      </c>
      <c r="F6843" s="2" t="s">
        <v>34025</v>
      </c>
      <c r="G6843" s="2" t="s">
        <v>34033</v>
      </c>
      <c r="H6843" s="2" t="s">
        <v>34038</v>
      </c>
      <c r="I6843"/>
      <c r="J6843"/>
      <c r="K6843"/>
      <c r="L6843"/>
      <c r="M6843" s="2" t="s">
        <v>34039</v>
      </c>
      <c r="N6843" s="2"/>
      <c r="Q6843" t="str">
        <f t="shared" si="106"/>
        <v xml:space="preserve"> ()</v>
      </c>
    </row>
    <row r="6844" spans="1:17" ht="87" x14ac:dyDescent="0.35">
      <c r="A6844" s="2" t="s">
        <v>1143</v>
      </c>
      <c r="B6844" s="2" t="s">
        <v>34040</v>
      </c>
      <c r="C6844" s="2" t="s">
        <v>34041</v>
      </c>
      <c r="D6844" s="2" t="s">
        <v>34042</v>
      </c>
      <c r="E6844" s="2" t="s">
        <v>34043</v>
      </c>
      <c r="F6844" s="2" t="s">
        <v>34025</v>
      </c>
      <c r="G6844" s="2" t="s">
        <v>34044</v>
      </c>
      <c r="H6844" s="2" t="s">
        <v>34045</v>
      </c>
      <c r="I6844" s="2" t="s">
        <v>34046</v>
      </c>
      <c r="J6844"/>
      <c r="K6844"/>
      <c r="L6844"/>
      <c r="M6844" s="2" t="s">
        <v>34047</v>
      </c>
      <c r="N6844" s="2"/>
      <c r="Q6844" t="str">
        <f t="shared" si="106"/>
        <v xml:space="preserve"> ()</v>
      </c>
    </row>
    <row r="6845" spans="1:17" ht="43.5" x14ac:dyDescent="0.35">
      <c r="A6845" s="2" t="s">
        <v>34048</v>
      </c>
      <c r="B6845" s="2"/>
      <c r="C6845" s="2" t="s">
        <v>34049</v>
      </c>
      <c r="D6845" s="2"/>
      <c r="E6845" s="2" t="s">
        <v>34050</v>
      </c>
      <c r="F6845" s="2" t="s">
        <v>34025</v>
      </c>
      <c r="G6845" s="2" t="s">
        <v>34051</v>
      </c>
      <c r="H6845" s="2" t="s">
        <v>34052</v>
      </c>
      <c r="I6845"/>
      <c r="J6845"/>
      <c r="K6845"/>
      <c r="L6845"/>
      <c r="M6845" s="2" t="s">
        <v>34053</v>
      </c>
      <c r="N6845" s="2"/>
      <c r="Q6845" t="str">
        <f t="shared" si="106"/>
        <v xml:space="preserve"> ()</v>
      </c>
    </row>
    <row r="6846" spans="1:17" ht="58" x14ac:dyDescent="0.35">
      <c r="A6846" s="2" t="s">
        <v>34054</v>
      </c>
      <c r="B6846" s="2"/>
      <c r="C6846" s="2" t="s">
        <v>34055</v>
      </c>
      <c r="D6846" s="2"/>
      <c r="E6846" s="2" t="s">
        <v>34056</v>
      </c>
      <c r="F6846" s="2" t="s">
        <v>34025</v>
      </c>
      <c r="G6846" s="2" t="s">
        <v>34057</v>
      </c>
      <c r="H6846" s="2" t="s">
        <v>34058</v>
      </c>
      <c r="I6846"/>
      <c r="J6846" s="2" t="s">
        <v>34059</v>
      </c>
      <c r="K6846"/>
      <c r="L6846"/>
      <c r="M6846" s="2" t="s">
        <v>34060</v>
      </c>
      <c r="N6846" s="2"/>
      <c r="Q6846" t="str">
        <f t="shared" si="106"/>
        <v xml:space="preserve"> ()</v>
      </c>
    </row>
    <row r="6847" spans="1:17" ht="43.5" x14ac:dyDescent="0.35">
      <c r="A6847" s="2" t="s">
        <v>34061</v>
      </c>
      <c r="B6847" s="2"/>
      <c r="C6847" s="2" t="s">
        <v>34062</v>
      </c>
      <c r="D6847" s="2" t="s">
        <v>34063</v>
      </c>
      <c r="E6847" s="2" t="s">
        <v>34056</v>
      </c>
      <c r="F6847" s="2" t="s">
        <v>34025</v>
      </c>
      <c r="G6847" s="2" t="s">
        <v>34064</v>
      </c>
      <c r="H6847" s="2" t="s">
        <v>34065</v>
      </c>
      <c r="I6847"/>
      <c r="J6847"/>
      <c r="K6847"/>
      <c r="L6847"/>
      <c r="M6847" s="2" t="s">
        <v>34066</v>
      </c>
      <c r="N6847" s="2"/>
      <c r="Q6847" t="str">
        <f t="shared" si="106"/>
        <v xml:space="preserve"> ()</v>
      </c>
    </row>
    <row r="6848" spans="1:17" ht="72.5" x14ac:dyDescent="0.35">
      <c r="A6848" s="2" t="s">
        <v>34067</v>
      </c>
      <c r="B6848" s="2" t="s">
        <v>812</v>
      </c>
      <c r="C6848" s="2" t="s">
        <v>34068</v>
      </c>
      <c r="D6848" s="2"/>
      <c r="E6848" s="2" t="s">
        <v>34056</v>
      </c>
      <c r="F6848" s="2" t="s">
        <v>34025</v>
      </c>
      <c r="G6848" s="2" t="s">
        <v>34064</v>
      </c>
      <c r="H6848" s="2" t="s">
        <v>34069</v>
      </c>
      <c r="I6848"/>
      <c r="J6848"/>
      <c r="K6848"/>
      <c r="L6848"/>
      <c r="M6848" s="2" t="s">
        <v>34070</v>
      </c>
      <c r="N6848" s="2"/>
      <c r="Q6848" t="str">
        <f t="shared" si="106"/>
        <v xml:space="preserve"> ()</v>
      </c>
    </row>
    <row r="6849" spans="1:17" ht="87" x14ac:dyDescent="0.35">
      <c r="A6849" s="2" t="s">
        <v>1143</v>
      </c>
      <c r="B6849" s="2" t="s">
        <v>34056</v>
      </c>
      <c r="C6849" s="2" t="s">
        <v>34071</v>
      </c>
      <c r="D6849" s="2" t="s">
        <v>34072</v>
      </c>
      <c r="E6849" s="2" t="s">
        <v>34056</v>
      </c>
      <c r="F6849" s="2" t="s">
        <v>34025</v>
      </c>
      <c r="G6849" s="2" t="s">
        <v>34057</v>
      </c>
      <c r="H6849" s="2" t="s">
        <v>34073</v>
      </c>
      <c r="I6849" s="2" t="s">
        <v>34074</v>
      </c>
      <c r="J6849"/>
      <c r="K6849"/>
      <c r="L6849"/>
      <c r="M6849" s="2" t="s">
        <v>34047</v>
      </c>
      <c r="N6849" s="2"/>
      <c r="Q6849" t="str">
        <f t="shared" si="106"/>
        <v xml:space="preserve"> ()</v>
      </c>
    </row>
    <row r="6850" spans="1:17" ht="58" x14ac:dyDescent="0.35">
      <c r="A6850" s="2" t="s">
        <v>693</v>
      </c>
      <c r="B6850" s="2" t="s">
        <v>34056</v>
      </c>
      <c r="C6850" s="2" t="s">
        <v>34075</v>
      </c>
      <c r="D6850" s="2"/>
      <c r="E6850" s="2" t="s">
        <v>34056</v>
      </c>
      <c r="F6850" s="2" t="s">
        <v>34025</v>
      </c>
      <c r="G6850" s="2" t="s">
        <v>34057</v>
      </c>
      <c r="H6850" s="2" t="s">
        <v>696</v>
      </c>
      <c r="I6850"/>
      <c r="J6850"/>
      <c r="K6850"/>
      <c r="L6850"/>
      <c r="M6850" s="2" t="s">
        <v>1070</v>
      </c>
      <c r="N6850" s="2"/>
      <c r="Q6850" t="str">
        <f t="shared" ref="Q6850:Q6913" si="107">O6850 &amp; " (" &amp; P6850 &amp; ")"</f>
        <v xml:space="preserve"> ()</v>
      </c>
    </row>
    <row r="6851" spans="1:17" ht="72.5" x14ac:dyDescent="0.35">
      <c r="A6851" s="2" t="s">
        <v>34076</v>
      </c>
      <c r="B6851" s="2" t="s">
        <v>11856</v>
      </c>
      <c r="C6851" s="2" t="s">
        <v>34077</v>
      </c>
      <c r="D6851" s="2"/>
      <c r="E6851" s="2" t="s">
        <v>34056</v>
      </c>
      <c r="F6851" s="2" t="s">
        <v>34025</v>
      </c>
      <c r="G6851" s="2" t="s">
        <v>34057</v>
      </c>
      <c r="H6851" s="2" t="s">
        <v>34078</v>
      </c>
      <c r="I6851"/>
      <c r="J6851"/>
      <c r="K6851"/>
      <c r="L6851"/>
      <c r="M6851" s="2" t="s">
        <v>34079</v>
      </c>
      <c r="N6851" s="2"/>
      <c r="Q6851" t="str">
        <f t="shared" si="107"/>
        <v xml:space="preserve"> ()</v>
      </c>
    </row>
    <row r="6852" spans="1:17" ht="29" x14ac:dyDescent="0.35">
      <c r="A6852" s="2" t="s">
        <v>34080</v>
      </c>
      <c r="B6852" s="2"/>
      <c r="C6852" s="2" t="s">
        <v>34081</v>
      </c>
      <c r="D6852" s="2" t="s">
        <v>58</v>
      </c>
      <c r="E6852" s="2" t="s">
        <v>34056</v>
      </c>
      <c r="F6852" s="2" t="s">
        <v>34025</v>
      </c>
      <c r="G6852" s="2" t="s">
        <v>34057</v>
      </c>
      <c r="H6852" s="2" t="s">
        <v>34082</v>
      </c>
      <c r="I6852"/>
      <c r="J6852"/>
      <c r="K6852"/>
      <c r="L6852"/>
      <c r="M6852" s="2" t="s">
        <v>34083</v>
      </c>
      <c r="N6852" s="2"/>
      <c r="Q6852" t="str">
        <f t="shared" si="107"/>
        <v xml:space="preserve"> ()</v>
      </c>
    </row>
    <row r="6853" spans="1:17" ht="87" x14ac:dyDescent="0.35">
      <c r="A6853" s="2" t="s">
        <v>34084</v>
      </c>
      <c r="B6853" s="2"/>
      <c r="C6853" s="2" t="s">
        <v>34085</v>
      </c>
      <c r="D6853" s="2"/>
      <c r="E6853" s="2" t="s">
        <v>34056</v>
      </c>
      <c r="F6853" s="2" t="s">
        <v>34025</v>
      </c>
      <c r="G6853" s="2" t="s">
        <v>34064</v>
      </c>
      <c r="H6853" s="2" t="s">
        <v>34058</v>
      </c>
      <c r="I6853"/>
      <c r="J6853" s="2" t="s">
        <v>34059</v>
      </c>
      <c r="K6853"/>
      <c r="L6853"/>
      <c r="M6853" s="2" t="s">
        <v>34086</v>
      </c>
      <c r="N6853" s="2"/>
      <c r="Q6853" t="str">
        <f t="shared" si="107"/>
        <v xml:space="preserve"> ()</v>
      </c>
    </row>
    <row r="6854" spans="1:17" ht="58" x14ac:dyDescent="0.35">
      <c r="A6854" s="2" t="s">
        <v>34084</v>
      </c>
      <c r="B6854" s="2" t="s">
        <v>34087</v>
      </c>
      <c r="C6854" s="2" t="s">
        <v>34088</v>
      </c>
      <c r="D6854" s="2"/>
      <c r="E6854" s="2" t="s">
        <v>34056</v>
      </c>
      <c r="F6854" s="2" t="s">
        <v>34025</v>
      </c>
      <c r="G6854" s="2" t="s">
        <v>34064</v>
      </c>
      <c r="H6854" s="2" t="s">
        <v>34089</v>
      </c>
      <c r="I6854" s="2" t="s">
        <v>34058</v>
      </c>
      <c r="J6854" s="2" t="s">
        <v>34059</v>
      </c>
      <c r="K6854"/>
      <c r="L6854"/>
      <c r="M6854" s="2" t="s">
        <v>34090</v>
      </c>
      <c r="N6854" s="2"/>
      <c r="Q6854" t="str">
        <f t="shared" si="107"/>
        <v xml:space="preserve"> ()</v>
      </c>
    </row>
    <row r="6855" spans="1:17" ht="58" x14ac:dyDescent="0.35">
      <c r="A6855" s="2" t="s">
        <v>34091</v>
      </c>
      <c r="B6855" s="2"/>
      <c r="C6855" s="2" t="s">
        <v>34092</v>
      </c>
      <c r="D6855" s="2"/>
      <c r="E6855" s="2" t="s">
        <v>34056</v>
      </c>
      <c r="F6855" s="2" t="s">
        <v>34025</v>
      </c>
      <c r="G6855" s="2" t="s">
        <v>34064</v>
      </c>
      <c r="H6855" s="2" t="s">
        <v>34058</v>
      </c>
      <c r="I6855"/>
      <c r="J6855" s="2" t="s">
        <v>34059</v>
      </c>
      <c r="K6855"/>
      <c r="L6855"/>
      <c r="M6855" s="2" t="s">
        <v>34093</v>
      </c>
      <c r="N6855" s="2"/>
      <c r="Q6855" t="str">
        <f t="shared" si="107"/>
        <v xml:space="preserve"> ()</v>
      </c>
    </row>
    <row r="6856" spans="1:17" ht="43.5" x14ac:dyDescent="0.35">
      <c r="A6856" s="2" t="s">
        <v>34094</v>
      </c>
      <c r="B6856" s="2" t="s">
        <v>34095</v>
      </c>
      <c r="C6856" s="2" t="s">
        <v>34096</v>
      </c>
      <c r="D6856" s="2"/>
      <c r="E6856" s="2" t="s">
        <v>34056</v>
      </c>
      <c r="F6856" s="2" t="s">
        <v>34025</v>
      </c>
      <c r="G6856" s="2" t="s">
        <v>34064</v>
      </c>
      <c r="H6856" s="2" t="s">
        <v>34097</v>
      </c>
      <c r="I6856"/>
      <c r="J6856"/>
      <c r="K6856"/>
      <c r="L6856"/>
      <c r="M6856" s="2" t="s">
        <v>34098</v>
      </c>
      <c r="N6856" s="2"/>
      <c r="Q6856" t="str">
        <f t="shared" si="107"/>
        <v xml:space="preserve"> ()</v>
      </c>
    </row>
    <row r="6857" spans="1:17" ht="58" x14ac:dyDescent="0.35">
      <c r="A6857" s="2" t="s">
        <v>34099</v>
      </c>
      <c r="B6857" s="2" t="s">
        <v>34100</v>
      </c>
      <c r="C6857" s="2" t="s">
        <v>34101</v>
      </c>
      <c r="D6857" s="2"/>
      <c r="E6857" s="2" t="s">
        <v>34056</v>
      </c>
      <c r="F6857" s="2" t="s">
        <v>34025</v>
      </c>
      <c r="G6857" s="2" t="s">
        <v>34102</v>
      </c>
      <c r="H6857" s="2" t="s">
        <v>34103</v>
      </c>
      <c r="I6857"/>
      <c r="J6857"/>
      <c r="K6857"/>
      <c r="L6857"/>
      <c r="M6857" s="2" t="s">
        <v>34104</v>
      </c>
      <c r="N6857" s="2"/>
      <c r="Q6857" t="str">
        <f t="shared" si="107"/>
        <v xml:space="preserve"> ()</v>
      </c>
    </row>
    <row r="6858" spans="1:17" ht="58" x14ac:dyDescent="0.35">
      <c r="A6858" s="2" t="s">
        <v>34105</v>
      </c>
      <c r="B6858" s="2"/>
      <c r="C6858" s="2" t="s">
        <v>34106</v>
      </c>
      <c r="D6858" s="2"/>
      <c r="E6858" s="2" t="s">
        <v>34056</v>
      </c>
      <c r="F6858" s="2" t="s">
        <v>34025</v>
      </c>
      <c r="G6858" s="2" t="s">
        <v>34064</v>
      </c>
      <c r="H6858" s="2" t="s">
        <v>34107</v>
      </c>
      <c r="I6858"/>
      <c r="J6858" s="2" t="s">
        <v>34108</v>
      </c>
      <c r="K6858"/>
      <c r="L6858"/>
      <c r="M6858" s="2" t="s">
        <v>34109</v>
      </c>
      <c r="N6858" s="2"/>
      <c r="Q6858" t="str">
        <f t="shared" si="107"/>
        <v xml:space="preserve"> ()</v>
      </c>
    </row>
    <row r="6859" spans="1:17" ht="58" x14ac:dyDescent="0.35">
      <c r="A6859" s="2" t="s">
        <v>34105</v>
      </c>
      <c r="B6859" s="2"/>
      <c r="C6859" s="2" t="s">
        <v>34110</v>
      </c>
      <c r="D6859" s="2"/>
      <c r="E6859" s="2" t="s">
        <v>9457</v>
      </c>
      <c r="F6859" s="2" t="s">
        <v>34025</v>
      </c>
      <c r="G6859" s="2" t="s">
        <v>34111</v>
      </c>
      <c r="H6859" s="2" t="s">
        <v>34107</v>
      </c>
      <c r="I6859"/>
      <c r="J6859"/>
      <c r="K6859"/>
      <c r="L6859"/>
      <c r="M6859" s="2" t="s">
        <v>34112</v>
      </c>
      <c r="N6859" s="2"/>
      <c r="Q6859" t="str">
        <f t="shared" si="107"/>
        <v xml:space="preserve"> ()</v>
      </c>
    </row>
    <row r="6860" spans="1:17" ht="58" x14ac:dyDescent="0.35">
      <c r="A6860" s="2" t="s">
        <v>34113</v>
      </c>
      <c r="B6860" s="2" t="s">
        <v>34114</v>
      </c>
      <c r="C6860" s="2" t="s">
        <v>34115</v>
      </c>
      <c r="D6860" s="2"/>
      <c r="E6860" s="2" t="s">
        <v>34040</v>
      </c>
      <c r="F6860" s="2" t="s">
        <v>34025</v>
      </c>
      <c r="G6860" s="2" t="s">
        <v>34116</v>
      </c>
      <c r="H6860" s="2" t="s">
        <v>34117</v>
      </c>
      <c r="I6860"/>
      <c r="J6860" s="2" t="s">
        <v>34118</v>
      </c>
      <c r="K6860"/>
      <c r="L6860"/>
      <c r="M6860" s="2" t="s">
        <v>34119</v>
      </c>
      <c r="N6860" s="2"/>
      <c r="Q6860" t="str">
        <f t="shared" si="107"/>
        <v xml:space="preserve"> ()</v>
      </c>
    </row>
    <row r="6861" spans="1:17" ht="72.5" x14ac:dyDescent="0.35">
      <c r="A6861" s="2" t="s">
        <v>34113</v>
      </c>
      <c r="B6861" s="2" t="s">
        <v>34120</v>
      </c>
      <c r="C6861" s="2" t="s">
        <v>34115</v>
      </c>
      <c r="D6861" s="2"/>
      <c r="E6861" s="2" t="s">
        <v>34040</v>
      </c>
      <c r="F6861" s="2" t="s">
        <v>34025</v>
      </c>
      <c r="G6861" s="2" t="s">
        <v>34116</v>
      </c>
      <c r="H6861" s="2" t="s">
        <v>34117</v>
      </c>
      <c r="I6861"/>
      <c r="J6861"/>
      <c r="K6861"/>
      <c r="L6861"/>
      <c r="M6861" s="2" t="s">
        <v>34121</v>
      </c>
      <c r="N6861" s="2"/>
      <c r="Q6861" t="str">
        <f t="shared" si="107"/>
        <v xml:space="preserve"> ()</v>
      </c>
    </row>
    <row r="6862" spans="1:17" ht="58" x14ac:dyDescent="0.35">
      <c r="A6862" s="2" t="s">
        <v>693</v>
      </c>
      <c r="B6862" s="2" t="s">
        <v>34040</v>
      </c>
      <c r="C6862" s="2" t="s">
        <v>34122</v>
      </c>
      <c r="D6862" s="2" t="s">
        <v>173</v>
      </c>
      <c r="E6862" s="2" t="s">
        <v>34040</v>
      </c>
      <c r="F6862" s="2" t="s">
        <v>34025</v>
      </c>
      <c r="G6862" s="2" t="s">
        <v>34116</v>
      </c>
      <c r="H6862" s="2" t="s">
        <v>696</v>
      </c>
      <c r="I6862"/>
      <c r="J6862"/>
      <c r="K6862"/>
      <c r="L6862"/>
      <c r="M6862" s="2" t="s">
        <v>1070</v>
      </c>
      <c r="N6862" s="2"/>
      <c r="Q6862" t="str">
        <f t="shared" si="107"/>
        <v xml:space="preserve"> ()</v>
      </c>
    </row>
    <row r="6863" spans="1:17" ht="58" x14ac:dyDescent="0.35">
      <c r="A6863" s="2" t="s">
        <v>34105</v>
      </c>
      <c r="B6863" s="2"/>
      <c r="C6863" s="2" t="s">
        <v>34123</v>
      </c>
      <c r="D6863" s="2"/>
      <c r="E6863" s="2" t="s">
        <v>34040</v>
      </c>
      <c r="F6863" s="2" t="s">
        <v>34025</v>
      </c>
      <c r="G6863" s="2" t="s">
        <v>34116</v>
      </c>
      <c r="H6863" s="2" t="s">
        <v>34107</v>
      </c>
      <c r="I6863"/>
      <c r="J6863"/>
      <c r="K6863"/>
      <c r="L6863"/>
      <c r="M6863" s="2" t="s">
        <v>34109</v>
      </c>
      <c r="N6863" s="2"/>
      <c r="Q6863" t="str">
        <f t="shared" si="107"/>
        <v xml:space="preserve"> ()</v>
      </c>
    </row>
    <row r="6864" spans="1:17" ht="58" x14ac:dyDescent="0.35">
      <c r="A6864" s="2" t="s">
        <v>34029</v>
      </c>
      <c r="B6864" s="2" t="s">
        <v>34124</v>
      </c>
      <c r="C6864" s="2" t="s">
        <v>34125</v>
      </c>
      <c r="D6864" s="2"/>
      <c r="E6864" s="2" t="s">
        <v>34126</v>
      </c>
      <c r="F6864" s="2" t="s">
        <v>34025</v>
      </c>
      <c r="G6864" s="2" t="s">
        <v>34127</v>
      </c>
      <c r="H6864" s="2" t="s">
        <v>34128</v>
      </c>
      <c r="I6864" s="2" t="s">
        <v>34129</v>
      </c>
      <c r="J6864"/>
      <c r="K6864"/>
      <c r="L6864"/>
      <c r="M6864" s="2" t="s">
        <v>34035</v>
      </c>
      <c r="N6864" s="2"/>
      <c r="Q6864" t="str">
        <f t="shared" si="107"/>
        <v xml:space="preserve"> ()</v>
      </c>
    </row>
    <row r="6865" spans="1:17" ht="58" x14ac:dyDescent="0.35">
      <c r="A6865" s="2" t="s">
        <v>34130</v>
      </c>
      <c r="B6865" s="2" t="s">
        <v>34131</v>
      </c>
      <c r="C6865" s="2" t="s">
        <v>34132</v>
      </c>
      <c r="D6865" s="2"/>
      <c r="E6865" s="2" t="s">
        <v>34133</v>
      </c>
      <c r="F6865" s="2" t="s">
        <v>34025</v>
      </c>
      <c r="G6865" s="2" t="s">
        <v>34134</v>
      </c>
      <c r="H6865" s="2" t="s">
        <v>34135</v>
      </c>
      <c r="I6865"/>
      <c r="J6865"/>
      <c r="K6865"/>
      <c r="L6865"/>
      <c r="M6865" s="2" t="s">
        <v>34136</v>
      </c>
      <c r="N6865" s="2"/>
      <c r="Q6865" t="str">
        <f t="shared" si="107"/>
        <v xml:space="preserve"> ()</v>
      </c>
    </row>
    <row r="6866" spans="1:17" ht="58" x14ac:dyDescent="0.35">
      <c r="A6866" s="2" t="s">
        <v>34137</v>
      </c>
      <c r="B6866" s="2" t="s">
        <v>34138</v>
      </c>
      <c r="C6866" s="2" t="s">
        <v>34139</v>
      </c>
      <c r="D6866" s="2"/>
      <c r="E6866" s="2" t="s">
        <v>34138</v>
      </c>
      <c r="F6866" s="2" t="s">
        <v>34025</v>
      </c>
      <c r="G6866" s="2" t="s">
        <v>34140</v>
      </c>
      <c r="H6866" s="2" t="s">
        <v>34141</v>
      </c>
      <c r="I6866"/>
      <c r="J6866"/>
      <c r="K6866"/>
      <c r="L6866"/>
      <c r="M6866" s="2" t="s">
        <v>34142</v>
      </c>
      <c r="N6866" s="2"/>
      <c r="Q6866" t="str">
        <f t="shared" si="107"/>
        <v xml:space="preserve"> ()</v>
      </c>
    </row>
    <row r="6867" spans="1:17" ht="58" x14ac:dyDescent="0.35">
      <c r="A6867" s="2" t="s">
        <v>693</v>
      </c>
      <c r="B6867" s="2" t="s">
        <v>34138</v>
      </c>
      <c r="C6867" s="2" t="s">
        <v>34143</v>
      </c>
      <c r="D6867" s="2"/>
      <c r="E6867" s="2" t="s">
        <v>34138</v>
      </c>
      <c r="F6867" s="2" t="s">
        <v>34025</v>
      </c>
      <c r="G6867" s="2" t="s">
        <v>34140</v>
      </c>
      <c r="H6867" s="2" t="s">
        <v>696</v>
      </c>
      <c r="I6867"/>
      <c r="J6867"/>
      <c r="K6867"/>
      <c r="L6867"/>
      <c r="M6867" s="2" t="s">
        <v>34144</v>
      </c>
      <c r="N6867" s="2"/>
      <c r="Q6867" t="str">
        <f t="shared" si="107"/>
        <v xml:space="preserve"> ()</v>
      </c>
    </row>
    <row r="6868" spans="1:17" ht="87" x14ac:dyDescent="0.35">
      <c r="A6868" s="2" t="s">
        <v>34145</v>
      </c>
      <c r="B6868" s="2"/>
      <c r="C6868" s="2" t="s">
        <v>34146</v>
      </c>
      <c r="D6868" s="2"/>
      <c r="E6868" s="2" t="s">
        <v>34138</v>
      </c>
      <c r="F6868" s="2" t="s">
        <v>34025</v>
      </c>
      <c r="G6868" s="2" t="s">
        <v>34140</v>
      </c>
      <c r="H6868" s="2" t="s">
        <v>34147</v>
      </c>
      <c r="I6868" s="2" t="s">
        <v>34148</v>
      </c>
      <c r="J6868"/>
      <c r="K6868"/>
      <c r="L6868"/>
      <c r="M6868" s="2" t="s">
        <v>34149</v>
      </c>
      <c r="N6868" s="2"/>
      <c r="Q6868" t="str">
        <f t="shared" si="107"/>
        <v xml:space="preserve"> ()</v>
      </c>
    </row>
    <row r="6869" spans="1:17" ht="58" x14ac:dyDescent="0.35">
      <c r="A6869" s="2" t="s">
        <v>34150</v>
      </c>
      <c r="B6869" s="2" t="s">
        <v>34151</v>
      </c>
      <c r="C6869" s="2" t="s">
        <v>34152</v>
      </c>
      <c r="D6869" s="2"/>
      <c r="E6869" s="2" t="s">
        <v>34138</v>
      </c>
      <c r="F6869" s="2" t="s">
        <v>34025</v>
      </c>
      <c r="G6869" s="2" t="s">
        <v>34140</v>
      </c>
      <c r="H6869" s="2" t="s">
        <v>34153</v>
      </c>
      <c r="I6869" s="2" t="s">
        <v>34154</v>
      </c>
      <c r="J6869"/>
      <c r="K6869"/>
      <c r="L6869"/>
      <c r="M6869" s="2" t="s">
        <v>34155</v>
      </c>
      <c r="N6869" s="2"/>
      <c r="Q6869" t="str">
        <f t="shared" si="107"/>
        <v xml:space="preserve"> ()</v>
      </c>
    </row>
    <row r="6870" spans="1:17" ht="72.5" x14ac:dyDescent="0.35">
      <c r="A6870" s="2" t="s">
        <v>34156</v>
      </c>
      <c r="B6870" s="2"/>
      <c r="C6870" s="2" t="s">
        <v>34157</v>
      </c>
      <c r="D6870" s="2"/>
      <c r="E6870" s="2" t="s">
        <v>34138</v>
      </c>
      <c r="F6870" s="2" t="s">
        <v>34025</v>
      </c>
      <c r="G6870" s="2" t="s">
        <v>34140</v>
      </c>
      <c r="H6870" s="2" t="s">
        <v>34158</v>
      </c>
      <c r="I6870"/>
      <c r="J6870"/>
      <c r="K6870"/>
      <c r="L6870"/>
      <c r="M6870" s="2" t="s">
        <v>34159</v>
      </c>
      <c r="N6870" s="2"/>
      <c r="Q6870" t="str">
        <f t="shared" si="107"/>
        <v xml:space="preserve"> ()</v>
      </c>
    </row>
    <row r="6871" spans="1:17" ht="58" x14ac:dyDescent="0.35">
      <c r="A6871" s="2" t="s">
        <v>34105</v>
      </c>
      <c r="B6871" s="2" t="s">
        <v>34160</v>
      </c>
      <c r="C6871" s="2" t="s">
        <v>34161</v>
      </c>
      <c r="D6871" s="2"/>
      <c r="E6871" s="2" t="s">
        <v>34138</v>
      </c>
      <c r="F6871" s="2" t="s">
        <v>34025</v>
      </c>
      <c r="G6871" s="2" t="s">
        <v>34140</v>
      </c>
      <c r="H6871" s="2" t="s">
        <v>34107</v>
      </c>
      <c r="I6871"/>
      <c r="J6871"/>
      <c r="K6871"/>
      <c r="L6871"/>
      <c r="M6871" s="2" t="s">
        <v>34109</v>
      </c>
      <c r="N6871" s="2"/>
      <c r="Q6871" t="str">
        <f t="shared" si="107"/>
        <v xml:space="preserve"> ()</v>
      </c>
    </row>
    <row r="6872" spans="1:17" ht="43.5" x14ac:dyDescent="0.35">
      <c r="A6872" s="2" t="s">
        <v>34162</v>
      </c>
      <c r="B6872" s="2"/>
      <c r="C6872" s="2" t="s">
        <v>34163</v>
      </c>
      <c r="D6872" s="2" t="s">
        <v>1182</v>
      </c>
      <c r="E6872" s="2" t="s">
        <v>34164</v>
      </c>
      <c r="F6872" s="2" t="s">
        <v>34025</v>
      </c>
      <c r="G6872" s="2" t="s">
        <v>34165</v>
      </c>
      <c r="H6872" s="2" t="s">
        <v>34166</v>
      </c>
      <c r="I6872"/>
      <c r="J6872"/>
      <c r="K6872"/>
      <c r="L6872"/>
      <c r="M6872" s="2" t="s">
        <v>34167</v>
      </c>
      <c r="N6872" s="2"/>
      <c r="Q6872" t="str">
        <f t="shared" si="107"/>
        <v xml:space="preserve"> ()</v>
      </c>
    </row>
    <row r="6873" spans="1:17" ht="43.5" x14ac:dyDescent="0.35">
      <c r="A6873" s="2" t="s">
        <v>34029</v>
      </c>
      <c r="B6873" s="2"/>
      <c r="C6873" s="2" t="s">
        <v>34168</v>
      </c>
      <c r="D6873" s="2"/>
      <c r="E6873" s="2" t="s">
        <v>34169</v>
      </c>
      <c r="F6873" s="2" t="s">
        <v>34025</v>
      </c>
      <c r="G6873" s="2" t="s">
        <v>34170</v>
      </c>
      <c r="H6873" s="2" t="s">
        <v>34171</v>
      </c>
      <c r="I6873"/>
      <c r="J6873"/>
      <c r="K6873"/>
      <c r="L6873"/>
      <c r="M6873" s="2" t="s">
        <v>34172</v>
      </c>
      <c r="N6873" s="2"/>
      <c r="Q6873" t="str">
        <f t="shared" si="107"/>
        <v xml:space="preserve"> ()</v>
      </c>
    </row>
    <row r="6874" spans="1:17" ht="43.5" x14ac:dyDescent="0.35">
      <c r="A6874" s="2" t="s">
        <v>34173</v>
      </c>
      <c r="B6874" s="2"/>
      <c r="C6874" s="2" t="s">
        <v>34174</v>
      </c>
      <c r="D6874" s="2"/>
      <c r="E6874" s="2" t="s">
        <v>14951</v>
      </c>
      <c r="F6874" s="2" t="s">
        <v>34025</v>
      </c>
      <c r="G6874" s="2" t="s">
        <v>34175</v>
      </c>
      <c r="H6874" s="2" t="s">
        <v>34082</v>
      </c>
      <c r="I6874"/>
      <c r="J6874"/>
      <c r="K6874"/>
      <c r="L6874"/>
      <c r="M6874" s="2" t="s">
        <v>34176</v>
      </c>
      <c r="N6874" s="2"/>
      <c r="Q6874" t="str">
        <f t="shared" si="107"/>
        <v xml:space="preserve"> ()</v>
      </c>
    </row>
    <row r="6875" spans="1:17" ht="43.5" x14ac:dyDescent="0.35">
      <c r="A6875" s="2" t="s">
        <v>34162</v>
      </c>
      <c r="B6875" s="2"/>
      <c r="C6875" s="2" t="s">
        <v>34177</v>
      </c>
      <c r="D6875" s="2" t="s">
        <v>10490</v>
      </c>
      <c r="E6875" s="2" t="s">
        <v>34178</v>
      </c>
      <c r="F6875" s="2" t="s">
        <v>34025</v>
      </c>
      <c r="G6875" s="2" t="s">
        <v>34179</v>
      </c>
      <c r="H6875" s="2" t="s">
        <v>34180</v>
      </c>
      <c r="I6875"/>
      <c r="J6875"/>
      <c r="K6875"/>
      <c r="L6875"/>
      <c r="M6875" s="2" t="s">
        <v>34167</v>
      </c>
      <c r="N6875" s="2"/>
      <c r="Q6875" t="str">
        <f t="shared" si="107"/>
        <v xml:space="preserve"> ()</v>
      </c>
    </row>
    <row r="6876" spans="1:17" ht="29" x14ac:dyDescent="0.35">
      <c r="A6876" s="2" t="s">
        <v>34181</v>
      </c>
      <c r="B6876" s="2" t="s">
        <v>34178</v>
      </c>
      <c r="C6876" s="2" t="s">
        <v>34182</v>
      </c>
      <c r="D6876" s="2"/>
      <c r="E6876" s="2" t="s">
        <v>34178</v>
      </c>
      <c r="F6876" s="2" t="s">
        <v>34025</v>
      </c>
      <c r="G6876" s="2" t="s">
        <v>34179</v>
      </c>
      <c r="H6876" s="2" t="s">
        <v>34183</v>
      </c>
      <c r="I6876"/>
      <c r="J6876"/>
      <c r="K6876"/>
      <c r="L6876"/>
      <c r="M6876" s="2" t="s">
        <v>34184</v>
      </c>
      <c r="N6876" s="2"/>
      <c r="Q6876" t="str">
        <f t="shared" si="107"/>
        <v xml:space="preserve"> ()</v>
      </c>
    </row>
    <row r="6877" spans="1:17" ht="58" x14ac:dyDescent="0.35">
      <c r="A6877" s="2" t="s">
        <v>693</v>
      </c>
      <c r="B6877" s="2" t="s">
        <v>34185</v>
      </c>
      <c r="C6877" s="2" t="s">
        <v>34186</v>
      </c>
      <c r="D6877" s="2"/>
      <c r="E6877" s="2" t="s">
        <v>34185</v>
      </c>
      <c r="F6877" s="2" t="s">
        <v>34025</v>
      </c>
      <c r="G6877" s="2" t="s">
        <v>34187</v>
      </c>
      <c r="H6877" s="2" t="s">
        <v>696</v>
      </c>
      <c r="I6877" s="2" t="s">
        <v>697</v>
      </c>
      <c r="J6877"/>
      <c r="K6877"/>
      <c r="L6877"/>
      <c r="M6877" s="2" t="s">
        <v>34188</v>
      </c>
      <c r="N6877" s="2"/>
      <c r="Q6877" t="str">
        <f t="shared" si="107"/>
        <v xml:space="preserve"> ()</v>
      </c>
    </row>
    <row r="6878" spans="1:17" ht="29" x14ac:dyDescent="0.35">
      <c r="A6878" s="2" t="s">
        <v>34181</v>
      </c>
      <c r="B6878" s="2" t="s">
        <v>34185</v>
      </c>
      <c r="C6878" s="2" t="s">
        <v>34189</v>
      </c>
      <c r="D6878" s="2"/>
      <c r="E6878" s="2" t="s">
        <v>34185</v>
      </c>
      <c r="F6878" s="2" t="s">
        <v>34025</v>
      </c>
      <c r="G6878" s="2" t="s">
        <v>34187</v>
      </c>
      <c r="H6878" s="2" t="s">
        <v>34183</v>
      </c>
      <c r="I6878"/>
      <c r="J6878"/>
      <c r="K6878"/>
      <c r="L6878"/>
      <c r="M6878" s="2" t="s">
        <v>34184</v>
      </c>
      <c r="N6878" s="2"/>
      <c r="Q6878" t="str">
        <f t="shared" si="107"/>
        <v xml:space="preserve"> ()</v>
      </c>
    </row>
    <row r="6879" spans="1:17" ht="43.5" x14ac:dyDescent="0.35">
      <c r="A6879" s="2" t="s">
        <v>34099</v>
      </c>
      <c r="B6879" s="2" t="s">
        <v>34100</v>
      </c>
      <c r="C6879" s="2" t="s">
        <v>34190</v>
      </c>
      <c r="D6879" s="2"/>
      <c r="E6879" s="2" t="s">
        <v>10075</v>
      </c>
      <c r="F6879" s="2" t="s">
        <v>34025</v>
      </c>
      <c r="G6879" s="2" t="s">
        <v>34191</v>
      </c>
      <c r="H6879" s="2" t="s">
        <v>34192</v>
      </c>
      <c r="I6879"/>
      <c r="J6879"/>
      <c r="K6879"/>
      <c r="L6879"/>
      <c r="M6879" s="2" t="s">
        <v>34193</v>
      </c>
      <c r="N6879" s="2"/>
      <c r="Q6879" t="str">
        <f t="shared" si="107"/>
        <v xml:space="preserve"> ()</v>
      </c>
    </row>
    <row r="6880" spans="1:17" ht="58" x14ac:dyDescent="0.35">
      <c r="A6880" s="2" t="s">
        <v>34194</v>
      </c>
      <c r="B6880" s="2"/>
      <c r="C6880" s="2" t="s">
        <v>34195</v>
      </c>
      <c r="D6880" s="2"/>
      <c r="E6880" s="2" t="s">
        <v>34196</v>
      </c>
      <c r="F6880" s="2" t="s">
        <v>34025</v>
      </c>
      <c r="G6880" s="2" t="s">
        <v>34197</v>
      </c>
      <c r="H6880" s="2" t="s">
        <v>34198</v>
      </c>
      <c r="I6880"/>
      <c r="J6880"/>
      <c r="K6880"/>
      <c r="L6880"/>
      <c r="M6880" s="2" t="s">
        <v>34199</v>
      </c>
      <c r="N6880" s="2"/>
      <c r="Q6880" t="str">
        <f t="shared" si="107"/>
        <v xml:space="preserve"> ()</v>
      </c>
    </row>
    <row r="6881" spans="1:17" ht="58" x14ac:dyDescent="0.35">
      <c r="A6881" s="2" t="s">
        <v>34029</v>
      </c>
      <c r="B6881" s="2" t="s">
        <v>34200</v>
      </c>
      <c r="C6881" s="2" t="s">
        <v>34201</v>
      </c>
      <c r="D6881" s="2"/>
      <c r="E6881" s="2" t="s">
        <v>34202</v>
      </c>
      <c r="F6881" s="2" t="s">
        <v>34025</v>
      </c>
      <c r="G6881" s="2" t="s">
        <v>34203</v>
      </c>
      <c r="H6881" s="2" t="s">
        <v>34204</v>
      </c>
      <c r="I6881"/>
      <c r="J6881"/>
      <c r="K6881"/>
      <c r="L6881"/>
      <c r="M6881" s="2" t="s">
        <v>34035</v>
      </c>
      <c r="N6881" s="2"/>
      <c r="Q6881" t="str">
        <f t="shared" si="107"/>
        <v xml:space="preserve"> ()</v>
      </c>
    </row>
    <row r="6882" spans="1:17" ht="58" x14ac:dyDescent="0.35">
      <c r="A6882" s="2" t="s">
        <v>34029</v>
      </c>
      <c r="B6882" s="2" t="s">
        <v>34205</v>
      </c>
      <c r="C6882" s="2" t="s">
        <v>34206</v>
      </c>
      <c r="D6882" s="2"/>
      <c r="E6882" s="2" t="s">
        <v>23244</v>
      </c>
      <c r="F6882" s="2" t="s">
        <v>34025</v>
      </c>
      <c r="G6882" s="2" t="s">
        <v>34207</v>
      </c>
      <c r="H6882" s="2" t="s">
        <v>34208</v>
      </c>
      <c r="I6882"/>
      <c r="J6882"/>
      <c r="K6882"/>
      <c r="L6882"/>
      <c r="M6882" s="2" t="s">
        <v>34209</v>
      </c>
      <c r="N6882" s="2"/>
      <c r="Q6882" t="str">
        <f t="shared" si="107"/>
        <v xml:space="preserve"> ()</v>
      </c>
    </row>
    <row r="6883" spans="1:17" ht="58" x14ac:dyDescent="0.35">
      <c r="A6883" s="2" t="s">
        <v>34029</v>
      </c>
      <c r="B6883" s="2" t="s">
        <v>34210</v>
      </c>
      <c r="C6883" s="2" t="s">
        <v>34211</v>
      </c>
      <c r="D6883" s="2"/>
      <c r="E6883" s="2" t="s">
        <v>34212</v>
      </c>
      <c r="F6883" s="2" t="s">
        <v>34025</v>
      </c>
      <c r="G6883" s="2" t="s">
        <v>34213</v>
      </c>
      <c r="H6883" s="2" t="s">
        <v>34171</v>
      </c>
      <c r="I6883" s="2" t="s">
        <v>34214</v>
      </c>
      <c r="J6883" s="2" t="s">
        <v>34215</v>
      </c>
      <c r="K6883"/>
      <c r="L6883"/>
      <c r="M6883" s="2" t="s">
        <v>34209</v>
      </c>
      <c r="N6883" s="2"/>
      <c r="Q6883" t="str">
        <f t="shared" si="107"/>
        <v xml:space="preserve"> ()</v>
      </c>
    </row>
    <row r="6884" spans="1:17" ht="43.5" x14ac:dyDescent="0.35">
      <c r="A6884" s="2" t="s">
        <v>34036</v>
      </c>
      <c r="B6884" s="2"/>
      <c r="C6884" s="2" t="s">
        <v>34216</v>
      </c>
      <c r="D6884" s="2"/>
      <c r="E6884" s="2" t="s">
        <v>34212</v>
      </c>
      <c r="F6884" s="2" t="s">
        <v>34025</v>
      </c>
      <c r="G6884" s="2" t="s">
        <v>34213</v>
      </c>
      <c r="H6884" s="2" t="s">
        <v>34217</v>
      </c>
      <c r="I6884" s="2" t="s">
        <v>34218</v>
      </c>
      <c r="J6884"/>
      <c r="K6884"/>
      <c r="L6884"/>
      <c r="M6884" s="2" t="s">
        <v>34219</v>
      </c>
      <c r="N6884" s="2"/>
      <c r="Q6884" t="str">
        <f t="shared" si="107"/>
        <v xml:space="preserve"> ()</v>
      </c>
    </row>
    <row r="6885" spans="1:17" ht="58" x14ac:dyDescent="0.35">
      <c r="A6885" s="2" t="s">
        <v>34220</v>
      </c>
      <c r="B6885" s="2" t="s">
        <v>34221</v>
      </c>
      <c r="C6885" s="2" t="s">
        <v>34222</v>
      </c>
      <c r="D6885" s="2"/>
      <c r="E6885" s="2" t="s">
        <v>34221</v>
      </c>
      <c r="F6885" s="2" t="s">
        <v>34025</v>
      </c>
      <c r="G6885" s="2" t="s">
        <v>34223</v>
      </c>
      <c r="H6885" s="2" t="s">
        <v>34224</v>
      </c>
      <c r="I6885"/>
      <c r="J6885"/>
      <c r="K6885"/>
      <c r="L6885"/>
      <c r="M6885" s="2" t="s">
        <v>34225</v>
      </c>
      <c r="N6885" s="2"/>
      <c r="Q6885" t="str">
        <f t="shared" si="107"/>
        <v xml:space="preserve"> ()</v>
      </c>
    </row>
    <row r="6886" spans="1:17" ht="58" x14ac:dyDescent="0.35">
      <c r="A6886" s="2" t="s">
        <v>693</v>
      </c>
      <c r="B6886" s="2" t="s">
        <v>34221</v>
      </c>
      <c r="C6886" s="2" t="s">
        <v>34226</v>
      </c>
      <c r="D6886" s="2" t="s">
        <v>34227</v>
      </c>
      <c r="E6886" s="2" t="s">
        <v>34221</v>
      </c>
      <c r="F6886" s="2" t="s">
        <v>34025</v>
      </c>
      <c r="G6886" s="2" t="s">
        <v>34223</v>
      </c>
      <c r="H6886" s="2" t="s">
        <v>696</v>
      </c>
      <c r="I6886"/>
      <c r="J6886"/>
      <c r="K6886"/>
      <c r="L6886"/>
      <c r="M6886" s="2" t="s">
        <v>1070</v>
      </c>
      <c r="N6886" s="2"/>
      <c r="Q6886" t="str">
        <f t="shared" si="107"/>
        <v xml:space="preserve"> ()</v>
      </c>
    </row>
    <row r="6887" spans="1:17" ht="72.5" x14ac:dyDescent="0.35">
      <c r="A6887" s="2" t="s">
        <v>34228</v>
      </c>
      <c r="B6887" s="2"/>
      <c r="C6887" s="2" t="s">
        <v>34229</v>
      </c>
      <c r="D6887" s="2"/>
      <c r="E6887" s="2" t="s">
        <v>34221</v>
      </c>
      <c r="F6887" s="2" t="s">
        <v>34025</v>
      </c>
      <c r="G6887" s="2" t="s">
        <v>34223</v>
      </c>
      <c r="H6887" s="2" t="s">
        <v>34230</v>
      </c>
      <c r="I6887"/>
      <c r="J6887"/>
      <c r="K6887"/>
      <c r="L6887"/>
      <c r="M6887" s="2" t="s">
        <v>34231</v>
      </c>
      <c r="N6887" s="2"/>
      <c r="Q6887" t="str">
        <f t="shared" si="107"/>
        <v xml:space="preserve"> ()</v>
      </c>
    </row>
    <row r="6888" spans="1:17" ht="43.5" x14ac:dyDescent="0.35">
      <c r="A6888" s="2" t="s">
        <v>34181</v>
      </c>
      <c r="B6888" s="2"/>
      <c r="C6888" s="2" t="s">
        <v>34232</v>
      </c>
      <c r="D6888" s="2"/>
      <c r="E6888" s="2" t="s">
        <v>34221</v>
      </c>
      <c r="F6888" s="2" t="s">
        <v>34025</v>
      </c>
      <c r="G6888" s="2" t="s">
        <v>34233</v>
      </c>
      <c r="H6888" s="2" t="s">
        <v>34183</v>
      </c>
      <c r="I6888"/>
      <c r="J6888"/>
      <c r="K6888"/>
      <c r="L6888"/>
      <c r="M6888" s="2" t="s">
        <v>34234</v>
      </c>
      <c r="N6888" s="2"/>
      <c r="Q6888" t="str">
        <f t="shared" si="107"/>
        <v xml:space="preserve"> ()</v>
      </c>
    </row>
    <row r="6889" spans="1:17" ht="58" x14ac:dyDescent="0.35">
      <c r="A6889" s="2" t="s">
        <v>34235</v>
      </c>
      <c r="B6889" s="2"/>
      <c r="C6889" s="2" t="s">
        <v>34236</v>
      </c>
      <c r="D6889" s="2" t="s">
        <v>34237</v>
      </c>
      <c r="E6889" s="2" t="s">
        <v>34221</v>
      </c>
      <c r="F6889" s="2" t="s">
        <v>34025</v>
      </c>
      <c r="G6889" s="2" t="s">
        <v>34223</v>
      </c>
      <c r="H6889" s="2" t="s">
        <v>34238</v>
      </c>
      <c r="I6889"/>
      <c r="J6889"/>
      <c r="K6889"/>
      <c r="L6889"/>
      <c r="M6889" s="2" t="s">
        <v>34239</v>
      </c>
      <c r="N6889" s="2"/>
      <c r="Q6889" t="str">
        <f t="shared" si="107"/>
        <v xml:space="preserve"> ()</v>
      </c>
    </row>
    <row r="6890" spans="1:17" ht="58" x14ac:dyDescent="0.35">
      <c r="A6890" s="2" t="s">
        <v>34105</v>
      </c>
      <c r="B6890" s="2" t="s">
        <v>34240</v>
      </c>
      <c r="C6890" s="2" t="s">
        <v>34241</v>
      </c>
      <c r="D6890" s="2" t="s">
        <v>1932</v>
      </c>
      <c r="E6890" s="2" t="s">
        <v>34221</v>
      </c>
      <c r="F6890" s="2" t="s">
        <v>34025</v>
      </c>
      <c r="G6890" s="2" t="s">
        <v>34233</v>
      </c>
      <c r="H6890" s="2" t="s">
        <v>34107</v>
      </c>
      <c r="I6890"/>
      <c r="J6890"/>
      <c r="K6890"/>
      <c r="L6890"/>
      <c r="M6890" s="2" t="s">
        <v>34109</v>
      </c>
      <c r="N6890" s="2"/>
      <c r="Q6890" t="str">
        <f t="shared" si="107"/>
        <v xml:space="preserve"> ()</v>
      </c>
    </row>
    <row r="6891" spans="1:17" ht="58" x14ac:dyDescent="0.35">
      <c r="A6891" s="2" t="s">
        <v>34242</v>
      </c>
      <c r="B6891" s="2" t="s">
        <v>17886</v>
      </c>
      <c r="C6891" s="2" t="s">
        <v>34243</v>
      </c>
      <c r="D6891" s="2" t="s">
        <v>476</v>
      </c>
      <c r="E6891" s="2" t="s">
        <v>328</v>
      </c>
      <c r="F6891" s="2" t="s">
        <v>34025</v>
      </c>
      <c r="G6891" s="2" t="s">
        <v>34244</v>
      </c>
      <c r="H6891" s="2" t="s">
        <v>34245</v>
      </c>
      <c r="I6891"/>
      <c r="J6891"/>
      <c r="K6891"/>
      <c r="L6891"/>
      <c r="M6891" s="2" t="s">
        <v>34246</v>
      </c>
      <c r="N6891" s="2"/>
      <c r="Q6891" t="str">
        <f t="shared" si="107"/>
        <v xml:space="preserve"> ()</v>
      </c>
    </row>
    <row r="6892" spans="1:17" ht="72.5" x14ac:dyDescent="0.35">
      <c r="A6892" s="2" t="s">
        <v>34247</v>
      </c>
      <c r="B6892" s="2" t="s">
        <v>34248</v>
      </c>
      <c r="C6892" s="2" t="s">
        <v>34249</v>
      </c>
      <c r="D6892" s="2"/>
      <c r="E6892" s="2" t="s">
        <v>34250</v>
      </c>
      <c r="F6892" s="2" t="s">
        <v>34025</v>
      </c>
      <c r="G6892" s="2" t="s">
        <v>34251</v>
      </c>
      <c r="H6892" s="2" t="s">
        <v>34252</v>
      </c>
      <c r="I6892" s="2" t="s">
        <v>34253</v>
      </c>
      <c r="J6892" s="2" t="s">
        <v>34254</v>
      </c>
      <c r="K6892"/>
      <c r="L6892"/>
      <c r="M6892" s="2" t="s">
        <v>34255</v>
      </c>
      <c r="N6892" s="2"/>
      <c r="Q6892" t="str">
        <f t="shared" si="107"/>
        <v xml:space="preserve"> ()</v>
      </c>
    </row>
    <row r="6893" spans="1:17" ht="58" x14ac:dyDescent="0.35">
      <c r="A6893" s="2" t="s">
        <v>34194</v>
      </c>
      <c r="B6893" s="2"/>
      <c r="C6893" s="2" t="s">
        <v>34256</v>
      </c>
      <c r="D6893" s="2"/>
      <c r="E6893" s="2" t="s">
        <v>34257</v>
      </c>
      <c r="F6893" s="2" t="s">
        <v>34025</v>
      </c>
      <c r="G6893" s="2" t="s">
        <v>34258</v>
      </c>
      <c r="H6893" s="2" t="s">
        <v>34259</v>
      </c>
      <c r="I6893"/>
      <c r="J6893" s="2" t="s">
        <v>34260</v>
      </c>
      <c r="K6893"/>
      <c r="L6893"/>
      <c r="M6893" s="2" t="s">
        <v>34261</v>
      </c>
      <c r="N6893" s="2"/>
      <c r="Q6893" t="str">
        <f t="shared" si="107"/>
        <v xml:space="preserve"> ()</v>
      </c>
    </row>
    <row r="6894" spans="1:17" ht="87" x14ac:dyDescent="0.35">
      <c r="A6894" s="2" t="s">
        <v>34262</v>
      </c>
      <c r="B6894" s="2"/>
      <c r="C6894" s="2" t="s">
        <v>34263</v>
      </c>
      <c r="D6894" s="2"/>
      <c r="E6894" s="2" t="s">
        <v>34264</v>
      </c>
      <c r="F6894" s="2" t="s">
        <v>34025</v>
      </c>
      <c r="G6894" s="2" t="s">
        <v>34265</v>
      </c>
      <c r="H6894" s="2" t="s">
        <v>34266</v>
      </c>
      <c r="I6894"/>
      <c r="J6894"/>
      <c r="K6894"/>
      <c r="L6894"/>
      <c r="M6894" s="2" t="s">
        <v>34267</v>
      </c>
      <c r="N6894" s="2"/>
      <c r="Q6894" t="str">
        <f t="shared" si="107"/>
        <v xml:space="preserve"> ()</v>
      </c>
    </row>
    <row r="6895" spans="1:17" ht="43.5" x14ac:dyDescent="0.35">
      <c r="A6895" s="2" t="s">
        <v>34268</v>
      </c>
      <c r="B6895" s="2"/>
      <c r="C6895" s="2" t="s">
        <v>34269</v>
      </c>
      <c r="D6895" s="2"/>
      <c r="E6895" s="2" t="s">
        <v>34264</v>
      </c>
      <c r="F6895" s="2" t="s">
        <v>34025</v>
      </c>
      <c r="G6895" s="2" t="s">
        <v>34265</v>
      </c>
      <c r="H6895" s="2" t="s">
        <v>34270</v>
      </c>
      <c r="I6895"/>
      <c r="J6895"/>
      <c r="K6895"/>
      <c r="L6895"/>
      <c r="M6895" s="2" t="s">
        <v>34271</v>
      </c>
      <c r="N6895" s="2"/>
      <c r="Q6895" t="str">
        <f t="shared" si="107"/>
        <v xml:space="preserve"> ()</v>
      </c>
    </row>
    <row r="6896" spans="1:17" ht="101.5" x14ac:dyDescent="0.35">
      <c r="A6896" s="2" t="s">
        <v>34272</v>
      </c>
      <c r="B6896" s="2"/>
      <c r="C6896" s="2" t="s">
        <v>34273</v>
      </c>
      <c r="D6896" s="2"/>
      <c r="E6896" s="2" t="s">
        <v>34264</v>
      </c>
      <c r="F6896" s="2" t="s">
        <v>34025</v>
      </c>
      <c r="G6896" s="2" t="s">
        <v>34265</v>
      </c>
      <c r="H6896" s="2" t="s">
        <v>34274</v>
      </c>
      <c r="I6896"/>
      <c r="J6896"/>
      <c r="K6896"/>
      <c r="L6896"/>
      <c r="M6896" s="2" t="s">
        <v>34275</v>
      </c>
      <c r="N6896" s="2"/>
      <c r="Q6896" t="str">
        <f t="shared" si="107"/>
        <v xml:space="preserve"> ()</v>
      </c>
    </row>
    <row r="6897" spans="1:17" ht="58" x14ac:dyDescent="0.35">
      <c r="A6897" s="2" t="s">
        <v>34105</v>
      </c>
      <c r="B6897" s="2"/>
      <c r="C6897" s="2" t="s">
        <v>34276</v>
      </c>
      <c r="D6897" s="2" t="s">
        <v>2884</v>
      </c>
      <c r="E6897" s="2" t="s">
        <v>34264</v>
      </c>
      <c r="F6897" s="2" t="s">
        <v>34025</v>
      </c>
      <c r="G6897" s="2" t="s">
        <v>34265</v>
      </c>
      <c r="H6897" s="2" t="s">
        <v>34107</v>
      </c>
      <c r="I6897"/>
      <c r="J6897"/>
      <c r="K6897"/>
      <c r="L6897"/>
      <c r="M6897" s="2" t="s">
        <v>34109</v>
      </c>
      <c r="N6897" s="2"/>
      <c r="Q6897" t="str">
        <f t="shared" si="107"/>
        <v xml:space="preserve"> ()</v>
      </c>
    </row>
    <row r="6898" spans="1:17" ht="58" x14ac:dyDescent="0.35">
      <c r="A6898" s="2" t="s">
        <v>34194</v>
      </c>
      <c r="B6898" s="2"/>
      <c r="C6898" s="2" t="s">
        <v>34277</v>
      </c>
      <c r="D6898" s="2"/>
      <c r="E6898" s="2" t="s">
        <v>22154</v>
      </c>
      <c r="F6898" s="2" t="s">
        <v>34025</v>
      </c>
      <c r="G6898" s="2" t="s">
        <v>34278</v>
      </c>
      <c r="H6898" s="2" t="s">
        <v>34279</v>
      </c>
      <c r="I6898"/>
      <c r="J6898"/>
      <c r="K6898"/>
      <c r="L6898"/>
      <c r="M6898" s="2" t="s">
        <v>34199</v>
      </c>
      <c r="N6898" s="2"/>
      <c r="Q6898" t="str">
        <f t="shared" si="107"/>
        <v xml:space="preserve"> ()</v>
      </c>
    </row>
    <row r="6899" spans="1:17" ht="58" x14ac:dyDescent="0.35">
      <c r="A6899" s="2" t="s">
        <v>34280</v>
      </c>
      <c r="B6899" s="2"/>
      <c r="C6899" s="2" t="s">
        <v>34281</v>
      </c>
      <c r="D6899" s="2"/>
      <c r="E6899" s="2" t="s">
        <v>2852</v>
      </c>
      <c r="F6899" s="2" t="s">
        <v>34025</v>
      </c>
      <c r="G6899" s="2" t="s">
        <v>34282</v>
      </c>
      <c r="H6899" s="2" t="s">
        <v>34283</v>
      </c>
      <c r="I6899"/>
      <c r="J6899"/>
      <c r="K6899"/>
      <c r="L6899"/>
      <c r="M6899" s="2" t="s">
        <v>34284</v>
      </c>
      <c r="N6899" s="2"/>
      <c r="Q6899" t="str">
        <f t="shared" si="107"/>
        <v xml:space="preserve"> ()</v>
      </c>
    </row>
    <row r="6900" spans="1:17" ht="43.5" x14ac:dyDescent="0.35">
      <c r="A6900" s="2" t="s">
        <v>34268</v>
      </c>
      <c r="B6900" s="2"/>
      <c r="C6900" s="2" t="s">
        <v>34285</v>
      </c>
      <c r="D6900" s="2"/>
      <c r="E6900" s="2" t="s">
        <v>2852</v>
      </c>
      <c r="F6900" s="2" t="s">
        <v>34025</v>
      </c>
      <c r="G6900" s="2" t="s">
        <v>34282</v>
      </c>
      <c r="H6900" s="2" t="s">
        <v>34286</v>
      </c>
      <c r="I6900"/>
      <c r="J6900"/>
      <c r="K6900"/>
      <c r="L6900"/>
      <c r="M6900" s="2" t="s">
        <v>34287</v>
      </c>
      <c r="N6900" s="2"/>
      <c r="Q6900" t="str">
        <f t="shared" si="107"/>
        <v xml:space="preserve"> ()</v>
      </c>
    </row>
    <row r="6901" spans="1:17" ht="58" x14ac:dyDescent="0.35">
      <c r="A6901" s="2" t="s">
        <v>2845</v>
      </c>
      <c r="B6901" s="2"/>
      <c r="C6901" s="2" t="s">
        <v>34288</v>
      </c>
      <c r="D6901" s="2" t="s">
        <v>34289</v>
      </c>
      <c r="E6901" s="2" t="s">
        <v>2852</v>
      </c>
      <c r="F6901" s="2" t="s">
        <v>34025</v>
      </c>
      <c r="G6901" s="2" t="s">
        <v>34282</v>
      </c>
      <c r="H6901" s="2" t="s">
        <v>34290</v>
      </c>
      <c r="I6901"/>
      <c r="J6901"/>
      <c r="K6901"/>
      <c r="L6901"/>
      <c r="M6901" s="2" t="s">
        <v>34291</v>
      </c>
      <c r="N6901" s="2"/>
      <c r="Q6901" t="str">
        <f t="shared" si="107"/>
        <v xml:space="preserve"> ()</v>
      </c>
    </row>
    <row r="6902" spans="1:17" ht="58" x14ac:dyDescent="0.35">
      <c r="A6902" s="2" t="s">
        <v>34292</v>
      </c>
      <c r="B6902" s="2"/>
      <c r="C6902" s="2" t="s">
        <v>34293</v>
      </c>
      <c r="D6902" s="2"/>
      <c r="E6902" s="2" t="s">
        <v>2852</v>
      </c>
      <c r="F6902" s="2" t="s">
        <v>34025</v>
      </c>
      <c r="G6902" s="2" t="s">
        <v>34282</v>
      </c>
      <c r="H6902" s="2" t="s">
        <v>34294</v>
      </c>
      <c r="I6902"/>
      <c r="J6902"/>
      <c r="K6902"/>
      <c r="L6902"/>
      <c r="M6902" s="2" t="s">
        <v>34295</v>
      </c>
      <c r="N6902" s="2"/>
      <c r="Q6902" t="str">
        <f t="shared" si="107"/>
        <v xml:space="preserve"> ()</v>
      </c>
    </row>
    <row r="6903" spans="1:17" ht="58" x14ac:dyDescent="0.35">
      <c r="A6903" s="2" t="s">
        <v>693</v>
      </c>
      <c r="B6903" s="2" t="s">
        <v>2852</v>
      </c>
      <c r="C6903" s="2" t="s">
        <v>34296</v>
      </c>
      <c r="D6903" s="2" t="s">
        <v>4545</v>
      </c>
      <c r="E6903" s="2" t="s">
        <v>2852</v>
      </c>
      <c r="F6903" s="2" t="s">
        <v>34025</v>
      </c>
      <c r="G6903" s="2" t="s">
        <v>34282</v>
      </c>
      <c r="H6903" s="2" t="s">
        <v>696</v>
      </c>
      <c r="I6903"/>
      <c r="J6903"/>
      <c r="K6903"/>
      <c r="L6903"/>
      <c r="M6903" s="2" t="s">
        <v>34297</v>
      </c>
      <c r="N6903" s="2"/>
      <c r="Q6903" t="str">
        <f t="shared" si="107"/>
        <v xml:space="preserve"> ()</v>
      </c>
    </row>
    <row r="6904" spans="1:17" ht="58" x14ac:dyDescent="0.35">
      <c r="A6904" s="2" t="s">
        <v>34298</v>
      </c>
      <c r="B6904" s="2"/>
      <c r="C6904" s="2" t="s">
        <v>34299</v>
      </c>
      <c r="D6904" s="2"/>
      <c r="E6904" s="2" t="s">
        <v>2852</v>
      </c>
      <c r="F6904" s="2" t="s">
        <v>34025</v>
      </c>
      <c r="G6904" s="2" t="s">
        <v>34282</v>
      </c>
      <c r="H6904" s="2" t="s">
        <v>34300</v>
      </c>
      <c r="I6904"/>
      <c r="J6904"/>
      <c r="K6904"/>
      <c r="L6904"/>
      <c r="M6904" s="2" t="s">
        <v>34301</v>
      </c>
      <c r="N6904" s="2"/>
      <c r="Q6904" t="str">
        <f t="shared" si="107"/>
        <v xml:space="preserve"> ()</v>
      </c>
    </row>
    <row r="6905" spans="1:17" ht="58" x14ac:dyDescent="0.35">
      <c r="A6905" s="2" t="s">
        <v>34302</v>
      </c>
      <c r="B6905" s="2"/>
      <c r="C6905" s="2" t="s">
        <v>34303</v>
      </c>
      <c r="D6905" s="2"/>
      <c r="E6905" s="2" t="s">
        <v>2852</v>
      </c>
      <c r="F6905" s="2" t="s">
        <v>34025</v>
      </c>
      <c r="G6905" s="2" t="s">
        <v>34304</v>
      </c>
      <c r="H6905" s="2" t="s">
        <v>34305</v>
      </c>
      <c r="I6905"/>
      <c r="J6905"/>
      <c r="K6905"/>
      <c r="L6905"/>
      <c r="M6905" s="2" t="s">
        <v>34306</v>
      </c>
      <c r="N6905" s="2"/>
      <c r="Q6905" t="str">
        <f t="shared" si="107"/>
        <v xml:space="preserve"> ()</v>
      </c>
    </row>
    <row r="6906" spans="1:17" ht="58" x14ac:dyDescent="0.35">
      <c r="A6906" s="2" t="s">
        <v>34105</v>
      </c>
      <c r="B6906" s="2" t="s">
        <v>34307</v>
      </c>
      <c r="C6906" s="2" t="s">
        <v>34308</v>
      </c>
      <c r="D6906" s="2"/>
      <c r="E6906" s="2" t="s">
        <v>2852</v>
      </c>
      <c r="F6906" s="2" t="s">
        <v>34025</v>
      </c>
      <c r="G6906" s="2" t="s">
        <v>34304</v>
      </c>
      <c r="H6906" s="2" t="s">
        <v>34107</v>
      </c>
      <c r="I6906"/>
      <c r="J6906"/>
      <c r="K6906"/>
      <c r="L6906"/>
      <c r="M6906" s="2" t="s">
        <v>34109</v>
      </c>
      <c r="N6906" s="2"/>
      <c r="Q6906" t="str">
        <f t="shared" si="107"/>
        <v xml:space="preserve"> ()</v>
      </c>
    </row>
    <row r="6907" spans="1:17" ht="43.5" x14ac:dyDescent="0.35">
      <c r="A6907" s="2" t="s">
        <v>34029</v>
      </c>
      <c r="B6907" s="2"/>
      <c r="C6907" s="2" t="s">
        <v>34309</v>
      </c>
      <c r="D6907" s="2"/>
      <c r="E6907" s="2" t="s">
        <v>34310</v>
      </c>
      <c r="F6907" s="2" t="s">
        <v>34025</v>
      </c>
      <c r="G6907" s="2" t="s">
        <v>34311</v>
      </c>
      <c r="H6907" s="2" t="s">
        <v>34034</v>
      </c>
      <c r="I6907"/>
      <c r="J6907"/>
      <c r="K6907"/>
      <c r="L6907"/>
      <c r="M6907" s="2" t="s">
        <v>34312</v>
      </c>
      <c r="N6907" s="2"/>
      <c r="Q6907" t="str">
        <f t="shared" si="107"/>
        <v xml:space="preserve"> ()</v>
      </c>
    </row>
    <row r="6908" spans="1:17" ht="58" x14ac:dyDescent="0.35">
      <c r="A6908" s="2" t="s">
        <v>34137</v>
      </c>
      <c r="B6908" s="2"/>
      <c r="C6908" s="2" t="s">
        <v>34313</v>
      </c>
      <c r="D6908" s="2" t="s">
        <v>429</v>
      </c>
      <c r="E6908" s="2" t="s">
        <v>34314</v>
      </c>
      <c r="F6908" s="2" t="s">
        <v>34025</v>
      </c>
      <c r="G6908" s="2" t="s">
        <v>34315</v>
      </c>
      <c r="H6908" s="2" t="s">
        <v>34316</v>
      </c>
      <c r="I6908"/>
      <c r="J6908"/>
      <c r="K6908"/>
      <c r="L6908"/>
      <c r="M6908" s="2" t="s">
        <v>34317</v>
      </c>
      <c r="N6908" s="2"/>
      <c r="Q6908" t="str">
        <f t="shared" si="107"/>
        <v xml:space="preserve"> ()</v>
      </c>
    </row>
    <row r="6909" spans="1:17" ht="58" x14ac:dyDescent="0.35">
      <c r="A6909" s="2" t="s">
        <v>34220</v>
      </c>
      <c r="B6909" s="2" t="s">
        <v>34318</v>
      </c>
      <c r="C6909" s="2" t="s">
        <v>34319</v>
      </c>
      <c r="D6909" s="2"/>
      <c r="E6909" s="2" t="s">
        <v>34314</v>
      </c>
      <c r="F6909" s="2" t="s">
        <v>34025</v>
      </c>
      <c r="G6909" s="2" t="s">
        <v>34315</v>
      </c>
      <c r="H6909" s="2" t="s">
        <v>34320</v>
      </c>
      <c r="I6909"/>
      <c r="J6909"/>
      <c r="K6909"/>
      <c r="L6909"/>
      <c r="M6909" s="2" t="s">
        <v>34321</v>
      </c>
      <c r="N6909" s="2"/>
      <c r="Q6909" t="str">
        <f t="shared" si="107"/>
        <v xml:space="preserve"> ()</v>
      </c>
    </row>
    <row r="6910" spans="1:17" ht="58" x14ac:dyDescent="0.35">
      <c r="A6910" s="2" t="s">
        <v>693</v>
      </c>
      <c r="B6910" s="2" t="s">
        <v>34314</v>
      </c>
      <c r="C6910" s="2" t="s">
        <v>34322</v>
      </c>
      <c r="D6910" s="2"/>
      <c r="E6910" s="2" t="s">
        <v>34314</v>
      </c>
      <c r="F6910" s="2" t="s">
        <v>34025</v>
      </c>
      <c r="G6910" s="2" t="s">
        <v>34315</v>
      </c>
      <c r="H6910" s="2" t="s">
        <v>696</v>
      </c>
      <c r="I6910"/>
      <c r="J6910"/>
      <c r="K6910"/>
      <c r="L6910"/>
      <c r="M6910" s="2" t="s">
        <v>1070</v>
      </c>
      <c r="N6910" s="2"/>
      <c r="Q6910" t="str">
        <f t="shared" si="107"/>
        <v xml:space="preserve"> ()</v>
      </c>
    </row>
    <row r="6911" spans="1:17" ht="72.5" x14ac:dyDescent="0.35">
      <c r="A6911" s="2" t="s">
        <v>34323</v>
      </c>
      <c r="B6911" s="2"/>
      <c r="C6911" s="2" t="s">
        <v>34324</v>
      </c>
      <c r="D6911" s="2" t="s">
        <v>2223</v>
      </c>
      <c r="E6911" s="2" t="s">
        <v>34314</v>
      </c>
      <c r="F6911" s="2" t="s">
        <v>34025</v>
      </c>
      <c r="G6911" s="2" t="s">
        <v>34315</v>
      </c>
      <c r="H6911" s="2" t="s">
        <v>34325</v>
      </c>
      <c r="I6911"/>
      <c r="J6911"/>
      <c r="K6911"/>
      <c r="L6911"/>
      <c r="M6911" s="2" t="s">
        <v>34326</v>
      </c>
      <c r="N6911" s="2"/>
      <c r="Q6911" t="str">
        <f t="shared" si="107"/>
        <v xml:space="preserve"> ()</v>
      </c>
    </row>
    <row r="6912" spans="1:17" ht="58" x14ac:dyDescent="0.35">
      <c r="A6912" s="2" t="s">
        <v>34105</v>
      </c>
      <c r="B6912" s="2" t="s">
        <v>34327</v>
      </c>
      <c r="C6912" s="2" t="s">
        <v>34328</v>
      </c>
      <c r="D6912" s="2" t="s">
        <v>2080</v>
      </c>
      <c r="E6912" s="2" t="s">
        <v>34314</v>
      </c>
      <c r="F6912" s="2" t="s">
        <v>34025</v>
      </c>
      <c r="G6912" s="2" t="s">
        <v>34315</v>
      </c>
      <c r="H6912" s="2" t="s">
        <v>34107</v>
      </c>
      <c r="I6912"/>
      <c r="J6912"/>
      <c r="K6912"/>
      <c r="L6912"/>
      <c r="M6912" s="2" t="s">
        <v>34109</v>
      </c>
      <c r="N6912" s="2"/>
      <c r="Q6912" t="str">
        <f t="shared" si="107"/>
        <v xml:space="preserve"> ()</v>
      </c>
    </row>
    <row r="6913" spans="1:17" ht="58" x14ac:dyDescent="0.35">
      <c r="A6913" s="2" t="s">
        <v>34329</v>
      </c>
      <c r="B6913" s="2"/>
      <c r="C6913" s="2" t="s">
        <v>34330</v>
      </c>
      <c r="D6913" s="2" t="s">
        <v>6456</v>
      </c>
      <c r="E6913" s="2" t="s">
        <v>34331</v>
      </c>
      <c r="F6913" s="2" t="s">
        <v>34025</v>
      </c>
      <c r="G6913" s="2" t="s">
        <v>34332</v>
      </c>
      <c r="H6913" s="2" t="s">
        <v>34333</v>
      </c>
      <c r="I6913"/>
      <c r="J6913"/>
      <c r="K6913"/>
      <c r="L6913"/>
      <c r="M6913" s="2" t="s">
        <v>34334</v>
      </c>
      <c r="N6913" s="2"/>
      <c r="Q6913" t="str">
        <f t="shared" si="107"/>
        <v xml:space="preserve"> ()</v>
      </c>
    </row>
    <row r="6914" spans="1:17" ht="43.5" x14ac:dyDescent="0.35">
      <c r="A6914" s="2" t="s">
        <v>34094</v>
      </c>
      <c r="B6914" s="2" t="s">
        <v>34331</v>
      </c>
      <c r="C6914" s="2" t="s">
        <v>34335</v>
      </c>
      <c r="D6914" s="2"/>
      <c r="E6914" s="2" t="s">
        <v>34331</v>
      </c>
      <c r="F6914" s="2" t="s">
        <v>34025</v>
      </c>
      <c r="G6914" s="2" t="s">
        <v>34332</v>
      </c>
      <c r="H6914" s="2" t="s">
        <v>34336</v>
      </c>
      <c r="I6914"/>
      <c r="J6914"/>
      <c r="K6914"/>
      <c r="L6914"/>
      <c r="M6914" s="2" t="s">
        <v>34337</v>
      </c>
      <c r="N6914" s="2"/>
      <c r="Q6914" t="str">
        <f t="shared" ref="Q6914:Q6977" si="108">O6914 &amp; " (" &amp; P6914 &amp; ")"</f>
        <v xml:space="preserve"> ()</v>
      </c>
    </row>
    <row r="6915" spans="1:17" ht="43.5" x14ac:dyDescent="0.35">
      <c r="A6915" s="2" t="s">
        <v>34099</v>
      </c>
      <c r="B6915" s="2" t="s">
        <v>34100</v>
      </c>
      <c r="C6915" s="2" t="s">
        <v>34338</v>
      </c>
      <c r="D6915" s="2"/>
      <c r="E6915" s="2" t="s">
        <v>34331</v>
      </c>
      <c r="F6915" s="2" t="s">
        <v>34025</v>
      </c>
      <c r="G6915" s="2" t="s">
        <v>34332</v>
      </c>
      <c r="H6915" s="2" t="s">
        <v>34339</v>
      </c>
      <c r="I6915"/>
      <c r="J6915"/>
      <c r="K6915"/>
      <c r="L6915"/>
      <c r="M6915" s="2" t="s">
        <v>34193</v>
      </c>
      <c r="N6915" s="2"/>
      <c r="Q6915" t="str">
        <f t="shared" si="108"/>
        <v xml:space="preserve"> ()</v>
      </c>
    </row>
    <row r="6916" spans="1:17" ht="29" x14ac:dyDescent="0.35">
      <c r="A6916" s="2" t="s">
        <v>34340</v>
      </c>
      <c r="B6916" s="2"/>
      <c r="C6916" s="2" t="s">
        <v>34341</v>
      </c>
      <c r="D6916" s="2" t="s">
        <v>2364</v>
      </c>
      <c r="E6916" s="2" t="s">
        <v>34342</v>
      </c>
      <c r="F6916" s="2" t="s">
        <v>34025</v>
      </c>
      <c r="G6916" s="2" t="s">
        <v>34343</v>
      </c>
      <c r="H6916" s="2" t="s">
        <v>34344</v>
      </c>
      <c r="I6916"/>
      <c r="J6916"/>
      <c r="K6916"/>
      <c r="L6916"/>
      <c r="M6916" s="2" t="s">
        <v>34345</v>
      </c>
      <c r="N6916" s="2"/>
      <c r="Q6916" t="str">
        <f t="shared" si="108"/>
        <v xml:space="preserve"> ()</v>
      </c>
    </row>
    <row r="6917" spans="1:17" ht="43.5" x14ac:dyDescent="0.35">
      <c r="A6917" s="2" t="s">
        <v>34220</v>
      </c>
      <c r="B6917" s="2" t="s">
        <v>34346</v>
      </c>
      <c r="C6917" s="2" t="s">
        <v>34347</v>
      </c>
      <c r="D6917" s="2"/>
      <c r="E6917" s="2" t="s">
        <v>34342</v>
      </c>
      <c r="F6917" s="2" t="s">
        <v>34025</v>
      </c>
      <c r="G6917" s="2" t="s">
        <v>34343</v>
      </c>
      <c r="H6917" s="2" t="s">
        <v>34348</v>
      </c>
      <c r="I6917" s="2" t="s">
        <v>34349</v>
      </c>
      <c r="J6917"/>
      <c r="K6917"/>
      <c r="L6917"/>
      <c r="M6917" s="2" t="s">
        <v>34350</v>
      </c>
      <c r="N6917" s="2"/>
      <c r="Q6917" t="str">
        <f t="shared" si="108"/>
        <v xml:space="preserve"> ()</v>
      </c>
    </row>
    <row r="6918" spans="1:17" ht="72.5" x14ac:dyDescent="0.35">
      <c r="A6918" s="2" t="s">
        <v>34351</v>
      </c>
      <c r="B6918" s="2"/>
      <c r="C6918" s="2" t="s">
        <v>34352</v>
      </c>
      <c r="D6918" s="2"/>
      <c r="E6918" s="2" t="s">
        <v>430</v>
      </c>
      <c r="F6918" s="2" t="s">
        <v>34025</v>
      </c>
      <c r="G6918" s="2" t="s">
        <v>34353</v>
      </c>
      <c r="H6918" s="2" t="s">
        <v>34354</v>
      </c>
      <c r="I6918"/>
      <c r="J6918"/>
      <c r="K6918"/>
      <c r="L6918"/>
      <c r="M6918" s="2" t="s">
        <v>34355</v>
      </c>
      <c r="N6918" s="2"/>
      <c r="Q6918" t="str">
        <f t="shared" si="108"/>
        <v xml:space="preserve"> ()</v>
      </c>
    </row>
    <row r="6919" spans="1:17" ht="43.5" x14ac:dyDescent="0.35">
      <c r="A6919" s="2" t="s">
        <v>34099</v>
      </c>
      <c r="B6919" s="2" t="s">
        <v>34100</v>
      </c>
      <c r="C6919" s="2" t="s">
        <v>34356</v>
      </c>
      <c r="D6919" s="2" t="s">
        <v>1932</v>
      </c>
      <c r="E6919" s="2" t="s">
        <v>430</v>
      </c>
      <c r="F6919" s="2" t="s">
        <v>34025</v>
      </c>
      <c r="G6919" s="2" t="s">
        <v>34353</v>
      </c>
      <c r="H6919" s="2" t="s">
        <v>34357</v>
      </c>
      <c r="I6919"/>
      <c r="J6919"/>
      <c r="K6919"/>
      <c r="L6919"/>
      <c r="M6919" s="2" t="s">
        <v>34193</v>
      </c>
      <c r="N6919" s="2"/>
      <c r="Q6919" t="str">
        <f t="shared" si="108"/>
        <v xml:space="preserve"> ()</v>
      </c>
    </row>
    <row r="6920" spans="1:17" ht="58" x14ac:dyDescent="0.35">
      <c r="A6920" s="2" t="s">
        <v>34029</v>
      </c>
      <c r="B6920" s="2" t="s">
        <v>34358</v>
      </c>
      <c r="C6920" s="2" t="s">
        <v>34359</v>
      </c>
      <c r="D6920" s="2"/>
      <c r="E6920" s="2" t="s">
        <v>34360</v>
      </c>
      <c r="F6920" s="2" t="s">
        <v>34025</v>
      </c>
      <c r="G6920" s="2" t="s">
        <v>34361</v>
      </c>
      <c r="H6920" s="2" t="s">
        <v>34208</v>
      </c>
      <c r="I6920"/>
      <c r="J6920"/>
      <c r="K6920"/>
      <c r="L6920"/>
      <c r="M6920" s="2" t="s">
        <v>34035</v>
      </c>
      <c r="N6920" s="2"/>
      <c r="Q6920" t="str">
        <f t="shared" si="108"/>
        <v xml:space="preserve"> ()</v>
      </c>
    </row>
    <row r="6921" spans="1:17" ht="58" x14ac:dyDescent="0.35">
      <c r="A6921" s="2" t="s">
        <v>34029</v>
      </c>
      <c r="B6921" s="2" t="s">
        <v>34362</v>
      </c>
      <c r="C6921" s="2" t="s">
        <v>34363</v>
      </c>
      <c r="D6921" s="2"/>
      <c r="E6921" s="2" t="s">
        <v>34364</v>
      </c>
      <c r="F6921" s="2" t="s">
        <v>34025</v>
      </c>
      <c r="G6921" s="2" t="s">
        <v>34365</v>
      </c>
      <c r="H6921" s="2" t="s">
        <v>34034</v>
      </c>
      <c r="I6921"/>
      <c r="J6921"/>
      <c r="K6921"/>
      <c r="L6921"/>
      <c r="M6921" s="2" t="s">
        <v>34035</v>
      </c>
      <c r="N6921" s="2"/>
      <c r="Q6921" t="str">
        <f t="shared" si="108"/>
        <v xml:space="preserve"> ()</v>
      </c>
    </row>
    <row r="6922" spans="1:17" ht="58" x14ac:dyDescent="0.35">
      <c r="A6922" s="2" t="s">
        <v>34105</v>
      </c>
      <c r="B6922" s="2" t="s">
        <v>34366</v>
      </c>
      <c r="C6922" s="2" t="s">
        <v>34367</v>
      </c>
      <c r="D6922" s="2"/>
      <c r="E6922" s="2" t="s">
        <v>34364</v>
      </c>
      <c r="F6922" s="2" t="s">
        <v>34025</v>
      </c>
      <c r="G6922" s="2" t="s">
        <v>34365</v>
      </c>
      <c r="H6922" s="2" t="s">
        <v>34107</v>
      </c>
      <c r="I6922"/>
      <c r="J6922"/>
      <c r="K6922"/>
      <c r="L6922"/>
      <c r="M6922" s="2" t="s">
        <v>34109</v>
      </c>
      <c r="N6922" s="2"/>
      <c r="Q6922" t="str">
        <f t="shared" si="108"/>
        <v xml:space="preserve"> ()</v>
      </c>
    </row>
    <row r="6923" spans="1:17" ht="43.5" x14ac:dyDescent="0.35">
      <c r="A6923" s="2" t="s">
        <v>34340</v>
      </c>
      <c r="B6923" s="2"/>
      <c r="C6923" s="2" t="s">
        <v>34368</v>
      </c>
      <c r="D6923" s="2"/>
      <c r="E6923" s="2" t="s">
        <v>34369</v>
      </c>
      <c r="F6923" s="2" t="s">
        <v>34025</v>
      </c>
      <c r="G6923" s="2" t="s">
        <v>34370</v>
      </c>
      <c r="H6923" s="2" t="s">
        <v>34371</v>
      </c>
      <c r="I6923"/>
      <c r="J6923"/>
      <c r="K6923"/>
      <c r="L6923"/>
      <c r="M6923" s="2" t="s">
        <v>34372</v>
      </c>
      <c r="N6923" s="2"/>
      <c r="Q6923" t="str">
        <f t="shared" si="108"/>
        <v xml:space="preserve"> ()</v>
      </c>
    </row>
    <row r="6924" spans="1:17" ht="58" x14ac:dyDescent="0.35">
      <c r="A6924" s="2" t="s">
        <v>34373</v>
      </c>
      <c r="B6924" s="2"/>
      <c r="C6924" s="2" t="s">
        <v>34374</v>
      </c>
      <c r="D6924" s="2" t="s">
        <v>1337</v>
      </c>
      <c r="E6924" s="2" t="s">
        <v>34369</v>
      </c>
      <c r="F6924" s="2" t="s">
        <v>34025</v>
      </c>
      <c r="G6924" s="2" t="s">
        <v>34375</v>
      </c>
      <c r="H6924" s="2" t="s">
        <v>34376</v>
      </c>
      <c r="I6924"/>
      <c r="J6924"/>
      <c r="K6924"/>
      <c r="L6924"/>
      <c r="M6924" s="2" t="s">
        <v>34377</v>
      </c>
      <c r="N6924" s="2"/>
      <c r="Q6924" t="str">
        <f t="shared" si="108"/>
        <v xml:space="preserve"> ()</v>
      </c>
    </row>
    <row r="6925" spans="1:17" ht="58" x14ac:dyDescent="0.35">
      <c r="A6925" s="2" t="s">
        <v>693</v>
      </c>
      <c r="B6925" s="2" t="s">
        <v>34369</v>
      </c>
      <c r="C6925" s="2" t="s">
        <v>34378</v>
      </c>
      <c r="D6925" s="2" t="s">
        <v>2223</v>
      </c>
      <c r="E6925" s="2" t="s">
        <v>34369</v>
      </c>
      <c r="F6925" s="2" t="s">
        <v>34025</v>
      </c>
      <c r="G6925" s="2" t="s">
        <v>34379</v>
      </c>
      <c r="H6925" s="2" t="s">
        <v>696</v>
      </c>
      <c r="I6925"/>
      <c r="J6925"/>
      <c r="K6925"/>
      <c r="L6925"/>
      <c r="M6925" s="2" t="s">
        <v>34380</v>
      </c>
      <c r="N6925" s="2"/>
      <c r="Q6925" t="str">
        <f t="shared" si="108"/>
        <v xml:space="preserve"> ()</v>
      </c>
    </row>
    <row r="6926" spans="1:17" ht="58" x14ac:dyDescent="0.35">
      <c r="A6926" s="2" t="s">
        <v>34381</v>
      </c>
      <c r="B6926" s="2" t="s">
        <v>34382</v>
      </c>
      <c r="C6926" s="2" t="s">
        <v>34383</v>
      </c>
      <c r="D6926" s="2"/>
      <c r="E6926" s="2" t="s">
        <v>34369</v>
      </c>
      <c r="F6926" s="2" t="s">
        <v>34025</v>
      </c>
      <c r="G6926" s="2" t="s">
        <v>34370</v>
      </c>
      <c r="H6926" s="2" t="s">
        <v>34384</v>
      </c>
      <c r="I6926"/>
      <c r="J6926"/>
      <c r="K6926"/>
      <c r="L6926"/>
      <c r="M6926" s="2" t="s">
        <v>34385</v>
      </c>
      <c r="N6926" s="2"/>
      <c r="Q6926" t="str">
        <f t="shared" si="108"/>
        <v xml:space="preserve"> ()</v>
      </c>
    </row>
    <row r="6927" spans="1:17" ht="72.5" x14ac:dyDescent="0.35">
      <c r="A6927" s="2" t="s">
        <v>34386</v>
      </c>
      <c r="B6927" s="2" t="s">
        <v>34387</v>
      </c>
      <c r="C6927" s="2" t="s">
        <v>34388</v>
      </c>
      <c r="D6927" s="2"/>
      <c r="E6927" s="2" t="s">
        <v>34369</v>
      </c>
      <c r="F6927" s="2" t="s">
        <v>34025</v>
      </c>
      <c r="G6927" s="2" t="s">
        <v>34370</v>
      </c>
      <c r="H6927" s="2" t="s">
        <v>34389</v>
      </c>
      <c r="I6927"/>
      <c r="J6927"/>
      <c r="K6927"/>
      <c r="L6927"/>
      <c r="M6927" s="2" t="s">
        <v>34390</v>
      </c>
      <c r="N6927" s="2"/>
      <c r="Q6927" t="str">
        <f t="shared" si="108"/>
        <v xml:space="preserve"> ()</v>
      </c>
    </row>
    <row r="6928" spans="1:17" ht="58" x14ac:dyDescent="0.35">
      <c r="A6928" s="2" t="s">
        <v>34391</v>
      </c>
      <c r="B6928" s="2"/>
      <c r="C6928" s="2" t="s">
        <v>34392</v>
      </c>
      <c r="D6928" s="2" t="s">
        <v>642</v>
      </c>
      <c r="E6928" s="2" t="s">
        <v>34369</v>
      </c>
      <c r="F6928" s="2" t="s">
        <v>34025</v>
      </c>
      <c r="G6928" s="2" t="s">
        <v>34370</v>
      </c>
      <c r="H6928" s="2" t="s">
        <v>34393</v>
      </c>
      <c r="I6928"/>
      <c r="J6928"/>
      <c r="K6928"/>
      <c r="L6928"/>
      <c r="M6928" s="2" t="s">
        <v>34394</v>
      </c>
      <c r="N6928" s="2"/>
      <c r="Q6928" t="str">
        <f t="shared" si="108"/>
        <v xml:space="preserve"> ()</v>
      </c>
    </row>
    <row r="6929" spans="1:17" ht="58" x14ac:dyDescent="0.35">
      <c r="A6929" s="2" t="s">
        <v>34395</v>
      </c>
      <c r="B6929" s="2" t="s">
        <v>34396</v>
      </c>
      <c r="C6929" s="2" t="s">
        <v>34397</v>
      </c>
      <c r="D6929" s="2"/>
      <c r="E6929" s="2" t="s">
        <v>34369</v>
      </c>
      <c r="F6929" s="2" t="s">
        <v>34025</v>
      </c>
      <c r="G6929" s="2" t="s">
        <v>34370</v>
      </c>
      <c r="H6929" s="2" t="s">
        <v>34398</v>
      </c>
      <c r="I6929"/>
      <c r="J6929"/>
      <c r="K6929"/>
      <c r="L6929"/>
      <c r="M6929" s="2" t="s">
        <v>34399</v>
      </c>
      <c r="N6929" s="2"/>
      <c r="Q6929" t="str">
        <f t="shared" si="108"/>
        <v xml:space="preserve"> ()</v>
      </c>
    </row>
    <row r="6930" spans="1:17" ht="58" x14ac:dyDescent="0.35">
      <c r="A6930" s="2" t="s">
        <v>34395</v>
      </c>
      <c r="B6930" s="2" t="s">
        <v>34400</v>
      </c>
      <c r="C6930" s="2" t="s">
        <v>34401</v>
      </c>
      <c r="D6930" s="2"/>
      <c r="E6930" s="2" t="s">
        <v>34369</v>
      </c>
      <c r="F6930" s="2" t="s">
        <v>34025</v>
      </c>
      <c r="G6930" s="2" t="s">
        <v>34370</v>
      </c>
      <c r="H6930" s="2" t="s">
        <v>34402</v>
      </c>
      <c r="I6930"/>
      <c r="J6930"/>
      <c r="K6930"/>
      <c r="L6930"/>
      <c r="M6930" s="2" t="s">
        <v>34403</v>
      </c>
      <c r="N6930" s="2"/>
      <c r="Q6930" t="str">
        <f t="shared" si="108"/>
        <v xml:space="preserve"> ()</v>
      </c>
    </row>
    <row r="6931" spans="1:17" ht="72.5" x14ac:dyDescent="0.35">
      <c r="A6931" s="2" t="s">
        <v>34395</v>
      </c>
      <c r="B6931" s="2" t="s">
        <v>8512</v>
      </c>
      <c r="C6931" s="2" t="s">
        <v>34404</v>
      </c>
      <c r="D6931" s="2"/>
      <c r="E6931" s="2" t="s">
        <v>34369</v>
      </c>
      <c r="F6931" s="2" t="s">
        <v>34025</v>
      </c>
      <c r="G6931" s="2" t="s">
        <v>34370</v>
      </c>
      <c r="H6931" s="2" t="s">
        <v>34398</v>
      </c>
      <c r="I6931"/>
      <c r="J6931"/>
      <c r="K6931"/>
      <c r="L6931"/>
      <c r="M6931" s="2" t="s">
        <v>34405</v>
      </c>
      <c r="N6931" s="2"/>
      <c r="Q6931" t="str">
        <f t="shared" si="108"/>
        <v xml:space="preserve"> ()</v>
      </c>
    </row>
    <row r="6932" spans="1:17" ht="43.5" x14ac:dyDescent="0.35">
      <c r="A6932" s="2" t="s">
        <v>34406</v>
      </c>
      <c r="B6932" s="2"/>
      <c r="C6932" s="2" t="s">
        <v>34407</v>
      </c>
      <c r="D6932" s="2"/>
      <c r="E6932" s="2" t="s">
        <v>34369</v>
      </c>
      <c r="F6932" s="2" t="s">
        <v>34025</v>
      </c>
      <c r="G6932" s="2" t="s">
        <v>34375</v>
      </c>
      <c r="H6932" s="2" t="s">
        <v>34408</v>
      </c>
      <c r="I6932"/>
      <c r="J6932"/>
      <c r="K6932"/>
      <c r="L6932"/>
      <c r="M6932" s="2" t="s">
        <v>34409</v>
      </c>
      <c r="N6932" s="2"/>
      <c r="Q6932" t="str">
        <f t="shared" si="108"/>
        <v xml:space="preserve"> ()</v>
      </c>
    </row>
    <row r="6933" spans="1:17" ht="58" x14ac:dyDescent="0.35">
      <c r="A6933" s="2" t="s">
        <v>34105</v>
      </c>
      <c r="B6933" s="2" t="s">
        <v>34410</v>
      </c>
      <c r="C6933" s="2" t="s">
        <v>34411</v>
      </c>
      <c r="D6933" s="2" t="s">
        <v>3263</v>
      </c>
      <c r="E6933" s="2" t="s">
        <v>34369</v>
      </c>
      <c r="F6933" s="2" t="s">
        <v>34025</v>
      </c>
      <c r="G6933" s="2" t="s">
        <v>34412</v>
      </c>
      <c r="H6933" s="2" t="s">
        <v>34107</v>
      </c>
      <c r="I6933"/>
      <c r="J6933"/>
      <c r="K6933"/>
      <c r="L6933"/>
      <c r="M6933" s="2" t="s">
        <v>34109</v>
      </c>
      <c r="N6933" s="2"/>
      <c r="Q6933" t="str">
        <f t="shared" si="108"/>
        <v xml:space="preserve"> ()</v>
      </c>
    </row>
    <row r="6934" spans="1:17" ht="58" x14ac:dyDescent="0.35">
      <c r="A6934" s="2" t="s">
        <v>34029</v>
      </c>
      <c r="B6934" s="2" t="s">
        <v>34413</v>
      </c>
      <c r="C6934" s="2" t="s">
        <v>34414</v>
      </c>
      <c r="D6934" s="2"/>
      <c r="E6934" s="2" t="s">
        <v>34415</v>
      </c>
      <c r="F6934" s="2" t="s">
        <v>34025</v>
      </c>
      <c r="G6934" s="2" t="s">
        <v>34416</v>
      </c>
      <c r="H6934" s="2" t="s">
        <v>34417</v>
      </c>
      <c r="I6934"/>
      <c r="J6934"/>
      <c r="K6934"/>
      <c r="L6934"/>
      <c r="M6934" s="2" t="s">
        <v>34209</v>
      </c>
      <c r="N6934" s="2"/>
      <c r="Q6934" t="str">
        <f t="shared" si="108"/>
        <v xml:space="preserve"> ()</v>
      </c>
    </row>
    <row r="6935" spans="1:17" ht="43.5" x14ac:dyDescent="0.35">
      <c r="A6935" s="2" t="s">
        <v>34418</v>
      </c>
      <c r="B6935" s="2"/>
      <c r="C6935" s="2" t="s">
        <v>34419</v>
      </c>
      <c r="D6935" s="2"/>
      <c r="E6935" s="2" t="s">
        <v>34420</v>
      </c>
      <c r="F6935" s="2" t="s">
        <v>34025</v>
      </c>
      <c r="G6935" s="2" t="s">
        <v>34421</v>
      </c>
      <c r="H6935" s="2" t="s">
        <v>34422</v>
      </c>
      <c r="I6935"/>
      <c r="J6935"/>
      <c r="K6935"/>
      <c r="L6935"/>
      <c r="M6935" s="2" t="s">
        <v>34423</v>
      </c>
      <c r="N6935" s="2"/>
      <c r="Q6935" t="str">
        <f t="shared" si="108"/>
        <v xml:space="preserve"> ()</v>
      </c>
    </row>
    <row r="6936" spans="1:17" ht="58" x14ac:dyDescent="0.35">
      <c r="A6936" s="2" t="s">
        <v>34395</v>
      </c>
      <c r="B6936" s="2" t="s">
        <v>11771</v>
      </c>
      <c r="C6936" s="2" t="s">
        <v>34424</v>
      </c>
      <c r="D6936" s="2"/>
      <c r="E6936" s="2" t="s">
        <v>34420</v>
      </c>
      <c r="F6936" s="2" t="s">
        <v>34025</v>
      </c>
      <c r="G6936" s="2" t="s">
        <v>34421</v>
      </c>
      <c r="H6936" s="2" t="s">
        <v>34425</v>
      </c>
      <c r="I6936"/>
      <c r="J6936"/>
      <c r="K6936"/>
      <c r="L6936"/>
      <c r="M6936" s="2" t="s">
        <v>34426</v>
      </c>
      <c r="N6936" s="2"/>
      <c r="Q6936" t="str">
        <f t="shared" si="108"/>
        <v xml:space="preserve"> ()</v>
      </c>
    </row>
    <row r="6937" spans="1:17" ht="43.5" x14ac:dyDescent="0.35">
      <c r="A6937" s="2" t="s">
        <v>34427</v>
      </c>
      <c r="B6937" s="2" t="s">
        <v>34428</v>
      </c>
      <c r="C6937" s="2" t="s">
        <v>34429</v>
      </c>
      <c r="D6937" s="2"/>
      <c r="E6937" s="2" t="s">
        <v>34430</v>
      </c>
      <c r="F6937" s="2" t="s">
        <v>34025</v>
      </c>
      <c r="G6937" s="2" t="s">
        <v>34431</v>
      </c>
      <c r="H6937" s="2" t="s">
        <v>34432</v>
      </c>
      <c r="I6937"/>
      <c r="J6937"/>
      <c r="K6937"/>
      <c r="L6937"/>
      <c r="M6937" s="2" t="s">
        <v>34337</v>
      </c>
      <c r="N6937" s="2"/>
      <c r="Q6937" t="str">
        <f t="shared" si="108"/>
        <v xml:space="preserve"> ()</v>
      </c>
    </row>
    <row r="6938" spans="1:17" ht="29" x14ac:dyDescent="0.35">
      <c r="A6938" s="2" t="s">
        <v>34340</v>
      </c>
      <c r="B6938" s="2"/>
      <c r="C6938" s="2" t="s">
        <v>34433</v>
      </c>
      <c r="D6938" s="2"/>
      <c r="E6938" s="2" t="s">
        <v>34434</v>
      </c>
      <c r="F6938" s="2" t="s">
        <v>34025</v>
      </c>
      <c r="G6938" s="2" t="s">
        <v>34435</v>
      </c>
      <c r="H6938" s="2" t="s">
        <v>34436</v>
      </c>
      <c r="I6938"/>
      <c r="J6938"/>
      <c r="K6938"/>
      <c r="L6938"/>
      <c r="M6938" s="2" t="s">
        <v>34437</v>
      </c>
      <c r="N6938" s="2"/>
      <c r="Q6938" t="str">
        <f t="shared" si="108"/>
        <v xml:space="preserve"> ()</v>
      </c>
    </row>
    <row r="6939" spans="1:17" ht="29" x14ac:dyDescent="0.35">
      <c r="A6939" s="2" t="s">
        <v>34438</v>
      </c>
      <c r="B6939" s="2"/>
      <c r="C6939" s="2" t="s">
        <v>34439</v>
      </c>
      <c r="D6939" s="2"/>
      <c r="E6939" s="2" t="s">
        <v>34440</v>
      </c>
      <c r="F6939" s="2" t="s">
        <v>34025</v>
      </c>
      <c r="G6939" s="2" t="s">
        <v>34441</v>
      </c>
      <c r="H6939" s="2" t="s">
        <v>34442</v>
      </c>
      <c r="I6939"/>
      <c r="J6939"/>
      <c r="K6939"/>
      <c r="L6939"/>
      <c r="M6939" s="2" t="s">
        <v>34443</v>
      </c>
      <c r="N6939" s="2"/>
      <c r="Q6939" t="str">
        <f t="shared" si="108"/>
        <v xml:space="preserve"> ()</v>
      </c>
    </row>
    <row r="6940" spans="1:17" ht="29" x14ac:dyDescent="0.35">
      <c r="A6940" s="2" t="s">
        <v>34181</v>
      </c>
      <c r="B6940" s="2" t="s">
        <v>34440</v>
      </c>
      <c r="C6940" s="2" t="s">
        <v>34444</v>
      </c>
      <c r="D6940" s="2"/>
      <c r="E6940" s="2" t="s">
        <v>34440</v>
      </c>
      <c r="F6940" s="2" t="s">
        <v>34025</v>
      </c>
      <c r="G6940" s="2" t="s">
        <v>34441</v>
      </c>
      <c r="H6940" s="2" t="s">
        <v>34183</v>
      </c>
      <c r="I6940"/>
      <c r="J6940"/>
      <c r="K6940"/>
      <c r="L6940"/>
      <c r="M6940" s="2" t="s">
        <v>34445</v>
      </c>
      <c r="N6940" s="2"/>
      <c r="Q6940" t="str">
        <f t="shared" si="108"/>
        <v xml:space="preserve"> ()</v>
      </c>
    </row>
    <row r="6941" spans="1:17" ht="58" x14ac:dyDescent="0.35">
      <c r="A6941" s="2" t="s">
        <v>34105</v>
      </c>
      <c r="B6941" s="2" t="s">
        <v>34446</v>
      </c>
      <c r="C6941" s="2" t="s">
        <v>34447</v>
      </c>
      <c r="D6941" s="2" t="s">
        <v>1234</v>
      </c>
      <c r="E6941" s="2" t="s">
        <v>34440</v>
      </c>
      <c r="F6941" s="2" t="s">
        <v>34025</v>
      </c>
      <c r="G6941" s="2" t="s">
        <v>34441</v>
      </c>
      <c r="H6941" s="2" t="s">
        <v>34107</v>
      </c>
      <c r="I6941"/>
      <c r="J6941"/>
      <c r="K6941"/>
      <c r="L6941"/>
      <c r="M6941" s="2" t="s">
        <v>34109</v>
      </c>
      <c r="N6941" s="2"/>
      <c r="Q6941" t="str">
        <f t="shared" si="108"/>
        <v xml:space="preserve"> ()</v>
      </c>
    </row>
    <row r="6942" spans="1:17" ht="58" x14ac:dyDescent="0.35">
      <c r="A6942" s="2" t="s">
        <v>34029</v>
      </c>
      <c r="B6942" s="2" t="s">
        <v>34448</v>
      </c>
      <c r="C6942" s="2" t="s">
        <v>34449</v>
      </c>
      <c r="D6942" s="2" t="s">
        <v>1681</v>
      </c>
      <c r="E6942" s="2" t="s">
        <v>34450</v>
      </c>
      <c r="F6942" s="2" t="s">
        <v>34025</v>
      </c>
      <c r="G6942" s="2" t="s">
        <v>34451</v>
      </c>
      <c r="H6942" s="2" t="s">
        <v>34452</v>
      </c>
      <c r="I6942"/>
      <c r="J6942"/>
      <c r="K6942"/>
      <c r="L6942"/>
      <c r="M6942" s="2" t="s">
        <v>34035</v>
      </c>
      <c r="N6942" s="2"/>
      <c r="Q6942" t="str">
        <f t="shared" si="108"/>
        <v xml:space="preserve"> ()</v>
      </c>
    </row>
    <row r="6943" spans="1:17" ht="43.5" x14ac:dyDescent="0.35">
      <c r="A6943" s="2" t="s">
        <v>34036</v>
      </c>
      <c r="B6943" s="2"/>
      <c r="C6943" s="2" t="s">
        <v>34453</v>
      </c>
      <c r="D6943" s="2"/>
      <c r="E6943" s="2" t="s">
        <v>34450</v>
      </c>
      <c r="F6943" s="2" t="s">
        <v>34025</v>
      </c>
      <c r="G6943" s="2" t="s">
        <v>34451</v>
      </c>
      <c r="H6943" s="2" t="s">
        <v>34217</v>
      </c>
      <c r="I6943" s="2" t="s">
        <v>34454</v>
      </c>
      <c r="J6943"/>
      <c r="K6943"/>
      <c r="L6943"/>
      <c r="M6943" s="2" t="s">
        <v>34455</v>
      </c>
      <c r="N6943" s="2"/>
      <c r="Q6943" t="str">
        <f t="shared" si="108"/>
        <v xml:space="preserve"> ()</v>
      </c>
    </row>
    <row r="6944" spans="1:17" ht="58" x14ac:dyDescent="0.35">
      <c r="A6944" s="2" t="s">
        <v>34456</v>
      </c>
      <c r="B6944" s="2"/>
      <c r="C6944" s="2" t="s">
        <v>34457</v>
      </c>
      <c r="D6944" s="2" t="s">
        <v>1182</v>
      </c>
      <c r="E6944" s="2" t="s">
        <v>34450</v>
      </c>
      <c r="F6944" s="2" t="s">
        <v>34025</v>
      </c>
      <c r="G6944" s="2" t="s">
        <v>34451</v>
      </c>
      <c r="H6944" s="2" t="s">
        <v>34458</v>
      </c>
      <c r="I6944"/>
      <c r="J6944"/>
      <c r="K6944"/>
      <c r="L6944"/>
      <c r="M6944" s="2" t="s">
        <v>34459</v>
      </c>
      <c r="N6944" s="2"/>
      <c r="Q6944" t="str">
        <f t="shared" si="108"/>
        <v xml:space="preserve"> ()</v>
      </c>
    </row>
    <row r="6945" spans="1:17" ht="58" x14ac:dyDescent="0.35">
      <c r="A6945" s="2" t="s">
        <v>34460</v>
      </c>
      <c r="B6945" s="2"/>
      <c r="C6945" s="2" t="s">
        <v>34461</v>
      </c>
      <c r="D6945" s="2"/>
      <c r="E6945" s="2" t="s">
        <v>34462</v>
      </c>
      <c r="F6945" s="2" t="s">
        <v>34025</v>
      </c>
      <c r="G6945" s="2" t="s">
        <v>34463</v>
      </c>
      <c r="H6945" s="2" t="s">
        <v>34464</v>
      </c>
      <c r="I6945"/>
      <c r="J6945" s="2" t="s">
        <v>34465</v>
      </c>
      <c r="K6945"/>
      <c r="L6945"/>
      <c r="M6945" s="2" t="s">
        <v>34466</v>
      </c>
      <c r="N6945" s="2"/>
      <c r="Q6945" t="str">
        <f t="shared" si="108"/>
        <v xml:space="preserve"> ()</v>
      </c>
    </row>
    <row r="6946" spans="1:17" ht="43.5" x14ac:dyDescent="0.35">
      <c r="A6946" s="2" t="s">
        <v>34467</v>
      </c>
      <c r="B6946" s="2" t="s">
        <v>34468</v>
      </c>
      <c r="C6946" s="2" t="s">
        <v>34469</v>
      </c>
      <c r="D6946" s="2"/>
      <c r="E6946" s="2" t="s">
        <v>34462</v>
      </c>
      <c r="F6946" s="2" t="s">
        <v>34025</v>
      </c>
      <c r="G6946" s="2" t="s">
        <v>34463</v>
      </c>
      <c r="H6946" s="2" t="s">
        <v>34470</v>
      </c>
      <c r="I6946"/>
      <c r="J6946"/>
      <c r="K6946"/>
      <c r="L6946"/>
      <c r="M6946" s="2" t="s">
        <v>34471</v>
      </c>
      <c r="N6946" s="2"/>
      <c r="Q6946" t="str">
        <f t="shared" si="108"/>
        <v xml:space="preserve"> ()</v>
      </c>
    </row>
    <row r="6947" spans="1:17" ht="58" x14ac:dyDescent="0.35">
      <c r="A6947" s="2" t="s">
        <v>34472</v>
      </c>
      <c r="B6947" s="2"/>
      <c r="C6947" s="2" t="s">
        <v>34473</v>
      </c>
      <c r="D6947" s="2"/>
      <c r="E6947" s="2" t="s">
        <v>584</v>
      </c>
      <c r="F6947" s="2" t="s">
        <v>34025</v>
      </c>
      <c r="G6947" s="2" t="s">
        <v>34474</v>
      </c>
      <c r="H6947" s="2" t="s">
        <v>34475</v>
      </c>
      <c r="I6947"/>
      <c r="J6947"/>
      <c r="K6947"/>
      <c r="L6947"/>
      <c r="M6947" s="2" t="s">
        <v>34476</v>
      </c>
      <c r="N6947" s="2"/>
      <c r="Q6947" t="str">
        <f t="shared" si="108"/>
        <v xml:space="preserve"> ()</v>
      </c>
    </row>
    <row r="6948" spans="1:17" ht="43.5" x14ac:dyDescent="0.35">
      <c r="A6948" s="2" t="s">
        <v>34477</v>
      </c>
      <c r="B6948" s="2"/>
      <c r="C6948" s="2" t="s">
        <v>34478</v>
      </c>
      <c r="D6948" s="2"/>
      <c r="E6948" s="2" t="s">
        <v>34479</v>
      </c>
      <c r="F6948" s="2" t="s">
        <v>34025</v>
      </c>
      <c r="G6948" s="2" t="s">
        <v>34480</v>
      </c>
      <c r="H6948" s="2" t="s">
        <v>34481</v>
      </c>
      <c r="I6948"/>
      <c r="J6948"/>
      <c r="K6948"/>
      <c r="L6948"/>
      <c r="M6948" s="2" t="s">
        <v>34482</v>
      </c>
      <c r="N6948" s="2"/>
      <c r="Q6948" t="str">
        <f t="shared" si="108"/>
        <v xml:space="preserve"> ()</v>
      </c>
    </row>
    <row r="6949" spans="1:17" ht="58" x14ac:dyDescent="0.35">
      <c r="A6949" s="2" t="s">
        <v>34029</v>
      </c>
      <c r="B6949" s="2" t="s">
        <v>34483</v>
      </c>
      <c r="C6949" s="2" t="s">
        <v>34484</v>
      </c>
      <c r="D6949" s="2" t="s">
        <v>34485</v>
      </c>
      <c r="E6949" s="2" t="s">
        <v>34486</v>
      </c>
      <c r="F6949" s="2" t="s">
        <v>34025</v>
      </c>
      <c r="G6949" s="2" t="s">
        <v>34487</v>
      </c>
      <c r="H6949" s="2" t="s">
        <v>34488</v>
      </c>
      <c r="I6949"/>
      <c r="J6949"/>
      <c r="K6949"/>
      <c r="L6949"/>
      <c r="M6949" s="2" t="s">
        <v>34035</v>
      </c>
      <c r="N6949" s="2"/>
      <c r="Q6949" t="str">
        <f t="shared" si="108"/>
        <v xml:space="preserve"> ()</v>
      </c>
    </row>
    <row r="6950" spans="1:17" ht="58" x14ac:dyDescent="0.35">
      <c r="A6950" s="2" t="s">
        <v>34105</v>
      </c>
      <c r="B6950" s="2" t="s">
        <v>34489</v>
      </c>
      <c r="C6950" s="2" t="s">
        <v>34490</v>
      </c>
      <c r="D6950" s="2"/>
      <c r="E6950" s="2" t="s">
        <v>34486</v>
      </c>
      <c r="F6950" s="2" t="s">
        <v>34025</v>
      </c>
      <c r="G6950" s="2" t="s">
        <v>34487</v>
      </c>
      <c r="H6950" s="2" t="s">
        <v>34107</v>
      </c>
      <c r="I6950"/>
      <c r="J6950"/>
      <c r="K6950"/>
      <c r="L6950"/>
      <c r="M6950" s="2" t="s">
        <v>34109</v>
      </c>
      <c r="N6950" s="2"/>
      <c r="Q6950" t="str">
        <f t="shared" si="108"/>
        <v xml:space="preserve"> ()</v>
      </c>
    </row>
    <row r="6951" spans="1:17" ht="58" x14ac:dyDescent="0.35">
      <c r="A6951" s="2" t="s">
        <v>34491</v>
      </c>
      <c r="B6951" s="2"/>
      <c r="C6951" s="2" t="s">
        <v>34492</v>
      </c>
      <c r="D6951" s="2"/>
      <c r="E6951" s="2" t="s">
        <v>34493</v>
      </c>
      <c r="F6951" s="2" t="s">
        <v>34494</v>
      </c>
      <c r="G6951" s="2" t="s">
        <v>34495</v>
      </c>
      <c r="H6951" s="2" t="s">
        <v>34496</v>
      </c>
      <c r="I6951"/>
      <c r="J6951"/>
      <c r="K6951"/>
      <c r="L6951"/>
      <c r="M6951" s="2" t="s">
        <v>34497</v>
      </c>
      <c r="N6951" s="2"/>
      <c r="Q6951" t="str">
        <f t="shared" si="108"/>
        <v xml:space="preserve"> ()</v>
      </c>
    </row>
    <row r="6952" spans="1:17" ht="72.5" x14ac:dyDescent="0.35">
      <c r="A6952" s="2" t="s">
        <v>34498</v>
      </c>
      <c r="B6952" s="2"/>
      <c r="C6952" s="2" t="s">
        <v>34499</v>
      </c>
      <c r="D6952" s="2"/>
      <c r="E6952" s="2" t="s">
        <v>34493</v>
      </c>
      <c r="F6952" s="2" t="s">
        <v>34494</v>
      </c>
      <c r="G6952" s="2" t="s">
        <v>34495</v>
      </c>
      <c r="H6952" s="2" t="s">
        <v>34500</v>
      </c>
      <c r="I6952"/>
      <c r="J6952"/>
      <c r="K6952"/>
      <c r="L6952"/>
      <c r="M6952" s="2" t="s">
        <v>34501</v>
      </c>
      <c r="N6952" s="2"/>
      <c r="Q6952" t="str">
        <f t="shared" si="108"/>
        <v xml:space="preserve"> ()</v>
      </c>
    </row>
    <row r="6953" spans="1:17" ht="43.5" x14ac:dyDescent="0.35">
      <c r="A6953" s="2" t="s">
        <v>34502</v>
      </c>
      <c r="B6953" s="2"/>
      <c r="C6953" s="2" t="s">
        <v>34503</v>
      </c>
      <c r="D6953" s="2"/>
      <c r="E6953" s="2" t="s">
        <v>34504</v>
      </c>
      <c r="F6953" s="2" t="s">
        <v>34494</v>
      </c>
      <c r="G6953" s="2" t="s">
        <v>34505</v>
      </c>
      <c r="H6953" s="2" t="s">
        <v>34506</v>
      </c>
      <c r="I6953"/>
      <c r="J6953"/>
      <c r="K6953"/>
      <c r="L6953"/>
      <c r="M6953" s="2" t="s">
        <v>34507</v>
      </c>
      <c r="N6953" s="2"/>
      <c r="Q6953" t="str">
        <f t="shared" si="108"/>
        <v xml:space="preserve"> ()</v>
      </c>
    </row>
    <row r="6954" spans="1:17" ht="43.5" x14ac:dyDescent="0.35">
      <c r="A6954" s="2" t="s">
        <v>34508</v>
      </c>
      <c r="B6954" s="2" t="s">
        <v>19823</v>
      </c>
      <c r="C6954" s="2" t="s">
        <v>34509</v>
      </c>
      <c r="D6954" s="2" t="s">
        <v>1681</v>
      </c>
      <c r="E6954" s="2" t="s">
        <v>3389</v>
      </c>
      <c r="F6954" s="2" t="s">
        <v>34494</v>
      </c>
      <c r="G6954" s="2" t="s">
        <v>34510</v>
      </c>
      <c r="H6954" s="2" t="s">
        <v>34511</v>
      </c>
      <c r="I6954"/>
      <c r="J6954"/>
      <c r="K6954"/>
      <c r="L6954"/>
      <c r="M6954" s="2" t="s">
        <v>34512</v>
      </c>
      <c r="N6954" s="2"/>
      <c r="Q6954" t="str">
        <f t="shared" si="108"/>
        <v xml:space="preserve"> ()</v>
      </c>
    </row>
    <row r="6955" spans="1:17" ht="43.5" x14ac:dyDescent="0.35">
      <c r="A6955" s="2" t="s">
        <v>34508</v>
      </c>
      <c r="B6955" s="2" t="s">
        <v>34513</v>
      </c>
      <c r="C6955" s="2" t="s">
        <v>34514</v>
      </c>
      <c r="D6955" s="2"/>
      <c r="E6955" s="2" t="s">
        <v>34515</v>
      </c>
      <c r="F6955" s="2" t="s">
        <v>34494</v>
      </c>
      <c r="G6955" s="2" t="s">
        <v>34516</v>
      </c>
      <c r="H6955" s="2" t="s">
        <v>34517</v>
      </c>
      <c r="I6955"/>
      <c r="J6955"/>
      <c r="K6955"/>
      <c r="L6955"/>
      <c r="M6955" s="2" t="s">
        <v>34518</v>
      </c>
      <c r="N6955" s="2"/>
      <c r="Q6955" t="str">
        <f t="shared" si="108"/>
        <v xml:space="preserve"> ()</v>
      </c>
    </row>
    <row r="6956" spans="1:17" ht="43.5" x14ac:dyDescent="0.35">
      <c r="A6956" s="2" t="s">
        <v>34519</v>
      </c>
      <c r="B6956" s="2"/>
      <c r="C6956" s="2" t="s">
        <v>34520</v>
      </c>
      <c r="D6956" s="2"/>
      <c r="E6956" s="2" t="s">
        <v>34515</v>
      </c>
      <c r="F6956" s="2" t="s">
        <v>34494</v>
      </c>
      <c r="G6956" s="2" t="s">
        <v>34516</v>
      </c>
      <c r="H6956" s="2" t="s">
        <v>34521</v>
      </c>
      <c r="I6956"/>
      <c r="J6956"/>
      <c r="K6956"/>
      <c r="L6956"/>
      <c r="M6956" s="2" t="s">
        <v>34522</v>
      </c>
      <c r="N6956" s="2"/>
      <c r="Q6956" t="str">
        <f t="shared" si="108"/>
        <v xml:space="preserve"> ()</v>
      </c>
    </row>
    <row r="6957" spans="1:17" ht="58" x14ac:dyDescent="0.35">
      <c r="A6957" s="2" t="s">
        <v>34523</v>
      </c>
      <c r="B6957" s="2" t="s">
        <v>34524</v>
      </c>
      <c r="C6957" s="2" t="s">
        <v>34525</v>
      </c>
      <c r="D6957" s="2" t="s">
        <v>2489</v>
      </c>
      <c r="E6957" s="2" t="s">
        <v>34524</v>
      </c>
      <c r="F6957" s="2" t="s">
        <v>34494</v>
      </c>
      <c r="G6957" s="2" t="s">
        <v>34526</v>
      </c>
      <c r="H6957" s="2" t="s">
        <v>34527</v>
      </c>
      <c r="I6957"/>
      <c r="J6957"/>
      <c r="K6957"/>
      <c r="L6957"/>
      <c r="M6957" s="2" t="s">
        <v>34528</v>
      </c>
      <c r="N6957" s="2"/>
      <c r="Q6957" t="str">
        <f t="shared" si="108"/>
        <v xml:space="preserve"> ()</v>
      </c>
    </row>
    <row r="6958" spans="1:17" ht="58" x14ac:dyDescent="0.35">
      <c r="A6958" s="2" t="s">
        <v>34529</v>
      </c>
      <c r="B6958" s="2" t="s">
        <v>34524</v>
      </c>
      <c r="C6958" s="2" t="s">
        <v>34530</v>
      </c>
      <c r="D6958" s="2" t="s">
        <v>642</v>
      </c>
      <c r="E6958" s="2" t="s">
        <v>34524</v>
      </c>
      <c r="F6958" s="2" t="s">
        <v>34494</v>
      </c>
      <c r="G6958" s="2" t="s">
        <v>34526</v>
      </c>
      <c r="H6958" s="2" t="s">
        <v>34531</v>
      </c>
      <c r="I6958"/>
      <c r="J6958"/>
      <c r="K6958"/>
      <c r="L6958"/>
      <c r="M6958" s="2" t="s">
        <v>34532</v>
      </c>
      <c r="N6958" s="2"/>
      <c r="Q6958" t="str">
        <f t="shared" si="108"/>
        <v xml:space="preserve"> ()</v>
      </c>
    </row>
    <row r="6959" spans="1:17" x14ac:dyDescent="0.35">
      <c r="A6959" s="2" t="s">
        <v>34498</v>
      </c>
      <c r="B6959" s="2"/>
      <c r="C6959" s="2" t="s">
        <v>34533</v>
      </c>
      <c r="D6959" s="2"/>
      <c r="E6959" s="2" t="s">
        <v>34534</v>
      </c>
      <c r="F6959" s="2" t="s">
        <v>34494</v>
      </c>
      <c r="G6959" s="2" t="s">
        <v>34535</v>
      </c>
      <c r="H6959" s="2" t="s">
        <v>34500</v>
      </c>
      <c r="I6959"/>
      <c r="J6959"/>
      <c r="K6959"/>
      <c r="L6959"/>
      <c r="M6959" s="2" t="s">
        <v>5198</v>
      </c>
      <c r="N6959" s="2"/>
      <c r="Q6959" t="str">
        <f t="shared" si="108"/>
        <v xml:space="preserve"> ()</v>
      </c>
    </row>
    <row r="6960" spans="1:17" ht="43.5" x14ac:dyDescent="0.35">
      <c r="A6960" s="2" t="s">
        <v>34536</v>
      </c>
      <c r="B6960" s="2" t="s">
        <v>1920</v>
      </c>
      <c r="C6960" s="2" t="s">
        <v>34537</v>
      </c>
      <c r="D6960" s="2"/>
      <c r="E6960" s="2" t="s">
        <v>34534</v>
      </c>
      <c r="F6960" s="2" t="s">
        <v>34494</v>
      </c>
      <c r="G6960" s="2" t="s">
        <v>34535</v>
      </c>
      <c r="H6960" s="2" t="s">
        <v>34538</v>
      </c>
      <c r="I6960"/>
      <c r="J6960"/>
      <c r="K6960"/>
      <c r="L6960"/>
      <c r="M6960" s="2" t="s">
        <v>34539</v>
      </c>
      <c r="N6960" s="2"/>
      <c r="Q6960" t="str">
        <f t="shared" si="108"/>
        <v xml:space="preserve"> ()</v>
      </c>
    </row>
    <row r="6961" spans="1:17" ht="72.5" x14ac:dyDescent="0.35">
      <c r="A6961" s="2" t="s">
        <v>34540</v>
      </c>
      <c r="B6961" s="2" t="s">
        <v>34541</v>
      </c>
      <c r="C6961" s="2" t="s">
        <v>34542</v>
      </c>
      <c r="D6961" s="2"/>
      <c r="E6961" s="2" t="s">
        <v>14951</v>
      </c>
      <c r="F6961" s="2" t="s">
        <v>34494</v>
      </c>
      <c r="G6961" s="2" t="s">
        <v>34543</v>
      </c>
      <c r="H6961" s="2" t="s">
        <v>34544</v>
      </c>
      <c r="I6961"/>
      <c r="J6961"/>
      <c r="K6961"/>
      <c r="L6961"/>
      <c r="M6961" s="2" t="s">
        <v>34545</v>
      </c>
      <c r="N6961" s="2"/>
      <c r="Q6961" t="str">
        <f t="shared" si="108"/>
        <v xml:space="preserve"> ()</v>
      </c>
    </row>
    <row r="6962" spans="1:17" ht="72.5" x14ac:dyDescent="0.35">
      <c r="A6962" s="2" t="s">
        <v>34546</v>
      </c>
      <c r="B6962" s="2"/>
      <c r="C6962" s="2" t="s">
        <v>34547</v>
      </c>
      <c r="D6962" s="2"/>
      <c r="E6962" s="2" t="s">
        <v>14951</v>
      </c>
      <c r="F6962" s="2" t="s">
        <v>34494</v>
      </c>
      <c r="G6962" s="2" t="s">
        <v>34543</v>
      </c>
      <c r="H6962" s="2" t="s">
        <v>34548</v>
      </c>
      <c r="I6962" s="2" t="s">
        <v>34549</v>
      </c>
      <c r="J6962"/>
      <c r="K6962"/>
      <c r="L6962"/>
      <c r="M6962" s="2" t="s">
        <v>34550</v>
      </c>
      <c r="N6962" s="2"/>
      <c r="Q6962" t="str">
        <f t="shared" si="108"/>
        <v xml:space="preserve"> ()</v>
      </c>
    </row>
    <row r="6963" spans="1:17" ht="29" x14ac:dyDescent="0.35">
      <c r="A6963" s="2" t="s">
        <v>34551</v>
      </c>
      <c r="B6963" s="2"/>
      <c r="C6963" s="2" t="s">
        <v>34552</v>
      </c>
      <c r="D6963" s="2" t="s">
        <v>3049</v>
      </c>
      <c r="E6963" s="2" t="s">
        <v>14951</v>
      </c>
      <c r="F6963" s="2" t="s">
        <v>34494</v>
      </c>
      <c r="G6963" s="2" t="s">
        <v>34543</v>
      </c>
      <c r="H6963" s="2" t="s">
        <v>34553</v>
      </c>
      <c r="I6963"/>
      <c r="J6963"/>
      <c r="K6963"/>
      <c r="L6963"/>
      <c r="M6963" s="2" t="s">
        <v>34554</v>
      </c>
      <c r="N6963" s="2"/>
      <c r="Q6963" t="str">
        <f t="shared" si="108"/>
        <v xml:space="preserve"> ()</v>
      </c>
    </row>
    <row r="6964" spans="1:17" ht="29" x14ac:dyDescent="0.35">
      <c r="A6964" s="2" t="s">
        <v>34555</v>
      </c>
      <c r="B6964" s="2"/>
      <c r="C6964" s="2" t="s">
        <v>34556</v>
      </c>
      <c r="D6964" s="2"/>
      <c r="E6964" s="2" t="s">
        <v>14951</v>
      </c>
      <c r="F6964" s="2" t="s">
        <v>34494</v>
      </c>
      <c r="G6964" s="2" t="s">
        <v>34543</v>
      </c>
      <c r="H6964" s="2" t="s">
        <v>34506</v>
      </c>
      <c r="I6964"/>
      <c r="J6964"/>
      <c r="K6964"/>
      <c r="L6964"/>
      <c r="M6964" s="2" t="s">
        <v>34557</v>
      </c>
      <c r="N6964" s="2"/>
      <c r="Q6964" t="str">
        <f t="shared" si="108"/>
        <v xml:space="preserve"> ()</v>
      </c>
    </row>
    <row r="6965" spans="1:17" ht="43.5" x14ac:dyDescent="0.35">
      <c r="A6965" s="2" t="s">
        <v>34508</v>
      </c>
      <c r="B6965" s="2" t="s">
        <v>34558</v>
      </c>
      <c r="C6965" s="2" t="s">
        <v>34559</v>
      </c>
      <c r="D6965" s="2"/>
      <c r="E6965" s="2" t="s">
        <v>18049</v>
      </c>
      <c r="F6965" s="2" t="s">
        <v>34494</v>
      </c>
      <c r="G6965" s="2" t="s">
        <v>34560</v>
      </c>
      <c r="H6965" s="2" t="s">
        <v>34561</v>
      </c>
      <c r="I6965"/>
      <c r="J6965"/>
      <c r="K6965"/>
      <c r="L6965"/>
      <c r="M6965" s="2" t="s">
        <v>34512</v>
      </c>
      <c r="N6965" s="2"/>
      <c r="Q6965" t="str">
        <f t="shared" si="108"/>
        <v xml:space="preserve"> ()</v>
      </c>
    </row>
    <row r="6966" spans="1:17" ht="43.5" x14ac:dyDescent="0.35">
      <c r="A6966" s="2" t="s">
        <v>34508</v>
      </c>
      <c r="B6966" s="2" t="s">
        <v>34562</v>
      </c>
      <c r="C6966" s="2" t="s">
        <v>34563</v>
      </c>
      <c r="D6966" s="2"/>
      <c r="E6966" s="2" t="s">
        <v>34564</v>
      </c>
      <c r="F6966" s="2" t="s">
        <v>34494</v>
      </c>
      <c r="G6966" s="2" t="s">
        <v>34565</v>
      </c>
      <c r="H6966" s="2" t="s">
        <v>34566</v>
      </c>
      <c r="I6966"/>
      <c r="J6966"/>
      <c r="K6966"/>
      <c r="L6966"/>
      <c r="M6966" s="2" t="s">
        <v>34567</v>
      </c>
      <c r="N6966" s="2"/>
      <c r="Q6966" t="str">
        <f t="shared" si="108"/>
        <v xml:space="preserve"> ()</v>
      </c>
    </row>
    <row r="6967" spans="1:17" ht="43.5" x14ac:dyDescent="0.35">
      <c r="A6967" s="2" t="s">
        <v>34508</v>
      </c>
      <c r="B6967" s="2" t="s">
        <v>34568</v>
      </c>
      <c r="C6967" s="2" t="s">
        <v>34569</v>
      </c>
      <c r="D6967" s="2" t="s">
        <v>266</v>
      </c>
      <c r="E6967" s="2" t="s">
        <v>34570</v>
      </c>
      <c r="F6967" s="2" t="s">
        <v>34494</v>
      </c>
      <c r="G6967" s="2" t="s">
        <v>34571</v>
      </c>
      <c r="H6967" s="2" t="s">
        <v>34572</v>
      </c>
      <c r="I6967"/>
      <c r="J6967"/>
      <c r="K6967"/>
      <c r="L6967"/>
      <c r="M6967" s="2" t="s">
        <v>34567</v>
      </c>
      <c r="N6967" s="2"/>
      <c r="Q6967" t="str">
        <f t="shared" si="108"/>
        <v xml:space="preserve"> ()</v>
      </c>
    </row>
    <row r="6968" spans="1:17" ht="29" x14ac:dyDescent="0.35">
      <c r="A6968" s="2" t="s">
        <v>34573</v>
      </c>
      <c r="B6968" s="2" t="s">
        <v>34574</v>
      </c>
      <c r="C6968" s="2" t="s">
        <v>34575</v>
      </c>
      <c r="D6968" s="2" t="s">
        <v>99</v>
      </c>
      <c r="E6968" s="2" t="s">
        <v>4646</v>
      </c>
      <c r="F6968" s="2" t="s">
        <v>34494</v>
      </c>
      <c r="G6968" s="2" t="s">
        <v>34576</v>
      </c>
      <c r="H6968" s="2" t="s">
        <v>34577</v>
      </c>
      <c r="I6968"/>
      <c r="J6968"/>
      <c r="K6968"/>
      <c r="L6968"/>
      <c r="M6968" s="2" t="s">
        <v>34578</v>
      </c>
      <c r="N6968" s="2"/>
      <c r="Q6968" t="str">
        <f t="shared" si="108"/>
        <v xml:space="preserve"> ()</v>
      </c>
    </row>
    <row r="6969" spans="1:17" ht="43.5" x14ac:dyDescent="0.35">
      <c r="A6969" s="2" t="s">
        <v>34519</v>
      </c>
      <c r="B6969" s="2" t="s">
        <v>34579</v>
      </c>
      <c r="C6969" s="2" t="s">
        <v>34580</v>
      </c>
      <c r="D6969" s="2"/>
      <c r="E6969" s="2" t="s">
        <v>4646</v>
      </c>
      <c r="F6969" s="2" t="s">
        <v>34494</v>
      </c>
      <c r="G6969" s="2" t="s">
        <v>34576</v>
      </c>
      <c r="H6969" s="2" t="s">
        <v>34521</v>
      </c>
      <c r="I6969"/>
      <c r="J6969"/>
      <c r="K6969"/>
      <c r="L6969"/>
      <c r="M6969" s="2" t="s">
        <v>34581</v>
      </c>
      <c r="N6969" s="2"/>
      <c r="Q6969" t="str">
        <f t="shared" si="108"/>
        <v xml:space="preserve"> ()</v>
      </c>
    </row>
    <row r="6970" spans="1:17" ht="43.5" x14ac:dyDescent="0.35">
      <c r="A6970" s="2" t="s">
        <v>34508</v>
      </c>
      <c r="B6970" s="2" t="s">
        <v>34582</v>
      </c>
      <c r="C6970" s="2" t="s">
        <v>34583</v>
      </c>
      <c r="D6970" s="2"/>
      <c r="E6970" s="2" t="s">
        <v>307</v>
      </c>
      <c r="F6970" s="2" t="s">
        <v>34494</v>
      </c>
      <c r="G6970" s="2" t="s">
        <v>34584</v>
      </c>
      <c r="H6970" s="2" t="s">
        <v>34585</v>
      </c>
      <c r="I6970"/>
      <c r="J6970"/>
      <c r="K6970"/>
      <c r="L6970"/>
      <c r="M6970" s="2" t="s">
        <v>34567</v>
      </c>
      <c r="N6970" s="2"/>
      <c r="Q6970" t="str">
        <f t="shared" si="108"/>
        <v xml:space="preserve"> ()</v>
      </c>
    </row>
    <row r="6971" spans="1:17" ht="58" x14ac:dyDescent="0.35">
      <c r="A6971" s="2" t="s">
        <v>34536</v>
      </c>
      <c r="B6971" s="2" t="s">
        <v>1920</v>
      </c>
      <c r="C6971" s="2" t="s">
        <v>34586</v>
      </c>
      <c r="D6971" s="2"/>
      <c r="E6971" s="2" t="s">
        <v>34587</v>
      </c>
      <c r="F6971" s="2" t="s">
        <v>34494</v>
      </c>
      <c r="G6971" s="2" t="s">
        <v>34588</v>
      </c>
      <c r="H6971" s="2" t="s">
        <v>34538</v>
      </c>
      <c r="I6971"/>
      <c r="J6971"/>
      <c r="K6971"/>
      <c r="L6971"/>
      <c r="M6971" s="2" t="s">
        <v>34589</v>
      </c>
      <c r="N6971" s="2"/>
      <c r="Q6971" t="str">
        <f t="shared" si="108"/>
        <v xml:space="preserve"> ()</v>
      </c>
    </row>
    <row r="6972" spans="1:17" ht="43.5" x14ac:dyDescent="0.35">
      <c r="A6972" s="2" t="s">
        <v>34590</v>
      </c>
      <c r="B6972" s="2" t="s">
        <v>34591</v>
      </c>
      <c r="C6972" s="2" t="s">
        <v>34592</v>
      </c>
      <c r="D6972" s="2"/>
      <c r="E6972" s="2" t="s">
        <v>34593</v>
      </c>
      <c r="F6972" s="2" t="s">
        <v>34494</v>
      </c>
      <c r="G6972" s="2" t="s">
        <v>34594</v>
      </c>
      <c r="H6972" s="2" t="s">
        <v>34595</v>
      </c>
      <c r="I6972"/>
      <c r="J6972"/>
      <c r="K6972"/>
      <c r="L6972"/>
      <c r="M6972" s="2" t="s">
        <v>34596</v>
      </c>
      <c r="N6972" s="2"/>
      <c r="Q6972" t="str">
        <f t="shared" si="108"/>
        <v xml:space="preserve"> ()</v>
      </c>
    </row>
    <row r="6973" spans="1:17" ht="43.5" x14ac:dyDescent="0.35">
      <c r="A6973" s="2" t="s">
        <v>34597</v>
      </c>
      <c r="B6973" s="2"/>
      <c r="C6973" s="2" t="s">
        <v>34598</v>
      </c>
      <c r="D6973" s="2"/>
      <c r="E6973" s="2" t="s">
        <v>34593</v>
      </c>
      <c r="F6973" s="2" t="s">
        <v>34494</v>
      </c>
      <c r="G6973" s="2" t="s">
        <v>34599</v>
      </c>
      <c r="H6973" s="2" t="s">
        <v>34600</v>
      </c>
      <c r="I6973" s="2" t="s">
        <v>34601</v>
      </c>
      <c r="J6973"/>
      <c r="K6973"/>
      <c r="L6973"/>
      <c r="M6973" s="2" t="s">
        <v>34602</v>
      </c>
      <c r="N6973" s="2"/>
      <c r="Q6973" t="str">
        <f t="shared" si="108"/>
        <v xml:space="preserve"> ()</v>
      </c>
    </row>
    <row r="6974" spans="1:17" ht="43.5" x14ac:dyDescent="0.35">
      <c r="A6974" s="2" t="s">
        <v>34603</v>
      </c>
      <c r="B6974" s="2" t="s">
        <v>34604</v>
      </c>
      <c r="C6974" s="2" t="s">
        <v>34605</v>
      </c>
      <c r="D6974" s="2" t="s">
        <v>34606</v>
      </c>
      <c r="E6974" s="2" t="s">
        <v>34593</v>
      </c>
      <c r="F6974" s="2" t="s">
        <v>34494</v>
      </c>
      <c r="G6974" s="2" t="s">
        <v>34607</v>
      </c>
      <c r="H6974" s="2" t="s">
        <v>34608</v>
      </c>
      <c r="I6974" s="2" t="s">
        <v>34609</v>
      </c>
      <c r="J6974"/>
      <c r="K6974"/>
      <c r="L6974"/>
      <c r="M6974" s="2" t="s">
        <v>34610</v>
      </c>
      <c r="N6974" s="2"/>
      <c r="Q6974" t="str">
        <f t="shared" si="108"/>
        <v xml:space="preserve"> ()</v>
      </c>
    </row>
    <row r="6975" spans="1:17" ht="43.5" x14ac:dyDescent="0.35">
      <c r="A6975" s="2" t="s">
        <v>34611</v>
      </c>
      <c r="B6975" s="2"/>
      <c r="C6975" s="2" t="s">
        <v>34612</v>
      </c>
      <c r="D6975" s="2"/>
      <c r="E6975" s="2" t="s">
        <v>34593</v>
      </c>
      <c r="F6975" s="2" t="s">
        <v>34494</v>
      </c>
      <c r="G6975" s="2" t="s">
        <v>34607</v>
      </c>
      <c r="H6975" s="2" t="s">
        <v>34613</v>
      </c>
      <c r="I6975"/>
      <c r="J6975"/>
      <c r="K6975"/>
      <c r="L6975"/>
      <c r="M6975" s="2" t="s">
        <v>34614</v>
      </c>
      <c r="N6975" s="2"/>
      <c r="Q6975" t="str">
        <f t="shared" si="108"/>
        <v xml:space="preserve"> ()</v>
      </c>
    </row>
    <row r="6976" spans="1:17" ht="58" x14ac:dyDescent="0.35">
      <c r="A6976" s="2" t="s">
        <v>34615</v>
      </c>
      <c r="B6976" s="2" t="s">
        <v>34616</v>
      </c>
      <c r="C6976" s="2" t="s">
        <v>34617</v>
      </c>
      <c r="D6976" s="2"/>
      <c r="E6976" s="2" t="s">
        <v>34593</v>
      </c>
      <c r="F6976" s="2" t="s">
        <v>34494</v>
      </c>
      <c r="G6976" s="2" t="s">
        <v>34594</v>
      </c>
      <c r="H6976" s="2" t="s">
        <v>34618</v>
      </c>
      <c r="I6976"/>
      <c r="J6976" s="2" t="s">
        <v>34619</v>
      </c>
      <c r="K6976"/>
      <c r="L6976"/>
      <c r="M6976" s="2" t="s">
        <v>34620</v>
      </c>
      <c r="N6976" s="2"/>
      <c r="Q6976" t="str">
        <f t="shared" si="108"/>
        <v xml:space="preserve"> ()</v>
      </c>
    </row>
    <row r="6977" spans="1:17" ht="72.5" x14ac:dyDescent="0.35">
      <c r="A6977" s="2" t="s">
        <v>34621</v>
      </c>
      <c r="B6977" s="2" t="s">
        <v>34622</v>
      </c>
      <c r="C6977" s="2" t="s">
        <v>34623</v>
      </c>
      <c r="D6977" s="2"/>
      <c r="E6977" s="2" t="s">
        <v>34593</v>
      </c>
      <c r="F6977" s="2" t="s">
        <v>34494</v>
      </c>
      <c r="G6977" s="2" t="s">
        <v>34594</v>
      </c>
      <c r="H6977" s="2" t="s">
        <v>34624</v>
      </c>
      <c r="I6977"/>
      <c r="J6977"/>
      <c r="K6977"/>
      <c r="L6977"/>
      <c r="M6977" s="2" t="s">
        <v>34625</v>
      </c>
      <c r="N6977" s="2"/>
      <c r="Q6977" t="str">
        <f t="shared" si="108"/>
        <v xml:space="preserve"> ()</v>
      </c>
    </row>
    <row r="6978" spans="1:17" ht="58" x14ac:dyDescent="0.35">
      <c r="A6978" s="2" t="s">
        <v>23899</v>
      </c>
      <c r="B6978" s="2" t="s">
        <v>34626</v>
      </c>
      <c r="C6978" s="2" t="s">
        <v>34627</v>
      </c>
      <c r="D6978" s="2" t="s">
        <v>7573</v>
      </c>
      <c r="E6978" s="2" t="s">
        <v>29884</v>
      </c>
      <c r="F6978" s="2" t="s">
        <v>34494</v>
      </c>
      <c r="G6978" s="2" t="s">
        <v>34628</v>
      </c>
      <c r="H6978" s="2" t="s">
        <v>34629</v>
      </c>
      <c r="I6978"/>
      <c r="J6978"/>
      <c r="K6978"/>
      <c r="L6978"/>
      <c r="M6978" s="2" t="s">
        <v>34630</v>
      </c>
      <c r="N6978" s="2"/>
      <c r="Q6978" t="str">
        <f t="shared" ref="Q6978:Q7041" si="109">O6978 &amp; " (" &amp; P6978 &amp; ")"</f>
        <v xml:space="preserve"> ()</v>
      </c>
    </row>
    <row r="6979" spans="1:17" ht="58" x14ac:dyDescent="0.35">
      <c r="A6979" s="2" t="s">
        <v>34631</v>
      </c>
      <c r="B6979" s="2" t="s">
        <v>34632</v>
      </c>
      <c r="C6979" s="2" t="s">
        <v>34627</v>
      </c>
      <c r="D6979" s="2" t="s">
        <v>1337</v>
      </c>
      <c r="E6979" s="2" t="s">
        <v>29884</v>
      </c>
      <c r="F6979" s="2" t="s">
        <v>34494</v>
      </c>
      <c r="G6979" s="2" t="s">
        <v>34628</v>
      </c>
      <c r="H6979" s="2" t="s">
        <v>34633</v>
      </c>
      <c r="I6979"/>
      <c r="J6979"/>
      <c r="K6979"/>
      <c r="L6979"/>
      <c r="M6979" s="2" t="s">
        <v>34634</v>
      </c>
      <c r="N6979" s="2"/>
      <c r="Q6979" t="str">
        <f t="shared" si="109"/>
        <v xml:space="preserve"> ()</v>
      </c>
    </row>
    <row r="6980" spans="1:17" ht="58" x14ac:dyDescent="0.35">
      <c r="A6980" s="2" t="s">
        <v>34631</v>
      </c>
      <c r="B6980" s="2" t="s">
        <v>34635</v>
      </c>
      <c r="C6980" s="2" t="s">
        <v>34636</v>
      </c>
      <c r="D6980" s="2"/>
      <c r="E6980" s="2" t="s">
        <v>29884</v>
      </c>
      <c r="F6980" s="2" t="s">
        <v>34494</v>
      </c>
      <c r="G6980" s="2" t="s">
        <v>34628</v>
      </c>
      <c r="H6980" s="2" t="s">
        <v>34637</v>
      </c>
      <c r="I6980"/>
      <c r="J6980"/>
      <c r="K6980"/>
      <c r="L6980"/>
      <c r="M6980" s="2" t="s">
        <v>34638</v>
      </c>
      <c r="N6980" s="2"/>
      <c r="Q6980" t="str">
        <f t="shared" si="109"/>
        <v xml:space="preserve"> ()</v>
      </c>
    </row>
    <row r="6981" spans="1:17" ht="43.5" x14ac:dyDescent="0.35">
      <c r="A6981" s="2" t="s">
        <v>34639</v>
      </c>
      <c r="B6981" s="2" t="s">
        <v>34640</v>
      </c>
      <c r="C6981" s="2" t="s">
        <v>34641</v>
      </c>
      <c r="D6981" s="2" t="s">
        <v>34642</v>
      </c>
      <c r="E6981" s="2" t="s">
        <v>34643</v>
      </c>
      <c r="F6981" s="2" t="s">
        <v>34494</v>
      </c>
      <c r="G6981" s="2" t="s">
        <v>34644</v>
      </c>
      <c r="H6981" s="2" t="s">
        <v>34645</v>
      </c>
      <c r="I6981"/>
      <c r="J6981"/>
      <c r="K6981"/>
      <c r="L6981"/>
      <c r="M6981" s="2" t="s">
        <v>34646</v>
      </c>
      <c r="N6981" s="2"/>
      <c r="Q6981" t="str">
        <f t="shared" si="109"/>
        <v xml:space="preserve"> ()</v>
      </c>
    </row>
    <row r="6982" spans="1:17" ht="58" x14ac:dyDescent="0.35">
      <c r="A6982" s="2" t="s">
        <v>34639</v>
      </c>
      <c r="B6982" s="2" t="s">
        <v>34647</v>
      </c>
      <c r="C6982" s="2" t="s">
        <v>34648</v>
      </c>
      <c r="D6982" s="2"/>
      <c r="E6982" s="2" t="s">
        <v>34649</v>
      </c>
      <c r="F6982" s="2" t="s">
        <v>34494</v>
      </c>
      <c r="G6982" s="2" t="s">
        <v>34650</v>
      </c>
      <c r="H6982" s="2" t="s">
        <v>34645</v>
      </c>
      <c r="I6982"/>
      <c r="J6982"/>
      <c r="K6982"/>
      <c r="L6982"/>
      <c r="M6982" s="2" t="s">
        <v>34638</v>
      </c>
      <c r="N6982" s="2"/>
      <c r="Q6982" t="str">
        <f t="shared" si="109"/>
        <v xml:space="preserve"> ()</v>
      </c>
    </row>
    <row r="6983" spans="1:17" ht="43.5" x14ac:dyDescent="0.35">
      <c r="A6983" s="2" t="s">
        <v>34651</v>
      </c>
      <c r="B6983" s="2"/>
      <c r="C6983" s="2" t="s">
        <v>34652</v>
      </c>
      <c r="D6983" s="2"/>
      <c r="E6983" s="2" t="s">
        <v>20804</v>
      </c>
      <c r="F6983" s="2" t="s">
        <v>34494</v>
      </c>
      <c r="G6983" s="2" t="s">
        <v>34653</v>
      </c>
      <c r="H6983" s="2" t="s">
        <v>34654</v>
      </c>
      <c r="I6983"/>
      <c r="J6983"/>
      <c r="K6983"/>
      <c r="L6983"/>
      <c r="M6983" s="2" t="s">
        <v>34655</v>
      </c>
      <c r="N6983" s="2"/>
      <c r="Q6983" t="str">
        <f t="shared" si="109"/>
        <v xml:space="preserve"> ()</v>
      </c>
    </row>
    <row r="6984" spans="1:17" ht="58" x14ac:dyDescent="0.35">
      <c r="A6984" s="2" t="s">
        <v>34656</v>
      </c>
      <c r="B6984" s="2"/>
      <c r="C6984" s="2" t="s">
        <v>34657</v>
      </c>
      <c r="D6984" s="2" t="s">
        <v>1337</v>
      </c>
      <c r="E6984" s="2" t="s">
        <v>5403</v>
      </c>
      <c r="F6984" s="2" t="s">
        <v>34494</v>
      </c>
      <c r="G6984" s="2" t="s">
        <v>34658</v>
      </c>
      <c r="H6984" s="2" t="s">
        <v>34659</v>
      </c>
      <c r="I6984"/>
      <c r="J6984"/>
      <c r="K6984"/>
      <c r="L6984"/>
      <c r="M6984" s="2" t="s">
        <v>34660</v>
      </c>
      <c r="N6984" s="2"/>
      <c r="Q6984" t="str">
        <f t="shared" si="109"/>
        <v xml:space="preserve"> ()</v>
      </c>
    </row>
    <row r="6985" spans="1:17" ht="43.5" x14ac:dyDescent="0.35">
      <c r="A6985" s="2" t="s">
        <v>34508</v>
      </c>
      <c r="B6985" s="2" t="s">
        <v>34661</v>
      </c>
      <c r="C6985" s="2" t="s">
        <v>34662</v>
      </c>
      <c r="D6985" s="2" t="s">
        <v>1939</v>
      </c>
      <c r="E6985" s="2" t="s">
        <v>5403</v>
      </c>
      <c r="F6985" s="2" t="s">
        <v>34494</v>
      </c>
      <c r="G6985" s="2" t="s">
        <v>34663</v>
      </c>
      <c r="H6985" s="2" t="s">
        <v>34664</v>
      </c>
      <c r="I6985"/>
      <c r="J6985"/>
      <c r="K6985"/>
      <c r="L6985"/>
      <c r="M6985" s="2" t="s">
        <v>34512</v>
      </c>
      <c r="N6985" s="2"/>
      <c r="Q6985" t="str">
        <f t="shared" si="109"/>
        <v xml:space="preserve"> ()</v>
      </c>
    </row>
    <row r="6986" spans="1:17" ht="58" x14ac:dyDescent="0.35">
      <c r="A6986" s="2" t="s">
        <v>34665</v>
      </c>
      <c r="B6986" s="2"/>
      <c r="C6986" s="2" t="s">
        <v>34666</v>
      </c>
      <c r="D6986" s="2"/>
      <c r="E6986" s="2" t="s">
        <v>5403</v>
      </c>
      <c r="F6986" s="2" t="s">
        <v>34494</v>
      </c>
      <c r="G6986" s="2" t="s">
        <v>34667</v>
      </c>
      <c r="H6986" s="2" t="s">
        <v>34668</v>
      </c>
      <c r="I6986"/>
      <c r="J6986"/>
      <c r="K6986"/>
      <c r="L6986"/>
      <c r="M6986" s="2" t="s">
        <v>34669</v>
      </c>
      <c r="N6986" s="2"/>
      <c r="Q6986" t="str">
        <f t="shared" si="109"/>
        <v xml:space="preserve"> ()</v>
      </c>
    </row>
    <row r="6987" spans="1:17" ht="72.5" x14ac:dyDescent="0.35">
      <c r="A6987" s="2" t="s">
        <v>34670</v>
      </c>
      <c r="B6987" s="2" t="s">
        <v>34671</v>
      </c>
      <c r="C6987" s="2" t="s">
        <v>34672</v>
      </c>
      <c r="D6987" s="2"/>
      <c r="E6987" s="2" t="s">
        <v>5403</v>
      </c>
      <c r="F6987" s="2" t="s">
        <v>34494</v>
      </c>
      <c r="G6987" s="2" t="s">
        <v>34673</v>
      </c>
      <c r="H6987" s="2" t="s">
        <v>34674</v>
      </c>
      <c r="I6987"/>
      <c r="J6987"/>
      <c r="K6987"/>
      <c r="L6987"/>
      <c r="M6987" s="2" t="s">
        <v>34675</v>
      </c>
      <c r="N6987" s="2"/>
      <c r="Q6987" t="str">
        <f t="shared" si="109"/>
        <v xml:space="preserve"> ()</v>
      </c>
    </row>
    <row r="6988" spans="1:17" ht="72.5" x14ac:dyDescent="0.35">
      <c r="A6988" s="2" t="s">
        <v>34676</v>
      </c>
      <c r="B6988" s="2" t="s">
        <v>34677</v>
      </c>
      <c r="C6988" s="2" t="s">
        <v>34678</v>
      </c>
      <c r="D6988" s="2"/>
      <c r="E6988" s="2" t="s">
        <v>5403</v>
      </c>
      <c r="F6988" s="2" t="s">
        <v>34494</v>
      </c>
      <c r="G6988" s="2" t="s">
        <v>34673</v>
      </c>
      <c r="H6988" s="2" t="s">
        <v>34679</v>
      </c>
      <c r="I6988" s="2" t="s">
        <v>34680</v>
      </c>
      <c r="J6988"/>
      <c r="K6988"/>
      <c r="L6988"/>
      <c r="M6988" s="2" t="s">
        <v>34681</v>
      </c>
      <c r="N6988" s="2"/>
      <c r="Q6988" t="str">
        <f t="shared" si="109"/>
        <v xml:space="preserve"> ()</v>
      </c>
    </row>
    <row r="6989" spans="1:17" ht="72.5" x14ac:dyDescent="0.35">
      <c r="A6989" s="2" t="s">
        <v>34676</v>
      </c>
      <c r="B6989" s="2" t="s">
        <v>1280</v>
      </c>
      <c r="C6989" s="2" t="s">
        <v>34682</v>
      </c>
      <c r="D6989" s="2"/>
      <c r="E6989" s="2" t="s">
        <v>5403</v>
      </c>
      <c r="F6989" s="2" t="s">
        <v>34494</v>
      </c>
      <c r="G6989" s="2" t="s">
        <v>34667</v>
      </c>
      <c r="H6989" s="2" t="s">
        <v>34683</v>
      </c>
      <c r="I6989"/>
      <c r="J6989"/>
      <c r="K6989"/>
      <c r="L6989"/>
      <c r="M6989" s="2" t="s">
        <v>34684</v>
      </c>
      <c r="N6989" s="2"/>
      <c r="Q6989" t="str">
        <f t="shared" si="109"/>
        <v xml:space="preserve"> ()</v>
      </c>
    </row>
    <row r="6990" spans="1:17" ht="58" x14ac:dyDescent="0.35">
      <c r="A6990" s="2" t="s">
        <v>34685</v>
      </c>
      <c r="B6990" s="2"/>
      <c r="C6990" s="2" t="s">
        <v>34686</v>
      </c>
      <c r="D6990" s="2"/>
      <c r="E6990" s="2" t="s">
        <v>5403</v>
      </c>
      <c r="F6990" s="2" t="s">
        <v>34494</v>
      </c>
      <c r="G6990" s="2" t="s">
        <v>34687</v>
      </c>
      <c r="H6990" s="2" t="s">
        <v>34688</v>
      </c>
      <c r="I6990"/>
      <c r="J6990"/>
      <c r="K6990"/>
      <c r="L6990"/>
      <c r="M6990" s="2" t="s">
        <v>34689</v>
      </c>
      <c r="N6990" s="2"/>
      <c r="Q6990" t="str">
        <f t="shared" si="109"/>
        <v xml:space="preserve"> ()</v>
      </c>
    </row>
    <row r="6991" spans="1:17" ht="43.5" x14ac:dyDescent="0.35">
      <c r="A6991" s="2" t="s">
        <v>34690</v>
      </c>
      <c r="B6991" s="2"/>
      <c r="C6991" s="2" t="s">
        <v>34691</v>
      </c>
      <c r="D6991" s="2" t="s">
        <v>190</v>
      </c>
      <c r="E6991" s="2" t="s">
        <v>5403</v>
      </c>
      <c r="F6991" s="2" t="s">
        <v>34494</v>
      </c>
      <c r="G6991" s="2" t="s">
        <v>34658</v>
      </c>
      <c r="H6991" s="2" t="s">
        <v>34692</v>
      </c>
      <c r="I6991"/>
      <c r="J6991"/>
      <c r="K6991"/>
      <c r="L6991"/>
      <c r="M6991" s="2" t="s">
        <v>34693</v>
      </c>
      <c r="N6991" s="2"/>
      <c r="Q6991" t="str">
        <f t="shared" si="109"/>
        <v xml:space="preserve"> ()</v>
      </c>
    </row>
    <row r="6992" spans="1:17" ht="43.5" x14ac:dyDescent="0.35">
      <c r="A6992" s="2" t="s">
        <v>34694</v>
      </c>
      <c r="B6992" s="2"/>
      <c r="C6992" s="2" t="s">
        <v>34695</v>
      </c>
      <c r="D6992" s="2"/>
      <c r="E6992" s="2" t="s">
        <v>5403</v>
      </c>
      <c r="F6992" s="2" t="s">
        <v>34494</v>
      </c>
      <c r="G6992" s="2" t="s">
        <v>34696</v>
      </c>
      <c r="H6992" s="2" t="s">
        <v>34697</v>
      </c>
      <c r="I6992" s="2" t="s">
        <v>34698</v>
      </c>
      <c r="J6992"/>
      <c r="K6992"/>
      <c r="L6992"/>
      <c r="M6992" s="2" t="s">
        <v>34699</v>
      </c>
      <c r="N6992" s="2"/>
      <c r="Q6992" t="str">
        <f t="shared" si="109"/>
        <v xml:space="preserve"> ()</v>
      </c>
    </row>
    <row r="6993" spans="1:17" ht="29" x14ac:dyDescent="0.35">
      <c r="A6993" s="2" t="s">
        <v>34700</v>
      </c>
      <c r="B6993" s="2"/>
      <c r="C6993" s="2" t="s">
        <v>34701</v>
      </c>
      <c r="D6993" s="2" t="s">
        <v>678</v>
      </c>
      <c r="E6993" s="2" t="s">
        <v>5403</v>
      </c>
      <c r="F6993" s="2" t="s">
        <v>34494</v>
      </c>
      <c r="G6993" s="2" t="s">
        <v>34673</v>
      </c>
      <c r="H6993" s="2" t="s">
        <v>34702</v>
      </c>
      <c r="I6993"/>
      <c r="J6993"/>
      <c r="K6993"/>
      <c r="L6993"/>
      <c r="M6993" s="2" t="s">
        <v>5198</v>
      </c>
      <c r="N6993" s="2"/>
      <c r="Q6993" t="str">
        <f t="shared" si="109"/>
        <v xml:space="preserve"> ()</v>
      </c>
    </row>
    <row r="6994" spans="1:17" ht="43.5" x14ac:dyDescent="0.35">
      <c r="A6994" s="2" t="s">
        <v>34703</v>
      </c>
      <c r="B6994" s="2" t="s">
        <v>34704</v>
      </c>
      <c r="C6994" s="2" t="s">
        <v>34705</v>
      </c>
      <c r="D6994" s="2"/>
      <c r="E6994" s="2" t="s">
        <v>5403</v>
      </c>
      <c r="F6994" s="2" t="s">
        <v>34494</v>
      </c>
      <c r="G6994" s="2" t="s">
        <v>34658</v>
      </c>
      <c r="H6994" s="2" t="s">
        <v>34706</v>
      </c>
      <c r="I6994" s="2" t="s">
        <v>34707</v>
      </c>
      <c r="J6994"/>
      <c r="K6994"/>
      <c r="L6994"/>
      <c r="M6994" s="2" t="s">
        <v>34708</v>
      </c>
      <c r="N6994" s="2"/>
      <c r="Q6994" t="str">
        <f t="shared" si="109"/>
        <v xml:space="preserve"> ()</v>
      </c>
    </row>
    <row r="6995" spans="1:17" ht="58" x14ac:dyDescent="0.35">
      <c r="A6995" s="2" t="s">
        <v>34709</v>
      </c>
      <c r="B6995" s="2"/>
      <c r="C6995" s="2" t="s">
        <v>34710</v>
      </c>
      <c r="D6995" s="2"/>
      <c r="E6995" s="2" t="s">
        <v>5403</v>
      </c>
      <c r="F6995" s="2" t="s">
        <v>34494</v>
      </c>
      <c r="G6995" s="2" t="s">
        <v>34658</v>
      </c>
      <c r="H6995" s="2" t="s">
        <v>34711</v>
      </c>
      <c r="I6995"/>
      <c r="J6995"/>
      <c r="K6995"/>
      <c r="L6995"/>
      <c r="M6995" s="2" t="s">
        <v>34712</v>
      </c>
      <c r="N6995" s="2"/>
      <c r="Q6995" t="str">
        <f t="shared" si="109"/>
        <v xml:space="preserve"> ()</v>
      </c>
    </row>
    <row r="6996" spans="1:17" ht="58" x14ac:dyDescent="0.35">
      <c r="A6996" s="2" t="s">
        <v>34529</v>
      </c>
      <c r="B6996" s="2"/>
      <c r="C6996" s="2" t="s">
        <v>34713</v>
      </c>
      <c r="D6996" s="2"/>
      <c r="E6996" s="2" t="s">
        <v>5403</v>
      </c>
      <c r="F6996" s="2" t="s">
        <v>34494</v>
      </c>
      <c r="G6996" s="2" t="s">
        <v>34658</v>
      </c>
      <c r="H6996" s="2" t="s">
        <v>34714</v>
      </c>
      <c r="I6996" s="2" t="s">
        <v>34715</v>
      </c>
      <c r="J6996"/>
      <c r="K6996"/>
      <c r="L6996"/>
      <c r="M6996" s="2" t="s">
        <v>34716</v>
      </c>
      <c r="N6996" s="2"/>
      <c r="Q6996" t="str">
        <f t="shared" si="109"/>
        <v xml:space="preserve"> ()</v>
      </c>
    </row>
    <row r="6997" spans="1:17" ht="87" x14ac:dyDescent="0.35">
      <c r="A6997" s="2" t="s">
        <v>34717</v>
      </c>
      <c r="B6997" s="2" t="s">
        <v>25963</v>
      </c>
      <c r="C6997" s="2" t="s">
        <v>34718</v>
      </c>
      <c r="D6997" s="2"/>
      <c r="E6997" s="2" t="s">
        <v>5403</v>
      </c>
      <c r="F6997" s="2" t="s">
        <v>34494</v>
      </c>
      <c r="G6997" s="2" t="s">
        <v>34658</v>
      </c>
      <c r="H6997" s="2" t="s">
        <v>34719</v>
      </c>
      <c r="I6997"/>
      <c r="J6997" s="2" t="s">
        <v>34720</v>
      </c>
      <c r="K6997"/>
      <c r="L6997"/>
      <c r="M6997" s="2" t="s">
        <v>34721</v>
      </c>
      <c r="N6997" s="2"/>
      <c r="Q6997" t="str">
        <f t="shared" si="109"/>
        <v xml:space="preserve"> ()</v>
      </c>
    </row>
    <row r="6998" spans="1:17" ht="43.5" x14ac:dyDescent="0.35">
      <c r="A6998" s="2" t="s">
        <v>34722</v>
      </c>
      <c r="B6998" s="2"/>
      <c r="C6998" s="2" t="s">
        <v>34723</v>
      </c>
      <c r="D6998" s="2" t="s">
        <v>476</v>
      </c>
      <c r="E6998" s="2" t="s">
        <v>5403</v>
      </c>
      <c r="F6998" s="2" t="s">
        <v>34494</v>
      </c>
      <c r="G6998" s="2" t="s">
        <v>34667</v>
      </c>
      <c r="H6998" s="2" t="s">
        <v>34724</v>
      </c>
      <c r="I6998" s="2" t="s">
        <v>34725</v>
      </c>
      <c r="J6998"/>
      <c r="K6998"/>
      <c r="L6998"/>
      <c r="M6998" s="2" t="s">
        <v>34726</v>
      </c>
      <c r="N6998" s="2"/>
      <c r="Q6998" t="str">
        <f t="shared" si="109"/>
        <v xml:space="preserve"> ()</v>
      </c>
    </row>
    <row r="6999" spans="1:17" ht="87" x14ac:dyDescent="0.35">
      <c r="A6999" s="2" t="s">
        <v>34727</v>
      </c>
      <c r="B6999" s="2"/>
      <c r="C6999" s="2" t="s">
        <v>34728</v>
      </c>
      <c r="D6999" s="2" t="s">
        <v>1932</v>
      </c>
      <c r="E6999" s="2" t="s">
        <v>5403</v>
      </c>
      <c r="F6999" s="2" t="s">
        <v>34494</v>
      </c>
      <c r="G6999" s="2" t="s">
        <v>34729</v>
      </c>
      <c r="H6999" s="2" t="s">
        <v>34730</v>
      </c>
      <c r="I6999" s="2" t="s">
        <v>34731</v>
      </c>
      <c r="J6999" s="2" t="s">
        <v>34732</v>
      </c>
      <c r="K6999"/>
      <c r="L6999"/>
      <c r="M6999" s="2" t="s">
        <v>34733</v>
      </c>
      <c r="N6999" s="2"/>
      <c r="Q6999" t="str">
        <f t="shared" si="109"/>
        <v xml:space="preserve"> ()</v>
      </c>
    </row>
    <row r="7000" spans="1:17" ht="58" x14ac:dyDescent="0.35">
      <c r="A7000" s="2" t="s">
        <v>34734</v>
      </c>
      <c r="B7000" s="2" t="s">
        <v>34661</v>
      </c>
      <c r="C7000" s="2" t="s">
        <v>34735</v>
      </c>
      <c r="D7000" s="2"/>
      <c r="E7000" s="2" t="s">
        <v>5403</v>
      </c>
      <c r="F7000" s="2" t="s">
        <v>34494</v>
      </c>
      <c r="G7000" s="2" t="s">
        <v>34736</v>
      </c>
      <c r="H7000" s="2" t="s">
        <v>34737</v>
      </c>
      <c r="I7000"/>
      <c r="J7000"/>
      <c r="K7000"/>
      <c r="L7000"/>
      <c r="M7000" s="2" t="s">
        <v>34738</v>
      </c>
      <c r="N7000" s="2"/>
      <c r="Q7000" t="str">
        <f t="shared" si="109"/>
        <v xml:space="preserve"> ()</v>
      </c>
    </row>
    <row r="7001" spans="1:17" ht="58" x14ac:dyDescent="0.35">
      <c r="A7001" s="2" t="s">
        <v>34739</v>
      </c>
      <c r="B7001" s="2"/>
      <c r="C7001" s="2" t="s">
        <v>34740</v>
      </c>
      <c r="D7001" s="2"/>
      <c r="E7001" s="2" t="s">
        <v>5403</v>
      </c>
      <c r="F7001" s="2" t="s">
        <v>34494</v>
      </c>
      <c r="G7001" s="2" t="s">
        <v>34667</v>
      </c>
      <c r="H7001" s="2" t="s">
        <v>34741</v>
      </c>
      <c r="I7001" s="2" t="s">
        <v>34742</v>
      </c>
      <c r="J7001" s="2" t="s">
        <v>34743</v>
      </c>
      <c r="K7001"/>
      <c r="L7001"/>
      <c r="M7001" s="2" t="s">
        <v>34744</v>
      </c>
      <c r="N7001" s="2"/>
      <c r="Q7001" t="str">
        <f t="shared" si="109"/>
        <v xml:space="preserve"> ()</v>
      </c>
    </row>
    <row r="7002" spans="1:17" ht="58" x14ac:dyDescent="0.35">
      <c r="A7002" s="2" t="s">
        <v>34739</v>
      </c>
      <c r="B7002" s="2" t="s">
        <v>1280</v>
      </c>
      <c r="C7002" s="2" t="s">
        <v>34745</v>
      </c>
      <c r="D7002" s="2"/>
      <c r="E7002" s="2" t="s">
        <v>5403</v>
      </c>
      <c r="F7002" s="2" t="s">
        <v>34494</v>
      </c>
      <c r="G7002" s="2" t="s">
        <v>34658</v>
      </c>
      <c r="H7002" s="2" t="s">
        <v>34741</v>
      </c>
      <c r="I7002"/>
      <c r="J7002" s="2" t="s">
        <v>34746</v>
      </c>
      <c r="K7002"/>
      <c r="L7002"/>
      <c r="M7002" s="2" t="s">
        <v>34747</v>
      </c>
      <c r="N7002" s="2"/>
      <c r="Q7002" t="str">
        <f t="shared" si="109"/>
        <v xml:space="preserve"> ()</v>
      </c>
    </row>
    <row r="7003" spans="1:17" ht="58" x14ac:dyDescent="0.35">
      <c r="A7003" s="2" t="s">
        <v>34739</v>
      </c>
      <c r="B7003" s="2" t="s">
        <v>34748</v>
      </c>
      <c r="C7003" s="2" t="s">
        <v>34749</v>
      </c>
      <c r="D7003" s="2"/>
      <c r="E7003" s="2" t="s">
        <v>5403</v>
      </c>
      <c r="F7003" s="2" t="s">
        <v>34494</v>
      </c>
      <c r="G7003" s="2" t="s">
        <v>34696</v>
      </c>
      <c r="H7003" s="2" t="s">
        <v>34741</v>
      </c>
      <c r="I7003" s="2" t="s">
        <v>34746</v>
      </c>
      <c r="J7003" s="2" t="s">
        <v>34742</v>
      </c>
      <c r="K7003"/>
      <c r="L7003"/>
      <c r="M7003" s="2" t="s">
        <v>34750</v>
      </c>
      <c r="N7003" s="2"/>
      <c r="Q7003" t="str">
        <f t="shared" si="109"/>
        <v xml:space="preserve"> ()</v>
      </c>
    </row>
    <row r="7004" spans="1:17" ht="58" x14ac:dyDescent="0.35">
      <c r="A7004" s="2" t="s">
        <v>34739</v>
      </c>
      <c r="B7004" s="2" t="s">
        <v>34751</v>
      </c>
      <c r="C7004" s="2" t="s">
        <v>34745</v>
      </c>
      <c r="D7004" s="2"/>
      <c r="E7004" s="2" t="s">
        <v>5403</v>
      </c>
      <c r="F7004" s="2" t="s">
        <v>34494</v>
      </c>
      <c r="G7004" s="2" t="s">
        <v>34658</v>
      </c>
      <c r="H7004" s="2" t="s">
        <v>34741</v>
      </c>
      <c r="I7004" s="2" t="s">
        <v>34746</v>
      </c>
      <c r="J7004"/>
      <c r="K7004"/>
      <c r="L7004"/>
      <c r="M7004" s="2" t="s">
        <v>34752</v>
      </c>
      <c r="N7004" s="2"/>
      <c r="Q7004" t="str">
        <f t="shared" si="109"/>
        <v xml:space="preserve"> ()</v>
      </c>
    </row>
    <row r="7005" spans="1:17" ht="58" x14ac:dyDescent="0.35">
      <c r="A7005" s="2" t="s">
        <v>34739</v>
      </c>
      <c r="B7005" s="2" t="s">
        <v>5612</v>
      </c>
      <c r="C7005" s="2" t="s">
        <v>34753</v>
      </c>
      <c r="D7005" s="2"/>
      <c r="E7005" s="2" t="s">
        <v>5403</v>
      </c>
      <c r="F7005" s="2" t="s">
        <v>34494</v>
      </c>
      <c r="G7005" s="2" t="s">
        <v>34658</v>
      </c>
      <c r="H7005" s="2" t="s">
        <v>34741</v>
      </c>
      <c r="I7005" s="2" t="s">
        <v>34746</v>
      </c>
      <c r="J7005"/>
      <c r="K7005"/>
      <c r="L7005"/>
      <c r="M7005" s="2" t="s">
        <v>34754</v>
      </c>
      <c r="N7005" s="2"/>
      <c r="Q7005" t="str">
        <f t="shared" si="109"/>
        <v xml:space="preserve"> ()</v>
      </c>
    </row>
    <row r="7006" spans="1:17" ht="43.5" x14ac:dyDescent="0.35">
      <c r="A7006" s="2" t="s">
        <v>34651</v>
      </c>
      <c r="B7006" s="2"/>
      <c r="C7006" s="2" t="s">
        <v>34755</v>
      </c>
      <c r="D7006" s="2"/>
      <c r="E7006" s="2" t="s">
        <v>34756</v>
      </c>
      <c r="F7006" s="2" t="s">
        <v>34494</v>
      </c>
      <c r="G7006" s="2" t="s">
        <v>34757</v>
      </c>
      <c r="H7006" s="2" t="s">
        <v>34758</v>
      </c>
      <c r="I7006"/>
      <c r="J7006"/>
      <c r="K7006"/>
      <c r="L7006"/>
      <c r="M7006" s="2" t="s">
        <v>34655</v>
      </c>
      <c r="N7006" s="2"/>
      <c r="Q7006" t="str">
        <f t="shared" si="109"/>
        <v xml:space="preserve"> ()</v>
      </c>
    </row>
    <row r="7007" spans="1:17" ht="43.5" x14ac:dyDescent="0.35">
      <c r="A7007" s="2" t="s">
        <v>34508</v>
      </c>
      <c r="B7007" s="2" t="s">
        <v>34759</v>
      </c>
      <c r="C7007" s="2" t="s">
        <v>34760</v>
      </c>
      <c r="D7007" s="2"/>
      <c r="E7007" s="2" t="s">
        <v>34761</v>
      </c>
      <c r="F7007" s="2" t="s">
        <v>34494</v>
      </c>
      <c r="G7007" s="2" t="s">
        <v>34762</v>
      </c>
      <c r="H7007" s="2" t="s">
        <v>34763</v>
      </c>
      <c r="I7007"/>
      <c r="J7007"/>
      <c r="K7007"/>
      <c r="L7007"/>
      <c r="M7007" s="2" t="s">
        <v>34518</v>
      </c>
      <c r="N7007" s="2"/>
      <c r="Q7007" t="str">
        <f t="shared" si="109"/>
        <v xml:space="preserve"> ()</v>
      </c>
    </row>
    <row r="7008" spans="1:17" ht="58" x14ac:dyDescent="0.35">
      <c r="A7008" s="2" t="s">
        <v>34734</v>
      </c>
      <c r="B7008" s="2" t="s">
        <v>34764</v>
      </c>
      <c r="C7008" s="2" t="s">
        <v>34765</v>
      </c>
      <c r="D7008" s="2"/>
      <c r="E7008" s="2" t="s">
        <v>34766</v>
      </c>
      <c r="F7008" s="2" t="s">
        <v>34494</v>
      </c>
      <c r="G7008" s="2" t="s">
        <v>34767</v>
      </c>
      <c r="H7008" s="2" t="s">
        <v>34768</v>
      </c>
      <c r="I7008"/>
      <c r="J7008"/>
      <c r="K7008"/>
      <c r="L7008"/>
      <c r="M7008" s="2" t="s">
        <v>34769</v>
      </c>
      <c r="N7008" s="2"/>
      <c r="Q7008" t="str">
        <f t="shared" si="109"/>
        <v xml:space="preserve"> ()</v>
      </c>
    </row>
    <row r="7009" spans="1:17" ht="58" x14ac:dyDescent="0.35">
      <c r="A7009" s="2" t="s">
        <v>34540</v>
      </c>
      <c r="B7009" s="2"/>
      <c r="C7009" s="2" t="s">
        <v>34770</v>
      </c>
      <c r="D7009" s="2" t="s">
        <v>388</v>
      </c>
      <c r="E7009" s="2" t="s">
        <v>34771</v>
      </c>
      <c r="F7009" s="2" t="s">
        <v>34494</v>
      </c>
      <c r="G7009" s="2" t="s">
        <v>34772</v>
      </c>
      <c r="H7009" s="2" t="s">
        <v>34773</v>
      </c>
      <c r="I7009" s="2" t="s">
        <v>34774</v>
      </c>
      <c r="J7009" s="2" t="s">
        <v>34775</v>
      </c>
      <c r="K7009"/>
      <c r="L7009"/>
      <c r="M7009" s="2" t="s">
        <v>34776</v>
      </c>
      <c r="N7009" s="2"/>
      <c r="Q7009" t="str">
        <f t="shared" si="109"/>
        <v xml:space="preserve"> ()</v>
      </c>
    </row>
    <row r="7010" spans="1:17" ht="58" x14ac:dyDescent="0.35">
      <c r="A7010" s="2" t="s">
        <v>34540</v>
      </c>
      <c r="B7010" s="2" t="s">
        <v>34777</v>
      </c>
      <c r="C7010" s="2" t="s">
        <v>34778</v>
      </c>
      <c r="D7010" s="2"/>
      <c r="E7010" s="2" t="s">
        <v>34771</v>
      </c>
      <c r="F7010" s="2" t="s">
        <v>34494</v>
      </c>
      <c r="G7010" s="2" t="s">
        <v>34772</v>
      </c>
      <c r="H7010" s="2" t="s">
        <v>34779</v>
      </c>
      <c r="I7010" s="2" t="s">
        <v>34780</v>
      </c>
      <c r="J7010" s="2" t="s">
        <v>34781</v>
      </c>
      <c r="K7010"/>
      <c r="L7010"/>
      <c r="M7010" s="2" t="s">
        <v>34782</v>
      </c>
      <c r="N7010" s="2"/>
      <c r="Q7010" t="str">
        <f t="shared" si="109"/>
        <v xml:space="preserve"> ()</v>
      </c>
    </row>
    <row r="7011" spans="1:17" ht="58" x14ac:dyDescent="0.35">
      <c r="A7011" s="2" t="s">
        <v>34502</v>
      </c>
      <c r="B7011" s="2"/>
      <c r="C7011" s="2" t="s">
        <v>34783</v>
      </c>
      <c r="D7011" s="2" t="s">
        <v>34784</v>
      </c>
      <c r="E7011" s="2" t="s">
        <v>34771</v>
      </c>
      <c r="F7011" s="2" t="s">
        <v>34494</v>
      </c>
      <c r="G7011" s="2" t="s">
        <v>34785</v>
      </c>
      <c r="H7011" s="2" t="s">
        <v>34506</v>
      </c>
      <c r="I7011"/>
      <c r="J7011"/>
      <c r="K7011"/>
      <c r="L7011"/>
      <c r="M7011" s="2" t="s">
        <v>34786</v>
      </c>
      <c r="N7011" s="2"/>
      <c r="Q7011" t="str">
        <f t="shared" si="109"/>
        <v xml:space="preserve"> ()</v>
      </c>
    </row>
    <row r="7012" spans="1:17" ht="58" x14ac:dyDescent="0.35">
      <c r="A7012" s="2" t="s">
        <v>34734</v>
      </c>
      <c r="B7012" s="2" t="s">
        <v>34787</v>
      </c>
      <c r="C7012" s="2" t="s">
        <v>34788</v>
      </c>
      <c r="D7012" s="2"/>
      <c r="E7012" s="2" t="s">
        <v>34771</v>
      </c>
      <c r="F7012" s="2" t="s">
        <v>34494</v>
      </c>
      <c r="G7012" s="2" t="s">
        <v>34772</v>
      </c>
      <c r="H7012" s="2" t="s">
        <v>34789</v>
      </c>
      <c r="I7012"/>
      <c r="J7012"/>
      <c r="K7012"/>
      <c r="L7012"/>
      <c r="M7012" s="2" t="s">
        <v>34790</v>
      </c>
      <c r="N7012" s="2"/>
      <c r="Q7012" t="str">
        <f t="shared" si="109"/>
        <v xml:space="preserve"> ()</v>
      </c>
    </row>
    <row r="7013" spans="1:17" ht="58" x14ac:dyDescent="0.35">
      <c r="A7013" s="2" t="s">
        <v>34791</v>
      </c>
      <c r="B7013" s="2" t="s">
        <v>34792</v>
      </c>
      <c r="C7013" s="2" t="s">
        <v>34793</v>
      </c>
      <c r="D7013" s="2"/>
      <c r="E7013" s="2" t="s">
        <v>34771</v>
      </c>
      <c r="F7013" s="2" t="s">
        <v>34494</v>
      </c>
      <c r="G7013" s="2" t="s">
        <v>34772</v>
      </c>
      <c r="H7013" s="2" t="s">
        <v>34794</v>
      </c>
      <c r="I7013"/>
      <c r="J7013"/>
      <c r="K7013"/>
      <c r="L7013"/>
      <c r="M7013" s="2" t="s">
        <v>34795</v>
      </c>
      <c r="N7013" s="2"/>
      <c r="Q7013" t="str">
        <f t="shared" si="109"/>
        <v xml:space="preserve"> ()</v>
      </c>
    </row>
    <row r="7014" spans="1:17" ht="58" x14ac:dyDescent="0.35">
      <c r="A7014" s="2" t="s">
        <v>34796</v>
      </c>
      <c r="B7014" s="2" t="s">
        <v>34797</v>
      </c>
      <c r="C7014" s="2" t="s">
        <v>34798</v>
      </c>
      <c r="D7014" s="2"/>
      <c r="E7014" s="2" t="s">
        <v>34771</v>
      </c>
      <c r="F7014" s="2" t="s">
        <v>34494</v>
      </c>
      <c r="G7014" s="2" t="s">
        <v>34772</v>
      </c>
      <c r="H7014" s="2" t="s">
        <v>34799</v>
      </c>
      <c r="I7014"/>
      <c r="J7014"/>
      <c r="K7014"/>
      <c r="L7014"/>
      <c r="M7014" s="2" t="s">
        <v>34800</v>
      </c>
      <c r="N7014" s="2"/>
      <c r="Q7014" t="str">
        <f t="shared" si="109"/>
        <v xml:space="preserve"> ()</v>
      </c>
    </row>
    <row r="7015" spans="1:17" ht="72.5" x14ac:dyDescent="0.35">
      <c r="A7015" s="2" t="s">
        <v>34801</v>
      </c>
      <c r="B7015" s="2"/>
      <c r="C7015" s="2" t="s">
        <v>34802</v>
      </c>
      <c r="D7015" s="2"/>
      <c r="E7015" s="2" t="s">
        <v>34771</v>
      </c>
      <c r="F7015" s="2" t="s">
        <v>34494</v>
      </c>
      <c r="G7015" s="2" t="s">
        <v>34772</v>
      </c>
      <c r="H7015" s="2" t="s">
        <v>34803</v>
      </c>
      <c r="I7015"/>
      <c r="J7015"/>
      <c r="K7015"/>
      <c r="L7015"/>
      <c r="M7015" s="2" t="s">
        <v>34804</v>
      </c>
      <c r="N7015" s="2"/>
      <c r="Q7015" t="str">
        <f t="shared" si="109"/>
        <v xml:space="preserve"> ()</v>
      </c>
    </row>
    <row r="7016" spans="1:17" ht="58" x14ac:dyDescent="0.35">
      <c r="A7016" s="2" t="s">
        <v>34805</v>
      </c>
      <c r="B7016" s="2"/>
      <c r="C7016" s="2" t="s">
        <v>34806</v>
      </c>
      <c r="D7016" s="2"/>
      <c r="E7016" s="2" t="s">
        <v>34807</v>
      </c>
      <c r="F7016" s="2" t="s">
        <v>34494</v>
      </c>
      <c r="G7016" s="2" t="s">
        <v>34808</v>
      </c>
      <c r="H7016" s="2" t="s">
        <v>34809</v>
      </c>
      <c r="I7016"/>
      <c r="J7016" s="2" t="s">
        <v>34810</v>
      </c>
      <c r="K7016"/>
      <c r="L7016"/>
      <c r="M7016" s="2" t="s">
        <v>34811</v>
      </c>
      <c r="N7016" s="2"/>
      <c r="Q7016" t="str">
        <f t="shared" si="109"/>
        <v xml:space="preserve"> ()</v>
      </c>
    </row>
    <row r="7017" spans="1:17" ht="43.5" x14ac:dyDescent="0.35">
      <c r="A7017" s="2" t="s">
        <v>34812</v>
      </c>
      <c r="B7017" s="2"/>
      <c r="C7017" s="2" t="s">
        <v>34813</v>
      </c>
      <c r="D7017" s="2"/>
      <c r="E7017" s="2" t="s">
        <v>34807</v>
      </c>
      <c r="F7017" s="2" t="s">
        <v>34494</v>
      </c>
      <c r="G7017" s="2" t="s">
        <v>34808</v>
      </c>
      <c r="H7017" s="2" t="s">
        <v>34814</v>
      </c>
      <c r="I7017"/>
      <c r="J7017"/>
      <c r="K7017"/>
      <c r="L7017"/>
      <c r="M7017" s="2" t="s">
        <v>34815</v>
      </c>
      <c r="N7017" s="2"/>
      <c r="Q7017" t="str">
        <f t="shared" si="109"/>
        <v xml:space="preserve"> ()</v>
      </c>
    </row>
    <row r="7018" spans="1:17" x14ac:dyDescent="0.35">
      <c r="A7018" s="2" t="s">
        <v>34816</v>
      </c>
      <c r="B7018" s="2" t="s">
        <v>851</v>
      </c>
      <c r="C7018" s="2" t="s">
        <v>34817</v>
      </c>
      <c r="D7018" s="2"/>
      <c r="E7018" s="2" t="s">
        <v>34807</v>
      </c>
      <c r="F7018" s="2" t="s">
        <v>34494</v>
      </c>
      <c r="G7018" s="2" t="s">
        <v>34808</v>
      </c>
      <c r="H7018" s="2" t="s">
        <v>34818</v>
      </c>
      <c r="I7018" s="2" t="s">
        <v>34819</v>
      </c>
      <c r="J7018"/>
      <c r="K7018"/>
      <c r="L7018"/>
      <c r="M7018" s="2" t="s">
        <v>3052</v>
      </c>
      <c r="N7018" s="2"/>
      <c r="Q7018" t="str">
        <f t="shared" si="109"/>
        <v xml:space="preserve"> ()</v>
      </c>
    </row>
    <row r="7019" spans="1:17" ht="58" x14ac:dyDescent="0.35">
      <c r="A7019" s="2" t="s">
        <v>34820</v>
      </c>
      <c r="B7019" s="2" t="s">
        <v>34821</v>
      </c>
      <c r="C7019" s="2" t="s">
        <v>34822</v>
      </c>
      <c r="D7019" s="2"/>
      <c r="E7019" s="2" t="s">
        <v>34807</v>
      </c>
      <c r="F7019" s="2" t="s">
        <v>34494</v>
      </c>
      <c r="G7019" s="2" t="s">
        <v>34823</v>
      </c>
      <c r="H7019" s="2" t="s">
        <v>34824</v>
      </c>
      <c r="I7019"/>
      <c r="J7019"/>
      <c r="K7019"/>
      <c r="L7019"/>
      <c r="M7019" s="2" t="s">
        <v>34825</v>
      </c>
      <c r="N7019" s="2"/>
      <c r="Q7019" t="str">
        <f t="shared" si="109"/>
        <v xml:space="preserve"> ()</v>
      </c>
    </row>
    <row r="7020" spans="1:17" ht="43.5" x14ac:dyDescent="0.35">
      <c r="A7020" s="2" t="s">
        <v>34529</v>
      </c>
      <c r="B7020" s="2"/>
      <c r="C7020" s="2" t="s">
        <v>34826</v>
      </c>
      <c r="D7020" s="2"/>
      <c r="E7020" s="2" t="s">
        <v>34807</v>
      </c>
      <c r="F7020" s="2" t="s">
        <v>34494</v>
      </c>
      <c r="G7020" s="2" t="s">
        <v>34808</v>
      </c>
      <c r="H7020" s="2" t="s">
        <v>34827</v>
      </c>
      <c r="I7020"/>
      <c r="J7020"/>
      <c r="K7020"/>
      <c r="L7020"/>
      <c r="M7020" s="2" t="s">
        <v>34828</v>
      </c>
      <c r="N7020" s="2"/>
      <c r="Q7020" t="str">
        <f t="shared" si="109"/>
        <v xml:space="preserve"> ()</v>
      </c>
    </row>
    <row r="7021" spans="1:17" ht="43.5" x14ac:dyDescent="0.35">
      <c r="A7021" s="2" t="s">
        <v>34651</v>
      </c>
      <c r="B7021" s="2"/>
      <c r="C7021" s="2" t="s">
        <v>34829</v>
      </c>
      <c r="D7021" s="2"/>
      <c r="E7021" s="2" t="s">
        <v>34830</v>
      </c>
      <c r="F7021" s="2" t="s">
        <v>34494</v>
      </c>
      <c r="G7021" s="2" t="s">
        <v>34831</v>
      </c>
      <c r="H7021" s="2" t="s">
        <v>34832</v>
      </c>
      <c r="I7021"/>
      <c r="J7021"/>
      <c r="K7021"/>
      <c r="L7021"/>
      <c r="M7021" s="2" t="s">
        <v>34655</v>
      </c>
      <c r="N7021" s="2"/>
      <c r="Q7021" t="str">
        <f t="shared" si="109"/>
        <v xml:space="preserve"> ()</v>
      </c>
    </row>
    <row r="7022" spans="1:17" ht="43.5" x14ac:dyDescent="0.35">
      <c r="A7022" s="2" t="s">
        <v>34833</v>
      </c>
      <c r="B7022" s="2"/>
      <c r="C7022" s="2" t="s">
        <v>34834</v>
      </c>
      <c r="D7022" s="2" t="s">
        <v>34835</v>
      </c>
      <c r="E7022" s="2" t="s">
        <v>34836</v>
      </c>
      <c r="F7022" s="2" t="s">
        <v>34494</v>
      </c>
      <c r="G7022" s="2" t="s">
        <v>34837</v>
      </c>
      <c r="H7022" s="2" t="s">
        <v>34838</v>
      </c>
      <c r="I7022"/>
      <c r="J7022"/>
      <c r="K7022"/>
      <c r="L7022"/>
      <c r="M7022" s="2" t="s">
        <v>34839</v>
      </c>
      <c r="N7022" s="2"/>
      <c r="Q7022" t="str">
        <f t="shared" si="109"/>
        <v xml:space="preserve"> ()</v>
      </c>
    </row>
    <row r="7023" spans="1:17" ht="29" x14ac:dyDescent="0.35">
      <c r="A7023" s="2" t="s">
        <v>34840</v>
      </c>
      <c r="B7023" s="2"/>
      <c r="C7023" s="2" t="s">
        <v>34841</v>
      </c>
      <c r="D7023" s="2" t="s">
        <v>7869</v>
      </c>
      <c r="E7023" s="2" t="s">
        <v>34836</v>
      </c>
      <c r="F7023" s="2" t="s">
        <v>34494</v>
      </c>
      <c r="G7023" s="2" t="s">
        <v>34842</v>
      </c>
      <c r="H7023" s="2" t="s">
        <v>34843</v>
      </c>
      <c r="I7023"/>
      <c r="J7023"/>
      <c r="K7023"/>
      <c r="L7023"/>
      <c r="M7023" s="2" t="s">
        <v>34844</v>
      </c>
      <c r="N7023" s="2"/>
      <c r="Q7023" t="str">
        <f t="shared" si="109"/>
        <v xml:space="preserve"> ()</v>
      </c>
    </row>
    <row r="7024" spans="1:17" ht="43.5" x14ac:dyDescent="0.35">
      <c r="A7024" s="2" t="s">
        <v>34845</v>
      </c>
      <c r="B7024" s="2"/>
      <c r="C7024" s="2" t="s">
        <v>34846</v>
      </c>
      <c r="D7024" s="2"/>
      <c r="E7024" s="2" t="s">
        <v>34836</v>
      </c>
      <c r="F7024" s="2" t="s">
        <v>34494</v>
      </c>
      <c r="G7024" s="2" t="s">
        <v>34837</v>
      </c>
      <c r="H7024" s="2" t="s">
        <v>34847</v>
      </c>
      <c r="I7024" s="2" t="s">
        <v>34848</v>
      </c>
      <c r="J7024"/>
      <c r="K7024" s="2"/>
      <c r="L7024"/>
      <c r="M7024" s="2" t="s">
        <v>34849</v>
      </c>
      <c r="N7024" s="2"/>
      <c r="Q7024" t="str">
        <f t="shared" si="109"/>
        <v xml:space="preserve"> ()</v>
      </c>
    </row>
    <row r="7025" spans="1:17" ht="43.5" x14ac:dyDescent="0.35">
      <c r="A7025" s="2" t="s">
        <v>34845</v>
      </c>
      <c r="B7025" s="2" t="s">
        <v>34850</v>
      </c>
      <c r="C7025" s="2" t="s">
        <v>34851</v>
      </c>
      <c r="D7025" s="2"/>
      <c r="E7025" s="2" t="s">
        <v>34836</v>
      </c>
      <c r="F7025" s="2" t="s">
        <v>34494</v>
      </c>
      <c r="G7025" s="2" t="s">
        <v>34852</v>
      </c>
      <c r="H7025" s="2" t="s">
        <v>34848</v>
      </c>
      <c r="I7025"/>
      <c r="J7025" s="2" t="s">
        <v>34847</v>
      </c>
      <c r="K7025"/>
      <c r="L7025"/>
      <c r="M7025" s="2" t="s">
        <v>34853</v>
      </c>
      <c r="N7025" s="2"/>
      <c r="Q7025" t="str">
        <f t="shared" si="109"/>
        <v xml:space="preserve"> ()</v>
      </c>
    </row>
    <row r="7026" spans="1:17" ht="87" x14ac:dyDescent="0.35">
      <c r="A7026" s="2" t="s">
        <v>34854</v>
      </c>
      <c r="B7026" s="2"/>
      <c r="C7026" s="2" t="s">
        <v>34834</v>
      </c>
      <c r="D7026" s="2" t="s">
        <v>648</v>
      </c>
      <c r="E7026" s="2" t="s">
        <v>34836</v>
      </c>
      <c r="F7026" s="2" t="s">
        <v>34494</v>
      </c>
      <c r="G7026" s="2" t="s">
        <v>34837</v>
      </c>
      <c r="H7026" s="2" t="s">
        <v>34855</v>
      </c>
      <c r="I7026"/>
      <c r="J7026"/>
      <c r="K7026"/>
      <c r="L7026"/>
      <c r="M7026" s="2" t="s">
        <v>34856</v>
      </c>
      <c r="N7026" s="2"/>
      <c r="Q7026" t="str">
        <f t="shared" si="109"/>
        <v xml:space="preserve"> ()</v>
      </c>
    </row>
    <row r="7027" spans="1:17" ht="72.5" x14ac:dyDescent="0.35">
      <c r="A7027" s="2" t="s">
        <v>34676</v>
      </c>
      <c r="B7027" s="2" t="s">
        <v>34857</v>
      </c>
      <c r="C7027" s="2" t="s">
        <v>34858</v>
      </c>
      <c r="D7027" s="2"/>
      <c r="E7027" s="2" t="s">
        <v>34836</v>
      </c>
      <c r="F7027" s="2" t="s">
        <v>34494</v>
      </c>
      <c r="G7027" s="2" t="s">
        <v>34859</v>
      </c>
      <c r="H7027" s="2" t="s">
        <v>34860</v>
      </c>
      <c r="I7027"/>
      <c r="J7027"/>
      <c r="K7027"/>
      <c r="L7027"/>
      <c r="M7027" s="2" t="s">
        <v>34861</v>
      </c>
      <c r="N7027" s="2"/>
      <c r="Q7027" t="str">
        <f t="shared" si="109"/>
        <v xml:space="preserve"> ()</v>
      </c>
    </row>
    <row r="7028" spans="1:17" ht="58" x14ac:dyDescent="0.35">
      <c r="A7028" s="2" t="s">
        <v>34523</v>
      </c>
      <c r="B7028" s="2" t="s">
        <v>34862</v>
      </c>
      <c r="C7028" s="2" t="s">
        <v>34863</v>
      </c>
      <c r="D7028" s="2"/>
      <c r="E7028" s="2" t="s">
        <v>34836</v>
      </c>
      <c r="F7028" s="2" t="s">
        <v>34494</v>
      </c>
      <c r="G7028" s="2" t="s">
        <v>34864</v>
      </c>
      <c r="H7028" s="2" t="s">
        <v>34527</v>
      </c>
      <c r="I7028"/>
      <c r="J7028"/>
      <c r="K7028"/>
      <c r="L7028"/>
      <c r="M7028" s="2" t="s">
        <v>34865</v>
      </c>
      <c r="N7028" s="2"/>
      <c r="Q7028" t="str">
        <f t="shared" si="109"/>
        <v xml:space="preserve"> ()</v>
      </c>
    </row>
    <row r="7029" spans="1:17" ht="58" x14ac:dyDescent="0.35">
      <c r="A7029" s="2" t="s">
        <v>34523</v>
      </c>
      <c r="B7029" s="2" t="s">
        <v>1480</v>
      </c>
      <c r="C7029" s="2" t="s">
        <v>34866</v>
      </c>
      <c r="D7029" s="2" t="s">
        <v>927</v>
      </c>
      <c r="E7029" s="2" t="s">
        <v>34836</v>
      </c>
      <c r="F7029" s="2" t="s">
        <v>34494</v>
      </c>
      <c r="G7029" s="2" t="s">
        <v>34867</v>
      </c>
      <c r="H7029" s="2" t="s">
        <v>34868</v>
      </c>
      <c r="I7029" s="2" t="s">
        <v>34527</v>
      </c>
      <c r="J7029"/>
      <c r="K7029"/>
      <c r="L7029"/>
      <c r="M7029" s="2" t="s">
        <v>34528</v>
      </c>
      <c r="N7029" s="2"/>
      <c r="Q7029" t="str">
        <f t="shared" si="109"/>
        <v xml:space="preserve"> ()</v>
      </c>
    </row>
    <row r="7030" spans="1:17" ht="72.5" x14ac:dyDescent="0.35">
      <c r="A7030" s="2" t="s">
        <v>34869</v>
      </c>
      <c r="B7030" s="2"/>
      <c r="C7030" s="2" t="s">
        <v>34870</v>
      </c>
      <c r="D7030" s="2"/>
      <c r="E7030" s="2" t="s">
        <v>34836</v>
      </c>
      <c r="F7030" s="2" t="s">
        <v>34494</v>
      </c>
      <c r="G7030" s="2" t="s">
        <v>34871</v>
      </c>
      <c r="H7030" s="2" t="s">
        <v>34872</v>
      </c>
      <c r="I7030"/>
      <c r="J7030" s="2" t="s">
        <v>34873</v>
      </c>
      <c r="K7030"/>
      <c r="L7030"/>
      <c r="M7030" s="2" t="s">
        <v>34874</v>
      </c>
      <c r="N7030" s="2"/>
      <c r="Q7030" t="str">
        <f t="shared" si="109"/>
        <v xml:space="preserve"> ()</v>
      </c>
    </row>
    <row r="7031" spans="1:17" ht="43.5" x14ac:dyDescent="0.35">
      <c r="A7031" s="2" t="s">
        <v>34875</v>
      </c>
      <c r="B7031" s="2" t="s">
        <v>2773</v>
      </c>
      <c r="C7031" s="2" t="s">
        <v>34858</v>
      </c>
      <c r="D7031" s="2"/>
      <c r="E7031" s="2" t="s">
        <v>34836</v>
      </c>
      <c r="F7031" s="2" t="s">
        <v>34494</v>
      </c>
      <c r="G7031" s="2" t="s">
        <v>34859</v>
      </c>
      <c r="H7031" s="2" t="s">
        <v>34876</v>
      </c>
      <c r="I7031" s="2" t="s">
        <v>34877</v>
      </c>
      <c r="J7031"/>
      <c r="K7031"/>
      <c r="L7031"/>
      <c r="M7031" s="2" t="s">
        <v>34878</v>
      </c>
      <c r="N7031" s="2"/>
      <c r="Q7031" t="str">
        <f t="shared" si="109"/>
        <v xml:space="preserve"> ()</v>
      </c>
    </row>
    <row r="7032" spans="1:17" ht="58" x14ac:dyDescent="0.35">
      <c r="A7032" s="2" t="s">
        <v>21516</v>
      </c>
      <c r="B7032" s="2"/>
      <c r="C7032" s="2" t="s">
        <v>34879</v>
      </c>
      <c r="D7032" s="2"/>
      <c r="E7032" s="2" t="s">
        <v>34836</v>
      </c>
      <c r="F7032" s="2" t="s">
        <v>34494</v>
      </c>
      <c r="G7032" s="2" t="s">
        <v>34837</v>
      </c>
      <c r="H7032" s="2" t="s">
        <v>34880</v>
      </c>
      <c r="I7032" s="2" t="s">
        <v>34881</v>
      </c>
      <c r="J7032"/>
      <c r="K7032"/>
      <c r="L7032"/>
      <c r="M7032" s="2" t="s">
        <v>34882</v>
      </c>
      <c r="N7032" s="2"/>
      <c r="Q7032" t="str">
        <f t="shared" si="109"/>
        <v xml:space="preserve"> ()</v>
      </c>
    </row>
    <row r="7033" spans="1:17" ht="72.5" x14ac:dyDescent="0.35">
      <c r="A7033" s="2" t="s">
        <v>21516</v>
      </c>
      <c r="B7033" s="2"/>
      <c r="C7033" s="2" t="s">
        <v>34883</v>
      </c>
      <c r="D7033" s="2"/>
      <c r="E7033" s="2" t="s">
        <v>34836</v>
      </c>
      <c r="F7033" s="2" t="s">
        <v>34494</v>
      </c>
      <c r="G7033" s="2" t="s">
        <v>34852</v>
      </c>
      <c r="H7033" s="2" t="s">
        <v>34884</v>
      </c>
      <c r="I7033"/>
      <c r="J7033"/>
      <c r="K7033"/>
      <c r="L7033"/>
      <c r="M7033" s="2" t="s">
        <v>34885</v>
      </c>
      <c r="N7033" s="2"/>
      <c r="Q7033" t="str">
        <f t="shared" si="109"/>
        <v xml:space="preserve"> ()</v>
      </c>
    </row>
    <row r="7034" spans="1:17" ht="72.5" x14ac:dyDescent="0.35">
      <c r="A7034" s="2" t="s">
        <v>34886</v>
      </c>
      <c r="B7034" s="2" t="s">
        <v>34887</v>
      </c>
      <c r="C7034" s="2" t="s">
        <v>34888</v>
      </c>
      <c r="D7034" s="2"/>
      <c r="E7034" s="2" t="s">
        <v>34836</v>
      </c>
      <c r="F7034" s="2" t="s">
        <v>34494</v>
      </c>
      <c r="G7034" s="2" t="s">
        <v>34859</v>
      </c>
      <c r="H7034" s="2" t="s">
        <v>34889</v>
      </c>
      <c r="I7034" s="2" t="s">
        <v>34890</v>
      </c>
      <c r="J7034"/>
      <c r="K7034"/>
      <c r="L7034"/>
      <c r="M7034" s="2" t="s">
        <v>34891</v>
      </c>
      <c r="N7034" s="2"/>
      <c r="Q7034" t="str">
        <f t="shared" si="109"/>
        <v xml:space="preserve"> ()</v>
      </c>
    </row>
    <row r="7035" spans="1:17" ht="72.5" x14ac:dyDescent="0.35">
      <c r="A7035" s="2" t="s">
        <v>34892</v>
      </c>
      <c r="B7035" s="2" t="s">
        <v>6805</v>
      </c>
      <c r="C7035" s="2" t="s">
        <v>34893</v>
      </c>
      <c r="D7035" s="2"/>
      <c r="E7035" s="2" t="s">
        <v>34836</v>
      </c>
      <c r="F7035" s="2" t="s">
        <v>34494</v>
      </c>
      <c r="G7035" s="2" t="s">
        <v>34864</v>
      </c>
      <c r="H7035" s="2" t="s">
        <v>34894</v>
      </c>
      <c r="I7035" s="2" t="s">
        <v>34895</v>
      </c>
      <c r="J7035" s="2" t="s">
        <v>34896</v>
      </c>
      <c r="K7035"/>
      <c r="L7035"/>
      <c r="M7035" s="2" t="s">
        <v>34897</v>
      </c>
      <c r="N7035" s="2"/>
      <c r="Q7035" t="str">
        <f t="shared" si="109"/>
        <v xml:space="preserve"> ()</v>
      </c>
    </row>
    <row r="7036" spans="1:17" ht="43.5" x14ac:dyDescent="0.35">
      <c r="A7036" s="2" t="s">
        <v>34898</v>
      </c>
      <c r="B7036" s="2"/>
      <c r="C7036" s="2" t="s">
        <v>34899</v>
      </c>
      <c r="D7036" s="2"/>
      <c r="E7036" s="2" t="s">
        <v>34836</v>
      </c>
      <c r="F7036" s="2" t="s">
        <v>34494</v>
      </c>
      <c r="G7036" s="2" t="s">
        <v>34852</v>
      </c>
      <c r="H7036" s="2" t="s">
        <v>34900</v>
      </c>
      <c r="I7036"/>
      <c r="J7036"/>
      <c r="K7036"/>
      <c r="L7036"/>
      <c r="M7036" s="2" t="s">
        <v>34901</v>
      </c>
      <c r="N7036" s="2"/>
      <c r="Q7036" t="str">
        <f t="shared" si="109"/>
        <v xml:space="preserve"> ()</v>
      </c>
    </row>
    <row r="7037" spans="1:17" ht="58" x14ac:dyDescent="0.35">
      <c r="A7037" s="2" t="s">
        <v>34902</v>
      </c>
      <c r="B7037" s="2"/>
      <c r="C7037" s="2" t="s">
        <v>34903</v>
      </c>
      <c r="D7037" s="2"/>
      <c r="E7037" s="2" t="s">
        <v>34836</v>
      </c>
      <c r="F7037" s="2" t="s">
        <v>34494</v>
      </c>
      <c r="G7037" s="2" t="s">
        <v>34904</v>
      </c>
      <c r="H7037" s="2" t="s">
        <v>34905</v>
      </c>
      <c r="I7037"/>
      <c r="J7037"/>
      <c r="K7037"/>
      <c r="L7037"/>
      <c r="M7037" s="2" t="s">
        <v>34906</v>
      </c>
      <c r="N7037" s="2"/>
      <c r="Q7037" t="str">
        <f t="shared" si="109"/>
        <v xml:space="preserve"> ()</v>
      </c>
    </row>
    <row r="7038" spans="1:17" ht="72.5" x14ac:dyDescent="0.35">
      <c r="A7038" s="2" t="s">
        <v>34907</v>
      </c>
      <c r="B7038" s="2" t="s">
        <v>788</v>
      </c>
      <c r="C7038" s="2" t="s">
        <v>34908</v>
      </c>
      <c r="D7038" s="2"/>
      <c r="E7038" s="2" t="s">
        <v>34836</v>
      </c>
      <c r="F7038" s="2" t="s">
        <v>34494</v>
      </c>
      <c r="G7038" s="2" t="s">
        <v>34909</v>
      </c>
      <c r="H7038" s="2" t="s">
        <v>34910</v>
      </c>
      <c r="I7038" s="2" t="s">
        <v>34911</v>
      </c>
      <c r="J7038"/>
      <c r="K7038"/>
      <c r="L7038"/>
      <c r="M7038" s="2" t="s">
        <v>34912</v>
      </c>
      <c r="N7038" s="2"/>
      <c r="Q7038" t="str">
        <f t="shared" si="109"/>
        <v xml:space="preserve"> ()</v>
      </c>
    </row>
    <row r="7039" spans="1:17" ht="58" x14ac:dyDescent="0.35">
      <c r="A7039" s="2" t="s">
        <v>34913</v>
      </c>
      <c r="B7039" s="2"/>
      <c r="C7039" s="2" t="s">
        <v>34914</v>
      </c>
      <c r="D7039" s="2"/>
      <c r="E7039" s="2" t="s">
        <v>34836</v>
      </c>
      <c r="F7039" s="2" t="s">
        <v>34494</v>
      </c>
      <c r="G7039" s="2" t="s">
        <v>34915</v>
      </c>
      <c r="H7039" s="2" t="s">
        <v>34916</v>
      </c>
      <c r="I7039"/>
      <c r="J7039"/>
      <c r="K7039"/>
      <c r="L7039"/>
      <c r="M7039" s="2" t="s">
        <v>34917</v>
      </c>
      <c r="N7039" s="2"/>
      <c r="Q7039" t="str">
        <f t="shared" si="109"/>
        <v xml:space="preserve"> ()</v>
      </c>
    </row>
    <row r="7040" spans="1:17" ht="43.5" x14ac:dyDescent="0.35">
      <c r="A7040" s="2" t="s">
        <v>34918</v>
      </c>
      <c r="B7040" s="2"/>
      <c r="C7040" s="2" t="s">
        <v>34919</v>
      </c>
      <c r="D7040" s="2"/>
      <c r="E7040" s="2" t="s">
        <v>34836</v>
      </c>
      <c r="F7040" s="2" t="s">
        <v>34494</v>
      </c>
      <c r="G7040" s="2" t="s">
        <v>34859</v>
      </c>
      <c r="H7040" s="2" t="s">
        <v>34920</v>
      </c>
      <c r="I7040" s="2" t="s">
        <v>34921</v>
      </c>
      <c r="J7040" s="2" t="s">
        <v>34922</v>
      </c>
      <c r="K7040"/>
      <c r="L7040"/>
      <c r="M7040" s="2" t="s">
        <v>34923</v>
      </c>
      <c r="N7040" s="2"/>
      <c r="Q7040" t="str">
        <f t="shared" si="109"/>
        <v xml:space="preserve"> ()</v>
      </c>
    </row>
    <row r="7041" spans="1:17" ht="29" x14ac:dyDescent="0.35">
      <c r="A7041" s="2" t="s">
        <v>34924</v>
      </c>
      <c r="B7041" s="2"/>
      <c r="C7041" s="2" t="s">
        <v>34925</v>
      </c>
      <c r="D7041" s="2"/>
      <c r="E7041" s="2" t="s">
        <v>34836</v>
      </c>
      <c r="F7041" s="2" t="s">
        <v>34494</v>
      </c>
      <c r="G7041" s="2" t="s">
        <v>34904</v>
      </c>
      <c r="H7041" s="2" t="s">
        <v>34926</v>
      </c>
      <c r="I7041"/>
      <c r="J7041"/>
      <c r="K7041"/>
      <c r="L7041"/>
      <c r="M7041" s="2" t="s">
        <v>34927</v>
      </c>
      <c r="N7041" s="2"/>
      <c r="Q7041" t="str">
        <f t="shared" si="109"/>
        <v xml:space="preserve"> ()</v>
      </c>
    </row>
    <row r="7042" spans="1:17" ht="58" x14ac:dyDescent="0.35">
      <c r="A7042" s="2" t="s">
        <v>34928</v>
      </c>
      <c r="B7042" s="2"/>
      <c r="C7042" s="2" t="s">
        <v>34929</v>
      </c>
      <c r="D7042" s="2"/>
      <c r="E7042" s="2" t="s">
        <v>34836</v>
      </c>
      <c r="F7042" s="2" t="s">
        <v>34494</v>
      </c>
      <c r="G7042" s="2" t="s">
        <v>34909</v>
      </c>
      <c r="H7042" s="2" t="s">
        <v>34930</v>
      </c>
      <c r="I7042" s="2" t="s">
        <v>34931</v>
      </c>
      <c r="J7042"/>
      <c r="K7042"/>
      <c r="L7042"/>
      <c r="M7042" s="2" t="s">
        <v>34932</v>
      </c>
      <c r="N7042" s="2"/>
      <c r="Q7042" t="str">
        <f t="shared" ref="Q7042:Q7105" si="110">O7042 &amp; " (" &amp; P7042 &amp; ")"</f>
        <v xml:space="preserve"> ()</v>
      </c>
    </row>
    <row r="7043" spans="1:17" ht="43.5" x14ac:dyDescent="0.35">
      <c r="A7043" s="2" t="s">
        <v>34933</v>
      </c>
      <c r="B7043" s="2"/>
      <c r="C7043" s="2" t="s">
        <v>34934</v>
      </c>
      <c r="D7043" s="2"/>
      <c r="E7043" s="2" t="s">
        <v>34836</v>
      </c>
      <c r="F7043" s="2" t="s">
        <v>34494</v>
      </c>
      <c r="G7043" s="2" t="s">
        <v>34935</v>
      </c>
      <c r="H7043" s="2" t="s">
        <v>34936</v>
      </c>
      <c r="I7043" s="2" t="s">
        <v>1238</v>
      </c>
      <c r="J7043"/>
      <c r="K7043"/>
      <c r="L7043"/>
      <c r="M7043" s="2" t="s">
        <v>34937</v>
      </c>
      <c r="N7043" s="2"/>
      <c r="Q7043" t="str">
        <f t="shared" si="110"/>
        <v xml:space="preserve"> ()</v>
      </c>
    </row>
    <row r="7044" spans="1:17" ht="101.5" x14ac:dyDescent="0.35">
      <c r="A7044" s="2" t="s">
        <v>596</v>
      </c>
      <c r="B7044" s="2" t="s">
        <v>25963</v>
      </c>
      <c r="C7044" s="2" t="s">
        <v>34938</v>
      </c>
      <c r="D7044" s="2"/>
      <c r="E7044" s="2" t="s">
        <v>34836</v>
      </c>
      <c r="F7044" s="2" t="s">
        <v>34494</v>
      </c>
      <c r="G7044" s="2" t="s">
        <v>34837</v>
      </c>
      <c r="H7044" s="2" t="s">
        <v>34939</v>
      </c>
      <c r="I7044" s="2" t="s">
        <v>34940</v>
      </c>
      <c r="J7044" s="2" t="s">
        <v>34941</v>
      </c>
      <c r="K7044"/>
      <c r="L7044"/>
      <c r="M7044" s="2" t="s">
        <v>34942</v>
      </c>
      <c r="N7044" s="2"/>
      <c r="Q7044" t="str">
        <f t="shared" si="110"/>
        <v xml:space="preserve"> ()</v>
      </c>
    </row>
    <row r="7045" spans="1:17" ht="72.5" x14ac:dyDescent="0.35">
      <c r="A7045" s="2" t="s">
        <v>34943</v>
      </c>
      <c r="B7045" s="2" t="s">
        <v>34944</v>
      </c>
      <c r="C7045" s="2" t="s">
        <v>34945</v>
      </c>
      <c r="D7045" s="2"/>
      <c r="E7045" s="2" t="s">
        <v>34946</v>
      </c>
      <c r="F7045" s="2" t="s">
        <v>34494</v>
      </c>
      <c r="G7045" s="2" t="s">
        <v>34947</v>
      </c>
      <c r="H7045" s="2" t="s">
        <v>34948</v>
      </c>
      <c r="I7045" s="2" t="s">
        <v>1238</v>
      </c>
      <c r="J7045"/>
      <c r="K7045"/>
      <c r="L7045"/>
      <c r="M7045" s="2" t="s">
        <v>34949</v>
      </c>
      <c r="N7045" s="2"/>
      <c r="Q7045" t="str">
        <f t="shared" si="110"/>
        <v xml:space="preserve"> ()</v>
      </c>
    </row>
    <row r="7046" spans="1:17" ht="58" x14ac:dyDescent="0.35">
      <c r="A7046" s="2" t="s">
        <v>34950</v>
      </c>
      <c r="B7046" s="2" t="s">
        <v>34951</v>
      </c>
      <c r="C7046" s="2" t="s">
        <v>34952</v>
      </c>
      <c r="D7046" s="2"/>
      <c r="E7046" s="2" t="s">
        <v>34953</v>
      </c>
      <c r="F7046" s="2" t="s">
        <v>34494</v>
      </c>
      <c r="G7046" s="2" t="s">
        <v>34947</v>
      </c>
      <c r="H7046" s="2" t="s">
        <v>34954</v>
      </c>
      <c r="I7046" s="2" t="s">
        <v>34955</v>
      </c>
      <c r="J7046"/>
      <c r="K7046"/>
      <c r="L7046"/>
      <c r="M7046" s="2" t="s">
        <v>34956</v>
      </c>
      <c r="N7046" s="2"/>
      <c r="Q7046" t="str">
        <f t="shared" si="110"/>
        <v xml:space="preserve"> ()</v>
      </c>
    </row>
    <row r="7047" spans="1:17" ht="43.5" x14ac:dyDescent="0.35">
      <c r="A7047" s="2" t="s">
        <v>34957</v>
      </c>
      <c r="B7047" s="2"/>
      <c r="C7047" s="2" t="s">
        <v>34958</v>
      </c>
      <c r="D7047" s="2"/>
      <c r="E7047" s="2" t="s">
        <v>34959</v>
      </c>
      <c r="F7047" s="2" t="s">
        <v>34494</v>
      </c>
      <c r="G7047" s="2" t="s">
        <v>34960</v>
      </c>
      <c r="H7047" s="2" t="s">
        <v>34961</v>
      </c>
      <c r="I7047" s="2" t="s">
        <v>34881</v>
      </c>
      <c r="J7047"/>
      <c r="K7047"/>
      <c r="L7047"/>
      <c r="M7047" s="2" t="s">
        <v>34962</v>
      </c>
      <c r="N7047" s="2"/>
      <c r="Q7047" t="str">
        <f t="shared" si="110"/>
        <v xml:space="preserve"> ()</v>
      </c>
    </row>
    <row r="7048" spans="1:17" ht="29" x14ac:dyDescent="0.35">
      <c r="A7048" s="2" t="s">
        <v>34540</v>
      </c>
      <c r="B7048" s="2"/>
      <c r="C7048" s="2" t="s">
        <v>34963</v>
      </c>
      <c r="D7048" s="2"/>
      <c r="E7048" s="2" t="s">
        <v>34964</v>
      </c>
      <c r="F7048" s="2" t="s">
        <v>34494</v>
      </c>
      <c r="G7048" s="2" t="s">
        <v>34965</v>
      </c>
      <c r="H7048" s="2" t="s">
        <v>34773</v>
      </c>
      <c r="I7048"/>
      <c r="J7048"/>
      <c r="K7048"/>
      <c r="L7048"/>
      <c r="M7048" s="2" t="s">
        <v>34966</v>
      </c>
      <c r="N7048" s="2"/>
      <c r="Q7048" t="str">
        <f t="shared" si="110"/>
        <v xml:space="preserve"> ()</v>
      </c>
    </row>
    <row r="7049" spans="1:17" ht="43.5" x14ac:dyDescent="0.35">
      <c r="A7049" s="2" t="s">
        <v>34967</v>
      </c>
      <c r="B7049" s="2"/>
      <c r="C7049" s="2" t="s">
        <v>34968</v>
      </c>
      <c r="D7049" s="2"/>
      <c r="E7049" s="2" t="s">
        <v>34969</v>
      </c>
      <c r="F7049" s="2" t="s">
        <v>34494</v>
      </c>
      <c r="G7049" s="2" t="s">
        <v>34970</v>
      </c>
      <c r="H7049" s="2" t="s">
        <v>34971</v>
      </c>
      <c r="I7049" s="2" t="s">
        <v>34972</v>
      </c>
      <c r="J7049"/>
      <c r="K7049"/>
      <c r="L7049"/>
      <c r="M7049" s="2" t="s">
        <v>34973</v>
      </c>
      <c r="N7049" s="2"/>
      <c r="Q7049" t="str">
        <f t="shared" si="110"/>
        <v xml:space="preserve"> ()</v>
      </c>
    </row>
    <row r="7050" spans="1:17" ht="43.5" x14ac:dyDescent="0.35">
      <c r="A7050" s="2" t="s">
        <v>34508</v>
      </c>
      <c r="B7050" s="2" t="s">
        <v>34974</v>
      </c>
      <c r="C7050" s="2" t="s">
        <v>34975</v>
      </c>
      <c r="D7050" s="2" t="s">
        <v>1932</v>
      </c>
      <c r="E7050" s="2" t="s">
        <v>1011</v>
      </c>
      <c r="F7050" s="2" t="s">
        <v>34494</v>
      </c>
      <c r="G7050" s="2" t="s">
        <v>34976</v>
      </c>
      <c r="H7050" s="2" t="s">
        <v>34977</v>
      </c>
      <c r="I7050"/>
      <c r="J7050"/>
      <c r="K7050"/>
      <c r="L7050"/>
      <c r="M7050" s="2" t="s">
        <v>34567</v>
      </c>
      <c r="N7050" s="2"/>
      <c r="Q7050" t="str">
        <f t="shared" si="110"/>
        <v xml:space="preserve"> ()</v>
      </c>
    </row>
    <row r="7051" spans="1:17" x14ac:dyDescent="0.35">
      <c r="A7051" s="2" t="s">
        <v>34978</v>
      </c>
      <c r="B7051" s="2"/>
      <c r="C7051" s="2" t="s">
        <v>34979</v>
      </c>
      <c r="D7051" s="2" t="s">
        <v>34980</v>
      </c>
      <c r="E7051" s="2" t="s">
        <v>34450</v>
      </c>
      <c r="F7051" s="2" t="s">
        <v>34494</v>
      </c>
      <c r="G7051" s="2" t="s">
        <v>34981</v>
      </c>
      <c r="H7051" s="2" t="s">
        <v>34982</v>
      </c>
      <c r="I7051"/>
      <c r="J7051"/>
      <c r="K7051"/>
      <c r="L7051"/>
      <c r="M7051" s="2" t="s">
        <v>22300</v>
      </c>
      <c r="N7051" s="2"/>
      <c r="Q7051" t="str">
        <f t="shared" si="110"/>
        <v xml:space="preserve"> ()</v>
      </c>
    </row>
    <row r="7052" spans="1:17" ht="43.5" x14ac:dyDescent="0.35">
      <c r="A7052" s="2" t="s">
        <v>34983</v>
      </c>
      <c r="B7052" s="2"/>
      <c r="C7052" s="2" t="s">
        <v>34984</v>
      </c>
      <c r="D7052" s="2"/>
      <c r="E7052" s="2" t="s">
        <v>34450</v>
      </c>
      <c r="F7052" s="2" t="s">
        <v>34494</v>
      </c>
      <c r="G7052" s="2" t="s">
        <v>34981</v>
      </c>
      <c r="H7052" s="2" t="s">
        <v>34985</v>
      </c>
      <c r="I7052"/>
      <c r="J7052"/>
      <c r="K7052"/>
      <c r="L7052"/>
      <c r="M7052" s="2" t="s">
        <v>34986</v>
      </c>
      <c r="N7052" s="2"/>
      <c r="Q7052" t="str">
        <f t="shared" si="110"/>
        <v xml:space="preserve"> ()</v>
      </c>
    </row>
    <row r="7053" spans="1:17" ht="58" x14ac:dyDescent="0.35">
      <c r="A7053" s="2" t="s">
        <v>34950</v>
      </c>
      <c r="B7053" s="2"/>
      <c r="C7053" s="2" t="s">
        <v>34987</v>
      </c>
      <c r="D7053" s="2"/>
      <c r="E7053" s="2" t="s">
        <v>34988</v>
      </c>
      <c r="F7053" s="2" t="s">
        <v>34494</v>
      </c>
      <c r="G7053" s="2" t="s">
        <v>34989</v>
      </c>
      <c r="H7053" s="2" t="s">
        <v>34990</v>
      </c>
      <c r="I7053" s="2" t="s">
        <v>34991</v>
      </c>
      <c r="J7053"/>
      <c r="K7053"/>
      <c r="L7053"/>
      <c r="M7053" s="2" t="s">
        <v>34992</v>
      </c>
      <c r="N7053" s="2"/>
      <c r="Q7053" t="str">
        <f t="shared" si="110"/>
        <v xml:space="preserve"> ()</v>
      </c>
    </row>
    <row r="7054" spans="1:17" ht="43.5" x14ac:dyDescent="0.35">
      <c r="A7054" s="2" t="s">
        <v>34508</v>
      </c>
      <c r="B7054" s="2" t="s">
        <v>34993</v>
      </c>
      <c r="C7054" s="2" t="s">
        <v>34994</v>
      </c>
      <c r="D7054" s="2" t="s">
        <v>17996</v>
      </c>
      <c r="E7054" s="2" t="s">
        <v>34995</v>
      </c>
      <c r="F7054" s="2" t="s">
        <v>34494</v>
      </c>
      <c r="G7054" s="2" t="s">
        <v>34996</v>
      </c>
      <c r="H7054" s="2" t="s">
        <v>34997</v>
      </c>
      <c r="I7054"/>
      <c r="J7054"/>
      <c r="K7054"/>
      <c r="L7054"/>
      <c r="M7054" s="2" t="s">
        <v>34998</v>
      </c>
      <c r="N7054" s="2"/>
      <c r="Q7054" t="str">
        <f t="shared" si="110"/>
        <v xml:space="preserve"> ()</v>
      </c>
    </row>
    <row r="7055" spans="1:17" ht="43.5" x14ac:dyDescent="0.35">
      <c r="A7055" s="2" t="s">
        <v>34999</v>
      </c>
      <c r="B7055" s="2" t="s">
        <v>28338</v>
      </c>
      <c r="C7055" s="2" t="s">
        <v>35000</v>
      </c>
      <c r="D7055" s="2"/>
      <c r="E7055" s="2" t="s">
        <v>35001</v>
      </c>
      <c r="F7055" s="2" t="s">
        <v>34494</v>
      </c>
      <c r="G7055" s="2" t="s">
        <v>35002</v>
      </c>
      <c r="H7055" s="2" t="s">
        <v>35003</v>
      </c>
      <c r="I7055"/>
      <c r="J7055" s="2" t="s">
        <v>35004</v>
      </c>
      <c r="K7055"/>
      <c r="L7055"/>
      <c r="M7055" s="2" t="s">
        <v>35005</v>
      </c>
      <c r="N7055" s="2"/>
      <c r="Q7055" t="str">
        <f t="shared" si="110"/>
        <v xml:space="preserve"> ()</v>
      </c>
    </row>
    <row r="7056" spans="1:17" ht="43.5" x14ac:dyDescent="0.35">
      <c r="A7056" s="2" t="s">
        <v>34508</v>
      </c>
      <c r="B7056" s="2" t="s">
        <v>35006</v>
      </c>
      <c r="C7056" s="2" t="s">
        <v>35007</v>
      </c>
      <c r="D7056" s="2" t="s">
        <v>1932</v>
      </c>
      <c r="E7056" s="2" t="s">
        <v>25574</v>
      </c>
      <c r="F7056" s="2" t="s">
        <v>34494</v>
      </c>
      <c r="G7056" s="2" t="s">
        <v>35008</v>
      </c>
      <c r="H7056" s="2" t="s">
        <v>35009</v>
      </c>
      <c r="I7056"/>
      <c r="J7056"/>
      <c r="K7056"/>
      <c r="L7056"/>
      <c r="M7056" s="2" t="s">
        <v>34518</v>
      </c>
      <c r="N7056" s="2"/>
      <c r="Q7056" t="str">
        <f t="shared" si="110"/>
        <v xml:space="preserve"> ()</v>
      </c>
    </row>
    <row r="7057" spans="1:17" ht="72.5" x14ac:dyDescent="0.35">
      <c r="A7057" s="2" t="s">
        <v>35010</v>
      </c>
      <c r="B7057" s="2"/>
      <c r="C7057" s="2" t="s">
        <v>35011</v>
      </c>
      <c r="D7057" s="2"/>
      <c r="E7057" s="2" t="s">
        <v>35012</v>
      </c>
      <c r="F7057" s="2" t="s">
        <v>35013</v>
      </c>
      <c r="G7057" s="2" t="s">
        <v>35014</v>
      </c>
      <c r="H7057" s="2" t="s">
        <v>35015</v>
      </c>
      <c r="I7057"/>
      <c r="J7057"/>
      <c r="K7057"/>
      <c r="L7057"/>
      <c r="M7057" s="2" t="s">
        <v>35016</v>
      </c>
      <c r="N7057" s="2"/>
      <c r="Q7057" t="str">
        <f t="shared" si="110"/>
        <v xml:space="preserve"> ()</v>
      </c>
    </row>
    <row r="7058" spans="1:17" ht="101.5" x14ac:dyDescent="0.35">
      <c r="A7058" s="2" t="s">
        <v>35017</v>
      </c>
      <c r="B7058" s="2" t="s">
        <v>35018</v>
      </c>
      <c r="C7058" s="2" t="s">
        <v>35019</v>
      </c>
      <c r="D7058" s="2"/>
      <c r="E7058" s="2" t="s">
        <v>35012</v>
      </c>
      <c r="F7058" s="2" t="s">
        <v>35013</v>
      </c>
      <c r="G7058" s="2" t="s">
        <v>35020</v>
      </c>
      <c r="H7058" s="2" t="s">
        <v>35021</v>
      </c>
      <c r="I7058" s="2" t="s">
        <v>35022</v>
      </c>
      <c r="J7058"/>
      <c r="K7058"/>
      <c r="L7058"/>
      <c r="M7058" s="2" t="s">
        <v>35023</v>
      </c>
      <c r="N7058" s="2"/>
      <c r="Q7058" t="str">
        <f t="shared" si="110"/>
        <v xml:space="preserve"> ()</v>
      </c>
    </row>
    <row r="7059" spans="1:17" ht="87" x14ac:dyDescent="0.35">
      <c r="A7059" s="2" t="s">
        <v>35024</v>
      </c>
      <c r="B7059" s="2" t="s">
        <v>35012</v>
      </c>
      <c r="C7059" s="2" t="s">
        <v>35025</v>
      </c>
      <c r="D7059" s="2" t="s">
        <v>3254</v>
      </c>
      <c r="E7059" s="2" t="s">
        <v>35012</v>
      </c>
      <c r="F7059" s="2" t="s">
        <v>35013</v>
      </c>
      <c r="G7059" s="2" t="s">
        <v>35014</v>
      </c>
      <c r="H7059" s="2" t="s">
        <v>35026</v>
      </c>
      <c r="I7059"/>
      <c r="J7059"/>
      <c r="K7059"/>
      <c r="L7059"/>
      <c r="M7059" s="2" t="s">
        <v>35027</v>
      </c>
      <c r="N7059" s="2"/>
      <c r="Q7059" t="str">
        <f t="shared" si="110"/>
        <v xml:space="preserve"> ()</v>
      </c>
    </row>
    <row r="7060" spans="1:17" ht="58" x14ac:dyDescent="0.35">
      <c r="A7060" s="2" t="s">
        <v>35028</v>
      </c>
      <c r="B7060" s="2"/>
      <c r="C7060" s="2" t="s">
        <v>35029</v>
      </c>
      <c r="D7060" s="2" t="s">
        <v>1337</v>
      </c>
      <c r="E7060" s="2" t="s">
        <v>35030</v>
      </c>
      <c r="F7060" s="2" t="s">
        <v>35013</v>
      </c>
      <c r="G7060" s="2" t="s">
        <v>35031</v>
      </c>
      <c r="H7060" s="2" t="s">
        <v>35032</v>
      </c>
      <c r="I7060"/>
      <c r="J7060" s="2" t="s">
        <v>35033</v>
      </c>
      <c r="K7060"/>
      <c r="L7060"/>
      <c r="M7060" s="2" t="s">
        <v>35034</v>
      </c>
      <c r="N7060" s="2"/>
      <c r="Q7060" t="str">
        <f t="shared" si="110"/>
        <v xml:space="preserve"> ()</v>
      </c>
    </row>
    <row r="7061" spans="1:17" ht="87" x14ac:dyDescent="0.35">
      <c r="A7061" s="2" t="s">
        <v>35035</v>
      </c>
      <c r="B7061" s="2" t="s">
        <v>35018</v>
      </c>
      <c r="C7061" s="2" t="s">
        <v>35036</v>
      </c>
      <c r="D7061" s="2"/>
      <c r="E7061" s="2" t="s">
        <v>35030</v>
      </c>
      <c r="F7061" s="2" t="s">
        <v>35013</v>
      </c>
      <c r="G7061" s="2" t="s">
        <v>35031</v>
      </c>
      <c r="H7061" s="2" t="s">
        <v>35022</v>
      </c>
      <c r="I7061"/>
      <c r="J7061"/>
      <c r="K7061"/>
      <c r="L7061"/>
      <c r="M7061" s="2" t="s">
        <v>35037</v>
      </c>
      <c r="N7061" s="2"/>
      <c r="Q7061" t="str">
        <f t="shared" si="110"/>
        <v xml:space="preserve"> ()</v>
      </c>
    </row>
    <row r="7062" spans="1:17" ht="87" x14ac:dyDescent="0.35">
      <c r="A7062" s="2" t="s">
        <v>35038</v>
      </c>
      <c r="B7062" s="2"/>
      <c r="C7062" s="2" t="s">
        <v>35039</v>
      </c>
      <c r="D7062" s="2"/>
      <c r="E7062" s="2" t="s">
        <v>35040</v>
      </c>
      <c r="F7062" s="2" t="s">
        <v>35013</v>
      </c>
      <c r="G7062" s="2" t="s">
        <v>35041</v>
      </c>
      <c r="H7062" s="2" t="s">
        <v>35042</v>
      </c>
      <c r="I7062" s="2" t="s">
        <v>35026</v>
      </c>
      <c r="J7062"/>
      <c r="K7062"/>
      <c r="L7062"/>
      <c r="M7062" s="2" t="s">
        <v>35043</v>
      </c>
      <c r="N7062" s="2"/>
      <c r="Q7062" t="str">
        <f t="shared" si="110"/>
        <v xml:space="preserve"> ()</v>
      </c>
    </row>
    <row r="7063" spans="1:17" ht="87" x14ac:dyDescent="0.35">
      <c r="A7063" s="2" t="s">
        <v>35038</v>
      </c>
      <c r="B7063" s="2" t="s">
        <v>35044</v>
      </c>
      <c r="C7063" s="2" t="s">
        <v>35045</v>
      </c>
      <c r="D7063" s="2"/>
      <c r="E7063" s="2" t="s">
        <v>35040</v>
      </c>
      <c r="F7063" s="2" t="s">
        <v>35013</v>
      </c>
      <c r="G7063" s="2" t="s">
        <v>35041</v>
      </c>
      <c r="H7063" s="2" t="s">
        <v>35042</v>
      </c>
      <c r="I7063" s="2" t="s">
        <v>35026</v>
      </c>
      <c r="J7063"/>
      <c r="K7063"/>
      <c r="L7063"/>
      <c r="M7063" s="2" t="s">
        <v>35046</v>
      </c>
      <c r="N7063" s="2"/>
      <c r="Q7063" t="str">
        <f t="shared" si="110"/>
        <v xml:space="preserve"> ()</v>
      </c>
    </row>
    <row r="7064" spans="1:17" ht="87" x14ac:dyDescent="0.35">
      <c r="A7064" s="2" t="s">
        <v>35038</v>
      </c>
      <c r="B7064" s="2" t="s">
        <v>17673</v>
      </c>
      <c r="C7064" s="2" t="s">
        <v>35047</v>
      </c>
      <c r="D7064" s="2"/>
      <c r="E7064" s="2" t="s">
        <v>35040</v>
      </c>
      <c r="F7064" s="2" t="s">
        <v>35013</v>
      </c>
      <c r="G7064" s="2" t="s">
        <v>35041</v>
      </c>
      <c r="H7064" s="2" t="s">
        <v>35042</v>
      </c>
      <c r="I7064" s="2" t="s">
        <v>35026</v>
      </c>
      <c r="J7064"/>
      <c r="K7064"/>
      <c r="L7064"/>
      <c r="M7064" s="2" t="s">
        <v>35046</v>
      </c>
      <c r="N7064" s="2"/>
      <c r="Q7064" t="str">
        <f t="shared" si="110"/>
        <v xml:space="preserve"> ()</v>
      </c>
    </row>
    <row r="7065" spans="1:17" ht="101.5" x14ac:dyDescent="0.35">
      <c r="A7065" s="2" t="s">
        <v>35048</v>
      </c>
      <c r="B7065" s="2" t="s">
        <v>35018</v>
      </c>
      <c r="C7065" s="2" t="s">
        <v>35049</v>
      </c>
      <c r="D7065" s="2" t="s">
        <v>1882</v>
      </c>
      <c r="E7065" s="2" t="s">
        <v>35040</v>
      </c>
      <c r="F7065" s="2" t="s">
        <v>35013</v>
      </c>
      <c r="G7065" s="2" t="s">
        <v>35041</v>
      </c>
      <c r="H7065" s="2" t="s">
        <v>35050</v>
      </c>
      <c r="I7065"/>
      <c r="J7065"/>
      <c r="K7065"/>
      <c r="L7065"/>
      <c r="M7065" s="2" t="s">
        <v>35051</v>
      </c>
      <c r="N7065" s="2"/>
      <c r="Q7065" t="str">
        <f t="shared" si="110"/>
        <v xml:space="preserve"> ()</v>
      </c>
    </row>
    <row r="7066" spans="1:17" ht="72.5" x14ac:dyDescent="0.35">
      <c r="A7066" s="2" t="s">
        <v>35024</v>
      </c>
      <c r="B7066" s="2" t="s">
        <v>35052</v>
      </c>
      <c r="C7066" s="2" t="s">
        <v>35053</v>
      </c>
      <c r="D7066" s="2" t="s">
        <v>35054</v>
      </c>
      <c r="E7066" s="2" t="s">
        <v>35040</v>
      </c>
      <c r="F7066" s="2" t="s">
        <v>35013</v>
      </c>
      <c r="G7066" s="2" t="s">
        <v>35041</v>
      </c>
      <c r="H7066" s="2" t="s">
        <v>35055</v>
      </c>
      <c r="I7066"/>
      <c r="J7066"/>
      <c r="K7066"/>
      <c r="L7066"/>
      <c r="M7066" s="2" t="s">
        <v>35056</v>
      </c>
      <c r="N7066" s="2"/>
      <c r="Q7066" t="str">
        <f t="shared" si="110"/>
        <v xml:space="preserve"> ()</v>
      </c>
    </row>
    <row r="7067" spans="1:17" ht="58" x14ac:dyDescent="0.35">
      <c r="A7067" s="2" t="s">
        <v>35057</v>
      </c>
      <c r="B7067" s="2"/>
      <c r="C7067" s="2" t="s">
        <v>35058</v>
      </c>
      <c r="D7067" s="2" t="s">
        <v>190</v>
      </c>
      <c r="E7067" s="2" t="s">
        <v>35059</v>
      </c>
      <c r="F7067" s="2" t="s">
        <v>35013</v>
      </c>
      <c r="G7067" s="2" t="s">
        <v>35060</v>
      </c>
      <c r="H7067" s="2" t="s">
        <v>35061</v>
      </c>
      <c r="I7067" s="2" t="s">
        <v>35062</v>
      </c>
      <c r="J7067"/>
      <c r="K7067"/>
      <c r="L7067"/>
      <c r="M7067" s="2" t="s">
        <v>35063</v>
      </c>
      <c r="N7067" s="2"/>
      <c r="Q7067" t="str">
        <f t="shared" si="110"/>
        <v xml:space="preserve"> ()</v>
      </c>
    </row>
    <row r="7068" spans="1:17" ht="72.5" x14ac:dyDescent="0.35">
      <c r="A7068" s="2" t="s">
        <v>35064</v>
      </c>
      <c r="B7068" s="2"/>
      <c r="C7068" s="2" t="s">
        <v>35065</v>
      </c>
      <c r="D7068" s="2"/>
      <c r="E7068" s="2" t="s">
        <v>35066</v>
      </c>
      <c r="F7068" s="2" t="s">
        <v>35013</v>
      </c>
      <c r="G7068" s="2" t="s">
        <v>35067</v>
      </c>
      <c r="H7068" s="2" t="s">
        <v>35068</v>
      </c>
      <c r="I7068" s="2" t="s">
        <v>35069</v>
      </c>
      <c r="J7068" s="2" t="s">
        <v>35070</v>
      </c>
      <c r="K7068"/>
      <c r="L7068"/>
      <c r="M7068" s="2" t="s">
        <v>35071</v>
      </c>
      <c r="N7068" s="2"/>
      <c r="Q7068" t="str">
        <f t="shared" si="110"/>
        <v xml:space="preserve"> ()</v>
      </c>
    </row>
    <row r="7069" spans="1:17" ht="101.5" x14ac:dyDescent="0.35">
      <c r="A7069" s="2" t="s">
        <v>35072</v>
      </c>
      <c r="B7069" s="2" t="s">
        <v>35073</v>
      </c>
      <c r="C7069" s="2" t="s">
        <v>35074</v>
      </c>
      <c r="D7069" s="2" t="s">
        <v>35075</v>
      </c>
      <c r="E7069" s="2" t="s">
        <v>35066</v>
      </c>
      <c r="F7069" s="2" t="s">
        <v>35013</v>
      </c>
      <c r="G7069" s="2" t="s">
        <v>35076</v>
      </c>
      <c r="H7069" s="2" t="s">
        <v>35077</v>
      </c>
      <c r="I7069"/>
      <c r="J7069"/>
      <c r="K7069"/>
      <c r="L7069"/>
      <c r="M7069" s="2" t="s">
        <v>35078</v>
      </c>
      <c r="N7069" s="2"/>
      <c r="Q7069" t="str">
        <f t="shared" si="110"/>
        <v xml:space="preserve"> ()</v>
      </c>
    </row>
    <row r="7070" spans="1:17" ht="58" x14ac:dyDescent="0.35">
      <c r="A7070" s="2" t="s">
        <v>35028</v>
      </c>
      <c r="B7070" s="2"/>
      <c r="C7070" s="2" t="s">
        <v>35079</v>
      </c>
      <c r="D7070" s="2" t="s">
        <v>35080</v>
      </c>
      <c r="E7070" s="2" t="s">
        <v>35081</v>
      </c>
      <c r="F7070" s="2" t="s">
        <v>35013</v>
      </c>
      <c r="G7070" s="2" t="s">
        <v>35082</v>
      </c>
      <c r="H7070" s="2" t="s">
        <v>35083</v>
      </c>
      <c r="I7070"/>
      <c r="J7070" s="2" t="s">
        <v>35033</v>
      </c>
      <c r="K7070"/>
      <c r="L7070"/>
      <c r="M7070" s="2" t="s">
        <v>35034</v>
      </c>
      <c r="N7070" s="2"/>
      <c r="Q7070" t="str">
        <f t="shared" si="110"/>
        <v xml:space="preserve"> ()</v>
      </c>
    </row>
    <row r="7071" spans="1:17" ht="43.5" x14ac:dyDescent="0.35">
      <c r="A7071" s="2" t="s">
        <v>8627</v>
      </c>
      <c r="B7071" s="2"/>
      <c r="C7071" s="2" t="s">
        <v>35084</v>
      </c>
      <c r="D7071" s="2" t="s">
        <v>220</v>
      </c>
      <c r="E7071" s="2" t="s">
        <v>35085</v>
      </c>
      <c r="F7071" s="2" t="s">
        <v>35013</v>
      </c>
      <c r="G7071" s="2" t="s">
        <v>35086</v>
      </c>
      <c r="H7071" s="2" t="s">
        <v>35087</v>
      </c>
      <c r="I7071"/>
      <c r="J7071" s="2"/>
      <c r="K7071"/>
      <c r="L7071"/>
      <c r="M7071" s="2" t="s">
        <v>35088</v>
      </c>
      <c r="N7071" s="2"/>
      <c r="Q7071" t="str">
        <f t="shared" si="110"/>
        <v xml:space="preserve"> ()</v>
      </c>
    </row>
    <row r="7072" spans="1:17" ht="58" x14ac:dyDescent="0.35">
      <c r="A7072" s="2" t="s">
        <v>35089</v>
      </c>
      <c r="B7072" s="2"/>
      <c r="C7072" s="2" t="s">
        <v>35090</v>
      </c>
      <c r="D7072" s="2" t="s">
        <v>1188</v>
      </c>
      <c r="E7072" s="2" t="s">
        <v>23351</v>
      </c>
      <c r="F7072" s="2" t="s">
        <v>35013</v>
      </c>
      <c r="G7072" s="2" t="s">
        <v>35091</v>
      </c>
      <c r="H7072" s="2" t="s">
        <v>35092</v>
      </c>
      <c r="I7072" s="2" t="s">
        <v>35093</v>
      </c>
      <c r="J7072"/>
      <c r="K7072"/>
      <c r="L7072"/>
      <c r="M7072" s="2" t="s">
        <v>35094</v>
      </c>
      <c r="N7072" s="2"/>
      <c r="Q7072" t="str">
        <f t="shared" si="110"/>
        <v xml:space="preserve"> ()</v>
      </c>
    </row>
    <row r="7073" spans="1:17" ht="58" x14ac:dyDescent="0.35">
      <c r="A7073" s="2" t="s">
        <v>35095</v>
      </c>
      <c r="B7073" s="2"/>
      <c r="C7073" s="2" t="s">
        <v>35096</v>
      </c>
      <c r="D7073" s="2"/>
      <c r="E7073" s="2" t="s">
        <v>23351</v>
      </c>
      <c r="F7073" s="2" t="s">
        <v>35013</v>
      </c>
      <c r="G7073" s="2" t="s">
        <v>35097</v>
      </c>
      <c r="H7073" s="2" t="s">
        <v>35098</v>
      </c>
      <c r="I7073" s="2" t="s">
        <v>35099</v>
      </c>
      <c r="J7073"/>
      <c r="K7073"/>
      <c r="L7073"/>
      <c r="M7073" s="2" t="s">
        <v>35100</v>
      </c>
      <c r="N7073" s="2"/>
      <c r="Q7073" t="str">
        <f t="shared" si="110"/>
        <v xml:space="preserve"> ()</v>
      </c>
    </row>
    <row r="7074" spans="1:17" ht="87" x14ac:dyDescent="0.35">
      <c r="A7074" s="2" t="s">
        <v>35101</v>
      </c>
      <c r="B7074" s="2"/>
      <c r="C7074" s="2" t="s">
        <v>35102</v>
      </c>
      <c r="D7074" s="2"/>
      <c r="E7074" s="2" t="s">
        <v>23351</v>
      </c>
      <c r="F7074" s="2" t="s">
        <v>35013</v>
      </c>
      <c r="G7074" s="2" t="s">
        <v>35103</v>
      </c>
      <c r="H7074" s="2" t="s">
        <v>35104</v>
      </c>
      <c r="I7074" s="2" t="s">
        <v>35105</v>
      </c>
      <c r="J7074"/>
      <c r="K7074"/>
      <c r="L7074"/>
      <c r="M7074" s="2" t="s">
        <v>35106</v>
      </c>
      <c r="N7074" s="2"/>
      <c r="Q7074" t="str">
        <f t="shared" si="110"/>
        <v xml:space="preserve"> ()</v>
      </c>
    </row>
    <row r="7075" spans="1:17" ht="87" x14ac:dyDescent="0.35">
      <c r="A7075" s="2" t="s">
        <v>35107</v>
      </c>
      <c r="B7075" s="2"/>
      <c r="C7075" s="2" t="s">
        <v>35108</v>
      </c>
      <c r="D7075" s="2"/>
      <c r="E7075" s="2" t="s">
        <v>35109</v>
      </c>
      <c r="F7075" s="2" t="s">
        <v>35013</v>
      </c>
      <c r="G7075" s="2" t="s">
        <v>35110</v>
      </c>
      <c r="H7075" s="2" t="s">
        <v>35111</v>
      </c>
      <c r="I7075"/>
      <c r="J7075"/>
      <c r="K7075"/>
      <c r="L7075"/>
      <c r="M7075" s="2" t="s">
        <v>35112</v>
      </c>
      <c r="N7075" s="2"/>
      <c r="Q7075" t="str">
        <f t="shared" si="110"/>
        <v xml:space="preserve"> ()</v>
      </c>
    </row>
    <row r="7076" spans="1:17" ht="87" x14ac:dyDescent="0.35">
      <c r="A7076" s="2" t="s">
        <v>35107</v>
      </c>
      <c r="B7076" s="2"/>
      <c r="C7076" s="2" t="s">
        <v>35113</v>
      </c>
      <c r="D7076" s="2" t="s">
        <v>1681</v>
      </c>
      <c r="E7076" s="2" t="s">
        <v>35109</v>
      </c>
      <c r="F7076" s="2" t="s">
        <v>35013</v>
      </c>
      <c r="G7076" s="2" t="s">
        <v>35114</v>
      </c>
      <c r="H7076" s="2" t="s">
        <v>35115</v>
      </c>
      <c r="I7076"/>
      <c r="J7076"/>
      <c r="K7076"/>
      <c r="L7076"/>
      <c r="M7076" s="2" t="s">
        <v>35112</v>
      </c>
      <c r="N7076" s="2"/>
      <c r="Q7076" t="str">
        <f t="shared" si="110"/>
        <v xml:space="preserve"> ()</v>
      </c>
    </row>
    <row r="7077" spans="1:17" ht="72.5" x14ac:dyDescent="0.35">
      <c r="A7077" s="2" t="s">
        <v>24100</v>
      </c>
      <c r="B7077" s="2" t="s">
        <v>35116</v>
      </c>
      <c r="C7077" s="2" t="s">
        <v>35117</v>
      </c>
      <c r="D7077" s="2" t="s">
        <v>13158</v>
      </c>
      <c r="E7077" s="2" t="s">
        <v>35109</v>
      </c>
      <c r="F7077" s="2" t="s">
        <v>35013</v>
      </c>
      <c r="G7077" s="2" t="s">
        <v>35110</v>
      </c>
      <c r="H7077" s="2" t="s">
        <v>35118</v>
      </c>
      <c r="I7077"/>
      <c r="J7077"/>
      <c r="K7077"/>
      <c r="L7077"/>
      <c r="M7077" s="2" t="s">
        <v>35119</v>
      </c>
      <c r="N7077" s="2"/>
      <c r="Q7077" t="str">
        <f t="shared" si="110"/>
        <v xml:space="preserve"> ()</v>
      </c>
    </row>
    <row r="7078" spans="1:17" ht="29" x14ac:dyDescent="0.35">
      <c r="A7078" s="2" t="s">
        <v>35120</v>
      </c>
      <c r="B7078" s="2"/>
      <c r="C7078" s="2" t="s">
        <v>35121</v>
      </c>
      <c r="D7078" s="2" t="s">
        <v>99</v>
      </c>
      <c r="E7078" s="2" t="s">
        <v>35109</v>
      </c>
      <c r="F7078" s="2" t="s">
        <v>35013</v>
      </c>
      <c r="G7078" s="2" t="s">
        <v>35122</v>
      </c>
      <c r="H7078" s="2" t="s">
        <v>35123</v>
      </c>
      <c r="I7078" s="2" t="s">
        <v>35124</v>
      </c>
      <c r="J7078" s="2" t="s">
        <v>35125</v>
      </c>
      <c r="K7078"/>
      <c r="L7078"/>
      <c r="M7078" s="2" t="s">
        <v>35126</v>
      </c>
      <c r="N7078" s="2"/>
      <c r="Q7078" t="str">
        <f t="shared" si="110"/>
        <v xml:space="preserve"> ()</v>
      </c>
    </row>
    <row r="7079" spans="1:17" ht="87" x14ac:dyDescent="0.35">
      <c r="A7079" s="2" t="s">
        <v>35127</v>
      </c>
      <c r="B7079" s="2" t="s">
        <v>35128</v>
      </c>
      <c r="C7079" s="2" t="s">
        <v>35129</v>
      </c>
      <c r="D7079" s="2"/>
      <c r="E7079" s="2" t="s">
        <v>35109</v>
      </c>
      <c r="F7079" s="2" t="s">
        <v>35013</v>
      </c>
      <c r="G7079" s="2" t="s">
        <v>35130</v>
      </c>
      <c r="H7079" s="2" t="s">
        <v>35131</v>
      </c>
      <c r="I7079" s="2" t="s">
        <v>35132</v>
      </c>
      <c r="J7079"/>
      <c r="K7079"/>
      <c r="L7079"/>
      <c r="M7079" s="2" t="s">
        <v>35133</v>
      </c>
      <c r="N7079" s="2"/>
      <c r="Q7079" t="str">
        <f t="shared" si="110"/>
        <v xml:space="preserve"> ()</v>
      </c>
    </row>
    <row r="7080" spans="1:17" ht="58" x14ac:dyDescent="0.35">
      <c r="A7080" s="2" t="s">
        <v>35134</v>
      </c>
      <c r="B7080" s="2"/>
      <c r="C7080" s="2" t="s">
        <v>35135</v>
      </c>
      <c r="D7080" s="2" t="s">
        <v>9437</v>
      </c>
      <c r="E7080" s="2" t="s">
        <v>35109</v>
      </c>
      <c r="F7080" s="2" t="s">
        <v>35013</v>
      </c>
      <c r="G7080" s="2" t="s">
        <v>35136</v>
      </c>
      <c r="H7080" s="2" t="s">
        <v>35137</v>
      </c>
      <c r="I7080"/>
      <c r="J7080"/>
      <c r="K7080"/>
      <c r="L7080"/>
      <c r="M7080" s="2" t="s">
        <v>35138</v>
      </c>
      <c r="N7080" s="2"/>
      <c r="Q7080" t="str">
        <f t="shared" si="110"/>
        <v xml:space="preserve"> ()</v>
      </c>
    </row>
    <row r="7081" spans="1:17" ht="58" x14ac:dyDescent="0.35">
      <c r="A7081" s="2" t="s">
        <v>35139</v>
      </c>
      <c r="B7081" s="2" t="s">
        <v>35140</v>
      </c>
      <c r="C7081" s="2" t="s">
        <v>35141</v>
      </c>
      <c r="D7081" s="2"/>
      <c r="E7081" s="2" t="s">
        <v>35109</v>
      </c>
      <c r="F7081" s="2" t="s">
        <v>35013</v>
      </c>
      <c r="G7081" s="2" t="s">
        <v>35136</v>
      </c>
      <c r="H7081" s="2" t="s">
        <v>35142</v>
      </c>
      <c r="I7081"/>
      <c r="J7081"/>
      <c r="K7081"/>
      <c r="L7081"/>
      <c r="M7081" s="2" t="s">
        <v>35143</v>
      </c>
      <c r="N7081" s="2"/>
      <c r="Q7081" t="str">
        <f t="shared" si="110"/>
        <v xml:space="preserve"> ()</v>
      </c>
    </row>
    <row r="7082" spans="1:17" ht="58" x14ac:dyDescent="0.35">
      <c r="A7082" s="2" t="s">
        <v>10817</v>
      </c>
      <c r="B7082" s="2" t="s">
        <v>35144</v>
      </c>
      <c r="C7082" s="2" t="s">
        <v>35135</v>
      </c>
      <c r="D7082" s="2" t="s">
        <v>8738</v>
      </c>
      <c r="E7082" s="2" t="s">
        <v>35109</v>
      </c>
      <c r="F7082" s="2" t="s">
        <v>35013</v>
      </c>
      <c r="G7082" s="2" t="s">
        <v>35136</v>
      </c>
      <c r="H7082" s="2" t="s">
        <v>35145</v>
      </c>
      <c r="I7082" s="2" t="s">
        <v>35146</v>
      </c>
      <c r="J7082"/>
      <c r="K7082"/>
      <c r="L7082"/>
      <c r="M7082" s="2" t="s">
        <v>35147</v>
      </c>
      <c r="N7082" s="2"/>
      <c r="Q7082" t="str">
        <f t="shared" si="110"/>
        <v xml:space="preserve"> ()</v>
      </c>
    </row>
    <row r="7083" spans="1:17" ht="72.5" x14ac:dyDescent="0.35">
      <c r="A7083" s="2" t="s">
        <v>35148</v>
      </c>
      <c r="B7083" s="2" t="s">
        <v>35149</v>
      </c>
      <c r="C7083" s="2" t="s">
        <v>35150</v>
      </c>
      <c r="D7083" s="2" t="s">
        <v>35151</v>
      </c>
      <c r="E7083" s="2" t="s">
        <v>35109</v>
      </c>
      <c r="F7083" s="2" t="s">
        <v>35013</v>
      </c>
      <c r="G7083" s="2" t="s">
        <v>35152</v>
      </c>
      <c r="H7083" s="2" t="s">
        <v>35153</v>
      </c>
      <c r="I7083"/>
      <c r="J7083"/>
      <c r="K7083"/>
      <c r="L7083"/>
      <c r="M7083" s="2" t="s">
        <v>35154</v>
      </c>
      <c r="N7083" s="2"/>
      <c r="Q7083" t="str">
        <f t="shared" si="110"/>
        <v xml:space="preserve"> ()</v>
      </c>
    </row>
    <row r="7084" spans="1:17" ht="72.5" x14ac:dyDescent="0.35">
      <c r="A7084" s="2" t="s">
        <v>35155</v>
      </c>
      <c r="B7084" s="2"/>
      <c r="C7084" s="2" t="s">
        <v>35156</v>
      </c>
      <c r="D7084" s="2"/>
      <c r="E7084" s="2" t="s">
        <v>35109</v>
      </c>
      <c r="F7084" s="2" t="s">
        <v>35013</v>
      </c>
      <c r="G7084" s="2" t="s">
        <v>35157</v>
      </c>
      <c r="H7084" s="2" t="s">
        <v>35158</v>
      </c>
      <c r="I7084"/>
      <c r="J7084"/>
      <c r="K7084"/>
      <c r="L7084"/>
      <c r="M7084" s="2" t="s">
        <v>35159</v>
      </c>
      <c r="N7084" s="2"/>
      <c r="Q7084" t="str">
        <f t="shared" si="110"/>
        <v xml:space="preserve"> ()</v>
      </c>
    </row>
    <row r="7085" spans="1:17" ht="58" x14ac:dyDescent="0.35">
      <c r="A7085" s="2" t="s">
        <v>35160</v>
      </c>
      <c r="B7085" s="2"/>
      <c r="C7085" s="2" t="s">
        <v>35161</v>
      </c>
      <c r="D7085" s="2" t="s">
        <v>1681</v>
      </c>
      <c r="E7085" s="2" t="s">
        <v>35109</v>
      </c>
      <c r="F7085" s="2" t="s">
        <v>35013</v>
      </c>
      <c r="G7085" s="2" t="s">
        <v>35162</v>
      </c>
      <c r="H7085" s="2" t="s">
        <v>35163</v>
      </c>
      <c r="I7085"/>
      <c r="J7085"/>
      <c r="K7085"/>
      <c r="L7085"/>
      <c r="M7085" s="2" t="s">
        <v>35164</v>
      </c>
      <c r="N7085" s="2"/>
      <c r="Q7085" t="str">
        <f t="shared" si="110"/>
        <v xml:space="preserve"> ()</v>
      </c>
    </row>
    <row r="7086" spans="1:17" ht="43.5" x14ac:dyDescent="0.35">
      <c r="A7086" s="2" t="s">
        <v>35165</v>
      </c>
      <c r="B7086" s="2"/>
      <c r="C7086" s="2" t="s">
        <v>35166</v>
      </c>
      <c r="D7086" s="2"/>
      <c r="E7086" s="2" t="s">
        <v>35109</v>
      </c>
      <c r="F7086" s="2" t="s">
        <v>35013</v>
      </c>
      <c r="G7086" s="2" t="s">
        <v>35162</v>
      </c>
      <c r="H7086" s="2" t="s">
        <v>35167</v>
      </c>
      <c r="I7086"/>
      <c r="J7086"/>
      <c r="K7086"/>
      <c r="L7086"/>
      <c r="M7086" s="2" t="s">
        <v>35168</v>
      </c>
      <c r="N7086" s="2"/>
      <c r="Q7086" t="str">
        <f t="shared" si="110"/>
        <v xml:space="preserve"> ()</v>
      </c>
    </row>
    <row r="7087" spans="1:17" ht="58" x14ac:dyDescent="0.35">
      <c r="A7087" s="2" t="s">
        <v>35165</v>
      </c>
      <c r="B7087" s="2" t="s">
        <v>35169</v>
      </c>
      <c r="C7087" s="2" t="s">
        <v>35170</v>
      </c>
      <c r="D7087" s="2"/>
      <c r="E7087" s="2" t="s">
        <v>35109</v>
      </c>
      <c r="F7087" s="2" t="s">
        <v>35013</v>
      </c>
      <c r="G7087" s="2" t="s">
        <v>35162</v>
      </c>
      <c r="H7087" s="2" t="s">
        <v>35171</v>
      </c>
      <c r="I7087" s="2" t="s">
        <v>35172</v>
      </c>
      <c r="J7087" s="2" t="s">
        <v>35173</v>
      </c>
      <c r="K7087"/>
      <c r="L7087"/>
      <c r="M7087" s="2" t="s">
        <v>35174</v>
      </c>
      <c r="N7087" s="2"/>
      <c r="Q7087" t="str">
        <f t="shared" si="110"/>
        <v xml:space="preserve"> ()</v>
      </c>
    </row>
    <row r="7088" spans="1:17" ht="72.5" x14ac:dyDescent="0.35">
      <c r="A7088" s="2" t="s">
        <v>35175</v>
      </c>
      <c r="B7088" s="2"/>
      <c r="C7088" s="2" t="s">
        <v>35176</v>
      </c>
      <c r="D7088" s="2" t="s">
        <v>4545</v>
      </c>
      <c r="E7088" s="2" t="s">
        <v>35109</v>
      </c>
      <c r="F7088" s="2" t="s">
        <v>35013</v>
      </c>
      <c r="G7088" s="2" t="s">
        <v>35177</v>
      </c>
      <c r="H7088" s="2" t="s">
        <v>35178</v>
      </c>
      <c r="I7088" s="2" t="s">
        <v>35179</v>
      </c>
      <c r="J7088" s="2" t="s">
        <v>35180</v>
      </c>
      <c r="K7088"/>
      <c r="L7088"/>
      <c r="M7088" s="2" t="s">
        <v>35181</v>
      </c>
      <c r="N7088" s="2"/>
      <c r="Q7088" t="str">
        <f t="shared" si="110"/>
        <v xml:space="preserve"> ()</v>
      </c>
    </row>
    <row r="7089" spans="1:17" ht="72.5" x14ac:dyDescent="0.35">
      <c r="A7089" s="2" t="s">
        <v>35175</v>
      </c>
      <c r="B7089" s="2"/>
      <c r="C7089" s="2" t="s">
        <v>35182</v>
      </c>
      <c r="D7089" s="2"/>
      <c r="E7089" s="2" t="s">
        <v>35109</v>
      </c>
      <c r="F7089" s="2" t="s">
        <v>35013</v>
      </c>
      <c r="G7089" s="2" t="s">
        <v>35177</v>
      </c>
      <c r="H7089" s="2" t="s">
        <v>35183</v>
      </c>
      <c r="I7089" s="2" t="s">
        <v>35179</v>
      </c>
      <c r="J7089" s="2" t="s">
        <v>35180</v>
      </c>
      <c r="K7089"/>
      <c r="L7089"/>
      <c r="M7089" s="2" t="s">
        <v>35181</v>
      </c>
      <c r="N7089" s="2"/>
      <c r="Q7089" t="str">
        <f t="shared" si="110"/>
        <v xml:space="preserve"> ()</v>
      </c>
    </row>
    <row r="7090" spans="1:17" ht="58" x14ac:dyDescent="0.35">
      <c r="A7090" s="2" t="s">
        <v>35184</v>
      </c>
      <c r="B7090" s="2" t="s">
        <v>35185</v>
      </c>
      <c r="C7090" s="2" t="s">
        <v>35186</v>
      </c>
      <c r="D7090" s="2"/>
      <c r="E7090" s="2" t="s">
        <v>35109</v>
      </c>
      <c r="F7090" s="2" t="s">
        <v>35013</v>
      </c>
      <c r="G7090" s="2" t="s">
        <v>35114</v>
      </c>
      <c r="H7090" s="2" t="s">
        <v>35187</v>
      </c>
      <c r="I7090"/>
      <c r="J7090" s="2" t="s">
        <v>35188</v>
      </c>
      <c r="K7090"/>
      <c r="L7090"/>
      <c r="M7090" s="2" t="s">
        <v>35189</v>
      </c>
      <c r="N7090" s="2"/>
      <c r="Q7090" t="str">
        <f t="shared" si="110"/>
        <v xml:space="preserve"> ()</v>
      </c>
    </row>
    <row r="7091" spans="1:17" ht="58" x14ac:dyDescent="0.35">
      <c r="A7091" s="2" t="s">
        <v>35190</v>
      </c>
      <c r="B7091" s="2" t="s">
        <v>25985</v>
      </c>
      <c r="C7091" s="2" t="s">
        <v>35191</v>
      </c>
      <c r="D7091" s="2" t="s">
        <v>220</v>
      </c>
      <c r="E7091" s="2" t="s">
        <v>35109</v>
      </c>
      <c r="F7091" s="2" t="s">
        <v>35013</v>
      </c>
      <c r="G7091" s="2" t="s">
        <v>35192</v>
      </c>
      <c r="H7091" s="2" t="s">
        <v>35193</v>
      </c>
      <c r="I7091"/>
      <c r="J7091"/>
      <c r="K7091"/>
      <c r="L7091"/>
      <c r="M7091" s="2" t="s">
        <v>35194</v>
      </c>
      <c r="N7091" s="2"/>
      <c r="Q7091" t="str">
        <f t="shared" si="110"/>
        <v xml:space="preserve"> ()</v>
      </c>
    </row>
    <row r="7092" spans="1:17" ht="58" x14ac:dyDescent="0.35">
      <c r="A7092" s="2" t="s">
        <v>35195</v>
      </c>
      <c r="B7092" s="2"/>
      <c r="C7092" s="2" t="s">
        <v>35196</v>
      </c>
      <c r="D7092" s="2" t="s">
        <v>173</v>
      </c>
      <c r="E7092" s="2" t="s">
        <v>35109</v>
      </c>
      <c r="F7092" s="2" t="s">
        <v>35013</v>
      </c>
      <c r="G7092" s="2" t="s">
        <v>35177</v>
      </c>
      <c r="H7092" s="2" t="s">
        <v>35197</v>
      </c>
      <c r="I7092"/>
      <c r="J7092"/>
      <c r="K7092"/>
      <c r="L7092"/>
      <c r="M7092" s="2" t="s">
        <v>35198</v>
      </c>
      <c r="N7092" s="2"/>
      <c r="Q7092" t="str">
        <f t="shared" si="110"/>
        <v xml:space="preserve"> ()</v>
      </c>
    </row>
    <row r="7093" spans="1:17" ht="58" x14ac:dyDescent="0.35">
      <c r="A7093" s="2" t="s">
        <v>35199</v>
      </c>
      <c r="B7093" s="2"/>
      <c r="C7093" s="2" t="s">
        <v>35200</v>
      </c>
      <c r="D7093" s="2"/>
      <c r="E7093" s="2" t="s">
        <v>35109</v>
      </c>
      <c r="F7093" s="2" t="s">
        <v>35013</v>
      </c>
      <c r="G7093" s="2" t="s">
        <v>35201</v>
      </c>
      <c r="H7093" s="2" t="s">
        <v>35202</v>
      </c>
      <c r="I7093"/>
      <c r="J7093"/>
      <c r="K7093"/>
      <c r="L7093"/>
      <c r="M7093" s="2" t="s">
        <v>35203</v>
      </c>
      <c r="N7093" s="2"/>
      <c r="Q7093" t="str">
        <f t="shared" si="110"/>
        <v xml:space="preserve"> ()</v>
      </c>
    </row>
    <row r="7094" spans="1:17" ht="58" x14ac:dyDescent="0.35">
      <c r="A7094" s="2" t="s">
        <v>35204</v>
      </c>
      <c r="B7094" s="2" t="s">
        <v>35205</v>
      </c>
      <c r="C7094" s="2" t="s">
        <v>35206</v>
      </c>
      <c r="D7094" s="2" t="s">
        <v>8803</v>
      </c>
      <c r="E7094" s="2" t="s">
        <v>35109</v>
      </c>
      <c r="F7094" s="2" t="s">
        <v>35013</v>
      </c>
      <c r="G7094" s="2" t="s">
        <v>35177</v>
      </c>
      <c r="H7094" s="2" t="s">
        <v>35207</v>
      </c>
      <c r="I7094"/>
      <c r="J7094"/>
      <c r="K7094"/>
      <c r="L7094"/>
      <c r="M7094" s="2" t="s">
        <v>35208</v>
      </c>
      <c r="N7094" s="2"/>
      <c r="Q7094" t="str">
        <f t="shared" si="110"/>
        <v xml:space="preserve"> ()</v>
      </c>
    </row>
    <row r="7095" spans="1:17" ht="72.5" x14ac:dyDescent="0.35">
      <c r="A7095" s="2" t="s">
        <v>35209</v>
      </c>
      <c r="B7095" s="2"/>
      <c r="C7095" s="2" t="s">
        <v>35210</v>
      </c>
      <c r="D7095" s="2"/>
      <c r="E7095" s="2" t="s">
        <v>35109</v>
      </c>
      <c r="F7095" s="2" t="s">
        <v>35013</v>
      </c>
      <c r="G7095" s="2" t="s">
        <v>35177</v>
      </c>
      <c r="H7095" s="2" t="s">
        <v>35211</v>
      </c>
      <c r="I7095"/>
      <c r="J7095"/>
      <c r="K7095"/>
      <c r="L7095"/>
      <c r="M7095" s="2" t="s">
        <v>35212</v>
      </c>
      <c r="N7095" s="2"/>
      <c r="Q7095" t="str">
        <f t="shared" si="110"/>
        <v xml:space="preserve"> ()</v>
      </c>
    </row>
    <row r="7096" spans="1:17" ht="58" x14ac:dyDescent="0.35">
      <c r="A7096" s="2" t="s">
        <v>35213</v>
      </c>
      <c r="B7096" s="2"/>
      <c r="C7096" s="2" t="s">
        <v>35214</v>
      </c>
      <c r="D7096" s="2" t="s">
        <v>15307</v>
      </c>
      <c r="E7096" s="2" t="s">
        <v>35109</v>
      </c>
      <c r="F7096" s="2" t="s">
        <v>35013</v>
      </c>
      <c r="G7096" s="2" t="s">
        <v>35110</v>
      </c>
      <c r="H7096" s="2" t="s">
        <v>35215</v>
      </c>
      <c r="I7096"/>
      <c r="J7096"/>
      <c r="K7096"/>
      <c r="L7096"/>
      <c r="M7096" s="2" t="s">
        <v>35216</v>
      </c>
      <c r="N7096" s="2"/>
      <c r="Q7096" t="str">
        <f t="shared" si="110"/>
        <v xml:space="preserve"> ()</v>
      </c>
    </row>
    <row r="7097" spans="1:17" ht="72.5" x14ac:dyDescent="0.35">
      <c r="A7097" s="2" t="s">
        <v>35217</v>
      </c>
      <c r="B7097" s="2"/>
      <c r="C7097" s="2" t="s">
        <v>35218</v>
      </c>
      <c r="D7097" s="2" t="s">
        <v>35219</v>
      </c>
      <c r="E7097" s="2" t="s">
        <v>35109</v>
      </c>
      <c r="F7097" s="2" t="s">
        <v>35013</v>
      </c>
      <c r="G7097" s="2" t="s">
        <v>35110</v>
      </c>
      <c r="H7097" s="2" t="s">
        <v>35220</v>
      </c>
      <c r="I7097"/>
      <c r="J7097"/>
      <c r="K7097"/>
      <c r="L7097"/>
      <c r="M7097" s="2" t="s">
        <v>35221</v>
      </c>
      <c r="N7097" s="2"/>
      <c r="Q7097" t="str">
        <f t="shared" si="110"/>
        <v xml:space="preserve"> ()</v>
      </c>
    </row>
    <row r="7098" spans="1:17" ht="43.5" x14ac:dyDescent="0.35">
      <c r="A7098" s="2" t="s">
        <v>35222</v>
      </c>
      <c r="B7098" s="2" t="s">
        <v>35223</v>
      </c>
      <c r="C7098" s="2" t="s">
        <v>35135</v>
      </c>
      <c r="D7098" s="2" t="s">
        <v>8738</v>
      </c>
      <c r="E7098" s="2" t="s">
        <v>35109</v>
      </c>
      <c r="F7098" s="2" t="s">
        <v>35013</v>
      </c>
      <c r="G7098" s="2" t="s">
        <v>35136</v>
      </c>
      <c r="H7098" s="2" t="s">
        <v>35146</v>
      </c>
      <c r="I7098"/>
      <c r="J7098"/>
      <c r="K7098"/>
      <c r="L7098"/>
      <c r="M7098" s="2" t="s">
        <v>35224</v>
      </c>
      <c r="N7098" s="2"/>
      <c r="Q7098" t="str">
        <f t="shared" si="110"/>
        <v xml:space="preserve"> ()</v>
      </c>
    </row>
    <row r="7099" spans="1:17" ht="58" x14ac:dyDescent="0.35">
      <c r="A7099" s="2" t="s">
        <v>35225</v>
      </c>
      <c r="B7099" s="2" t="s">
        <v>35109</v>
      </c>
      <c r="C7099" s="2" t="s">
        <v>35226</v>
      </c>
      <c r="D7099" s="2"/>
      <c r="E7099" s="2" t="s">
        <v>35109</v>
      </c>
      <c r="F7099" s="2" t="s">
        <v>35013</v>
      </c>
      <c r="G7099" s="2" t="s">
        <v>35227</v>
      </c>
      <c r="H7099" s="2" t="s">
        <v>35228</v>
      </c>
      <c r="I7099" s="2" t="s">
        <v>35229</v>
      </c>
      <c r="J7099" s="2" t="s">
        <v>35230</v>
      </c>
      <c r="K7099"/>
      <c r="L7099"/>
      <c r="M7099" s="2" t="s">
        <v>35231</v>
      </c>
      <c r="N7099" s="2"/>
      <c r="Q7099" t="str">
        <f t="shared" si="110"/>
        <v xml:space="preserve"> ()</v>
      </c>
    </row>
    <row r="7100" spans="1:17" ht="72.5" x14ac:dyDescent="0.35">
      <c r="A7100" s="2" t="s">
        <v>35232</v>
      </c>
      <c r="B7100" s="2"/>
      <c r="C7100" s="2" t="s">
        <v>35233</v>
      </c>
      <c r="D7100" s="2"/>
      <c r="E7100" s="2" t="s">
        <v>35109</v>
      </c>
      <c r="F7100" s="2" t="s">
        <v>35013</v>
      </c>
      <c r="G7100" s="2" t="s">
        <v>35201</v>
      </c>
      <c r="H7100" s="2" t="s">
        <v>35234</v>
      </c>
      <c r="I7100"/>
      <c r="J7100"/>
      <c r="K7100"/>
      <c r="L7100"/>
      <c r="M7100" s="2" t="s">
        <v>35235</v>
      </c>
      <c r="N7100" s="2"/>
      <c r="Q7100" t="str">
        <f t="shared" si="110"/>
        <v xml:space="preserve"> ()</v>
      </c>
    </row>
    <row r="7101" spans="1:17" ht="87" x14ac:dyDescent="0.35">
      <c r="A7101" s="2" t="s">
        <v>35236</v>
      </c>
      <c r="B7101" s="2"/>
      <c r="C7101" s="2" t="s">
        <v>35237</v>
      </c>
      <c r="D7101" s="2"/>
      <c r="E7101" s="2" t="s">
        <v>35109</v>
      </c>
      <c r="F7101" s="2" t="s">
        <v>35013</v>
      </c>
      <c r="G7101" s="2" t="s">
        <v>35238</v>
      </c>
      <c r="H7101" s="2" t="s">
        <v>35239</v>
      </c>
      <c r="I7101" s="2" t="s">
        <v>35240</v>
      </c>
      <c r="J7101"/>
      <c r="K7101"/>
      <c r="L7101"/>
      <c r="M7101" s="2" t="s">
        <v>35241</v>
      </c>
      <c r="N7101" s="2"/>
      <c r="Q7101" t="str">
        <f t="shared" si="110"/>
        <v xml:space="preserve"> ()</v>
      </c>
    </row>
    <row r="7102" spans="1:17" ht="58" x14ac:dyDescent="0.35">
      <c r="A7102" s="2" t="s">
        <v>35242</v>
      </c>
      <c r="B7102" s="2"/>
      <c r="C7102" s="2" t="s">
        <v>35243</v>
      </c>
      <c r="D7102" s="2" t="s">
        <v>678</v>
      </c>
      <c r="E7102" s="2" t="s">
        <v>35109</v>
      </c>
      <c r="F7102" s="2" t="s">
        <v>35013</v>
      </c>
      <c r="G7102" s="2" t="s">
        <v>35244</v>
      </c>
      <c r="H7102" s="2" t="s">
        <v>35245</v>
      </c>
      <c r="I7102"/>
      <c r="J7102"/>
      <c r="K7102"/>
      <c r="L7102"/>
      <c r="M7102" s="2" t="s">
        <v>35246</v>
      </c>
      <c r="N7102" s="2"/>
      <c r="Q7102" t="str">
        <f t="shared" si="110"/>
        <v xml:space="preserve"> ()</v>
      </c>
    </row>
    <row r="7103" spans="1:17" ht="29" x14ac:dyDescent="0.35">
      <c r="A7103" s="2" t="s">
        <v>35247</v>
      </c>
      <c r="B7103" s="2"/>
      <c r="C7103" s="2" t="s">
        <v>35248</v>
      </c>
      <c r="D7103" s="2"/>
      <c r="E7103" s="2" t="s">
        <v>35109</v>
      </c>
      <c r="F7103" s="2" t="s">
        <v>35013</v>
      </c>
      <c r="G7103" s="2" t="s">
        <v>35136</v>
      </c>
      <c r="H7103" s="2" t="s">
        <v>35249</v>
      </c>
      <c r="I7103"/>
      <c r="J7103"/>
      <c r="K7103"/>
      <c r="L7103"/>
      <c r="M7103" s="2" t="s">
        <v>35250</v>
      </c>
      <c r="N7103" s="2"/>
      <c r="Q7103" t="str">
        <f t="shared" si="110"/>
        <v xml:space="preserve"> ()</v>
      </c>
    </row>
    <row r="7104" spans="1:17" ht="58" x14ac:dyDescent="0.35">
      <c r="A7104" s="2" t="s">
        <v>35251</v>
      </c>
      <c r="B7104" s="2" t="s">
        <v>35252</v>
      </c>
      <c r="C7104" s="2" t="s">
        <v>35253</v>
      </c>
      <c r="D7104" s="2"/>
      <c r="E7104" s="2" t="s">
        <v>35109</v>
      </c>
      <c r="F7104" s="2" t="s">
        <v>35013</v>
      </c>
      <c r="G7104" s="2" t="s">
        <v>35227</v>
      </c>
      <c r="H7104" s="2" t="s">
        <v>35254</v>
      </c>
      <c r="I7104"/>
      <c r="J7104"/>
      <c r="K7104"/>
      <c r="L7104"/>
      <c r="M7104" s="2" t="s">
        <v>35255</v>
      </c>
      <c r="N7104" s="2"/>
      <c r="Q7104" t="str">
        <f t="shared" si="110"/>
        <v xml:space="preserve"> ()</v>
      </c>
    </row>
    <row r="7105" spans="1:17" ht="43.5" x14ac:dyDescent="0.35">
      <c r="A7105" s="2" t="s">
        <v>35251</v>
      </c>
      <c r="B7105" s="2" t="s">
        <v>35256</v>
      </c>
      <c r="C7105" s="2" t="s">
        <v>35257</v>
      </c>
      <c r="D7105" s="2"/>
      <c r="E7105" s="2" t="s">
        <v>35109</v>
      </c>
      <c r="F7105" s="2" t="s">
        <v>35013</v>
      </c>
      <c r="G7105" s="2" t="s">
        <v>35258</v>
      </c>
      <c r="H7105" s="2" t="s">
        <v>35259</v>
      </c>
      <c r="I7105" s="2" t="s">
        <v>35254</v>
      </c>
      <c r="J7105" s="2" t="s">
        <v>35260</v>
      </c>
      <c r="K7105" s="2"/>
      <c r="L7105"/>
      <c r="M7105" s="2" t="s">
        <v>35261</v>
      </c>
      <c r="N7105" s="2"/>
      <c r="Q7105" t="str">
        <f t="shared" si="110"/>
        <v xml:space="preserve"> ()</v>
      </c>
    </row>
    <row r="7106" spans="1:17" ht="58" x14ac:dyDescent="0.35">
      <c r="A7106" s="2" t="s">
        <v>35251</v>
      </c>
      <c r="B7106" s="2" t="s">
        <v>35262</v>
      </c>
      <c r="C7106" s="2" t="s">
        <v>35253</v>
      </c>
      <c r="D7106" s="2"/>
      <c r="E7106" s="2" t="s">
        <v>35109</v>
      </c>
      <c r="F7106" s="2" t="s">
        <v>35013</v>
      </c>
      <c r="G7106" s="2" t="s">
        <v>35227</v>
      </c>
      <c r="H7106" s="2" t="s">
        <v>35263</v>
      </c>
      <c r="I7106" s="2" t="s">
        <v>35254</v>
      </c>
      <c r="J7106"/>
      <c r="K7106"/>
      <c r="L7106"/>
      <c r="M7106" s="2" t="s">
        <v>35264</v>
      </c>
      <c r="N7106" s="2"/>
      <c r="Q7106" t="str">
        <f t="shared" ref="Q7106:Q7169" si="111">O7106 &amp; " (" &amp; P7106 &amp; ")"</f>
        <v xml:space="preserve"> ()</v>
      </c>
    </row>
    <row r="7107" spans="1:17" ht="58" x14ac:dyDescent="0.35">
      <c r="A7107" s="2" t="s">
        <v>35251</v>
      </c>
      <c r="B7107" s="2" t="s">
        <v>35265</v>
      </c>
      <c r="C7107" s="2" t="s">
        <v>35266</v>
      </c>
      <c r="D7107" s="2"/>
      <c r="E7107" s="2" t="s">
        <v>35109</v>
      </c>
      <c r="F7107" s="2" t="s">
        <v>35013</v>
      </c>
      <c r="G7107" s="2" t="s">
        <v>35244</v>
      </c>
      <c r="H7107" s="2" t="s">
        <v>35267</v>
      </c>
      <c r="I7107" s="2" t="s">
        <v>35254</v>
      </c>
      <c r="J7107"/>
      <c r="K7107"/>
      <c r="L7107"/>
      <c r="M7107" s="2" t="s">
        <v>35268</v>
      </c>
      <c r="N7107" s="2"/>
      <c r="Q7107" t="str">
        <f t="shared" si="111"/>
        <v xml:space="preserve"> ()</v>
      </c>
    </row>
    <row r="7108" spans="1:17" ht="72.5" x14ac:dyDescent="0.35">
      <c r="A7108" s="2" t="s">
        <v>35269</v>
      </c>
      <c r="B7108" s="2" t="s">
        <v>35270</v>
      </c>
      <c r="C7108" s="2" t="s">
        <v>35271</v>
      </c>
      <c r="D7108" s="2" t="s">
        <v>927</v>
      </c>
      <c r="E7108" s="2" t="s">
        <v>35270</v>
      </c>
      <c r="F7108" s="2" t="s">
        <v>35013</v>
      </c>
      <c r="G7108" s="2" t="s">
        <v>35272</v>
      </c>
      <c r="H7108" s="2" t="s">
        <v>35273</v>
      </c>
      <c r="I7108"/>
      <c r="J7108"/>
      <c r="K7108"/>
      <c r="L7108"/>
      <c r="M7108" s="2" t="s">
        <v>35274</v>
      </c>
      <c r="N7108" s="2"/>
      <c r="Q7108" t="str">
        <f t="shared" si="111"/>
        <v xml:space="preserve"> ()</v>
      </c>
    </row>
    <row r="7109" spans="1:17" ht="72.5" x14ac:dyDescent="0.35">
      <c r="A7109" s="2" t="s">
        <v>35269</v>
      </c>
      <c r="B7109" s="2" t="s">
        <v>35270</v>
      </c>
      <c r="C7109" s="2" t="s">
        <v>35275</v>
      </c>
      <c r="D7109" s="2" t="s">
        <v>29474</v>
      </c>
      <c r="E7109" s="2" t="s">
        <v>35270</v>
      </c>
      <c r="F7109" s="2" t="s">
        <v>35013</v>
      </c>
      <c r="G7109" s="2" t="s">
        <v>35276</v>
      </c>
      <c r="H7109" s="2" t="s">
        <v>35277</v>
      </c>
      <c r="I7109"/>
      <c r="J7109"/>
      <c r="K7109"/>
      <c r="L7109"/>
      <c r="M7109" s="2" t="s">
        <v>35274</v>
      </c>
      <c r="N7109" s="2"/>
      <c r="Q7109" t="str">
        <f t="shared" si="111"/>
        <v xml:space="preserve"> ()</v>
      </c>
    </row>
    <row r="7110" spans="1:17" ht="87" x14ac:dyDescent="0.35">
      <c r="A7110" s="2" t="s">
        <v>35278</v>
      </c>
      <c r="B7110" s="2"/>
      <c r="C7110" s="2" t="s">
        <v>35279</v>
      </c>
      <c r="D7110" s="2"/>
      <c r="E7110" s="2" t="s">
        <v>35270</v>
      </c>
      <c r="F7110" s="2" t="s">
        <v>35013</v>
      </c>
      <c r="G7110" s="2" t="s">
        <v>35280</v>
      </c>
      <c r="H7110" s="2" t="s">
        <v>35281</v>
      </c>
      <c r="I7110" s="2" t="s">
        <v>35282</v>
      </c>
      <c r="J7110"/>
      <c r="K7110"/>
      <c r="L7110"/>
      <c r="M7110" s="2" t="s">
        <v>35283</v>
      </c>
      <c r="N7110" s="2"/>
      <c r="Q7110" t="str">
        <f t="shared" si="111"/>
        <v xml:space="preserve"> ()</v>
      </c>
    </row>
    <row r="7111" spans="1:17" ht="43.5" x14ac:dyDescent="0.35">
      <c r="A7111" s="2" t="s">
        <v>35284</v>
      </c>
      <c r="B7111" s="2" t="s">
        <v>582</v>
      </c>
      <c r="C7111" s="2" t="s">
        <v>35285</v>
      </c>
      <c r="D7111" s="2"/>
      <c r="E7111" s="2" t="s">
        <v>35286</v>
      </c>
      <c r="F7111" s="2" t="s">
        <v>35013</v>
      </c>
      <c r="G7111" s="2" t="s">
        <v>35287</v>
      </c>
      <c r="H7111" s="2" t="s">
        <v>35288</v>
      </c>
      <c r="I7111" s="2" t="s">
        <v>35289</v>
      </c>
      <c r="J7111"/>
      <c r="K7111"/>
      <c r="L7111"/>
      <c r="M7111" s="2" t="s">
        <v>35290</v>
      </c>
      <c r="N7111" s="2"/>
      <c r="Q7111" t="str">
        <f t="shared" si="111"/>
        <v xml:space="preserve"> ()</v>
      </c>
    </row>
    <row r="7112" spans="1:17" ht="43.5" x14ac:dyDescent="0.35">
      <c r="A7112" s="2" t="s">
        <v>35251</v>
      </c>
      <c r="B7112" s="2" t="s">
        <v>35291</v>
      </c>
      <c r="C7112" s="2" t="s">
        <v>35292</v>
      </c>
      <c r="D7112" s="2"/>
      <c r="E7112" s="2" t="s">
        <v>35293</v>
      </c>
      <c r="F7112" s="2" t="s">
        <v>35013</v>
      </c>
      <c r="G7112" s="2" t="s">
        <v>35294</v>
      </c>
      <c r="H7112" s="2" t="s">
        <v>35295</v>
      </c>
      <c r="I7112"/>
      <c r="J7112"/>
      <c r="K7112"/>
      <c r="L7112"/>
      <c r="M7112" s="2" t="s">
        <v>35296</v>
      </c>
      <c r="N7112" s="2"/>
      <c r="Q7112" t="str">
        <f t="shared" si="111"/>
        <v xml:space="preserve"> ()</v>
      </c>
    </row>
    <row r="7113" spans="1:17" ht="43.5" x14ac:dyDescent="0.35">
      <c r="A7113" s="2" t="s">
        <v>35297</v>
      </c>
      <c r="B7113" s="2"/>
      <c r="C7113" s="2" t="s">
        <v>35298</v>
      </c>
      <c r="D7113" s="2" t="s">
        <v>35299</v>
      </c>
      <c r="E7113" s="2" t="s">
        <v>35300</v>
      </c>
      <c r="F7113" s="2" t="s">
        <v>35013</v>
      </c>
      <c r="G7113" s="2" t="s">
        <v>35301</v>
      </c>
      <c r="H7113" s="2" t="s">
        <v>35302</v>
      </c>
      <c r="I7113"/>
      <c r="J7113" s="2" t="s">
        <v>35303</v>
      </c>
      <c r="K7113"/>
      <c r="L7113"/>
      <c r="M7113" s="2" t="s">
        <v>35304</v>
      </c>
      <c r="N7113" s="2"/>
      <c r="Q7113" t="str">
        <f t="shared" si="111"/>
        <v xml:space="preserve"> ()</v>
      </c>
    </row>
    <row r="7114" spans="1:17" ht="87" x14ac:dyDescent="0.35">
      <c r="A7114" s="2" t="s">
        <v>35305</v>
      </c>
      <c r="B7114" s="2"/>
      <c r="C7114" s="2" t="s">
        <v>35306</v>
      </c>
      <c r="D7114" s="2"/>
      <c r="E7114" s="2" t="s">
        <v>35300</v>
      </c>
      <c r="F7114" s="2" t="s">
        <v>35013</v>
      </c>
      <c r="G7114" s="2" t="s">
        <v>35301</v>
      </c>
      <c r="H7114" s="2" t="s">
        <v>35307</v>
      </c>
      <c r="I7114" s="2" t="s">
        <v>35308</v>
      </c>
      <c r="J7114"/>
      <c r="K7114"/>
      <c r="L7114"/>
      <c r="M7114" s="2" t="s">
        <v>35309</v>
      </c>
      <c r="N7114" s="2"/>
      <c r="Q7114" t="str">
        <f t="shared" si="111"/>
        <v xml:space="preserve"> ()</v>
      </c>
    </row>
    <row r="7115" spans="1:17" ht="72.5" x14ac:dyDescent="0.35">
      <c r="A7115" s="2" t="s">
        <v>24100</v>
      </c>
      <c r="B7115" s="2" t="s">
        <v>35300</v>
      </c>
      <c r="C7115" s="2" t="s">
        <v>35310</v>
      </c>
      <c r="D7115" s="2" t="s">
        <v>266</v>
      </c>
      <c r="E7115" s="2" t="s">
        <v>35300</v>
      </c>
      <c r="F7115" s="2" t="s">
        <v>35013</v>
      </c>
      <c r="G7115" s="2" t="s">
        <v>35301</v>
      </c>
      <c r="H7115" s="2" t="s">
        <v>35311</v>
      </c>
      <c r="I7115"/>
      <c r="J7115"/>
      <c r="K7115"/>
      <c r="L7115"/>
      <c r="M7115" s="2" t="s">
        <v>35274</v>
      </c>
      <c r="N7115" s="2"/>
      <c r="Q7115" t="str">
        <f t="shared" si="111"/>
        <v xml:space="preserve"> ()</v>
      </c>
    </row>
    <row r="7116" spans="1:17" ht="43.5" x14ac:dyDescent="0.35">
      <c r="A7116" s="2" t="s">
        <v>35312</v>
      </c>
      <c r="B7116" s="2"/>
      <c r="C7116" s="2" t="s">
        <v>35313</v>
      </c>
      <c r="D7116" s="2"/>
      <c r="E7116" s="2" t="s">
        <v>35300</v>
      </c>
      <c r="F7116" s="2" t="s">
        <v>35013</v>
      </c>
      <c r="G7116" s="2" t="s">
        <v>35314</v>
      </c>
      <c r="H7116" s="2" t="s">
        <v>35315</v>
      </c>
      <c r="I7116"/>
      <c r="J7116"/>
      <c r="K7116"/>
      <c r="L7116"/>
      <c r="M7116" s="2" t="s">
        <v>35316</v>
      </c>
      <c r="N7116" s="2"/>
      <c r="Q7116" t="str">
        <f t="shared" si="111"/>
        <v xml:space="preserve"> ()</v>
      </c>
    </row>
    <row r="7117" spans="1:17" ht="58" x14ac:dyDescent="0.35">
      <c r="A7117" s="2" t="s">
        <v>35317</v>
      </c>
      <c r="B7117" s="2" t="s">
        <v>35318</v>
      </c>
      <c r="C7117" s="2" t="s">
        <v>35319</v>
      </c>
      <c r="D7117" s="2" t="s">
        <v>2223</v>
      </c>
      <c r="E7117" s="2" t="s">
        <v>35300</v>
      </c>
      <c r="F7117" s="2" t="s">
        <v>35013</v>
      </c>
      <c r="G7117" s="2" t="s">
        <v>35301</v>
      </c>
      <c r="H7117" s="2" t="s">
        <v>35320</v>
      </c>
      <c r="I7117"/>
      <c r="J7117"/>
      <c r="K7117"/>
      <c r="L7117"/>
      <c r="M7117" s="2" t="s">
        <v>35321</v>
      </c>
      <c r="N7117" s="2"/>
      <c r="Q7117" t="str">
        <f t="shared" si="111"/>
        <v xml:space="preserve"> ()</v>
      </c>
    </row>
    <row r="7118" spans="1:17" ht="72.5" x14ac:dyDescent="0.35">
      <c r="A7118" s="2" t="s">
        <v>35322</v>
      </c>
      <c r="B7118" s="2"/>
      <c r="C7118" s="2" t="s">
        <v>35323</v>
      </c>
      <c r="D7118" s="2" t="s">
        <v>429</v>
      </c>
      <c r="E7118" s="2" t="s">
        <v>35300</v>
      </c>
      <c r="F7118" s="2" t="s">
        <v>35013</v>
      </c>
      <c r="G7118" s="2" t="s">
        <v>35324</v>
      </c>
      <c r="H7118" s="2" t="s">
        <v>35325</v>
      </c>
      <c r="I7118"/>
      <c r="J7118"/>
      <c r="K7118"/>
      <c r="L7118"/>
      <c r="M7118" s="2" t="s">
        <v>35326</v>
      </c>
      <c r="N7118" s="2"/>
      <c r="Q7118" t="str">
        <f t="shared" si="111"/>
        <v xml:space="preserve"> ()</v>
      </c>
    </row>
    <row r="7119" spans="1:17" ht="58" x14ac:dyDescent="0.35">
      <c r="A7119" s="2" t="s">
        <v>35327</v>
      </c>
      <c r="B7119" s="2" t="s">
        <v>26180</v>
      </c>
      <c r="C7119" s="2" t="s">
        <v>35328</v>
      </c>
      <c r="D7119" s="2"/>
      <c r="E7119" s="2" t="s">
        <v>35300</v>
      </c>
      <c r="F7119" s="2" t="s">
        <v>35013</v>
      </c>
      <c r="G7119" s="2" t="s">
        <v>35314</v>
      </c>
      <c r="H7119" s="2" t="s">
        <v>35329</v>
      </c>
      <c r="I7119"/>
      <c r="J7119"/>
      <c r="K7119"/>
      <c r="L7119"/>
      <c r="M7119" s="2" t="s">
        <v>35330</v>
      </c>
      <c r="N7119" s="2"/>
      <c r="Q7119" t="str">
        <f t="shared" si="111"/>
        <v xml:space="preserve"> ()</v>
      </c>
    </row>
    <row r="7120" spans="1:17" ht="58" x14ac:dyDescent="0.35">
      <c r="A7120" s="2" t="s">
        <v>35327</v>
      </c>
      <c r="B7120" s="2" t="s">
        <v>35331</v>
      </c>
      <c r="C7120" s="2" t="s">
        <v>35332</v>
      </c>
      <c r="D7120" s="2"/>
      <c r="E7120" s="2" t="s">
        <v>35300</v>
      </c>
      <c r="F7120" s="2" t="s">
        <v>35013</v>
      </c>
      <c r="G7120" s="2" t="s">
        <v>35333</v>
      </c>
      <c r="H7120" s="2" t="s">
        <v>35329</v>
      </c>
      <c r="I7120"/>
      <c r="J7120"/>
      <c r="K7120"/>
      <c r="L7120"/>
      <c r="M7120" s="2" t="s">
        <v>35330</v>
      </c>
      <c r="N7120" s="2"/>
      <c r="Q7120" t="str">
        <f t="shared" si="111"/>
        <v xml:space="preserve"> ()</v>
      </c>
    </row>
    <row r="7121" spans="1:17" ht="72.5" x14ac:dyDescent="0.35">
      <c r="A7121" s="2" t="s">
        <v>35327</v>
      </c>
      <c r="B7121" s="2" t="s">
        <v>35334</v>
      </c>
      <c r="C7121" s="2" t="s">
        <v>35332</v>
      </c>
      <c r="D7121" s="2" t="s">
        <v>388</v>
      </c>
      <c r="E7121" s="2" t="s">
        <v>35300</v>
      </c>
      <c r="F7121" s="2" t="s">
        <v>35013</v>
      </c>
      <c r="G7121" s="2" t="s">
        <v>35333</v>
      </c>
      <c r="H7121" s="2" t="s">
        <v>35329</v>
      </c>
      <c r="I7121"/>
      <c r="J7121"/>
      <c r="K7121"/>
      <c r="L7121"/>
      <c r="M7121" s="2" t="s">
        <v>35335</v>
      </c>
      <c r="N7121" s="2"/>
      <c r="Q7121" t="str">
        <f t="shared" si="111"/>
        <v xml:space="preserve"> ()</v>
      </c>
    </row>
    <row r="7122" spans="1:17" ht="58" x14ac:dyDescent="0.35">
      <c r="A7122" s="2" t="s">
        <v>35327</v>
      </c>
      <c r="B7122" s="2" t="s">
        <v>35336</v>
      </c>
      <c r="C7122" s="2" t="s">
        <v>35332</v>
      </c>
      <c r="D7122" s="2" t="s">
        <v>388</v>
      </c>
      <c r="E7122" s="2" t="s">
        <v>35300</v>
      </c>
      <c r="F7122" s="2" t="s">
        <v>35013</v>
      </c>
      <c r="G7122" s="2" t="s">
        <v>35333</v>
      </c>
      <c r="H7122" s="2" t="s">
        <v>35329</v>
      </c>
      <c r="I7122"/>
      <c r="J7122"/>
      <c r="K7122"/>
      <c r="L7122"/>
      <c r="M7122" s="2" t="s">
        <v>35330</v>
      </c>
      <c r="N7122" s="2"/>
      <c r="Q7122" t="str">
        <f t="shared" si="111"/>
        <v xml:space="preserve"> ()</v>
      </c>
    </row>
    <row r="7123" spans="1:17" ht="58" x14ac:dyDescent="0.35">
      <c r="A7123" s="2" t="s">
        <v>35337</v>
      </c>
      <c r="B7123" s="2"/>
      <c r="C7123" s="2" t="s">
        <v>35338</v>
      </c>
      <c r="D7123" s="2"/>
      <c r="E7123" s="2" t="s">
        <v>35300</v>
      </c>
      <c r="F7123" s="2" t="s">
        <v>35013</v>
      </c>
      <c r="G7123" s="2" t="s">
        <v>35333</v>
      </c>
      <c r="H7123" s="2" t="s">
        <v>35339</v>
      </c>
      <c r="I7123"/>
      <c r="J7123"/>
      <c r="K7123"/>
      <c r="L7123"/>
      <c r="M7123" s="2" t="s">
        <v>35340</v>
      </c>
      <c r="N7123" s="2"/>
      <c r="Q7123" t="str">
        <f t="shared" si="111"/>
        <v xml:space="preserve"> ()</v>
      </c>
    </row>
    <row r="7124" spans="1:17" ht="58" x14ac:dyDescent="0.35">
      <c r="A7124" s="2" t="s">
        <v>35341</v>
      </c>
      <c r="B7124" s="2" t="s">
        <v>35342</v>
      </c>
      <c r="C7124" s="2" t="s">
        <v>35343</v>
      </c>
      <c r="D7124" s="2"/>
      <c r="E7124" s="2" t="s">
        <v>35300</v>
      </c>
      <c r="F7124" s="2" t="s">
        <v>35013</v>
      </c>
      <c r="G7124" s="2" t="s">
        <v>35344</v>
      </c>
      <c r="H7124" s="2" t="s">
        <v>35345</v>
      </c>
      <c r="I7124"/>
      <c r="J7124"/>
      <c r="K7124"/>
      <c r="L7124"/>
      <c r="M7124" s="2" t="s">
        <v>35346</v>
      </c>
      <c r="N7124" s="2"/>
      <c r="Q7124" t="str">
        <f t="shared" si="111"/>
        <v xml:space="preserve"> ()</v>
      </c>
    </row>
    <row r="7125" spans="1:17" ht="58" x14ac:dyDescent="0.35">
      <c r="A7125" s="2" t="s">
        <v>35024</v>
      </c>
      <c r="B7125" s="2" t="s">
        <v>35347</v>
      </c>
      <c r="C7125" s="2" t="s">
        <v>35348</v>
      </c>
      <c r="D7125" s="2" t="s">
        <v>3923</v>
      </c>
      <c r="E7125" s="2" t="s">
        <v>35300</v>
      </c>
      <c r="F7125" s="2" t="s">
        <v>35013</v>
      </c>
      <c r="G7125" s="2" t="s">
        <v>35301</v>
      </c>
      <c r="H7125" s="2" t="s">
        <v>35349</v>
      </c>
      <c r="I7125"/>
      <c r="J7125"/>
      <c r="K7125"/>
      <c r="L7125"/>
      <c r="M7125" s="2" t="s">
        <v>35350</v>
      </c>
      <c r="N7125" s="2"/>
      <c r="Q7125" t="str">
        <f t="shared" si="111"/>
        <v xml:space="preserve"> ()</v>
      </c>
    </row>
    <row r="7126" spans="1:17" ht="72.5" x14ac:dyDescent="0.35">
      <c r="A7126" s="2" t="s">
        <v>35351</v>
      </c>
      <c r="B7126" s="2"/>
      <c r="C7126" s="2" t="s">
        <v>35352</v>
      </c>
      <c r="D7126" s="2"/>
      <c r="E7126" s="2" t="s">
        <v>35353</v>
      </c>
      <c r="F7126" s="2" t="s">
        <v>35013</v>
      </c>
      <c r="G7126" s="2" t="s">
        <v>35354</v>
      </c>
      <c r="H7126" s="2" t="s">
        <v>35355</v>
      </c>
      <c r="I7126"/>
      <c r="J7126" s="2" t="s">
        <v>35356</v>
      </c>
      <c r="K7126"/>
      <c r="L7126"/>
      <c r="M7126" s="2" t="s">
        <v>35357</v>
      </c>
      <c r="N7126" s="2"/>
      <c r="Q7126" t="str">
        <f t="shared" si="111"/>
        <v xml:space="preserve"> ()</v>
      </c>
    </row>
    <row r="7127" spans="1:17" ht="58" x14ac:dyDescent="0.35">
      <c r="A7127" s="2" t="s">
        <v>35351</v>
      </c>
      <c r="B7127" s="2"/>
      <c r="C7127" s="2" t="s">
        <v>35352</v>
      </c>
      <c r="D7127" s="2"/>
      <c r="E7127" s="2" t="s">
        <v>35353</v>
      </c>
      <c r="F7127" s="2" t="s">
        <v>35013</v>
      </c>
      <c r="G7127" s="2" t="s">
        <v>35354</v>
      </c>
      <c r="H7127" s="2" t="s">
        <v>35355</v>
      </c>
      <c r="I7127"/>
      <c r="J7127"/>
      <c r="K7127"/>
      <c r="L7127"/>
      <c r="M7127" s="2" t="s">
        <v>35358</v>
      </c>
      <c r="N7127" s="2"/>
      <c r="Q7127" t="str">
        <f t="shared" si="111"/>
        <v xml:space="preserve"> ()</v>
      </c>
    </row>
    <row r="7128" spans="1:17" ht="43.5" x14ac:dyDescent="0.35">
      <c r="A7128" s="2" t="s">
        <v>35359</v>
      </c>
      <c r="B7128" s="2"/>
      <c r="C7128" s="2" t="s">
        <v>35360</v>
      </c>
      <c r="D7128" s="2" t="s">
        <v>190</v>
      </c>
      <c r="E7128" s="2" t="s">
        <v>35361</v>
      </c>
      <c r="F7128" s="2" t="s">
        <v>35013</v>
      </c>
      <c r="G7128" s="2" t="s">
        <v>35362</v>
      </c>
      <c r="H7128" s="2" t="s">
        <v>35363</v>
      </c>
      <c r="I7128"/>
      <c r="J7128"/>
      <c r="K7128"/>
      <c r="L7128"/>
      <c r="M7128" s="2" t="s">
        <v>35364</v>
      </c>
      <c r="N7128" s="2"/>
      <c r="Q7128" t="str">
        <f t="shared" si="111"/>
        <v xml:space="preserve"> ()</v>
      </c>
    </row>
    <row r="7129" spans="1:17" ht="58" x14ac:dyDescent="0.35">
      <c r="A7129" s="2" t="s">
        <v>35028</v>
      </c>
      <c r="B7129" s="2"/>
      <c r="C7129" s="2" t="s">
        <v>35365</v>
      </c>
      <c r="D7129" s="2" t="s">
        <v>476</v>
      </c>
      <c r="E7129" s="2" t="s">
        <v>35366</v>
      </c>
      <c r="F7129" s="2" t="s">
        <v>35013</v>
      </c>
      <c r="G7129" s="2" t="s">
        <v>35367</v>
      </c>
      <c r="H7129" s="2" t="s">
        <v>35033</v>
      </c>
      <c r="I7129"/>
      <c r="J7129"/>
      <c r="K7129"/>
      <c r="L7129"/>
      <c r="M7129" s="2" t="s">
        <v>35034</v>
      </c>
      <c r="N7129" s="2"/>
      <c r="Q7129" t="str">
        <f t="shared" si="111"/>
        <v xml:space="preserve"> ()</v>
      </c>
    </row>
    <row r="7130" spans="1:17" ht="87" x14ac:dyDescent="0.35">
      <c r="A7130" s="2" t="s">
        <v>35368</v>
      </c>
      <c r="B7130" s="2" t="s">
        <v>35369</v>
      </c>
      <c r="C7130" s="2" t="s">
        <v>35370</v>
      </c>
      <c r="D7130" s="2"/>
      <c r="E7130" s="2" t="s">
        <v>35371</v>
      </c>
      <c r="F7130" s="2" t="s">
        <v>35372</v>
      </c>
      <c r="G7130" s="2" t="s">
        <v>35373</v>
      </c>
      <c r="H7130" s="2" t="s">
        <v>35374</v>
      </c>
      <c r="I7130"/>
      <c r="J7130" s="2" t="s">
        <v>35375</v>
      </c>
      <c r="K7130"/>
      <c r="L7130"/>
      <c r="M7130" s="2" t="s">
        <v>35376</v>
      </c>
      <c r="N7130" s="2"/>
      <c r="Q7130" t="str">
        <f t="shared" si="111"/>
        <v xml:space="preserve"> ()</v>
      </c>
    </row>
    <row r="7131" spans="1:17" ht="43.5" x14ac:dyDescent="0.35">
      <c r="A7131" s="2" t="s">
        <v>35377</v>
      </c>
      <c r="B7131" s="2"/>
      <c r="C7131" s="2" t="s">
        <v>35378</v>
      </c>
      <c r="D7131" s="2" t="s">
        <v>11780</v>
      </c>
      <c r="E7131" s="2" t="s">
        <v>19866</v>
      </c>
      <c r="F7131" s="2" t="s">
        <v>35372</v>
      </c>
      <c r="G7131" s="2" t="s">
        <v>35379</v>
      </c>
      <c r="H7131" s="2" t="s">
        <v>35380</v>
      </c>
      <c r="I7131" s="2" t="s">
        <v>25486</v>
      </c>
      <c r="J7131"/>
      <c r="K7131"/>
      <c r="L7131"/>
      <c r="M7131" s="2" t="s">
        <v>25487</v>
      </c>
      <c r="N7131" s="2"/>
      <c r="Q7131" t="str">
        <f t="shared" si="111"/>
        <v xml:space="preserve"> ()</v>
      </c>
    </row>
    <row r="7132" spans="1:17" ht="72.5" x14ac:dyDescent="0.35">
      <c r="A7132" s="2" t="s">
        <v>35381</v>
      </c>
      <c r="B7132" s="2"/>
      <c r="C7132" s="2" t="s">
        <v>35382</v>
      </c>
      <c r="D7132" s="2"/>
      <c r="E7132" s="2" t="s">
        <v>26107</v>
      </c>
      <c r="F7132" s="2" t="s">
        <v>35372</v>
      </c>
      <c r="G7132" s="2" t="s">
        <v>35383</v>
      </c>
      <c r="H7132" s="2" t="s">
        <v>35384</v>
      </c>
      <c r="I7132"/>
      <c r="J7132"/>
      <c r="K7132"/>
      <c r="L7132"/>
      <c r="M7132" s="2" t="s">
        <v>35385</v>
      </c>
      <c r="N7132" s="2"/>
      <c r="Q7132" t="str">
        <f t="shared" si="111"/>
        <v xml:space="preserve"> ()</v>
      </c>
    </row>
    <row r="7133" spans="1:17" ht="72.5" x14ac:dyDescent="0.35">
      <c r="A7133" s="2" t="s">
        <v>35386</v>
      </c>
      <c r="B7133" s="2" t="s">
        <v>35387</v>
      </c>
      <c r="C7133" s="2" t="s">
        <v>35388</v>
      </c>
      <c r="D7133" s="2"/>
      <c r="E7133" s="2" t="s">
        <v>10856</v>
      </c>
      <c r="F7133" s="2" t="s">
        <v>35372</v>
      </c>
      <c r="G7133" s="2" t="s">
        <v>35389</v>
      </c>
      <c r="H7133" s="2" t="s">
        <v>35390</v>
      </c>
      <c r="I7133"/>
      <c r="J7133" s="2" t="s">
        <v>35391</v>
      </c>
      <c r="K7133"/>
      <c r="L7133"/>
      <c r="M7133" s="2" t="s">
        <v>35392</v>
      </c>
      <c r="N7133" s="2"/>
      <c r="Q7133" t="str">
        <f t="shared" si="111"/>
        <v xml:space="preserve"> ()</v>
      </c>
    </row>
    <row r="7134" spans="1:17" ht="58" x14ac:dyDescent="0.35">
      <c r="A7134" s="2" t="s">
        <v>35393</v>
      </c>
      <c r="B7134" s="2"/>
      <c r="C7134" s="2" t="s">
        <v>35394</v>
      </c>
      <c r="D7134" s="2"/>
      <c r="E7134" s="2" t="s">
        <v>10868</v>
      </c>
      <c r="F7134" s="2" t="s">
        <v>35372</v>
      </c>
      <c r="G7134" s="2" t="s">
        <v>35395</v>
      </c>
      <c r="H7134" s="2" t="s">
        <v>35396</v>
      </c>
      <c r="I7134"/>
      <c r="J7134" s="2" t="s">
        <v>35397</v>
      </c>
      <c r="K7134"/>
      <c r="L7134"/>
      <c r="M7134" s="2" t="s">
        <v>35398</v>
      </c>
      <c r="N7134" s="2"/>
      <c r="Q7134" t="str">
        <f t="shared" si="111"/>
        <v xml:space="preserve"> ()</v>
      </c>
    </row>
    <row r="7135" spans="1:17" ht="72.5" x14ac:dyDescent="0.35">
      <c r="A7135" s="2" t="s">
        <v>35399</v>
      </c>
      <c r="B7135" s="2"/>
      <c r="C7135" s="2" t="s">
        <v>35400</v>
      </c>
      <c r="D7135" s="2"/>
      <c r="E7135" s="2" t="s">
        <v>35401</v>
      </c>
      <c r="F7135" s="2" t="s">
        <v>35372</v>
      </c>
      <c r="G7135" s="2" t="s">
        <v>35402</v>
      </c>
      <c r="H7135" s="2" t="s">
        <v>35403</v>
      </c>
      <c r="I7135" s="2" t="s">
        <v>35404</v>
      </c>
      <c r="J7135"/>
      <c r="K7135"/>
      <c r="L7135"/>
      <c r="M7135" s="2" t="s">
        <v>35405</v>
      </c>
      <c r="N7135" s="2"/>
      <c r="Q7135" t="str">
        <f t="shared" si="111"/>
        <v xml:space="preserve"> ()</v>
      </c>
    </row>
    <row r="7136" spans="1:17" ht="43.5" x14ac:dyDescent="0.35">
      <c r="A7136" s="2" t="s">
        <v>35406</v>
      </c>
      <c r="B7136" s="2"/>
      <c r="C7136" s="2" t="s">
        <v>35407</v>
      </c>
      <c r="D7136" s="2"/>
      <c r="E7136" s="2" t="s">
        <v>35408</v>
      </c>
      <c r="F7136" s="2" t="s">
        <v>35372</v>
      </c>
      <c r="G7136" s="2" t="s">
        <v>35409</v>
      </c>
      <c r="H7136" s="2" t="s">
        <v>35410</v>
      </c>
      <c r="I7136" s="2" t="s">
        <v>35411</v>
      </c>
      <c r="J7136"/>
      <c r="K7136"/>
      <c r="L7136"/>
      <c r="M7136" s="2" t="s">
        <v>35412</v>
      </c>
      <c r="N7136" s="2"/>
      <c r="Q7136" t="str">
        <f t="shared" si="111"/>
        <v xml:space="preserve"> ()</v>
      </c>
    </row>
    <row r="7137" spans="1:17" ht="43.5" x14ac:dyDescent="0.35">
      <c r="A7137" s="2" t="s">
        <v>13050</v>
      </c>
      <c r="B7137" s="2"/>
      <c r="C7137" s="2" t="s">
        <v>35413</v>
      </c>
      <c r="D7137" s="2" t="s">
        <v>35414</v>
      </c>
      <c r="E7137" s="2" t="s">
        <v>3934</v>
      </c>
      <c r="F7137" s="2" t="s">
        <v>35372</v>
      </c>
      <c r="G7137" s="2" t="s">
        <v>35415</v>
      </c>
      <c r="H7137" s="2" t="s">
        <v>35416</v>
      </c>
      <c r="I7137"/>
      <c r="J7137"/>
      <c r="K7137"/>
      <c r="L7137"/>
      <c r="M7137" s="2" t="s">
        <v>35417</v>
      </c>
      <c r="N7137" s="2"/>
      <c r="Q7137" t="str">
        <f t="shared" si="111"/>
        <v xml:space="preserve"> ()</v>
      </c>
    </row>
    <row r="7138" spans="1:17" ht="72.5" x14ac:dyDescent="0.35">
      <c r="A7138" s="2" t="s">
        <v>35418</v>
      </c>
      <c r="B7138" s="2"/>
      <c r="C7138" s="2" t="s">
        <v>35419</v>
      </c>
      <c r="D7138" s="2"/>
      <c r="E7138" s="2" t="s">
        <v>4011</v>
      </c>
      <c r="F7138" s="2" t="s">
        <v>35372</v>
      </c>
      <c r="G7138" s="2" t="s">
        <v>35420</v>
      </c>
      <c r="H7138" s="2" t="s">
        <v>35421</v>
      </c>
      <c r="I7138"/>
      <c r="J7138" s="2" t="s">
        <v>35422</v>
      </c>
      <c r="K7138"/>
      <c r="L7138"/>
      <c r="M7138" s="2" t="s">
        <v>35423</v>
      </c>
      <c r="N7138" s="2"/>
      <c r="Q7138" t="str">
        <f t="shared" si="111"/>
        <v xml:space="preserve"> ()</v>
      </c>
    </row>
    <row r="7139" spans="1:17" ht="58" x14ac:dyDescent="0.35">
      <c r="A7139" s="2" t="s">
        <v>28516</v>
      </c>
      <c r="B7139" s="2" t="s">
        <v>35424</v>
      </c>
      <c r="C7139" s="2" t="s">
        <v>35425</v>
      </c>
      <c r="D7139" s="2"/>
      <c r="E7139" s="2" t="s">
        <v>4011</v>
      </c>
      <c r="F7139" s="2" t="s">
        <v>35372</v>
      </c>
      <c r="G7139" s="2" t="s">
        <v>35420</v>
      </c>
      <c r="H7139" s="2" t="s">
        <v>35426</v>
      </c>
      <c r="I7139" s="2" t="s">
        <v>35427</v>
      </c>
      <c r="J7139"/>
      <c r="K7139"/>
      <c r="L7139"/>
      <c r="M7139" s="2" t="s">
        <v>35428</v>
      </c>
      <c r="N7139" s="2"/>
      <c r="Q7139" t="str">
        <f t="shared" si="111"/>
        <v xml:space="preserve"> ()</v>
      </c>
    </row>
    <row r="7140" spans="1:17" ht="58" x14ac:dyDescent="0.35">
      <c r="A7140" s="2" t="s">
        <v>35429</v>
      </c>
      <c r="B7140" s="2"/>
      <c r="C7140" s="2" t="s">
        <v>35430</v>
      </c>
      <c r="D7140" s="2" t="s">
        <v>35431</v>
      </c>
      <c r="E7140" s="2" t="s">
        <v>4011</v>
      </c>
      <c r="F7140" s="2" t="s">
        <v>35372</v>
      </c>
      <c r="G7140" s="2" t="s">
        <v>35420</v>
      </c>
      <c r="H7140" s="2" t="s">
        <v>35432</v>
      </c>
      <c r="I7140"/>
      <c r="J7140"/>
      <c r="K7140"/>
      <c r="L7140"/>
      <c r="M7140" s="2" t="s">
        <v>35433</v>
      </c>
      <c r="N7140" s="2"/>
      <c r="Q7140" t="str">
        <f t="shared" si="111"/>
        <v xml:space="preserve"> ()</v>
      </c>
    </row>
    <row r="7141" spans="1:17" ht="58" x14ac:dyDescent="0.35">
      <c r="A7141" s="2" t="s">
        <v>35434</v>
      </c>
      <c r="B7141" s="2" t="s">
        <v>35435</v>
      </c>
      <c r="C7141" s="2" t="s">
        <v>35436</v>
      </c>
      <c r="D7141" s="2"/>
      <c r="E7141" s="2" t="s">
        <v>4011</v>
      </c>
      <c r="F7141" s="2" t="s">
        <v>35372</v>
      </c>
      <c r="G7141" s="2" t="s">
        <v>35420</v>
      </c>
      <c r="H7141" s="2" t="s">
        <v>35437</v>
      </c>
      <c r="I7141"/>
      <c r="J7141"/>
      <c r="K7141"/>
      <c r="L7141"/>
      <c r="M7141" s="2" t="s">
        <v>35438</v>
      </c>
      <c r="N7141" s="2"/>
      <c r="Q7141" t="str">
        <f t="shared" si="111"/>
        <v xml:space="preserve"> ()</v>
      </c>
    </row>
    <row r="7142" spans="1:17" ht="58" x14ac:dyDescent="0.35">
      <c r="A7142" s="2" t="s">
        <v>35439</v>
      </c>
      <c r="B7142" s="2"/>
      <c r="C7142" s="2" t="s">
        <v>35440</v>
      </c>
      <c r="D7142" s="2" t="s">
        <v>1182</v>
      </c>
      <c r="E7142" s="2" t="s">
        <v>4011</v>
      </c>
      <c r="F7142" s="2" t="s">
        <v>35372</v>
      </c>
      <c r="G7142" s="2" t="s">
        <v>35420</v>
      </c>
      <c r="H7142" s="2" t="s">
        <v>35441</v>
      </c>
      <c r="I7142" s="2" t="s">
        <v>35442</v>
      </c>
      <c r="J7142" s="2" t="s">
        <v>35443</v>
      </c>
      <c r="K7142"/>
      <c r="L7142"/>
      <c r="M7142" s="2" t="s">
        <v>35444</v>
      </c>
      <c r="N7142" s="2"/>
      <c r="Q7142" t="str">
        <f t="shared" si="111"/>
        <v xml:space="preserve"> ()</v>
      </c>
    </row>
    <row r="7143" spans="1:17" ht="58" x14ac:dyDescent="0.35">
      <c r="A7143" s="2" t="s">
        <v>35445</v>
      </c>
      <c r="B7143" s="2"/>
      <c r="C7143" s="2" t="s">
        <v>35446</v>
      </c>
      <c r="D7143" s="2"/>
      <c r="E7143" s="2" t="s">
        <v>35447</v>
      </c>
      <c r="F7143" s="2" t="s">
        <v>35372</v>
      </c>
      <c r="G7143" s="2" t="s">
        <v>35448</v>
      </c>
      <c r="H7143" s="2" t="s">
        <v>35449</v>
      </c>
      <c r="I7143"/>
      <c r="J7143"/>
      <c r="K7143"/>
      <c r="L7143"/>
      <c r="M7143" s="2" t="s">
        <v>35450</v>
      </c>
      <c r="N7143" s="2"/>
      <c r="Q7143" t="str">
        <f t="shared" si="111"/>
        <v xml:space="preserve"> ()</v>
      </c>
    </row>
    <row r="7144" spans="1:17" ht="43.5" x14ac:dyDescent="0.35">
      <c r="A7144" s="2" t="s">
        <v>35451</v>
      </c>
      <c r="B7144" s="2" t="s">
        <v>35452</v>
      </c>
      <c r="C7144" s="2" t="s">
        <v>35453</v>
      </c>
      <c r="D7144" s="2"/>
      <c r="E7144" s="2" t="s">
        <v>11607</v>
      </c>
      <c r="F7144" s="2" t="s">
        <v>35372</v>
      </c>
      <c r="G7144" s="2" t="s">
        <v>35454</v>
      </c>
      <c r="H7144" s="2" t="s">
        <v>35455</v>
      </c>
      <c r="I7144" s="2" t="s">
        <v>35456</v>
      </c>
      <c r="J7144"/>
      <c r="K7144"/>
      <c r="L7144"/>
      <c r="M7144" s="2" t="s">
        <v>35457</v>
      </c>
      <c r="N7144" s="2"/>
      <c r="Q7144" t="str">
        <f t="shared" si="111"/>
        <v xml:space="preserve"> ()</v>
      </c>
    </row>
    <row r="7145" spans="1:17" ht="43.5" x14ac:dyDescent="0.35">
      <c r="A7145" s="2" t="s">
        <v>35451</v>
      </c>
      <c r="B7145" s="2" t="s">
        <v>1280</v>
      </c>
      <c r="C7145" s="2" t="s">
        <v>35453</v>
      </c>
      <c r="D7145" s="2"/>
      <c r="E7145" s="2" t="s">
        <v>11607</v>
      </c>
      <c r="F7145" s="2" t="s">
        <v>35372</v>
      </c>
      <c r="G7145" s="2" t="s">
        <v>35454</v>
      </c>
      <c r="H7145" s="2" t="s">
        <v>35455</v>
      </c>
      <c r="I7145" s="2" t="s">
        <v>35456</v>
      </c>
      <c r="J7145"/>
      <c r="K7145"/>
      <c r="L7145"/>
      <c r="M7145" s="2" t="s">
        <v>35458</v>
      </c>
      <c r="N7145" s="2"/>
      <c r="Q7145" t="str">
        <f t="shared" si="111"/>
        <v xml:space="preserve"> ()</v>
      </c>
    </row>
    <row r="7146" spans="1:17" ht="43.5" x14ac:dyDescent="0.35">
      <c r="A7146" s="2" t="s">
        <v>35451</v>
      </c>
      <c r="B7146" s="2" t="s">
        <v>8512</v>
      </c>
      <c r="C7146" s="2" t="s">
        <v>35453</v>
      </c>
      <c r="D7146" s="2"/>
      <c r="E7146" s="2" t="s">
        <v>11607</v>
      </c>
      <c r="F7146" s="2" t="s">
        <v>35372</v>
      </c>
      <c r="G7146" s="2" t="s">
        <v>35454</v>
      </c>
      <c r="H7146" s="2" t="s">
        <v>35455</v>
      </c>
      <c r="I7146" s="2" t="s">
        <v>35456</v>
      </c>
      <c r="J7146"/>
      <c r="K7146"/>
      <c r="L7146"/>
      <c r="M7146" s="2" t="s">
        <v>35459</v>
      </c>
      <c r="N7146" s="2"/>
      <c r="Q7146" t="str">
        <f t="shared" si="111"/>
        <v xml:space="preserve"> ()</v>
      </c>
    </row>
    <row r="7147" spans="1:17" ht="87" x14ac:dyDescent="0.35">
      <c r="A7147" s="2" t="s">
        <v>35460</v>
      </c>
      <c r="B7147" s="2"/>
      <c r="C7147" s="2" t="s">
        <v>35461</v>
      </c>
      <c r="D7147" s="2"/>
      <c r="E7147" s="2" t="s">
        <v>15137</v>
      </c>
      <c r="F7147" s="2" t="s">
        <v>35372</v>
      </c>
      <c r="G7147" s="2" t="s">
        <v>35462</v>
      </c>
      <c r="H7147" s="2" t="s">
        <v>35463</v>
      </c>
      <c r="I7147" s="2" t="s">
        <v>35464</v>
      </c>
      <c r="J7147" s="2" t="s">
        <v>35465</v>
      </c>
      <c r="K7147"/>
      <c r="L7147"/>
      <c r="M7147" s="2" t="s">
        <v>35466</v>
      </c>
      <c r="N7147" s="2"/>
      <c r="Q7147" t="str">
        <f t="shared" si="111"/>
        <v xml:space="preserve"> ()</v>
      </c>
    </row>
    <row r="7148" spans="1:17" ht="58" x14ac:dyDescent="0.35">
      <c r="A7148" s="2" t="s">
        <v>35467</v>
      </c>
      <c r="B7148" s="2" t="s">
        <v>35435</v>
      </c>
      <c r="C7148" s="2" t="s">
        <v>35468</v>
      </c>
      <c r="D7148" s="2" t="s">
        <v>13397</v>
      </c>
      <c r="E7148" s="2" t="s">
        <v>20280</v>
      </c>
      <c r="F7148" s="2" t="s">
        <v>35372</v>
      </c>
      <c r="G7148" s="2" t="s">
        <v>35469</v>
      </c>
      <c r="H7148" s="2" t="s">
        <v>35470</v>
      </c>
      <c r="I7148"/>
      <c r="J7148"/>
      <c r="K7148"/>
      <c r="L7148"/>
      <c r="M7148" s="2" t="s">
        <v>35471</v>
      </c>
      <c r="N7148" s="2"/>
      <c r="Q7148" t="str">
        <f t="shared" si="111"/>
        <v xml:space="preserve"> ()</v>
      </c>
    </row>
    <row r="7149" spans="1:17" ht="58" x14ac:dyDescent="0.35">
      <c r="A7149" s="2" t="s">
        <v>35472</v>
      </c>
      <c r="B7149" s="2"/>
      <c r="C7149" s="2" t="s">
        <v>35473</v>
      </c>
      <c r="D7149" s="2"/>
      <c r="E7149" s="2" t="s">
        <v>20280</v>
      </c>
      <c r="F7149" s="2" t="s">
        <v>35372</v>
      </c>
      <c r="G7149" s="2" t="s">
        <v>35469</v>
      </c>
      <c r="H7149" s="2" t="s">
        <v>35474</v>
      </c>
      <c r="I7149" s="2" t="s">
        <v>35475</v>
      </c>
      <c r="J7149"/>
      <c r="K7149"/>
      <c r="L7149"/>
      <c r="M7149" s="2" t="s">
        <v>35476</v>
      </c>
      <c r="N7149" s="2"/>
      <c r="Q7149" t="str">
        <f t="shared" si="111"/>
        <v xml:space="preserve"> ()</v>
      </c>
    </row>
    <row r="7150" spans="1:17" ht="43.5" x14ac:dyDescent="0.35">
      <c r="A7150" s="2" t="s">
        <v>35477</v>
      </c>
      <c r="B7150" s="2"/>
      <c r="C7150" s="2" t="s">
        <v>35478</v>
      </c>
      <c r="D7150" s="2"/>
      <c r="E7150" s="2" t="s">
        <v>20280</v>
      </c>
      <c r="F7150" s="2" t="s">
        <v>35372</v>
      </c>
      <c r="G7150" s="2" t="s">
        <v>35469</v>
      </c>
      <c r="H7150" s="2" t="s">
        <v>35479</v>
      </c>
      <c r="I7150" s="2" t="s">
        <v>35475</v>
      </c>
      <c r="J7150"/>
      <c r="K7150"/>
      <c r="L7150"/>
      <c r="M7150" s="2" t="s">
        <v>35480</v>
      </c>
      <c r="N7150" s="2"/>
      <c r="Q7150" t="str">
        <f t="shared" si="111"/>
        <v xml:space="preserve"> ()</v>
      </c>
    </row>
    <row r="7151" spans="1:17" ht="43.5" x14ac:dyDescent="0.35">
      <c r="A7151" s="2" t="s">
        <v>35481</v>
      </c>
      <c r="B7151" s="2"/>
      <c r="C7151" s="2" t="s">
        <v>35482</v>
      </c>
      <c r="D7151" s="2" t="s">
        <v>35483</v>
      </c>
      <c r="E7151" s="2" t="s">
        <v>35484</v>
      </c>
      <c r="F7151" s="2" t="s">
        <v>35372</v>
      </c>
      <c r="G7151" s="2" t="s">
        <v>35485</v>
      </c>
      <c r="H7151" s="2" t="s">
        <v>35486</v>
      </c>
      <c r="I7151"/>
      <c r="J7151"/>
      <c r="K7151"/>
      <c r="L7151"/>
      <c r="M7151" s="2" t="s">
        <v>35487</v>
      </c>
      <c r="N7151" s="2"/>
      <c r="Q7151" t="str">
        <f t="shared" si="111"/>
        <v xml:space="preserve"> ()</v>
      </c>
    </row>
    <row r="7152" spans="1:17" ht="72.5" x14ac:dyDescent="0.35">
      <c r="A7152" s="2" t="s">
        <v>35488</v>
      </c>
      <c r="B7152" s="2" t="s">
        <v>12918</v>
      </c>
      <c r="C7152" s="2" t="s">
        <v>35489</v>
      </c>
      <c r="D7152" s="2"/>
      <c r="E7152" s="2" t="s">
        <v>25206</v>
      </c>
      <c r="F7152" s="2" t="s">
        <v>35372</v>
      </c>
      <c r="G7152" s="2" t="s">
        <v>35490</v>
      </c>
      <c r="H7152" s="2" t="s">
        <v>35491</v>
      </c>
      <c r="I7152" s="2" t="s">
        <v>35492</v>
      </c>
      <c r="J7152"/>
      <c r="K7152"/>
      <c r="L7152"/>
      <c r="M7152" s="2" t="s">
        <v>35493</v>
      </c>
      <c r="N7152" s="2"/>
      <c r="Q7152" t="str">
        <f t="shared" si="111"/>
        <v xml:space="preserve"> ()</v>
      </c>
    </row>
    <row r="7153" spans="1:17" ht="72.5" x14ac:dyDescent="0.35">
      <c r="A7153" s="2" t="s">
        <v>35494</v>
      </c>
      <c r="B7153" s="2"/>
      <c r="C7153" s="2" t="s">
        <v>35495</v>
      </c>
      <c r="D7153" s="2"/>
      <c r="E7153" s="2" t="s">
        <v>35496</v>
      </c>
      <c r="F7153" s="2" t="s">
        <v>35372</v>
      </c>
      <c r="G7153" s="2" t="s">
        <v>35497</v>
      </c>
      <c r="H7153" s="2" t="s">
        <v>35498</v>
      </c>
      <c r="I7153" s="2" t="s">
        <v>35499</v>
      </c>
      <c r="J7153"/>
      <c r="K7153"/>
      <c r="L7153"/>
      <c r="M7153" s="2" t="s">
        <v>35500</v>
      </c>
      <c r="N7153" s="2"/>
      <c r="Q7153" t="str">
        <f t="shared" si="111"/>
        <v xml:space="preserve"> ()</v>
      </c>
    </row>
    <row r="7154" spans="1:17" ht="72.5" x14ac:dyDescent="0.35">
      <c r="A7154" s="2" t="s">
        <v>35501</v>
      </c>
      <c r="B7154" s="2"/>
      <c r="C7154" s="2" t="s">
        <v>35502</v>
      </c>
      <c r="D7154" s="2" t="s">
        <v>35503</v>
      </c>
      <c r="E7154" s="2" t="s">
        <v>35504</v>
      </c>
      <c r="F7154" s="2" t="s">
        <v>35372</v>
      </c>
      <c r="G7154" s="2" t="s">
        <v>35505</v>
      </c>
      <c r="H7154" s="2" t="s">
        <v>35506</v>
      </c>
      <c r="I7154"/>
      <c r="J7154" s="2" t="s">
        <v>35507</v>
      </c>
      <c r="K7154"/>
      <c r="L7154"/>
      <c r="M7154" s="2" t="s">
        <v>35508</v>
      </c>
      <c r="N7154" s="2"/>
      <c r="Q7154" t="str">
        <f t="shared" si="111"/>
        <v xml:space="preserve"> ()</v>
      </c>
    </row>
    <row r="7155" spans="1:17" ht="43.5" x14ac:dyDescent="0.35">
      <c r="A7155" s="2" t="s">
        <v>35509</v>
      </c>
      <c r="B7155" s="2" t="s">
        <v>35510</v>
      </c>
      <c r="C7155" s="2" t="s">
        <v>35511</v>
      </c>
      <c r="D7155" s="2" t="s">
        <v>1182</v>
      </c>
      <c r="E7155" s="2" t="s">
        <v>35512</v>
      </c>
      <c r="F7155" s="2" t="s">
        <v>35372</v>
      </c>
      <c r="G7155" s="2" t="s">
        <v>35513</v>
      </c>
      <c r="H7155" s="2" t="s">
        <v>35514</v>
      </c>
      <c r="I7155"/>
      <c r="J7155"/>
      <c r="K7155"/>
      <c r="L7155"/>
      <c r="M7155" s="2" t="s">
        <v>35515</v>
      </c>
      <c r="N7155" s="2"/>
      <c r="Q7155" t="str">
        <f t="shared" si="111"/>
        <v xml:space="preserve"> ()</v>
      </c>
    </row>
    <row r="7156" spans="1:17" ht="72.5" x14ac:dyDescent="0.35">
      <c r="A7156" s="2" t="s">
        <v>25256</v>
      </c>
      <c r="B7156" s="2" t="s">
        <v>25376</v>
      </c>
      <c r="C7156" s="2" t="s">
        <v>35516</v>
      </c>
      <c r="D7156" s="2"/>
      <c r="E7156" s="2" t="s">
        <v>12784</v>
      </c>
      <c r="F7156" s="2" t="s">
        <v>35372</v>
      </c>
      <c r="G7156" s="2" t="s">
        <v>35517</v>
      </c>
      <c r="H7156" s="2" t="s">
        <v>35518</v>
      </c>
      <c r="I7156"/>
      <c r="J7156" s="2" t="s">
        <v>35519</v>
      </c>
      <c r="K7156"/>
      <c r="L7156"/>
      <c r="M7156" s="2" t="s">
        <v>35520</v>
      </c>
      <c r="N7156" s="2"/>
      <c r="Q7156" t="str">
        <f t="shared" si="111"/>
        <v xml:space="preserve"> ()</v>
      </c>
    </row>
    <row r="7157" spans="1:17" ht="43.5" x14ac:dyDescent="0.35">
      <c r="A7157" s="2" t="s">
        <v>35521</v>
      </c>
      <c r="B7157" s="2"/>
      <c r="C7157" s="2" t="s">
        <v>35522</v>
      </c>
      <c r="D7157" s="2" t="s">
        <v>1182</v>
      </c>
      <c r="E7157" s="2" t="s">
        <v>35523</v>
      </c>
      <c r="F7157" s="2" t="s">
        <v>35372</v>
      </c>
      <c r="G7157" s="2" t="s">
        <v>35524</v>
      </c>
      <c r="H7157" s="2" t="s">
        <v>35525</v>
      </c>
      <c r="I7157"/>
      <c r="J7157"/>
      <c r="K7157"/>
      <c r="L7157"/>
      <c r="M7157" s="2" t="s">
        <v>35526</v>
      </c>
      <c r="N7157" s="2"/>
      <c r="Q7157" t="str">
        <f t="shared" si="111"/>
        <v xml:space="preserve"> ()</v>
      </c>
    </row>
    <row r="7158" spans="1:17" ht="58" x14ac:dyDescent="0.35">
      <c r="A7158" s="2" t="s">
        <v>35527</v>
      </c>
      <c r="B7158" s="2"/>
      <c r="C7158" s="2" t="s">
        <v>35528</v>
      </c>
      <c r="D7158" s="2" t="s">
        <v>2489</v>
      </c>
      <c r="E7158" s="2" t="s">
        <v>35523</v>
      </c>
      <c r="F7158" s="2" t="s">
        <v>35372</v>
      </c>
      <c r="G7158" s="2" t="s">
        <v>35524</v>
      </c>
      <c r="H7158" s="2" t="s">
        <v>35529</v>
      </c>
      <c r="I7158"/>
      <c r="J7158" s="2" t="s">
        <v>35530</v>
      </c>
      <c r="K7158"/>
      <c r="L7158"/>
      <c r="M7158" s="2" t="s">
        <v>35531</v>
      </c>
      <c r="N7158" s="2"/>
      <c r="Q7158" t="str">
        <f t="shared" si="111"/>
        <v xml:space="preserve"> ()</v>
      </c>
    </row>
    <row r="7159" spans="1:17" ht="43.5" x14ac:dyDescent="0.35">
      <c r="A7159" s="2" t="s">
        <v>13050</v>
      </c>
      <c r="B7159" s="2"/>
      <c r="C7159" s="2" t="s">
        <v>35532</v>
      </c>
      <c r="D7159" s="2"/>
      <c r="E7159" s="2" t="s">
        <v>35523</v>
      </c>
      <c r="F7159" s="2" t="s">
        <v>35372</v>
      </c>
      <c r="G7159" s="2" t="s">
        <v>35524</v>
      </c>
      <c r="H7159" s="2" t="s">
        <v>35416</v>
      </c>
      <c r="I7159"/>
      <c r="J7159"/>
      <c r="K7159"/>
      <c r="L7159"/>
      <c r="M7159" s="2" t="s">
        <v>35417</v>
      </c>
      <c r="N7159" s="2"/>
      <c r="Q7159" t="str">
        <f t="shared" si="111"/>
        <v xml:space="preserve"> ()</v>
      </c>
    </row>
    <row r="7160" spans="1:17" ht="43.5" x14ac:dyDescent="0.35">
      <c r="A7160" s="2" t="s">
        <v>13050</v>
      </c>
      <c r="B7160" s="2"/>
      <c r="C7160" s="2" t="s">
        <v>35533</v>
      </c>
      <c r="D7160" s="2" t="s">
        <v>1681</v>
      </c>
      <c r="E7160" s="2" t="s">
        <v>35534</v>
      </c>
      <c r="F7160" s="2" t="s">
        <v>35372</v>
      </c>
      <c r="G7160" s="2" t="s">
        <v>35535</v>
      </c>
      <c r="H7160" s="2" t="s">
        <v>35416</v>
      </c>
      <c r="I7160"/>
      <c r="J7160"/>
      <c r="K7160"/>
      <c r="L7160"/>
      <c r="M7160" s="2" t="s">
        <v>35536</v>
      </c>
      <c r="N7160" s="2"/>
      <c r="Q7160" t="str">
        <f t="shared" si="111"/>
        <v xml:space="preserve"> ()</v>
      </c>
    </row>
    <row r="7161" spans="1:17" ht="72.5" x14ac:dyDescent="0.35">
      <c r="A7161" s="2" t="s">
        <v>35537</v>
      </c>
      <c r="B7161" s="2" t="s">
        <v>35538</v>
      </c>
      <c r="C7161" s="2" t="s">
        <v>35539</v>
      </c>
      <c r="D7161" s="2" t="s">
        <v>35540</v>
      </c>
      <c r="E7161" s="2" t="s">
        <v>11105</v>
      </c>
      <c r="F7161" s="2" t="s">
        <v>35372</v>
      </c>
      <c r="G7161" s="2" t="s">
        <v>35541</v>
      </c>
      <c r="H7161" s="2" t="s">
        <v>35542</v>
      </c>
      <c r="I7161"/>
      <c r="J7161"/>
      <c r="K7161"/>
      <c r="L7161"/>
      <c r="M7161" s="2" t="s">
        <v>35543</v>
      </c>
      <c r="N7161" s="2"/>
      <c r="Q7161" t="str">
        <f t="shared" si="111"/>
        <v xml:space="preserve"> ()</v>
      </c>
    </row>
    <row r="7162" spans="1:17" ht="43.5" x14ac:dyDescent="0.35">
      <c r="A7162" s="2" t="s">
        <v>13050</v>
      </c>
      <c r="B7162" s="2"/>
      <c r="C7162" s="2" t="s">
        <v>35544</v>
      </c>
      <c r="D7162" s="2"/>
      <c r="E7162" s="2" t="s">
        <v>11105</v>
      </c>
      <c r="F7162" s="2" t="s">
        <v>35372</v>
      </c>
      <c r="G7162" s="2" t="s">
        <v>35541</v>
      </c>
      <c r="H7162" s="2" t="s">
        <v>35416</v>
      </c>
      <c r="I7162"/>
      <c r="J7162"/>
      <c r="K7162"/>
      <c r="L7162"/>
      <c r="M7162" s="2" t="s">
        <v>35417</v>
      </c>
      <c r="N7162" s="2"/>
      <c r="Q7162" t="str">
        <f t="shared" si="111"/>
        <v xml:space="preserve"> ()</v>
      </c>
    </row>
    <row r="7163" spans="1:17" ht="58" x14ac:dyDescent="0.35">
      <c r="A7163" s="2" t="s">
        <v>35393</v>
      </c>
      <c r="B7163" s="2"/>
      <c r="C7163" s="2" t="s">
        <v>35545</v>
      </c>
      <c r="D7163" s="2"/>
      <c r="E7163" s="2" t="s">
        <v>11105</v>
      </c>
      <c r="F7163" s="2" t="s">
        <v>35372</v>
      </c>
      <c r="G7163" s="2" t="s">
        <v>35541</v>
      </c>
      <c r="H7163" s="2" t="s">
        <v>35396</v>
      </c>
      <c r="I7163"/>
      <c r="J7163"/>
      <c r="K7163"/>
      <c r="L7163"/>
      <c r="M7163" s="2" t="s">
        <v>35546</v>
      </c>
      <c r="N7163" s="2"/>
      <c r="Q7163" t="str">
        <f t="shared" si="111"/>
        <v xml:space="preserve"> ()</v>
      </c>
    </row>
    <row r="7164" spans="1:17" ht="58" x14ac:dyDescent="0.35">
      <c r="A7164" s="2" t="s">
        <v>35547</v>
      </c>
      <c r="B7164" s="2"/>
      <c r="C7164" s="2" t="s">
        <v>35548</v>
      </c>
      <c r="D7164" s="2"/>
      <c r="E7164" s="2" t="s">
        <v>11105</v>
      </c>
      <c r="F7164" s="2" t="s">
        <v>35372</v>
      </c>
      <c r="G7164" s="2" t="s">
        <v>35541</v>
      </c>
      <c r="H7164" s="2" t="s">
        <v>35549</v>
      </c>
      <c r="I7164"/>
      <c r="J7164" s="2" t="s">
        <v>35550</v>
      </c>
      <c r="K7164"/>
      <c r="L7164"/>
      <c r="M7164" s="2" t="s">
        <v>35551</v>
      </c>
      <c r="N7164" s="2"/>
      <c r="Q7164" t="str">
        <f t="shared" si="111"/>
        <v xml:space="preserve"> ()</v>
      </c>
    </row>
    <row r="7165" spans="1:17" ht="72.5" x14ac:dyDescent="0.35">
      <c r="A7165" s="2" t="s">
        <v>35552</v>
      </c>
      <c r="B7165" s="2" t="s">
        <v>35553</v>
      </c>
      <c r="C7165" s="2" t="s">
        <v>35554</v>
      </c>
      <c r="D7165" s="2" t="s">
        <v>35555</v>
      </c>
      <c r="E7165" s="2" t="s">
        <v>35556</v>
      </c>
      <c r="F7165" s="2" t="s">
        <v>35372</v>
      </c>
      <c r="G7165" s="2" t="s">
        <v>35557</v>
      </c>
      <c r="H7165" s="2" t="s">
        <v>35558</v>
      </c>
      <c r="I7165"/>
      <c r="J7165"/>
      <c r="K7165"/>
      <c r="L7165"/>
      <c r="M7165" s="2" t="s">
        <v>35559</v>
      </c>
      <c r="N7165" s="2"/>
      <c r="Q7165" t="str">
        <f t="shared" si="111"/>
        <v xml:space="preserve"> ()</v>
      </c>
    </row>
    <row r="7166" spans="1:17" ht="72.5" x14ac:dyDescent="0.35">
      <c r="A7166" s="2" t="s">
        <v>35560</v>
      </c>
      <c r="B7166" s="2" t="s">
        <v>6805</v>
      </c>
      <c r="C7166" s="2" t="s">
        <v>20343</v>
      </c>
      <c r="D7166" s="2"/>
      <c r="E7166" s="2" t="s">
        <v>11127</v>
      </c>
      <c r="F7166" s="2" t="s">
        <v>35372</v>
      </c>
      <c r="G7166" s="2" t="s">
        <v>35561</v>
      </c>
      <c r="H7166" s="2" t="s">
        <v>35562</v>
      </c>
      <c r="I7166" s="2" t="s">
        <v>35563</v>
      </c>
      <c r="J7166"/>
      <c r="K7166"/>
      <c r="L7166"/>
      <c r="M7166" s="2" t="s">
        <v>35564</v>
      </c>
      <c r="N7166" s="2"/>
      <c r="Q7166" t="str">
        <f t="shared" si="111"/>
        <v xml:space="preserve"> ()</v>
      </c>
    </row>
    <row r="7167" spans="1:17" ht="58" x14ac:dyDescent="0.35">
      <c r="A7167" s="2" t="s">
        <v>35565</v>
      </c>
      <c r="B7167" s="2" t="s">
        <v>35566</v>
      </c>
      <c r="C7167" s="2" t="s">
        <v>35567</v>
      </c>
      <c r="D7167" s="2"/>
      <c r="E7167" s="2" t="s">
        <v>11127</v>
      </c>
      <c r="F7167" s="2" t="s">
        <v>35372</v>
      </c>
      <c r="G7167" s="2" t="s">
        <v>35561</v>
      </c>
      <c r="H7167" s="2" t="s">
        <v>35568</v>
      </c>
      <c r="I7167" s="2" t="s">
        <v>35569</v>
      </c>
      <c r="J7167"/>
      <c r="K7167"/>
      <c r="L7167"/>
      <c r="M7167" s="2" t="s">
        <v>35570</v>
      </c>
      <c r="N7167" s="2"/>
      <c r="Q7167" t="str">
        <f t="shared" si="111"/>
        <v xml:space="preserve"> ()</v>
      </c>
    </row>
    <row r="7168" spans="1:17" ht="72.5" x14ac:dyDescent="0.35">
      <c r="A7168" s="2" t="s">
        <v>35571</v>
      </c>
      <c r="B7168" s="2"/>
      <c r="C7168" s="2" t="s">
        <v>35572</v>
      </c>
      <c r="D7168" s="2"/>
      <c r="E7168" s="2" t="s">
        <v>11127</v>
      </c>
      <c r="F7168" s="2" t="s">
        <v>35372</v>
      </c>
      <c r="G7168" s="2" t="s">
        <v>35573</v>
      </c>
      <c r="H7168" s="2" t="s">
        <v>35475</v>
      </c>
      <c r="I7168"/>
      <c r="J7168" s="2" t="s">
        <v>35574</v>
      </c>
      <c r="K7168"/>
      <c r="L7168"/>
      <c r="M7168" s="2" t="s">
        <v>35575</v>
      </c>
      <c r="N7168" s="2"/>
      <c r="Q7168" t="str">
        <f t="shared" si="111"/>
        <v xml:space="preserve"> ()</v>
      </c>
    </row>
    <row r="7169" spans="1:17" ht="43.5" x14ac:dyDescent="0.35">
      <c r="A7169" s="2" t="s">
        <v>13050</v>
      </c>
      <c r="B7169" s="2"/>
      <c r="C7169" s="2" t="s">
        <v>35576</v>
      </c>
      <c r="D7169" s="2" t="s">
        <v>429</v>
      </c>
      <c r="E7169" s="2" t="s">
        <v>11127</v>
      </c>
      <c r="F7169" s="2" t="s">
        <v>35372</v>
      </c>
      <c r="G7169" s="2" t="s">
        <v>35577</v>
      </c>
      <c r="H7169" s="2" t="s">
        <v>35416</v>
      </c>
      <c r="I7169"/>
      <c r="J7169"/>
      <c r="K7169"/>
      <c r="L7169"/>
      <c r="M7169" s="2" t="s">
        <v>35417</v>
      </c>
      <c r="N7169" s="2"/>
      <c r="Q7169" t="str">
        <f t="shared" si="111"/>
        <v xml:space="preserve"> ()</v>
      </c>
    </row>
    <row r="7170" spans="1:17" ht="29" x14ac:dyDescent="0.35">
      <c r="A7170" s="2" t="s">
        <v>35578</v>
      </c>
      <c r="B7170" s="2"/>
      <c r="C7170" s="2" t="s">
        <v>35579</v>
      </c>
      <c r="D7170" s="2" t="s">
        <v>1402</v>
      </c>
      <c r="E7170" s="2" t="s">
        <v>11127</v>
      </c>
      <c r="F7170" s="2" t="s">
        <v>35372</v>
      </c>
      <c r="G7170" s="2" t="s">
        <v>35577</v>
      </c>
      <c r="H7170" s="2" t="s">
        <v>35580</v>
      </c>
      <c r="I7170"/>
      <c r="J7170"/>
      <c r="K7170"/>
      <c r="L7170"/>
      <c r="M7170" s="2" t="s">
        <v>35581</v>
      </c>
      <c r="N7170" s="2"/>
      <c r="Q7170" t="str">
        <f t="shared" ref="Q7170:Q7233" si="112">O7170 &amp; " (" &amp; P7170 &amp; ")"</f>
        <v xml:space="preserve"> ()</v>
      </c>
    </row>
    <row r="7171" spans="1:17" ht="58" x14ac:dyDescent="0.35">
      <c r="A7171" s="2" t="s">
        <v>35582</v>
      </c>
      <c r="B7171" s="2"/>
      <c r="C7171" s="2" t="s">
        <v>35583</v>
      </c>
      <c r="D7171" s="2" t="s">
        <v>17996</v>
      </c>
      <c r="E7171" s="2" t="s">
        <v>11127</v>
      </c>
      <c r="F7171" s="2" t="s">
        <v>35372</v>
      </c>
      <c r="G7171" s="2" t="s">
        <v>35577</v>
      </c>
      <c r="H7171" s="2" t="s">
        <v>35584</v>
      </c>
      <c r="I7171"/>
      <c r="J7171" s="2" t="s">
        <v>35585</v>
      </c>
      <c r="K7171"/>
      <c r="L7171"/>
      <c r="M7171" s="2" t="s">
        <v>35586</v>
      </c>
      <c r="N7171" s="2"/>
      <c r="Q7171" t="str">
        <f t="shared" si="112"/>
        <v xml:space="preserve"> ()</v>
      </c>
    </row>
    <row r="7172" spans="1:17" ht="72.5" x14ac:dyDescent="0.35">
      <c r="A7172" s="2" t="s">
        <v>35587</v>
      </c>
      <c r="B7172" s="2" t="s">
        <v>35435</v>
      </c>
      <c r="C7172" s="2" t="s">
        <v>35588</v>
      </c>
      <c r="D7172" s="2"/>
      <c r="E7172" s="2" t="s">
        <v>11127</v>
      </c>
      <c r="F7172" s="2" t="s">
        <v>35372</v>
      </c>
      <c r="G7172" s="2" t="s">
        <v>35573</v>
      </c>
      <c r="H7172" s="2" t="s">
        <v>35589</v>
      </c>
      <c r="I7172"/>
      <c r="J7172"/>
      <c r="K7172"/>
      <c r="L7172"/>
      <c r="M7172" s="2" t="s">
        <v>35590</v>
      </c>
      <c r="N7172" s="2"/>
      <c r="Q7172" t="str">
        <f t="shared" si="112"/>
        <v xml:space="preserve"> ()</v>
      </c>
    </row>
    <row r="7173" spans="1:17" ht="58" x14ac:dyDescent="0.35">
      <c r="A7173" s="2" t="s">
        <v>35591</v>
      </c>
      <c r="B7173" s="2" t="s">
        <v>35592</v>
      </c>
      <c r="C7173" s="2" t="s">
        <v>35593</v>
      </c>
      <c r="D7173" s="2" t="s">
        <v>7614</v>
      </c>
      <c r="E7173" s="2" t="s">
        <v>11127</v>
      </c>
      <c r="F7173" s="2" t="s">
        <v>35372</v>
      </c>
      <c r="G7173" s="2" t="s">
        <v>35577</v>
      </c>
      <c r="H7173" s="2" t="s">
        <v>35594</v>
      </c>
      <c r="I7173" s="2" t="s">
        <v>35595</v>
      </c>
      <c r="J7173"/>
      <c r="K7173"/>
      <c r="L7173"/>
      <c r="M7173" s="2" t="s">
        <v>35596</v>
      </c>
      <c r="N7173" s="2"/>
      <c r="Q7173" t="str">
        <f t="shared" si="112"/>
        <v xml:space="preserve"> ()</v>
      </c>
    </row>
    <row r="7174" spans="1:17" ht="72.5" x14ac:dyDescent="0.35">
      <c r="A7174" s="2" t="s">
        <v>35591</v>
      </c>
      <c r="B7174" s="2" t="s">
        <v>35592</v>
      </c>
      <c r="C7174" s="2" t="s">
        <v>35597</v>
      </c>
      <c r="D7174" s="2"/>
      <c r="E7174" s="2" t="s">
        <v>11127</v>
      </c>
      <c r="F7174" s="2" t="s">
        <v>35372</v>
      </c>
      <c r="G7174" s="2" t="s">
        <v>35573</v>
      </c>
      <c r="H7174" s="2" t="s">
        <v>35594</v>
      </c>
      <c r="I7174" s="2" t="s">
        <v>35595</v>
      </c>
      <c r="J7174"/>
      <c r="K7174"/>
      <c r="L7174"/>
      <c r="M7174" s="2" t="s">
        <v>35598</v>
      </c>
      <c r="N7174" s="2"/>
      <c r="Q7174" t="str">
        <f t="shared" si="112"/>
        <v xml:space="preserve"> ()</v>
      </c>
    </row>
    <row r="7175" spans="1:17" ht="58" x14ac:dyDescent="0.35">
      <c r="A7175" s="2" t="s">
        <v>35599</v>
      </c>
      <c r="B7175" s="2" t="s">
        <v>35600</v>
      </c>
      <c r="C7175" s="2" t="s">
        <v>35601</v>
      </c>
      <c r="D7175" s="2" t="s">
        <v>1321</v>
      </c>
      <c r="E7175" s="2" t="s">
        <v>11127</v>
      </c>
      <c r="F7175" s="2" t="s">
        <v>35372</v>
      </c>
      <c r="G7175" s="2" t="s">
        <v>35561</v>
      </c>
      <c r="H7175" s="2" t="s">
        <v>35602</v>
      </c>
      <c r="I7175"/>
      <c r="J7175" s="2" t="s">
        <v>35603</v>
      </c>
      <c r="K7175"/>
      <c r="L7175"/>
      <c r="M7175" s="2" t="s">
        <v>35604</v>
      </c>
      <c r="N7175" s="2"/>
      <c r="Q7175" t="str">
        <f t="shared" si="112"/>
        <v xml:space="preserve"> ()</v>
      </c>
    </row>
    <row r="7176" spans="1:17" ht="58" x14ac:dyDescent="0.35">
      <c r="A7176" s="2" t="s">
        <v>35439</v>
      </c>
      <c r="B7176" s="2"/>
      <c r="C7176" s="2" t="s">
        <v>35605</v>
      </c>
      <c r="D7176" s="2"/>
      <c r="E7176" s="2" t="s">
        <v>35606</v>
      </c>
      <c r="F7176" s="2" t="s">
        <v>35372</v>
      </c>
      <c r="G7176" s="2" t="s">
        <v>35607</v>
      </c>
      <c r="H7176" s="2" t="s">
        <v>35608</v>
      </c>
      <c r="I7176" s="2" t="s">
        <v>35442</v>
      </c>
      <c r="J7176" s="2" t="s">
        <v>35443</v>
      </c>
      <c r="K7176"/>
      <c r="L7176"/>
      <c r="M7176" s="2" t="s">
        <v>35609</v>
      </c>
      <c r="N7176" s="2"/>
      <c r="Q7176" t="str">
        <f t="shared" si="112"/>
        <v xml:space="preserve"> ()</v>
      </c>
    </row>
    <row r="7177" spans="1:17" ht="43.5" x14ac:dyDescent="0.35">
      <c r="A7177" s="2" t="s">
        <v>35509</v>
      </c>
      <c r="B7177" s="2" t="s">
        <v>35610</v>
      </c>
      <c r="C7177" s="2" t="s">
        <v>35611</v>
      </c>
      <c r="D7177" s="2" t="s">
        <v>3254</v>
      </c>
      <c r="E7177" s="2" t="s">
        <v>35612</v>
      </c>
      <c r="F7177" s="2" t="s">
        <v>35372</v>
      </c>
      <c r="G7177" s="2" t="s">
        <v>35613</v>
      </c>
      <c r="H7177" s="2" t="s">
        <v>35514</v>
      </c>
      <c r="I7177"/>
      <c r="J7177"/>
      <c r="K7177"/>
      <c r="L7177"/>
      <c r="M7177" s="2" t="s">
        <v>35515</v>
      </c>
      <c r="N7177" s="2"/>
      <c r="Q7177" t="str">
        <f t="shared" si="112"/>
        <v xml:space="preserve"> ()</v>
      </c>
    </row>
    <row r="7178" spans="1:17" ht="72.5" x14ac:dyDescent="0.35">
      <c r="A7178" s="2" t="s">
        <v>35614</v>
      </c>
      <c r="B7178" s="2"/>
      <c r="C7178" s="2" t="s">
        <v>35615</v>
      </c>
      <c r="D7178" s="2" t="s">
        <v>1708</v>
      </c>
      <c r="E7178" s="2" t="s">
        <v>35612</v>
      </c>
      <c r="F7178" s="2" t="s">
        <v>35372</v>
      </c>
      <c r="G7178" s="2" t="s">
        <v>35613</v>
      </c>
      <c r="H7178" s="2" t="s">
        <v>35616</v>
      </c>
      <c r="I7178"/>
      <c r="J7178"/>
      <c r="K7178"/>
      <c r="L7178"/>
      <c r="M7178" s="2" t="s">
        <v>35617</v>
      </c>
      <c r="N7178" s="2"/>
      <c r="Q7178" t="str">
        <f t="shared" si="112"/>
        <v xml:space="preserve"> ()</v>
      </c>
    </row>
    <row r="7179" spans="1:17" ht="43.5" x14ac:dyDescent="0.35">
      <c r="A7179" s="2" t="s">
        <v>35618</v>
      </c>
      <c r="B7179" s="2"/>
      <c r="C7179" s="2" t="s">
        <v>35619</v>
      </c>
      <c r="D7179" s="2" t="s">
        <v>35620</v>
      </c>
      <c r="E7179" s="2" t="s">
        <v>35612</v>
      </c>
      <c r="F7179" s="2" t="s">
        <v>35372</v>
      </c>
      <c r="G7179" s="2" t="s">
        <v>35621</v>
      </c>
      <c r="H7179" s="2" t="s">
        <v>35622</v>
      </c>
      <c r="I7179"/>
      <c r="J7179"/>
      <c r="K7179"/>
      <c r="L7179"/>
      <c r="M7179" s="2" t="s">
        <v>35623</v>
      </c>
      <c r="N7179" s="2"/>
      <c r="Q7179" t="str">
        <f t="shared" si="112"/>
        <v xml:space="preserve"> ()</v>
      </c>
    </row>
    <row r="7180" spans="1:17" ht="43.5" x14ac:dyDescent="0.35">
      <c r="A7180" s="2" t="s">
        <v>13050</v>
      </c>
      <c r="B7180" s="2"/>
      <c r="C7180" s="2" t="s">
        <v>35615</v>
      </c>
      <c r="D7180" s="2" t="s">
        <v>35624</v>
      </c>
      <c r="E7180" s="2" t="s">
        <v>35612</v>
      </c>
      <c r="F7180" s="2" t="s">
        <v>35372</v>
      </c>
      <c r="G7180" s="2" t="s">
        <v>35613</v>
      </c>
      <c r="H7180" s="2" t="s">
        <v>35416</v>
      </c>
      <c r="I7180"/>
      <c r="J7180"/>
      <c r="K7180"/>
      <c r="L7180"/>
      <c r="M7180" s="2" t="s">
        <v>35417</v>
      </c>
      <c r="N7180" s="2"/>
      <c r="Q7180" t="str">
        <f t="shared" si="112"/>
        <v xml:space="preserve"> ()</v>
      </c>
    </row>
    <row r="7181" spans="1:17" ht="72.5" x14ac:dyDescent="0.35">
      <c r="A7181" s="2" t="s">
        <v>35625</v>
      </c>
      <c r="B7181" s="2"/>
      <c r="C7181" s="2" t="s">
        <v>35615</v>
      </c>
      <c r="D7181" s="2" t="s">
        <v>388</v>
      </c>
      <c r="E7181" s="2" t="s">
        <v>35612</v>
      </c>
      <c r="F7181" s="2" t="s">
        <v>35372</v>
      </c>
      <c r="G7181" s="2" t="s">
        <v>35613</v>
      </c>
      <c r="H7181" s="2" t="s">
        <v>35626</v>
      </c>
      <c r="I7181" s="2" t="s">
        <v>35627</v>
      </c>
      <c r="J7181"/>
      <c r="K7181"/>
      <c r="L7181"/>
      <c r="M7181" s="2" t="s">
        <v>35628</v>
      </c>
      <c r="N7181" s="2"/>
      <c r="Q7181" t="str">
        <f t="shared" si="112"/>
        <v xml:space="preserve"> ()</v>
      </c>
    </row>
    <row r="7182" spans="1:17" ht="58" x14ac:dyDescent="0.35">
      <c r="A7182" s="2" t="s">
        <v>35629</v>
      </c>
      <c r="B7182" s="2"/>
      <c r="C7182" s="2" t="s">
        <v>35630</v>
      </c>
      <c r="D7182" s="2"/>
      <c r="E7182" s="2" t="s">
        <v>35612</v>
      </c>
      <c r="F7182" s="2" t="s">
        <v>35372</v>
      </c>
      <c r="G7182" s="2" t="s">
        <v>35613</v>
      </c>
      <c r="H7182" s="2" t="s">
        <v>35631</v>
      </c>
      <c r="I7182" s="2" t="s">
        <v>35632</v>
      </c>
      <c r="J7182" s="2" t="s">
        <v>35633</v>
      </c>
      <c r="K7182"/>
      <c r="L7182"/>
      <c r="M7182" s="2" t="s">
        <v>35634</v>
      </c>
      <c r="N7182" s="2"/>
      <c r="Q7182" t="str">
        <f t="shared" si="112"/>
        <v xml:space="preserve"> ()</v>
      </c>
    </row>
    <row r="7183" spans="1:17" ht="43.5" x14ac:dyDescent="0.35">
      <c r="A7183" s="2" t="s">
        <v>35635</v>
      </c>
      <c r="B7183" s="2" t="s">
        <v>9720</v>
      </c>
      <c r="C7183" s="2" t="s">
        <v>35636</v>
      </c>
      <c r="D7183" s="2" t="s">
        <v>35637</v>
      </c>
      <c r="E7183" s="2" t="s">
        <v>35612</v>
      </c>
      <c r="F7183" s="2" t="s">
        <v>35372</v>
      </c>
      <c r="G7183" s="2" t="s">
        <v>35638</v>
      </c>
      <c r="H7183" s="2" t="s">
        <v>35639</v>
      </c>
      <c r="I7183"/>
      <c r="J7183"/>
      <c r="K7183"/>
      <c r="L7183"/>
      <c r="M7183" s="2" t="s">
        <v>35640</v>
      </c>
      <c r="N7183" s="2"/>
      <c r="Q7183" t="str">
        <f t="shared" si="112"/>
        <v xml:space="preserve"> ()</v>
      </c>
    </row>
    <row r="7184" spans="1:17" ht="72.5" x14ac:dyDescent="0.35">
      <c r="A7184" s="2" t="s">
        <v>35641</v>
      </c>
      <c r="B7184" s="2" t="s">
        <v>35387</v>
      </c>
      <c r="C7184" s="2" t="s">
        <v>35642</v>
      </c>
      <c r="D7184" s="2" t="s">
        <v>1932</v>
      </c>
      <c r="E7184" s="2" t="s">
        <v>21042</v>
      </c>
      <c r="F7184" s="2" t="s">
        <v>35372</v>
      </c>
      <c r="G7184" s="2" t="s">
        <v>35643</v>
      </c>
      <c r="H7184" s="2" t="s">
        <v>35391</v>
      </c>
      <c r="I7184"/>
      <c r="J7184"/>
      <c r="K7184"/>
      <c r="L7184"/>
      <c r="M7184" s="2" t="s">
        <v>35644</v>
      </c>
      <c r="N7184" s="2"/>
      <c r="Q7184" t="str">
        <f t="shared" si="112"/>
        <v xml:space="preserve"> ()</v>
      </c>
    </row>
    <row r="7185" spans="1:17" ht="43.5" x14ac:dyDescent="0.35">
      <c r="A7185" s="2" t="s">
        <v>35645</v>
      </c>
      <c r="B7185" s="2"/>
      <c r="C7185" s="2" t="s">
        <v>35646</v>
      </c>
      <c r="D7185" s="2"/>
      <c r="E7185" s="2" t="s">
        <v>21042</v>
      </c>
      <c r="F7185" s="2" t="s">
        <v>35372</v>
      </c>
      <c r="G7185" s="2" t="s">
        <v>35643</v>
      </c>
      <c r="H7185" s="2" t="s">
        <v>35647</v>
      </c>
      <c r="I7185" s="2" t="s">
        <v>12024</v>
      </c>
      <c r="J7185"/>
      <c r="K7185"/>
      <c r="L7185"/>
      <c r="M7185" s="2" t="s">
        <v>35648</v>
      </c>
      <c r="N7185" s="2"/>
      <c r="Q7185" t="str">
        <f t="shared" si="112"/>
        <v xml:space="preserve"> ()</v>
      </c>
    </row>
    <row r="7186" spans="1:17" ht="87" x14ac:dyDescent="0.35">
      <c r="A7186" s="2" t="s">
        <v>35649</v>
      </c>
      <c r="B7186" s="2" t="s">
        <v>35650</v>
      </c>
      <c r="C7186" s="2" t="s">
        <v>35651</v>
      </c>
      <c r="D7186" s="2" t="s">
        <v>25604</v>
      </c>
      <c r="E7186" s="2" t="s">
        <v>35652</v>
      </c>
      <c r="F7186" s="2" t="s">
        <v>35372</v>
      </c>
      <c r="G7186" s="2" t="s">
        <v>35653</v>
      </c>
      <c r="H7186" s="2" t="s">
        <v>35654</v>
      </c>
      <c r="I7186" s="2" t="s">
        <v>35655</v>
      </c>
      <c r="J7186"/>
      <c r="K7186"/>
      <c r="L7186"/>
      <c r="M7186" s="2" t="s">
        <v>35656</v>
      </c>
      <c r="N7186" s="2"/>
      <c r="Q7186" t="str">
        <f t="shared" si="112"/>
        <v xml:space="preserve"> ()</v>
      </c>
    </row>
    <row r="7187" spans="1:17" ht="58" x14ac:dyDescent="0.35">
      <c r="A7187" s="2" t="s">
        <v>35657</v>
      </c>
      <c r="B7187" s="2"/>
      <c r="C7187" s="2" t="s">
        <v>35658</v>
      </c>
      <c r="D7187" s="2" t="s">
        <v>2435</v>
      </c>
      <c r="E7187" s="2" t="s">
        <v>35652</v>
      </c>
      <c r="F7187" s="2" t="s">
        <v>35372</v>
      </c>
      <c r="G7187" s="2" t="s">
        <v>35653</v>
      </c>
      <c r="H7187" s="2" t="s">
        <v>35659</v>
      </c>
      <c r="I7187"/>
      <c r="J7187"/>
      <c r="K7187"/>
      <c r="L7187"/>
      <c r="M7187" s="2" t="s">
        <v>35660</v>
      </c>
      <c r="N7187" s="2"/>
      <c r="Q7187" t="str">
        <f t="shared" si="112"/>
        <v xml:space="preserve"> ()</v>
      </c>
    </row>
    <row r="7188" spans="1:17" ht="58" x14ac:dyDescent="0.35">
      <c r="A7188" s="2" t="s">
        <v>35439</v>
      </c>
      <c r="B7188" s="2"/>
      <c r="C7188" s="2" t="s">
        <v>35661</v>
      </c>
      <c r="D7188" s="2"/>
      <c r="E7188" s="2" t="s">
        <v>35652</v>
      </c>
      <c r="F7188" s="2" t="s">
        <v>35372</v>
      </c>
      <c r="G7188" s="2" t="s">
        <v>35653</v>
      </c>
      <c r="H7188" s="2" t="s">
        <v>35662</v>
      </c>
      <c r="I7188" s="2" t="s">
        <v>35442</v>
      </c>
      <c r="J7188" s="2" t="s">
        <v>35443</v>
      </c>
      <c r="K7188"/>
      <c r="L7188"/>
      <c r="M7188" s="2" t="s">
        <v>35663</v>
      </c>
      <c r="N7188" s="2"/>
      <c r="Q7188" t="str">
        <f t="shared" si="112"/>
        <v xml:space="preserve"> ()</v>
      </c>
    </row>
    <row r="7189" spans="1:17" ht="72.5" x14ac:dyDescent="0.35">
      <c r="A7189" s="2" t="s">
        <v>35664</v>
      </c>
      <c r="B7189" s="2"/>
      <c r="C7189" s="2" t="s">
        <v>35665</v>
      </c>
      <c r="D7189" s="2"/>
      <c r="E7189" s="2" t="s">
        <v>35652</v>
      </c>
      <c r="F7189" s="2" t="s">
        <v>35372</v>
      </c>
      <c r="G7189" s="2" t="s">
        <v>35653</v>
      </c>
      <c r="H7189" s="2" t="s">
        <v>35666</v>
      </c>
      <c r="I7189"/>
      <c r="J7189" s="2" t="s">
        <v>35667</v>
      </c>
      <c r="K7189"/>
      <c r="L7189"/>
      <c r="M7189" s="2" t="s">
        <v>35668</v>
      </c>
      <c r="N7189" s="2"/>
      <c r="Q7189" t="str">
        <f t="shared" si="112"/>
        <v xml:space="preserve"> ()</v>
      </c>
    </row>
    <row r="7190" spans="1:17" ht="43.5" x14ac:dyDescent="0.35">
      <c r="A7190" s="2" t="s">
        <v>13050</v>
      </c>
      <c r="B7190" s="2"/>
      <c r="C7190" s="2" t="s">
        <v>35669</v>
      </c>
      <c r="D7190" s="2" t="s">
        <v>3754</v>
      </c>
      <c r="E7190" s="2" t="s">
        <v>30484</v>
      </c>
      <c r="F7190" s="2" t="s">
        <v>35372</v>
      </c>
      <c r="G7190" s="2" t="s">
        <v>35670</v>
      </c>
      <c r="H7190" s="2" t="s">
        <v>35416</v>
      </c>
      <c r="I7190"/>
      <c r="J7190"/>
      <c r="K7190"/>
      <c r="L7190"/>
      <c r="M7190" s="2" t="s">
        <v>35417</v>
      </c>
      <c r="N7190" s="2"/>
      <c r="Q7190" t="str">
        <f t="shared" si="112"/>
        <v xml:space="preserve"> ()</v>
      </c>
    </row>
    <row r="7191" spans="1:17" ht="87" x14ac:dyDescent="0.35">
      <c r="A7191" s="2" t="s">
        <v>35649</v>
      </c>
      <c r="B7191" s="2" t="s">
        <v>35671</v>
      </c>
      <c r="C7191" s="2" t="s">
        <v>35672</v>
      </c>
      <c r="D7191" s="2"/>
      <c r="E7191" s="2" t="s">
        <v>35673</v>
      </c>
      <c r="F7191" s="2" t="s">
        <v>35372</v>
      </c>
      <c r="G7191" s="2" t="s">
        <v>35674</v>
      </c>
      <c r="H7191" s="2" t="s">
        <v>35675</v>
      </c>
      <c r="I7191" s="2" t="s">
        <v>35676</v>
      </c>
      <c r="J7191"/>
      <c r="K7191"/>
      <c r="L7191"/>
      <c r="M7191" s="2" t="s">
        <v>35677</v>
      </c>
      <c r="N7191" s="2"/>
      <c r="Q7191" t="str">
        <f t="shared" si="112"/>
        <v xml:space="preserve"> ()</v>
      </c>
    </row>
    <row r="7192" spans="1:17" ht="43.5" x14ac:dyDescent="0.35">
      <c r="A7192" s="2" t="s">
        <v>35678</v>
      </c>
      <c r="B7192" s="2" t="s">
        <v>25376</v>
      </c>
      <c r="C7192" s="2" t="s">
        <v>35679</v>
      </c>
      <c r="D7192" s="2"/>
      <c r="E7192" s="2" t="s">
        <v>35673</v>
      </c>
      <c r="F7192" s="2" t="s">
        <v>35372</v>
      </c>
      <c r="G7192" s="2" t="s">
        <v>35674</v>
      </c>
      <c r="H7192" s="2" t="s">
        <v>35680</v>
      </c>
      <c r="I7192"/>
      <c r="J7192"/>
      <c r="K7192"/>
      <c r="L7192"/>
      <c r="M7192" s="2" t="s">
        <v>35681</v>
      </c>
      <c r="N7192" s="2"/>
      <c r="Q7192" t="str">
        <f t="shared" si="112"/>
        <v xml:space="preserve"> ()</v>
      </c>
    </row>
    <row r="7193" spans="1:17" ht="58" x14ac:dyDescent="0.35">
      <c r="A7193" s="2" t="s">
        <v>35439</v>
      </c>
      <c r="B7193" s="2"/>
      <c r="C7193" s="2" t="s">
        <v>35682</v>
      </c>
      <c r="D7193" s="2"/>
      <c r="E7193" s="2" t="s">
        <v>35673</v>
      </c>
      <c r="F7193" s="2" t="s">
        <v>35372</v>
      </c>
      <c r="G7193" s="2" t="s">
        <v>35674</v>
      </c>
      <c r="H7193" s="2" t="s">
        <v>35683</v>
      </c>
      <c r="I7193" s="2" t="s">
        <v>35442</v>
      </c>
      <c r="J7193" s="2" t="s">
        <v>35443</v>
      </c>
      <c r="K7193"/>
      <c r="L7193"/>
      <c r="M7193" s="2" t="s">
        <v>35684</v>
      </c>
      <c r="N7193" s="2"/>
      <c r="Q7193" t="str">
        <f t="shared" si="112"/>
        <v xml:space="preserve"> ()</v>
      </c>
    </row>
    <row r="7194" spans="1:17" ht="72.5" x14ac:dyDescent="0.35">
      <c r="A7194" s="2" t="s">
        <v>35685</v>
      </c>
      <c r="B7194" s="2" t="s">
        <v>35435</v>
      </c>
      <c r="C7194" s="2" t="s">
        <v>35686</v>
      </c>
      <c r="D7194" s="2"/>
      <c r="E7194" s="2" t="s">
        <v>35687</v>
      </c>
      <c r="F7194" s="2" t="s">
        <v>35372</v>
      </c>
      <c r="G7194" s="2" t="s">
        <v>35688</v>
      </c>
      <c r="H7194" s="2" t="s">
        <v>35689</v>
      </c>
      <c r="I7194"/>
      <c r="J7194"/>
      <c r="K7194"/>
      <c r="L7194"/>
      <c r="M7194" s="2" t="s">
        <v>35690</v>
      </c>
      <c r="N7194" s="2"/>
      <c r="Q7194" t="str">
        <f t="shared" si="112"/>
        <v xml:space="preserve"> ()</v>
      </c>
    </row>
    <row r="7195" spans="1:17" ht="72.5" x14ac:dyDescent="0.35">
      <c r="A7195" s="2" t="s">
        <v>35691</v>
      </c>
      <c r="B7195" s="2"/>
      <c r="C7195" s="2" t="s">
        <v>35692</v>
      </c>
      <c r="D7195" s="2"/>
      <c r="E7195" s="2" t="s">
        <v>35693</v>
      </c>
      <c r="F7195" s="2" t="s">
        <v>35372</v>
      </c>
      <c r="G7195" s="2" t="s">
        <v>35694</v>
      </c>
      <c r="H7195" s="2" t="s">
        <v>35695</v>
      </c>
      <c r="I7195"/>
      <c r="J7195"/>
      <c r="K7195"/>
      <c r="L7195"/>
      <c r="M7195" s="2" t="s">
        <v>35696</v>
      </c>
      <c r="N7195" s="2"/>
      <c r="Q7195" t="str">
        <f t="shared" si="112"/>
        <v xml:space="preserve"> ()</v>
      </c>
    </row>
    <row r="7196" spans="1:17" ht="58" x14ac:dyDescent="0.35">
      <c r="A7196" s="2" t="s">
        <v>35439</v>
      </c>
      <c r="B7196" s="2"/>
      <c r="C7196" s="2" t="s">
        <v>35697</v>
      </c>
      <c r="D7196" s="2"/>
      <c r="E7196" s="2" t="s">
        <v>35698</v>
      </c>
      <c r="F7196" s="2" t="s">
        <v>35372</v>
      </c>
      <c r="G7196" s="2" t="s">
        <v>35699</v>
      </c>
      <c r="H7196" s="2" t="s">
        <v>35700</v>
      </c>
      <c r="I7196" s="2" t="s">
        <v>35442</v>
      </c>
      <c r="J7196" s="2" t="s">
        <v>35443</v>
      </c>
      <c r="K7196"/>
      <c r="L7196"/>
      <c r="M7196" s="2" t="s">
        <v>35701</v>
      </c>
      <c r="N7196" s="2"/>
      <c r="Q7196" t="str">
        <f t="shared" si="112"/>
        <v xml:space="preserve"> ()</v>
      </c>
    </row>
    <row r="7197" spans="1:17" ht="72.5" x14ac:dyDescent="0.35">
      <c r="A7197" s="2" t="s">
        <v>35702</v>
      </c>
      <c r="B7197" s="2"/>
      <c r="C7197" s="2" t="s">
        <v>35703</v>
      </c>
      <c r="D7197" s="2" t="s">
        <v>10490</v>
      </c>
      <c r="E7197" s="2" t="s">
        <v>35704</v>
      </c>
      <c r="F7197" s="2" t="s">
        <v>35705</v>
      </c>
      <c r="G7197" s="2" t="s">
        <v>35706</v>
      </c>
      <c r="H7197" s="2" t="s">
        <v>35707</v>
      </c>
      <c r="I7197" s="2" t="s">
        <v>35708</v>
      </c>
      <c r="J7197" s="2" t="s">
        <v>35709</v>
      </c>
      <c r="K7197"/>
      <c r="L7197"/>
      <c r="M7197" s="2" t="s">
        <v>35710</v>
      </c>
      <c r="N7197" s="2"/>
      <c r="Q7197" t="str">
        <f t="shared" si="112"/>
        <v xml:space="preserve"> ()</v>
      </c>
    </row>
    <row r="7198" spans="1:17" ht="72.5" x14ac:dyDescent="0.35">
      <c r="A7198" s="2" t="s">
        <v>35711</v>
      </c>
      <c r="B7198" s="2"/>
      <c r="C7198" s="2" t="s">
        <v>35712</v>
      </c>
      <c r="D7198" s="2" t="s">
        <v>35713</v>
      </c>
      <c r="E7198" s="2" t="s">
        <v>35704</v>
      </c>
      <c r="F7198" s="2" t="s">
        <v>35705</v>
      </c>
      <c r="G7198" s="2" t="s">
        <v>35706</v>
      </c>
      <c r="H7198" s="2" t="s">
        <v>35714</v>
      </c>
      <c r="I7198" s="2" t="s">
        <v>35715</v>
      </c>
      <c r="J7198"/>
      <c r="K7198"/>
      <c r="L7198"/>
      <c r="M7198" s="2" t="s">
        <v>35716</v>
      </c>
      <c r="N7198" s="2"/>
      <c r="Q7198" t="str">
        <f t="shared" si="112"/>
        <v xml:space="preserve"> ()</v>
      </c>
    </row>
    <row r="7199" spans="1:17" ht="43.5" x14ac:dyDescent="0.35">
      <c r="A7199" s="2" t="s">
        <v>35717</v>
      </c>
      <c r="B7199" s="2" t="s">
        <v>35718</v>
      </c>
      <c r="C7199" s="2" t="s">
        <v>35719</v>
      </c>
      <c r="D7199" s="2"/>
      <c r="E7199" s="2" t="s">
        <v>35704</v>
      </c>
      <c r="F7199" s="2" t="s">
        <v>35705</v>
      </c>
      <c r="G7199" s="2" t="s">
        <v>35706</v>
      </c>
      <c r="H7199" s="2" t="s">
        <v>35720</v>
      </c>
      <c r="I7199"/>
      <c r="J7199"/>
      <c r="K7199"/>
      <c r="L7199"/>
      <c r="M7199" s="2" t="s">
        <v>35721</v>
      </c>
      <c r="N7199" s="2"/>
      <c r="Q7199" t="str">
        <f t="shared" si="112"/>
        <v xml:space="preserve"> ()</v>
      </c>
    </row>
    <row r="7200" spans="1:17" ht="58" x14ac:dyDescent="0.35">
      <c r="A7200" s="2" t="s">
        <v>35722</v>
      </c>
      <c r="B7200" s="2"/>
      <c r="C7200" s="2" t="s">
        <v>35723</v>
      </c>
      <c r="D7200" s="2"/>
      <c r="E7200" s="2" t="s">
        <v>35724</v>
      </c>
      <c r="F7200" s="2" t="s">
        <v>35705</v>
      </c>
      <c r="G7200" s="2" t="s">
        <v>35725</v>
      </c>
      <c r="H7200" s="2" t="s">
        <v>35726</v>
      </c>
      <c r="I7200" s="2" t="s">
        <v>35727</v>
      </c>
      <c r="J7200" s="2" t="s">
        <v>35728</v>
      </c>
      <c r="K7200"/>
      <c r="L7200"/>
      <c r="M7200" s="2" t="s">
        <v>35729</v>
      </c>
      <c r="N7200" s="2"/>
      <c r="Q7200" t="str">
        <f t="shared" si="112"/>
        <v xml:space="preserve"> ()</v>
      </c>
    </row>
    <row r="7201" spans="1:17" ht="58" x14ac:dyDescent="0.35">
      <c r="A7201" s="2" t="s">
        <v>35730</v>
      </c>
      <c r="B7201" s="2" t="s">
        <v>35731</v>
      </c>
      <c r="C7201" s="2" t="s">
        <v>35732</v>
      </c>
      <c r="D7201" s="2"/>
      <c r="E7201" s="2" t="s">
        <v>35724</v>
      </c>
      <c r="F7201" s="2" t="s">
        <v>35705</v>
      </c>
      <c r="G7201" s="2" t="s">
        <v>35725</v>
      </c>
      <c r="H7201" s="2" t="s">
        <v>35733</v>
      </c>
      <c r="I7201" s="2" t="s">
        <v>35734</v>
      </c>
      <c r="J7201"/>
      <c r="K7201"/>
      <c r="L7201"/>
      <c r="M7201" s="2" t="s">
        <v>35735</v>
      </c>
      <c r="N7201" s="2"/>
      <c r="Q7201" t="str">
        <f t="shared" si="112"/>
        <v xml:space="preserve"> ()</v>
      </c>
    </row>
    <row r="7202" spans="1:17" ht="58" x14ac:dyDescent="0.35">
      <c r="A7202" s="2" t="s">
        <v>35736</v>
      </c>
      <c r="B7202" s="2" t="s">
        <v>35737</v>
      </c>
      <c r="C7202" s="2" t="s">
        <v>35738</v>
      </c>
      <c r="D7202" s="2"/>
      <c r="E7202" s="2" t="s">
        <v>35724</v>
      </c>
      <c r="F7202" s="2" t="s">
        <v>35705</v>
      </c>
      <c r="G7202" s="2" t="s">
        <v>35725</v>
      </c>
      <c r="H7202" s="2" t="s">
        <v>35739</v>
      </c>
      <c r="I7202" s="2" t="s">
        <v>35740</v>
      </c>
      <c r="J7202" s="2" t="s">
        <v>35741</v>
      </c>
      <c r="K7202"/>
      <c r="L7202"/>
      <c r="M7202" s="2" t="s">
        <v>35742</v>
      </c>
      <c r="N7202" s="2"/>
      <c r="Q7202" t="str">
        <f t="shared" si="112"/>
        <v xml:space="preserve"> ()</v>
      </c>
    </row>
    <row r="7203" spans="1:17" ht="58" x14ac:dyDescent="0.35">
      <c r="A7203" s="2" t="s">
        <v>35736</v>
      </c>
      <c r="B7203" s="2" t="s">
        <v>35743</v>
      </c>
      <c r="C7203" s="2" t="s">
        <v>35744</v>
      </c>
      <c r="D7203" s="2"/>
      <c r="E7203" s="2" t="s">
        <v>35724</v>
      </c>
      <c r="F7203" s="2" t="s">
        <v>35705</v>
      </c>
      <c r="G7203" s="2" t="s">
        <v>35725</v>
      </c>
      <c r="H7203" s="2" t="s">
        <v>35739</v>
      </c>
      <c r="I7203" s="2" t="s">
        <v>35740</v>
      </c>
      <c r="J7203"/>
      <c r="K7203"/>
      <c r="L7203"/>
      <c r="M7203" s="2" t="s">
        <v>35745</v>
      </c>
      <c r="N7203" s="2"/>
      <c r="Q7203" t="str">
        <f t="shared" si="112"/>
        <v xml:space="preserve"> ()</v>
      </c>
    </row>
    <row r="7204" spans="1:17" ht="72.5" x14ac:dyDescent="0.35">
      <c r="A7204" s="2" t="s">
        <v>35746</v>
      </c>
      <c r="B7204" s="2"/>
      <c r="C7204" s="2" t="s">
        <v>35747</v>
      </c>
      <c r="D7204" s="2"/>
      <c r="E7204" s="2" t="s">
        <v>35748</v>
      </c>
      <c r="F7204" s="2" t="s">
        <v>35705</v>
      </c>
      <c r="G7204" s="2" t="s">
        <v>35749</v>
      </c>
      <c r="H7204" s="2" t="s">
        <v>35750</v>
      </c>
      <c r="I7204"/>
      <c r="J7204" s="2" t="s">
        <v>35751</v>
      </c>
      <c r="K7204"/>
      <c r="L7204"/>
      <c r="M7204" s="2" t="s">
        <v>35752</v>
      </c>
      <c r="N7204" s="2"/>
      <c r="Q7204" t="str">
        <f t="shared" si="112"/>
        <v xml:space="preserve"> ()</v>
      </c>
    </row>
    <row r="7205" spans="1:17" ht="43.5" x14ac:dyDescent="0.35">
      <c r="A7205" s="2" t="s">
        <v>35753</v>
      </c>
      <c r="B7205" s="2"/>
      <c r="C7205" s="2" t="s">
        <v>35754</v>
      </c>
      <c r="D7205" s="2"/>
      <c r="E7205" s="2" t="s">
        <v>35755</v>
      </c>
      <c r="F7205" s="2" t="s">
        <v>35705</v>
      </c>
      <c r="G7205" s="2" t="s">
        <v>35756</v>
      </c>
      <c r="H7205" s="2" t="s">
        <v>35757</v>
      </c>
      <c r="I7205" s="2" t="s">
        <v>35758</v>
      </c>
      <c r="J7205"/>
      <c r="K7205"/>
      <c r="L7205"/>
      <c r="M7205" s="2" t="s">
        <v>35759</v>
      </c>
      <c r="N7205" s="2"/>
      <c r="Q7205" t="str">
        <f t="shared" si="112"/>
        <v xml:space="preserve"> ()</v>
      </c>
    </row>
    <row r="7206" spans="1:17" ht="87" x14ac:dyDescent="0.35">
      <c r="A7206" s="2" t="s">
        <v>35760</v>
      </c>
      <c r="B7206" s="2"/>
      <c r="C7206" s="2" t="s">
        <v>35761</v>
      </c>
      <c r="D7206" s="2"/>
      <c r="E7206" s="2" t="s">
        <v>35755</v>
      </c>
      <c r="F7206" s="2" t="s">
        <v>35705</v>
      </c>
      <c r="G7206" s="2" t="s">
        <v>35756</v>
      </c>
      <c r="H7206" s="2" t="s">
        <v>35762</v>
      </c>
      <c r="I7206"/>
      <c r="J7206"/>
      <c r="K7206"/>
      <c r="L7206"/>
      <c r="M7206" s="2" t="s">
        <v>35763</v>
      </c>
      <c r="N7206" s="2"/>
      <c r="Q7206" t="str">
        <f t="shared" si="112"/>
        <v xml:space="preserve"> ()</v>
      </c>
    </row>
    <row r="7207" spans="1:17" ht="87" x14ac:dyDescent="0.35">
      <c r="A7207" s="2" t="s">
        <v>35764</v>
      </c>
      <c r="B7207" s="2"/>
      <c r="C7207" s="2" t="s">
        <v>35765</v>
      </c>
      <c r="D7207" s="2"/>
      <c r="E7207" s="2" t="s">
        <v>35755</v>
      </c>
      <c r="F7207" s="2" t="s">
        <v>35705</v>
      </c>
      <c r="G7207" s="2" t="s">
        <v>35756</v>
      </c>
      <c r="H7207" s="2" t="s">
        <v>35766</v>
      </c>
      <c r="I7207" s="2" t="s">
        <v>35767</v>
      </c>
      <c r="J7207"/>
      <c r="K7207"/>
      <c r="L7207"/>
      <c r="M7207" s="2" t="s">
        <v>35768</v>
      </c>
      <c r="N7207" s="2"/>
      <c r="Q7207" t="str">
        <f t="shared" si="112"/>
        <v xml:space="preserve"> ()</v>
      </c>
    </row>
    <row r="7208" spans="1:17" ht="43.5" x14ac:dyDescent="0.35">
      <c r="A7208" s="2" t="s">
        <v>35769</v>
      </c>
      <c r="B7208" s="2"/>
      <c r="C7208" s="2" t="s">
        <v>35770</v>
      </c>
      <c r="D7208" s="2" t="s">
        <v>3254</v>
      </c>
      <c r="E7208" s="2" t="s">
        <v>35771</v>
      </c>
      <c r="F7208" s="2" t="s">
        <v>35705</v>
      </c>
      <c r="G7208" s="2" t="s">
        <v>35772</v>
      </c>
      <c r="H7208" s="2" t="s">
        <v>35773</v>
      </c>
      <c r="I7208"/>
      <c r="J7208" s="2" t="s">
        <v>35774</v>
      </c>
      <c r="K7208"/>
      <c r="L7208"/>
      <c r="M7208" s="2" t="s">
        <v>35775</v>
      </c>
      <c r="N7208" s="2"/>
      <c r="Q7208" t="str">
        <f t="shared" si="112"/>
        <v xml:space="preserve"> ()</v>
      </c>
    </row>
    <row r="7209" spans="1:17" ht="87" x14ac:dyDescent="0.35">
      <c r="A7209" s="2" t="s">
        <v>35776</v>
      </c>
      <c r="B7209" s="2"/>
      <c r="C7209" s="2" t="s">
        <v>35777</v>
      </c>
      <c r="D7209" s="2" t="s">
        <v>35778</v>
      </c>
      <c r="E7209" s="2" t="s">
        <v>35779</v>
      </c>
      <c r="F7209" s="2" t="s">
        <v>35705</v>
      </c>
      <c r="G7209" s="2" t="s">
        <v>35780</v>
      </c>
      <c r="H7209" s="2" t="s">
        <v>35781</v>
      </c>
      <c r="I7209"/>
      <c r="J7209"/>
      <c r="K7209"/>
      <c r="L7209"/>
      <c r="M7209" s="2" t="s">
        <v>35782</v>
      </c>
      <c r="N7209" s="2"/>
      <c r="Q7209" t="str">
        <f t="shared" si="112"/>
        <v xml:space="preserve"> ()</v>
      </c>
    </row>
    <row r="7210" spans="1:17" ht="43.5" x14ac:dyDescent="0.35">
      <c r="A7210" s="2" t="s">
        <v>35783</v>
      </c>
      <c r="B7210" s="2" t="s">
        <v>35784</v>
      </c>
      <c r="C7210" s="2" t="s">
        <v>35785</v>
      </c>
      <c r="D7210" s="2"/>
      <c r="E7210" s="2" t="s">
        <v>35786</v>
      </c>
      <c r="F7210" s="2" t="s">
        <v>35705</v>
      </c>
      <c r="G7210" s="2" t="s">
        <v>35787</v>
      </c>
      <c r="H7210" s="2" t="s">
        <v>35788</v>
      </c>
      <c r="I7210"/>
      <c r="J7210"/>
      <c r="K7210"/>
      <c r="L7210"/>
      <c r="M7210" s="2" t="s">
        <v>35789</v>
      </c>
      <c r="N7210" s="2"/>
      <c r="Q7210" t="str">
        <f t="shared" si="112"/>
        <v xml:space="preserve"> ()</v>
      </c>
    </row>
    <row r="7211" spans="1:17" ht="72.5" x14ac:dyDescent="0.35">
      <c r="A7211" s="2" t="s">
        <v>35790</v>
      </c>
      <c r="B7211" s="2"/>
      <c r="C7211" s="2" t="s">
        <v>35791</v>
      </c>
      <c r="D7211" s="2"/>
      <c r="E7211" s="2" t="s">
        <v>35786</v>
      </c>
      <c r="F7211" s="2" t="s">
        <v>35705</v>
      </c>
      <c r="G7211" s="2" t="s">
        <v>35787</v>
      </c>
      <c r="H7211" s="2" t="s">
        <v>35792</v>
      </c>
      <c r="I7211"/>
      <c r="J7211"/>
      <c r="K7211"/>
      <c r="L7211"/>
      <c r="M7211" s="2" t="s">
        <v>35793</v>
      </c>
      <c r="N7211" s="2"/>
      <c r="Q7211" t="str">
        <f t="shared" si="112"/>
        <v xml:space="preserve"> ()</v>
      </c>
    </row>
    <row r="7212" spans="1:17" ht="58" x14ac:dyDescent="0.35">
      <c r="A7212" s="2" t="s">
        <v>35794</v>
      </c>
      <c r="B7212" s="2" t="s">
        <v>1444</v>
      </c>
      <c r="C7212" s="2" t="s">
        <v>35795</v>
      </c>
      <c r="D7212" s="2"/>
      <c r="E7212" s="2" t="s">
        <v>35796</v>
      </c>
      <c r="F7212" s="2" t="s">
        <v>35705</v>
      </c>
      <c r="G7212" s="2" t="s">
        <v>35797</v>
      </c>
      <c r="H7212" s="2" t="s">
        <v>35798</v>
      </c>
      <c r="I7212" s="2" t="s">
        <v>35799</v>
      </c>
      <c r="J7212"/>
      <c r="K7212"/>
      <c r="L7212"/>
      <c r="M7212" s="2" t="s">
        <v>35800</v>
      </c>
      <c r="N7212" s="2"/>
      <c r="Q7212" t="str">
        <f t="shared" si="112"/>
        <v xml:space="preserve"> ()</v>
      </c>
    </row>
    <row r="7213" spans="1:17" ht="87" x14ac:dyDescent="0.35">
      <c r="A7213" s="2" t="s">
        <v>35801</v>
      </c>
      <c r="B7213" s="2" t="s">
        <v>35802</v>
      </c>
      <c r="C7213" s="2" t="s">
        <v>35803</v>
      </c>
      <c r="D7213" s="2"/>
      <c r="E7213" s="2" t="s">
        <v>35804</v>
      </c>
      <c r="F7213" s="2" t="s">
        <v>35705</v>
      </c>
      <c r="G7213" s="2" t="s">
        <v>35805</v>
      </c>
      <c r="H7213" s="2" t="s">
        <v>35806</v>
      </c>
      <c r="I7213"/>
      <c r="J7213"/>
      <c r="K7213"/>
      <c r="L7213"/>
      <c r="M7213" s="2" t="s">
        <v>35807</v>
      </c>
      <c r="N7213" s="2"/>
      <c r="Q7213" t="str">
        <f t="shared" si="112"/>
        <v xml:space="preserve"> ()</v>
      </c>
    </row>
    <row r="7214" spans="1:17" ht="87" x14ac:dyDescent="0.35">
      <c r="A7214" s="2" t="s">
        <v>35808</v>
      </c>
      <c r="B7214" s="2" t="s">
        <v>35809</v>
      </c>
      <c r="C7214" s="2" t="s">
        <v>35810</v>
      </c>
      <c r="D7214" s="2"/>
      <c r="E7214" s="2" t="s">
        <v>16983</v>
      </c>
      <c r="F7214" s="2" t="s">
        <v>35705</v>
      </c>
      <c r="G7214" s="2" t="s">
        <v>35811</v>
      </c>
      <c r="H7214" s="2" t="s">
        <v>35812</v>
      </c>
      <c r="I7214"/>
      <c r="J7214"/>
      <c r="K7214"/>
      <c r="L7214"/>
      <c r="M7214" s="2" t="s">
        <v>35813</v>
      </c>
      <c r="N7214" s="2"/>
      <c r="Q7214" t="str">
        <f t="shared" si="112"/>
        <v xml:space="preserve"> ()</v>
      </c>
    </row>
    <row r="7215" spans="1:17" ht="43.5" x14ac:dyDescent="0.35">
      <c r="A7215" s="2" t="s">
        <v>35814</v>
      </c>
      <c r="B7215" s="2" t="s">
        <v>11724</v>
      </c>
      <c r="C7215" s="2" t="s">
        <v>35815</v>
      </c>
      <c r="D7215" s="2"/>
      <c r="E7215" s="2" t="s">
        <v>35816</v>
      </c>
      <c r="F7215" s="2" t="s">
        <v>35705</v>
      </c>
      <c r="G7215" s="2" t="s">
        <v>35817</v>
      </c>
      <c r="H7215" s="2" t="s">
        <v>35818</v>
      </c>
      <c r="I7215"/>
      <c r="J7215"/>
      <c r="K7215"/>
      <c r="L7215"/>
      <c r="M7215" s="2" t="s">
        <v>35819</v>
      </c>
      <c r="N7215" s="2"/>
      <c r="Q7215" t="str">
        <f t="shared" si="112"/>
        <v xml:space="preserve"> ()</v>
      </c>
    </row>
    <row r="7216" spans="1:17" ht="43.5" x14ac:dyDescent="0.35">
      <c r="A7216" s="2" t="s">
        <v>35820</v>
      </c>
      <c r="B7216" s="2" t="s">
        <v>35821</v>
      </c>
      <c r="C7216" s="2" t="s">
        <v>35822</v>
      </c>
      <c r="D7216" s="2" t="s">
        <v>3739</v>
      </c>
      <c r="E7216" s="2" t="s">
        <v>35823</v>
      </c>
      <c r="F7216" s="2" t="s">
        <v>35705</v>
      </c>
      <c r="G7216" s="2" t="s">
        <v>35824</v>
      </c>
      <c r="H7216" s="2" t="s">
        <v>35825</v>
      </c>
      <c r="I7216"/>
      <c r="J7216"/>
      <c r="K7216"/>
      <c r="L7216"/>
      <c r="M7216" s="2" t="s">
        <v>35826</v>
      </c>
      <c r="N7216" s="2"/>
      <c r="Q7216" t="str">
        <f t="shared" si="112"/>
        <v xml:space="preserve"> ()</v>
      </c>
    </row>
    <row r="7217" spans="1:17" ht="58" x14ac:dyDescent="0.35">
      <c r="A7217" s="2" t="s">
        <v>35827</v>
      </c>
      <c r="B7217" s="2" t="s">
        <v>35828</v>
      </c>
      <c r="C7217" s="2" t="s">
        <v>35829</v>
      </c>
      <c r="D7217" s="2" t="s">
        <v>1321</v>
      </c>
      <c r="E7217" s="2" t="s">
        <v>26107</v>
      </c>
      <c r="F7217" s="2" t="s">
        <v>35705</v>
      </c>
      <c r="G7217" s="2" t="s">
        <v>35830</v>
      </c>
      <c r="H7217" s="2" t="s">
        <v>35831</v>
      </c>
      <c r="I7217"/>
      <c r="J7217"/>
      <c r="K7217"/>
      <c r="L7217"/>
      <c r="M7217" s="2" t="s">
        <v>35832</v>
      </c>
      <c r="N7217" s="2"/>
      <c r="Q7217" t="str">
        <f t="shared" si="112"/>
        <v xml:space="preserve"> ()</v>
      </c>
    </row>
    <row r="7218" spans="1:17" ht="58" x14ac:dyDescent="0.35">
      <c r="A7218" s="2" t="s">
        <v>35833</v>
      </c>
      <c r="B7218" s="2"/>
      <c r="C7218" s="2" t="s">
        <v>35829</v>
      </c>
      <c r="D7218" s="2" t="s">
        <v>173</v>
      </c>
      <c r="E7218" s="2" t="s">
        <v>26107</v>
      </c>
      <c r="F7218" s="2" t="s">
        <v>35705</v>
      </c>
      <c r="G7218" s="2" t="s">
        <v>35830</v>
      </c>
      <c r="H7218" s="2" t="s">
        <v>35831</v>
      </c>
      <c r="I7218"/>
      <c r="J7218"/>
      <c r="K7218"/>
      <c r="L7218"/>
      <c r="M7218" s="2" t="s">
        <v>35834</v>
      </c>
      <c r="N7218" s="2"/>
      <c r="Q7218" t="str">
        <f t="shared" si="112"/>
        <v xml:space="preserve"> ()</v>
      </c>
    </row>
    <row r="7219" spans="1:17" ht="72.5" x14ac:dyDescent="0.35">
      <c r="A7219" s="2" t="s">
        <v>35835</v>
      </c>
      <c r="B7219" s="2"/>
      <c r="C7219" s="2" t="s">
        <v>35836</v>
      </c>
      <c r="D7219" s="2" t="s">
        <v>3049</v>
      </c>
      <c r="E7219" s="2" t="s">
        <v>35837</v>
      </c>
      <c r="F7219" s="2" t="s">
        <v>35705</v>
      </c>
      <c r="G7219" s="2" t="s">
        <v>35838</v>
      </c>
      <c r="H7219" s="2" t="s">
        <v>35839</v>
      </c>
      <c r="I7219" s="2" t="s">
        <v>35840</v>
      </c>
      <c r="J7219"/>
      <c r="K7219"/>
      <c r="L7219"/>
      <c r="M7219" s="2" t="s">
        <v>35841</v>
      </c>
      <c r="N7219" s="2"/>
      <c r="Q7219" t="str">
        <f t="shared" si="112"/>
        <v xml:space="preserve"> ()</v>
      </c>
    </row>
    <row r="7220" spans="1:17" ht="72.5" x14ac:dyDescent="0.35">
      <c r="A7220" s="2" t="s">
        <v>35842</v>
      </c>
      <c r="B7220" s="2"/>
      <c r="C7220" s="2" t="s">
        <v>35843</v>
      </c>
      <c r="D7220" s="2"/>
      <c r="E7220" s="2" t="s">
        <v>35837</v>
      </c>
      <c r="F7220" s="2" t="s">
        <v>35705</v>
      </c>
      <c r="G7220" s="2" t="s">
        <v>35838</v>
      </c>
      <c r="H7220" s="2" t="s">
        <v>35844</v>
      </c>
      <c r="I7220"/>
      <c r="J7220"/>
      <c r="K7220"/>
      <c r="L7220"/>
      <c r="M7220" s="2" t="s">
        <v>35845</v>
      </c>
      <c r="N7220" s="2"/>
      <c r="Q7220" t="str">
        <f t="shared" si="112"/>
        <v xml:space="preserve"> ()</v>
      </c>
    </row>
    <row r="7221" spans="1:17" ht="58" x14ac:dyDescent="0.35">
      <c r="A7221" s="2" t="s">
        <v>35846</v>
      </c>
      <c r="B7221" s="2"/>
      <c r="C7221" s="2" t="s">
        <v>35847</v>
      </c>
      <c r="D7221" s="2"/>
      <c r="E7221" s="2" t="s">
        <v>35848</v>
      </c>
      <c r="F7221" s="2" t="s">
        <v>35705</v>
      </c>
      <c r="G7221" s="2" t="s">
        <v>35849</v>
      </c>
      <c r="H7221" s="2" t="s">
        <v>35850</v>
      </c>
      <c r="I7221"/>
      <c r="J7221"/>
      <c r="K7221"/>
      <c r="L7221"/>
      <c r="M7221" s="2" t="s">
        <v>35851</v>
      </c>
      <c r="N7221" s="2"/>
      <c r="Q7221" t="str">
        <f t="shared" si="112"/>
        <v xml:space="preserve"> ()</v>
      </c>
    </row>
    <row r="7222" spans="1:17" ht="72.5" x14ac:dyDescent="0.35">
      <c r="A7222" s="2" t="s">
        <v>35852</v>
      </c>
      <c r="B7222" s="2" t="s">
        <v>35853</v>
      </c>
      <c r="C7222" s="2" t="s">
        <v>35854</v>
      </c>
      <c r="D7222" s="2"/>
      <c r="E7222" s="2" t="s">
        <v>35848</v>
      </c>
      <c r="F7222" s="2" t="s">
        <v>35705</v>
      </c>
      <c r="G7222" s="2" t="s">
        <v>35849</v>
      </c>
      <c r="H7222" s="2" t="s">
        <v>35855</v>
      </c>
      <c r="I7222"/>
      <c r="J7222" s="2" t="s">
        <v>35856</v>
      </c>
      <c r="K7222"/>
      <c r="L7222"/>
      <c r="M7222" s="2" t="s">
        <v>35857</v>
      </c>
      <c r="N7222" s="2"/>
      <c r="Q7222" t="str">
        <f t="shared" si="112"/>
        <v xml:space="preserve"> ()</v>
      </c>
    </row>
    <row r="7223" spans="1:17" ht="58" x14ac:dyDescent="0.35">
      <c r="A7223" s="2" t="s">
        <v>35858</v>
      </c>
      <c r="B7223" s="2"/>
      <c r="C7223" s="2" t="s">
        <v>35859</v>
      </c>
      <c r="D7223" s="2" t="s">
        <v>17782</v>
      </c>
      <c r="E7223" s="2" t="s">
        <v>19882</v>
      </c>
      <c r="F7223" s="2" t="s">
        <v>35705</v>
      </c>
      <c r="G7223" s="2" t="s">
        <v>35860</v>
      </c>
      <c r="H7223" s="2" t="s">
        <v>35861</v>
      </c>
      <c r="I7223"/>
      <c r="J7223"/>
      <c r="K7223"/>
      <c r="L7223"/>
      <c r="M7223" s="2" t="s">
        <v>35862</v>
      </c>
      <c r="N7223" s="2"/>
      <c r="Q7223" t="str">
        <f t="shared" si="112"/>
        <v xml:space="preserve"> ()</v>
      </c>
    </row>
    <row r="7224" spans="1:17" ht="72.5" x14ac:dyDescent="0.35">
      <c r="A7224" s="2" t="s">
        <v>35863</v>
      </c>
      <c r="B7224" s="2"/>
      <c r="C7224" s="2" t="s">
        <v>35864</v>
      </c>
      <c r="D7224" s="2"/>
      <c r="E7224" s="2" t="s">
        <v>35865</v>
      </c>
      <c r="F7224" s="2" t="s">
        <v>35705</v>
      </c>
      <c r="G7224" s="2" t="s">
        <v>35866</v>
      </c>
      <c r="H7224" s="2" t="s">
        <v>35867</v>
      </c>
      <c r="I7224"/>
      <c r="J7224" s="2" t="s">
        <v>35868</v>
      </c>
      <c r="K7224"/>
      <c r="L7224"/>
      <c r="M7224" s="2" t="s">
        <v>35869</v>
      </c>
      <c r="N7224" s="2"/>
      <c r="Q7224" t="str">
        <f t="shared" si="112"/>
        <v xml:space="preserve"> ()</v>
      </c>
    </row>
    <row r="7225" spans="1:17" ht="43.5" x14ac:dyDescent="0.35">
      <c r="A7225" s="2" t="s">
        <v>35870</v>
      </c>
      <c r="B7225" s="2" t="s">
        <v>35871</v>
      </c>
      <c r="C7225" s="2" t="s">
        <v>35872</v>
      </c>
      <c r="D7225" s="2"/>
      <c r="E7225" s="2" t="s">
        <v>35873</v>
      </c>
      <c r="F7225" s="2" t="s">
        <v>35705</v>
      </c>
      <c r="G7225" s="2" t="s">
        <v>35874</v>
      </c>
      <c r="H7225" s="2" t="s">
        <v>35875</v>
      </c>
      <c r="I7225" s="2" t="s">
        <v>35876</v>
      </c>
      <c r="J7225"/>
      <c r="K7225"/>
      <c r="L7225"/>
      <c r="M7225" s="2" t="s">
        <v>35877</v>
      </c>
      <c r="N7225" s="2"/>
      <c r="Q7225" t="str">
        <f t="shared" si="112"/>
        <v xml:space="preserve"> ()</v>
      </c>
    </row>
    <row r="7226" spans="1:17" ht="43.5" x14ac:dyDescent="0.35">
      <c r="A7226" s="2" t="s">
        <v>35878</v>
      </c>
      <c r="B7226" s="2"/>
      <c r="C7226" s="2" t="s">
        <v>35879</v>
      </c>
      <c r="D7226" s="2" t="s">
        <v>35880</v>
      </c>
      <c r="E7226" s="2" t="s">
        <v>35881</v>
      </c>
      <c r="F7226" s="2" t="s">
        <v>35705</v>
      </c>
      <c r="G7226" s="2" t="s">
        <v>35882</v>
      </c>
      <c r="H7226" s="2" t="s">
        <v>35883</v>
      </c>
      <c r="I7226"/>
      <c r="J7226"/>
      <c r="K7226"/>
      <c r="L7226"/>
      <c r="M7226" s="2" t="s">
        <v>35884</v>
      </c>
      <c r="N7226" s="2"/>
      <c r="Q7226" t="str">
        <f t="shared" si="112"/>
        <v xml:space="preserve"> ()</v>
      </c>
    </row>
    <row r="7227" spans="1:17" ht="58" x14ac:dyDescent="0.35">
      <c r="A7227" s="2" t="s">
        <v>35885</v>
      </c>
      <c r="B7227" s="2" t="s">
        <v>35886</v>
      </c>
      <c r="C7227" s="2" t="s">
        <v>35887</v>
      </c>
      <c r="D7227" s="2" t="s">
        <v>35503</v>
      </c>
      <c r="E7227" s="2" t="s">
        <v>35881</v>
      </c>
      <c r="F7227" s="2" t="s">
        <v>35705</v>
      </c>
      <c r="G7227" s="2" t="s">
        <v>35888</v>
      </c>
      <c r="H7227" s="2" t="s">
        <v>35889</v>
      </c>
      <c r="I7227"/>
      <c r="J7227"/>
      <c r="K7227"/>
      <c r="L7227"/>
      <c r="M7227" s="2" t="s">
        <v>35890</v>
      </c>
      <c r="N7227" s="2"/>
      <c r="Q7227" t="str">
        <f t="shared" si="112"/>
        <v xml:space="preserve"> ()</v>
      </c>
    </row>
    <row r="7228" spans="1:17" ht="58" x14ac:dyDescent="0.35">
      <c r="A7228" s="2" t="s">
        <v>35891</v>
      </c>
      <c r="B7228" s="2"/>
      <c r="C7228" s="2" t="s">
        <v>35892</v>
      </c>
      <c r="D7228" s="2"/>
      <c r="E7228" s="2" t="s">
        <v>35881</v>
      </c>
      <c r="F7228" s="2" t="s">
        <v>35705</v>
      </c>
      <c r="G7228" s="2" t="s">
        <v>35882</v>
      </c>
      <c r="H7228" s="2" t="s">
        <v>35893</v>
      </c>
      <c r="I7228"/>
      <c r="J7228"/>
      <c r="K7228"/>
      <c r="L7228"/>
      <c r="M7228" s="2" t="s">
        <v>35894</v>
      </c>
      <c r="N7228" s="2"/>
      <c r="Q7228" t="str">
        <f t="shared" si="112"/>
        <v xml:space="preserve"> ()</v>
      </c>
    </row>
    <row r="7229" spans="1:17" ht="58" x14ac:dyDescent="0.35">
      <c r="A7229" s="2" t="s">
        <v>35895</v>
      </c>
      <c r="B7229" s="2"/>
      <c r="C7229" s="2" t="s">
        <v>35896</v>
      </c>
      <c r="D7229" s="2" t="s">
        <v>35897</v>
      </c>
      <c r="E7229" s="2" t="s">
        <v>35881</v>
      </c>
      <c r="F7229" s="2" t="s">
        <v>35705</v>
      </c>
      <c r="G7229" s="2" t="s">
        <v>35882</v>
      </c>
      <c r="H7229" s="2" t="s">
        <v>35898</v>
      </c>
      <c r="I7229" s="2" t="s">
        <v>35899</v>
      </c>
      <c r="J7229" s="2" t="s">
        <v>35900</v>
      </c>
      <c r="K7229"/>
      <c r="L7229"/>
      <c r="M7229" s="2" t="s">
        <v>35901</v>
      </c>
      <c r="N7229" s="2"/>
      <c r="Q7229" t="str">
        <f t="shared" si="112"/>
        <v xml:space="preserve"> ()</v>
      </c>
    </row>
    <row r="7230" spans="1:17" ht="58" x14ac:dyDescent="0.35">
      <c r="A7230" s="2" t="s">
        <v>35902</v>
      </c>
      <c r="B7230" s="2" t="s">
        <v>35903</v>
      </c>
      <c r="C7230" s="2" t="s">
        <v>35904</v>
      </c>
      <c r="D7230" s="2"/>
      <c r="E7230" s="2" t="s">
        <v>35905</v>
      </c>
      <c r="F7230" s="2" t="s">
        <v>35705</v>
      </c>
      <c r="G7230" s="2" t="s">
        <v>35906</v>
      </c>
      <c r="H7230" s="2" t="s">
        <v>35907</v>
      </c>
      <c r="I7230" s="2" t="s">
        <v>35908</v>
      </c>
      <c r="J7230"/>
      <c r="K7230"/>
      <c r="L7230"/>
      <c r="M7230" s="2" t="s">
        <v>35909</v>
      </c>
      <c r="N7230" s="2"/>
      <c r="Q7230" t="str">
        <f t="shared" si="112"/>
        <v xml:space="preserve"> ()</v>
      </c>
    </row>
    <row r="7231" spans="1:17" ht="58" x14ac:dyDescent="0.35">
      <c r="A7231" s="2" t="s">
        <v>35910</v>
      </c>
      <c r="B7231" s="2"/>
      <c r="C7231" s="2" t="s">
        <v>35911</v>
      </c>
      <c r="D7231" s="2"/>
      <c r="E7231" s="2" t="s">
        <v>35905</v>
      </c>
      <c r="F7231" s="2" t="s">
        <v>35705</v>
      </c>
      <c r="G7231" s="2" t="s">
        <v>35906</v>
      </c>
      <c r="H7231" s="2" t="s">
        <v>35912</v>
      </c>
      <c r="I7231"/>
      <c r="J7231"/>
      <c r="K7231"/>
      <c r="L7231"/>
      <c r="M7231" s="2" t="s">
        <v>35913</v>
      </c>
      <c r="N7231" s="2"/>
      <c r="Q7231" t="str">
        <f t="shared" si="112"/>
        <v xml:space="preserve"> ()</v>
      </c>
    </row>
    <row r="7232" spans="1:17" ht="87" x14ac:dyDescent="0.35">
      <c r="A7232" s="2" t="s">
        <v>35914</v>
      </c>
      <c r="B7232" s="2" t="s">
        <v>35915</v>
      </c>
      <c r="C7232" s="2" t="s">
        <v>35916</v>
      </c>
      <c r="D7232" s="2"/>
      <c r="E7232" s="2" t="s">
        <v>35905</v>
      </c>
      <c r="F7232" s="2" t="s">
        <v>35705</v>
      </c>
      <c r="G7232" s="2" t="s">
        <v>35906</v>
      </c>
      <c r="H7232" s="2" t="s">
        <v>35917</v>
      </c>
      <c r="I7232"/>
      <c r="J7232" s="2" t="s">
        <v>35918</v>
      </c>
      <c r="K7232"/>
      <c r="L7232"/>
      <c r="M7232" s="2" t="s">
        <v>35919</v>
      </c>
      <c r="N7232" s="2"/>
      <c r="Q7232" t="str">
        <f t="shared" si="112"/>
        <v xml:space="preserve"> ()</v>
      </c>
    </row>
    <row r="7233" spans="1:17" ht="43.5" x14ac:dyDescent="0.35">
      <c r="A7233" s="2" t="s">
        <v>35920</v>
      </c>
      <c r="B7233" s="2"/>
      <c r="C7233" s="2" t="s">
        <v>35921</v>
      </c>
      <c r="D7233" s="2"/>
      <c r="E7233" s="2" t="s">
        <v>35905</v>
      </c>
      <c r="F7233" s="2" t="s">
        <v>35705</v>
      </c>
      <c r="G7233" s="2" t="s">
        <v>35906</v>
      </c>
      <c r="H7233" s="2" t="s">
        <v>35922</v>
      </c>
      <c r="I7233"/>
      <c r="J7233"/>
      <c r="K7233"/>
      <c r="L7233"/>
      <c r="M7233" s="2" t="s">
        <v>35923</v>
      </c>
      <c r="N7233" s="2"/>
      <c r="Q7233" t="str">
        <f t="shared" si="112"/>
        <v xml:space="preserve"> ()</v>
      </c>
    </row>
    <row r="7234" spans="1:17" ht="43.5" x14ac:dyDescent="0.35">
      <c r="A7234" s="2" t="s">
        <v>35924</v>
      </c>
      <c r="B7234" s="2" t="s">
        <v>35925</v>
      </c>
      <c r="C7234" s="2" t="s">
        <v>35926</v>
      </c>
      <c r="D7234" s="2"/>
      <c r="E7234" s="2" t="s">
        <v>35927</v>
      </c>
      <c r="F7234" s="2" t="s">
        <v>35705</v>
      </c>
      <c r="G7234" s="2" t="s">
        <v>35928</v>
      </c>
      <c r="H7234" s="2" t="s">
        <v>35929</v>
      </c>
      <c r="I7234"/>
      <c r="J7234"/>
      <c r="K7234"/>
      <c r="L7234"/>
      <c r="M7234" s="2" t="s">
        <v>35930</v>
      </c>
      <c r="N7234" s="2"/>
      <c r="Q7234" t="str">
        <f t="shared" ref="Q7234:Q7297" si="113">O7234 &amp; " (" &amp; P7234 &amp; ")"</f>
        <v xml:space="preserve"> ()</v>
      </c>
    </row>
    <row r="7235" spans="1:17" ht="87" x14ac:dyDescent="0.35">
      <c r="A7235" s="2" t="s">
        <v>35931</v>
      </c>
      <c r="B7235" s="2" t="s">
        <v>35932</v>
      </c>
      <c r="C7235" s="2" t="s">
        <v>35933</v>
      </c>
      <c r="D7235" s="2"/>
      <c r="E7235" s="2" t="s">
        <v>35927</v>
      </c>
      <c r="F7235" s="2" t="s">
        <v>35705</v>
      </c>
      <c r="G7235" s="2" t="s">
        <v>35928</v>
      </c>
      <c r="H7235" s="2" t="s">
        <v>35934</v>
      </c>
      <c r="I7235" s="2" t="s">
        <v>35935</v>
      </c>
      <c r="J7235" s="2" t="s">
        <v>35936</v>
      </c>
      <c r="K7235"/>
      <c r="L7235"/>
      <c r="M7235" s="2" t="s">
        <v>35937</v>
      </c>
      <c r="N7235" s="2"/>
      <c r="Q7235" t="str">
        <f t="shared" si="113"/>
        <v xml:space="preserve"> ()</v>
      </c>
    </row>
    <row r="7236" spans="1:17" ht="58" x14ac:dyDescent="0.35">
      <c r="A7236" s="2" t="s">
        <v>35938</v>
      </c>
      <c r="B7236" s="2"/>
      <c r="C7236" s="2" t="s">
        <v>35939</v>
      </c>
      <c r="D7236" s="2"/>
      <c r="E7236" s="2" t="s">
        <v>35940</v>
      </c>
      <c r="F7236" s="2" t="s">
        <v>35705</v>
      </c>
      <c r="G7236" s="2" t="s">
        <v>35941</v>
      </c>
      <c r="H7236" s="2" t="s">
        <v>35942</v>
      </c>
      <c r="I7236" s="2" t="s">
        <v>35943</v>
      </c>
      <c r="J7236"/>
      <c r="K7236"/>
      <c r="L7236"/>
      <c r="M7236" s="2" t="s">
        <v>35944</v>
      </c>
      <c r="N7236" s="2"/>
      <c r="Q7236" t="str">
        <f t="shared" si="113"/>
        <v xml:space="preserve"> ()</v>
      </c>
    </row>
    <row r="7237" spans="1:17" ht="43.5" x14ac:dyDescent="0.35">
      <c r="A7237" s="2" t="s">
        <v>35945</v>
      </c>
      <c r="B7237" s="2"/>
      <c r="C7237" s="2" t="s">
        <v>35946</v>
      </c>
      <c r="D7237" s="2"/>
      <c r="E7237" s="2" t="s">
        <v>9527</v>
      </c>
      <c r="F7237" s="2" t="s">
        <v>35705</v>
      </c>
      <c r="G7237" s="2" t="s">
        <v>35947</v>
      </c>
      <c r="H7237" s="2" t="s">
        <v>35948</v>
      </c>
      <c r="I7237"/>
      <c r="J7237"/>
      <c r="K7237"/>
      <c r="L7237"/>
      <c r="M7237" s="2" t="s">
        <v>35949</v>
      </c>
      <c r="N7237" s="2"/>
      <c r="Q7237" t="str">
        <f t="shared" si="113"/>
        <v xml:space="preserve"> ()</v>
      </c>
    </row>
    <row r="7238" spans="1:17" ht="43.5" x14ac:dyDescent="0.35">
      <c r="A7238" s="2" t="s">
        <v>35950</v>
      </c>
      <c r="B7238" s="2"/>
      <c r="C7238" s="2" t="s">
        <v>35951</v>
      </c>
      <c r="D7238" s="2" t="s">
        <v>1939</v>
      </c>
      <c r="E7238" s="2" t="s">
        <v>16481</v>
      </c>
      <c r="F7238" s="2" t="s">
        <v>35705</v>
      </c>
      <c r="G7238" s="2" t="s">
        <v>35952</v>
      </c>
      <c r="H7238" s="2" t="s">
        <v>35953</v>
      </c>
      <c r="I7238" s="2" t="s">
        <v>35954</v>
      </c>
      <c r="J7238"/>
      <c r="K7238"/>
      <c r="L7238"/>
      <c r="M7238" s="2" t="s">
        <v>35955</v>
      </c>
      <c r="N7238" s="2"/>
      <c r="Q7238" t="str">
        <f t="shared" si="113"/>
        <v xml:space="preserve"> ()</v>
      </c>
    </row>
    <row r="7239" spans="1:17" ht="43.5" x14ac:dyDescent="0.35">
      <c r="A7239" s="2" t="s">
        <v>170</v>
      </c>
      <c r="B7239" s="2"/>
      <c r="C7239" s="2" t="s">
        <v>35956</v>
      </c>
      <c r="D7239" s="2"/>
      <c r="E7239" s="2" t="s">
        <v>16481</v>
      </c>
      <c r="F7239" s="2" t="s">
        <v>35705</v>
      </c>
      <c r="G7239" s="2" t="s">
        <v>35952</v>
      </c>
      <c r="H7239" s="2" t="s">
        <v>35957</v>
      </c>
      <c r="I7239"/>
      <c r="J7239"/>
      <c r="K7239"/>
      <c r="L7239"/>
      <c r="M7239" s="2" t="s">
        <v>35958</v>
      </c>
      <c r="N7239" s="2"/>
      <c r="Q7239" t="str">
        <f t="shared" si="113"/>
        <v xml:space="preserve"> ()</v>
      </c>
    </row>
    <row r="7240" spans="1:17" ht="43.5" x14ac:dyDescent="0.35">
      <c r="A7240" s="2" t="s">
        <v>35959</v>
      </c>
      <c r="B7240" s="2"/>
      <c r="C7240" s="2" t="s">
        <v>35960</v>
      </c>
      <c r="D7240" s="2"/>
      <c r="E7240" s="2" t="s">
        <v>2739</v>
      </c>
      <c r="F7240" s="2" t="s">
        <v>35705</v>
      </c>
      <c r="G7240" s="2" t="s">
        <v>35961</v>
      </c>
      <c r="H7240" s="2" t="s">
        <v>35962</v>
      </c>
      <c r="I7240"/>
      <c r="J7240"/>
      <c r="K7240"/>
      <c r="L7240"/>
      <c r="M7240" s="2" t="s">
        <v>35963</v>
      </c>
      <c r="N7240" s="2"/>
      <c r="Q7240" t="str">
        <f t="shared" si="113"/>
        <v xml:space="preserve"> ()</v>
      </c>
    </row>
    <row r="7241" spans="1:17" ht="58" x14ac:dyDescent="0.35">
      <c r="A7241" s="2" t="s">
        <v>35964</v>
      </c>
      <c r="B7241" s="2" t="s">
        <v>35965</v>
      </c>
      <c r="C7241" s="2" t="s">
        <v>35966</v>
      </c>
      <c r="D7241" s="2"/>
      <c r="E7241" s="2" t="s">
        <v>2739</v>
      </c>
      <c r="F7241" s="2" t="s">
        <v>35705</v>
      </c>
      <c r="G7241" s="2" t="s">
        <v>35967</v>
      </c>
      <c r="H7241" s="2" t="s">
        <v>35968</v>
      </c>
      <c r="I7241" s="2" t="s">
        <v>35969</v>
      </c>
      <c r="J7241"/>
      <c r="K7241"/>
      <c r="L7241"/>
      <c r="M7241" s="2" t="s">
        <v>35970</v>
      </c>
      <c r="N7241" s="2"/>
      <c r="Q7241" t="str">
        <f t="shared" si="113"/>
        <v xml:space="preserve"> ()</v>
      </c>
    </row>
    <row r="7242" spans="1:17" ht="58" x14ac:dyDescent="0.35">
      <c r="A7242" s="2" t="s">
        <v>35971</v>
      </c>
      <c r="B7242" s="2" t="s">
        <v>2739</v>
      </c>
      <c r="C7242" s="2" t="s">
        <v>35972</v>
      </c>
      <c r="D7242" s="2" t="s">
        <v>12881</v>
      </c>
      <c r="E7242" s="2" t="s">
        <v>2739</v>
      </c>
      <c r="F7242" s="2" t="s">
        <v>35705</v>
      </c>
      <c r="G7242" s="2" t="s">
        <v>35961</v>
      </c>
      <c r="H7242" s="2" t="s">
        <v>35973</v>
      </c>
      <c r="I7242" s="2" t="s">
        <v>35974</v>
      </c>
      <c r="J7242" s="2" t="s">
        <v>35975</v>
      </c>
      <c r="K7242"/>
      <c r="L7242"/>
      <c r="M7242" s="2" t="s">
        <v>35976</v>
      </c>
      <c r="N7242" s="2"/>
      <c r="Q7242" t="str">
        <f t="shared" si="113"/>
        <v xml:space="preserve"> ()</v>
      </c>
    </row>
    <row r="7243" spans="1:17" ht="43.5" x14ac:dyDescent="0.35">
      <c r="A7243" s="2" t="s">
        <v>35977</v>
      </c>
      <c r="B7243" s="2" t="s">
        <v>35978</v>
      </c>
      <c r="C7243" s="2" t="s">
        <v>35979</v>
      </c>
      <c r="D7243" s="2"/>
      <c r="E7243" s="2" t="s">
        <v>2739</v>
      </c>
      <c r="F7243" s="2" t="s">
        <v>35705</v>
      </c>
      <c r="G7243" s="2" t="s">
        <v>35980</v>
      </c>
      <c r="H7243" s="2" t="s">
        <v>35981</v>
      </c>
      <c r="I7243"/>
      <c r="J7243"/>
      <c r="K7243"/>
      <c r="L7243"/>
      <c r="M7243" s="2" t="s">
        <v>35982</v>
      </c>
      <c r="N7243" s="2"/>
      <c r="Q7243" t="str">
        <f t="shared" si="113"/>
        <v xml:space="preserve"> ()</v>
      </c>
    </row>
    <row r="7244" spans="1:17" ht="58" x14ac:dyDescent="0.35">
      <c r="A7244" s="2" t="s">
        <v>35983</v>
      </c>
      <c r="B7244" s="2" t="s">
        <v>35537</v>
      </c>
      <c r="C7244" s="2" t="s">
        <v>35984</v>
      </c>
      <c r="D7244" s="2"/>
      <c r="E7244" s="2" t="s">
        <v>2739</v>
      </c>
      <c r="F7244" s="2" t="s">
        <v>35705</v>
      </c>
      <c r="G7244" s="2" t="s">
        <v>35961</v>
      </c>
      <c r="H7244" s="2" t="s">
        <v>35985</v>
      </c>
      <c r="I7244" s="2" t="s">
        <v>35986</v>
      </c>
      <c r="J7244" s="2" t="s">
        <v>35987</v>
      </c>
      <c r="K7244"/>
      <c r="L7244"/>
      <c r="M7244" s="2" t="s">
        <v>35988</v>
      </c>
      <c r="N7244" s="2"/>
      <c r="Q7244" t="str">
        <f t="shared" si="113"/>
        <v xml:space="preserve"> ()</v>
      </c>
    </row>
    <row r="7245" spans="1:17" ht="72.5" x14ac:dyDescent="0.35">
      <c r="A7245" s="2" t="s">
        <v>35989</v>
      </c>
      <c r="B7245" s="2" t="s">
        <v>35990</v>
      </c>
      <c r="C7245" s="2" t="s">
        <v>35991</v>
      </c>
      <c r="D7245" s="2"/>
      <c r="E7245" s="2" t="s">
        <v>35992</v>
      </c>
      <c r="F7245" s="2" t="s">
        <v>35705</v>
      </c>
      <c r="G7245" s="2" t="s">
        <v>35993</v>
      </c>
      <c r="H7245" s="2" t="s">
        <v>35994</v>
      </c>
      <c r="I7245" s="2" t="s">
        <v>35995</v>
      </c>
      <c r="J7245"/>
      <c r="K7245"/>
      <c r="L7245"/>
      <c r="M7245" s="2" t="s">
        <v>35996</v>
      </c>
      <c r="N7245" s="2"/>
      <c r="Q7245" t="str">
        <f t="shared" si="113"/>
        <v xml:space="preserve"> ()</v>
      </c>
    </row>
    <row r="7246" spans="1:17" ht="43.5" x14ac:dyDescent="0.35">
      <c r="A7246" s="2" t="s">
        <v>35997</v>
      </c>
      <c r="B7246" s="2"/>
      <c r="C7246" s="2" t="s">
        <v>35998</v>
      </c>
      <c r="D7246" s="2"/>
      <c r="E7246" s="2" t="s">
        <v>35992</v>
      </c>
      <c r="F7246" s="2" t="s">
        <v>35705</v>
      </c>
      <c r="G7246" s="2" t="s">
        <v>35993</v>
      </c>
      <c r="H7246" s="2" t="s">
        <v>35999</v>
      </c>
      <c r="I7246"/>
      <c r="J7246" s="2" t="s">
        <v>36000</v>
      </c>
      <c r="K7246"/>
      <c r="L7246"/>
      <c r="M7246" s="2" t="s">
        <v>36001</v>
      </c>
      <c r="N7246" s="2"/>
      <c r="Q7246" t="str">
        <f t="shared" si="113"/>
        <v xml:space="preserve"> ()</v>
      </c>
    </row>
    <row r="7247" spans="1:17" ht="58" x14ac:dyDescent="0.35">
      <c r="A7247" s="2" t="s">
        <v>36002</v>
      </c>
      <c r="B7247" s="2"/>
      <c r="C7247" s="2" t="s">
        <v>36003</v>
      </c>
      <c r="D7247" s="2"/>
      <c r="E7247" s="2" t="s">
        <v>35992</v>
      </c>
      <c r="F7247" s="2" t="s">
        <v>35705</v>
      </c>
      <c r="G7247" s="2" t="s">
        <v>35993</v>
      </c>
      <c r="H7247" s="2" t="s">
        <v>36004</v>
      </c>
      <c r="I7247"/>
      <c r="J7247"/>
      <c r="K7247"/>
      <c r="L7247"/>
      <c r="M7247" s="2" t="s">
        <v>36005</v>
      </c>
      <c r="N7247" s="2"/>
      <c r="Q7247" t="str">
        <f t="shared" si="113"/>
        <v xml:space="preserve"> ()</v>
      </c>
    </row>
    <row r="7248" spans="1:17" ht="43.5" x14ac:dyDescent="0.35">
      <c r="A7248" s="2" t="s">
        <v>36006</v>
      </c>
      <c r="B7248" s="2"/>
      <c r="C7248" s="2" t="s">
        <v>36007</v>
      </c>
      <c r="D7248" s="2"/>
      <c r="E7248" s="2" t="s">
        <v>35992</v>
      </c>
      <c r="F7248" s="2" t="s">
        <v>35705</v>
      </c>
      <c r="G7248" s="2" t="s">
        <v>35993</v>
      </c>
      <c r="H7248" s="2" t="s">
        <v>36008</v>
      </c>
      <c r="I7248" s="2" t="s">
        <v>36009</v>
      </c>
      <c r="J7248"/>
      <c r="K7248"/>
      <c r="L7248"/>
      <c r="M7248" s="2" t="s">
        <v>36010</v>
      </c>
      <c r="N7248" s="2"/>
      <c r="Q7248" t="str">
        <f t="shared" si="113"/>
        <v xml:space="preserve"> ()</v>
      </c>
    </row>
    <row r="7249" spans="1:17" ht="58" x14ac:dyDescent="0.35">
      <c r="A7249" s="2" t="s">
        <v>36011</v>
      </c>
      <c r="B7249" s="2"/>
      <c r="C7249" s="2" t="s">
        <v>36012</v>
      </c>
      <c r="D7249" s="2"/>
      <c r="E7249" s="2" t="s">
        <v>35992</v>
      </c>
      <c r="F7249" s="2" t="s">
        <v>35705</v>
      </c>
      <c r="G7249" s="2" t="s">
        <v>35993</v>
      </c>
      <c r="H7249" s="2" t="s">
        <v>36013</v>
      </c>
      <c r="I7249"/>
      <c r="J7249"/>
      <c r="K7249"/>
      <c r="L7249"/>
      <c r="M7249" s="2" t="s">
        <v>36014</v>
      </c>
      <c r="N7249" s="2"/>
      <c r="Q7249" t="str">
        <f t="shared" si="113"/>
        <v xml:space="preserve"> ()</v>
      </c>
    </row>
    <row r="7250" spans="1:17" ht="43.5" x14ac:dyDescent="0.35">
      <c r="A7250" s="2" t="s">
        <v>36015</v>
      </c>
      <c r="B7250" s="2"/>
      <c r="C7250" s="2" t="s">
        <v>36016</v>
      </c>
      <c r="D7250" s="2"/>
      <c r="E7250" s="2" t="s">
        <v>25849</v>
      </c>
      <c r="F7250" s="2" t="s">
        <v>35705</v>
      </c>
      <c r="G7250" s="2" t="s">
        <v>36017</v>
      </c>
      <c r="H7250" s="2" t="s">
        <v>36018</v>
      </c>
      <c r="I7250"/>
      <c r="J7250"/>
      <c r="K7250"/>
      <c r="L7250"/>
      <c r="M7250" s="2" t="s">
        <v>36019</v>
      </c>
      <c r="N7250" s="2"/>
      <c r="Q7250" t="str">
        <f t="shared" si="113"/>
        <v xml:space="preserve"> ()</v>
      </c>
    </row>
    <row r="7251" spans="1:17" ht="72.5" x14ac:dyDescent="0.35">
      <c r="A7251" s="2" t="s">
        <v>36020</v>
      </c>
      <c r="B7251" s="2"/>
      <c r="C7251" s="2" t="s">
        <v>36021</v>
      </c>
      <c r="D7251" s="2" t="s">
        <v>36022</v>
      </c>
      <c r="E7251" s="2" t="s">
        <v>25849</v>
      </c>
      <c r="F7251" s="2" t="s">
        <v>35705</v>
      </c>
      <c r="G7251" s="2" t="s">
        <v>36023</v>
      </c>
      <c r="H7251" s="2" t="s">
        <v>36024</v>
      </c>
      <c r="I7251" s="2" t="s">
        <v>36025</v>
      </c>
      <c r="J7251"/>
      <c r="K7251"/>
      <c r="L7251"/>
      <c r="M7251" s="2" t="s">
        <v>36026</v>
      </c>
      <c r="N7251" s="2"/>
      <c r="Q7251" t="str">
        <f t="shared" si="113"/>
        <v xml:space="preserve"> ()</v>
      </c>
    </row>
    <row r="7252" spans="1:17" ht="87" x14ac:dyDescent="0.35">
      <c r="A7252" s="2" t="s">
        <v>36027</v>
      </c>
      <c r="B7252" s="2"/>
      <c r="C7252" s="2" t="s">
        <v>36028</v>
      </c>
      <c r="D7252" s="2"/>
      <c r="E7252" s="2" t="s">
        <v>25849</v>
      </c>
      <c r="F7252" s="2" t="s">
        <v>35705</v>
      </c>
      <c r="G7252" s="2" t="s">
        <v>36017</v>
      </c>
      <c r="H7252" s="2" t="s">
        <v>36029</v>
      </c>
      <c r="I7252"/>
      <c r="J7252"/>
      <c r="K7252"/>
      <c r="L7252"/>
      <c r="M7252" s="2" t="s">
        <v>28908</v>
      </c>
      <c r="N7252" s="2"/>
      <c r="Q7252" t="str">
        <f t="shared" si="113"/>
        <v xml:space="preserve"> ()</v>
      </c>
    </row>
    <row r="7253" spans="1:17" ht="58" x14ac:dyDescent="0.35">
      <c r="A7253" s="2" t="s">
        <v>36030</v>
      </c>
      <c r="B7253" s="2" t="s">
        <v>788</v>
      </c>
      <c r="C7253" s="2" t="s">
        <v>36031</v>
      </c>
      <c r="D7253" s="2"/>
      <c r="E7253" s="2" t="s">
        <v>25849</v>
      </c>
      <c r="F7253" s="2" t="s">
        <v>35705</v>
      </c>
      <c r="G7253" s="2" t="s">
        <v>36032</v>
      </c>
      <c r="H7253" s="2" t="s">
        <v>36033</v>
      </c>
      <c r="I7253"/>
      <c r="J7253"/>
      <c r="K7253"/>
      <c r="L7253"/>
      <c r="M7253" s="2" t="s">
        <v>36034</v>
      </c>
      <c r="N7253" s="2"/>
      <c r="Q7253" t="str">
        <f t="shared" si="113"/>
        <v xml:space="preserve"> ()</v>
      </c>
    </row>
    <row r="7254" spans="1:17" ht="87" x14ac:dyDescent="0.35">
      <c r="A7254" s="2" t="s">
        <v>36035</v>
      </c>
      <c r="B7254" s="2"/>
      <c r="C7254" s="2" t="s">
        <v>36036</v>
      </c>
      <c r="D7254" s="2"/>
      <c r="E7254" s="2" t="s">
        <v>25849</v>
      </c>
      <c r="F7254" s="2" t="s">
        <v>35705</v>
      </c>
      <c r="G7254" s="2" t="s">
        <v>36032</v>
      </c>
      <c r="H7254" s="2" t="s">
        <v>36037</v>
      </c>
      <c r="I7254" s="2" t="s">
        <v>36038</v>
      </c>
      <c r="J7254"/>
      <c r="K7254"/>
      <c r="L7254"/>
      <c r="M7254" s="2" t="s">
        <v>36039</v>
      </c>
      <c r="N7254" s="2"/>
      <c r="Q7254" t="str">
        <f t="shared" si="113"/>
        <v xml:space="preserve"> ()</v>
      </c>
    </row>
    <row r="7255" spans="1:17" ht="58" x14ac:dyDescent="0.35">
      <c r="A7255" s="2" t="s">
        <v>36040</v>
      </c>
      <c r="B7255" s="2"/>
      <c r="C7255" s="2" t="s">
        <v>36041</v>
      </c>
      <c r="D7255" s="2"/>
      <c r="E7255" s="2" t="s">
        <v>25849</v>
      </c>
      <c r="F7255" s="2" t="s">
        <v>35705</v>
      </c>
      <c r="G7255" s="2" t="s">
        <v>36023</v>
      </c>
      <c r="H7255" s="2" t="s">
        <v>36042</v>
      </c>
      <c r="I7255" s="2" t="s">
        <v>36043</v>
      </c>
      <c r="J7255" s="2" t="s">
        <v>35918</v>
      </c>
      <c r="K7255"/>
      <c r="L7255"/>
      <c r="M7255" s="2" t="s">
        <v>36044</v>
      </c>
      <c r="N7255" s="2"/>
      <c r="Q7255" t="str">
        <f t="shared" si="113"/>
        <v xml:space="preserve"> ()</v>
      </c>
    </row>
    <row r="7256" spans="1:17" ht="58" x14ac:dyDescent="0.35">
      <c r="A7256" s="2" t="s">
        <v>36045</v>
      </c>
      <c r="B7256" s="2"/>
      <c r="C7256" s="2" t="s">
        <v>36046</v>
      </c>
      <c r="D7256" s="2"/>
      <c r="E7256" s="2" t="s">
        <v>25849</v>
      </c>
      <c r="F7256" s="2" t="s">
        <v>35705</v>
      </c>
      <c r="G7256" s="2" t="s">
        <v>36017</v>
      </c>
      <c r="H7256" s="2" t="s">
        <v>36047</v>
      </c>
      <c r="I7256" s="2" t="s">
        <v>13130</v>
      </c>
      <c r="J7256"/>
      <c r="K7256"/>
      <c r="L7256"/>
      <c r="M7256" s="2" t="s">
        <v>36048</v>
      </c>
      <c r="N7256" s="2"/>
      <c r="Q7256" t="str">
        <f t="shared" si="113"/>
        <v xml:space="preserve"> ()</v>
      </c>
    </row>
    <row r="7257" spans="1:17" ht="72.5" x14ac:dyDescent="0.35">
      <c r="A7257" s="2" t="s">
        <v>36049</v>
      </c>
      <c r="B7257" s="2"/>
      <c r="C7257" s="2" t="s">
        <v>36050</v>
      </c>
      <c r="D7257" s="2" t="s">
        <v>99</v>
      </c>
      <c r="E7257" s="2" t="s">
        <v>25849</v>
      </c>
      <c r="F7257" s="2" t="s">
        <v>35705</v>
      </c>
      <c r="G7257" s="2" t="s">
        <v>36023</v>
      </c>
      <c r="H7257" s="2" t="s">
        <v>36051</v>
      </c>
      <c r="I7257"/>
      <c r="J7257"/>
      <c r="K7257"/>
      <c r="L7257"/>
      <c r="M7257" s="2" t="s">
        <v>36052</v>
      </c>
      <c r="N7257" s="2"/>
      <c r="Q7257" t="str">
        <f t="shared" si="113"/>
        <v xml:space="preserve"> ()</v>
      </c>
    </row>
    <row r="7258" spans="1:17" ht="43.5" x14ac:dyDescent="0.35">
      <c r="A7258" s="2" t="s">
        <v>36053</v>
      </c>
      <c r="B7258" s="2"/>
      <c r="C7258" s="2" t="s">
        <v>36054</v>
      </c>
      <c r="D7258" s="2" t="s">
        <v>388</v>
      </c>
      <c r="E7258" s="2" t="s">
        <v>36055</v>
      </c>
      <c r="F7258" s="2" t="s">
        <v>35705</v>
      </c>
      <c r="G7258" s="2" t="s">
        <v>36056</v>
      </c>
      <c r="H7258" s="2" t="s">
        <v>36057</v>
      </c>
      <c r="I7258"/>
      <c r="J7258" s="2" t="s">
        <v>36058</v>
      </c>
      <c r="K7258"/>
      <c r="L7258"/>
      <c r="M7258" s="2" t="s">
        <v>36059</v>
      </c>
      <c r="N7258" s="2"/>
      <c r="Q7258" t="str">
        <f t="shared" si="113"/>
        <v xml:space="preserve"> ()</v>
      </c>
    </row>
    <row r="7259" spans="1:17" ht="72.5" x14ac:dyDescent="0.35">
      <c r="A7259" s="2" t="s">
        <v>36060</v>
      </c>
      <c r="B7259" s="2"/>
      <c r="C7259" s="2" t="s">
        <v>36061</v>
      </c>
      <c r="D7259" s="2"/>
      <c r="E7259" s="2" t="s">
        <v>3949</v>
      </c>
      <c r="F7259" s="2" t="s">
        <v>35705</v>
      </c>
      <c r="G7259" s="2" t="s">
        <v>36062</v>
      </c>
      <c r="H7259" s="2" t="s">
        <v>36063</v>
      </c>
      <c r="I7259"/>
      <c r="J7259" s="2" t="s">
        <v>36064</v>
      </c>
      <c r="K7259"/>
      <c r="L7259"/>
      <c r="M7259" s="2" t="s">
        <v>36065</v>
      </c>
      <c r="N7259" s="2"/>
      <c r="Q7259" t="str">
        <f t="shared" si="113"/>
        <v xml:space="preserve"> ()</v>
      </c>
    </row>
    <row r="7260" spans="1:17" ht="43.5" x14ac:dyDescent="0.35">
      <c r="A7260" s="2" t="s">
        <v>36066</v>
      </c>
      <c r="B7260" s="2"/>
      <c r="C7260" s="2" t="s">
        <v>36067</v>
      </c>
      <c r="D7260" s="2"/>
      <c r="E7260" s="2" t="s">
        <v>3949</v>
      </c>
      <c r="F7260" s="2" t="s">
        <v>35705</v>
      </c>
      <c r="G7260" s="2" t="s">
        <v>36062</v>
      </c>
      <c r="H7260" s="2" t="s">
        <v>36068</v>
      </c>
      <c r="I7260"/>
      <c r="J7260"/>
      <c r="K7260"/>
      <c r="L7260"/>
      <c r="M7260" s="2" t="s">
        <v>36069</v>
      </c>
      <c r="N7260" s="2"/>
      <c r="Q7260" t="str">
        <f t="shared" si="113"/>
        <v xml:space="preserve"> ()</v>
      </c>
    </row>
    <row r="7261" spans="1:17" ht="72.5" x14ac:dyDescent="0.35">
      <c r="A7261" s="2" t="s">
        <v>36070</v>
      </c>
      <c r="B7261" s="2"/>
      <c r="C7261" s="2" t="s">
        <v>36071</v>
      </c>
      <c r="D7261" s="2"/>
      <c r="E7261" s="2" t="s">
        <v>36072</v>
      </c>
      <c r="F7261" s="2" t="s">
        <v>35705</v>
      </c>
      <c r="G7261" s="2" t="s">
        <v>36073</v>
      </c>
      <c r="H7261" s="2" t="s">
        <v>36074</v>
      </c>
      <c r="I7261"/>
      <c r="J7261"/>
      <c r="K7261"/>
      <c r="L7261"/>
      <c r="M7261" s="2" t="s">
        <v>36075</v>
      </c>
      <c r="N7261" s="2"/>
      <c r="Q7261" t="str">
        <f t="shared" si="113"/>
        <v xml:space="preserve"> ()</v>
      </c>
    </row>
    <row r="7262" spans="1:17" ht="72.5" x14ac:dyDescent="0.35">
      <c r="A7262" s="2" t="s">
        <v>36076</v>
      </c>
      <c r="B7262" s="2"/>
      <c r="C7262" s="2" t="s">
        <v>36077</v>
      </c>
      <c r="D7262" s="2"/>
      <c r="E7262" s="2" t="s">
        <v>36072</v>
      </c>
      <c r="F7262" s="2" t="s">
        <v>35705</v>
      </c>
      <c r="G7262" s="2" t="s">
        <v>36073</v>
      </c>
      <c r="H7262" s="2" t="s">
        <v>36078</v>
      </c>
      <c r="I7262" s="2" t="s">
        <v>36079</v>
      </c>
      <c r="J7262"/>
      <c r="K7262"/>
      <c r="L7262"/>
      <c r="M7262" s="2" t="s">
        <v>36080</v>
      </c>
      <c r="N7262" s="2"/>
      <c r="Q7262" t="str">
        <f t="shared" si="113"/>
        <v xml:space="preserve"> ()</v>
      </c>
    </row>
    <row r="7263" spans="1:17" ht="72.5" x14ac:dyDescent="0.35">
      <c r="A7263" s="2" t="s">
        <v>36081</v>
      </c>
      <c r="B7263" s="2" t="s">
        <v>36082</v>
      </c>
      <c r="C7263" s="2" t="s">
        <v>36083</v>
      </c>
      <c r="D7263" s="2" t="s">
        <v>3049</v>
      </c>
      <c r="E7263" s="2" t="s">
        <v>36084</v>
      </c>
      <c r="F7263" s="2" t="s">
        <v>35705</v>
      </c>
      <c r="G7263" s="2" t="s">
        <v>36085</v>
      </c>
      <c r="H7263" s="2" t="s">
        <v>36086</v>
      </c>
      <c r="I7263"/>
      <c r="J7263"/>
      <c r="K7263"/>
      <c r="L7263"/>
      <c r="M7263" s="2" t="s">
        <v>36087</v>
      </c>
      <c r="N7263" s="2"/>
      <c r="Q7263" t="str">
        <f t="shared" si="113"/>
        <v xml:space="preserve"> ()</v>
      </c>
    </row>
    <row r="7264" spans="1:17" ht="58" x14ac:dyDescent="0.35">
      <c r="A7264" s="2" t="s">
        <v>36088</v>
      </c>
      <c r="B7264" s="2"/>
      <c r="C7264" s="2" t="s">
        <v>36089</v>
      </c>
      <c r="D7264" s="2"/>
      <c r="E7264" s="2" t="s">
        <v>36090</v>
      </c>
      <c r="F7264" s="2" t="s">
        <v>35705</v>
      </c>
      <c r="G7264" s="2" t="s">
        <v>36091</v>
      </c>
      <c r="H7264" s="2" t="s">
        <v>36092</v>
      </c>
      <c r="I7264" s="2" t="s">
        <v>36093</v>
      </c>
      <c r="J7264" s="2" t="s">
        <v>36094</v>
      </c>
      <c r="K7264"/>
      <c r="L7264"/>
      <c r="M7264" s="2" t="s">
        <v>36095</v>
      </c>
      <c r="N7264" s="2"/>
      <c r="Q7264" t="str">
        <f t="shared" si="113"/>
        <v xml:space="preserve"> ()</v>
      </c>
    </row>
    <row r="7265" spans="1:17" ht="43.5" x14ac:dyDescent="0.35">
      <c r="A7265" s="2" t="s">
        <v>36096</v>
      </c>
      <c r="B7265" s="2"/>
      <c r="C7265" s="2" t="s">
        <v>36097</v>
      </c>
      <c r="D7265" s="2" t="s">
        <v>266</v>
      </c>
      <c r="E7265" s="2" t="s">
        <v>36090</v>
      </c>
      <c r="F7265" s="2" t="s">
        <v>35705</v>
      </c>
      <c r="G7265" s="2" t="s">
        <v>36098</v>
      </c>
      <c r="H7265" s="2" t="s">
        <v>36099</v>
      </c>
      <c r="I7265"/>
      <c r="J7265"/>
      <c r="K7265"/>
      <c r="L7265"/>
      <c r="M7265" s="2" t="s">
        <v>36100</v>
      </c>
      <c r="N7265" s="2"/>
      <c r="Q7265" t="str">
        <f t="shared" si="113"/>
        <v xml:space="preserve"> ()</v>
      </c>
    </row>
    <row r="7266" spans="1:17" ht="72.5" x14ac:dyDescent="0.35">
      <c r="A7266" s="2" t="s">
        <v>36101</v>
      </c>
      <c r="B7266" s="2" t="s">
        <v>36102</v>
      </c>
      <c r="C7266" s="2" t="s">
        <v>36103</v>
      </c>
      <c r="D7266" s="2"/>
      <c r="E7266" s="2" t="s">
        <v>36090</v>
      </c>
      <c r="F7266" s="2" t="s">
        <v>35705</v>
      </c>
      <c r="G7266" s="2" t="s">
        <v>36104</v>
      </c>
      <c r="H7266" s="2" t="s">
        <v>36105</v>
      </c>
      <c r="I7266"/>
      <c r="J7266"/>
      <c r="K7266"/>
      <c r="L7266"/>
      <c r="M7266" s="2" t="s">
        <v>36106</v>
      </c>
      <c r="N7266" s="2"/>
      <c r="Q7266" t="str">
        <f t="shared" si="113"/>
        <v xml:space="preserve"> ()</v>
      </c>
    </row>
    <row r="7267" spans="1:17" ht="43.5" x14ac:dyDescent="0.35">
      <c r="A7267" s="2" t="s">
        <v>36107</v>
      </c>
      <c r="B7267" s="2"/>
      <c r="C7267" s="2" t="s">
        <v>36108</v>
      </c>
      <c r="D7267" s="2"/>
      <c r="E7267" s="2" t="s">
        <v>2764</v>
      </c>
      <c r="F7267" s="2" t="s">
        <v>35705</v>
      </c>
      <c r="G7267" s="2" t="s">
        <v>36109</v>
      </c>
      <c r="H7267" s="2" t="s">
        <v>36110</v>
      </c>
      <c r="I7267"/>
      <c r="J7267"/>
      <c r="K7267"/>
      <c r="L7267"/>
      <c r="M7267" s="2" t="s">
        <v>36111</v>
      </c>
      <c r="N7267" s="2"/>
      <c r="Q7267" t="str">
        <f t="shared" si="113"/>
        <v xml:space="preserve"> ()</v>
      </c>
    </row>
    <row r="7268" spans="1:17" ht="58" x14ac:dyDescent="0.35">
      <c r="A7268" s="2" t="s">
        <v>35971</v>
      </c>
      <c r="B7268" s="2" t="s">
        <v>36112</v>
      </c>
      <c r="C7268" s="2" t="s">
        <v>36113</v>
      </c>
      <c r="D7268" s="2"/>
      <c r="E7268" s="2" t="s">
        <v>36114</v>
      </c>
      <c r="F7268" s="2" t="s">
        <v>35705</v>
      </c>
      <c r="G7268" s="2" t="s">
        <v>36115</v>
      </c>
      <c r="H7268" s="2" t="s">
        <v>36116</v>
      </c>
      <c r="I7268" s="2" t="s">
        <v>36117</v>
      </c>
      <c r="J7268"/>
      <c r="K7268"/>
      <c r="L7268"/>
      <c r="M7268" s="2" t="s">
        <v>36118</v>
      </c>
      <c r="N7268" s="2"/>
      <c r="Q7268" t="str">
        <f t="shared" si="113"/>
        <v xml:space="preserve"> ()</v>
      </c>
    </row>
    <row r="7269" spans="1:17" ht="43.5" x14ac:dyDescent="0.35">
      <c r="A7269" s="2" t="s">
        <v>36119</v>
      </c>
      <c r="B7269" s="2"/>
      <c r="C7269" s="2" t="s">
        <v>36120</v>
      </c>
      <c r="D7269" s="2"/>
      <c r="E7269" s="2" t="s">
        <v>36121</v>
      </c>
      <c r="F7269" s="2" t="s">
        <v>35705</v>
      </c>
      <c r="G7269" s="2" t="s">
        <v>36122</v>
      </c>
      <c r="H7269" s="2" t="s">
        <v>36123</v>
      </c>
      <c r="I7269"/>
      <c r="J7269"/>
      <c r="K7269"/>
      <c r="L7269"/>
      <c r="M7269" s="2" t="s">
        <v>36124</v>
      </c>
      <c r="N7269" s="2"/>
      <c r="Q7269" t="str">
        <f t="shared" si="113"/>
        <v xml:space="preserve"> ()</v>
      </c>
    </row>
    <row r="7270" spans="1:17" ht="72.5" x14ac:dyDescent="0.35">
      <c r="A7270" s="2" t="s">
        <v>36125</v>
      </c>
      <c r="B7270" s="2" t="s">
        <v>36126</v>
      </c>
      <c r="C7270" s="2" t="s">
        <v>36127</v>
      </c>
      <c r="D7270" s="2"/>
      <c r="E7270" s="2" t="s">
        <v>36121</v>
      </c>
      <c r="F7270" s="2" t="s">
        <v>35705</v>
      </c>
      <c r="G7270" s="2" t="s">
        <v>36122</v>
      </c>
      <c r="H7270" s="2" t="s">
        <v>36128</v>
      </c>
      <c r="I7270" s="2" t="s">
        <v>36129</v>
      </c>
      <c r="J7270"/>
      <c r="K7270"/>
      <c r="L7270"/>
      <c r="M7270" s="2" t="s">
        <v>36130</v>
      </c>
      <c r="N7270" s="2"/>
      <c r="Q7270" t="str">
        <f t="shared" si="113"/>
        <v xml:space="preserve"> ()</v>
      </c>
    </row>
    <row r="7271" spans="1:17" ht="72.5" x14ac:dyDescent="0.35">
      <c r="A7271" s="2" t="s">
        <v>36131</v>
      </c>
      <c r="B7271" s="2"/>
      <c r="C7271" s="2" t="s">
        <v>36132</v>
      </c>
      <c r="D7271" s="2"/>
      <c r="E7271" s="2" t="s">
        <v>11607</v>
      </c>
      <c r="F7271" s="2" t="s">
        <v>35705</v>
      </c>
      <c r="G7271" s="2" t="s">
        <v>36133</v>
      </c>
      <c r="H7271" s="2" t="s">
        <v>36134</v>
      </c>
      <c r="I7271"/>
      <c r="J7271"/>
      <c r="K7271"/>
      <c r="L7271"/>
      <c r="M7271" s="2" t="s">
        <v>36135</v>
      </c>
      <c r="N7271" s="2"/>
      <c r="Q7271" t="str">
        <f t="shared" si="113"/>
        <v xml:space="preserve"> ()</v>
      </c>
    </row>
    <row r="7272" spans="1:17" ht="72.5" x14ac:dyDescent="0.35">
      <c r="A7272" s="2" t="s">
        <v>36136</v>
      </c>
      <c r="B7272" s="2"/>
      <c r="C7272" s="2" t="s">
        <v>36137</v>
      </c>
      <c r="D7272" s="2"/>
      <c r="E7272" s="2" t="s">
        <v>36138</v>
      </c>
      <c r="F7272" s="2" t="s">
        <v>35705</v>
      </c>
      <c r="G7272" s="2" t="s">
        <v>36139</v>
      </c>
      <c r="H7272" s="2" t="s">
        <v>36140</v>
      </c>
      <c r="I7272" s="2" t="s">
        <v>36141</v>
      </c>
      <c r="J7272"/>
      <c r="K7272"/>
      <c r="L7272"/>
      <c r="M7272" s="2" t="s">
        <v>36142</v>
      </c>
      <c r="N7272" s="2"/>
      <c r="Q7272" t="str">
        <f t="shared" si="113"/>
        <v xml:space="preserve"> ()</v>
      </c>
    </row>
    <row r="7273" spans="1:17" ht="43.5" x14ac:dyDescent="0.35">
      <c r="A7273" s="2" t="s">
        <v>36143</v>
      </c>
      <c r="B7273" s="2" t="s">
        <v>36144</v>
      </c>
      <c r="C7273" s="2" t="s">
        <v>36145</v>
      </c>
      <c r="D7273" s="2"/>
      <c r="E7273" s="2" t="s">
        <v>36146</v>
      </c>
      <c r="F7273" s="2" t="s">
        <v>35705</v>
      </c>
      <c r="G7273" s="2" t="s">
        <v>36147</v>
      </c>
      <c r="H7273" s="2" t="s">
        <v>36148</v>
      </c>
      <c r="I7273" s="2" t="s">
        <v>36149</v>
      </c>
      <c r="J7273" s="2" t="s">
        <v>36150</v>
      </c>
      <c r="K7273"/>
      <c r="L7273"/>
      <c r="M7273" s="2" t="s">
        <v>36151</v>
      </c>
      <c r="N7273" s="2"/>
      <c r="Q7273" t="str">
        <f t="shared" si="113"/>
        <v xml:space="preserve"> ()</v>
      </c>
    </row>
    <row r="7274" spans="1:17" ht="43.5" x14ac:dyDescent="0.35">
      <c r="A7274" s="2" t="s">
        <v>36152</v>
      </c>
      <c r="B7274" s="2"/>
      <c r="C7274" s="2" t="s">
        <v>36153</v>
      </c>
      <c r="D7274" s="2"/>
      <c r="E7274" s="2" t="s">
        <v>36146</v>
      </c>
      <c r="F7274" s="2" t="s">
        <v>35705</v>
      </c>
      <c r="G7274" s="2" t="s">
        <v>36147</v>
      </c>
      <c r="H7274" s="2" t="s">
        <v>36154</v>
      </c>
      <c r="I7274"/>
      <c r="J7274"/>
      <c r="K7274"/>
      <c r="L7274"/>
      <c r="M7274" s="2" t="s">
        <v>36155</v>
      </c>
      <c r="N7274" s="2"/>
      <c r="Q7274" t="str">
        <f t="shared" si="113"/>
        <v xml:space="preserve"> ()</v>
      </c>
    </row>
    <row r="7275" spans="1:17" ht="58" x14ac:dyDescent="0.35">
      <c r="A7275" s="2" t="s">
        <v>36156</v>
      </c>
      <c r="B7275" s="2"/>
      <c r="C7275" s="2" t="s">
        <v>36157</v>
      </c>
      <c r="D7275" s="2" t="s">
        <v>28784</v>
      </c>
      <c r="E7275" s="2" t="s">
        <v>36158</v>
      </c>
      <c r="F7275" s="2" t="s">
        <v>35705</v>
      </c>
      <c r="G7275" s="2" t="s">
        <v>36159</v>
      </c>
      <c r="H7275" s="2" t="s">
        <v>36160</v>
      </c>
      <c r="I7275"/>
      <c r="J7275" s="2" t="s">
        <v>36161</v>
      </c>
      <c r="K7275"/>
      <c r="L7275"/>
      <c r="M7275" s="2" t="s">
        <v>36162</v>
      </c>
      <c r="N7275" s="2"/>
      <c r="Q7275" t="str">
        <f t="shared" si="113"/>
        <v xml:space="preserve"> ()</v>
      </c>
    </row>
    <row r="7276" spans="1:17" ht="72.5" x14ac:dyDescent="0.35">
      <c r="A7276" s="2" t="s">
        <v>36163</v>
      </c>
      <c r="B7276" s="2"/>
      <c r="C7276" s="2" t="s">
        <v>36164</v>
      </c>
      <c r="D7276" s="2"/>
      <c r="E7276" s="2" t="s">
        <v>36158</v>
      </c>
      <c r="F7276" s="2" t="s">
        <v>35705</v>
      </c>
      <c r="G7276" s="2" t="s">
        <v>36159</v>
      </c>
      <c r="H7276" s="2" t="s">
        <v>36165</v>
      </c>
      <c r="I7276"/>
      <c r="J7276"/>
      <c r="K7276"/>
      <c r="L7276"/>
      <c r="M7276" s="2" t="s">
        <v>36166</v>
      </c>
      <c r="N7276" s="2"/>
      <c r="Q7276" t="str">
        <f t="shared" si="113"/>
        <v xml:space="preserve"> ()</v>
      </c>
    </row>
    <row r="7277" spans="1:17" ht="72.5" x14ac:dyDescent="0.35">
      <c r="A7277" s="2" t="s">
        <v>36167</v>
      </c>
      <c r="B7277" s="2"/>
      <c r="C7277" s="2" t="s">
        <v>36168</v>
      </c>
      <c r="D7277" s="2" t="s">
        <v>36169</v>
      </c>
      <c r="E7277" s="2" t="s">
        <v>36158</v>
      </c>
      <c r="F7277" s="2" t="s">
        <v>35705</v>
      </c>
      <c r="G7277" s="2" t="s">
        <v>36159</v>
      </c>
      <c r="H7277" s="2" t="s">
        <v>36170</v>
      </c>
      <c r="I7277"/>
      <c r="J7277"/>
      <c r="K7277"/>
      <c r="L7277"/>
      <c r="M7277" s="2" t="s">
        <v>36171</v>
      </c>
      <c r="N7277" s="2"/>
      <c r="Q7277" t="str">
        <f t="shared" si="113"/>
        <v xml:space="preserve"> ()</v>
      </c>
    </row>
    <row r="7278" spans="1:17" ht="58" x14ac:dyDescent="0.35">
      <c r="A7278" s="2" t="s">
        <v>36172</v>
      </c>
      <c r="B7278" s="2" t="s">
        <v>36173</v>
      </c>
      <c r="C7278" s="2" t="s">
        <v>36174</v>
      </c>
      <c r="D7278" s="2" t="s">
        <v>1939</v>
      </c>
      <c r="E7278" s="2" t="s">
        <v>36158</v>
      </c>
      <c r="F7278" s="2" t="s">
        <v>35705</v>
      </c>
      <c r="G7278" s="2" t="s">
        <v>36159</v>
      </c>
      <c r="H7278" s="2" t="s">
        <v>36175</v>
      </c>
      <c r="I7278" s="2" t="s">
        <v>36176</v>
      </c>
      <c r="J7278" s="2" t="s">
        <v>36177</v>
      </c>
      <c r="K7278"/>
      <c r="L7278"/>
      <c r="M7278" s="2" t="s">
        <v>36178</v>
      </c>
      <c r="N7278" s="2"/>
      <c r="Q7278" t="str">
        <f t="shared" si="113"/>
        <v xml:space="preserve"> ()</v>
      </c>
    </row>
    <row r="7279" spans="1:17" ht="87" x14ac:dyDescent="0.35">
      <c r="A7279" s="2" t="s">
        <v>596</v>
      </c>
      <c r="B7279" s="2" t="s">
        <v>36179</v>
      </c>
      <c r="C7279" s="2" t="s">
        <v>36180</v>
      </c>
      <c r="D7279" s="2"/>
      <c r="E7279" s="2" t="s">
        <v>36158</v>
      </c>
      <c r="F7279" s="2" t="s">
        <v>35705</v>
      </c>
      <c r="G7279" s="2" t="s">
        <v>36159</v>
      </c>
      <c r="H7279" s="2" t="s">
        <v>36181</v>
      </c>
      <c r="I7279"/>
      <c r="J7279"/>
      <c r="K7279"/>
      <c r="L7279"/>
      <c r="M7279" s="2" t="s">
        <v>36182</v>
      </c>
      <c r="N7279" s="2"/>
      <c r="Q7279" t="str">
        <f t="shared" si="113"/>
        <v xml:space="preserve"> ()</v>
      </c>
    </row>
    <row r="7280" spans="1:17" ht="58" x14ac:dyDescent="0.35">
      <c r="A7280" s="2" t="s">
        <v>36183</v>
      </c>
      <c r="B7280" s="2"/>
      <c r="C7280" s="2" t="s">
        <v>36184</v>
      </c>
      <c r="D7280" s="2" t="s">
        <v>1932</v>
      </c>
      <c r="E7280" s="2" t="s">
        <v>36185</v>
      </c>
      <c r="F7280" s="2" t="s">
        <v>35705</v>
      </c>
      <c r="G7280" s="2" t="s">
        <v>36186</v>
      </c>
      <c r="H7280" s="2" t="s">
        <v>36187</v>
      </c>
      <c r="I7280"/>
      <c r="J7280"/>
      <c r="K7280"/>
      <c r="L7280"/>
      <c r="M7280" s="2" t="s">
        <v>36188</v>
      </c>
      <c r="N7280" s="2"/>
      <c r="Q7280" t="str">
        <f t="shared" si="113"/>
        <v xml:space="preserve"> ()</v>
      </c>
    </row>
    <row r="7281" spans="1:17" ht="58" x14ac:dyDescent="0.35">
      <c r="A7281" s="2" t="s">
        <v>36189</v>
      </c>
      <c r="B7281" s="2"/>
      <c r="C7281" s="2" t="s">
        <v>36190</v>
      </c>
      <c r="D7281" s="2" t="s">
        <v>36191</v>
      </c>
      <c r="E7281" s="2" t="s">
        <v>36192</v>
      </c>
      <c r="F7281" s="2" t="s">
        <v>35705</v>
      </c>
      <c r="G7281" s="2" t="s">
        <v>36193</v>
      </c>
      <c r="H7281" s="2" t="s">
        <v>36194</v>
      </c>
      <c r="I7281" s="2" t="s">
        <v>36195</v>
      </c>
      <c r="J7281"/>
      <c r="K7281"/>
      <c r="L7281"/>
      <c r="M7281" s="2" t="s">
        <v>36196</v>
      </c>
      <c r="N7281" s="2"/>
      <c r="Q7281" t="str">
        <f t="shared" si="113"/>
        <v xml:space="preserve"> ()</v>
      </c>
    </row>
    <row r="7282" spans="1:17" ht="58" x14ac:dyDescent="0.35">
      <c r="A7282" s="2" t="s">
        <v>36197</v>
      </c>
      <c r="B7282" s="2"/>
      <c r="C7282" s="2" t="s">
        <v>36198</v>
      </c>
      <c r="D7282" s="2"/>
      <c r="E7282" s="2" t="s">
        <v>36192</v>
      </c>
      <c r="F7282" s="2" t="s">
        <v>35705</v>
      </c>
      <c r="G7282" s="2" t="s">
        <v>36199</v>
      </c>
      <c r="H7282" s="2" t="s">
        <v>36200</v>
      </c>
      <c r="I7282"/>
      <c r="J7282"/>
      <c r="K7282"/>
      <c r="L7282"/>
      <c r="M7282" s="2" t="s">
        <v>36201</v>
      </c>
      <c r="N7282" s="2"/>
      <c r="Q7282" t="str">
        <f t="shared" si="113"/>
        <v xml:space="preserve"> ()</v>
      </c>
    </row>
    <row r="7283" spans="1:17" ht="87" x14ac:dyDescent="0.35">
      <c r="A7283" s="2" t="s">
        <v>36202</v>
      </c>
      <c r="B7283" s="2"/>
      <c r="C7283" s="2" t="s">
        <v>36203</v>
      </c>
      <c r="D7283" s="2"/>
      <c r="E7283" s="2" t="s">
        <v>36204</v>
      </c>
      <c r="F7283" s="2" t="s">
        <v>35705</v>
      </c>
      <c r="G7283" s="2" t="s">
        <v>36205</v>
      </c>
      <c r="H7283" s="2" t="s">
        <v>36206</v>
      </c>
      <c r="I7283"/>
      <c r="J7283"/>
      <c r="K7283"/>
      <c r="L7283"/>
      <c r="M7283" s="2" t="s">
        <v>36207</v>
      </c>
      <c r="N7283" s="2"/>
      <c r="Q7283" t="str">
        <f t="shared" si="113"/>
        <v xml:space="preserve"> ()</v>
      </c>
    </row>
    <row r="7284" spans="1:17" ht="72.5" x14ac:dyDescent="0.35">
      <c r="A7284" s="2" t="s">
        <v>36208</v>
      </c>
      <c r="B7284" s="2"/>
      <c r="C7284" s="2" t="s">
        <v>36209</v>
      </c>
      <c r="D7284" s="2"/>
      <c r="E7284" s="2" t="s">
        <v>36204</v>
      </c>
      <c r="F7284" s="2" t="s">
        <v>35705</v>
      </c>
      <c r="G7284" s="2" t="s">
        <v>36205</v>
      </c>
      <c r="H7284" s="2" t="s">
        <v>36210</v>
      </c>
      <c r="I7284" s="2" t="s">
        <v>36211</v>
      </c>
      <c r="J7284"/>
      <c r="K7284"/>
      <c r="L7284"/>
      <c r="M7284" s="2" t="s">
        <v>36212</v>
      </c>
      <c r="N7284" s="2"/>
      <c r="Q7284" t="str">
        <f t="shared" si="113"/>
        <v xml:space="preserve"> ()</v>
      </c>
    </row>
    <row r="7285" spans="1:17" ht="43.5" x14ac:dyDescent="0.35">
      <c r="A7285" s="2" t="s">
        <v>36213</v>
      </c>
      <c r="B7285" s="2"/>
      <c r="C7285" s="2" t="s">
        <v>36214</v>
      </c>
      <c r="D7285" s="2" t="s">
        <v>1182</v>
      </c>
      <c r="E7285" s="2" t="s">
        <v>36215</v>
      </c>
      <c r="F7285" s="2" t="s">
        <v>35705</v>
      </c>
      <c r="G7285" s="2" t="s">
        <v>36216</v>
      </c>
      <c r="H7285" s="2" t="s">
        <v>36217</v>
      </c>
      <c r="I7285" s="2" t="s">
        <v>36218</v>
      </c>
      <c r="J7285"/>
      <c r="K7285"/>
      <c r="L7285"/>
      <c r="M7285" s="2" t="s">
        <v>36219</v>
      </c>
      <c r="N7285" s="2"/>
      <c r="Q7285" t="str">
        <f t="shared" si="113"/>
        <v xml:space="preserve"> ()</v>
      </c>
    </row>
    <row r="7286" spans="1:17" ht="58" x14ac:dyDescent="0.35">
      <c r="A7286" s="2" t="s">
        <v>36220</v>
      </c>
      <c r="B7286" s="2"/>
      <c r="C7286" s="2" t="s">
        <v>36221</v>
      </c>
      <c r="D7286" s="2" t="s">
        <v>1932</v>
      </c>
      <c r="E7286" s="2" t="s">
        <v>36215</v>
      </c>
      <c r="F7286" s="2" t="s">
        <v>35705</v>
      </c>
      <c r="G7286" s="2" t="s">
        <v>36216</v>
      </c>
      <c r="H7286" s="2" t="s">
        <v>36222</v>
      </c>
      <c r="I7286" s="2" t="s">
        <v>36223</v>
      </c>
      <c r="J7286" s="2" t="s">
        <v>36224</v>
      </c>
      <c r="K7286"/>
      <c r="L7286"/>
      <c r="M7286" s="2" t="s">
        <v>36225</v>
      </c>
      <c r="N7286" s="2"/>
      <c r="Q7286" t="str">
        <f t="shared" si="113"/>
        <v xml:space="preserve"> ()</v>
      </c>
    </row>
    <row r="7287" spans="1:17" ht="58" x14ac:dyDescent="0.35">
      <c r="A7287" s="2" t="s">
        <v>36226</v>
      </c>
      <c r="B7287" s="2"/>
      <c r="C7287" s="2" t="s">
        <v>36227</v>
      </c>
      <c r="D7287" s="2" t="s">
        <v>18983</v>
      </c>
      <c r="E7287" s="2" t="s">
        <v>10119</v>
      </c>
      <c r="F7287" s="2" t="s">
        <v>35705</v>
      </c>
      <c r="G7287" s="2" t="s">
        <v>36228</v>
      </c>
      <c r="H7287" s="2" t="s">
        <v>36229</v>
      </c>
      <c r="I7287"/>
      <c r="J7287"/>
      <c r="K7287"/>
      <c r="L7287"/>
      <c r="M7287" s="2" t="s">
        <v>36230</v>
      </c>
      <c r="N7287" s="2"/>
      <c r="Q7287" t="str">
        <f t="shared" si="113"/>
        <v xml:space="preserve"> ()</v>
      </c>
    </row>
    <row r="7288" spans="1:17" ht="58" x14ac:dyDescent="0.35">
      <c r="A7288" s="2" t="s">
        <v>36231</v>
      </c>
      <c r="B7288" s="2"/>
      <c r="C7288" s="2" t="s">
        <v>36232</v>
      </c>
      <c r="D7288" s="2"/>
      <c r="E7288" s="2" t="s">
        <v>10119</v>
      </c>
      <c r="F7288" s="2" t="s">
        <v>35705</v>
      </c>
      <c r="G7288" s="2" t="s">
        <v>36233</v>
      </c>
      <c r="H7288" s="2" t="s">
        <v>36234</v>
      </c>
      <c r="I7288" s="2" t="s">
        <v>36235</v>
      </c>
      <c r="J7288" s="2" t="s">
        <v>36236</v>
      </c>
      <c r="K7288"/>
      <c r="L7288"/>
      <c r="M7288" s="2" t="s">
        <v>36237</v>
      </c>
      <c r="N7288" s="2"/>
      <c r="Q7288" t="str">
        <f t="shared" si="113"/>
        <v xml:space="preserve"> ()</v>
      </c>
    </row>
    <row r="7289" spans="1:17" ht="72.5" x14ac:dyDescent="0.35">
      <c r="A7289" s="2" t="s">
        <v>36238</v>
      </c>
      <c r="B7289" s="2" t="s">
        <v>17886</v>
      </c>
      <c r="C7289" s="2" t="s">
        <v>36239</v>
      </c>
      <c r="D7289" s="2"/>
      <c r="E7289" s="2" t="s">
        <v>10119</v>
      </c>
      <c r="F7289" s="2" t="s">
        <v>35705</v>
      </c>
      <c r="G7289" s="2" t="s">
        <v>36233</v>
      </c>
      <c r="H7289" s="2" t="s">
        <v>36240</v>
      </c>
      <c r="I7289" s="2" t="s">
        <v>36241</v>
      </c>
      <c r="J7289" s="2" t="s">
        <v>36242</v>
      </c>
      <c r="K7289"/>
      <c r="L7289"/>
      <c r="M7289" s="2" t="s">
        <v>36243</v>
      </c>
      <c r="N7289" s="2"/>
      <c r="Q7289" t="str">
        <f t="shared" si="113"/>
        <v xml:space="preserve"> ()</v>
      </c>
    </row>
    <row r="7290" spans="1:17" ht="72.5" x14ac:dyDescent="0.35">
      <c r="A7290" s="2" t="s">
        <v>36244</v>
      </c>
      <c r="B7290" s="2" t="s">
        <v>153</v>
      </c>
      <c r="C7290" s="2" t="s">
        <v>36245</v>
      </c>
      <c r="D7290" s="2" t="s">
        <v>5749</v>
      </c>
      <c r="E7290" s="2" t="s">
        <v>36246</v>
      </c>
      <c r="F7290" s="2" t="s">
        <v>35705</v>
      </c>
      <c r="G7290" s="2" t="s">
        <v>36247</v>
      </c>
      <c r="H7290" s="2" t="s">
        <v>36248</v>
      </c>
      <c r="I7290" s="2" t="s">
        <v>36249</v>
      </c>
      <c r="J7290"/>
      <c r="K7290"/>
      <c r="L7290"/>
      <c r="M7290" s="2" t="s">
        <v>36250</v>
      </c>
      <c r="N7290" s="2"/>
      <c r="Q7290" t="str">
        <f t="shared" si="113"/>
        <v xml:space="preserve"> ()</v>
      </c>
    </row>
    <row r="7291" spans="1:17" ht="87" x14ac:dyDescent="0.35">
      <c r="A7291" s="2" t="s">
        <v>36251</v>
      </c>
      <c r="B7291" s="2"/>
      <c r="C7291" s="2" t="s">
        <v>36252</v>
      </c>
      <c r="D7291" s="2"/>
      <c r="E7291" s="2" t="s">
        <v>10123</v>
      </c>
      <c r="F7291" s="2" t="s">
        <v>35705</v>
      </c>
      <c r="G7291" s="2" t="s">
        <v>36253</v>
      </c>
      <c r="H7291" s="2" t="s">
        <v>36254</v>
      </c>
      <c r="I7291" s="2" t="s">
        <v>36255</v>
      </c>
      <c r="J7291"/>
      <c r="K7291"/>
      <c r="L7291"/>
      <c r="M7291" s="2" t="s">
        <v>36256</v>
      </c>
      <c r="N7291" s="2"/>
      <c r="Q7291" t="str">
        <f t="shared" si="113"/>
        <v xml:space="preserve"> ()</v>
      </c>
    </row>
    <row r="7292" spans="1:17" ht="87" x14ac:dyDescent="0.35">
      <c r="A7292" s="2" t="s">
        <v>36136</v>
      </c>
      <c r="B7292" s="2"/>
      <c r="C7292" s="2" t="s">
        <v>36257</v>
      </c>
      <c r="D7292" s="2"/>
      <c r="E7292" s="2" t="s">
        <v>10123</v>
      </c>
      <c r="F7292" s="2" t="s">
        <v>35705</v>
      </c>
      <c r="G7292" s="2" t="s">
        <v>36253</v>
      </c>
      <c r="H7292" s="2" t="s">
        <v>36258</v>
      </c>
      <c r="I7292" s="2" t="s">
        <v>36141</v>
      </c>
      <c r="J7292"/>
      <c r="K7292"/>
      <c r="L7292"/>
      <c r="M7292" s="2" t="s">
        <v>36259</v>
      </c>
      <c r="N7292" s="2"/>
      <c r="Q7292" t="str">
        <f t="shared" si="113"/>
        <v xml:space="preserve"> ()</v>
      </c>
    </row>
    <row r="7293" spans="1:17" ht="43.5" x14ac:dyDescent="0.35">
      <c r="A7293" s="2" t="s">
        <v>36260</v>
      </c>
      <c r="B7293" s="2"/>
      <c r="C7293" s="2" t="s">
        <v>36261</v>
      </c>
      <c r="D7293" s="2"/>
      <c r="E7293" s="2" t="s">
        <v>4546</v>
      </c>
      <c r="F7293" s="2" t="s">
        <v>35705</v>
      </c>
      <c r="G7293" s="2" t="s">
        <v>36262</v>
      </c>
      <c r="H7293" s="2" t="s">
        <v>36263</v>
      </c>
      <c r="I7293"/>
      <c r="J7293" s="2" t="s">
        <v>36264</v>
      </c>
      <c r="K7293"/>
      <c r="L7293"/>
      <c r="M7293" s="2" t="s">
        <v>36265</v>
      </c>
      <c r="N7293" s="2"/>
      <c r="Q7293" t="str">
        <f t="shared" si="113"/>
        <v xml:space="preserve"> ()</v>
      </c>
    </row>
    <row r="7294" spans="1:17" ht="58" x14ac:dyDescent="0.35">
      <c r="A7294" s="2" t="s">
        <v>36266</v>
      </c>
      <c r="B7294" s="2"/>
      <c r="C7294" s="2" t="s">
        <v>36267</v>
      </c>
      <c r="D7294" s="2"/>
      <c r="E7294" s="2" t="s">
        <v>4546</v>
      </c>
      <c r="F7294" s="2" t="s">
        <v>35705</v>
      </c>
      <c r="G7294" s="2" t="s">
        <v>36262</v>
      </c>
      <c r="H7294" s="2" t="s">
        <v>36268</v>
      </c>
      <c r="I7294"/>
      <c r="J7294"/>
      <c r="K7294"/>
      <c r="L7294"/>
      <c r="M7294" s="2" t="s">
        <v>36269</v>
      </c>
      <c r="N7294" s="2"/>
      <c r="Q7294" t="str">
        <f t="shared" si="113"/>
        <v xml:space="preserve"> ()</v>
      </c>
    </row>
    <row r="7295" spans="1:17" ht="58" x14ac:dyDescent="0.35">
      <c r="A7295" s="2" t="s">
        <v>36270</v>
      </c>
      <c r="B7295" s="2" t="s">
        <v>36271</v>
      </c>
      <c r="C7295" s="2" t="s">
        <v>36272</v>
      </c>
      <c r="D7295" s="2"/>
      <c r="E7295" s="2" t="s">
        <v>36273</v>
      </c>
      <c r="F7295" s="2" t="s">
        <v>35705</v>
      </c>
      <c r="G7295" s="2" t="s">
        <v>36274</v>
      </c>
      <c r="H7295" s="2" t="s">
        <v>36275</v>
      </c>
      <c r="I7295" s="2" t="s">
        <v>36276</v>
      </c>
      <c r="J7295"/>
      <c r="K7295"/>
      <c r="L7295"/>
      <c r="M7295" s="2" t="s">
        <v>36277</v>
      </c>
      <c r="N7295" s="2"/>
      <c r="Q7295" t="str">
        <f t="shared" si="113"/>
        <v xml:space="preserve"> ()</v>
      </c>
    </row>
    <row r="7296" spans="1:17" ht="72.5" x14ac:dyDescent="0.35">
      <c r="A7296" s="2" t="s">
        <v>36278</v>
      </c>
      <c r="B7296" s="2"/>
      <c r="C7296" s="2" t="s">
        <v>36279</v>
      </c>
      <c r="D7296" s="2"/>
      <c r="E7296" s="2" t="s">
        <v>36280</v>
      </c>
      <c r="F7296" s="2" t="s">
        <v>35705</v>
      </c>
      <c r="G7296" s="2" t="s">
        <v>36281</v>
      </c>
      <c r="H7296" s="2" t="s">
        <v>36282</v>
      </c>
      <c r="I7296"/>
      <c r="J7296"/>
      <c r="K7296"/>
      <c r="L7296"/>
      <c r="M7296" s="2" t="s">
        <v>36283</v>
      </c>
      <c r="N7296" s="2"/>
      <c r="Q7296" t="str">
        <f t="shared" si="113"/>
        <v xml:space="preserve"> ()</v>
      </c>
    </row>
    <row r="7297" spans="1:17" ht="58" x14ac:dyDescent="0.35">
      <c r="A7297" s="2" t="s">
        <v>36284</v>
      </c>
      <c r="B7297" s="2"/>
      <c r="C7297" s="2" t="s">
        <v>36285</v>
      </c>
      <c r="D7297" s="2"/>
      <c r="E7297" s="2" t="s">
        <v>36286</v>
      </c>
      <c r="F7297" s="2" t="s">
        <v>35705</v>
      </c>
      <c r="G7297" s="2" t="s">
        <v>36287</v>
      </c>
      <c r="H7297" s="2" t="s">
        <v>36288</v>
      </c>
      <c r="I7297" s="2" t="s">
        <v>36289</v>
      </c>
      <c r="J7297" s="2" t="s">
        <v>36290</v>
      </c>
      <c r="K7297"/>
      <c r="L7297"/>
      <c r="M7297" s="2" t="s">
        <v>36291</v>
      </c>
      <c r="N7297" s="2"/>
      <c r="Q7297" t="str">
        <f t="shared" si="113"/>
        <v xml:space="preserve"> ()</v>
      </c>
    </row>
    <row r="7298" spans="1:17" ht="72.5" x14ac:dyDescent="0.35">
      <c r="A7298" s="2" t="s">
        <v>36292</v>
      </c>
      <c r="B7298" s="2" t="s">
        <v>36293</v>
      </c>
      <c r="C7298" s="2" t="s">
        <v>36294</v>
      </c>
      <c r="D7298" s="2"/>
      <c r="E7298" s="2" t="s">
        <v>36286</v>
      </c>
      <c r="F7298" s="2" t="s">
        <v>35705</v>
      </c>
      <c r="G7298" s="2" t="s">
        <v>36287</v>
      </c>
      <c r="H7298" s="2" t="s">
        <v>36295</v>
      </c>
      <c r="I7298" s="2" t="s">
        <v>36296</v>
      </c>
      <c r="J7298" s="2" t="s">
        <v>36297</v>
      </c>
      <c r="K7298"/>
      <c r="L7298"/>
      <c r="M7298" s="2" t="s">
        <v>36298</v>
      </c>
      <c r="N7298" s="2"/>
      <c r="Q7298" t="str">
        <f t="shared" ref="Q7298:Q7361" si="114">O7298 &amp; " (" &amp; P7298 &amp; ")"</f>
        <v xml:space="preserve"> ()</v>
      </c>
    </row>
    <row r="7299" spans="1:17" ht="87" x14ac:dyDescent="0.35">
      <c r="A7299" s="2" t="s">
        <v>36299</v>
      </c>
      <c r="B7299" s="2"/>
      <c r="C7299" s="2" t="s">
        <v>25311</v>
      </c>
      <c r="D7299" s="2" t="s">
        <v>3049</v>
      </c>
      <c r="E7299" s="2" t="s">
        <v>36286</v>
      </c>
      <c r="F7299" s="2" t="s">
        <v>35705</v>
      </c>
      <c r="G7299" s="2" t="s">
        <v>36287</v>
      </c>
      <c r="H7299" s="2" t="s">
        <v>36300</v>
      </c>
      <c r="I7299"/>
      <c r="J7299"/>
      <c r="K7299"/>
      <c r="L7299"/>
      <c r="M7299" s="2" t="s">
        <v>36301</v>
      </c>
      <c r="N7299" s="2"/>
      <c r="Q7299" t="str">
        <f t="shared" si="114"/>
        <v xml:space="preserve"> ()</v>
      </c>
    </row>
    <row r="7300" spans="1:17" ht="72.5" x14ac:dyDescent="0.35">
      <c r="A7300" s="2" t="s">
        <v>36302</v>
      </c>
      <c r="B7300" s="2" t="s">
        <v>36303</v>
      </c>
      <c r="C7300" s="2" t="s">
        <v>36304</v>
      </c>
      <c r="D7300" s="2"/>
      <c r="E7300" s="2" t="s">
        <v>36286</v>
      </c>
      <c r="F7300" s="2" t="s">
        <v>35705</v>
      </c>
      <c r="G7300" s="2" t="s">
        <v>36287</v>
      </c>
      <c r="H7300" s="2" t="s">
        <v>36305</v>
      </c>
      <c r="I7300" s="2" t="s">
        <v>36306</v>
      </c>
      <c r="J7300" s="2" t="s">
        <v>36307</v>
      </c>
      <c r="K7300"/>
      <c r="L7300"/>
      <c r="M7300" s="2" t="s">
        <v>36308</v>
      </c>
      <c r="N7300" s="2"/>
      <c r="Q7300" t="str">
        <f t="shared" si="114"/>
        <v xml:space="preserve"> ()</v>
      </c>
    </row>
    <row r="7301" spans="1:17" ht="43.5" x14ac:dyDescent="0.35">
      <c r="A7301" s="2" t="s">
        <v>36309</v>
      </c>
      <c r="B7301" s="2"/>
      <c r="C7301" s="2" t="s">
        <v>36310</v>
      </c>
      <c r="D7301" s="2" t="s">
        <v>15059</v>
      </c>
      <c r="E7301" s="2" t="s">
        <v>36286</v>
      </c>
      <c r="F7301" s="2" t="s">
        <v>35705</v>
      </c>
      <c r="G7301" s="2" t="s">
        <v>36287</v>
      </c>
      <c r="H7301" s="2" t="s">
        <v>36311</v>
      </c>
      <c r="I7301"/>
      <c r="J7301"/>
      <c r="K7301"/>
      <c r="L7301"/>
      <c r="M7301" s="2" t="s">
        <v>36312</v>
      </c>
      <c r="N7301" s="2"/>
      <c r="Q7301" t="str">
        <f t="shared" si="114"/>
        <v xml:space="preserve"> ()</v>
      </c>
    </row>
    <row r="7302" spans="1:17" ht="72.5" x14ac:dyDescent="0.35">
      <c r="A7302" s="2" t="s">
        <v>36313</v>
      </c>
      <c r="B7302" s="2" t="s">
        <v>36314</v>
      </c>
      <c r="C7302" s="2" t="s">
        <v>36315</v>
      </c>
      <c r="D7302" s="2" t="s">
        <v>9437</v>
      </c>
      <c r="E7302" s="2" t="s">
        <v>36316</v>
      </c>
      <c r="F7302" s="2" t="s">
        <v>35705</v>
      </c>
      <c r="G7302" s="2" t="s">
        <v>36317</v>
      </c>
      <c r="H7302" s="2" t="s">
        <v>36318</v>
      </c>
      <c r="I7302" s="2" t="s">
        <v>36319</v>
      </c>
      <c r="J7302"/>
      <c r="K7302"/>
      <c r="L7302"/>
      <c r="M7302" s="2" t="s">
        <v>36320</v>
      </c>
      <c r="N7302" s="2"/>
      <c r="Q7302" t="str">
        <f t="shared" si="114"/>
        <v xml:space="preserve"> ()</v>
      </c>
    </row>
    <row r="7303" spans="1:17" ht="29" x14ac:dyDescent="0.35">
      <c r="A7303" s="2" t="s">
        <v>36321</v>
      </c>
      <c r="B7303" s="2"/>
      <c r="C7303" s="2" t="s">
        <v>36322</v>
      </c>
      <c r="D7303" s="2"/>
      <c r="E7303" s="2" t="s">
        <v>36323</v>
      </c>
      <c r="F7303" s="2" t="s">
        <v>35705</v>
      </c>
      <c r="G7303" s="2" t="s">
        <v>36324</v>
      </c>
      <c r="H7303" s="2" t="s">
        <v>36325</v>
      </c>
      <c r="I7303" s="2" t="s">
        <v>36326</v>
      </c>
      <c r="J7303"/>
      <c r="K7303"/>
      <c r="L7303"/>
      <c r="M7303" s="2" t="s">
        <v>36327</v>
      </c>
      <c r="N7303" s="2"/>
      <c r="Q7303" t="str">
        <f t="shared" si="114"/>
        <v xml:space="preserve"> ()</v>
      </c>
    </row>
    <row r="7304" spans="1:17" ht="58" x14ac:dyDescent="0.35">
      <c r="A7304" s="2" t="s">
        <v>36328</v>
      </c>
      <c r="B7304" s="2"/>
      <c r="C7304" s="2" t="s">
        <v>36329</v>
      </c>
      <c r="D7304" s="2"/>
      <c r="E7304" s="2" t="s">
        <v>36330</v>
      </c>
      <c r="F7304" s="2" t="s">
        <v>35705</v>
      </c>
      <c r="G7304" s="2" t="s">
        <v>36331</v>
      </c>
      <c r="H7304" s="2" t="s">
        <v>36058</v>
      </c>
      <c r="I7304"/>
      <c r="J7304"/>
      <c r="K7304"/>
      <c r="L7304"/>
      <c r="M7304" s="2" t="s">
        <v>36332</v>
      </c>
      <c r="N7304" s="2"/>
      <c r="Q7304" t="str">
        <f t="shared" si="114"/>
        <v xml:space="preserve"> ()</v>
      </c>
    </row>
    <row r="7305" spans="1:17" ht="72.5" x14ac:dyDescent="0.35">
      <c r="A7305" s="2" t="s">
        <v>36333</v>
      </c>
      <c r="B7305" s="2" t="s">
        <v>36334</v>
      </c>
      <c r="C7305" s="2" t="s">
        <v>36335</v>
      </c>
      <c r="D7305" s="2"/>
      <c r="E7305" s="2" t="s">
        <v>36330</v>
      </c>
      <c r="F7305" s="2" t="s">
        <v>35705</v>
      </c>
      <c r="G7305" s="2" t="s">
        <v>36331</v>
      </c>
      <c r="H7305" s="2" t="s">
        <v>36336</v>
      </c>
      <c r="I7305" s="2" t="s">
        <v>36337</v>
      </c>
      <c r="J7305"/>
      <c r="K7305"/>
      <c r="L7305"/>
      <c r="M7305" s="2" t="s">
        <v>36338</v>
      </c>
      <c r="N7305" s="2"/>
      <c r="Q7305" t="str">
        <f t="shared" si="114"/>
        <v xml:space="preserve"> ()</v>
      </c>
    </row>
    <row r="7306" spans="1:17" ht="72.5" x14ac:dyDescent="0.35">
      <c r="A7306" s="2" t="s">
        <v>35736</v>
      </c>
      <c r="B7306" s="2" t="s">
        <v>36339</v>
      </c>
      <c r="C7306" s="2" t="s">
        <v>36340</v>
      </c>
      <c r="D7306" s="2" t="s">
        <v>10889</v>
      </c>
      <c r="E7306" s="2" t="s">
        <v>36330</v>
      </c>
      <c r="F7306" s="2" t="s">
        <v>35705</v>
      </c>
      <c r="G7306" s="2" t="s">
        <v>36331</v>
      </c>
      <c r="H7306" s="2" t="s">
        <v>36341</v>
      </c>
      <c r="I7306" s="2" t="s">
        <v>35740</v>
      </c>
      <c r="J7306" s="2" t="s">
        <v>36342</v>
      </c>
      <c r="K7306"/>
      <c r="L7306"/>
      <c r="M7306" s="2" t="s">
        <v>36343</v>
      </c>
      <c r="N7306" s="2"/>
      <c r="Q7306" t="str">
        <f t="shared" si="114"/>
        <v xml:space="preserve"> ()</v>
      </c>
    </row>
    <row r="7307" spans="1:17" ht="58" x14ac:dyDescent="0.35">
      <c r="A7307" s="2" t="s">
        <v>36344</v>
      </c>
      <c r="B7307" s="2"/>
      <c r="C7307" s="2" t="s">
        <v>36345</v>
      </c>
      <c r="D7307" s="2"/>
      <c r="E7307" s="2" t="s">
        <v>36346</v>
      </c>
      <c r="F7307" s="2" t="s">
        <v>35705</v>
      </c>
      <c r="G7307" s="2" t="s">
        <v>36347</v>
      </c>
      <c r="H7307" s="2" t="s">
        <v>36348</v>
      </c>
      <c r="I7307" s="2" t="s">
        <v>36349</v>
      </c>
      <c r="J7307"/>
      <c r="K7307"/>
      <c r="L7307"/>
      <c r="M7307" s="2" t="s">
        <v>36350</v>
      </c>
      <c r="N7307" s="2"/>
      <c r="Q7307" t="str">
        <f t="shared" si="114"/>
        <v xml:space="preserve"> ()</v>
      </c>
    </row>
    <row r="7308" spans="1:17" ht="43.5" x14ac:dyDescent="0.35">
      <c r="A7308" s="2" t="s">
        <v>35964</v>
      </c>
      <c r="B7308" s="2" t="s">
        <v>36351</v>
      </c>
      <c r="C7308" s="2" t="s">
        <v>36352</v>
      </c>
      <c r="D7308" s="2"/>
      <c r="E7308" s="2" t="s">
        <v>36346</v>
      </c>
      <c r="F7308" s="2" t="s">
        <v>35705</v>
      </c>
      <c r="G7308" s="2" t="s">
        <v>36347</v>
      </c>
      <c r="H7308" s="2" t="s">
        <v>36353</v>
      </c>
      <c r="I7308" s="2" t="s">
        <v>35968</v>
      </c>
      <c r="J7308" s="2" t="s">
        <v>35969</v>
      </c>
      <c r="K7308"/>
      <c r="L7308"/>
      <c r="M7308" s="2" t="s">
        <v>36354</v>
      </c>
      <c r="N7308" s="2"/>
      <c r="Q7308" t="str">
        <f t="shared" si="114"/>
        <v xml:space="preserve"> ()</v>
      </c>
    </row>
    <row r="7309" spans="1:17" ht="58" x14ac:dyDescent="0.35">
      <c r="A7309" s="2" t="s">
        <v>36355</v>
      </c>
      <c r="B7309" s="2"/>
      <c r="C7309" s="2" t="s">
        <v>36356</v>
      </c>
      <c r="D7309" s="2"/>
      <c r="E7309" s="2" t="s">
        <v>36357</v>
      </c>
      <c r="F7309" s="2" t="s">
        <v>35705</v>
      </c>
      <c r="G7309" s="2" t="s">
        <v>36358</v>
      </c>
      <c r="H7309" s="2" t="s">
        <v>36359</v>
      </c>
      <c r="I7309" s="2" t="s">
        <v>36360</v>
      </c>
      <c r="J7309"/>
      <c r="K7309"/>
      <c r="L7309"/>
      <c r="M7309" s="2" t="s">
        <v>36361</v>
      </c>
      <c r="N7309" s="2"/>
      <c r="Q7309" t="str">
        <f t="shared" si="114"/>
        <v xml:space="preserve"> ()</v>
      </c>
    </row>
    <row r="7310" spans="1:17" ht="72.5" x14ac:dyDescent="0.35">
      <c r="A7310" s="2" t="s">
        <v>36362</v>
      </c>
      <c r="B7310" s="2"/>
      <c r="C7310" s="2" t="s">
        <v>36363</v>
      </c>
      <c r="D7310" s="2"/>
      <c r="E7310" s="2" t="s">
        <v>36364</v>
      </c>
      <c r="F7310" s="2" t="s">
        <v>35705</v>
      </c>
      <c r="G7310" s="2" t="s">
        <v>36365</v>
      </c>
      <c r="H7310" s="2" t="s">
        <v>36366</v>
      </c>
      <c r="I7310"/>
      <c r="J7310"/>
      <c r="K7310"/>
      <c r="L7310"/>
      <c r="M7310" s="2" t="s">
        <v>36367</v>
      </c>
      <c r="N7310" s="2"/>
      <c r="Q7310" t="str">
        <f t="shared" si="114"/>
        <v xml:space="preserve"> ()</v>
      </c>
    </row>
    <row r="7311" spans="1:17" ht="58" x14ac:dyDescent="0.35">
      <c r="A7311" s="2" t="s">
        <v>1341</v>
      </c>
      <c r="B7311" s="2"/>
      <c r="C7311" s="2" t="s">
        <v>36368</v>
      </c>
      <c r="D7311" s="2" t="s">
        <v>3254</v>
      </c>
      <c r="E7311" s="2" t="s">
        <v>36369</v>
      </c>
      <c r="F7311" s="2" t="s">
        <v>35705</v>
      </c>
      <c r="G7311" s="2" t="s">
        <v>36370</v>
      </c>
      <c r="H7311" s="2" t="s">
        <v>36371</v>
      </c>
      <c r="I7311" s="2" t="s">
        <v>36372</v>
      </c>
      <c r="J7311"/>
      <c r="K7311"/>
      <c r="L7311"/>
      <c r="M7311" s="2" t="s">
        <v>36373</v>
      </c>
      <c r="N7311" s="2"/>
      <c r="Q7311" t="str">
        <f t="shared" si="114"/>
        <v xml:space="preserve"> ()</v>
      </c>
    </row>
    <row r="7312" spans="1:17" ht="58" x14ac:dyDescent="0.35">
      <c r="A7312" s="2" t="s">
        <v>36374</v>
      </c>
      <c r="B7312" s="2" t="s">
        <v>32933</v>
      </c>
      <c r="C7312" s="2" t="s">
        <v>36375</v>
      </c>
      <c r="D7312" s="2"/>
      <c r="E7312" s="2" t="s">
        <v>36369</v>
      </c>
      <c r="F7312" s="2" t="s">
        <v>35705</v>
      </c>
      <c r="G7312" s="2" t="s">
        <v>36370</v>
      </c>
      <c r="H7312" s="2" t="s">
        <v>36376</v>
      </c>
      <c r="I7312" s="2" t="s">
        <v>36377</v>
      </c>
      <c r="J7312" s="2" t="s">
        <v>36378</v>
      </c>
      <c r="K7312"/>
      <c r="L7312"/>
      <c r="M7312" s="2" t="s">
        <v>36379</v>
      </c>
      <c r="N7312" s="2"/>
      <c r="Q7312" t="str">
        <f t="shared" si="114"/>
        <v xml:space="preserve"> ()</v>
      </c>
    </row>
    <row r="7313" spans="1:17" ht="58" x14ac:dyDescent="0.35">
      <c r="A7313" s="2" t="s">
        <v>36380</v>
      </c>
      <c r="B7313" s="2" t="s">
        <v>36381</v>
      </c>
      <c r="C7313" s="2" t="s">
        <v>36382</v>
      </c>
      <c r="D7313" s="2"/>
      <c r="E7313" s="2" t="s">
        <v>36369</v>
      </c>
      <c r="F7313" s="2" t="s">
        <v>35705</v>
      </c>
      <c r="G7313" s="2" t="s">
        <v>36370</v>
      </c>
      <c r="H7313" s="2" t="s">
        <v>36383</v>
      </c>
      <c r="I7313"/>
      <c r="J7313"/>
      <c r="K7313"/>
      <c r="L7313"/>
      <c r="M7313" s="2" t="s">
        <v>36384</v>
      </c>
      <c r="N7313" s="2"/>
      <c r="Q7313" t="str">
        <f t="shared" si="114"/>
        <v xml:space="preserve"> ()</v>
      </c>
    </row>
    <row r="7314" spans="1:17" ht="58" x14ac:dyDescent="0.35">
      <c r="A7314" s="2" t="s">
        <v>36385</v>
      </c>
      <c r="B7314" s="2"/>
      <c r="C7314" s="2" t="s">
        <v>36386</v>
      </c>
      <c r="D7314" s="2" t="s">
        <v>1958</v>
      </c>
      <c r="E7314" s="2" t="s">
        <v>36387</v>
      </c>
      <c r="F7314" s="2" t="s">
        <v>35705</v>
      </c>
      <c r="G7314" s="2" t="s">
        <v>36388</v>
      </c>
      <c r="H7314" s="2" t="s">
        <v>36389</v>
      </c>
      <c r="I7314" s="2" t="s">
        <v>36390</v>
      </c>
      <c r="J7314"/>
      <c r="K7314"/>
      <c r="L7314"/>
      <c r="M7314" s="2" t="s">
        <v>36391</v>
      </c>
      <c r="N7314" s="2"/>
      <c r="Q7314" t="str">
        <f t="shared" si="114"/>
        <v xml:space="preserve"> ()</v>
      </c>
    </row>
    <row r="7315" spans="1:17" ht="58" x14ac:dyDescent="0.35">
      <c r="A7315" s="2" t="s">
        <v>36392</v>
      </c>
      <c r="B7315" s="2" t="s">
        <v>36393</v>
      </c>
      <c r="C7315" s="2" t="s">
        <v>36394</v>
      </c>
      <c r="D7315" s="2" t="s">
        <v>9876</v>
      </c>
      <c r="E7315" s="2" t="s">
        <v>36387</v>
      </c>
      <c r="F7315" s="2" t="s">
        <v>35705</v>
      </c>
      <c r="G7315" s="2" t="s">
        <v>36388</v>
      </c>
      <c r="H7315" s="2" t="s">
        <v>36395</v>
      </c>
      <c r="I7315" s="2" t="s">
        <v>36396</v>
      </c>
      <c r="J7315"/>
      <c r="K7315"/>
      <c r="L7315"/>
      <c r="M7315" s="2" t="s">
        <v>36397</v>
      </c>
      <c r="N7315" s="2"/>
      <c r="Q7315" t="str">
        <f t="shared" si="114"/>
        <v xml:space="preserve"> ()</v>
      </c>
    </row>
    <row r="7316" spans="1:17" ht="87" x14ac:dyDescent="0.35">
      <c r="A7316" s="2" t="s">
        <v>36398</v>
      </c>
      <c r="B7316" s="2"/>
      <c r="C7316" s="2" t="s">
        <v>36399</v>
      </c>
      <c r="D7316" s="2"/>
      <c r="E7316" s="2" t="s">
        <v>36400</v>
      </c>
      <c r="F7316" s="2" t="s">
        <v>35705</v>
      </c>
      <c r="G7316" s="2" t="s">
        <v>36401</v>
      </c>
      <c r="H7316" s="2" t="s">
        <v>36402</v>
      </c>
      <c r="I7316" s="2" t="s">
        <v>36403</v>
      </c>
      <c r="J7316"/>
      <c r="K7316"/>
      <c r="L7316"/>
      <c r="M7316" s="2" t="s">
        <v>36404</v>
      </c>
      <c r="N7316" s="2"/>
      <c r="Q7316" t="str">
        <f t="shared" si="114"/>
        <v xml:space="preserve"> ()</v>
      </c>
    </row>
    <row r="7317" spans="1:17" ht="58" x14ac:dyDescent="0.35">
      <c r="A7317" s="2" t="s">
        <v>36405</v>
      </c>
      <c r="B7317" s="2" t="s">
        <v>36406</v>
      </c>
      <c r="C7317" s="2" t="s">
        <v>36407</v>
      </c>
      <c r="D7317" s="2"/>
      <c r="E7317" s="2" t="s">
        <v>36400</v>
      </c>
      <c r="F7317" s="2" t="s">
        <v>35705</v>
      </c>
      <c r="G7317" s="2" t="s">
        <v>36401</v>
      </c>
      <c r="H7317" s="2" t="s">
        <v>36408</v>
      </c>
      <c r="I7317" s="2" t="s">
        <v>35758</v>
      </c>
      <c r="J7317"/>
      <c r="K7317"/>
      <c r="L7317"/>
      <c r="M7317" s="2" t="s">
        <v>36409</v>
      </c>
      <c r="N7317" s="2"/>
      <c r="Q7317" t="str">
        <f t="shared" si="114"/>
        <v xml:space="preserve"> ()</v>
      </c>
    </row>
    <row r="7318" spans="1:17" ht="101.5" x14ac:dyDescent="0.35">
      <c r="A7318" s="2" t="s">
        <v>36410</v>
      </c>
      <c r="B7318" s="2"/>
      <c r="C7318" s="2" t="s">
        <v>36411</v>
      </c>
      <c r="D7318" s="2"/>
      <c r="E7318" s="2" t="s">
        <v>36400</v>
      </c>
      <c r="F7318" s="2" t="s">
        <v>35705</v>
      </c>
      <c r="G7318" s="2" t="s">
        <v>36401</v>
      </c>
      <c r="H7318" s="2" t="s">
        <v>36412</v>
      </c>
      <c r="I7318" s="2" t="s">
        <v>36413</v>
      </c>
      <c r="J7318"/>
      <c r="K7318"/>
      <c r="L7318"/>
      <c r="M7318" s="2" t="s">
        <v>36414</v>
      </c>
      <c r="N7318" s="2"/>
      <c r="Q7318" t="str">
        <f t="shared" si="114"/>
        <v xml:space="preserve"> ()</v>
      </c>
    </row>
    <row r="7319" spans="1:17" ht="72.5" x14ac:dyDescent="0.35">
      <c r="A7319" s="2" t="s">
        <v>36415</v>
      </c>
      <c r="B7319" s="2"/>
      <c r="C7319" s="2" t="s">
        <v>36416</v>
      </c>
      <c r="D7319" s="2" t="s">
        <v>266</v>
      </c>
      <c r="E7319" s="2" t="s">
        <v>36400</v>
      </c>
      <c r="F7319" s="2" t="s">
        <v>35705</v>
      </c>
      <c r="G7319" s="2" t="s">
        <v>36401</v>
      </c>
      <c r="H7319" s="2" t="s">
        <v>36417</v>
      </c>
      <c r="I7319"/>
      <c r="J7319"/>
      <c r="K7319"/>
      <c r="L7319"/>
      <c r="M7319" s="2" t="s">
        <v>36418</v>
      </c>
      <c r="N7319" s="2"/>
      <c r="Q7319" t="str">
        <f t="shared" si="114"/>
        <v xml:space="preserve"> ()</v>
      </c>
    </row>
    <row r="7320" spans="1:17" ht="58" x14ac:dyDescent="0.35">
      <c r="A7320" s="2" t="s">
        <v>36419</v>
      </c>
      <c r="B7320" s="2"/>
      <c r="C7320" s="2" t="s">
        <v>36420</v>
      </c>
      <c r="D7320" s="2" t="s">
        <v>2435</v>
      </c>
      <c r="E7320" s="2" t="s">
        <v>36421</v>
      </c>
      <c r="F7320" s="2" t="s">
        <v>35705</v>
      </c>
      <c r="G7320" s="2" t="s">
        <v>36422</v>
      </c>
      <c r="H7320" s="2" t="s">
        <v>36423</v>
      </c>
      <c r="I7320" s="2" t="s">
        <v>36424</v>
      </c>
      <c r="J7320" s="2" t="s">
        <v>36425</v>
      </c>
      <c r="K7320"/>
      <c r="L7320"/>
      <c r="M7320" s="2" t="s">
        <v>36426</v>
      </c>
      <c r="N7320" s="2"/>
      <c r="Q7320" t="str">
        <f t="shared" si="114"/>
        <v xml:space="preserve"> ()</v>
      </c>
    </row>
    <row r="7321" spans="1:17" ht="58" x14ac:dyDescent="0.35">
      <c r="A7321" s="2" t="s">
        <v>36427</v>
      </c>
      <c r="B7321" s="2"/>
      <c r="C7321" s="2" t="s">
        <v>36428</v>
      </c>
      <c r="D7321" s="2"/>
      <c r="E7321" s="2" t="s">
        <v>36429</v>
      </c>
      <c r="F7321" s="2" t="s">
        <v>35705</v>
      </c>
      <c r="G7321" s="2" t="s">
        <v>36430</v>
      </c>
      <c r="H7321" s="2" t="s">
        <v>36431</v>
      </c>
      <c r="I7321"/>
      <c r="J7321"/>
      <c r="K7321"/>
      <c r="L7321"/>
      <c r="M7321" s="2" t="s">
        <v>36432</v>
      </c>
      <c r="N7321" s="2"/>
      <c r="Q7321" t="str">
        <f t="shared" si="114"/>
        <v xml:space="preserve"> ()</v>
      </c>
    </row>
    <row r="7322" spans="1:17" ht="58" x14ac:dyDescent="0.35">
      <c r="A7322" s="2" t="s">
        <v>36433</v>
      </c>
      <c r="B7322" s="2" t="s">
        <v>36434</v>
      </c>
      <c r="C7322" s="2" t="s">
        <v>36435</v>
      </c>
      <c r="D7322" s="2"/>
      <c r="E7322" s="2" t="s">
        <v>36436</v>
      </c>
      <c r="F7322" s="2" t="s">
        <v>35705</v>
      </c>
      <c r="G7322" s="2" t="s">
        <v>36437</v>
      </c>
      <c r="H7322" s="2" t="s">
        <v>36438</v>
      </c>
      <c r="I7322"/>
      <c r="J7322"/>
      <c r="K7322"/>
      <c r="L7322"/>
      <c r="M7322" s="2" t="s">
        <v>36439</v>
      </c>
      <c r="N7322" s="2"/>
      <c r="Q7322" t="str">
        <f t="shared" si="114"/>
        <v xml:space="preserve"> ()</v>
      </c>
    </row>
    <row r="7323" spans="1:17" ht="72.5" x14ac:dyDescent="0.35">
      <c r="A7323" s="2" t="s">
        <v>36440</v>
      </c>
      <c r="B7323" s="2" t="s">
        <v>36441</v>
      </c>
      <c r="C7323" s="2" t="s">
        <v>36442</v>
      </c>
      <c r="D7323" s="2"/>
      <c r="E7323" s="2" t="s">
        <v>36443</v>
      </c>
      <c r="F7323" s="2" t="s">
        <v>35705</v>
      </c>
      <c r="G7323" s="2" t="s">
        <v>36444</v>
      </c>
      <c r="H7323" s="2" t="s">
        <v>36445</v>
      </c>
      <c r="I7323" s="2" t="s">
        <v>36446</v>
      </c>
      <c r="J7323" s="2" t="s">
        <v>36447</v>
      </c>
      <c r="K7323"/>
      <c r="L7323"/>
      <c r="M7323" s="2" t="s">
        <v>36448</v>
      </c>
      <c r="N7323" s="2"/>
      <c r="Q7323" t="str">
        <f t="shared" si="114"/>
        <v xml:space="preserve"> ()</v>
      </c>
    </row>
    <row r="7324" spans="1:17" ht="58" x14ac:dyDescent="0.35">
      <c r="A7324" s="2" t="s">
        <v>36449</v>
      </c>
      <c r="B7324" s="2"/>
      <c r="C7324" s="2" t="s">
        <v>36450</v>
      </c>
      <c r="D7324" s="2" t="s">
        <v>6836</v>
      </c>
      <c r="E7324" s="2" t="s">
        <v>36451</v>
      </c>
      <c r="F7324" s="2" t="s">
        <v>35705</v>
      </c>
      <c r="G7324" s="2" t="s">
        <v>36452</v>
      </c>
      <c r="H7324" s="2" t="s">
        <v>36453</v>
      </c>
      <c r="I7324"/>
      <c r="J7324"/>
      <c r="K7324"/>
      <c r="L7324"/>
      <c r="M7324" s="2" t="s">
        <v>36454</v>
      </c>
      <c r="N7324" s="2"/>
      <c r="Q7324" t="str">
        <f t="shared" si="114"/>
        <v xml:space="preserve"> ()</v>
      </c>
    </row>
    <row r="7325" spans="1:17" ht="72.5" x14ac:dyDescent="0.35">
      <c r="A7325" s="2" t="s">
        <v>36455</v>
      </c>
      <c r="B7325" s="2"/>
      <c r="C7325" s="2" t="s">
        <v>36456</v>
      </c>
      <c r="D7325" s="2"/>
      <c r="E7325" s="2" t="s">
        <v>36457</v>
      </c>
      <c r="F7325" s="2" t="s">
        <v>35705</v>
      </c>
      <c r="G7325" s="2" t="s">
        <v>36458</v>
      </c>
      <c r="H7325" s="2" t="s">
        <v>36459</v>
      </c>
      <c r="I7325"/>
      <c r="J7325"/>
      <c r="K7325"/>
      <c r="L7325"/>
      <c r="M7325" s="2" t="s">
        <v>36460</v>
      </c>
      <c r="N7325" s="2"/>
      <c r="Q7325" t="str">
        <f t="shared" si="114"/>
        <v xml:space="preserve"> ()</v>
      </c>
    </row>
    <row r="7326" spans="1:17" ht="43.5" x14ac:dyDescent="0.35">
      <c r="A7326" s="2" t="s">
        <v>170</v>
      </c>
      <c r="B7326" s="2"/>
      <c r="C7326" s="2" t="s">
        <v>36461</v>
      </c>
      <c r="D7326" s="2" t="s">
        <v>28629</v>
      </c>
      <c r="E7326" s="2" t="s">
        <v>36457</v>
      </c>
      <c r="F7326" s="2" t="s">
        <v>35705</v>
      </c>
      <c r="G7326" s="2" t="s">
        <v>36458</v>
      </c>
      <c r="H7326" s="2" t="s">
        <v>36462</v>
      </c>
      <c r="I7326" s="2" t="s">
        <v>35957</v>
      </c>
      <c r="J7326"/>
      <c r="K7326"/>
      <c r="L7326"/>
      <c r="M7326" s="2" t="s">
        <v>35958</v>
      </c>
      <c r="N7326" s="2"/>
      <c r="Q7326" t="str">
        <f t="shared" si="114"/>
        <v xml:space="preserve"> ()</v>
      </c>
    </row>
    <row r="7327" spans="1:17" ht="29" x14ac:dyDescent="0.35">
      <c r="A7327" s="2" t="s">
        <v>36463</v>
      </c>
      <c r="B7327" s="2"/>
      <c r="C7327" s="2" t="s">
        <v>36464</v>
      </c>
      <c r="D7327" s="2"/>
      <c r="E7327" s="2" t="s">
        <v>36457</v>
      </c>
      <c r="F7327" s="2" t="s">
        <v>35705</v>
      </c>
      <c r="G7327" s="2" t="s">
        <v>36458</v>
      </c>
      <c r="H7327" s="2" t="s">
        <v>36465</v>
      </c>
      <c r="I7327"/>
      <c r="J7327" s="2" t="s">
        <v>36466</v>
      </c>
      <c r="K7327"/>
      <c r="L7327"/>
      <c r="M7327" s="2" t="s">
        <v>36467</v>
      </c>
      <c r="N7327" s="2"/>
      <c r="Q7327" t="str">
        <f t="shared" si="114"/>
        <v xml:space="preserve"> ()</v>
      </c>
    </row>
    <row r="7328" spans="1:17" ht="72.5" x14ac:dyDescent="0.35">
      <c r="A7328" s="2" t="s">
        <v>36468</v>
      </c>
      <c r="B7328" s="2"/>
      <c r="C7328" s="2" t="s">
        <v>36469</v>
      </c>
      <c r="D7328" s="2"/>
      <c r="E7328" s="2" t="s">
        <v>36457</v>
      </c>
      <c r="F7328" s="2" t="s">
        <v>35705</v>
      </c>
      <c r="G7328" s="2" t="s">
        <v>36458</v>
      </c>
      <c r="H7328" s="2" t="s">
        <v>36470</v>
      </c>
      <c r="I7328" s="2" t="s">
        <v>36471</v>
      </c>
      <c r="J7328" s="2" t="s">
        <v>36472</v>
      </c>
      <c r="K7328"/>
      <c r="L7328"/>
      <c r="M7328" s="2" t="s">
        <v>36473</v>
      </c>
      <c r="N7328" s="2"/>
      <c r="Q7328" t="str">
        <f t="shared" si="114"/>
        <v xml:space="preserve"> ()</v>
      </c>
    </row>
    <row r="7329" spans="1:17" ht="58" x14ac:dyDescent="0.35">
      <c r="A7329" s="2" t="s">
        <v>36474</v>
      </c>
      <c r="B7329" s="2" t="s">
        <v>36475</v>
      </c>
      <c r="C7329" s="2" t="s">
        <v>36476</v>
      </c>
      <c r="D7329" s="2"/>
      <c r="E7329" s="2" t="s">
        <v>36477</v>
      </c>
      <c r="F7329" s="2" t="s">
        <v>35705</v>
      </c>
      <c r="G7329" s="2" t="s">
        <v>36478</v>
      </c>
      <c r="H7329" s="2" t="s">
        <v>36479</v>
      </c>
      <c r="I7329"/>
      <c r="J7329"/>
      <c r="K7329"/>
      <c r="L7329"/>
      <c r="M7329" s="2" t="s">
        <v>36480</v>
      </c>
      <c r="N7329" s="2"/>
      <c r="Q7329" t="str">
        <f t="shared" si="114"/>
        <v xml:space="preserve"> ()</v>
      </c>
    </row>
    <row r="7330" spans="1:17" ht="29" x14ac:dyDescent="0.35">
      <c r="A7330" s="2" t="s">
        <v>36481</v>
      </c>
      <c r="B7330" s="2" t="s">
        <v>36482</v>
      </c>
      <c r="C7330" s="2" t="s">
        <v>36483</v>
      </c>
      <c r="D7330" s="2"/>
      <c r="E7330" s="2" t="s">
        <v>36484</v>
      </c>
      <c r="F7330" s="2" t="s">
        <v>35705</v>
      </c>
      <c r="G7330" s="2" t="s">
        <v>36485</v>
      </c>
      <c r="H7330" s="2" t="s">
        <v>36486</v>
      </c>
      <c r="I7330" s="2" t="s">
        <v>36487</v>
      </c>
      <c r="J7330"/>
      <c r="K7330"/>
      <c r="L7330"/>
      <c r="M7330" s="2" t="s">
        <v>6880</v>
      </c>
      <c r="N7330" s="2"/>
      <c r="Q7330" t="str">
        <f t="shared" si="114"/>
        <v xml:space="preserve"> ()</v>
      </c>
    </row>
    <row r="7331" spans="1:17" ht="72.5" x14ac:dyDescent="0.35">
      <c r="A7331" s="2" t="s">
        <v>36488</v>
      </c>
      <c r="B7331" s="2"/>
      <c r="C7331" s="2" t="s">
        <v>36489</v>
      </c>
      <c r="D7331" s="2"/>
      <c r="E7331" s="2" t="s">
        <v>36484</v>
      </c>
      <c r="F7331" s="2" t="s">
        <v>35705</v>
      </c>
      <c r="G7331" s="2" t="s">
        <v>36490</v>
      </c>
      <c r="H7331" s="2" t="s">
        <v>36491</v>
      </c>
      <c r="I7331"/>
      <c r="J7331" s="2" t="s">
        <v>36492</v>
      </c>
      <c r="K7331"/>
      <c r="L7331"/>
      <c r="M7331" s="2" t="s">
        <v>36493</v>
      </c>
      <c r="N7331" s="2"/>
      <c r="Q7331" t="str">
        <f t="shared" si="114"/>
        <v xml:space="preserve"> ()</v>
      </c>
    </row>
    <row r="7332" spans="1:17" ht="29" x14ac:dyDescent="0.35">
      <c r="A7332" s="2" t="s">
        <v>36494</v>
      </c>
      <c r="B7332" s="2" t="s">
        <v>788</v>
      </c>
      <c r="C7332" s="2" t="s">
        <v>36495</v>
      </c>
      <c r="D7332" s="2"/>
      <c r="E7332" s="2" t="s">
        <v>36484</v>
      </c>
      <c r="F7332" s="2" t="s">
        <v>35705</v>
      </c>
      <c r="G7332" s="2" t="s">
        <v>36496</v>
      </c>
      <c r="H7332" s="2" t="s">
        <v>36497</v>
      </c>
      <c r="I7332" s="2" t="s">
        <v>36498</v>
      </c>
      <c r="J7332" s="2" t="s">
        <v>36499</v>
      </c>
      <c r="K7332"/>
      <c r="L7332"/>
      <c r="M7332" s="2" t="s">
        <v>36500</v>
      </c>
      <c r="N7332" s="2"/>
      <c r="Q7332" t="str">
        <f t="shared" si="114"/>
        <v xml:space="preserve"> ()</v>
      </c>
    </row>
    <row r="7333" spans="1:17" ht="87" x14ac:dyDescent="0.35">
      <c r="A7333" s="2" t="s">
        <v>36501</v>
      </c>
      <c r="B7333" s="2"/>
      <c r="C7333" s="2" t="s">
        <v>36502</v>
      </c>
      <c r="D7333" s="2"/>
      <c r="E7333" s="2" t="s">
        <v>36484</v>
      </c>
      <c r="F7333" s="2" t="s">
        <v>35705</v>
      </c>
      <c r="G7333" s="2" t="s">
        <v>36503</v>
      </c>
      <c r="H7333" s="2" t="s">
        <v>36504</v>
      </c>
      <c r="I7333" s="2" t="s">
        <v>36505</v>
      </c>
      <c r="J7333"/>
      <c r="K7333" s="2"/>
      <c r="L7333"/>
      <c r="M7333" s="2" t="s">
        <v>36506</v>
      </c>
      <c r="N7333" s="2"/>
      <c r="Q7333" t="str">
        <f t="shared" si="114"/>
        <v xml:space="preserve"> ()</v>
      </c>
    </row>
    <row r="7334" spans="1:17" ht="87" x14ac:dyDescent="0.35">
      <c r="A7334" s="2" t="s">
        <v>36507</v>
      </c>
      <c r="B7334" s="2"/>
      <c r="C7334" s="2" t="s">
        <v>36508</v>
      </c>
      <c r="D7334" s="2" t="s">
        <v>10889</v>
      </c>
      <c r="E7334" s="2" t="s">
        <v>36509</v>
      </c>
      <c r="F7334" s="2" t="s">
        <v>35705</v>
      </c>
      <c r="G7334" s="2" t="s">
        <v>36510</v>
      </c>
      <c r="H7334" s="2" t="s">
        <v>36511</v>
      </c>
      <c r="I7334"/>
      <c r="J7334" s="2" t="s">
        <v>36512</v>
      </c>
      <c r="K7334"/>
      <c r="L7334"/>
      <c r="M7334" s="2" t="s">
        <v>36513</v>
      </c>
      <c r="N7334" s="2"/>
      <c r="Q7334" t="str">
        <f t="shared" si="114"/>
        <v xml:space="preserve"> ()</v>
      </c>
    </row>
    <row r="7335" spans="1:17" ht="72.5" x14ac:dyDescent="0.35">
      <c r="A7335" s="2" t="s">
        <v>36514</v>
      </c>
      <c r="B7335" s="2"/>
      <c r="C7335" s="2" t="s">
        <v>36515</v>
      </c>
      <c r="D7335" s="2"/>
      <c r="E7335" s="2" t="s">
        <v>36516</v>
      </c>
      <c r="F7335" s="2" t="s">
        <v>35705</v>
      </c>
      <c r="G7335" s="2" t="s">
        <v>36517</v>
      </c>
      <c r="H7335" s="2" t="s">
        <v>36518</v>
      </c>
      <c r="I7335" s="2" t="s">
        <v>36519</v>
      </c>
      <c r="J7335"/>
      <c r="K7335"/>
      <c r="L7335"/>
      <c r="M7335" s="2" t="s">
        <v>36520</v>
      </c>
      <c r="N7335" s="2"/>
      <c r="Q7335" t="str">
        <f t="shared" si="114"/>
        <v xml:space="preserve"> ()</v>
      </c>
    </row>
    <row r="7336" spans="1:17" ht="43.5" x14ac:dyDescent="0.35">
      <c r="A7336" s="2" t="s">
        <v>36521</v>
      </c>
      <c r="B7336" s="2"/>
      <c r="C7336" s="2" t="s">
        <v>36522</v>
      </c>
      <c r="D7336" s="2"/>
      <c r="E7336" s="2" t="s">
        <v>36516</v>
      </c>
      <c r="F7336" s="2" t="s">
        <v>35705</v>
      </c>
      <c r="G7336" s="2" t="s">
        <v>36517</v>
      </c>
      <c r="H7336" s="2" t="s">
        <v>36523</v>
      </c>
      <c r="I7336"/>
      <c r="J7336"/>
      <c r="K7336"/>
      <c r="L7336"/>
      <c r="M7336" s="2" t="s">
        <v>36524</v>
      </c>
      <c r="N7336" s="2"/>
      <c r="Q7336" t="str">
        <f t="shared" si="114"/>
        <v xml:space="preserve"> ()</v>
      </c>
    </row>
    <row r="7337" spans="1:17" ht="58" x14ac:dyDescent="0.35">
      <c r="A7337" s="2" t="s">
        <v>36525</v>
      </c>
      <c r="B7337" s="2" t="s">
        <v>36526</v>
      </c>
      <c r="C7337" s="2" t="s">
        <v>36527</v>
      </c>
      <c r="D7337" s="2"/>
      <c r="E7337" s="2" t="s">
        <v>36516</v>
      </c>
      <c r="F7337" s="2" t="s">
        <v>35705</v>
      </c>
      <c r="G7337" s="2" t="s">
        <v>36517</v>
      </c>
      <c r="H7337" s="2" t="s">
        <v>36528</v>
      </c>
      <c r="I7337"/>
      <c r="J7337"/>
      <c r="K7337"/>
      <c r="L7337"/>
      <c r="M7337" s="2" t="s">
        <v>36529</v>
      </c>
      <c r="N7337" s="2"/>
      <c r="Q7337" t="str">
        <f t="shared" si="114"/>
        <v xml:space="preserve"> ()</v>
      </c>
    </row>
    <row r="7338" spans="1:17" ht="72.5" x14ac:dyDescent="0.35">
      <c r="A7338" s="2" t="s">
        <v>36525</v>
      </c>
      <c r="B7338" s="2" t="s">
        <v>36530</v>
      </c>
      <c r="C7338" s="2" t="s">
        <v>36531</v>
      </c>
      <c r="D7338" s="2"/>
      <c r="E7338" s="2" t="s">
        <v>36516</v>
      </c>
      <c r="F7338" s="2" t="s">
        <v>35705</v>
      </c>
      <c r="G7338" s="2" t="s">
        <v>36517</v>
      </c>
      <c r="H7338" s="2" t="s">
        <v>36532</v>
      </c>
      <c r="I7338"/>
      <c r="J7338"/>
      <c r="K7338"/>
      <c r="L7338"/>
      <c r="M7338" s="2" t="s">
        <v>36533</v>
      </c>
      <c r="N7338" s="2"/>
      <c r="Q7338" t="str">
        <f t="shared" si="114"/>
        <v xml:space="preserve"> ()</v>
      </c>
    </row>
    <row r="7339" spans="1:17" ht="87" x14ac:dyDescent="0.35">
      <c r="A7339" s="2" t="s">
        <v>36534</v>
      </c>
      <c r="B7339" s="2" t="s">
        <v>36535</v>
      </c>
      <c r="C7339" s="2" t="s">
        <v>36536</v>
      </c>
      <c r="D7339" s="2"/>
      <c r="E7339" s="2" t="s">
        <v>10384</v>
      </c>
      <c r="F7339" s="2" t="s">
        <v>35705</v>
      </c>
      <c r="G7339" s="2" t="s">
        <v>36537</v>
      </c>
      <c r="H7339" s="2" t="s">
        <v>36538</v>
      </c>
      <c r="I7339" s="2" t="s">
        <v>36539</v>
      </c>
      <c r="J7339"/>
      <c r="K7339"/>
      <c r="L7339"/>
      <c r="M7339" s="2" t="s">
        <v>36540</v>
      </c>
      <c r="N7339" s="2"/>
      <c r="Q7339" t="str">
        <f t="shared" si="114"/>
        <v xml:space="preserve"> ()</v>
      </c>
    </row>
    <row r="7340" spans="1:17" ht="87" x14ac:dyDescent="0.35">
      <c r="A7340" s="2" t="s">
        <v>35776</v>
      </c>
      <c r="B7340" s="2"/>
      <c r="C7340" s="2" t="s">
        <v>36541</v>
      </c>
      <c r="D7340" s="2"/>
      <c r="E7340" s="2" t="s">
        <v>5257</v>
      </c>
      <c r="F7340" s="2" t="s">
        <v>35705</v>
      </c>
      <c r="G7340" s="2" t="s">
        <v>36542</v>
      </c>
      <c r="H7340" s="2" t="s">
        <v>36543</v>
      </c>
      <c r="I7340" s="2" t="s">
        <v>36544</v>
      </c>
      <c r="J7340" s="2" t="s">
        <v>36545</v>
      </c>
      <c r="K7340"/>
      <c r="L7340"/>
      <c r="M7340" s="2" t="s">
        <v>36546</v>
      </c>
      <c r="N7340" s="2"/>
      <c r="Q7340" t="str">
        <f t="shared" si="114"/>
        <v xml:space="preserve"> ()</v>
      </c>
    </row>
    <row r="7341" spans="1:17" ht="72.5" x14ac:dyDescent="0.35">
      <c r="A7341" s="2" t="s">
        <v>36547</v>
      </c>
      <c r="B7341" s="2"/>
      <c r="C7341" s="2" t="s">
        <v>36548</v>
      </c>
      <c r="D7341" s="2"/>
      <c r="E7341" s="2" t="s">
        <v>36549</v>
      </c>
      <c r="F7341" s="2" t="s">
        <v>35705</v>
      </c>
      <c r="G7341" s="2" t="s">
        <v>36550</v>
      </c>
      <c r="H7341" s="2" t="s">
        <v>36551</v>
      </c>
      <c r="I7341"/>
      <c r="J7341"/>
      <c r="K7341"/>
      <c r="L7341"/>
      <c r="M7341" s="2" t="s">
        <v>36552</v>
      </c>
      <c r="N7341" s="2"/>
      <c r="Q7341" t="str">
        <f t="shared" si="114"/>
        <v xml:space="preserve"> ()</v>
      </c>
    </row>
    <row r="7342" spans="1:17" ht="58" x14ac:dyDescent="0.35">
      <c r="A7342" s="2" t="s">
        <v>36553</v>
      </c>
      <c r="B7342" s="2"/>
      <c r="C7342" s="2" t="s">
        <v>36554</v>
      </c>
      <c r="D7342" s="2" t="s">
        <v>4270</v>
      </c>
      <c r="E7342" s="2" t="s">
        <v>36555</v>
      </c>
      <c r="F7342" s="2" t="s">
        <v>35705</v>
      </c>
      <c r="G7342" s="2" t="s">
        <v>36556</v>
      </c>
      <c r="H7342" s="2" t="s">
        <v>36557</v>
      </c>
      <c r="I7342" s="2" t="s">
        <v>36558</v>
      </c>
      <c r="J7342" s="2" t="s">
        <v>36559</v>
      </c>
      <c r="K7342"/>
      <c r="L7342"/>
      <c r="M7342" s="2" t="s">
        <v>36560</v>
      </c>
      <c r="N7342" s="2"/>
      <c r="Q7342" t="str">
        <f t="shared" si="114"/>
        <v xml:space="preserve"> ()</v>
      </c>
    </row>
    <row r="7343" spans="1:17" ht="72.5" x14ac:dyDescent="0.35">
      <c r="A7343" s="2" t="s">
        <v>36561</v>
      </c>
      <c r="B7343" s="2"/>
      <c r="C7343" s="2" t="s">
        <v>36562</v>
      </c>
      <c r="D7343" s="2"/>
      <c r="E7343" s="2" t="s">
        <v>36563</v>
      </c>
      <c r="F7343" s="2" t="s">
        <v>35705</v>
      </c>
      <c r="G7343" s="2" t="s">
        <v>36564</v>
      </c>
      <c r="H7343" s="2" t="s">
        <v>36565</v>
      </c>
      <c r="I7343"/>
      <c r="J7343"/>
      <c r="K7343"/>
      <c r="L7343"/>
      <c r="M7343" s="2" t="s">
        <v>36566</v>
      </c>
      <c r="N7343" s="2"/>
      <c r="Q7343" t="str">
        <f t="shared" si="114"/>
        <v xml:space="preserve"> ()</v>
      </c>
    </row>
    <row r="7344" spans="1:17" ht="72.5" x14ac:dyDescent="0.35">
      <c r="A7344" s="2" t="s">
        <v>36567</v>
      </c>
      <c r="B7344" s="2" t="s">
        <v>36568</v>
      </c>
      <c r="C7344" s="2" t="s">
        <v>36569</v>
      </c>
      <c r="D7344" s="2"/>
      <c r="E7344" s="2" t="s">
        <v>31387</v>
      </c>
      <c r="F7344" s="2" t="s">
        <v>35705</v>
      </c>
      <c r="G7344" s="2" t="s">
        <v>36570</v>
      </c>
      <c r="H7344" s="2" t="s">
        <v>36571</v>
      </c>
      <c r="I7344" s="2" t="s">
        <v>36572</v>
      </c>
      <c r="J7344"/>
      <c r="K7344"/>
      <c r="L7344"/>
      <c r="M7344" s="2" t="s">
        <v>36573</v>
      </c>
      <c r="N7344" s="2"/>
      <c r="Q7344" t="str">
        <f t="shared" si="114"/>
        <v xml:space="preserve"> ()</v>
      </c>
    </row>
    <row r="7345" spans="1:17" ht="29" x14ac:dyDescent="0.35">
      <c r="A7345" s="2" t="s">
        <v>36574</v>
      </c>
      <c r="B7345" s="2"/>
      <c r="C7345" s="2" t="s">
        <v>36575</v>
      </c>
      <c r="D7345" s="2" t="s">
        <v>2566</v>
      </c>
      <c r="E7345" s="2" t="s">
        <v>36576</v>
      </c>
      <c r="F7345" s="2" t="s">
        <v>35705</v>
      </c>
      <c r="G7345" s="2" t="s">
        <v>36577</v>
      </c>
      <c r="H7345" s="2" t="s">
        <v>36578</v>
      </c>
      <c r="I7345"/>
      <c r="J7345" s="2" t="s">
        <v>36579</v>
      </c>
      <c r="K7345"/>
      <c r="L7345"/>
      <c r="M7345" s="2" t="s">
        <v>36580</v>
      </c>
      <c r="N7345" s="2"/>
      <c r="Q7345" t="str">
        <f t="shared" si="114"/>
        <v xml:space="preserve"> ()</v>
      </c>
    </row>
    <row r="7346" spans="1:17" ht="72.5" x14ac:dyDescent="0.35">
      <c r="A7346" s="2" t="s">
        <v>36581</v>
      </c>
      <c r="B7346" s="2"/>
      <c r="C7346" s="2" t="s">
        <v>36582</v>
      </c>
      <c r="D7346" s="2" t="s">
        <v>36583</v>
      </c>
      <c r="E7346" s="2" t="s">
        <v>430</v>
      </c>
      <c r="F7346" s="2" t="s">
        <v>35705</v>
      </c>
      <c r="G7346" s="2" t="s">
        <v>36584</v>
      </c>
      <c r="H7346" s="2" t="s">
        <v>36585</v>
      </c>
      <c r="I7346" s="2" t="s">
        <v>36586</v>
      </c>
      <c r="J7346" s="2" t="s">
        <v>36587</v>
      </c>
      <c r="K7346"/>
      <c r="L7346"/>
      <c r="M7346" s="2" t="s">
        <v>36588</v>
      </c>
      <c r="N7346" s="2"/>
      <c r="Q7346" t="str">
        <f t="shared" si="114"/>
        <v xml:space="preserve"> ()</v>
      </c>
    </row>
    <row r="7347" spans="1:17" x14ac:dyDescent="0.35">
      <c r="A7347" s="2" t="s">
        <v>36589</v>
      </c>
      <c r="B7347" s="2"/>
      <c r="C7347" s="2" t="s">
        <v>36590</v>
      </c>
      <c r="D7347" s="2"/>
      <c r="E7347" s="2" t="s">
        <v>36591</v>
      </c>
      <c r="F7347" s="2" t="s">
        <v>35705</v>
      </c>
      <c r="G7347" s="2" t="s">
        <v>36592</v>
      </c>
      <c r="H7347" s="2" t="s">
        <v>36593</v>
      </c>
      <c r="I7347"/>
      <c r="J7347"/>
      <c r="K7347"/>
      <c r="L7347"/>
      <c r="M7347" s="2" t="s">
        <v>14666</v>
      </c>
      <c r="N7347" s="2"/>
      <c r="Q7347" t="str">
        <f t="shared" si="114"/>
        <v xml:space="preserve"> ()</v>
      </c>
    </row>
    <row r="7348" spans="1:17" ht="58" x14ac:dyDescent="0.35">
      <c r="A7348" s="2" t="s">
        <v>36594</v>
      </c>
      <c r="B7348" s="2" t="s">
        <v>36595</v>
      </c>
      <c r="C7348" s="2" t="s">
        <v>36596</v>
      </c>
      <c r="D7348" s="2"/>
      <c r="E7348" s="2" t="s">
        <v>36597</v>
      </c>
      <c r="F7348" s="2" t="s">
        <v>35705</v>
      </c>
      <c r="G7348" s="2" t="s">
        <v>36598</v>
      </c>
      <c r="H7348" s="2" t="s">
        <v>36599</v>
      </c>
      <c r="I7348"/>
      <c r="J7348"/>
      <c r="K7348"/>
      <c r="L7348"/>
      <c r="M7348" s="2" t="s">
        <v>36600</v>
      </c>
      <c r="N7348" s="2"/>
      <c r="Q7348" t="str">
        <f t="shared" si="114"/>
        <v xml:space="preserve"> ()</v>
      </c>
    </row>
    <row r="7349" spans="1:17" ht="87" x14ac:dyDescent="0.35">
      <c r="A7349" s="2" t="s">
        <v>36601</v>
      </c>
      <c r="B7349" s="2" t="s">
        <v>36602</v>
      </c>
      <c r="C7349" s="2" t="s">
        <v>36603</v>
      </c>
      <c r="D7349" s="2"/>
      <c r="E7349" s="2" t="s">
        <v>36604</v>
      </c>
      <c r="F7349" s="2" t="s">
        <v>35705</v>
      </c>
      <c r="G7349" s="2" t="s">
        <v>36605</v>
      </c>
      <c r="H7349" s="2" t="s">
        <v>36606</v>
      </c>
      <c r="I7349" s="2" t="s">
        <v>36607</v>
      </c>
      <c r="J7349" s="2" t="s">
        <v>36608</v>
      </c>
      <c r="K7349"/>
      <c r="L7349"/>
      <c r="M7349" s="2" t="s">
        <v>36609</v>
      </c>
      <c r="N7349" s="2"/>
      <c r="Q7349" t="str">
        <f t="shared" si="114"/>
        <v xml:space="preserve"> ()</v>
      </c>
    </row>
    <row r="7350" spans="1:17" ht="87" x14ac:dyDescent="0.35">
      <c r="A7350" s="2" t="s">
        <v>35736</v>
      </c>
      <c r="B7350" s="2" t="s">
        <v>36610</v>
      </c>
      <c r="C7350" s="2" t="s">
        <v>36603</v>
      </c>
      <c r="D7350" s="2"/>
      <c r="E7350" s="2" t="s">
        <v>36604</v>
      </c>
      <c r="F7350" s="2" t="s">
        <v>35705</v>
      </c>
      <c r="G7350" s="2" t="s">
        <v>36605</v>
      </c>
      <c r="H7350" s="2" t="s">
        <v>36611</v>
      </c>
      <c r="I7350" s="2" t="s">
        <v>35740</v>
      </c>
      <c r="J7350" s="2" t="s">
        <v>36612</v>
      </c>
      <c r="K7350"/>
      <c r="L7350"/>
      <c r="M7350" s="2" t="s">
        <v>36613</v>
      </c>
      <c r="N7350" s="2"/>
      <c r="Q7350" t="str">
        <f t="shared" si="114"/>
        <v xml:space="preserve"> ()</v>
      </c>
    </row>
    <row r="7351" spans="1:17" ht="87" x14ac:dyDescent="0.35">
      <c r="A7351" s="2" t="s">
        <v>36614</v>
      </c>
      <c r="B7351" s="2"/>
      <c r="C7351" s="2" t="s">
        <v>36615</v>
      </c>
      <c r="D7351" s="2" t="s">
        <v>36616</v>
      </c>
      <c r="E7351" s="2" t="s">
        <v>36617</v>
      </c>
      <c r="F7351" s="2" t="s">
        <v>35705</v>
      </c>
      <c r="G7351" s="2" t="s">
        <v>36618</v>
      </c>
      <c r="H7351" s="2" t="s">
        <v>36619</v>
      </c>
      <c r="I7351"/>
      <c r="J7351"/>
      <c r="K7351"/>
      <c r="L7351"/>
      <c r="M7351" s="2" t="s">
        <v>36620</v>
      </c>
      <c r="N7351" s="2"/>
      <c r="Q7351" t="str">
        <f t="shared" si="114"/>
        <v xml:space="preserve"> ()</v>
      </c>
    </row>
    <row r="7352" spans="1:17" ht="87" x14ac:dyDescent="0.35">
      <c r="A7352" s="2" t="s">
        <v>36333</v>
      </c>
      <c r="B7352" s="2" t="s">
        <v>36621</v>
      </c>
      <c r="C7352" s="2" t="s">
        <v>36622</v>
      </c>
      <c r="D7352" s="2"/>
      <c r="E7352" s="2" t="s">
        <v>36623</v>
      </c>
      <c r="F7352" s="2" t="s">
        <v>35705</v>
      </c>
      <c r="G7352" s="2" t="s">
        <v>36624</v>
      </c>
      <c r="H7352" s="2" t="s">
        <v>36625</v>
      </c>
      <c r="I7352" s="2" t="s">
        <v>36337</v>
      </c>
      <c r="J7352"/>
      <c r="K7352"/>
      <c r="L7352"/>
      <c r="M7352" s="2" t="s">
        <v>36626</v>
      </c>
      <c r="N7352" s="2"/>
      <c r="Q7352" t="str">
        <f t="shared" si="114"/>
        <v xml:space="preserve"> ()</v>
      </c>
    </row>
    <row r="7353" spans="1:17" ht="58" x14ac:dyDescent="0.35">
      <c r="A7353" s="2" t="s">
        <v>36627</v>
      </c>
      <c r="B7353" s="2"/>
      <c r="C7353" s="2" t="s">
        <v>36628</v>
      </c>
      <c r="D7353" s="2"/>
      <c r="E7353" s="2" t="s">
        <v>36623</v>
      </c>
      <c r="F7353" s="2" t="s">
        <v>35705</v>
      </c>
      <c r="G7353" s="2" t="s">
        <v>36624</v>
      </c>
      <c r="H7353" s="2" t="s">
        <v>36629</v>
      </c>
      <c r="I7353" s="2" t="s">
        <v>36630</v>
      </c>
      <c r="J7353"/>
      <c r="K7353"/>
      <c r="L7353"/>
      <c r="M7353" s="2" t="s">
        <v>36631</v>
      </c>
      <c r="N7353" s="2"/>
      <c r="Q7353" t="str">
        <f t="shared" si="114"/>
        <v xml:space="preserve"> ()</v>
      </c>
    </row>
    <row r="7354" spans="1:17" ht="58" x14ac:dyDescent="0.35">
      <c r="A7354" s="2" t="s">
        <v>36632</v>
      </c>
      <c r="B7354" s="2"/>
      <c r="C7354" s="2" t="s">
        <v>36633</v>
      </c>
      <c r="D7354" s="2"/>
      <c r="E7354" s="2" t="s">
        <v>36623</v>
      </c>
      <c r="F7354" s="2" t="s">
        <v>35705</v>
      </c>
      <c r="G7354" s="2" t="s">
        <v>36624</v>
      </c>
      <c r="H7354" s="2" t="s">
        <v>36634</v>
      </c>
      <c r="I7354"/>
      <c r="J7354"/>
      <c r="K7354"/>
      <c r="L7354"/>
      <c r="M7354" s="2" t="s">
        <v>36635</v>
      </c>
      <c r="N7354" s="2"/>
      <c r="Q7354" t="str">
        <f t="shared" si="114"/>
        <v xml:space="preserve"> ()</v>
      </c>
    </row>
    <row r="7355" spans="1:17" ht="58" x14ac:dyDescent="0.35">
      <c r="A7355" s="2" t="s">
        <v>36636</v>
      </c>
      <c r="B7355" s="2"/>
      <c r="C7355" s="2" t="s">
        <v>36637</v>
      </c>
      <c r="D7355" s="2"/>
      <c r="E7355" s="2" t="s">
        <v>36623</v>
      </c>
      <c r="F7355" s="2" t="s">
        <v>35705</v>
      </c>
      <c r="G7355" s="2" t="s">
        <v>36624</v>
      </c>
      <c r="H7355" s="2" t="s">
        <v>36630</v>
      </c>
      <c r="I7355"/>
      <c r="J7355" s="2" t="s">
        <v>36638</v>
      </c>
      <c r="K7355"/>
      <c r="L7355"/>
      <c r="M7355" s="2" t="s">
        <v>36639</v>
      </c>
      <c r="N7355" s="2"/>
      <c r="Q7355" t="str">
        <f t="shared" si="114"/>
        <v xml:space="preserve"> ()</v>
      </c>
    </row>
    <row r="7356" spans="1:17" ht="43.5" x14ac:dyDescent="0.35">
      <c r="A7356" s="2" t="s">
        <v>36640</v>
      </c>
      <c r="B7356" s="2"/>
      <c r="C7356" s="2" t="s">
        <v>36641</v>
      </c>
      <c r="D7356" s="2"/>
      <c r="E7356" s="2" t="s">
        <v>36623</v>
      </c>
      <c r="F7356" s="2" t="s">
        <v>35705</v>
      </c>
      <c r="G7356" s="2" t="s">
        <v>36624</v>
      </c>
      <c r="H7356" s="2" t="s">
        <v>36642</v>
      </c>
      <c r="I7356" s="2" t="s">
        <v>36643</v>
      </c>
      <c r="J7356"/>
      <c r="K7356"/>
      <c r="L7356"/>
      <c r="M7356" s="2" t="s">
        <v>36644</v>
      </c>
      <c r="N7356" s="2"/>
      <c r="Q7356" t="str">
        <f t="shared" si="114"/>
        <v xml:space="preserve"> ()</v>
      </c>
    </row>
    <row r="7357" spans="1:17" ht="72.5" x14ac:dyDescent="0.35">
      <c r="A7357" s="2" t="s">
        <v>35997</v>
      </c>
      <c r="B7357" s="2"/>
      <c r="C7357" s="2" t="s">
        <v>36645</v>
      </c>
      <c r="D7357" s="2"/>
      <c r="E7357" s="2" t="s">
        <v>36646</v>
      </c>
      <c r="F7357" s="2" t="s">
        <v>35705</v>
      </c>
      <c r="G7357" s="2" t="s">
        <v>36647</v>
      </c>
      <c r="H7357" s="2" t="s">
        <v>36648</v>
      </c>
      <c r="I7357"/>
      <c r="J7357" s="2" t="s">
        <v>36649</v>
      </c>
      <c r="K7357"/>
      <c r="L7357"/>
      <c r="M7357" s="2" t="s">
        <v>36650</v>
      </c>
      <c r="N7357" s="2"/>
      <c r="Q7357" t="str">
        <f t="shared" si="114"/>
        <v xml:space="preserve"> ()</v>
      </c>
    </row>
    <row r="7358" spans="1:17" ht="43.5" x14ac:dyDescent="0.35">
      <c r="A7358" s="2" t="s">
        <v>36651</v>
      </c>
      <c r="B7358" s="2" t="s">
        <v>36652</v>
      </c>
      <c r="C7358" s="2" t="s">
        <v>36653</v>
      </c>
      <c r="D7358" s="2"/>
      <c r="E7358" s="2" t="s">
        <v>36646</v>
      </c>
      <c r="F7358" s="2" t="s">
        <v>35705</v>
      </c>
      <c r="G7358" s="2" t="s">
        <v>36647</v>
      </c>
      <c r="H7358" s="2" t="s">
        <v>36654</v>
      </c>
      <c r="I7358"/>
      <c r="J7358"/>
      <c r="K7358"/>
      <c r="L7358"/>
      <c r="M7358" s="2" t="s">
        <v>36655</v>
      </c>
      <c r="N7358" s="2"/>
      <c r="Q7358" t="str">
        <f t="shared" si="114"/>
        <v xml:space="preserve"> ()</v>
      </c>
    </row>
    <row r="7359" spans="1:17" ht="72.5" x14ac:dyDescent="0.35">
      <c r="A7359" s="2" t="s">
        <v>35764</v>
      </c>
      <c r="B7359" s="2"/>
      <c r="C7359" s="2" t="s">
        <v>36656</v>
      </c>
      <c r="D7359" s="2"/>
      <c r="E7359" s="2" t="s">
        <v>36646</v>
      </c>
      <c r="F7359" s="2" t="s">
        <v>35705</v>
      </c>
      <c r="G7359" s="2" t="s">
        <v>36647</v>
      </c>
      <c r="H7359" s="2" t="s">
        <v>36657</v>
      </c>
      <c r="I7359" s="2" t="s">
        <v>36658</v>
      </c>
      <c r="J7359" s="2" t="s">
        <v>36659</v>
      </c>
      <c r="K7359"/>
      <c r="L7359"/>
      <c r="M7359" s="2" t="s">
        <v>36660</v>
      </c>
      <c r="N7359" s="2"/>
      <c r="Q7359" t="str">
        <f t="shared" si="114"/>
        <v xml:space="preserve"> ()</v>
      </c>
    </row>
    <row r="7360" spans="1:17" ht="87" x14ac:dyDescent="0.35">
      <c r="A7360" s="2" t="s">
        <v>19376</v>
      </c>
      <c r="B7360" s="2" t="s">
        <v>36661</v>
      </c>
      <c r="C7360" s="2" t="s">
        <v>36662</v>
      </c>
      <c r="D7360" s="2"/>
      <c r="E7360" s="2" t="s">
        <v>36646</v>
      </c>
      <c r="F7360" s="2" t="s">
        <v>35705</v>
      </c>
      <c r="G7360" s="2" t="s">
        <v>36647</v>
      </c>
      <c r="H7360" s="2" t="s">
        <v>36663</v>
      </c>
      <c r="I7360" s="2" t="s">
        <v>26386</v>
      </c>
      <c r="J7360"/>
      <c r="K7360"/>
      <c r="L7360"/>
      <c r="M7360" s="2" t="s">
        <v>36664</v>
      </c>
      <c r="N7360" s="2"/>
      <c r="Q7360" t="str">
        <f t="shared" si="114"/>
        <v xml:space="preserve"> ()</v>
      </c>
    </row>
    <row r="7361" spans="1:17" ht="72.5" x14ac:dyDescent="0.35">
      <c r="A7361" s="2" t="s">
        <v>19376</v>
      </c>
      <c r="B7361" s="2" t="s">
        <v>36665</v>
      </c>
      <c r="C7361" s="2" t="s">
        <v>36662</v>
      </c>
      <c r="D7361" s="2"/>
      <c r="E7361" s="2" t="s">
        <v>36646</v>
      </c>
      <c r="F7361" s="2" t="s">
        <v>35705</v>
      </c>
      <c r="G7361" s="2" t="s">
        <v>36647</v>
      </c>
      <c r="H7361" s="2" t="s">
        <v>36666</v>
      </c>
      <c r="I7361" s="2" t="s">
        <v>26386</v>
      </c>
      <c r="J7361"/>
      <c r="K7361"/>
      <c r="L7361"/>
      <c r="M7361" s="2" t="s">
        <v>27158</v>
      </c>
      <c r="N7361" s="2"/>
      <c r="Q7361" t="str">
        <f t="shared" si="114"/>
        <v xml:space="preserve"> ()</v>
      </c>
    </row>
    <row r="7362" spans="1:17" ht="58" x14ac:dyDescent="0.35">
      <c r="A7362" s="2" t="s">
        <v>36667</v>
      </c>
      <c r="B7362" s="2"/>
      <c r="C7362" s="2" t="s">
        <v>36668</v>
      </c>
      <c r="D7362" s="2"/>
      <c r="E7362" s="2" t="s">
        <v>36669</v>
      </c>
      <c r="F7362" s="2" t="s">
        <v>35705</v>
      </c>
      <c r="G7362" s="2" t="s">
        <v>36670</v>
      </c>
      <c r="H7362" s="2" t="s">
        <v>36671</v>
      </c>
      <c r="I7362"/>
      <c r="J7362"/>
      <c r="K7362"/>
      <c r="L7362"/>
      <c r="M7362" s="2" t="s">
        <v>36672</v>
      </c>
      <c r="N7362" s="2"/>
      <c r="Q7362" t="str">
        <f t="shared" ref="Q7362:Q7425" si="115">O7362 &amp; " (" &amp; P7362 &amp; ")"</f>
        <v xml:space="preserve"> ()</v>
      </c>
    </row>
    <row r="7363" spans="1:17" ht="87" x14ac:dyDescent="0.35">
      <c r="A7363" s="2" t="s">
        <v>36673</v>
      </c>
      <c r="B7363" s="2"/>
      <c r="C7363" s="2" t="s">
        <v>36674</v>
      </c>
      <c r="D7363" s="2"/>
      <c r="E7363" s="2" t="s">
        <v>36669</v>
      </c>
      <c r="F7363" s="2" t="s">
        <v>35705</v>
      </c>
      <c r="G7363" s="2" t="s">
        <v>36670</v>
      </c>
      <c r="H7363" s="2" t="s">
        <v>36675</v>
      </c>
      <c r="I7363"/>
      <c r="J7363"/>
      <c r="K7363"/>
      <c r="L7363"/>
      <c r="M7363" s="2" t="s">
        <v>36676</v>
      </c>
      <c r="N7363" s="2"/>
      <c r="Q7363" t="str">
        <f t="shared" si="115"/>
        <v xml:space="preserve"> ()</v>
      </c>
    </row>
    <row r="7364" spans="1:17" ht="58" x14ac:dyDescent="0.35">
      <c r="A7364" s="2" t="s">
        <v>36677</v>
      </c>
      <c r="B7364" s="2"/>
      <c r="C7364" s="2" t="s">
        <v>36678</v>
      </c>
      <c r="D7364" s="2" t="s">
        <v>36679</v>
      </c>
      <c r="E7364" s="2" t="s">
        <v>36680</v>
      </c>
      <c r="F7364" s="2" t="s">
        <v>35705</v>
      </c>
      <c r="G7364" s="2" t="s">
        <v>36681</v>
      </c>
      <c r="H7364" s="2" t="s">
        <v>36682</v>
      </c>
      <c r="I7364"/>
      <c r="J7364"/>
      <c r="K7364"/>
      <c r="L7364"/>
      <c r="M7364" s="2" t="s">
        <v>36683</v>
      </c>
      <c r="N7364" s="2"/>
      <c r="Q7364" t="str">
        <f t="shared" si="115"/>
        <v xml:space="preserve"> ()</v>
      </c>
    </row>
    <row r="7365" spans="1:17" ht="58" x14ac:dyDescent="0.35">
      <c r="A7365" s="2" t="s">
        <v>36684</v>
      </c>
      <c r="B7365" s="2" t="s">
        <v>36685</v>
      </c>
      <c r="C7365" s="2" t="s">
        <v>36686</v>
      </c>
      <c r="D7365" s="2"/>
      <c r="E7365" s="2" t="s">
        <v>36687</v>
      </c>
      <c r="F7365" s="2" t="s">
        <v>35705</v>
      </c>
      <c r="G7365" s="2" t="s">
        <v>36688</v>
      </c>
      <c r="H7365" s="2" t="s">
        <v>36689</v>
      </c>
      <c r="I7365" s="2" t="s">
        <v>36690</v>
      </c>
      <c r="J7365" s="2" t="s">
        <v>36691</v>
      </c>
      <c r="K7365"/>
      <c r="L7365"/>
      <c r="M7365" s="2" t="s">
        <v>36692</v>
      </c>
      <c r="N7365" s="2"/>
      <c r="Q7365" t="str">
        <f t="shared" si="115"/>
        <v xml:space="preserve"> ()</v>
      </c>
    </row>
    <row r="7366" spans="1:17" ht="58" x14ac:dyDescent="0.35">
      <c r="A7366" s="2" t="s">
        <v>36693</v>
      </c>
      <c r="B7366" s="2"/>
      <c r="C7366" s="2" t="s">
        <v>36694</v>
      </c>
      <c r="D7366" s="2"/>
      <c r="E7366" s="2" t="s">
        <v>36687</v>
      </c>
      <c r="F7366" s="2" t="s">
        <v>35705</v>
      </c>
      <c r="G7366" s="2" t="s">
        <v>36688</v>
      </c>
      <c r="H7366" s="2" t="s">
        <v>36695</v>
      </c>
      <c r="I7366"/>
      <c r="J7366"/>
      <c r="K7366"/>
      <c r="L7366"/>
      <c r="M7366" s="2" t="s">
        <v>36696</v>
      </c>
      <c r="N7366" s="2"/>
      <c r="Q7366" t="str">
        <f t="shared" si="115"/>
        <v xml:space="preserve"> ()</v>
      </c>
    </row>
    <row r="7367" spans="1:17" ht="58" x14ac:dyDescent="0.35">
      <c r="A7367" s="2" t="s">
        <v>971</v>
      </c>
      <c r="B7367" s="2"/>
      <c r="C7367" s="2" t="s">
        <v>36697</v>
      </c>
      <c r="D7367" s="2" t="s">
        <v>379</v>
      </c>
      <c r="E7367" s="2" t="s">
        <v>36698</v>
      </c>
      <c r="F7367" s="2" t="s">
        <v>35705</v>
      </c>
      <c r="G7367" s="2" t="s">
        <v>36699</v>
      </c>
      <c r="H7367" s="2" t="s">
        <v>36700</v>
      </c>
      <c r="I7367"/>
      <c r="J7367"/>
      <c r="K7367"/>
      <c r="L7367"/>
      <c r="M7367" s="2" t="s">
        <v>36701</v>
      </c>
      <c r="N7367" s="2"/>
      <c r="Q7367" t="str">
        <f t="shared" si="115"/>
        <v xml:space="preserve"> ()</v>
      </c>
    </row>
    <row r="7368" spans="1:17" ht="72.5" x14ac:dyDescent="0.35">
      <c r="A7368" s="2" t="s">
        <v>36702</v>
      </c>
      <c r="B7368" s="2"/>
      <c r="C7368" s="2" t="s">
        <v>36703</v>
      </c>
      <c r="D7368" s="2"/>
      <c r="E7368" s="2" t="s">
        <v>36698</v>
      </c>
      <c r="F7368" s="2" t="s">
        <v>35705</v>
      </c>
      <c r="G7368" s="2" t="s">
        <v>36699</v>
      </c>
      <c r="H7368" s="2" t="s">
        <v>36704</v>
      </c>
      <c r="I7368"/>
      <c r="J7368"/>
      <c r="K7368"/>
      <c r="L7368"/>
      <c r="M7368" s="2" t="s">
        <v>12012</v>
      </c>
      <c r="N7368" s="2"/>
      <c r="Q7368" t="str">
        <f t="shared" si="115"/>
        <v xml:space="preserve"> ()</v>
      </c>
    </row>
    <row r="7369" spans="1:17" ht="58" x14ac:dyDescent="0.35">
      <c r="A7369" s="2" t="s">
        <v>36705</v>
      </c>
      <c r="B7369" s="2" t="s">
        <v>36706</v>
      </c>
      <c r="C7369" s="2" t="s">
        <v>36707</v>
      </c>
      <c r="D7369" s="2"/>
      <c r="E7369" s="2" t="s">
        <v>36708</v>
      </c>
      <c r="F7369" s="2" t="s">
        <v>35705</v>
      </c>
      <c r="G7369" s="2" t="s">
        <v>36709</v>
      </c>
      <c r="H7369" s="2" t="s">
        <v>36710</v>
      </c>
      <c r="I7369"/>
      <c r="J7369"/>
      <c r="K7369"/>
      <c r="L7369"/>
      <c r="M7369" s="2" t="s">
        <v>36711</v>
      </c>
      <c r="N7369" s="2"/>
      <c r="Q7369" t="str">
        <f t="shared" si="115"/>
        <v xml:space="preserve"> ()</v>
      </c>
    </row>
    <row r="7370" spans="1:17" ht="72.5" x14ac:dyDescent="0.35">
      <c r="A7370" s="2" t="s">
        <v>36712</v>
      </c>
      <c r="B7370" s="2"/>
      <c r="C7370" s="2" t="s">
        <v>36713</v>
      </c>
      <c r="D7370" s="2" t="s">
        <v>200</v>
      </c>
      <c r="E7370" s="2" t="s">
        <v>36708</v>
      </c>
      <c r="F7370" s="2" t="s">
        <v>35705</v>
      </c>
      <c r="G7370" s="2" t="s">
        <v>36709</v>
      </c>
      <c r="H7370" s="2" t="s">
        <v>36714</v>
      </c>
      <c r="I7370" s="2" t="s">
        <v>36715</v>
      </c>
      <c r="J7370" s="2" t="s">
        <v>36716</v>
      </c>
      <c r="K7370"/>
      <c r="L7370"/>
      <c r="M7370" s="2" t="s">
        <v>36717</v>
      </c>
      <c r="N7370" s="2"/>
      <c r="Q7370" t="str">
        <f t="shared" si="115"/>
        <v xml:space="preserve"> ()</v>
      </c>
    </row>
    <row r="7371" spans="1:17" ht="43.5" x14ac:dyDescent="0.35">
      <c r="A7371" s="2" t="s">
        <v>36718</v>
      </c>
      <c r="B7371" s="2"/>
      <c r="C7371" s="2" t="s">
        <v>36719</v>
      </c>
      <c r="D7371" s="2" t="s">
        <v>3254</v>
      </c>
      <c r="E7371" s="2" t="s">
        <v>36720</v>
      </c>
      <c r="F7371" s="2" t="s">
        <v>35705</v>
      </c>
      <c r="G7371" s="2" t="s">
        <v>36721</v>
      </c>
      <c r="H7371" s="2" t="s">
        <v>36722</v>
      </c>
      <c r="I7371"/>
      <c r="J7371"/>
      <c r="K7371"/>
      <c r="L7371"/>
      <c r="M7371" s="2" t="s">
        <v>36723</v>
      </c>
      <c r="N7371" s="2"/>
      <c r="Q7371" t="str">
        <f t="shared" si="115"/>
        <v xml:space="preserve"> ()</v>
      </c>
    </row>
    <row r="7372" spans="1:17" ht="58" x14ac:dyDescent="0.35">
      <c r="A7372" s="2" t="s">
        <v>36724</v>
      </c>
      <c r="B7372" s="2" t="s">
        <v>36725</v>
      </c>
      <c r="C7372" s="2" t="s">
        <v>36726</v>
      </c>
      <c r="D7372" s="2"/>
      <c r="E7372" s="2" t="s">
        <v>36720</v>
      </c>
      <c r="F7372" s="2" t="s">
        <v>35705</v>
      </c>
      <c r="G7372" s="2" t="s">
        <v>36721</v>
      </c>
      <c r="H7372" s="2" t="s">
        <v>36727</v>
      </c>
      <c r="I7372" s="2" t="s">
        <v>36728</v>
      </c>
      <c r="J7372"/>
      <c r="K7372"/>
      <c r="L7372"/>
      <c r="M7372" s="2" t="s">
        <v>36729</v>
      </c>
      <c r="N7372" s="2"/>
      <c r="Q7372" t="str">
        <f t="shared" si="115"/>
        <v xml:space="preserve"> ()</v>
      </c>
    </row>
    <row r="7373" spans="1:17" ht="58" x14ac:dyDescent="0.35">
      <c r="A7373" s="2" t="s">
        <v>36594</v>
      </c>
      <c r="B7373" s="2" t="s">
        <v>36730</v>
      </c>
      <c r="C7373" s="2" t="s">
        <v>36731</v>
      </c>
      <c r="D7373" s="2"/>
      <c r="E7373" s="2" t="s">
        <v>36732</v>
      </c>
      <c r="F7373" s="2" t="s">
        <v>35705</v>
      </c>
      <c r="G7373" s="2" t="s">
        <v>36733</v>
      </c>
      <c r="H7373" s="2" t="s">
        <v>36734</v>
      </c>
      <c r="I7373" s="2" t="s">
        <v>36735</v>
      </c>
      <c r="J7373"/>
      <c r="K7373"/>
      <c r="L7373"/>
      <c r="M7373" s="2" t="s">
        <v>36736</v>
      </c>
      <c r="N7373" s="2"/>
      <c r="Q7373" t="str">
        <f t="shared" si="115"/>
        <v xml:space="preserve"> ()</v>
      </c>
    </row>
    <row r="7374" spans="1:17" ht="72.5" x14ac:dyDescent="0.35">
      <c r="A7374" s="2" t="s">
        <v>36737</v>
      </c>
      <c r="B7374" s="2" t="s">
        <v>36738</v>
      </c>
      <c r="C7374" s="2" t="s">
        <v>36739</v>
      </c>
      <c r="D7374" s="2"/>
      <c r="E7374" s="2" t="s">
        <v>36732</v>
      </c>
      <c r="F7374" s="2" t="s">
        <v>35705</v>
      </c>
      <c r="G7374" s="2" t="s">
        <v>36733</v>
      </c>
      <c r="H7374" s="2" t="s">
        <v>36740</v>
      </c>
      <c r="I7374"/>
      <c r="J7374"/>
      <c r="K7374"/>
      <c r="L7374"/>
      <c r="M7374" s="2" t="s">
        <v>36741</v>
      </c>
      <c r="N7374" s="2"/>
      <c r="Q7374" t="str">
        <f t="shared" si="115"/>
        <v xml:space="preserve"> ()</v>
      </c>
    </row>
    <row r="7375" spans="1:17" ht="43.5" x14ac:dyDescent="0.35">
      <c r="A7375" s="2" t="s">
        <v>36742</v>
      </c>
      <c r="B7375" s="2" t="s">
        <v>36743</v>
      </c>
      <c r="C7375" s="2" t="s">
        <v>36744</v>
      </c>
      <c r="D7375" s="2"/>
      <c r="E7375" s="2" t="s">
        <v>36732</v>
      </c>
      <c r="F7375" s="2" t="s">
        <v>35705</v>
      </c>
      <c r="G7375" s="2" t="s">
        <v>36733</v>
      </c>
      <c r="H7375" s="2" t="s">
        <v>36745</v>
      </c>
      <c r="I7375"/>
      <c r="J7375" s="2" t="s">
        <v>36746</v>
      </c>
      <c r="K7375"/>
      <c r="L7375"/>
      <c r="M7375" s="2" t="s">
        <v>36747</v>
      </c>
      <c r="N7375" s="2"/>
      <c r="Q7375" t="str">
        <f t="shared" si="115"/>
        <v xml:space="preserve"> ()</v>
      </c>
    </row>
    <row r="7376" spans="1:17" ht="58" x14ac:dyDescent="0.35">
      <c r="A7376" s="2" t="s">
        <v>36748</v>
      </c>
      <c r="B7376" s="2"/>
      <c r="C7376" s="2" t="s">
        <v>36749</v>
      </c>
      <c r="D7376" s="2" t="s">
        <v>2489</v>
      </c>
      <c r="E7376" s="2" t="s">
        <v>36732</v>
      </c>
      <c r="F7376" s="2" t="s">
        <v>35705</v>
      </c>
      <c r="G7376" s="2" t="s">
        <v>36733</v>
      </c>
      <c r="H7376" s="2" t="s">
        <v>36750</v>
      </c>
      <c r="I7376"/>
      <c r="J7376"/>
      <c r="K7376"/>
      <c r="L7376"/>
      <c r="M7376" s="2" t="s">
        <v>36751</v>
      </c>
      <c r="N7376" s="2"/>
      <c r="Q7376" t="str">
        <f t="shared" si="115"/>
        <v xml:space="preserve"> ()</v>
      </c>
    </row>
    <row r="7377" spans="1:17" ht="72.5" x14ac:dyDescent="0.35">
      <c r="A7377" s="2" t="s">
        <v>36752</v>
      </c>
      <c r="B7377" s="2"/>
      <c r="C7377" s="2" t="s">
        <v>36753</v>
      </c>
      <c r="D7377" s="2"/>
      <c r="E7377" s="2" t="s">
        <v>36754</v>
      </c>
      <c r="F7377" s="2" t="s">
        <v>35705</v>
      </c>
      <c r="G7377" s="2" t="s">
        <v>36755</v>
      </c>
      <c r="H7377" s="2" t="s">
        <v>36756</v>
      </c>
      <c r="I7377"/>
      <c r="J7377"/>
      <c r="K7377"/>
      <c r="L7377"/>
      <c r="M7377" s="2" t="s">
        <v>36757</v>
      </c>
      <c r="N7377" s="2"/>
      <c r="Q7377" t="str">
        <f t="shared" si="115"/>
        <v xml:space="preserve"> ()</v>
      </c>
    </row>
    <row r="7378" spans="1:17" ht="58" x14ac:dyDescent="0.35">
      <c r="A7378" s="2" t="s">
        <v>36758</v>
      </c>
      <c r="B7378" s="2" t="s">
        <v>36759</v>
      </c>
      <c r="C7378" s="2" t="s">
        <v>36760</v>
      </c>
      <c r="D7378" s="2" t="s">
        <v>8044</v>
      </c>
      <c r="E7378" s="2" t="s">
        <v>36754</v>
      </c>
      <c r="F7378" s="2" t="s">
        <v>35705</v>
      </c>
      <c r="G7378" s="2" t="s">
        <v>36755</v>
      </c>
      <c r="H7378" s="2" t="s">
        <v>36761</v>
      </c>
      <c r="I7378" s="2" t="s">
        <v>36762</v>
      </c>
      <c r="J7378" s="2" t="s">
        <v>36763</v>
      </c>
      <c r="K7378"/>
      <c r="L7378"/>
      <c r="M7378" s="2" t="s">
        <v>36764</v>
      </c>
      <c r="N7378" s="2"/>
      <c r="Q7378" t="str">
        <f t="shared" si="115"/>
        <v xml:space="preserve"> ()</v>
      </c>
    </row>
    <row r="7379" spans="1:17" ht="72.5" x14ac:dyDescent="0.35">
      <c r="A7379" s="2" t="s">
        <v>36765</v>
      </c>
      <c r="B7379" s="2"/>
      <c r="C7379" s="2" t="s">
        <v>36766</v>
      </c>
      <c r="D7379" s="2" t="s">
        <v>25604</v>
      </c>
      <c r="E7379" s="2" t="s">
        <v>36754</v>
      </c>
      <c r="F7379" s="2" t="s">
        <v>35705</v>
      </c>
      <c r="G7379" s="2" t="s">
        <v>36755</v>
      </c>
      <c r="H7379" s="2" t="s">
        <v>36767</v>
      </c>
      <c r="I7379" s="2" t="s">
        <v>36768</v>
      </c>
      <c r="J7379"/>
      <c r="K7379"/>
      <c r="L7379"/>
      <c r="M7379" s="2" t="s">
        <v>36769</v>
      </c>
      <c r="N7379" s="2"/>
      <c r="Q7379" t="str">
        <f t="shared" si="115"/>
        <v xml:space="preserve"> ()</v>
      </c>
    </row>
    <row r="7380" spans="1:17" ht="58" x14ac:dyDescent="0.35">
      <c r="A7380" s="2" t="s">
        <v>36770</v>
      </c>
      <c r="B7380" s="2"/>
      <c r="C7380" s="2" t="s">
        <v>36771</v>
      </c>
      <c r="D7380" s="2" t="s">
        <v>99</v>
      </c>
      <c r="E7380" s="2" t="s">
        <v>36754</v>
      </c>
      <c r="F7380" s="2" t="s">
        <v>35705</v>
      </c>
      <c r="G7380" s="2" t="s">
        <v>36755</v>
      </c>
      <c r="H7380" s="2" t="s">
        <v>36772</v>
      </c>
      <c r="I7380" s="2" t="s">
        <v>36773</v>
      </c>
      <c r="J7380"/>
      <c r="K7380"/>
      <c r="L7380"/>
      <c r="M7380" s="2" t="s">
        <v>36774</v>
      </c>
      <c r="N7380" s="2"/>
      <c r="Q7380" t="str">
        <f t="shared" si="115"/>
        <v xml:space="preserve"> ()</v>
      </c>
    </row>
    <row r="7381" spans="1:17" ht="43.5" x14ac:dyDescent="0.35">
      <c r="A7381" s="2" t="s">
        <v>36775</v>
      </c>
      <c r="B7381" s="2"/>
      <c r="C7381" s="2" t="s">
        <v>36776</v>
      </c>
      <c r="D7381" s="2" t="s">
        <v>388</v>
      </c>
      <c r="E7381" s="2" t="s">
        <v>36777</v>
      </c>
      <c r="F7381" s="2" t="s">
        <v>35705</v>
      </c>
      <c r="G7381" s="2" t="s">
        <v>36778</v>
      </c>
      <c r="H7381" s="2" t="s">
        <v>36779</v>
      </c>
      <c r="I7381"/>
      <c r="J7381"/>
      <c r="K7381"/>
      <c r="L7381"/>
      <c r="M7381" s="2" t="s">
        <v>36780</v>
      </c>
      <c r="N7381" s="2"/>
      <c r="Q7381" t="str">
        <f t="shared" si="115"/>
        <v xml:space="preserve"> ()</v>
      </c>
    </row>
    <row r="7382" spans="1:17" ht="58" x14ac:dyDescent="0.35">
      <c r="A7382" s="2" t="s">
        <v>36781</v>
      </c>
      <c r="B7382" s="2"/>
      <c r="C7382" s="2" t="s">
        <v>36782</v>
      </c>
      <c r="D7382" s="2"/>
      <c r="E7382" s="2" t="s">
        <v>36783</v>
      </c>
      <c r="F7382" s="2" t="s">
        <v>35705</v>
      </c>
      <c r="G7382" s="2" t="s">
        <v>36784</v>
      </c>
      <c r="H7382" s="2" t="s">
        <v>36785</v>
      </c>
      <c r="I7382"/>
      <c r="J7382"/>
      <c r="K7382"/>
      <c r="L7382"/>
      <c r="M7382" s="2" t="s">
        <v>36786</v>
      </c>
      <c r="N7382" s="2"/>
      <c r="Q7382" t="str">
        <f t="shared" si="115"/>
        <v xml:space="preserve"> ()</v>
      </c>
    </row>
    <row r="7383" spans="1:17" ht="58" x14ac:dyDescent="0.35">
      <c r="A7383" s="2" t="s">
        <v>36787</v>
      </c>
      <c r="B7383" s="2" t="s">
        <v>36788</v>
      </c>
      <c r="C7383" s="2" t="s">
        <v>36789</v>
      </c>
      <c r="D7383" s="2" t="s">
        <v>13575</v>
      </c>
      <c r="E7383" s="2" t="s">
        <v>36790</v>
      </c>
      <c r="F7383" s="2" t="s">
        <v>35705</v>
      </c>
      <c r="G7383" s="2" t="s">
        <v>36791</v>
      </c>
      <c r="H7383" s="2" t="s">
        <v>36792</v>
      </c>
      <c r="I7383"/>
      <c r="J7383"/>
      <c r="K7383"/>
      <c r="L7383"/>
      <c r="M7383" s="2" t="s">
        <v>36793</v>
      </c>
      <c r="N7383" s="2"/>
      <c r="Q7383" t="str">
        <f t="shared" si="115"/>
        <v xml:space="preserve"> ()</v>
      </c>
    </row>
    <row r="7384" spans="1:17" ht="87" x14ac:dyDescent="0.35">
      <c r="A7384" s="2" t="s">
        <v>36794</v>
      </c>
      <c r="B7384" s="2"/>
      <c r="C7384" s="2" t="s">
        <v>36795</v>
      </c>
      <c r="D7384" s="2" t="s">
        <v>429</v>
      </c>
      <c r="E7384" s="2" t="s">
        <v>36790</v>
      </c>
      <c r="F7384" s="2" t="s">
        <v>35705</v>
      </c>
      <c r="G7384" s="2" t="s">
        <v>36791</v>
      </c>
      <c r="H7384" s="2" t="s">
        <v>36796</v>
      </c>
      <c r="I7384"/>
      <c r="J7384"/>
      <c r="K7384"/>
      <c r="L7384"/>
      <c r="M7384" s="2" t="s">
        <v>36797</v>
      </c>
      <c r="N7384" s="2"/>
      <c r="Q7384" t="str">
        <f t="shared" si="115"/>
        <v xml:space="preserve"> ()</v>
      </c>
    </row>
    <row r="7385" spans="1:17" ht="58" x14ac:dyDescent="0.35">
      <c r="A7385" s="2" t="s">
        <v>36798</v>
      </c>
      <c r="B7385" s="2"/>
      <c r="C7385" s="2" t="s">
        <v>36799</v>
      </c>
      <c r="D7385" s="2"/>
      <c r="E7385" s="2" t="s">
        <v>36790</v>
      </c>
      <c r="F7385" s="2" t="s">
        <v>35705</v>
      </c>
      <c r="G7385" s="2" t="s">
        <v>36791</v>
      </c>
      <c r="H7385" s="2" t="s">
        <v>36800</v>
      </c>
      <c r="I7385" s="2" t="s">
        <v>36801</v>
      </c>
      <c r="J7385"/>
      <c r="K7385"/>
      <c r="L7385"/>
      <c r="M7385" s="2" t="s">
        <v>36802</v>
      </c>
      <c r="N7385" s="2"/>
      <c r="Q7385" t="str">
        <f t="shared" si="115"/>
        <v xml:space="preserve"> ()</v>
      </c>
    </row>
    <row r="7386" spans="1:17" ht="87" x14ac:dyDescent="0.35">
      <c r="A7386" s="2" t="s">
        <v>36803</v>
      </c>
      <c r="B7386" s="2"/>
      <c r="C7386" s="2" t="s">
        <v>36804</v>
      </c>
      <c r="D7386" s="2"/>
      <c r="E7386" s="2" t="s">
        <v>6372</v>
      </c>
      <c r="F7386" s="2" t="s">
        <v>35705</v>
      </c>
      <c r="G7386" s="2" t="s">
        <v>36805</v>
      </c>
      <c r="H7386" s="2" t="s">
        <v>36806</v>
      </c>
      <c r="I7386" s="2" t="s">
        <v>36807</v>
      </c>
      <c r="J7386" s="2" t="s">
        <v>36808</v>
      </c>
      <c r="K7386"/>
      <c r="L7386"/>
      <c r="M7386" s="2" t="s">
        <v>36809</v>
      </c>
      <c r="N7386" s="2"/>
      <c r="Q7386" t="str">
        <f t="shared" si="115"/>
        <v xml:space="preserve"> ()</v>
      </c>
    </row>
    <row r="7387" spans="1:17" ht="58" x14ac:dyDescent="0.35">
      <c r="A7387" s="2" t="s">
        <v>36810</v>
      </c>
      <c r="B7387" s="2"/>
      <c r="C7387" s="2" t="s">
        <v>36811</v>
      </c>
      <c r="D7387" s="2"/>
      <c r="E7387" s="2" t="s">
        <v>6372</v>
      </c>
      <c r="F7387" s="2" t="s">
        <v>35705</v>
      </c>
      <c r="G7387" s="2" t="s">
        <v>36812</v>
      </c>
      <c r="H7387" s="2" t="s">
        <v>36813</v>
      </c>
      <c r="I7387"/>
      <c r="J7387" s="2" t="s">
        <v>36814</v>
      </c>
      <c r="K7387"/>
      <c r="L7387"/>
      <c r="M7387" s="2" t="s">
        <v>36815</v>
      </c>
      <c r="N7387" s="2"/>
      <c r="Q7387" t="str">
        <f t="shared" si="115"/>
        <v xml:space="preserve"> ()</v>
      </c>
    </row>
    <row r="7388" spans="1:17" ht="58" x14ac:dyDescent="0.35">
      <c r="A7388" s="2" t="s">
        <v>36816</v>
      </c>
      <c r="B7388" s="2" t="s">
        <v>729</v>
      </c>
      <c r="C7388" s="2" t="s">
        <v>36817</v>
      </c>
      <c r="D7388" s="2"/>
      <c r="E7388" s="2" t="s">
        <v>6372</v>
      </c>
      <c r="F7388" s="2" t="s">
        <v>35705</v>
      </c>
      <c r="G7388" s="2" t="s">
        <v>36818</v>
      </c>
      <c r="H7388" s="2" t="s">
        <v>36819</v>
      </c>
      <c r="I7388"/>
      <c r="J7388"/>
      <c r="K7388"/>
      <c r="L7388"/>
      <c r="M7388" s="2" t="s">
        <v>36820</v>
      </c>
      <c r="N7388" s="2"/>
      <c r="Q7388" t="str">
        <f t="shared" si="115"/>
        <v xml:space="preserve"> ()</v>
      </c>
    </row>
    <row r="7389" spans="1:17" ht="58" x14ac:dyDescent="0.35">
      <c r="A7389" s="2" t="s">
        <v>36821</v>
      </c>
      <c r="B7389" s="2" t="s">
        <v>36822</v>
      </c>
      <c r="C7389" s="2" t="s">
        <v>36823</v>
      </c>
      <c r="D7389" s="2" t="s">
        <v>3254</v>
      </c>
      <c r="E7389" s="2" t="s">
        <v>6372</v>
      </c>
      <c r="F7389" s="2" t="s">
        <v>35705</v>
      </c>
      <c r="G7389" s="2" t="s">
        <v>36824</v>
      </c>
      <c r="H7389" s="2" t="s">
        <v>36825</v>
      </c>
      <c r="I7389"/>
      <c r="J7389"/>
      <c r="K7389"/>
      <c r="L7389"/>
      <c r="M7389" s="2" t="s">
        <v>36826</v>
      </c>
      <c r="N7389" s="2"/>
      <c r="Q7389" t="str">
        <f t="shared" si="115"/>
        <v xml:space="preserve"> ()</v>
      </c>
    </row>
    <row r="7390" spans="1:17" ht="72.5" x14ac:dyDescent="0.35">
      <c r="A7390" s="2" t="s">
        <v>36827</v>
      </c>
      <c r="B7390" s="2" t="s">
        <v>36828</v>
      </c>
      <c r="C7390" s="2" t="s">
        <v>36829</v>
      </c>
      <c r="D7390" s="2"/>
      <c r="E7390" s="2" t="s">
        <v>6372</v>
      </c>
      <c r="F7390" s="2" t="s">
        <v>35705</v>
      </c>
      <c r="G7390" s="2" t="s">
        <v>36818</v>
      </c>
      <c r="H7390" s="2" t="s">
        <v>36830</v>
      </c>
      <c r="I7390"/>
      <c r="J7390"/>
      <c r="K7390"/>
      <c r="L7390"/>
      <c r="M7390" s="2" t="s">
        <v>36831</v>
      </c>
      <c r="N7390" s="2"/>
      <c r="Q7390" t="str">
        <f t="shared" si="115"/>
        <v xml:space="preserve"> ()</v>
      </c>
    </row>
    <row r="7391" spans="1:17" ht="72.5" x14ac:dyDescent="0.35">
      <c r="A7391" s="2" t="s">
        <v>36832</v>
      </c>
      <c r="B7391" s="2" t="s">
        <v>8010</v>
      </c>
      <c r="C7391" s="2" t="s">
        <v>36833</v>
      </c>
      <c r="D7391" s="2"/>
      <c r="E7391" s="2" t="s">
        <v>6372</v>
      </c>
      <c r="F7391" s="2" t="s">
        <v>35705</v>
      </c>
      <c r="G7391" s="2" t="s">
        <v>36818</v>
      </c>
      <c r="H7391" s="2" t="s">
        <v>36834</v>
      </c>
      <c r="I7391" s="2" t="s">
        <v>36835</v>
      </c>
      <c r="J7391" s="2" t="s">
        <v>36836</v>
      </c>
      <c r="K7391"/>
      <c r="L7391"/>
      <c r="M7391" s="2" t="s">
        <v>36837</v>
      </c>
      <c r="N7391" s="2"/>
      <c r="Q7391" t="str">
        <f t="shared" si="115"/>
        <v xml:space="preserve"> ()</v>
      </c>
    </row>
    <row r="7392" spans="1:17" ht="72.5" x14ac:dyDescent="0.35">
      <c r="A7392" s="2" t="s">
        <v>36832</v>
      </c>
      <c r="B7392" s="2" t="s">
        <v>36838</v>
      </c>
      <c r="C7392" s="2" t="s">
        <v>36839</v>
      </c>
      <c r="D7392" s="2"/>
      <c r="E7392" s="2" t="s">
        <v>6372</v>
      </c>
      <c r="F7392" s="2" t="s">
        <v>35705</v>
      </c>
      <c r="G7392" s="2" t="s">
        <v>36818</v>
      </c>
      <c r="H7392" s="2" t="s">
        <v>36840</v>
      </c>
      <c r="I7392" s="2" t="s">
        <v>36835</v>
      </c>
      <c r="J7392" s="2" t="s">
        <v>36841</v>
      </c>
      <c r="K7392"/>
      <c r="L7392"/>
      <c r="M7392" s="2" t="s">
        <v>36842</v>
      </c>
      <c r="N7392" s="2"/>
      <c r="Q7392" t="str">
        <f t="shared" si="115"/>
        <v xml:space="preserve"> ()</v>
      </c>
    </row>
    <row r="7393" spans="1:17" ht="72.5" x14ac:dyDescent="0.35">
      <c r="A7393" s="2" t="s">
        <v>36832</v>
      </c>
      <c r="B7393" s="2" t="s">
        <v>36838</v>
      </c>
      <c r="C7393" s="2" t="s">
        <v>36843</v>
      </c>
      <c r="D7393" s="2"/>
      <c r="E7393" s="2" t="s">
        <v>6372</v>
      </c>
      <c r="F7393" s="2" t="s">
        <v>35705</v>
      </c>
      <c r="G7393" s="2" t="s">
        <v>36818</v>
      </c>
      <c r="H7393" s="2" t="s">
        <v>36840</v>
      </c>
      <c r="I7393" s="2" t="s">
        <v>36835</v>
      </c>
      <c r="J7393" s="2" t="s">
        <v>36841</v>
      </c>
      <c r="K7393"/>
      <c r="L7393"/>
      <c r="M7393" s="2" t="s">
        <v>36844</v>
      </c>
      <c r="N7393" s="2"/>
      <c r="Q7393" t="str">
        <f t="shared" si="115"/>
        <v xml:space="preserve"> ()</v>
      </c>
    </row>
    <row r="7394" spans="1:17" ht="72.5" x14ac:dyDescent="0.35">
      <c r="A7394" s="2" t="s">
        <v>36832</v>
      </c>
      <c r="B7394" s="2" t="s">
        <v>36845</v>
      </c>
      <c r="C7394" s="2" t="s">
        <v>36846</v>
      </c>
      <c r="D7394" s="2"/>
      <c r="E7394" s="2" t="s">
        <v>6372</v>
      </c>
      <c r="F7394" s="2" t="s">
        <v>35705</v>
      </c>
      <c r="G7394" s="2" t="s">
        <v>36818</v>
      </c>
      <c r="H7394" s="2" t="s">
        <v>36840</v>
      </c>
      <c r="I7394" s="2" t="s">
        <v>36835</v>
      </c>
      <c r="J7394" s="2" t="s">
        <v>36841</v>
      </c>
      <c r="K7394"/>
      <c r="L7394"/>
      <c r="M7394" s="2" t="s">
        <v>36847</v>
      </c>
      <c r="N7394" s="2"/>
      <c r="Q7394" t="str">
        <f t="shared" si="115"/>
        <v xml:space="preserve"> ()</v>
      </c>
    </row>
    <row r="7395" spans="1:17" ht="58" x14ac:dyDescent="0.35">
      <c r="A7395" s="2" t="s">
        <v>36231</v>
      </c>
      <c r="B7395" s="2"/>
      <c r="C7395" s="2" t="s">
        <v>36848</v>
      </c>
      <c r="D7395" s="2"/>
      <c r="E7395" s="2" t="s">
        <v>6372</v>
      </c>
      <c r="F7395" s="2" t="s">
        <v>35705</v>
      </c>
      <c r="G7395" s="2" t="s">
        <v>36805</v>
      </c>
      <c r="H7395" s="2" t="s">
        <v>36849</v>
      </c>
      <c r="I7395" s="2" t="s">
        <v>36850</v>
      </c>
      <c r="J7395" s="2" t="s">
        <v>36851</v>
      </c>
      <c r="K7395"/>
      <c r="L7395"/>
      <c r="M7395" s="2" t="s">
        <v>36852</v>
      </c>
      <c r="N7395" s="2"/>
      <c r="Q7395" t="str">
        <f t="shared" si="115"/>
        <v xml:space="preserve"> ()</v>
      </c>
    </row>
    <row r="7396" spans="1:17" ht="72.5" x14ac:dyDescent="0.35">
      <c r="A7396" s="2" t="s">
        <v>36853</v>
      </c>
      <c r="B7396" s="2"/>
      <c r="C7396" s="2" t="s">
        <v>36854</v>
      </c>
      <c r="D7396" s="2" t="s">
        <v>1939</v>
      </c>
      <c r="E7396" s="2" t="s">
        <v>6372</v>
      </c>
      <c r="F7396" s="2" t="s">
        <v>35705</v>
      </c>
      <c r="G7396" s="2" t="s">
        <v>36855</v>
      </c>
      <c r="H7396" s="2" t="s">
        <v>36856</v>
      </c>
      <c r="I7396"/>
      <c r="J7396"/>
      <c r="K7396"/>
      <c r="L7396"/>
      <c r="M7396" s="2" t="s">
        <v>36857</v>
      </c>
      <c r="N7396" s="2"/>
      <c r="Q7396" t="str">
        <f t="shared" si="115"/>
        <v xml:space="preserve"> ()</v>
      </c>
    </row>
    <row r="7397" spans="1:17" ht="58" x14ac:dyDescent="0.35">
      <c r="A7397" s="2" t="s">
        <v>36858</v>
      </c>
      <c r="B7397" s="2" t="s">
        <v>36859</v>
      </c>
      <c r="C7397" s="2" t="s">
        <v>36860</v>
      </c>
      <c r="D7397" s="2" t="s">
        <v>36861</v>
      </c>
      <c r="E7397" s="2" t="s">
        <v>6372</v>
      </c>
      <c r="F7397" s="2" t="s">
        <v>35705</v>
      </c>
      <c r="G7397" s="2" t="s">
        <v>36818</v>
      </c>
      <c r="H7397" s="2" t="s">
        <v>36862</v>
      </c>
      <c r="I7397" s="2" t="s">
        <v>36863</v>
      </c>
      <c r="J7397"/>
      <c r="K7397"/>
      <c r="L7397"/>
      <c r="M7397" s="2" t="s">
        <v>36864</v>
      </c>
      <c r="N7397" s="2"/>
      <c r="Q7397" t="str">
        <f t="shared" si="115"/>
        <v xml:space="preserve"> ()</v>
      </c>
    </row>
    <row r="7398" spans="1:17" ht="72.5" x14ac:dyDescent="0.35">
      <c r="A7398" s="2" t="s">
        <v>36865</v>
      </c>
      <c r="B7398" s="2" t="s">
        <v>11549</v>
      </c>
      <c r="C7398" s="2" t="s">
        <v>36866</v>
      </c>
      <c r="D7398" s="2" t="s">
        <v>173</v>
      </c>
      <c r="E7398" s="2" t="s">
        <v>36867</v>
      </c>
      <c r="F7398" s="2" t="s">
        <v>35705</v>
      </c>
      <c r="G7398" s="2" t="s">
        <v>36868</v>
      </c>
      <c r="H7398" s="2" t="s">
        <v>36869</v>
      </c>
      <c r="I7398"/>
      <c r="J7398"/>
      <c r="K7398"/>
      <c r="L7398"/>
      <c r="M7398" s="2" t="s">
        <v>36870</v>
      </c>
      <c r="N7398" s="2"/>
      <c r="Q7398" t="str">
        <f t="shared" si="115"/>
        <v xml:space="preserve"> ()</v>
      </c>
    </row>
    <row r="7399" spans="1:17" ht="72.5" x14ac:dyDescent="0.35">
      <c r="A7399" s="2" t="s">
        <v>36871</v>
      </c>
      <c r="B7399" s="2"/>
      <c r="C7399" s="2" t="s">
        <v>36872</v>
      </c>
      <c r="D7399" s="2"/>
      <c r="E7399" s="2" t="s">
        <v>36867</v>
      </c>
      <c r="F7399" s="2" t="s">
        <v>35705</v>
      </c>
      <c r="G7399" s="2" t="s">
        <v>36868</v>
      </c>
      <c r="H7399" s="2" t="s">
        <v>36873</v>
      </c>
      <c r="I7399" s="2" t="s">
        <v>36874</v>
      </c>
      <c r="J7399"/>
      <c r="K7399"/>
      <c r="L7399"/>
      <c r="M7399" s="2" t="s">
        <v>36875</v>
      </c>
      <c r="N7399" s="2"/>
      <c r="Q7399" t="str">
        <f t="shared" si="115"/>
        <v xml:space="preserve"> ()</v>
      </c>
    </row>
    <row r="7400" spans="1:17" ht="58" x14ac:dyDescent="0.35">
      <c r="A7400" s="2" t="s">
        <v>36871</v>
      </c>
      <c r="B7400" s="2" t="s">
        <v>36876</v>
      </c>
      <c r="C7400" s="2" t="s">
        <v>36877</v>
      </c>
      <c r="D7400" s="2" t="s">
        <v>3288</v>
      </c>
      <c r="E7400" s="2" t="s">
        <v>36867</v>
      </c>
      <c r="F7400" s="2" t="s">
        <v>35705</v>
      </c>
      <c r="G7400" s="2" t="s">
        <v>36868</v>
      </c>
      <c r="H7400" s="2" t="s">
        <v>36874</v>
      </c>
      <c r="I7400" s="2" t="s">
        <v>36878</v>
      </c>
      <c r="J7400"/>
      <c r="K7400"/>
      <c r="L7400"/>
      <c r="M7400" s="2" t="s">
        <v>36879</v>
      </c>
      <c r="N7400" s="2"/>
      <c r="Q7400" t="str">
        <f t="shared" si="115"/>
        <v xml:space="preserve"> ()</v>
      </c>
    </row>
    <row r="7401" spans="1:17" ht="72.5" x14ac:dyDescent="0.35">
      <c r="A7401" s="2" t="s">
        <v>36880</v>
      </c>
      <c r="B7401" s="2"/>
      <c r="C7401" s="2" t="s">
        <v>36881</v>
      </c>
      <c r="D7401" s="2"/>
      <c r="E7401" s="2" t="s">
        <v>36867</v>
      </c>
      <c r="F7401" s="2" t="s">
        <v>35705</v>
      </c>
      <c r="G7401" s="2" t="s">
        <v>36868</v>
      </c>
      <c r="H7401" s="2" t="s">
        <v>36882</v>
      </c>
      <c r="I7401" s="2" t="s">
        <v>36883</v>
      </c>
      <c r="J7401"/>
      <c r="K7401"/>
      <c r="L7401"/>
      <c r="M7401" s="2" t="s">
        <v>36884</v>
      </c>
      <c r="N7401" s="2"/>
      <c r="Q7401" t="str">
        <f t="shared" si="115"/>
        <v xml:space="preserve"> ()</v>
      </c>
    </row>
    <row r="7402" spans="1:17" ht="72.5" x14ac:dyDescent="0.35">
      <c r="A7402" s="2" t="s">
        <v>35736</v>
      </c>
      <c r="B7402" s="2" t="s">
        <v>36885</v>
      </c>
      <c r="C7402" s="2" t="s">
        <v>36886</v>
      </c>
      <c r="D7402" s="2"/>
      <c r="E7402" s="2" t="s">
        <v>36867</v>
      </c>
      <c r="F7402" s="2" t="s">
        <v>35705</v>
      </c>
      <c r="G7402" s="2" t="s">
        <v>36868</v>
      </c>
      <c r="H7402" s="2" t="s">
        <v>36887</v>
      </c>
      <c r="I7402" s="2" t="s">
        <v>35740</v>
      </c>
      <c r="J7402" s="2" t="s">
        <v>36888</v>
      </c>
      <c r="K7402"/>
      <c r="L7402"/>
      <c r="M7402" s="2" t="s">
        <v>36889</v>
      </c>
      <c r="N7402" s="2"/>
      <c r="Q7402" t="str">
        <f t="shared" si="115"/>
        <v xml:space="preserve"> ()</v>
      </c>
    </row>
    <row r="7403" spans="1:17" ht="72.5" x14ac:dyDescent="0.35">
      <c r="A7403" s="2" t="s">
        <v>36890</v>
      </c>
      <c r="B7403" s="2" t="s">
        <v>36891</v>
      </c>
      <c r="C7403" s="2" t="s">
        <v>36866</v>
      </c>
      <c r="D7403" s="2" t="s">
        <v>3254</v>
      </c>
      <c r="E7403" s="2" t="s">
        <v>36867</v>
      </c>
      <c r="F7403" s="2" t="s">
        <v>35705</v>
      </c>
      <c r="G7403" s="2" t="s">
        <v>36868</v>
      </c>
      <c r="H7403" s="2" t="s">
        <v>36892</v>
      </c>
      <c r="I7403" s="2" t="s">
        <v>36893</v>
      </c>
      <c r="J7403"/>
      <c r="K7403"/>
      <c r="L7403"/>
      <c r="M7403" s="2" t="s">
        <v>36894</v>
      </c>
      <c r="N7403" s="2"/>
      <c r="Q7403" t="str">
        <f t="shared" si="115"/>
        <v xml:space="preserve"> ()</v>
      </c>
    </row>
    <row r="7404" spans="1:17" ht="72.5" x14ac:dyDescent="0.35">
      <c r="A7404" s="2" t="s">
        <v>36895</v>
      </c>
      <c r="B7404" s="2"/>
      <c r="C7404" s="2" t="s">
        <v>36896</v>
      </c>
      <c r="D7404" s="2" t="s">
        <v>36897</v>
      </c>
      <c r="E7404" s="2" t="s">
        <v>36867</v>
      </c>
      <c r="F7404" s="2" t="s">
        <v>35705</v>
      </c>
      <c r="G7404" s="2" t="s">
        <v>36868</v>
      </c>
      <c r="H7404" s="2" t="s">
        <v>36898</v>
      </c>
      <c r="I7404" s="2" t="s">
        <v>36899</v>
      </c>
      <c r="J7404"/>
      <c r="K7404"/>
      <c r="L7404"/>
      <c r="M7404" s="2" t="s">
        <v>36900</v>
      </c>
      <c r="N7404" s="2"/>
      <c r="Q7404" t="str">
        <f t="shared" si="115"/>
        <v xml:space="preserve"> ()</v>
      </c>
    </row>
    <row r="7405" spans="1:17" ht="43.5" x14ac:dyDescent="0.35">
      <c r="A7405" s="2" t="s">
        <v>36901</v>
      </c>
      <c r="B7405" s="2"/>
      <c r="C7405" s="2" t="s">
        <v>36902</v>
      </c>
      <c r="D7405" s="2" t="s">
        <v>36903</v>
      </c>
      <c r="E7405" s="2" t="s">
        <v>36867</v>
      </c>
      <c r="F7405" s="2" t="s">
        <v>35705</v>
      </c>
      <c r="G7405" s="2" t="s">
        <v>36868</v>
      </c>
      <c r="H7405" s="2" t="s">
        <v>36904</v>
      </c>
      <c r="I7405" s="2" t="s">
        <v>36905</v>
      </c>
      <c r="J7405"/>
      <c r="K7405"/>
      <c r="L7405"/>
      <c r="M7405" s="2" t="s">
        <v>36906</v>
      </c>
      <c r="N7405" s="2"/>
      <c r="Q7405" t="str">
        <f t="shared" si="115"/>
        <v xml:space="preserve"> ()</v>
      </c>
    </row>
    <row r="7406" spans="1:17" x14ac:dyDescent="0.35">
      <c r="A7406" s="2" t="s">
        <v>36907</v>
      </c>
      <c r="B7406" s="2"/>
      <c r="C7406" s="2" t="s">
        <v>36908</v>
      </c>
      <c r="D7406" s="2"/>
      <c r="E7406" s="2" t="s">
        <v>36909</v>
      </c>
      <c r="F7406" s="2" t="s">
        <v>35705</v>
      </c>
      <c r="G7406" s="2" t="s">
        <v>36910</v>
      </c>
      <c r="H7406" s="2" t="s">
        <v>36911</v>
      </c>
      <c r="I7406"/>
      <c r="J7406"/>
      <c r="K7406"/>
      <c r="L7406"/>
      <c r="M7406" s="2" t="s">
        <v>36912</v>
      </c>
      <c r="N7406" s="2"/>
      <c r="Q7406" t="str">
        <f t="shared" si="115"/>
        <v xml:space="preserve"> ()</v>
      </c>
    </row>
    <row r="7407" spans="1:17" ht="58" x14ac:dyDescent="0.35">
      <c r="A7407" s="2" t="s">
        <v>36913</v>
      </c>
      <c r="B7407" s="2"/>
      <c r="C7407" s="2" t="s">
        <v>36914</v>
      </c>
      <c r="D7407" s="2"/>
      <c r="E7407" s="2" t="s">
        <v>511</v>
      </c>
      <c r="F7407" s="2" t="s">
        <v>35705</v>
      </c>
      <c r="G7407" s="2" t="s">
        <v>36915</v>
      </c>
      <c r="H7407" s="2" t="s">
        <v>36916</v>
      </c>
      <c r="I7407" s="2" t="s">
        <v>36917</v>
      </c>
      <c r="J7407"/>
      <c r="K7407"/>
      <c r="L7407"/>
      <c r="M7407" s="2" t="s">
        <v>36918</v>
      </c>
      <c r="N7407" s="2"/>
      <c r="Q7407" t="str">
        <f t="shared" si="115"/>
        <v xml:space="preserve"> ()</v>
      </c>
    </row>
    <row r="7408" spans="1:17" ht="58" x14ac:dyDescent="0.35">
      <c r="A7408" s="2" t="s">
        <v>36919</v>
      </c>
      <c r="B7408" s="2" t="s">
        <v>788</v>
      </c>
      <c r="C7408" s="2" t="s">
        <v>36920</v>
      </c>
      <c r="D7408" s="2"/>
      <c r="E7408" s="2" t="s">
        <v>511</v>
      </c>
      <c r="F7408" s="2" t="s">
        <v>35705</v>
      </c>
      <c r="G7408" s="2" t="s">
        <v>36915</v>
      </c>
      <c r="H7408" s="2" t="s">
        <v>36921</v>
      </c>
      <c r="I7408" s="2" t="s">
        <v>36396</v>
      </c>
      <c r="J7408"/>
      <c r="K7408"/>
      <c r="L7408"/>
      <c r="M7408" s="2" t="s">
        <v>36922</v>
      </c>
      <c r="N7408" s="2"/>
      <c r="Q7408" t="str">
        <f t="shared" si="115"/>
        <v xml:space="preserve"> ()</v>
      </c>
    </row>
    <row r="7409" spans="1:17" ht="43.5" x14ac:dyDescent="0.35">
      <c r="A7409" s="2" t="s">
        <v>36923</v>
      </c>
      <c r="B7409" s="2" t="s">
        <v>36924</v>
      </c>
      <c r="C7409" s="2" t="s">
        <v>36925</v>
      </c>
      <c r="D7409" s="2"/>
      <c r="E7409" s="2" t="s">
        <v>511</v>
      </c>
      <c r="F7409" s="2" t="s">
        <v>35705</v>
      </c>
      <c r="G7409" s="2" t="s">
        <v>36915</v>
      </c>
      <c r="H7409" s="2" t="s">
        <v>36926</v>
      </c>
      <c r="I7409"/>
      <c r="J7409"/>
      <c r="K7409"/>
      <c r="L7409"/>
      <c r="M7409" s="2" t="s">
        <v>36927</v>
      </c>
      <c r="N7409" s="2"/>
      <c r="Q7409" t="str">
        <f t="shared" si="115"/>
        <v xml:space="preserve"> ()</v>
      </c>
    </row>
    <row r="7410" spans="1:17" ht="58" x14ac:dyDescent="0.35">
      <c r="A7410" s="2" t="s">
        <v>36724</v>
      </c>
      <c r="B7410" s="2" t="s">
        <v>36928</v>
      </c>
      <c r="C7410" s="2" t="s">
        <v>36929</v>
      </c>
      <c r="D7410" s="2" t="s">
        <v>36930</v>
      </c>
      <c r="E7410" s="2" t="s">
        <v>36931</v>
      </c>
      <c r="F7410" s="2" t="s">
        <v>35705</v>
      </c>
      <c r="G7410" s="2" t="s">
        <v>36932</v>
      </c>
      <c r="H7410" s="2" t="s">
        <v>36933</v>
      </c>
      <c r="I7410" s="2" t="s">
        <v>36728</v>
      </c>
      <c r="J7410"/>
      <c r="K7410"/>
      <c r="L7410"/>
      <c r="M7410" s="2" t="s">
        <v>36729</v>
      </c>
      <c r="N7410" s="2"/>
      <c r="Q7410" t="str">
        <f t="shared" si="115"/>
        <v xml:space="preserve"> ()</v>
      </c>
    </row>
    <row r="7411" spans="1:17" ht="72.5" x14ac:dyDescent="0.35">
      <c r="A7411" s="2" t="s">
        <v>36934</v>
      </c>
      <c r="B7411" s="2" t="s">
        <v>36935</v>
      </c>
      <c r="C7411" s="2" t="s">
        <v>36936</v>
      </c>
      <c r="D7411" s="2"/>
      <c r="E7411" s="2" t="s">
        <v>10554</v>
      </c>
      <c r="F7411" s="2" t="s">
        <v>35705</v>
      </c>
      <c r="G7411" s="2" t="s">
        <v>36937</v>
      </c>
      <c r="H7411" s="2" t="s">
        <v>36938</v>
      </c>
      <c r="I7411"/>
      <c r="J7411"/>
      <c r="K7411"/>
      <c r="L7411"/>
      <c r="M7411" s="2" t="s">
        <v>36939</v>
      </c>
      <c r="N7411" s="2"/>
      <c r="Q7411" t="str">
        <f t="shared" si="115"/>
        <v xml:space="preserve"> ()</v>
      </c>
    </row>
    <row r="7412" spans="1:17" ht="72.5" x14ac:dyDescent="0.35">
      <c r="A7412" s="2" t="s">
        <v>36940</v>
      </c>
      <c r="B7412" s="2"/>
      <c r="C7412" s="2" t="s">
        <v>36941</v>
      </c>
      <c r="D7412" s="2" t="s">
        <v>476</v>
      </c>
      <c r="E7412" s="2" t="s">
        <v>36942</v>
      </c>
      <c r="F7412" s="2" t="s">
        <v>35705</v>
      </c>
      <c r="G7412" s="2" t="s">
        <v>36943</v>
      </c>
      <c r="H7412" s="2" t="s">
        <v>36944</v>
      </c>
      <c r="I7412" s="2" t="s">
        <v>36945</v>
      </c>
      <c r="J7412" s="2" t="s">
        <v>36946</v>
      </c>
      <c r="K7412"/>
      <c r="L7412"/>
      <c r="M7412" s="2" t="s">
        <v>36947</v>
      </c>
      <c r="N7412" s="2"/>
      <c r="Q7412" t="str">
        <f t="shared" si="115"/>
        <v xml:space="preserve"> ()</v>
      </c>
    </row>
    <row r="7413" spans="1:17" ht="58" x14ac:dyDescent="0.35">
      <c r="A7413" s="2" t="s">
        <v>36948</v>
      </c>
      <c r="B7413" s="2"/>
      <c r="C7413" s="2" t="s">
        <v>36949</v>
      </c>
      <c r="D7413" s="2"/>
      <c r="E7413" s="2" t="s">
        <v>6606</v>
      </c>
      <c r="F7413" s="2" t="s">
        <v>35705</v>
      </c>
      <c r="G7413" s="2" t="s">
        <v>36950</v>
      </c>
      <c r="H7413" s="2" t="s">
        <v>36951</v>
      </c>
      <c r="I7413"/>
      <c r="J7413"/>
      <c r="K7413"/>
      <c r="L7413"/>
      <c r="M7413" s="2" t="s">
        <v>36952</v>
      </c>
      <c r="N7413" s="2"/>
      <c r="Q7413" t="str">
        <f t="shared" si="115"/>
        <v xml:space="preserve"> ()</v>
      </c>
    </row>
    <row r="7414" spans="1:17" ht="58" x14ac:dyDescent="0.35">
      <c r="A7414" s="2" t="s">
        <v>36953</v>
      </c>
      <c r="B7414" s="2"/>
      <c r="C7414" s="2" t="s">
        <v>36954</v>
      </c>
      <c r="D7414" s="2"/>
      <c r="E7414" s="2" t="s">
        <v>6606</v>
      </c>
      <c r="F7414" s="2" t="s">
        <v>35705</v>
      </c>
      <c r="G7414" s="2" t="s">
        <v>36950</v>
      </c>
      <c r="H7414" s="2" t="s">
        <v>36955</v>
      </c>
      <c r="I7414"/>
      <c r="J7414"/>
      <c r="K7414"/>
      <c r="L7414"/>
      <c r="M7414" s="2" t="s">
        <v>36956</v>
      </c>
      <c r="N7414" s="2"/>
      <c r="Q7414" t="str">
        <f t="shared" si="115"/>
        <v xml:space="preserve"> ()</v>
      </c>
    </row>
    <row r="7415" spans="1:17" ht="72.5" x14ac:dyDescent="0.35">
      <c r="A7415" s="2" t="s">
        <v>36957</v>
      </c>
      <c r="B7415" s="2"/>
      <c r="C7415" s="2" t="s">
        <v>36958</v>
      </c>
      <c r="D7415" s="2"/>
      <c r="E7415" s="2" t="s">
        <v>36959</v>
      </c>
      <c r="F7415" s="2" t="s">
        <v>35705</v>
      </c>
      <c r="G7415" s="2" t="s">
        <v>36960</v>
      </c>
      <c r="H7415" s="2" t="s">
        <v>36961</v>
      </c>
      <c r="I7415" s="2" t="s">
        <v>36962</v>
      </c>
      <c r="J7415"/>
      <c r="K7415"/>
      <c r="L7415"/>
      <c r="M7415" s="2" t="s">
        <v>36963</v>
      </c>
      <c r="N7415" s="2"/>
      <c r="Q7415" t="str">
        <f t="shared" si="115"/>
        <v xml:space="preserve"> ()</v>
      </c>
    </row>
    <row r="7416" spans="1:17" ht="58" x14ac:dyDescent="0.35">
      <c r="A7416" s="2" t="s">
        <v>36964</v>
      </c>
      <c r="B7416" s="2"/>
      <c r="C7416" s="2" t="s">
        <v>36965</v>
      </c>
      <c r="D7416" s="2" t="s">
        <v>1939</v>
      </c>
      <c r="E7416" s="2" t="s">
        <v>36959</v>
      </c>
      <c r="F7416" s="2" t="s">
        <v>35705</v>
      </c>
      <c r="G7416" s="2" t="s">
        <v>36960</v>
      </c>
      <c r="H7416" s="2" t="s">
        <v>36966</v>
      </c>
      <c r="I7416"/>
      <c r="J7416"/>
      <c r="K7416"/>
      <c r="L7416"/>
      <c r="M7416" s="2" t="s">
        <v>36967</v>
      </c>
      <c r="N7416" s="2"/>
      <c r="Q7416" t="str">
        <f t="shared" si="115"/>
        <v xml:space="preserve"> ()</v>
      </c>
    </row>
    <row r="7417" spans="1:17" ht="58" x14ac:dyDescent="0.35">
      <c r="A7417" s="2" t="s">
        <v>36968</v>
      </c>
      <c r="B7417" s="2"/>
      <c r="C7417" s="2" t="s">
        <v>36969</v>
      </c>
      <c r="D7417" s="2" t="s">
        <v>36970</v>
      </c>
      <c r="E7417" s="2" t="s">
        <v>36959</v>
      </c>
      <c r="F7417" s="2" t="s">
        <v>35705</v>
      </c>
      <c r="G7417" s="2" t="s">
        <v>36960</v>
      </c>
      <c r="H7417" s="2" t="s">
        <v>36971</v>
      </c>
      <c r="I7417"/>
      <c r="J7417" s="2" t="s">
        <v>36972</v>
      </c>
      <c r="K7417"/>
      <c r="L7417"/>
      <c r="M7417" s="2" t="s">
        <v>36973</v>
      </c>
      <c r="N7417" s="2"/>
      <c r="Q7417" t="str">
        <f t="shared" si="115"/>
        <v xml:space="preserve"> ()</v>
      </c>
    </row>
    <row r="7418" spans="1:17" ht="72.5" x14ac:dyDescent="0.35">
      <c r="A7418" s="2" t="s">
        <v>36974</v>
      </c>
      <c r="B7418" s="2"/>
      <c r="C7418" s="2" t="s">
        <v>36975</v>
      </c>
      <c r="D7418" s="2"/>
      <c r="E7418" s="2" t="s">
        <v>36959</v>
      </c>
      <c r="F7418" s="2" t="s">
        <v>35705</v>
      </c>
      <c r="G7418" s="2" t="s">
        <v>36960</v>
      </c>
      <c r="H7418" s="2" t="s">
        <v>36976</v>
      </c>
      <c r="I7418"/>
      <c r="J7418"/>
      <c r="K7418"/>
      <c r="L7418"/>
      <c r="M7418" s="2" t="s">
        <v>36977</v>
      </c>
      <c r="N7418" s="2"/>
      <c r="Q7418" t="str">
        <f t="shared" si="115"/>
        <v xml:space="preserve"> ()</v>
      </c>
    </row>
    <row r="7419" spans="1:17" ht="58" x14ac:dyDescent="0.35">
      <c r="A7419" s="2" t="s">
        <v>36978</v>
      </c>
      <c r="B7419" s="2" t="s">
        <v>36979</v>
      </c>
      <c r="C7419" s="2" t="s">
        <v>36969</v>
      </c>
      <c r="D7419" s="2" t="s">
        <v>36980</v>
      </c>
      <c r="E7419" s="2" t="s">
        <v>36959</v>
      </c>
      <c r="F7419" s="2" t="s">
        <v>35705</v>
      </c>
      <c r="G7419" s="2" t="s">
        <v>36960</v>
      </c>
      <c r="H7419" s="2" t="s">
        <v>36981</v>
      </c>
      <c r="I7419" s="2" t="s">
        <v>36982</v>
      </c>
      <c r="J7419" s="2" t="s">
        <v>36983</v>
      </c>
      <c r="K7419"/>
      <c r="L7419"/>
      <c r="M7419" s="2" t="s">
        <v>36984</v>
      </c>
      <c r="N7419" s="2"/>
      <c r="Q7419" t="str">
        <f t="shared" si="115"/>
        <v xml:space="preserve"> ()</v>
      </c>
    </row>
    <row r="7420" spans="1:17" ht="58" x14ac:dyDescent="0.35">
      <c r="A7420" s="2" t="s">
        <v>36985</v>
      </c>
      <c r="B7420" s="2"/>
      <c r="C7420" s="2" t="s">
        <v>36986</v>
      </c>
      <c r="D7420" s="2"/>
      <c r="E7420" s="2" t="s">
        <v>36987</v>
      </c>
      <c r="F7420" s="2" t="s">
        <v>35705</v>
      </c>
      <c r="G7420" s="2" t="s">
        <v>36988</v>
      </c>
      <c r="H7420" s="2" t="s">
        <v>36989</v>
      </c>
      <c r="I7420"/>
      <c r="J7420"/>
      <c r="K7420"/>
      <c r="L7420"/>
      <c r="M7420" s="2" t="s">
        <v>36990</v>
      </c>
      <c r="N7420" s="2"/>
      <c r="Q7420" t="str">
        <f t="shared" si="115"/>
        <v xml:space="preserve"> ()</v>
      </c>
    </row>
    <row r="7421" spans="1:17" ht="72.5" x14ac:dyDescent="0.35">
      <c r="A7421" s="2" t="s">
        <v>36991</v>
      </c>
      <c r="B7421" s="2"/>
      <c r="C7421" s="2" t="s">
        <v>36992</v>
      </c>
      <c r="D7421" s="2"/>
      <c r="E7421" s="2" t="s">
        <v>36987</v>
      </c>
      <c r="F7421" s="2" t="s">
        <v>35705</v>
      </c>
      <c r="G7421" s="2" t="s">
        <v>36988</v>
      </c>
      <c r="H7421" s="2" t="s">
        <v>36993</v>
      </c>
      <c r="I7421" s="2" t="s">
        <v>36994</v>
      </c>
      <c r="J7421" s="2" t="s">
        <v>36995</v>
      </c>
      <c r="K7421"/>
      <c r="L7421"/>
      <c r="M7421" s="2" t="s">
        <v>36996</v>
      </c>
      <c r="N7421" s="2"/>
      <c r="Q7421" t="str">
        <f t="shared" si="115"/>
        <v xml:space="preserve"> ()</v>
      </c>
    </row>
    <row r="7422" spans="1:17" ht="72.5" x14ac:dyDescent="0.35">
      <c r="A7422" s="2" t="s">
        <v>36997</v>
      </c>
      <c r="B7422" s="2"/>
      <c r="C7422" s="2" t="s">
        <v>36998</v>
      </c>
      <c r="D7422" s="2" t="s">
        <v>36999</v>
      </c>
      <c r="E7422" s="2" t="s">
        <v>37000</v>
      </c>
      <c r="F7422" s="2" t="s">
        <v>35705</v>
      </c>
      <c r="G7422" s="2" t="s">
        <v>37001</v>
      </c>
      <c r="H7422" s="2" t="s">
        <v>37002</v>
      </c>
      <c r="I7422"/>
      <c r="J7422"/>
      <c r="K7422"/>
      <c r="L7422"/>
      <c r="M7422" s="2" t="s">
        <v>37003</v>
      </c>
      <c r="N7422" s="2"/>
      <c r="Q7422" t="str">
        <f t="shared" si="115"/>
        <v xml:space="preserve"> ()</v>
      </c>
    </row>
    <row r="7423" spans="1:17" ht="58" x14ac:dyDescent="0.35">
      <c r="A7423" s="2" t="s">
        <v>37004</v>
      </c>
      <c r="B7423" s="2"/>
      <c r="C7423" s="2" t="s">
        <v>37005</v>
      </c>
      <c r="D7423" s="2"/>
      <c r="E7423" s="2" t="s">
        <v>37000</v>
      </c>
      <c r="F7423" s="2" t="s">
        <v>35705</v>
      </c>
      <c r="G7423" s="2" t="s">
        <v>37006</v>
      </c>
      <c r="H7423" s="2" t="s">
        <v>37007</v>
      </c>
      <c r="I7423" s="2" t="s">
        <v>37008</v>
      </c>
      <c r="J7423"/>
      <c r="K7423"/>
      <c r="L7423"/>
      <c r="M7423" s="2" t="s">
        <v>37009</v>
      </c>
      <c r="N7423" s="2"/>
      <c r="Q7423" t="str">
        <f t="shared" si="115"/>
        <v xml:space="preserve"> ()</v>
      </c>
    </row>
    <row r="7424" spans="1:17" ht="87" x14ac:dyDescent="0.35">
      <c r="A7424" s="2" t="s">
        <v>37010</v>
      </c>
      <c r="B7424" s="2" t="s">
        <v>3998</v>
      </c>
      <c r="C7424" s="2" t="s">
        <v>37011</v>
      </c>
      <c r="D7424" s="2"/>
      <c r="E7424" s="2" t="s">
        <v>37000</v>
      </c>
      <c r="F7424" s="2" t="s">
        <v>35705</v>
      </c>
      <c r="G7424" s="2" t="s">
        <v>37012</v>
      </c>
      <c r="H7424" s="2" t="s">
        <v>37013</v>
      </c>
      <c r="I7424" s="2" t="s">
        <v>37014</v>
      </c>
      <c r="J7424"/>
      <c r="K7424"/>
      <c r="L7424"/>
      <c r="M7424" s="2" t="s">
        <v>37015</v>
      </c>
      <c r="N7424" s="2"/>
      <c r="Q7424" t="str">
        <f t="shared" si="115"/>
        <v xml:space="preserve"> ()</v>
      </c>
    </row>
    <row r="7425" spans="1:17" ht="72.5" x14ac:dyDescent="0.35">
      <c r="A7425" s="2" t="s">
        <v>31773</v>
      </c>
      <c r="B7425" s="2" t="s">
        <v>37016</v>
      </c>
      <c r="C7425" s="2" t="s">
        <v>36998</v>
      </c>
      <c r="D7425" s="2" t="s">
        <v>173</v>
      </c>
      <c r="E7425" s="2" t="s">
        <v>37000</v>
      </c>
      <c r="F7425" s="2" t="s">
        <v>35705</v>
      </c>
      <c r="G7425" s="2" t="s">
        <v>37017</v>
      </c>
      <c r="H7425" s="2" t="s">
        <v>37018</v>
      </c>
      <c r="I7425" s="2" t="s">
        <v>37019</v>
      </c>
      <c r="J7425"/>
      <c r="K7425"/>
      <c r="L7425"/>
      <c r="M7425" s="2" t="s">
        <v>37020</v>
      </c>
      <c r="N7425" s="2"/>
      <c r="Q7425" t="str">
        <f t="shared" si="115"/>
        <v xml:space="preserve"> ()</v>
      </c>
    </row>
    <row r="7426" spans="1:17" ht="87" x14ac:dyDescent="0.35">
      <c r="A7426" s="2" t="s">
        <v>37021</v>
      </c>
      <c r="B7426" s="2" t="s">
        <v>37022</v>
      </c>
      <c r="C7426" s="2" t="s">
        <v>37023</v>
      </c>
      <c r="D7426" s="2"/>
      <c r="E7426" s="2" t="s">
        <v>37024</v>
      </c>
      <c r="F7426" s="2" t="s">
        <v>35705</v>
      </c>
      <c r="G7426" s="2" t="s">
        <v>37025</v>
      </c>
      <c r="H7426" s="2" t="s">
        <v>37026</v>
      </c>
      <c r="I7426"/>
      <c r="J7426" s="2" t="s">
        <v>37027</v>
      </c>
      <c r="K7426"/>
      <c r="L7426"/>
      <c r="M7426" s="2" t="s">
        <v>37028</v>
      </c>
      <c r="N7426" s="2"/>
      <c r="Q7426" t="str">
        <f t="shared" ref="Q7426:Q7489" si="116">O7426 &amp; " (" &amp; P7426 &amp; ")"</f>
        <v xml:space="preserve"> ()</v>
      </c>
    </row>
    <row r="7427" spans="1:17" ht="58" x14ac:dyDescent="0.35">
      <c r="A7427" s="2" t="s">
        <v>37029</v>
      </c>
      <c r="B7427" s="2"/>
      <c r="C7427" s="2" t="s">
        <v>35697</v>
      </c>
      <c r="D7427" s="2" t="s">
        <v>190</v>
      </c>
      <c r="E7427" s="2" t="s">
        <v>37030</v>
      </c>
      <c r="F7427" s="2" t="s">
        <v>35705</v>
      </c>
      <c r="G7427" s="2" t="s">
        <v>37031</v>
      </c>
      <c r="H7427" s="2" t="s">
        <v>37032</v>
      </c>
      <c r="I7427"/>
      <c r="J7427"/>
      <c r="K7427"/>
      <c r="L7427"/>
      <c r="M7427" s="2" t="s">
        <v>37033</v>
      </c>
      <c r="N7427" s="2"/>
      <c r="Q7427" t="str">
        <f t="shared" si="116"/>
        <v xml:space="preserve"> ()</v>
      </c>
    </row>
    <row r="7428" spans="1:17" ht="58" x14ac:dyDescent="0.35">
      <c r="A7428" s="2" t="s">
        <v>37034</v>
      </c>
      <c r="B7428" s="2"/>
      <c r="C7428" s="2" t="s">
        <v>37035</v>
      </c>
      <c r="D7428" s="2"/>
      <c r="E7428" s="2" t="s">
        <v>37036</v>
      </c>
      <c r="F7428" s="2" t="s">
        <v>35705</v>
      </c>
      <c r="G7428" s="2" t="s">
        <v>37037</v>
      </c>
      <c r="H7428" s="2" t="s">
        <v>37038</v>
      </c>
      <c r="I7428"/>
      <c r="J7428"/>
      <c r="K7428"/>
      <c r="L7428"/>
      <c r="M7428" s="2" t="s">
        <v>37039</v>
      </c>
      <c r="N7428" s="2"/>
      <c r="Q7428" t="str">
        <f t="shared" si="116"/>
        <v xml:space="preserve"> ()</v>
      </c>
    </row>
    <row r="7429" spans="1:17" ht="72.5" x14ac:dyDescent="0.35">
      <c r="A7429" s="2" t="s">
        <v>37040</v>
      </c>
      <c r="B7429" s="2"/>
      <c r="C7429" s="2" t="s">
        <v>37041</v>
      </c>
      <c r="D7429" s="2"/>
      <c r="E7429" s="2" t="s">
        <v>37036</v>
      </c>
      <c r="F7429" s="2" t="s">
        <v>35705</v>
      </c>
      <c r="G7429" s="2" t="s">
        <v>37037</v>
      </c>
      <c r="H7429" s="2" t="s">
        <v>37042</v>
      </c>
      <c r="I7429"/>
      <c r="J7429"/>
      <c r="K7429"/>
      <c r="L7429"/>
      <c r="M7429" s="2" t="s">
        <v>37043</v>
      </c>
      <c r="N7429" s="2"/>
      <c r="Q7429" t="str">
        <f t="shared" si="116"/>
        <v xml:space="preserve"> ()</v>
      </c>
    </row>
    <row r="7430" spans="1:17" ht="58" x14ac:dyDescent="0.35">
      <c r="A7430" s="2" t="s">
        <v>37044</v>
      </c>
      <c r="B7430" s="2"/>
      <c r="C7430" s="2" t="s">
        <v>37045</v>
      </c>
      <c r="D7430" s="2"/>
      <c r="E7430" s="2" t="s">
        <v>37036</v>
      </c>
      <c r="F7430" s="2" t="s">
        <v>35705</v>
      </c>
      <c r="G7430" s="2" t="s">
        <v>37037</v>
      </c>
      <c r="H7430" s="2" t="s">
        <v>37046</v>
      </c>
      <c r="I7430"/>
      <c r="J7430"/>
      <c r="K7430"/>
      <c r="L7430"/>
      <c r="M7430" s="2" t="s">
        <v>37047</v>
      </c>
      <c r="N7430" s="2"/>
      <c r="Q7430" t="str">
        <f t="shared" si="116"/>
        <v xml:space="preserve"> ()</v>
      </c>
    </row>
    <row r="7431" spans="1:17" ht="58" x14ac:dyDescent="0.35">
      <c r="A7431" s="2" t="s">
        <v>37048</v>
      </c>
      <c r="B7431" s="2" t="s">
        <v>37049</v>
      </c>
      <c r="C7431" s="2" t="s">
        <v>37050</v>
      </c>
      <c r="D7431" s="2"/>
      <c r="E7431" s="2" t="s">
        <v>37051</v>
      </c>
      <c r="F7431" s="2" t="s">
        <v>35705</v>
      </c>
      <c r="G7431" s="2" t="s">
        <v>37052</v>
      </c>
      <c r="H7431" s="2" t="s">
        <v>37053</v>
      </c>
      <c r="I7431" s="2" t="s">
        <v>36390</v>
      </c>
      <c r="J7431"/>
      <c r="K7431"/>
      <c r="L7431"/>
      <c r="M7431" s="2" t="s">
        <v>37054</v>
      </c>
      <c r="N7431" s="2"/>
      <c r="Q7431" t="str">
        <f t="shared" si="116"/>
        <v xml:space="preserve"> ()</v>
      </c>
    </row>
    <row r="7432" spans="1:17" ht="43.5" x14ac:dyDescent="0.35">
      <c r="A7432" s="2" t="s">
        <v>37055</v>
      </c>
      <c r="B7432" s="2" t="s">
        <v>37056</v>
      </c>
      <c r="C7432" s="2" t="s">
        <v>37057</v>
      </c>
      <c r="D7432" s="2"/>
      <c r="E7432" s="2" t="s">
        <v>37051</v>
      </c>
      <c r="F7432" s="2" t="s">
        <v>35705</v>
      </c>
      <c r="G7432" s="2" t="s">
        <v>37052</v>
      </c>
      <c r="H7432" s="2" t="s">
        <v>37058</v>
      </c>
      <c r="I7432"/>
      <c r="J7432"/>
      <c r="K7432"/>
      <c r="L7432"/>
      <c r="M7432" s="2" t="s">
        <v>37059</v>
      </c>
      <c r="N7432" s="2"/>
      <c r="Q7432" t="str">
        <f t="shared" si="116"/>
        <v xml:space="preserve"> ()</v>
      </c>
    </row>
    <row r="7433" spans="1:17" ht="72.5" x14ac:dyDescent="0.35">
      <c r="A7433" s="2" t="s">
        <v>36974</v>
      </c>
      <c r="B7433" s="2"/>
      <c r="C7433" s="2" t="s">
        <v>37060</v>
      </c>
      <c r="D7433" s="2"/>
      <c r="E7433" s="2" t="s">
        <v>37061</v>
      </c>
      <c r="F7433" s="2" t="s">
        <v>35705</v>
      </c>
      <c r="G7433" s="2" t="s">
        <v>37062</v>
      </c>
      <c r="H7433" s="2" t="s">
        <v>37063</v>
      </c>
      <c r="I7433"/>
      <c r="J7433"/>
      <c r="K7433"/>
      <c r="L7433"/>
      <c r="M7433" s="2" t="s">
        <v>35793</v>
      </c>
      <c r="N7433" s="2"/>
      <c r="Q7433" t="str">
        <f t="shared" si="116"/>
        <v xml:space="preserve"> ()</v>
      </c>
    </row>
    <row r="7434" spans="1:17" x14ac:dyDescent="0.35">
      <c r="A7434" s="2" t="s">
        <v>37064</v>
      </c>
      <c r="B7434" s="2"/>
      <c r="C7434" s="2" t="s">
        <v>37065</v>
      </c>
      <c r="D7434" s="2"/>
      <c r="E7434" s="2" t="s">
        <v>19232</v>
      </c>
      <c r="F7434" s="2" t="s">
        <v>35705</v>
      </c>
      <c r="G7434" s="2" t="s">
        <v>37066</v>
      </c>
      <c r="H7434" s="2" t="s">
        <v>37067</v>
      </c>
      <c r="I7434" s="2" t="s">
        <v>37068</v>
      </c>
      <c r="J7434" s="2" t="s">
        <v>37069</v>
      </c>
      <c r="K7434"/>
      <c r="L7434"/>
      <c r="M7434" s="2" t="s">
        <v>37070</v>
      </c>
      <c r="N7434" s="2"/>
      <c r="Q7434" t="str">
        <f t="shared" si="116"/>
        <v xml:space="preserve"> ()</v>
      </c>
    </row>
    <row r="7435" spans="1:17" ht="87" x14ac:dyDescent="0.35">
      <c r="A7435" s="2" t="s">
        <v>37071</v>
      </c>
      <c r="B7435" s="2"/>
      <c r="C7435" s="2" t="s">
        <v>37072</v>
      </c>
      <c r="D7435" s="2"/>
      <c r="E7435" s="2" t="s">
        <v>19232</v>
      </c>
      <c r="F7435" s="2" t="s">
        <v>35705</v>
      </c>
      <c r="G7435" s="2" t="s">
        <v>37066</v>
      </c>
      <c r="H7435" s="2" t="s">
        <v>37073</v>
      </c>
      <c r="I7435" s="2" t="s">
        <v>37074</v>
      </c>
      <c r="J7435" s="2" t="s">
        <v>37075</v>
      </c>
      <c r="K7435"/>
      <c r="L7435"/>
      <c r="M7435" s="2" t="s">
        <v>37076</v>
      </c>
      <c r="N7435" s="2"/>
      <c r="Q7435" t="str">
        <f t="shared" si="116"/>
        <v xml:space="preserve"> ()</v>
      </c>
    </row>
    <row r="7436" spans="1:17" ht="87" x14ac:dyDescent="0.35">
      <c r="A7436" s="2" t="s">
        <v>35764</v>
      </c>
      <c r="B7436" s="2"/>
      <c r="C7436" s="2" t="s">
        <v>37077</v>
      </c>
      <c r="D7436" s="2"/>
      <c r="E7436" s="2" t="s">
        <v>37078</v>
      </c>
      <c r="F7436" s="2" t="s">
        <v>35705</v>
      </c>
      <c r="G7436" s="2" t="s">
        <v>37079</v>
      </c>
      <c r="H7436" s="2" t="s">
        <v>37080</v>
      </c>
      <c r="I7436"/>
      <c r="J7436"/>
      <c r="K7436"/>
      <c r="L7436"/>
      <c r="M7436" s="2" t="s">
        <v>37081</v>
      </c>
      <c r="N7436" s="2"/>
      <c r="Q7436" t="str">
        <f t="shared" si="116"/>
        <v xml:space="preserve"> ()</v>
      </c>
    </row>
    <row r="7437" spans="1:17" ht="43.5" x14ac:dyDescent="0.35">
      <c r="A7437" s="2" t="s">
        <v>37082</v>
      </c>
      <c r="B7437" s="2" t="s">
        <v>37083</v>
      </c>
      <c r="C7437" s="2" t="s">
        <v>37084</v>
      </c>
      <c r="D7437" s="2"/>
      <c r="E7437" s="2" t="s">
        <v>37085</v>
      </c>
      <c r="F7437" s="2" t="s">
        <v>35705</v>
      </c>
      <c r="G7437" s="2" t="s">
        <v>37086</v>
      </c>
      <c r="H7437" s="2" t="s">
        <v>37087</v>
      </c>
      <c r="I7437"/>
      <c r="J7437"/>
      <c r="K7437"/>
      <c r="L7437"/>
      <c r="M7437" s="2" t="s">
        <v>37088</v>
      </c>
      <c r="N7437" s="2"/>
      <c r="Q7437" t="str">
        <f t="shared" si="116"/>
        <v xml:space="preserve"> ()</v>
      </c>
    </row>
    <row r="7438" spans="1:17" ht="43.5" x14ac:dyDescent="0.35">
      <c r="A7438" s="2" t="s">
        <v>37089</v>
      </c>
      <c r="B7438" s="2"/>
      <c r="C7438" s="2" t="s">
        <v>37090</v>
      </c>
      <c r="D7438" s="2"/>
      <c r="E7438" s="2" t="s">
        <v>19257</v>
      </c>
      <c r="F7438" s="2" t="s">
        <v>35705</v>
      </c>
      <c r="G7438" s="2" t="s">
        <v>37091</v>
      </c>
      <c r="H7438" s="2" t="s">
        <v>37092</v>
      </c>
      <c r="I7438"/>
      <c r="J7438"/>
      <c r="K7438"/>
      <c r="L7438"/>
      <c r="M7438" s="2" t="s">
        <v>37093</v>
      </c>
      <c r="N7438" s="2"/>
      <c r="Q7438" t="str">
        <f t="shared" si="116"/>
        <v xml:space="preserve"> ()</v>
      </c>
    </row>
    <row r="7439" spans="1:17" ht="87" x14ac:dyDescent="0.35">
      <c r="A7439" s="2" t="s">
        <v>36724</v>
      </c>
      <c r="B7439" s="2" t="s">
        <v>851</v>
      </c>
      <c r="C7439" s="2" t="s">
        <v>37094</v>
      </c>
      <c r="D7439" s="2"/>
      <c r="E7439" s="2" t="s">
        <v>19257</v>
      </c>
      <c r="F7439" s="2" t="s">
        <v>35705</v>
      </c>
      <c r="G7439" s="2" t="s">
        <v>37091</v>
      </c>
      <c r="H7439" s="2" t="s">
        <v>37095</v>
      </c>
      <c r="I7439" s="2" t="s">
        <v>37096</v>
      </c>
      <c r="J7439" s="2" t="s">
        <v>37097</v>
      </c>
      <c r="K7439"/>
      <c r="L7439"/>
      <c r="M7439" s="2" t="s">
        <v>37098</v>
      </c>
      <c r="N7439" s="2"/>
      <c r="Q7439" t="str">
        <f t="shared" si="116"/>
        <v xml:space="preserve"> ()</v>
      </c>
    </row>
    <row r="7440" spans="1:17" ht="58" x14ac:dyDescent="0.35">
      <c r="A7440" s="2" t="s">
        <v>37099</v>
      </c>
      <c r="B7440" s="2"/>
      <c r="C7440" s="2" t="s">
        <v>37100</v>
      </c>
      <c r="D7440" s="2" t="s">
        <v>1402</v>
      </c>
      <c r="E7440" s="2" t="s">
        <v>37101</v>
      </c>
      <c r="F7440" s="2" t="s">
        <v>35705</v>
      </c>
      <c r="G7440" s="2" t="s">
        <v>37102</v>
      </c>
      <c r="H7440" s="2" t="s">
        <v>37103</v>
      </c>
      <c r="I7440" s="2" t="s">
        <v>37104</v>
      </c>
      <c r="J7440"/>
      <c r="K7440"/>
      <c r="L7440"/>
      <c r="M7440" s="2" t="s">
        <v>37105</v>
      </c>
      <c r="N7440" s="2"/>
      <c r="Q7440" t="str">
        <f t="shared" si="116"/>
        <v xml:space="preserve"> ()</v>
      </c>
    </row>
    <row r="7441" spans="1:17" ht="58" x14ac:dyDescent="0.35">
      <c r="A7441" s="2" t="s">
        <v>37106</v>
      </c>
      <c r="B7441" s="2"/>
      <c r="C7441" s="2" t="s">
        <v>37107</v>
      </c>
      <c r="D7441" s="2" t="s">
        <v>1958</v>
      </c>
      <c r="E7441" s="2" t="s">
        <v>37108</v>
      </c>
      <c r="F7441" s="2" t="s">
        <v>35705</v>
      </c>
      <c r="G7441" s="2" t="s">
        <v>37109</v>
      </c>
      <c r="H7441" s="2" t="s">
        <v>37110</v>
      </c>
      <c r="I7441"/>
      <c r="J7441"/>
      <c r="K7441"/>
      <c r="L7441"/>
      <c r="M7441" s="2" t="s">
        <v>37111</v>
      </c>
      <c r="N7441" s="2"/>
      <c r="Q7441" t="str">
        <f t="shared" si="116"/>
        <v xml:space="preserve"> ()</v>
      </c>
    </row>
    <row r="7442" spans="1:17" ht="43.5" x14ac:dyDescent="0.35">
      <c r="A7442" s="2" t="s">
        <v>37112</v>
      </c>
      <c r="B7442" s="2"/>
      <c r="C7442" s="2" t="s">
        <v>37113</v>
      </c>
      <c r="D7442" s="2" t="s">
        <v>11284</v>
      </c>
      <c r="E7442" s="2" t="s">
        <v>37108</v>
      </c>
      <c r="F7442" s="2" t="s">
        <v>35705</v>
      </c>
      <c r="G7442" s="2" t="s">
        <v>37109</v>
      </c>
      <c r="H7442" s="2" t="s">
        <v>37114</v>
      </c>
      <c r="I7442"/>
      <c r="J7442"/>
      <c r="K7442"/>
      <c r="L7442"/>
      <c r="M7442" s="2" t="s">
        <v>37115</v>
      </c>
      <c r="N7442" s="2"/>
      <c r="Q7442" t="str">
        <f t="shared" si="116"/>
        <v xml:space="preserve"> ()</v>
      </c>
    </row>
    <row r="7443" spans="1:17" ht="58" x14ac:dyDescent="0.35">
      <c r="A7443" s="2" t="s">
        <v>37116</v>
      </c>
      <c r="B7443" s="2" t="s">
        <v>37117</v>
      </c>
      <c r="C7443" s="2" t="s">
        <v>37118</v>
      </c>
      <c r="D7443" s="2" t="s">
        <v>2957</v>
      </c>
      <c r="E7443" s="2" t="s">
        <v>37108</v>
      </c>
      <c r="F7443" s="2" t="s">
        <v>35705</v>
      </c>
      <c r="G7443" s="2" t="s">
        <v>37109</v>
      </c>
      <c r="H7443" s="2" t="s">
        <v>37119</v>
      </c>
      <c r="I7443"/>
      <c r="J7443"/>
      <c r="K7443"/>
      <c r="L7443"/>
      <c r="M7443" s="2" t="s">
        <v>37120</v>
      </c>
      <c r="N7443" s="2"/>
      <c r="Q7443" t="str">
        <f t="shared" si="116"/>
        <v xml:space="preserve"> ()</v>
      </c>
    </row>
    <row r="7444" spans="1:17" ht="72.5" x14ac:dyDescent="0.35">
      <c r="A7444" s="2" t="s">
        <v>36333</v>
      </c>
      <c r="B7444" s="2" t="s">
        <v>37121</v>
      </c>
      <c r="C7444" s="2" t="s">
        <v>37122</v>
      </c>
      <c r="D7444" s="2"/>
      <c r="E7444" s="2" t="s">
        <v>37123</v>
      </c>
      <c r="F7444" s="2" t="s">
        <v>35705</v>
      </c>
      <c r="G7444" s="2" t="s">
        <v>37124</v>
      </c>
      <c r="H7444" s="2" t="s">
        <v>37125</v>
      </c>
      <c r="I7444" s="2" t="s">
        <v>37126</v>
      </c>
      <c r="J7444"/>
      <c r="K7444"/>
      <c r="L7444"/>
      <c r="M7444" s="2" t="s">
        <v>37127</v>
      </c>
      <c r="N7444" s="2"/>
      <c r="Q7444" t="str">
        <f t="shared" si="116"/>
        <v xml:space="preserve"> ()</v>
      </c>
    </row>
    <row r="7445" spans="1:17" ht="72.5" x14ac:dyDescent="0.35">
      <c r="A7445" s="2" t="s">
        <v>37128</v>
      </c>
      <c r="B7445" s="2"/>
      <c r="C7445" s="2" t="s">
        <v>37129</v>
      </c>
      <c r="D7445" s="2"/>
      <c r="E7445" s="2" t="s">
        <v>37123</v>
      </c>
      <c r="F7445" s="2" t="s">
        <v>35705</v>
      </c>
      <c r="G7445" s="2" t="s">
        <v>37124</v>
      </c>
      <c r="H7445" s="2" t="s">
        <v>37130</v>
      </c>
      <c r="I7445"/>
      <c r="J7445"/>
      <c r="K7445"/>
      <c r="L7445"/>
      <c r="M7445" s="2" t="s">
        <v>37131</v>
      </c>
      <c r="N7445" s="2"/>
      <c r="Q7445" t="str">
        <f t="shared" si="116"/>
        <v xml:space="preserve"> ()</v>
      </c>
    </row>
    <row r="7446" spans="1:17" ht="58" x14ac:dyDescent="0.35">
      <c r="A7446" s="2" t="s">
        <v>37132</v>
      </c>
      <c r="B7446" s="2" t="s">
        <v>37133</v>
      </c>
      <c r="C7446" s="2" t="s">
        <v>37134</v>
      </c>
      <c r="D7446" s="2" t="s">
        <v>220</v>
      </c>
      <c r="E7446" s="2" t="s">
        <v>37135</v>
      </c>
      <c r="F7446" s="2" t="s">
        <v>35705</v>
      </c>
      <c r="G7446" s="2" t="s">
        <v>37136</v>
      </c>
      <c r="H7446" s="2" t="s">
        <v>37137</v>
      </c>
      <c r="I7446" s="2" t="s">
        <v>37138</v>
      </c>
      <c r="J7446"/>
      <c r="K7446"/>
      <c r="L7446"/>
      <c r="M7446" s="2" t="s">
        <v>37139</v>
      </c>
      <c r="N7446" s="2"/>
      <c r="Q7446" t="str">
        <f t="shared" si="116"/>
        <v xml:space="preserve"> ()</v>
      </c>
    </row>
    <row r="7447" spans="1:17" ht="43.5" x14ac:dyDescent="0.35">
      <c r="A7447" s="2" t="s">
        <v>37140</v>
      </c>
      <c r="B7447" s="2"/>
      <c r="C7447" s="2" t="s">
        <v>37141</v>
      </c>
      <c r="D7447" s="2"/>
      <c r="E7447" s="2" t="s">
        <v>37142</v>
      </c>
      <c r="F7447" s="2" t="s">
        <v>35705</v>
      </c>
      <c r="G7447" s="2" t="s">
        <v>37143</v>
      </c>
      <c r="H7447" s="2" t="s">
        <v>37144</v>
      </c>
      <c r="I7447"/>
      <c r="J7447"/>
      <c r="K7447"/>
      <c r="L7447"/>
      <c r="M7447" s="2" t="s">
        <v>37145</v>
      </c>
      <c r="N7447" s="2"/>
      <c r="Q7447" t="str">
        <f t="shared" si="116"/>
        <v xml:space="preserve"> ()</v>
      </c>
    </row>
    <row r="7448" spans="1:17" ht="58" x14ac:dyDescent="0.35">
      <c r="A7448" s="2" t="s">
        <v>37146</v>
      </c>
      <c r="B7448" s="2"/>
      <c r="C7448" s="2" t="s">
        <v>37147</v>
      </c>
      <c r="D7448" s="2"/>
      <c r="E7448" s="2" t="s">
        <v>37148</v>
      </c>
      <c r="F7448" s="2" t="s">
        <v>35705</v>
      </c>
      <c r="G7448" s="2" t="s">
        <v>37149</v>
      </c>
      <c r="H7448" s="2" t="s">
        <v>37150</v>
      </c>
      <c r="I7448"/>
      <c r="J7448"/>
      <c r="K7448"/>
      <c r="L7448"/>
      <c r="M7448" s="2" t="s">
        <v>37151</v>
      </c>
      <c r="N7448" s="2"/>
      <c r="Q7448" t="str">
        <f t="shared" si="116"/>
        <v xml:space="preserve"> ()</v>
      </c>
    </row>
    <row r="7449" spans="1:17" ht="43.5" x14ac:dyDescent="0.35">
      <c r="A7449" s="2" t="s">
        <v>37152</v>
      </c>
      <c r="B7449" s="2"/>
      <c r="C7449" s="2" t="s">
        <v>37153</v>
      </c>
      <c r="D7449" s="2" t="s">
        <v>8044</v>
      </c>
      <c r="E7449" s="2" t="s">
        <v>37154</v>
      </c>
      <c r="F7449" s="2" t="s">
        <v>35705</v>
      </c>
      <c r="G7449" s="2" t="s">
        <v>37155</v>
      </c>
      <c r="H7449" s="2" t="s">
        <v>37156</v>
      </c>
      <c r="I7449"/>
      <c r="J7449"/>
      <c r="K7449"/>
      <c r="L7449"/>
      <c r="M7449" s="2" t="s">
        <v>37157</v>
      </c>
      <c r="N7449" s="2"/>
      <c r="Q7449" t="str">
        <f t="shared" si="116"/>
        <v xml:space="preserve"> ()</v>
      </c>
    </row>
    <row r="7450" spans="1:17" ht="43.5" x14ac:dyDescent="0.35">
      <c r="A7450" s="2" t="s">
        <v>36770</v>
      </c>
      <c r="B7450" s="2"/>
      <c r="C7450" s="2" t="s">
        <v>37158</v>
      </c>
      <c r="D7450" s="2"/>
      <c r="E7450" s="2" t="s">
        <v>3167</v>
      </c>
      <c r="F7450" s="2" t="s">
        <v>35705</v>
      </c>
      <c r="G7450" s="2" t="s">
        <v>37159</v>
      </c>
      <c r="H7450" s="2" t="s">
        <v>37160</v>
      </c>
      <c r="I7450"/>
      <c r="J7450"/>
      <c r="K7450"/>
      <c r="L7450"/>
      <c r="M7450" s="2" t="s">
        <v>37161</v>
      </c>
      <c r="N7450" s="2"/>
      <c r="Q7450" t="str">
        <f t="shared" si="116"/>
        <v xml:space="preserve"> ()</v>
      </c>
    </row>
    <row r="7451" spans="1:17" ht="43.5" x14ac:dyDescent="0.35">
      <c r="A7451" s="2" t="s">
        <v>37162</v>
      </c>
      <c r="B7451" s="2"/>
      <c r="C7451" s="2" t="s">
        <v>37163</v>
      </c>
      <c r="D7451" s="2"/>
      <c r="E7451" s="2" t="s">
        <v>37164</v>
      </c>
      <c r="F7451" s="2" t="s">
        <v>35705</v>
      </c>
      <c r="G7451" s="2" t="s">
        <v>37165</v>
      </c>
      <c r="H7451" s="2" t="s">
        <v>37166</v>
      </c>
      <c r="I7451" s="2" t="s">
        <v>37167</v>
      </c>
      <c r="J7451" s="2" t="s">
        <v>37168</v>
      </c>
      <c r="K7451"/>
      <c r="L7451"/>
      <c r="M7451" s="2" t="s">
        <v>37169</v>
      </c>
      <c r="N7451" s="2"/>
      <c r="Q7451" t="str">
        <f t="shared" si="116"/>
        <v xml:space="preserve"> ()</v>
      </c>
    </row>
    <row r="7452" spans="1:17" ht="58" x14ac:dyDescent="0.35">
      <c r="A7452" s="2" t="s">
        <v>37170</v>
      </c>
      <c r="B7452" s="2" t="s">
        <v>3998</v>
      </c>
      <c r="C7452" s="2" t="s">
        <v>37171</v>
      </c>
      <c r="D7452" s="2"/>
      <c r="E7452" s="2" t="s">
        <v>37172</v>
      </c>
      <c r="F7452" s="2" t="s">
        <v>35705</v>
      </c>
      <c r="G7452" s="2" t="s">
        <v>37173</v>
      </c>
      <c r="H7452" s="2" t="s">
        <v>37174</v>
      </c>
      <c r="I7452" s="2" t="s">
        <v>37014</v>
      </c>
      <c r="J7452"/>
      <c r="K7452"/>
      <c r="L7452"/>
      <c r="M7452" s="2" t="s">
        <v>37175</v>
      </c>
      <c r="N7452" s="2"/>
      <c r="Q7452" t="str">
        <f t="shared" si="116"/>
        <v xml:space="preserve"> ()</v>
      </c>
    </row>
    <row r="7453" spans="1:17" ht="72.5" x14ac:dyDescent="0.35">
      <c r="A7453" s="2" t="s">
        <v>36816</v>
      </c>
      <c r="B7453" s="2" t="s">
        <v>37176</v>
      </c>
      <c r="C7453" s="2" t="s">
        <v>37171</v>
      </c>
      <c r="D7453" s="2"/>
      <c r="E7453" s="2" t="s">
        <v>37172</v>
      </c>
      <c r="F7453" s="2" t="s">
        <v>35705</v>
      </c>
      <c r="G7453" s="2" t="s">
        <v>37173</v>
      </c>
      <c r="H7453" s="2" t="s">
        <v>37177</v>
      </c>
      <c r="I7453" s="2" t="s">
        <v>37178</v>
      </c>
      <c r="J7453" s="2" t="s">
        <v>37179</v>
      </c>
      <c r="K7453"/>
      <c r="L7453"/>
      <c r="M7453" s="2" t="s">
        <v>37180</v>
      </c>
      <c r="N7453" s="2"/>
      <c r="Q7453" t="str">
        <f t="shared" si="116"/>
        <v xml:space="preserve"> ()</v>
      </c>
    </row>
    <row r="7454" spans="1:17" ht="72.5" x14ac:dyDescent="0.35">
      <c r="A7454" s="2" t="s">
        <v>36832</v>
      </c>
      <c r="B7454" s="2" t="s">
        <v>37181</v>
      </c>
      <c r="C7454" s="2" t="s">
        <v>37171</v>
      </c>
      <c r="D7454" s="2" t="s">
        <v>37182</v>
      </c>
      <c r="E7454" s="2" t="s">
        <v>37172</v>
      </c>
      <c r="F7454" s="2" t="s">
        <v>35705</v>
      </c>
      <c r="G7454" s="2" t="s">
        <v>37173</v>
      </c>
      <c r="H7454" s="2" t="s">
        <v>37183</v>
      </c>
      <c r="I7454" s="2" t="s">
        <v>36835</v>
      </c>
      <c r="J7454" s="2" t="s">
        <v>36841</v>
      </c>
      <c r="K7454"/>
      <c r="L7454"/>
      <c r="M7454" s="2" t="s">
        <v>37184</v>
      </c>
      <c r="N7454" s="2"/>
      <c r="Q7454" t="str">
        <f t="shared" si="116"/>
        <v xml:space="preserve"> ()</v>
      </c>
    </row>
    <row r="7455" spans="1:17" ht="58" x14ac:dyDescent="0.35">
      <c r="A7455" s="2" t="s">
        <v>37185</v>
      </c>
      <c r="B7455" s="2"/>
      <c r="C7455" s="2" t="s">
        <v>37186</v>
      </c>
      <c r="D7455" s="2"/>
      <c r="E7455" s="2" t="s">
        <v>28518</v>
      </c>
      <c r="F7455" s="2" t="s">
        <v>35705</v>
      </c>
      <c r="G7455" s="2" t="s">
        <v>37187</v>
      </c>
      <c r="H7455" s="2" t="s">
        <v>37188</v>
      </c>
      <c r="I7455" s="2" t="s">
        <v>36043</v>
      </c>
      <c r="J7455" s="2" t="s">
        <v>35918</v>
      </c>
      <c r="K7455"/>
      <c r="L7455"/>
      <c r="M7455" s="2" t="s">
        <v>37189</v>
      </c>
      <c r="N7455" s="2"/>
      <c r="Q7455" t="str">
        <f t="shared" si="116"/>
        <v xml:space="preserve"> ()</v>
      </c>
    </row>
    <row r="7456" spans="1:17" ht="87" x14ac:dyDescent="0.35">
      <c r="A7456" s="2" t="s">
        <v>37190</v>
      </c>
      <c r="B7456" s="2"/>
      <c r="C7456" s="2" t="s">
        <v>37191</v>
      </c>
      <c r="D7456" s="2" t="s">
        <v>388</v>
      </c>
      <c r="E7456" s="2" t="s">
        <v>37192</v>
      </c>
      <c r="F7456" s="2" t="s">
        <v>35705</v>
      </c>
      <c r="G7456" s="2" t="s">
        <v>37193</v>
      </c>
      <c r="H7456" s="2" t="s">
        <v>37194</v>
      </c>
      <c r="I7456"/>
      <c r="J7456"/>
      <c r="K7456"/>
      <c r="L7456"/>
      <c r="M7456" s="2" t="s">
        <v>37195</v>
      </c>
      <c r="N7456" s="2"/>
      <c r="Q7456" t="str">
        <f t="shared" si="116"/>
        <v xml:space="preserve"> ()</v>
      </c>
    </row>
    <row r="7457" spans="1:17" ht="72.5" x14ac:dyDescent="0.35">
      <c r="A7457" s="2" t="s">
        <v>37196</v>
      </c>
      <c r="B7457" s="2"/>
      <c r="C7457" s="2" t="s">
        <v>37197</v>
      </c>
      <c r="D7457" s="2"/>
      <c r="E7457" s="2" t="s">
        <v>37198</v>
      </c>
      <c r="F7457" s="2" t="s">
        <v>35705</v>
      </c>
      <c r="G7457" s="2" t="s">
        <v>37199</v>
      </c>
      <c r="H7457" s="2" t="s">
        <v>37200</v>
      </c>
      <c r="I7457"/>
      <c r="J7457" s="2" t="s">
        <v>28844</v>
      </c>
      <c r="K7457"/>
      <c r="L7457"/>
      <c r="M7457" s="2" t="s">
        <v>37201</v>
      </c>
      <c r="N7457" s="2"/>
      <c r="Q7457" t="str">
        <f t="shared" si="116"/>
        <v xml:space="preserve"> ()</v>
      </c>
    </row>
    <row r="7458" spans="1:17" ht="43.5" x14ac:dyDescent="0.35">
      <c r="A7458" s="2" t="s">
        <v>37202</v>
      </c>
      <c r="B7458" s="2"/>
      <c r="C7458" s="2" t="s">
        <v>37203</v>
      </c>
      <c r="D7458" s="2" t="s">
        <v>37204</v>
      </c>
      <c r="E7458" s="2" t="s">
        <v>24184</v>
      </c>
      <c r="F7458" s="2" t="s">
        <v>35705</v>
      </c>
      <c r="G7458" s="2" t="s">
        <v>37205</v>
      </c>
      <c r="H7458" s="2" t="s">
        <v>37206</v>
      </c>
      <c r="I7458"/>
      <c r="J7458"/>
      <c r="K7458"/>
      <c r="L7458"/>
      <c r="M7458" s="2" t="s">
        <v>37207</v>
      </c>
      <c r="N7458" s="2"/>
      <c r="Q7458" t="str">
        <f t="shared" si="116"/>
        <v xml:space="preserve"> ()</v>
      </c>
    </row>
    <row r="7459" spans="1:17" ht="58" x14ac:dyDescent="0.35">
      <c r="A7459" s="2" t="s">
        <v>36865</v>
      </c>
      <c r="B7459" s="2"/>
      <c r="C7459" s="2" t="s">
        <v>37208</v>
      </c>
      <c r="D7459" s="2" t="s">
        <v>190</v>
      </c>
      <c r="E7459" s="2" t="s">
        <v>24184</v>
      </c>
      <c r="F7459" s="2" t="s">
        <v>35705</v>
      </c>
      <c r="G7459" s="2" t="s">
        <v>37205</v>
      </c>
      <c r="H7459" s="2" t="s">
        <v>37209</v>
      </c>
      <c r="I7459" s="2" t="s">
        <v>37210</v>
      </c>
      <c r="J7459" s="2" t="s">
        <v>37211</v>
      </c>
      <c r="K7459"/>
      <c r="L7459"/>
      <c r="M7459" s="2" t="s">
        <v>37212</v>
      </c>
      <c r="N7459" s="2"/>
      <c r="Q7459" t="str">
        <f t="shared" si="116"/>
        <v xml:space="preserve"> ()</v>
      </c>
    </row>
    <row r="7460" spans="1:17" ht="58" x14ac:dyDescent="0.35">
      <c r="A7460" s="2" t="s">
        <v>37213</v>
      </c>
      <c r="B7460" s="2"/>
      <c r="C7460" s="2" t="s">
        <v>37214</v>
      </c>
      <c r="D7460" s="2" t="s">
        <v>37215</v>
      </c>
      <c r="E7460" s="2" t="s">
        <v>28529</v>
      </c>
      <c r="F7460" s="2" t="s">
        <v>35705</v>
      </c>
      <c r="G7460" s="2" t="s">
        <v>37216</v>
      </c>
      <c r="H7460" s="2" t="s">
        <v>37217</v>
      </c>
      <c r="I7460"/>
      <c r="J7460"/>
      <c r="K7460"/>
      <c r="L7460"/>
      <c r="M7460" s="2" t="s">
        <v>37218</v>
      </c>
      <c r="N7460" s="2"/>
      <c r="Q7460" t="str">
        <f t="shared" si="116"/>
        <v xml:space="preserve"> ()</v>
      </c>
    </row>
    <row r="7461" spans="1:17" ht="43.5" x14ac:dyDescent="0.35">
      <c r="A7461" s="2" t="s">
        <v>37219</v>
      </c>
      <c r="B7461" s="2"/>
      <c r="C7461" s="2" t="s">
        <v>37220</v>
      </c>
      <c r="D7461" s="2"/>
      <c r="E7461" s="2" t="s">
        <v>28529</v>
      </c>
      <c r="F7461" s="2" t="s">
        <v>35705</v>
      </c>
      <c r="G7461" s="2" t="s">
        <v>37216</v>
      </c>
      <c r="H7461" s="2" t="s">
        <v>37221</v>
      </c>
      <c r="I7461"/>
      <c r="J7461"/>
      <c r="K7461"/>
      <c r="L7461"/>
      <c r="M7461" s="2" t="s">
        <v>37222</v>
      </c>
      <c r="N7461" s="2"/>
      <c r="Q7461" t="str">
        <f t="shared" si="116"/>
        <v xml:space="preserve"> ()</v>
      </c>
    </row>
    <row r="7462" spans="1:17" ht="58" x14ac:dyDescent="0.35">
      <c r="A7462" s="2" t="s">
        <v>37223</v>
      </c>
      <c r="B7462" s="2"/>
      <c r="C7462" s="2" t="s">
        <v>37224</v>
      </c>
      <c r="D7462" s="2"/>
      <c r="E7462" s="2" t="s">
        <v>28529</v>
      </c>
      <c r="F7462" s="2" t="s">
        <v>35705</v>
      </c>
      <c r="G7462" s="2" t="s">
        <v>37216</v>
      </c>
      <c r="H7462" s="2" t="s">
        <v>37225</v>
      </c>
      <c r="I7462" s="2" t="s">
        <v>37226</v>
      </c>
      <c r="J7462"/>
      <c r="K7462"/>
      <c r="L7462"/>
      <c r="M7462" s="2" t="s">
        <v>37227</v>
      </c>
      <c r="N7462" s="2"/>
      <c r="Q7462" t="str">
        <f t="shared" si="116"/>
        <v xml:space="preserve"> ()</v>
      </c>
    </row>
    <row r="7463" spans="1:17" ht="58" x14ac:dyDescent="0.35">
      <c r="A7463" s="2" t="s">
        <v>37228</v>
      </c>
      <c r="B7463" s="2"/>
      <c r="C7463" s="2" t="s">
        <v>37229</v>
      </c>
      <c r="D7463" s="2"/>
      <c r="E7463" s="2" t="s">
        <v>37230</v>
      </c>
      <c r="F7463" s="2" t="s">
        <v>35705</v>
      </c>
      <c r="G7463" s="2" t="s">
        <v>37231</v>
      </c>
      <c r="H7463" s="2" t="s">
        <v>37232</v>
      </c>
      <c r="I7463"/>
      <c r="J7463"/>
      <c r="K7463"/>
      <c r="L7463"/>
      <c r="M7463" s="2" t="s">
        <v>37233</v>
      </c>
      <c r="N7463" s="2"/>
      <c r="Q7463" t="str">
        <f t="shared" si="116"/>
        <v xml:space="preserve"> ()</v>
      </c>
    </row>
    <row r="7464" spans="1:17" ht="72.5" x14ac:dyDescent="0.35">
      <c r="A7464" s="2" t="s">
        <v>37234</v>
      </c>
      <c r="B7464" s="2"/>
      <c r="C7464" s="2" t="s">
        <v>37235</v>
      </c>
      <c r="D7464" s="2" t="s">
        <v>37236</v>
      </c>
      <c r="E7464" s="2" t="s">
        <v>37230</v>
      </c>
      <c r="F7464" s="2" t="s">
        <v>35705</v>
      </c>
      <c r="G7464" s="2" t="s">
        <v>37231</v>
      </c>
      <c r="H7464" s="2" t="s">
        <v>37237</v>
      </c>
      <c r="I7464" s="2" t="s">
        <v>37238</v>
      </c>
      <c r="J7464" s="2" t="s">
        <v>37239</v>
      </c>
      <c r="K7464"/>
      <c r="L7464"/>
      <c r="M7464" s="2" t="s">
        <v>37240</v>
      </c>
      <c r="N7464" s="2"/>
      <c r="Q7464" t="str">
        <f t="shared" si="116"/>
        <v xml:space="preserve"> ()</v>
      </c>
    </row>
    <row r="7465" spans="1:17" ht="87" x14ac:dyDescent="0.35">
      <c r="A7465" s="2" t="s">
        <v>37241</v>
      </c>
      <c r="B7465" s="2"/>
      <c r="C7465" s="2" t="s">
        <v>37242</v>
      </c>
      <c r="D7465" s="2" t="s">
        <v>18983</v>
      </c>
      <c r="E7465" s="2" t="s">
        <v>37243</v>
      </c>
      <c r="F7465" s="2" t="s">
        <v>35705</v>
      </c>
      <c r="G7465" s="2" t="s">
        <v>37244</v>
      </c>
      <c r="H7465" s="2" t="s">
        <v>37245</v>
      </c>
      <c r="I7465"/>
      <c r="J7465" s="2" t="s">
        <v>37246</v>
      </c>
      <c r="K7465"/>
      <c r="L7465"/>
      <c r="M7465" s="2" t="s">
        <v>37247</v>
      </c>
      <c r="N7465" s="2"/>
      <c r="Q7465" t="str">
        <f t="shared" si="116"/>
        <v xml:space="preserve"> ()</v>
      </c>
    </row>
    <row r="7466" spans="1:17" ht="43.5" x14ac:dyDescent="0.35">
      <c r="A7466" s="2" t="s">
        <v>37248</v>
      </c>
      <c r="B7466" s="2"/>
      <c r="C7466" s="2" t="s">
        <v>37249</v>
      </c>
      <c r="D7466" s="2" t="s">
        <v>266</v>
      </c>
      <c r="E7466" s="2" t="s">
        <v>19452</v>
      </c>
      <c r="F7466" s="2" t="s">
        <v>35705</v>
      </c>
      <c r="G7466" s="2" t="s">
        <v>37250</v>
      </c>
      <c r="H7466" s="2" t="s">
        <v>37251</v>
      </c>
      <c r="I7466"/>
      <c r="J7466"/>
      <c r="K7466"/>
      <c r="L7466"/>
      <c r="M7466" s="2" t="s">
        <v>37252</v>
      </c>
      <c r="N7466" s="2"/>
      <c r="Q7466" t="str">
        <f t="shared" si="116"/>
        <v xml:space="preserve"> ()</v>
      </c>
    </row>
    <row r="7467" spans="1:17" ht="58" x14ac:dyDescent="0.35">
      <c r="A7467" s="2" t="s">
        <v>37253</v>
      </c>
      <c r="B7467" s="2"/>
      <c r="C7467" s="2" t="s">
        <v>37254</v>
      </c>
      <c r="D7467" s="2" t="s">
        <v>37255</v>
      </c>
      <c r="E7467" s="2" t="s">
        <v>19452</v>
      </c>
      <c r="F7467" s="2" t="s">
        <v>35705</v>
      </c>
      <c r="G7467" s="2" t="s">
        <v>37250</v>
      </c>
      <c r="H7467" s="2" t="s">
        <v>37256</v>
      </c>
      <c r="I7467"/>
      <c r="J7467"/>
      <c r="K7467"/>
      <c r="L7467"/>
      <c r="M7467" s="2" t="s">
        <v>37257</v>
      </c>
      <c r="N7467" s="2"/>
      <c r="Q7467" t="str">
        <f t="shared" si="116"/>
        <v xml:space="preserve"> ()</v>
      </c>
    </row>
    <row r="7468" spans="1:17" ht="72.5" x14ac:dyDescent="0.35">
      <c r="A7468" s="2" t="s">
        <v>37258</v>
      </c>
      <c r="B7468" s="2"/>
      <c r="C7468" s="2" t="s">
        <v>37259</v>
      </c>
      <c r="D7468" s="2"/>
      <c r="E7468" s="2" t="s">
        <v>10641</v>
      </c>
      <c r="F7468" s="2" t="s">
        <v>35705</v>
      </c>
      <c r="G7468" s="2" t="s">
        <v>37260</v>
      </c>
      <c r="H7468" s="2" t="s">
        <v>37261</v>
      </c>
      <c r="I7468"/>
      <c r="J7468"/>
      <c r="K7468"/>
      <c r="L7468"/>
      <c r="M7468" s="2" t="s">
        <v>37262</v>
      </c>
      <c r="N7468" s="2"/>
      <c r="Q7468" t="str">
        <f t="shared" si="116"/>
        <v xml:space="preserve"> ()</v>
      </c>
    </row>
    <row r="7469" spans="1:17" ht="58" x14ac:dyDescent="0.35">
      <c r="A7469" s="2" t="s">
        <v>37263</v>
      </c>
      <c r="B7469" s="2"/>
      <c r="C7469" s="2" t="s">
        <v>37264</v>
      </c>
      <c r="D7469" s="2"/>
      <c r="E7469" s="2" t="s">
        <v>37265</v>
      </c>
      <c r="F7469" s="2" t="s">
        <v>35705</v>
      </c>
      <c r="G7469" s="2" t="s">
        <v>37266</v>
      </c>
      <c r="H7469" s="2" t="s">
        <v>37267</v>
      </c>
      <c r="I7469" s="2" t="s">
        <v>13130</v>
      </c>
      <c r="J7469"/>
      <c r="K7469"/>
      <c r="L7469"/>
      <c r="M7469" s="2" t="s">
        <v>36048</v>
      </c>
      <c r="N7469" s="2"/>
      <c r="Q7469" t="str">
        <f t="shared" si="116"/>
        <v xml:space="preserve"> ()</v>
      </c>
    </row>
    <row r="7470" spans="1:17" ht="58" x14ac:dyDescent="0.35">
      <c r="A7470" s="2" t="s">
        <v>37268</v>
      </c>
      <c r="B7470" s="2" t="s">
        <v>37269</v>
      </c>
      <c r="C7470" s="2" t="s">
        <v>37270</v>
      </c>
      <c r="D7470" s="2"/>
      <c r="E7470" s="2" t="s">
        <v>32843</v>
      </c>
      <c r="F7470" s="2" t="s">
        <v>35705</v>
      </c>
      <c r="G7470" s="2" t="s">
        <v>37271</v>
      </c>
      <c r="H7470" s="2" t="s">
        <v>37272</v>
      </c>
      <c r="I7470" s="2" t="s">
        <v>36396</v>
      </c>
      <c r="J7470"/>
      <c r="K7470"/>
      <c r="L7470"/>
      <c r="M7470" s="2" t="s">
        <v>37273</v>
      </c>
      <c r="N7470" s="2"/>
      <c r="Q7470" t="str">
        <f t="shared" si="116"/>
        <v xml:space="preserve"> ()</v>
      </c>
    </row>
    <row r="7471" spans="1:17" ht="58" x14ac:dyDescent="0.35">
      <c r="A7471" s="2" t="s">
        <v>37274</v>
      </c>
      <c r="B7471" s="2"/>
      <c r="C7471" s="2" t="s">
        <v>37275</v>
      </c>
      <c r="D7471" s="2"/>
      <c r="E7471" s="2" t="s">
        <v>32843</v>
      </c>
      <c r="F7471" s="2" t="s">
        <v>35705</v>
      </c>
      <c r="G7471" s="2" t="s">
        <v>37271</v>
      </c>
      <c r="H7471" s="2" t="s">
        <v>37276</v>
      </c>
      <c r="I7471" s="2" t="s">
        <v>37277</v>
      </c>
      <c r="J7471" s="2" t="s">
        <v>37278</v>
      </c>
      <c r="K7471"/>
      <c r="L7471"/>
      <c r="M7471" s="2" t="s">
        <v>37279</v>
      </c>
      <c r="N7471" s="2"/>
      <c r="Q7471" t="str">
        <f t="shared" si="116"/>
        <v xml:space="preserve"> ()</v>
      </c>
    </row>
    <row r="7472" spans="1:17" ht="43.5" x14ac:dyDescent="0.35">
      <c r="A7472" s="2" t="s">
        <v>37280</v>
      </c>
      <c r="B7472" s="2"/>
      <c r="C7472" s="2" t="s">
        <v>37281</v>
      </c>
      <c r="D7472" s="2"/>
      <c r="E7472" s="2" t="s">
        <v>37282</v>
      </c>
      <c r="F7472" s="2" t="s">
        <v>35705</v>
      </c>
      <c r="G7472" s="2" t="s">
        <v>37283</v>
      </c>
      <c r="H7472" s="2" t="s">
        <v>37284</v>
      </c>
      <c r="I7472"/>
      <c r="J7472" s="2" t="s">
        <v>37285</v>
      </c>
      <c r="K7472"/>
      <c r="L7472"/>
      <c r="M7472" s="2" t="s">
        <v>37286</v>
      </c>
      <c r="N7472" s="2"/>
      <c r="Q7472" t="str">
        <f t="shared" si="116"/>
        <v xml:space="preserve"> ()</v>
      </c>
    </row>
    <row r="7473" spans="1:17" ht="72.5" x14ac:dyDescent="0.35">
      <c r="A7473" s="2" t="s">
        <v>37287</v>
      </c>
      <c r="B7473" s="2"/>
      <c r="C7473" s="2" t="s">
        <v>37288</v>
      </c>
      <c r="D7473" s="2" t="s">
        <v>1402</v>
      </c>
      <c r="E7473" s="2" t="s">
        <v>37289</v>
      </c>
      <c r="F7473" s="2" t="s">
        <v>35705</v>
      </c>
      <c r="G7473" s="2" t="s">
        <v>37290</v>
      </c>
      <c r="H7473" s="2" t="s">
        <v>37291</v>
      </c>
      <c r="I7473"/>
      <c r="J7473" s="2" t="s">
        <v>37292</v>
      </c>
      <c r="K7473"/>
      <c r="L7473"/>
      <c r="M7473" s="2" t="s">
        <v>37293</v>
      </c>
      <c r="N7473" s="2"/>
      <c r="Q7473" t="str">
        <f t="shared" si="116"/>
        <v xml:space="preserve"> ()</v>
      </c>
    </row>
    <row r="7474" spans="1:17" ht="58" x14ac:dyDescent="0.35">
      <c r="A7474" s="2" t="s">
        <v>37294</v>
      </c>
      <c r="B7474" s="2" t="s">
        <v>37295</v>
      </c>
      <c r="C7474" s="2" t="s">
        <v>37296</v>
      </c>
      <c r="D7474" s="2"/>
      <c r="E7474" s="2" t="s">
        <v>37289</v>
      </c>
      <c r="F7474" s="2" t="s">
        <v>35705</v>
      </c>
      <c r="G7474" s="2" t="s">
        <v>37297</v>
      </c>
      <c r="H7474" s="2" t="s">
        <v>37298</v>
      </c>
      <c r="I7474"/>
      <c r="J7474" s="2" t="s">
        <v>9871</v>
      </c>
      <c r="K7474"/>
      <c r="L7474"/>
      <c r="M7474" s="2" t="s">
        <v>37299</v>
      </c>
      <c r="N7474" s="2"/>
      <c r="Q7474" t="str">
        <f t="shared" si="116"/>
        <v xml:space="preserve"> ()</v>
      </c>
    </row>
    <row r="7475" spans="1:17" ht="58" x14ac:dyDescent="0.35">
      <c r="A7475" s="2" t="s">
        <v>37300</v>
      </c>
      <c r="B7475" s="2"/>
      <c r="C7475" s="2" t="s">
        <v>37301</v>
      </c>
      <c r="D7475" s="2"/>
      <c r="E7475" s="2" t="s">
        <v>37289</v>
      </c>
      <c r="F7475" s="2" t="s">
        <v>35705</v>
      </c>
      <c r="G7475" s="2" t="s">
        <v>37290</v>
      </c>
      <c r="H7475" s="2" t="s">
        <v>37302</v>
      </c>
      <c r="I7475"/>
      <c r="J7475"/>
      <c r="K7475"/>
      <c r="L7475"/>
      <c r="M7475" s="2" t="s">
        <v>37303</v>
      </c>
      <c r="N7475" s="2"/>
      <c r="Q7475" t="str">
        <f t="shared" si="116"/>
        <v xml:space="preserve"> ()</v>
      </c>
    </row>
    <row r="7476" spans="1:17" ht="58" x14ac:dyDescent="0.35">
      <c r="A7476" s="2" t="s">
        <v>37304</v>
      </c>
      <c r="B7476" s="2"/>
      <c r="C7476" s="2" t="s">
        <v>37305</v>
      </c>
      <c r="D7476" s="2"/>
      <c r="E7476" s="2" t="s">
        <v>37289</v>
      </c>
      <c r="F7476" s="2" t="s">
        <v>35705</v>
      </c>
      <c r="G7476" s="2" t="s">
        <v>37290</v>
      </c>
      <c r="H7476" s="2" t="s">
        <v>37306</v>
      </c>
      <c r="I7476"/>
      <c r="J7476"/>
      <c r="K7476"/>
      <c r="L7476"/>
      <c r="M7476" s="2" t="s">
        <v>37307</v>
      </c>
      <c r="N7476" s="2"/>
      <c r="Q7476" t="str">
        <f t="shared" si="116"/>
        <v xml:space="preserve"> ()</v>
      </c>
    </row>
    <row r="7477" spans="1:17" ht="43.5" x14ac:dyDescent="0.35">
      <c r="A7477" s="2" t="s">
        <v>37308</v>
      </c>
      <c r="B7477" s="2"/>
      <c r="C7477" s="2" t="s">
        <v>37309</v>
      </c>
      <c r="D7477" s="2"/>
      <c r="E7477" s="2" t="s">
        <v>37289</v>
      </c>
      <c r="F7477" s="2" t="s">
        <v>35705</v>
      </c>
      <c r="G7477" s="2" t="s">
        <v>37290</v>
      </c>
      <c r="H7477" s="2" t="s">
        <v>37310</v>
      </c>
      <c r="I7477" s="2" t="s">
        <v>37311</v>
      </c>
      <c r="J7477"/>
      <c r="K7477"/>
      <c r="L7477"/>
      <c r="M7477" s="2" t="s">
        <v>37312</v>
      </c>
      <c r="N7477" s="2"/>
      <c r="Q7477" t="str">
        <f t="shared" si="116"/>
        <v xml:space="preserve"> ()</v>
      </c>
    </row>
    <row r="7478" spans="1:17" ht="58" x14ac:dyDescent="0.35">
      <c r="A7478" s="2" t="s">
        <v>37313</v>
      </c>
      <c r="B7478" s="2"/>
      <c r="C7478" s="2" t="s">
        <v>37314</v>
      </c>
      <c r="D7478" s="2"/>
      <c r="E7478" s="2" t="s">
        <v>37289</v>
      </c>
      <c r="F7478" s="2" t="s">
        <v>35705</v>
      </c>
      <c r="G7478" s="2" t="s">
        <v>37290</v>
      </c>
      <c r="H7478" s="2" t="s">
        <v>37315</v>
      </c>
      <c r="I7478"/>
      <c r="J7478"/>
      <c r="K7478"/>
      <c r="L7478"/>
      <c r="M7478" s="2" t="s">
        <v>37316</v>
      </c>
      <c r="N7478" s="2"/>
      <c r="Q7478" t="str">
        <f t="shared" si="116"/>
        <v xml:space="preserve"> ()</v>
      </c>
    </row>
    <row r="7479" spans="1:17" ht="43.5" x14ac:dyDescent="0.35">
      <c r="A7479" s="2" t="s">
        <v>37317</v>
      </c>
      <c r="B7479" s="2"/>
      <c r="C7479" s="2" t="s">
        <v>37318</v>
      </c>
      <c r="D7479" s="2"/>
      <c r="E7479" s="2" t="s">
        <v>37289</v>
      </c>
      <c r="F7479" s="2" t="s">
        <v>35705</v>
      </c>
      <c r="G7479" s="2" t="s">
        <v>37319</v>
      </c>
      <c r="H7479" s="2" t="s">
        <v>37320</v>
      </c>
      <c r="I7479"/>
      <c r="J7479"/>
      <c r="K7479"/>
      <c r="L7479"/>
      <c r="M7479" s="2" t="s">
        <v>37321</v>
      </c>
      <c r="N7479" s="2"/>
      <c r="Q7479" t="str">
        <f t="shared" si="116"/>
        <v xml:space="preserve"> ()</v>
      </c>
    </row>
    <row r="7480" spans="1:17" ht="58" x14ac:dyDescent="0.35">
      <c r="A7480" s="2" t="s">
        <v>37322</v>
      </c>
      <c r="B7480" s="2"/>
      <c r="C7480" s="2" t="s">
        <v>37323</v>
      </c>
      <c r="D7480" s="2"/>
      <c r="E7480" s="2" t="s">
        <v>37289</v>
      </c>
      <c r="F7480" s="2" t="s">
        <v>35705</v>
      </c>
      <c r="G7480" s="2" t="s">
        <v>37290</v>
      </c>
      <c r="H7480" s="2" t="s">
        <v>35900</v>
      </c>
      <c r="I7480"/>
      <c r="J7480"/>
      <c r="K7480"/>
      <c r="L7480"/>
      <c r="M7480" s="2" t="s">
        <v>37324</v>
      </c>
      <c r="N7480" s="2"/>
      <c r="Q7480" t="str">
        <f t="shared" si="116"/>
        <v xml:space="preserve"> ()</v>
      </c>
    </row>
    <row r="7481" spans="1:17" ht="58" x14ac:dyDescent="0.35">
      <c r="A7481" s="2" t="s">
        <v>37325</v>
      </c>
      <c r="B7481" s="2" t="s">
        <v>37289</v>
      </c>
      <c r="C7481" s="2" t="s">
        <v>37301</v>
      </c>
      <c r="D7481" s="2"/>
      <c r="E7481" s="2" t="s">
        <v>37289</v>
      </c>
      <c r="F7481" s="2" t="s">
        <v>35705</v>
      </c>
      <c r="G7481" s="2" t="s">
        <v>37290</v>
      </c>
      <c r="H7481" s="2" t="s">
        <v>37326</v>
      </c>
      <c r="I7481" s="2" t="s">
        <v>13130</v>
      </c>
      <c r="J7481"/>
      <c r="K7481"/>
      <c r="L7481"/>
      <c r="M7481" s="2" t="s">
        <v>36048</v>
      </c>
      <c r="N7481" s="2"/>
      <c r="Q7481" t="str">
        <f t="shared" si="116"/>
        <v xml:space="preserve"> ()</v>
      </c>
    </row>
    <row r="7482" spans="1:17" ht="58" x14ac:dyDescent="0.35">
      <c r="A7482" s="2" t="s">
        <v>37327</v>
      </c>
      <c r="B7482" s="2"/>
      <c r="C7482" s="2" t="s">
        <v>37328</v>
      </c>
      <c r="D7482" s="2" t="s">
        <v>642</v>
      </c>
      <c r="E7482" s="2" t="s">
        <v>33959</v>
      </c>
      <c r="F7482" s="2" t="s">
        <v>35705</v>
      </c>
      <c r="G7482" s="2" t="s">
        <v>37329</v>
      </c>
      <c r="H7482" s="2" t="s">
        <v>37330</v>
      </c>
      <c r="I7482" s="2" t="s">
        <v>37331</v>
      </c>
      <c r="J7482" s="2" t="s">
        <v>37332</v>
      </c>
      <c r="K7482"/>
      <c r="L7482"/>
      <c r="M7482" s="2" t="s">
        <v>37333</v>
      </c>
      <c r="N7482" s="2"/>
      <c r="Q7482" t="str">
        <f t="shared" si="116"/>
        <v xml:space="preserve"> ()</v>
      </c>
    </row>
    <row r="7483" spans="1:17" ht="58" x14ac:dyDescent="0.35">
      <c r="A7483" s="2" t="s">
        <v>37334</v>
      </c>
      <c r="B7483" s="2"/>
      <c r="C7483" s="2" t="s">
        <v>37335</v>
      </c>
      <c r="D7483" s="2" t="s">
        <v>37336</v>
      </c>
      <c r="E7483" s="2" t="s">
        <v>33959</v>
      </c>
      <c r="F7483" s="2" t="s">
        <v>35705</v>
      </c>
      <c r="G7483" s="2" t="s">
        <v>37329</v>
      </c>
      <c r="H7483" s="2" t="s">
        <v>37337</v>
      </c>
      <c r="I7483"/>
      <c r="J7483"/>
      <c r="K7483"/>
      <c r="L7483"/>
      <c r="M7483" s="2" t="s">
        <v>37338</v>
      </c>
      <c r="N7483" s="2"/>
      <c r="Q7483" t="str">
        <f t="shared" si="116"/>
        <v xml:space="preserve"> ()</v>
      </c>
    </row>
    <row r="7484" spans="1:17" ht="58" x14ac:dyDescent="0.35">
      <c r="A7484" s="2" t="s">
        <v>37339</v>
      </c>
      <c r="B7484" s="2" t="s">
        <v>37340</v>
      </c>
      <c r="C7484" s="2" t="s">
        <v>37341</v>
      </c>
      <c r="D7484" s="2"/>
      <c r="E7484" s="2" t="s">
        <v>33959</v>
      </c>
      <c r="F7484" s="2" t="s">
        <v>35705</v>
      </c>
      <c r="G7484" s="2" t="s">
        <v>37342</v>
      </c>
      <c r="H7484" s="2" t="s">
        <v>37343</v>
      </c>
      <c r="I7484" s="2" t="s">
        <v>37344</v>
      </c>
      <c r="J7484" s="2" t="s">
        <v>37345</v>
      </c>
      <c r="K7484"/>
      <c r="L7484"/>
      <c r="M7484" s="2" t="s">
        <v>37346</v>
      </c>
      <c r="N7484" s="2"/>
      <c r="Q7484" t="str">
        <f t="shared" si="116"/>
        <v xml:space="preserve"> ()</v>
      </c>
    </row>
    <row r="7485" spans="1:17" ht="43.5" x14ac:dyDescent="0.35">
      <c r="A7485" s="2" t="s">
        <v>37347</v>
      </c>
      <c r="B7485" s="2"/>
      <c r="C7485" s="2" t="s">
        <v>37348</v>
      </c>
      <c r="D7485" s="2"/>
      <c r="E7485" s="2" t="s">
        <v>33959</v>
      </c>
      <c r="F7485" s="2" t="s">
        <v>35705</v>
      </c>
      <c r="G7485" s="2" t="s">
        <v>37349</v>
      </c>
      <c r="H7485" s="2" t="s">
        <v>37350</v>
      </c>
      <c r="I7485"/>
      <c r="J7485"/>
      <c r="K7485"/>
      <c r="L7485"/>
      <c r="M7485" s="2" t="s">
        <v>37351</v>
      </c>
      <c r="N7485" s="2"/>
      <c r="Q7485" t="str">
        <f t="shared" si="116"/>
        <v xml:space="preserve"> ()</v>
      </c>
    </row>
    <row r="7486" spans="1:17" ht="72.5" x14ac:dyDescent="0.35">
      <c r="A7486" s="2" t="s">
        <v>37352</v>
      </c>
      <c r="B7486" s="2" t="s">
        <v>37353</v>
      </c>
      <c r="C7486" s="2" t="s">
        <v>37354</v>
      </c>
      <c r="D7486" s="2"/>
      <c r="E7486" s="2" t="s">
        <v>33959</v>
      </c>
      <c r="F7486" s="2" t="s">
        <v>35705</v>
      </c>
      <c r="G7486" s="2" t="s">
        <v>37355</v>
      </c>
      <c r="H7486" s="2" t="s">
        <v>37356</v>
      </c>
      <c r="I7486" s="2" t="s">
        <v>37357</v>
      </c>
      <c r="J7486"/>
      <c r="K7486"/>
      <c r="L7486"/>
      <c r="M7486" s="2" t="s">
        <v>37358</v>
      </c>
      <c r="N7486" s="2"/>
      <c r="Q7486" t="str">
        <f t="shared" si="116"/>
        <v xml:space="preserve"> ()</v>
      </c>
    </row>
    <row r="7487" spans="1:17" ht="87" x14ac:dyDescent="0.35">
      <c r="A7487" s="2" t="s">
        <v>37359</v>
      </c>
      <c r="B7487" s="2"/>
      <c r="C7487" s="2" t="s">
        <v>37360</v>
      </c>
      <c r="D7487" s="2"/>
      <c r="E7487" s="2" t="s">
        <v>33959</v>
      </c>
      <c r="F7487" s="2" t="s">
        <v>35705</v>
      </c>
      <c r="G7487" s="2" t="s">
        <v>37361</v>
      </c>
      <c r="H7487" s="2" t="s">
        <v>37362</v>
      </c>
      <c r="I7487" s="2" t="s">
        <v>37363</v>
      </c>
      <c r="J7487"/>
      <c r="K7487"/>
      <c r="L7487"/>
      <c r="M7487" s="2" t="s">
        <v>37364</v>
      </c>
      <c r="N7487" s="2"/>
      <c r="Q7487" t="str">
        <f t="shared" si="116"/>
        <v xml:space="preserve"> ()</v>
      </c>
    </row>
    <row r="7488" spans="1:17" ht="58" x14ac:dyDescent="0.35">
      <c r="A7488" s="2" t="s">
        <v>37365</v>
      </c>
      <c r="B7488" s="2"/>
      <c r="C7488" s="2" t="s">
        <v>37366</v>
      </c>
      <c r="D7488" s="2" t="s">
        <v>37367</v>
      </c>
      <c r="E7488" s="2" t="s">
        <v>33959</v>
      </c>
      <c r="F7488" s="2" t="s">
        <v>35705</v>
      </c>
      <c r="G7488" s="2" t="s">
        <v>37368</v>
      </c>
      <c r="H7488" s="2" t="s">
        <v>37369</v>
      </c>
      <c r="I7488" s="2" t="s">
        <v>37370</v>
      </c>
      <c r="J7488"/>
      <c r="K7488"/>
      <c r="L7488"/>
      <c r="M7488" s="2" t="s">
        <v>37371</v>
      </c>
      <c r="N7488" s="2"/>
      <c r="Q7488" t="str">
        <f t="shared" si="116"/>
        <v xml:space="preserve"> ()</v>
      </c>
    </row>
    <row r="7489" spans="1:17" ht="72.5" x14ac:dyDescent="0.35">
      <c r="A7489" s="2" t="s">
        <v>37372</v>
      </c>
      <c r="B7489" s="2"/>
      <c r="C7489" s="2" t="s">
        <v>37373</v>
      </c>
      <c r="D7489" s="2"/>
      <c r="E7489" s="2" t="s">
        <v>33959</v>
      </c>
      <c r="F7489" s="2" t="s">
        <v>35705</v>
      </c>
      <c r="G7489" s="2" t="s">
        <v>37355</v>
      </c>
      <c r="H7489" s="2" t="s">
        <v>37374</v>
      </c>
      <c r="I7489"/>
      <c r="J7489"/>
      <c r="K7489"/>
      <c r="L7489"/>
      <c r="M7489" s="2" t="s">
        <v>37375</v>
      </c>
      <c r="N7489" s="2"/>
      <c r="Q7489" t="str">
        <f t="shared" si="116"/>
        <v xml:space="preserve"> ()</v>
      </c>
    </row>
    <row r="7490" spans="1:17" ht="43.5" x14ac:dyDescent="0.35">
      <c r="A7490" s="2" t="s">
        <v>37376</v>
      </c>
      <c r="B7490" s="2" t="s">
        <v>37377</v>
      </c>
      <c r="C7490" s="2" t="s">
        <v>37378</v>
      </c>
      <c r="D7490" s="2"/>
      <c r="E7490" s="2" t="s">
        <v>37379</v>
      </c>
      <c r="F7490" s="2" t="s">
        <v>35705</v>
      </c>
      <c r="G7490" s="2" t="s">
        <v>37380</v>
      </c>
      <c r="H7490" s="2" t="s">
        <v>37381</v>
      </c>
      <c r="I7490"/>
      <c r="J7490"/>
      <c r="K7490"/>
      <c r="L7490"/>
      <c r="M7490" s="2" t="s">
        <v>37382</v>
      </c>
      <c r="N7490" s="2"/>
      <c r="Q7490" t="str">
        <f t="shared" ref="Q7490:Q7553" si="117">O7490 &amp; " (" &amp; P7490 &amp; ")"</f>
        <v xml:space="preserve"> ()</v>
      </c>
    </row>
    <row r="7491" spans="1:17" ht="43.5" x14ac:dyDescent="0.35">
      <c r="A7491" s="2" t="s">
        <v>37383</v>
      </c>
      <c r="B7491" s="2"/>
      <c r="C7491" s="2" t="s">
        <v>37384</v>
      </c>
      <c r="D7491" s="2" t="s">
        <v>1182</v>
      </c>
      <c r="E7491" s="2" t="s">
        <v>33970</v>
      </c>
      <c r="F7491" s="2" t="s">
        <v>35705</v>
      </c>
      <c r="G7491" s="2" t="s">
        <v>37385</v>
      </c>
      <c r="H7491" s="2" t="s">
        <v>37386</v>
      </c>
      <c r="I7491"/>
      <c r="J7491"/>
      <c r="K7491"/>
      <c r="L7491"/>
      <c r="M7491" s="2" t="s">
        <v>37387</v>
      </c>
      <c r="N7491" s="2"/>
      <c r="Q7491" t="str">
        <f t="shared" si="117"/>
        <v xml:space="preserve"> ()</v>
      </c>
    </row>
    <row r="7492" spans="1:17" ht="72.5" x14ac:dyDescent="0.35">
      <c r="A7492" s="2" t="s">
        <v>37388</v>
      </c>
      <c r="B7492" s="2"/>
      <c r="C7492" s="2" t="s">
        <v>37389</v>
      </c>
      <c r="D7492" s="2" t="s">
        <v>28784</v>
      </c>
      <c r="E7492" s="2" t="s">
        <v>33970</v>
      </c>
      <c r="F7492" s="2" t="s">
        <v>35705</v>
      </c>
      <c r="G7492" s="2" t="s">
        <v>37385</v>
      </c>
      <c r="H7492" s="2" t="s">
        <v>37390</v>
      </c>
      <c r="I7492" s="2" t="s">
        <v>36319</v>
      </c>
      <c r="J7492"/>
      <c r="K7492"/>
      <c r="L7492"/>
      <c r="M7492" s="2" t="s">
        <v>37391</v>
      </c>
      <c r="N7492" s="2"/>
      <c r="Q7492" t="str">
        <f t="shared" si="117"/>
        <v xml:space="preserve"> ()</v>
      </c>
    </row>
    <row r="7493" spans="1:17" ht="87" x14ac:dyDescent="0.35">
      <c r="A7493" s="2" t="s">
        <v>37392</v>
      </c>
      <c r="B7493" s="2"/>
      <c r="C7493" s="2" t="s">
        <v>37393</v>
      </c>
      <c r="D7493" s="2"/>
      <c r="E7493" s="2" t="s">
        <v>33970</v>
      </c>
      <c r="F7493" s="2" t="s">
        <v>35705</v>
      </c>
      <c r="G7493" s="2" t="s">
        <v>37385</v>
      </c>
      <c r="H7493" s="2" t="s">
        <v>37394</v>
      </c>
      <c r="I7493"/>
      <c r="J7493"/>
      <c r="K7493"/>
      <c r="L7493"/>
      <c r="M7493" s="2" t="s">
        <v>37395</v>
      </c>
      <c r="N7493" s="2"/>
      <c r="Q7493" t="str">
        <f t="shared" si="117"/>
        <v xml:space="preserve"> ()</v>
      </c>
    </row>
    <row r="7494" spans="1:17" ht="58" x14ac:dyDescent="0.35">
      <c r="A7494" s="2" t="s">
        <v>37396</v>
      </c>
      <c r="B7494" s="2"/>
      <c r="C7494" s="2" t="s">
        <v>37397</v>
      </c>
      <c r="D7494" s="2"/>
      <c r="E7494" s="2" t="s">
        <v>33970</v>
      </c>
      <c r="F7494" s="2" t="s">
        <v>35705</v>
      </c>
      <c r="G7494" s="2" t="s">
        <v>37385</v>
      </c>
      <c r="H7494" s="2" t="s">
        <v>37398</v>
      </c>
      <c r="I7494"/>
      <c r="J7494"/>
      <c r="K7494"/>
      <c r="L7494"/>
      <c r="M7494" s="2" t="s">
        <v>37399</v>
      </c>
      <c r="N7494" s="2"/>
      <c r="Q7494" t="str">
        <f t="shared" si="117"/>
        <v xml:space="preserve"> ()</v>
      </c>
    </row>
    <row r="7495" spans="1:17" ht="43.5" x14ac:dyDescent="0.35">
      <c r="A7495" s="2" t="s">
        <v>37400</v>
      </c>
      <c r="B7495" s="2"/>
      <c r="C7495" s="2" t="s">
        <v>37401</v>
      </c>
      <c r="D7495" s="2"/>
      <c r="E7495" s="2" t="s">
        <v>8886</v>
      </c>
      <c r="F7495" s="2" t="s">
        <v>35705</v>
      </c>
      <c r="G7495" s="2" t="s">
        <v>37402</v>
      </c>
      <c r="H7495" s="2" t="s">
        <v>37403</v>
      </c>
      <c r="I7495"/>
      <c r="J7495"/>
      <c r="K7495"/>
      <c r="L7495"/>
      <c r="M7495" s="2" t="s">
        <v>37404</v>
      </c>
      <c r="N7495" s="2"/>
      <c r="Q7495" t="str">
        <f t="shared" si="117"/>
        <v xml:space="preserve"> ()</v>
      </c>
    </row>
    <row r="7496" spans="1:17" ht="58" x14ac:dyDescent="0.35">
      <c r="A7496" s="2" t="s">
        <v>37405</v>
      </c>
      <c r="B7496" s="2" t="s">
        <v>37406</v>
      </c>
      <c r="C7496" s="2" t="s">
        <v>37407</v>
      </c>
      <c r="D7496" s="2"/>
      <c r="E7496" s="2" t="s">
        <v>37408</v>
      </c>
      <c r="F7496" s="2" t="s">
        <v>35705</v>
      </c>
      <c r="G7496" s="2" t="s">
        <v>37409</v>
      </c>
      <c r="H7496" s="2" t="s">
        <v>37410</v>
      </c>
      <c r="I7496"/>
      <c r="J7496"/>
      <c r="K7496"/>
      <c r="L7496"/>
      <c r="M7496" s="2" t="s">
        <v>37411</v>
      </c>
      <c r="N7496" s="2"/>
      <c r="Q7496" t="str">
        <f t="shared" si="117"/>
        <v xml:space="preserve"> ()</v>
      </c>
    </row>
    <row r="7497" spans="1:17" ht="58" x14ac:dyDescent="0.35">
      <c r="A7497" s="2" t="s">
        <v>37412</v>
      </c>
      <c r="B7497" s="2"/>
      <c r="C7497" s="2" t="s">
        <v>37413</v>
      </c>
      <c r="D7497" s="2"/>
      <c r="E7497" s="2" t="s">
        <v>37414</v>
      </c>
      <c r="F7497" s="2" t="s">
        <v>35705</v>
      </c>
      <c r="G7497" s="2" t="s">
        <v>37415</v>
      </c>
      <c r="H7497" s="2" t="s">
        <v>36210</v>
      </c>
      <c r="I7497" s="2" t="s">
        <v>36211</v>
      </c>
      <c r="J7497"/>
      <c r="K7497"/>
      <c r="L7497"/>
      <c r="M7497" s="2" t="s">
        <v>37416</v>
      </c>
      <c r="N7497" s="2"/>
      <c r="Q7497" t="str">
        <f t="shared" si="117"/>
        <v xml:space="preserve"> ()</v>
      </c>
    </row>
    <row r="7498" spans="1:17" ht="72.5" x14ac:dyDescent="0.35">
      <c r="A7498" s="2" t="s">
        <v>35835</v>
      </c>
      <c r="B7498" s="2" t="s">
        <v>37417</v>
      </c>
      <c r="C7498" s="2" t="s">
        <v>37418</v>
      </c>
      <c r="D7498" s="2" t="s">
        <v>2435</v>
      </c>
      <c r="E7498" s="2" t="s">
        <v>37414</v>
      </c>
      <c r="F7498" s="2" t="s">
        <v>35705</v>
      </c>
      <c r="G7498" s="2" t="s">
        <v>37415</v>
      </c>
      <c r="H7498" s="2" t="s">
        <v>35839</v>
      </c>
      <c r="I7498" s="2" t="s">
        <v>37419</v>
      </c>
      <c r="J7498" s="2" t="s">
        <v>37420</v>
      </c>
      <c r="K7498"/>
      <c r="L7498"/>
      <c r="M7498" s="2" t="s">
        <v>37421</v>
      </c>
      <c r="N7498" s="2"/>
      <c r="Q7498" t="str">
        <f t="shared" si="117"/>
        <v xml:space="preserve"> ()</v>
      </c>
    </row>
    <row r="7499" spans="1:17" ht="43.5" x14ac:dyDescent="0.35">
      <c r="A7499" s="2" t="s">
        <v>37422</v>
      </c>
      <c r="B7499" s="2" t="s">
        <v>37414</v>
      </c>
      <c r="C7499" s="2" t="s">
        <v>37423</v>
      </c>
      <c r="D7499" s="2" t="s">
        <v>1932</v>
      </c>
      <c r="E7499" s="2" t="s">
        <v>37414</v>
      </c>
      <c r="F7499" s="2" t="s">
        <v>35705</v>
      </c>
      <c r="G7499" s="2" t="s">
        <v>37415</v>
      </c>
      <c r="H7499" s="2" t="s">
        <v>37424</v>
      </c>
      <c r="I7499"/>
      <c r="J7499"/>
      <c r="K7499"/>
      <c r="L7499"/>
      <c r="M7499" s="2" t="s">
        <v>37425</v>
      </c>
      <c r="N7499" s="2"/>
      <c r="Q7499" t="str">
        <f t="shared" si="117"/>
        <v xml:space="preserve"> ()</v>
      </c>
    </row>
    <row r="7500" spans="1:17" ht="72.5" x14ac:dyDescent="0.35">
      <c r="A7500" s="2" t="s">
        <v>37426</v>
      </c>
      <c r="B7500" s="2"/>
      <c r="C7500" s="2" t="s">
        <v>37427</v>
      </c>
      <c r="D7500" s="2" t="s">
        <v>37428</v>
      </c>
      <c r="E7500" s="2" t="s">
        <v>37414</v>
      </c>
      <c r="F7500" s="2" t="s">
        <v>35705</v>
      </c>
      <c r="G7500" s="2" t="s">
        <v>37415</v>
      </c>
      <c r="H7500" s="2" t="s">
        <v>37429</v>
      </c>
      <c r="I7500" s="2" t="s">
        <v>37430</v>
      </c>
      <c r="J7500"/>
      <c r="K7500"/>
      <c r="L7500"/>
      <c r="M7500" s="2" t="s">
        <v>37431</v>
      </c>
      <c r="N7500" s="2"/>
      <c r="Q7500" t="str">
        <f t="shared" si="117"/>
        <v xml:space="preserve"> ()</v>
      </c>
    </row>
    <row r="7501" spans="1:17" ht="43.5" x14ac:dyDescent="0.35">
      <c r="A7501" s="2" t="s">
        <v>35964</v>
      </c>
      <c r="B7501" s="2" t="s">
        <v>9860</v>
      </c>
      <c r="C7501" s="2" t="s">
        <v>37432</v>
      </c>
      <c r="D7501" s="2"/>
      <c r="E7501" s="2" t="s">
        <v>37433</v>
      </c>
      <c r="F7501" s="2" t="s">
        <v>35705</v>
      </c>
      <c r="G7501" s="2" t="s">
        <v>37434</v>
      </c>
      <c r="H7501" s="2" t="s">
        <v>37435</v>
      </c>
      <c r="I7501" s="2" t="s">
        <v>35969</v>
      </c>
      <c r="J7501" s="2" t="s">
        <v>37436</v>
      </c>
      <c r="K7501"/>
      <c r="L7501"/>
      <c r="M7501" s="2" t="s">
        <v>37437</v>
      </c>
      <c r="N7501" s="2"/>
      <c r="Q7501" t="str">
        <f t="shared" si="117"/>
        <v xml:space="preserve"> ()</v>
      </c>
    </row>
    <row r="7502" spans="1:17" ht="72.5" x14ac:dyDescent="0.35">
      <c r="A7502" s="2" t="s">
        <v>37438</v>
      </c>
      <c r="B7502" s="2" t="s">
        <v>37439</v>
      </c>
      <c r="C7502" s="2" t="s">
        <v>37440</v>
      </c>
      <c r="D7502" s="2"/>
      <c r="E7502" s="2" t="s">
        <v>37433</v>
      </c>
      <c r="F7502" s="2" t="s">
        <v>35705</v>
      </c>
      <c r="G7502" s="2" t="s">
        <v>37434</v>
      </c>
      <c r="H7502" s="2" t="s">
        <v>37441</v>
      </c>
      <c r="I7502" s="2" t="s">
        <v>26386</v>
      </c>
      <c r="J7502"/>
      <c r="K7502"/>
      <c r="L7502"/>
      <c r="M7502" s="2" t="s">
        <v>37442</v>
      </c>
      <c r="N7502" s="2"/>
      <c r="Q7502" t="str">
        <f t="shared" si="117"/>
        <v xml:space="preserve"> ()</v>
      </c>
    </row>
    <row r="7503" spans="1:17" ht="58" x14ac:dyDescent="0.35">
      <c r="A7503" s="2" t="s">
        <v>37443</v>
      </c>
      <c r="B7503" s="2" t="s">
        <v>37049</v>
      </c>
      <c r="C7503" s="2" t="s">
        <v>37444</v>
      </c>
      <c r="D7503" s="2"/>
      <c r="E7503" s="2" t="s">
        <v>11765</v>
      </c>
      <c r="F7503" s="2" t="s">
        <v>35705</v>
      </c>
      <c r="G7503" s="2" t="s">
        <v>37445</v>
      </c>
      <c r="H7503" s="2" t="s">
        <v>36390</v>
      </c>
      <c r="I7503"/>
      <c r="J7503"/>
      <c r="K7503"/>
      <c r="L7503"/>
      <c r="M7503" s="2" t="s">
        <v>37446</v>
      </c>
      <c r="N7503" s="2"/>
      <c r="Q7503" t="str">
        <f t="shared" si="117"/>
        <v xml:space="preserve"> ()</v>
      </c>
    </row>
    <row r="7504" spans="1:17" ht="29" x14ac:dyDescent="0.35">
      <c r="A7504" s="2" t="s">
        <v>37447</v>
      </c>
      <c r="B7504" s="2"/>
      <c r="C7504" s="2" t="s">
        <v>37448</v>
      </c>
      <c r="D7504" s="2"/>
      <c r="E7504" s="2" t="s">
        <v>37449</v>
      </c>
      <c r="F7504" s="2" t="s">
        <v>35705</v>
      </c>
      <c r="G7504" s="2" t="s">
        <v>37450</v>
      </c>
      <c r="H7504" s="2" t="s">
        <v>37451</v>
      </c>
      <c r="I7504"/>
      <c r="J7504"/>
      <c r="K7504"/>
      <c r="L7504"/>
      <c r="M7504" s="2" t="s">
        <v>37452</v>
      </c>
      <c r="N7504" s="2"/>
      <c r="Q7504" t="str">
        <f t="shared" si="117"/>
        <v xml:space="preserve"> ()</v>
      </c>
    </row>
    <row r="7505" spans="1:17" ht="43.5" x14ac:dyDescent="0.35">
      <c r="A7505" s="2" t="s">
        <v>37453</v>
      </c>
      <c r="B7505" s="2" t="s">
        <v>37454</v>
      </c>
      <c r="C7505" s="2" t="s">
        <v>37455</v>
      </c>
      <c r="D7505" s="2" t="s">
        <v>1182</v>
      </c>
      <c r="E7505" s="2" t="s">
        <v>37456</v>
      </c>
      <c r="F7505" s="2" t="s">
        <v>35705</v>
      </c>
      <c r="G7505" s="2" t="s">
        <v>37457</v>
      </c>
      <c r="H7505" s="2" t="s">
        <v>37458</v>
      </c>
      <c r="I7505"/>
      <c r="J7505" s="2" t="s">
        <v>37459</v>
      </c>
      <c r="K7505"/>
      <c r="L7505"/>
      <c r="M7505" s="2" t="s">
        <v>37460</v>
      </c>
      <c r="N7505" s="2"/>
      <c r="Q7505" t="str">
        <f t="shared" si="117"/>
        <v xml:space="preserve"> ()</v>
      </c>
    </row>
    <row r="7506" spans="1:17" ht="43.5" x14ac:dyDescent="0.35">
      <c r="A7506" s="2" t="s">
        <v>37461</v>
      </c>
      <c r="B7506" s="2" t="s">
        <v>37462</v>
      </c>
      <c r="C7506" s="2" t="s">
        <v>37463</v>
      </c>
      <c r="D7506" s="2"/>
      <c r="E7506" s="2" t="s">
        <v>37464</v>
      </c>
      <c r="F7506" s="2" t="s">
        <v>35705</v>
      </c>
      <c r="G7506" s="2" t="s">
        <v>37465</v>
      </c>
      <c r="H7506" s="2" t="s">
        <v>37466</v>
      </c>
      <c r="I7506" s="2" t="s">
        <v>37467</v>
      </c>
      <c r="J7506"/>
      <c r="K7506" s="2" t="s">
        <v>37468</v>
      </c>
      <c r="L7506" s="2" t="s">
        <v>37469</v>
      </c>
      <c r="M7506" s="2" t="s">
        <v>37470</v>
      </c>
      <c r="N7506" s="2"/>
      <c r="Q7506" t="str">
        <f t="shared" si="117"/>
        <v xml:space="preserve"> ()</v>
      </c>
    </row>
    <row r="7507" spans="1:17" ht="58" x14ac:dyDescent="0.35">
      <c r="A7507" s="2" t="s">
        <v>37471</v>
      </c>
      <c r="B7507" s="2"/>
      <c r="C7507" s="2" t="s">
        <v>37472</v>
      </c>
      <c r="D7507" s="2"/>
      <c r="E7507" s="2" t="s">
        <v>37473</v>
      </c>
      <c r="F7507" s="2" t="s">
        <v>35705</v>
      </c>
      <c r="G7507" s="2" t="s">
        <v>37474</v>
      </c>
      <c r="H7507" s="2" t="s">
        <v>37475</v>
      </c>
      <c r="I7507"/>
      <c r="J7507"/>
      <c r="K7507"/>
      <c r="L7507"/>
      <c r="M7507" s="2" t="s">
        <v>37476</v>
      </c>
      <c r="N7507" s="2"/>
      <c r="Q7507" t="str">
        <f t="shared" si="117"/>
        <v xml:space="preserve"> ()</v>
      </c>
    </row>
    <row r="7508" spans="1:17" ht="43.5" x14ac:dyDescent="0.35">
      <c r="A7508" s="2" t="s">
        <v>37477</v>
      </c>
      <c r="B7508" s="2"/>
      <c r="C7508" s="2" t="s">
        <v>37478</v>
      </c>
      <c r="D7508" s="2" t="s">
        <v>18859</v>
      </c>
      <c r="E7508" s="2" t="s">
        <v>37479</v>
      </c>
      <c r="F7508" s="2" t="s">
        <v>35705</v>
      </c>
      <c r="G7508" s="2" t="s">
        <v>37480</v>
      </c>
      <c r="H7508" s="2" t="s">
        <v>37481</v>
      </c>
      <c r="I7508"/>
      <c r="J7508"/>
      <c r="K7508"/>
      <c r="L7508"/>
      <c r="M7508" s="2" t="s">
        <v>37482</v>
      </c>
      <c r="N7508" s="2"/>
      <c r="Q7508" t="str">
        <f t="shared" si="117"/>
        <v xml:space="preserve"> ()</v>
      </c>
    </row>
    <row r="7509" spans="1:17" ht="58" x14ac:dyDescent="0.35">
      <c r="A7509" s="2" t="s">
        <v>37483</v>
      </c>
      <c r="B7509" s="2"/>
      <c r="C7509" s="2" t="s">
        <v>37484</v>
      </c>
      <c r="D7509" s="2"/>
      <c r="E7509" s="2" t="s">
        <v>37485</v>
      </c>
      <c r="F7509" s="2" t="s">
        <v>35705</v>
      </c>
      <c r="G7509" s="2" t="s">
        <v>37486</v>
      </c>
      <c r="H7509" s="2" t="s">
        <v>37487</v>
      </c>
      <c r="I7509"/>
      <c r="J7509"/>
      <c r="K7509"/>
      <c r="L7509"/>
      <c r="M7509" s="2" t="s">
        <v>37488</v>
      </c>
      <c r="N7509" s="2"/>
      <c r="Q7509" t="str">
        <f t="shared" si="117"/>
        <v xml:space="preserve"> ()</v>
      </c>
    </row>
    <row r="7510" spans="1:17" ht="58" x14ac:dyDescent="0.35">
      <c r="A7510" s="2" t="s">
        <v>37489</v>
      </c>
      <c r="B7510" s="2"/>
      <c r="C7510" s="2" t="s">
        <v>37490</v>
      </c>
      <c r="D7510" s="2"/>
      <c r="E7510" s="2" t="s">
        <v>15817</v>
      </c>
      <c r="F7510" s="2" t="s">
        <v>35705</v>
      </c>
      <c r="G7510" s="2" t="s">
        <v>37491</v>
      </c>
      <c r="H7510" s="2" t="s">
        <v>37492</v>
      </c>
      <c r="I7510"/>
      <c r="J7510"/>
      <c r="K7510"/>
      <c r="L7510"/>
      <c r="M7510" s="2" t="s">
        <v>37493</v>
      </c>
      <c r="N7510" s="2"/>
      <c r="Q7510" t="str">
        <f t="shared" si="117"/>
        <v xml:space="preserve"> ()</v>
      </c>
    </row>
    <row r="7511" spans="1:17" ht="43.5" x14ac:dyDescent="0.35">
      <c r="A7511" s="2" t="s">
        <v>35964</v>
      </c>
      <c r="B7511" s="2" t="s">
        <v>9860</v>
      </c>
      <c r="C7511" s="2" t="s">
        <v>37494</v>
      </c>
      <c r="D7511" s="2"/>
      <c r="E7511" s="2" t="s">
        <v>24280</v>
      </c>
      <c r="F7511" s="2" t="s">
        <v>35705</v>
      </c>
      <c r="G7511" s="2" t="s">
        <v>37495</v>
      </c>
      <c r="H7511" s="2" t="s">
        <v>37496</v>
      </c>
      <c r="I7511" s="2" t="s">
        <v>35969</v>
      </c>
      <c r="J7511"/>
      <c r="K7511"/>
      <c r="L7511"/>
      <c r="M7511" s="2" t="s">
        <v>37497</v>
      </c>
      <c r="N7511" s="2"/>
      <c r="Q7511" t="str">
        <f t="shared" si="117"/>
        <v xml:space="preserve"> ()</v>
      </c>
    </row>
    <row r="7512" spans="1:17" ht="72.5" x14ac:dyDescent="0.35">
      <c r="A7512" s="2" t="s">
        <v>37498</v>
      </c>
      <c r="B7512" s="2"/>
      <c r="C7512" s="2" t="s">
        <v>37499</v>
      </c>
      <c r="D7512" s="2"/>
      <c r="E7512" s="2" t="s">
        <v>24280</v>
      </c>
      <c r="F7512" s="2" t="s">
        <v>35705</v>
      </c>
      <c r="G7512" s="2" t="s">
        <v>37495</v>
      </c>
      <c r="H7512" s="2" t="s">
        <v>37500</v>
      </c>
      <c r="I7512" s="2" t="s">
        <v>37501</v>
      </c>
      <c r="J7512" s="2" t="s">
        <v>37502</v>
      </c>
      <c r="K7512"/>
      <c r="L7512"/>
      <c r="M7512" s="2" t="s">
        <v>37503</v>
      </c>
      <c r="N7512" s="2"/>
      <c r="Q7512" t="str">
        <f t="shared" si="117"/>
        <v xml:space="preserve"> ()</v>
      </c>
    </row>
    <row r="7513" spans="1:17" ht="43.5" x14ac:dyDescent="0.35">
      <c r="A7513" s="2" t="s">
        <v>37504</v>
      </c>
      <c r="B7513" s="2"/>
      <c r="C7513" s="2" t="s">
        <v>37505</v>
      </c>
      <c r="D7513" s="2" t="s">
        <v>25369</v>
      </c>
      <c r="E7513" s="2" t="s">
        <v>36475</v>
      </c>
      <c r="F7513" s="2" t="s">
        <v>35705</v>
      </c>
      <c r="G7513" s="2" t="s">
        <v>37506</v>
      </c>
      <c r="H7513" s="2" t="s">
        <v>37507</v>
      </c>
      <c r="I7513" s="2" t="s">
        <v>37508</v>
      </c>
      <c r="J7513"/>
      <c r="K7513"/>
      <c r="L7513"/>
      <c r="M7513" s="2" t="s">
        <v>37509</v>
      </c>
      <c r="N7513" s="2"/>
      <c r="Q7513" t="str">
        <f t="shared" si="117"/>
        <v xml:space="preserve"> ()</v>
      </c>
    </row>
    <row r="7514" spans="1:17" ht="58" x14ac:dyDescent="0.35">
      <c r="A7514" s="2" t="s">
        <v>37510</v>
      </c>
      <c r="B7514" s="2" t="s">
        <v>37511</v>
      </c>
      <c r="C7514" s="2" t="s">
        <v>37512</v>
      </c>
      <c r="D7514" s="2"/>
      <c r="E7514" s="2" t="s">
        <v>37513</v>
      </c>
      <c r="F7514" s="2" t="s">
        <v>35705</v>
      </c>
      <c r="G7514" s="2" t="s">
        <v>37514</v>
      </c>
      <c r="H7514" s="2" t="s">
        <v>37515</v>
      </c>
      <c r="I7514" s="2" t="s">
        <v>37516</v>
      </c>
      <c r="J7514"/>
      <c r="K7514"/>
      <c r="L7514"/>
      <c r="M7514" s="2" t="s">
        <v>37517</v>
      </c>
      <c r="N7514" s="2"/>
      <c r="Q7514" t="str">
        <f t="shared" si="117"/>
        <v xml:space="preserve"> ()</v>
      </c>
    </row>
    <row r="7515" spans="1:17" ht="58" x14ac:dyDescent="0.35">
      <c r="A7515" s="2" t="s">
        <v>37518</v>
      </c>
      <c r="B7515" s="2"/>
      <c r="C7515" s="2" t="s">
        <v>37519</v>
      </c>
      <c r="D7515" s="2"/>
      <c r="E7515" s="2" t="s">
        <v>37520</v>
      </c>
      <c r="F7515" s="2" t="s">
        <v>37521</v>
      </c>
      <c r="G7515" s="2" t="s">
        <v>37522</v>
      </c>
      <c r="H7515" s="2" t="s">
        <v>37523</v>
      </c>
      <c r="I7515"/>
      <c r="J7515"/>
      <c r="K7515"/>
      <c r="L7515"/>
      <c r="M7515" s="2" t="s">
        <v>37524</v>
      </c>
      <c r="N7515" s="2"/>
      <c r="Q7515" t="str">
        <f t="shared" si="117"/>
        <v xml:space="preserve"> ()</v>
      </c>
    </row>
    <row r="7516" spans="1:17" ht="58" x14ac:dyDescent="0.35">
      <c r="A7516" s="2" t="s">
        <v>37525</v>
      </c>
      <c r="B7516" s="2"/>
      <c r="C7516" s="2" t="s">
        <v>37526</v>
      </c>
      <c r="D7516" s="2"/>
      <c r="E7516" s="2" t="s">
        <v>37520</v>
      </c>
      <c r="F7516" s="2" t="s">
        <v>37521</v>
      </c>
      <c r="G7516" s="2" t="s">
        <v>37522</v>
      </c>
      <c r="H7516" s="2" t="s">
        <v>37527</v>
      </c>
      <c r="I7516"/>
      <c r="J7516"/>
      <c r="K7516"/>
      <c r="L7516"/>
      <c r="M7516" s="2" t="s">
        <v>37528</v>
      </c>
      <c r="N7516" s="2"/>
      <c r="Q7516" t="str">
        <f t="shared" si="117"/>
        <v xml:space="preserve"> ()</v>
      </c>
    </row>
    <row r="7517" spans="1:17" ht="43.5" x14ac:dyDescent="0.35">
      <c r="A7517" s="2" t="s">
        <v>37529</v>
      </c>
      <c r="B7517" s="2"/>
      <c r="C7517" s="2" t="s">
        <v>37530</v>
      </c>
      <c r="D7517" s="2" t="s">
        <v>266</v>
      </c>
      <c r="E7517" s="2" t="s">
        <v>37531</v>
      </c>
      <c r="F7517" s="2" t="s">
        <v>37521</v>
      </c>
      <c r="G7517" s="2" t="s">
        <v>37532</v>
      </c>
      <c r="H7517" s="2" t="s">
        <v>37533</v>
      </c>
      <c r="I7517"/>
      <c r="J7517"/>
      <c r="K7517"/>
      <c r="L7517"/>
      <c r="M7517" s="2" t="s">
        <v>37534</v>
      </c>
      <c r="N7517" s="2"/>
      <c r="Q7517" t="str">
        <f t="shared" si="117"/>
        <v xml:space="preserve"> ()</v>
      </c>
    </row>
    <row r="7518" spans="1:17" ht="58" x14ac:dyDescent="0.35">
      <c r="A7518" s="2" t="s">
        <v>37535</v>
      </c>
      <c r="B7518" s="2"/>
      <c r="C7518" s="2" t="s">
        <v>37536</v>
      </c>
      <c r="D7518" s="2" t="s">
        <v>7869</v>
      </c>
      <c r="E7518" s="2" t="s">
        <v>37531</v>
      </c>
      <c r="F7518" s="2" t="s">
        <v>37521</v>
      </c>
      <c r="G7518" s="2" t="s">
        <v>37537</v>
      </c>
      <c r="H7518" s="2" t="s">
        <v>37538</v>
      </c>
      <c r="I7518"/>
      <c r="J7518"/>
      <c r="K7518"/>
      <c r="L7518"/>
      <c r="M7518" s="2" t="s">
        <v>37539</v>
      </c>
      <c r="N7518" s="2"/>
      <c r="Q7518" t="str">
        <f t="shared" si="117"/>
        <v xml:space="preserve"> ()</v>
      </c>
    </row>
    <row r="7519" spans="1:17" ht="43.5" x14ac:dyDescent="0.35">
      <c r="A7519" s="2" t="s">
        <v>37540</v>
      </c>
      <c r="B7519" s="2"/>
      <c r="C7519" s="2" t="s">
        <v>37541</v>
      </c>
      <c r="D7519" s="2"/>
      <c r="E7519" s="2" t="s">
        <v>37531</v>
      </c>
      <c r="F7519" s="2" t="s">
        <v>37521</v>
      </c>
      <c r="G7519" s="2" t="s">
        <v>37542</v>
      </c>
      <c r="H7519" s="2" t="s">
        <v>37543</v>
      </c>
      <c r="I7519"/>
      <c r="J7519" s="2" t="s">
        <v>37544</v>
      </c>
      <c r="K7519"/>
      <c r="L7519"/>
      <c r="M7519" s="2" t="s">
        <v>37545</v>
      </c>
      <c r="N7519" s="2"/>
      <c r="Q7519" t="str">
        <f t="shared" si="117"/>
        <v xml:space="preserve"> ()</v>
      </c>
    </row>
    <row r="7520" spans="1:17" ht="58" x14ac:dyDescent="0.35">
      <c r="A7520" s="2" t="s">
        <v>37540</v>
      </c>
      <c r="B7520" s="2"/>
      <c r="C7520" s="2" t="s">
        <v>37546</v>
      </c>
      <c r="D7520" s="2"/>
      <c r="E7520" s="2" t="s">
        <v>37531</v>
      </c>
      <c r="F7520" s="2" t="s">
        <v>37521</v>
      </c>
      <c r="G7520" s="2" t="s">
        <v>37542</v>
      </c>
      <c r="H7520" s="2" t="s">
        <v>37544</v>
      </c>
      <c r="I7520"/>
      <c r="J7520"/>
      <c r="K7520"/>
      <c r="L7520"/>
      <c r="M7520" s="2" t="s">
        <v>37547</v>
      </c>
      <c r="N7520" s="2"/>
      <c r="Q7520" t="str">
        <f t="shared" si="117"/>
        <v xml:space="preserve"> ()</v>
      </c>
    </row>
    <row r="7521" spans="1:17" ht="43.5" x14ac:dyDescent="0.35">
      <c r="A7521" s="2" t="s">
        <v>37548</v>
      </c>
      <c r="B7521" s="2"/>
      <c r="C7521" s="2" t="s">
        <v>37549</v>
      </c>
      <c r="D7521" s="2"/>
      <c r="E7521" s="2" t="s">
        <v>37531</v>
      </c>
      <c r="F7521" s="2" t="s">
        <v>37521</v>
      </c>
      <c r="G7521" s="2" t="s">
        <v>37550</v>
      </c>
      <c r="H7521" s="2" t="s">
        <v>37551</v>
      </c>
      <c r="I7521" s="2" t="s">
        <v>37552</v>
      </c>
      <c r="J7521"/>
      <c r="K7521"/>
      <c r="L7521"/>
      <c r="M7521" s="2" t="s">
        <v>37553</v>
      </c>
      <c r="N7521" s="2"/>
      <c r="Q7521" t="str">
        <f t="shared" si="117"/>
        <v xml:space="preserve"> ()</v>
      </c>
    </row>
    <row r="7522" spans="1:17" ht="58" x14ac:dyDescent="0.35">
      <c r="A7522" s="2" t="s">
        <v>37554</v>
      </c>
      <c r="B7522" s="2" t="s">
        <v>37555</v>
      </c>
      <c r="C7522" s="2" t="s">
        <v>37556</v>
      </c>
      <c r="D7522" s="2"/>
      <c r="E7522" s="2" t="s">
        <v>37531</v>
      </c>
      <c r="F7522" s="2" t="s">
        <v>37521</v>
      </c>
      <c r="G7522" s="2" t="s">
        <v>37542</v>
      </c>
      <c r="H7522" s="2" t="s">
        <v>37557</v>
      </c>
      <c r="I7522" s="2" t="s">
        <v>37558</v>
      </c>
      <c r="J7522"/>
      <c r="K7522"/>
      <c r="L7522"/>
      <c r="M7522" s="2" t="s">
        <v>37559</v>
      </c>
      <c r="N7522" s="2"/>
      <c r="Q7522" t="str">
        <f t="shared" si="117"/>
        <v xml:space="preserve"> ()</v>
      </c>
    </row>
    <row r="7523" spans="1:17" ht="72.5" x14ac:dyDescent="0.35">
      <c r="A7523" s="2" t="s">
        <v>37560</v>
      </c>
      <c r="B7523" s="2" t="s">
        <v>37561</v>
      </c>
      <c r="C7523" s="2" t="s">
        <v>37562</v>
      </c>
      <c r="D7523" s="2"/>
      <c r="E7523" s="2" t="s">
        <v>37531</v>
      </c>
      <c r="F7523" s="2" t="s">
        <v>37521</v>
      </c>
      <c r="G7523" s="2" t="s">
        <v>37563</v>
      </c>
      <c r="H7523" s="2" t="s">
        <v>37564</v>
      </c>
      <c r="I7523" s="2" t="s">
        <v>37565</v>
      </c>
      <c r="J7523"/>
      <c r="K7523"/>
      <c r="L7523"/>
      <c r="M7523" s="2" t="s">
        <v>37566</v>
      </c>
      <c r="N7523" s="2"/>
      <c r="Q7523" t="str">
        <f t="shared" si="117"/>
        <v xml:space="preserve"> ()</v>
      </c>
    </row>
    <row r="7524" spans="1:17" ht="58" x14ac:dyDescent="0.35">
      <c r="A7524" s="2" t="s">
        <v>37567</v>
      </c>
      <c r="B7524" s="2"/>
      <c r="C7524" s="2" t="s">
        <v>37568</v>
      </c>
      <c r="D7524" s="2"/>
      <c r="E7524" s="2" t="s">
        <v>37531</v>
      </c>
      <c r="F7524" s="2" t="s">
        <v>37521</v>
      </c>
      <c r="G7524" s="2" t="s">
        <v>37537</v>
      </c>
      <c r="H7524" s="2" t="s">
        <v>37569</v>
      </c>
      <c r="I7524"/>
      <c r="J7524" s="2" t="s">
        <v>37570</v>
      </c>
      <c r="K7524"/>
      <c r="L7524"/>
      <c r="M7524" s="2" t="s">
        <v>37571</v>
      </c>
      <c r="N7524" s="2"/>
      <c r="Q7524" t="str">
        <f t="shared" si="117"/>
        <v xml:space="preserve"> ()</v>
      </c>
    </row>
    <row r="7525" spans="1:17" ht="58" x14ac:dyDescent="0.35">
      <c r="A7525" s="2" t="s">
        <v>37572</v>
      </c>
      <c r="B7525" s="2"/>
      <c r="C7525" s="2" t="s">
        <v>37573</v>
      </c>
      <c r="D7525" s="2"/>
      <c r="E7525" s="2" t="s">
        <v>37531</v>
      </c>
      <c r="F7525" s="2" t="s">
        <v>37521</v>
      </c>
      <c r="G7525" s="2" t="s">
        <v>37574</v>
      </c>
      <c r="H7525" s="2" t="s">
        <v>37575</v>
      </c>
      <c r="I7525"/>
      <c r="J7525"/>
      <c r="K7525"/>
      <c r="L7525"/>
      <c r="M7525" s="2" t="s">
        <v>37576</v>
      </c>
      <c r="N7525" s="2"/>
      <c r="Q7525" t="str">
        <f t="shared" si="117"/>
        <v xml:space="preserve"> ()</v>
      </c>
    </row>
    <row r="7526" spans="1:17" ht="58" x14ac:dyDescent="0.35">
      <c r="A7526" s="2" t="s">
        <v>37577</v>
      </c>
      <c r="B7526" s="2"/>
      <c r="C7526" s="2" t="s">
        <v>37578</v>
      </c>
      <c r="D7526" s="2" t="s">
        <v>266</v>
      </c>
      <c r="E7526" s="2" t="s">
        <v>37531</v>
      </c>
      <c r="F7526" s="2" t="s">
        <v>37521</v>
      </c>
      <c r="G7526" s="2" t="s">
        <v>37537</v>
      </c>
      <c r="H7526" s="2" t="s">
        <v>37579</v>
      </c>
      <c r="I7526"/>
      <c r="J7526"/>
      <c r="K7526"/>
      <c r="L7526"/>
      <c r="M7526" s="2" t="s">
        <v>37580</v>
      </c>
      <c r="N7526" s="2"/>
      <c r="Q7526" t="str">
        <f t="shared" si="117"/>
        <v xml:space="preserve"> ()</v>
      </c>
    </row>
    <row r="7527" spans="1:17" ht="87" x14ac:dyDescent="0.35">
      <c r="A7527" s="2" t="s">
        <v>37581</v>
      </c>
      <c r="B7527" s="2"/>
      <c r="C7527" s="2" t="s">
        <v>37582</v>
      </c>
      <c r="D7527" s="2"/>
      <c r="E7527" s="2" t="s">
        <v>37531</v>
      </c>
      <c r="F7527" s="2" t="s">
        <v>37521</v>
      </c>
      <c r="G7527" s="2" t="s">
        <v>37563</v>
      </c>
      <c r="H7527" s="2" t="s">
        <v>37583</v>
      </c>
      <c r="I7527" s="2" t="s">
        <v>37584</v>
      </c>
      <c r="J7527"/>
      <c r="K7527"/>
      <c r="L7527"/>
      <c r="M7527" s="2" t="s">
        <v>37585</v>
      </c>
      <c r="N7527" s="2"/>
      <c r="Q7527" t="str">
        <f t="shared" si="117"/>
        <v xml:space="preserve"> ()</v>
      </c>
    </row>
    <row r="7528" spans="1:17" ht="58" x14ac:dyDescent="0.35">
      <c r="A7528" s="2" t="s">
        <v>37586</v>
      </c>
      <c r="B7528" s="2"/>
      <c r="C7528" s="2" t="s">
        <v>37587</v>
      </c>
      <c r="D7528" s="2"/>
      <c r="E7528" s="2" t="s">
        <v>37531</v>
      </c>
      <c r="F7528" s="2" t="s">
        <v>37521</v>
      </c>
      <c r="G7528" s="2" t="s">
        <v>37563</v>
      </c>
      <c r="H7528" s="2" t="s">
        <v>37588</v>
      </c>
      <c r="I7528"/>
      <c r="J7528"/>
      <c r="K7528"/>
      <c r="L7528"/>
      <c r="M7528" s="2" t="s">
        <v>37589</v>
      </c>
      <c r="N7528" s="2"/>
      <c r="Q7528" t="str">
        <f t="shared" si="117"/>
        <v xml:space="preserve"> ()</v>
      </c>
    </row>
    <row r="7529" spans="1:17" ht="87" x14ac:dyDescent="0.35">
      <c r="A7529" s="2" t="s">
        <v>37590</v>
      </c>
      <c r="B7529" s="2"/>
      <c r="C7529" s="2" t="s">
        <v>37591</v>
      </c>
      <c r="D7529" s="2"/>
      <c r="E7529" s="2" t="s">
        <v>37531</v>
      </c>
      <c r="F7529" s="2" t="s">
        <v>37521</v>
      </c>
      <c r="G7529" s="2" t="s">
        <v>37592</v>
      </c>
      <c r="H7529" s="2" t="s">
        <v>37593</v>
      </c>
      <c r="I7529"/>
      <c r="J7529"/>
      <c r="K7529"/>
      <c r="L7529"/>
      <c r="M7529" s="2" t="s">
        <v>37594</v>
      </c>
      <c r="N7529" s="2"/>
      <c r="Q7529" t="str">
        <f t="shared" si="117"/>
        <v xml:space="preserve"> ()</v>
      </c>
    </row>
    <row r="7530" spans="1:17" ht="87" x14ac:dyDescent="0.35">
      <c r="A7530" s="2" t="s">
        <v>37595</v>
      </c>
      <c r="B7530" s="2"/>
      <c r="C7530" s="2" t="s">
        <v>37596</v>
      </c>
      <c r="D7530" s="2"/>
      <c r="E7530" s="2" t="s">
        <v>37531</v>
      </c>
      <c r="F7530" s="2" t="s">
        <v>37521</v>
      </c>
      <c r="G7530" s="2" t="s">
        <v>37597</v>
      </c>
      <c r="H7530" s="2" t="s">
        <v>37598</v>
      </c>
      <c r="I7530"/>
      <c r="J7530"/>
      <c r="K7530"/>
      <c r="L7530"/>
      <c r="M7530" s="2" t="s">
        <v>37594</v>
      </c>
      <c r="N7530" s="2"/>
      <c r="Q7530" t="str">
        <f t="shared" si="117"/>
        <v xml:space="preserve"> ()</v>
      </c>
    </row>
    <row r="7531" spans="1:17" ht="43.5" x14ac:dyDescent="0.35">
      <c r="A7531" s="2" t="s">
        <v>37599</v>
      </c>
      <c r="B7531" s="2"/>
      <c r="C7531" s="2" t="s">
        <v>37600</v>
      </c>
      <c r="D7531" s="2"/>
      <c r="E7531" s="2" t="s">
        <v>37531</v>
      </c>
      <c r="F7531" s="2" t="s">
        <v>37521</v>
      </c>
      <c r="G7531" s="2" t="s">
        <v>37601</v>
      </c>
      <c r="H7531" s="2" t="s">
        <v>37602</v>
      </c>
      <c r="I7531"/>
      <c r="J7531"/>
      <c r="K7531"/>
      <c r="L7531"/>
      <c r="M7531" s="2" t="s">
        <v>37603</v>
      </c>
      <c r="N7531" s="2"/>
      <c r="Q7531" t="str">
        <f t="shared" si="117"/>
        <v xml:space="preserve"> ()</v>
      </c>
    </row>
    <row r="7532" spans="1:17" ht="58" x14ac:dyDescent="0.35">
      <c r="A7532" s="2" t="s">
        <v>37604</v>
      </c>
      <c r="B7532" s="2" t="s">
        <v>37605</v>
      </c>
      <c r="C7532" s="2" t="s">
        <v>37606</v>
      </c>
      <c r="D7532" s="2"/>
      <c r="E7532" s="2" t="s">
        <v>37531</v>
      </c>
      <c r="F7532" s="2" t="s">
        <v>37521</v>
      </c>
      <c r="G7532" s="2" t="s">
        <v>37592</v>
      </c>
      <c r="H7532" s="2" t="s">
        <v>37607</v>
      </c>
      <c r="I7532"/>
      <c r="J7532"/>
      <c r="K7532"/>
      <c r="L7532"/>
      <c r="M7532" s="2" t="s">
        <v>37608</v>
      </c>
      <c r="N7532" s="2"/>
      <c r="Q7532" t="str">
        <f t="shared" si="117"/>
        <v xml:space="preserve"> ()</v>
      </c>
    </row>
    <row r="7533" spans="1:17" ht="72.5" x14ac:dyDescent="0.35">
      <c r="A7533" s="2" t="s">
        <v>37609</v>
      </c>
      <c r="B7533" s="2" t="s">
        <v>1280</v>
      </c>
      <c r="C7533" s="2" t="s">
        <v>37610</v>
      </c>
      <c r="D7533" s="2"/>
      <c r="E7533" s="2" t="s">
        <v>37531</v>
      </c>
      <c r="F7533" s="2" t="s">
        <v>37521</v>
      </c>
      <c r="G7533" s="2" t="s">
        <v>37563</v>
      </c>
      <c r="H7533" s="2" t="s">
        <v>37611</v>
      </c>
      <c r="I7533" s="2" t="s">
        <v>37612</v>
      </c>
      <c r="J7533"/>
      <c r="K7533"/>
      <c r="L7533"/>
      <c r="M7533" s="2" t="s">
        <v>37613</v>
      </c>
      <c r="N7533" s="2"/>
      <c r="Q7533" t="str">
        <f t="shared" si="117"/>
        <v xml:space="preserve"> ()</v>
      </c>
    </row>
    <row r="7534" spans="1:17" ht="43.5" x14ac:dyDescent="0.35">
      <c r="A7534" s="2" t="s">
        <v>37614</v>
      </c>
      <c r="B7534" s="2"/>
      <c r="C7534" s="2" t="s">
        <v>37615</v>
      </c>
      <c r="D7534" s="2"/>
      <c r="E7534" s="2" t="s">
        <v>37531</v>
      </c>
      <c r="F7534" s="2" t="s">
        <v>37521</v>
      </c>
      <c r="G7534" s="2" t="s">
        <v>37542</v>
      </c>
      <c r="H7534" s="2" t="s">
        <v>37616</v>
      </c>
      <c r="I7534" s="2" t="s">
        <v>37617</v>
      </c>
      <c r="J7534" s="2" t="s">
        <v>37618</v>
      </c>
      <c r="K7534"/>
      <c r="L7534"/>
      <c r="M7534" s="2" t="s">
        <v>37619</v>
      </c>
      <c r="N7534" s="2"/>
      <c r="Q7534" t="str">
        <f t="shared" si="117"/>
        <v xml:space="preserve"> ()</v>
      </c>
    </row>
    <row r="7535" spans="1:17" ht="72.5" x14ac:dyDescent="0.35">
      <c r="A7535" s="2" t="s">
        <v>37620</v>
      </c>
      <c r="B7535" s="2" t="s">
        <v>37621</v>
      </c>
      <c r="C7535" s="2" t="s">
        <v>37622</v>
      </c>
      <c r="D7535" s="2"/>
      <c r="E7535" s="2" t="s">
        <v>37531</v>
      </c>
      <c r="F7535" s="2" t="s">
        <v>37521</v>
      </c>
      <c r="G7535" s="2" t="s">
        <v>37542</v>
      </c>
      <c r="H7535" s="2" t="s">
        <v>37623</v>
      </c>
      <c r="I7535"/>
      <c r="J7535"/>
      <c r="K7535"/>
      <c r="L7535"/>
      <c r="M7535" s="2" t="s">
        <v>37624</v>
      </c>
      <c r="N7535" s="2"/>
      <c r="Q7535" t="str">
        <f t="shared" si="117"/>
        <v xml:space="preserve"> ()</v>
      </c>
    </row>
    <row r="7536" spans="1:17" ht="72.5" x14ac:dyDescent="0.35">
      <c r="A7536" s="2" t="s">
        <v>37625</v>
      </c>
      <c r="B7536" s="2"/>
      <c r="C7536" s="2" t="s">
        <v>37626</v>
      </c>
      <c r="D7536" s="2"/>
      <c r="E7536" s="2" t="s">
        <v>37531</v>
      </c>
      <c r="F7536" s="2" t="s">
        <v>37521</v>
      </c>
      <c r="G7536" s="2" t="s">
        <v>37542</v>
      </c>
      <c r="H7536" s="2" t="s">
        <v>37627</v>
      </c>
      <c r="I7536"/>
      <c r="J7536" s="2" t="s">
        <v>37628</v>
      </c>
      <c r="K7536"/>
      <c r="L7536"/>
      <c r="M7536" s="2" t="s">
        <v>37629</v>
      </c>
      <c r="N7536" s="2"/>
      <c r="Q7536" t="str">
        <f t="shared" si="117"/>
        <v xml:space="preserve"> ()</v>
      </c>
    </row>
    <row r="7537" spans="1:17" ht="58" x14ac:dyDescent="0.35">
      <c r="A7537" s="2" t="s">
        <v>37630</v>
      </c>
      <c r="B7537" s="2" t="s">
        <v>37631</v>
      </c>
      <c r="C7537" s="2" t="s">
        <v>37632</v>
      </c>
      <c r="D7537" s="2"/>
      <c r="E7537" s="2" t="s">
        <v>37531</v>
      </c>
      <c r="F7537" s="2" t="s">
        <v>37521</v>
      </c>
      <c r="G7537" s="2" t="s">
        <v>37597</v>
      </c>
      <c r="H7537" s="2" t="s">
        <v>37633</v>
      </c>
      <c r="I7537"/>
      <c r="J7537"/>
      <c r="K7537"/>
      <c r="L7537"/>
      <c r="M7537" s="2" t="s">
        <v>37634</v>
      </c>
      <c r="N7537" s="2"/>
      <c r="Q7537" t="str">
        <f t="shared" si="117"/>
        <v xml:space="preserve"> ()</v>
      </c>
    </row>
    <row r="7538" spans="1:17" ht="72.5" x14ac:dyDescent="0.35">
      <c r="A7538" s="2" t="s">
        <v>37635</v>
      </c>
      <c r="B7538" s="2"/>
      <c r="C7538" s="2" t="s">
        <v>37636</v>
      </c>
      <c r="D7538" s="2" t="s">
        <v>642</v>
      </c>
      <c r="E7538" s="2" t="s">
        <v>37531</v>
      </c>
      <c r="F7538" s="2" t="s">
        <v>37521</v>
      </c>
      <c r="G7538" s="2" t="s">
        <v>37637</v>
      </c>
      <c r="H7538" s="2" t="s">
        <v>37638</v>
      </c>
      <c r="I7538"/>
      <c r="J7538" s="2" t="s">
        <v>37639</v>
      </c>
      <c r="K7538"/>
      <c r="L7538"/>
      <c r="M7538" s="2" t="s">
        <v>37640</v>
      </c>
      <c r="N7538" s="2"/>
      <c r="Q7538" t="str">
        <f t="shared" si="117"/>
        <v xml:space="preserve"> ()</v>
      </c>
    </row>
    <row r="7539" spans="1:17" ht="58" x14ac:dyDescent="0.35">
      <c r="A7539" s="2" t="s">
        <v>37641</v>
      </c>
      <c r="B7539" s="2"/>
      <c r="C7539" s="2" t="s">
        <v>37642</v>
      </c>
      <c r="D7539" s="2"/>
      <c r="E7539" s="2" t="s">
        <v>37531</v>
      </c>
      <c r="F7539" s="2" t="s">
        <v>37521</v>
      </c>
      <c r="G7539" s="2" t="s">
        <v>37574</v>
      </c>
      <c r="H7539" s="2" t="s">
        <v>37643</v>
      </c>
      <c r="I7539"/>
      <c r="J7539" s="2" t="s">
        <v>37644</v>
      </c>
      <c r="K7539"/>
      <c r="L7539"/>
      <c r="M7539" s="2" t="s">
        <v>37645</v>
      </c>
      <c r="N7539" s="2"/>
      <c r="Q7539" t="str">
        <f t="shared" si="117"/>
        <v xml:space="preserve"> ()</v>
      </c>
    </row>
    <row r="7540" spans="1:17" ht="43.5" x14ac:dyDescent="0.35">
      <c r="A7540" s="2" t="s">
        <v>37646</v>
      </c>
      <c r="B7540" s="2"/>
      <c r="C7540" s="2" t="s">
        <v>37647</v>
      </c>
      <c r="D7540" s="2" t="s">
        <v>1671</v>
      </c>
      <c r="E7540" s="2" t="s">
        <v>37531</v>
      </c>
      <c r="F7540" s="2" t="s">
        <v>37521</v>
      </c>
      <c r="G7540" s="2" t="s">
        <v>37648</v>
      </c>
      <c r="H7540" s="2" t="s">
        <v>37649</v>
      </c>
      <c r="I7540" s="2" t="s">
        <v>37650</v>
      </c>
      <c r="J7540"/>
      <c r="K7540"/>
      <c r="L7540"/>
      <c r="M7540" s="2" t="s">
        <v>37651</v>
      </c>
      <c r="N7540" s="2"/>
      <c r="Q7540" t="str">
        <f t="shared" si="117"/>
        <v xml:space="preserve"> ()</v>
      </c>
    </row>
    <row r="7541" spans="1:17" ht="87" x14ac:dyDescent="0.35">
      <c r="A7541" s="2" t="s">
        <v>37652</v>
      </c>
      <c r="B7541" s="2"/>
      <c r="C7541" s="2" t="s">
        <v>37653</v>
      </c>
      <c r="D7541" s="2" t="s">
        <v>37654</v>
      </c>
      <c r="E7541" s="2" t="s">
        <v>37531</v>
      </c>
      <c r="F7541" s="2" t="s">
        <v>37521</v>
      </c>
      <c r="G7541" s="2" t="s">
        <v>37648</v>
      </c>
      <c r="H7541" s="2" t="s">
        <v>37655</v>
      </c>
      <c r="I7541"/>
      <c r="J7541" s="2" t="s">
        <v>37656</v>
      </c>
      <c r="K7541"/>
      <c r="L7541"/>
      <c r="M7541" s="2" t="s">
        <v>37657</v>
      </c>
      <c r="N7541" s="2"/>
      <c r="Q7541" t="str">
        <f t="shared" si="117"/>
        <v xml:space="preserve"> ()</v>
      </c>
    </row>
    <row r="7542" spans="1:17" ht="87" x14ac:dyDescent="0.35">
      <c r="A7542" s="2" t="s">
        <v>37658</v>
      </c>
      <c r="B7542" s="2" t="s">
        <v>37659</v>
      </c>
      <c r="C7542" s="2" t="s">
        <v>37660</v>
      </c>
      <c r="D7542" s="2"/>
      <c r="E7542" s="2" t="s">
        <v>37531</v>
      </c>
      <c r="F7542" s="2" t="s">
        <v>37521</v>
      </c>
      <c r="G7542" s="2" t="s">
        <v>37601</v>
      </c>
      <c r="H7542" s="2" t="s">
        <v>37661</v>
      </c>
      <c r="I7542"/>
      <c r="J7542"/>
      <c r="K7542"/>
      <c r="L7542"/>
      <c r="M7542" s="2" t="s">
        <v>37662</v>
      </c>
      <c r="N7542" s="2"/>
      <c r="Q7542" t="str">
        <f t="shared" si="117"/>
        <v xml:space="preserve"> ()</v>
      </c>
    </row>
    <row r="7543" spans="1:17" ht="87" x14ac:dyDescent="0.35">
      <c r="A7543" s="2" t="s">
        <v>596</v>
      </c>
      <c r="B7543" s="2" t="s">
        <v>37663</v>
      </c>
      <c r="C7543" s="2" t="s">
        <v>37664</v>
      </c>
      <c r="D7543" s="2"/>
      <c r="E7543" s="2" t="s">
        <v>37531</v>
      </c>
      <c r="F7543" s="2" t="s">
        <v>37521</v>
      </c>
      <c r="G7543" s="2" t="s">
        <v>37542</v>
      </c>
      <c r="H7543" s="2" t="s">
        <v>37665</v>
      </c>
      <c r="I7543" s="2" t="s">
        <v>37666</v>
      </c>
      <c r="J7543"/>
      <c r="K7543"/>
      <c r="L7543"/>
      <c r="M7543" s="2" t="s">
        <v>37667</v>
      </c>
      <c r="N7543" s="2"/>
      <c r="Q7543" t="str">
        <f t="shared" si="117"/>
        <v xml:space="preserve"> ()</v>
      </c>
    </row>
    <row r="7544" spans="1:17" ht="58" x14ac:dyDescent="0.35">
      <c r="A7544" s="2" t="s">
        <v>37668</v>
      </c>
      <c r="B7544" s="2"/>
      <c r="C7544" s="2" t="s">
        <v>37669</v>
      </c>
      <c r="D7544" s="2"/>
      <c r="E7544" s="2" t="s">
        <v>22041</v>
      </c>
      <c r="F7544" s="2" t="s">
        <v>37521</v>
      </c>
      <c r="G7544" s="2" t="s">
        <v>37670</v>
      </c>
      <c r="H7544" s="2" t="s">
        <v>37671</v>
      </c>
      <c r="I7544"/>
      <c r="J7544"/>
      <c r="K7544"/>
      <c r="L7544"/>
      <c r="M7544" s="2" t="s">
        <v>37672</v>
      </c>
      <c r="N7544" s="2"/>
      <c r="Q7544" t="str">
        <f t="shared" si="117"/>
        <v xml:space="preserve"> ()</v>
      </c>
    </row>
    <row r="7545" spans="1:17" ht="72.5" x14ac:dyDescent="0.35">
      <c r="A7545" s="2" t="s">
        <v>37525</v>
      </c>
      <c r="B7545" s="2" t="s">
        <v>37673</v>
      </c>
      <c r="C7545" s="2" t="s">
        <v>37674</v>
      </c>
      <c r="D7545" s="2"/>
      <c r="E7545" s="2" t="s">
        <v>37675</v>
      </c>
      <c r="F7545" s="2" t="s">
        <v>37521</v>
      </c>
      <c r="G7545" s="2" t="s">
        <v>37676</v>
      </c>
      <c r="H7545" s="2" t="s">
        <v>37677</v>
      </c>
      <c r="I7545"/>
      <c r="J7545"/>
      <c r="K7545"/>
      <c r="L7545"/>
      <c r="M7545" s="2" t="s">
        <v>37678</v>
      </c>
      <c r="N7545" s="2"/>
      <c r="Q7545" t="str">
        <f t="shared" si="117"/>
        <v xml:space="preserve"> ()</v>
      </c>
    </row>
    <row r="7546" spans="1:17" ht="87" x14ac:dyDescent="0.35">
      <c r="A7546" s="2" t="s">
        <v>37590</v>
      </c>
      <c r="B7546" s="2"/>
      <c r="C7546" s="2" t="s">
        <v>37679</v>
      </c>
      <c r="D7546" s="2"/>
      <c r="E7546" s="2" t="s">
        <v>37680</v>
      </c>
      <c r="F7546" s="2" t="s">
        <v>37521</v>
      </c>
      <c r="G7546" s="2" t="s">
        <v>37681</v>
      </c>
      <c r="H7546" s="2" t="s">
        <v>37593</v>
      </c>
      <c r="I7546"/>
      <c r="J7546"/>
      <c r="K7546"/>
      <c r="L7546"/>
      <c r="M7546" s="2" t="s">
        <v>37682</v>
      </c>
      <c r="N7546" s="2"/>
      <c r="Q7546" t="str">
        <f t="shared" si="117"/>
        <v xml:space="preserve"> ()</v>
      </c>
    </row>
    <row r="7547" spans="1:17" ht="58" x14ac:dyDescent="0.35">
      <c r="A7547" s="2" t="s">
        <v>37683</v>
      </c>
      <c r="B7547" s="2" t="s">
        <v>37680</v>
      </c>
      <c r="C7547" s="2" t="s">
        <v>37684</v>
      </c>
      <c r="D7547" s="2"/>
      <c r="E7547" s="2" t="s">
        <v>37680</v>
      </c>
      <c r="F7547" s="2" t="s">
        <v>37521</v>
      </c>
      <c r="G7547" s="2" t="s">
        <v>37681</v>
      </c>
      <c r="H7547" s="2" t="s">
        <v>37685</v>
      </c>
      <c r="I7547"/>
      <c r="J7547"/>
      <c r="K7547"/>
      <c r="L7547"/>
      <c r="M7547" s="2" t="s">
        <v>37686</v>
      </c>
      <c r="N7547" s="2"/>
      <c r="Q7547" t="str">
        <f t="shared" si="117"/>
        <v xml:space="preserve"> ()</v>
      </c>
    </row>
    <row r="7548" spans="1:17" ht="72.5" x14ac:dyDescent="0.35">
      <c r="A7548" s="2" t="s">
        <v>37687</v>
      </c>
      <c r="B7548" s="2" t="s">
        <v>37688</v>
      </c>
      <c r="C7548" s="2" t="s">
        <v>37689</v>
      </c>
      <c r="D7548" s="2"/>
      <c r="E7548" s="2" t="s">
        <v>3778</v>
      </c>
      <c r="F7548" s="2" t="s">
        <v>37521</v>
      </c>
      <c r="G7548" s="2" t="s">
        <v>37690</v>
      </c>
      <c r="H7548" s="2" t="s">
        <v>37691</v>
      </c>
      <c r="I7548"/>
      <c r="J7548" s="2" t="s">
        <v>37692</v>
      </c>
      <c r="K7548"/>
      <c r="L7548"/>
      <c r="M7548" s="2" t="s">
        <v>37693</v>
      </c>
      <c r="N7548" s="2"/>
      <c r="Q7548" t="str">
        <f t="shared" si="117"/>
        <v xml:space="preserve"> ()</v>
      </c>
    </row>
    <row r="7549" spans="1:17" ht="58" x14ac:dyDescent="0.35">
      <c r="A7549" s="2" t="s">
        <v>37525</v>
      </c>
      <c r="B7549" s="2" t="s">
        <v>37694</v>
      </c>
      <c r="C7549" s="2" t="s">
        <v>37695</v>
      </c>
      <c r="D7549" s="2"/>
      <c r="E7549" s="2" t="s">
        <v>3778</v>
      </c>
      <c r="F7549" s="2" t="s">
        <v>37521</v>
      </c>
      <c r="G7549" s="2" t="s">
        <v>37690</v>
      </c>
      <c r="H7549" s="2" t="s">
        <v>37696</v>
      </c>
      <c r="I7549"/>
      <c r="J7549"/>
      <c r="K7549"/>
      <c r="L7549"/>
      <c r="M7549" s="2" t="s">
        <v>37697</v>
      </c>
      <c r="N7549" s="2"/>
      <c r="Q7549" t="str">
        <f t="shared" si="117"/>
        <v xml:space="preserve"> ()</v>
      </c>
    </row>
    <row r="7550" spans="1:17" ht="58" x14ac:dyDescent="0.35">
      <c r="A7550" s="2" t="s">
        <v>37525</v>
      </c>
      <c r="B7550" s="2" t="s">
        <v>37698</v>
      </c>
      <c r="C7550" s="2" t="s">
        <v>37699</v>
      </c>
      <c r="D7550" s="2"/>
      <c r="E7550" s="2" t="s">
        <v>3778</v>
      </c>
      <c r="F7550" s="2" t="s">
        <v>37521</v>
      </c>
      <c r="G7550" s="2" t="s">
        <v>37690</v>
      </c>
      <c r="H7550" s="2" t="s">
        <v>37700</v>
      </c>
      <c r="I7550"/>
      <c r="J7550"/>
      <c r="K7550"/>
      <c r="L7550"/>
      <c r="M7550" s="2" t="s">
        <v>37701</v>
      </c>
      <c r="N7550" s="2"/>
      <c r="Q7550" t="str">
        <f t="shared" si="117"/>
        <v xml:space="preserve"> ()</v>
      </c>
    </row>
    <row r="7551" spans="1:17" ht="43.5" x14ac:dyDescent="0.35">
      <c r="A7551" s="2" t="s">
        <v>37702</v>
      </c>
      <c r="B7551" s="2"/>
      <c r="C7551" s="2" t="s">
        <v>37703</v>
      </c>
      <c r="D7551" s="2" t="s">
        <v>2223</v>
      </c>
      <c r="E7551" s="2" t="s">
        <v>3971</v>
      </c>
      <c r="F7551" s="2" t="s">
        <v>37521</v>
      </c>
      <c r="G7551" s="2" t="s">
        <v>37704</v>
      </c>
      <c r="H7551" s="2" t="s">
        <v>37705</v>
      </c>
      <c r="I7551"/>
      <c r="J7551" s="2" t="s">
        <v>37706</v>
      </c>
      <c r="K7551"/>
      <c r="L7551"/>
      <c r="M7551" s="2" t="s">
        <v>37707</v>
      </c>
      <c r="N7551" s="2"/>
      <c r="Q7551" t="str">
        <f t="shared" si="117"/>
        <v xml:space="preserve"> ()</v>
      </c>
    </row>
    <row r="7552" spans="1:17" ht="43.5" x14ac:dyDescent="0.35">
      <c r="A7552" s="2" t="s">
        <v>32206</v>
      </c>
      <c r="B7552" s="2"/>
      <c r="C7552" s="2" t="s">
        <v>37708</v>
      </c>
      <c r="D7552" s="2"/>
      <c r="E7552" s="2" t="s">
        <v>3971</v>
      </c>
      <c r="F7552" s="2" t="s">
        <v>37521</v>
      </c>
      <c r="G7552" s="2" t="s">
        <v>37704</v>
      </c>
      <c r="H7552" s="2" t="s">
        <v>37709</v>
      </c>
      <c r="I7552"/>
      <c r="J7552"/>
      <c r="K7552"/>
      <c r="L7552"/>
      <c r="M7552" s="2" t="s">
        <v>37710</v>
      </c>
      <c r="N7552" s="2"/>
      <c r="Q7552" t="str">
        <f t="shared" si="117"/>
        <v xml:space="preserve"> ()</v>
      </c>
    </row>
    <row r="7553" spans="1:17" ht="72.5" x14ac:dyDescent="0.35">
      <c r="A7553" s="2" t="s">
        <v>37711</v>
      </c>
      <c r="B7553" s="2"/>
      <c r="C7553" s="2" t="s">
        <v>37712</v>
      </c>
      <c r="D7553" s="2"/>
      <c r="E7553" s="2" t="s">
        <v>37713</v>
      </c>
      <c r="F7553" s="2" t="s">
        <v>37521</v>
      </c>
      <c r="G7553" s="2" t="s">
        <v>37714</v>
      </c>
      <c r="H7553" s="2" t="s">
        <v>37715</v>
      </c>
      <c r="I7553" s="2" t="s">
        <v>37716</v>
      </c>
      <c r="J7553"/>
      <c r="K7553"/>
      <c r="L7553"/>
      <c r="M7553" s="2" t="s">
        <v>37717</v>
      </c>
      <c r="N7553" s="2"/>
      <c r="Q7553" t="str">
        <f t="shared" si="117"/>
        <v xml:space="preserve"> ()</v>
      </c>
    </row>
    <row r="7554" spans="1:17" ht="58" x14ac:dyDescent="0.35">
      <c r="A7554" s="2" t="s">
        <v>37525</v>
      </c>
      <c r="B7554" s="2"/>
      <c r="C7554" s="2" t="s">
        <v>37718</v>
      </c>
      <c r="D7554" s="2"/>
      <c r="E7554" s="2" t="s">
        <v>37719</v>
      </c>
      <c r="F7554" s="2" t="s">
        <v>37521</v>
      </c>
      <c r="G7554" s="2" t="s">
        <v>37720</v>
      </c>
      <c r="H7554" s="2" t="s">
        <v>37721</v>
      </c>
      <c r="I7554"/>
      <c r="J7554"/>
      <c r="K7554"/>
      <c r="L7554"/>
      <c r="M7554" s="2" t="s">
        <v>37722</v>
      </c>
      <c r="N7554" s="2"/>
      <c r="Q7554" t="str">
        <f t="shared" ref="Q7554:Q7617" si="118">O7554 &amp; " (" &amp; P7554 &amp; ")"</f>
        <v xml:space="preserve"> ()</v>
      </c>
    </row>
    <row r="7555" spans="1:17" ht="87" x14ac:dyDescent="0.35">
      <c r="A7555" s="2" t="s">
        <v>37590</v>
      </c>
      <c r="B7555" s="2"/>
      <c r="C7555" s="2" t="s">
        <v>37723</v>
      </c>
      <c r="D7555" s="2"/>
      <c r="E7555" s="2" t="s">
        <v>26411</v>
      </c>
      <c r="F7555" s="2" t="s">
        <v>37521</v>
      </c>
      <c r="G7555" s="2" t="s">
        <v>37724</v>
      </c>
      <c r="H7555" s="2" t="s">
        <v>37593</v>
      </c>
      <c r="I7555"/>
      <c r="J7555"/>
      <c r="K7555"/>
      <c r="L7555"/>
      <c r="M7555" s="2" t="s">
        <v>37682</v>
      </c>
      <c r="N7555" s="2"/>
      <c r="Q7555" t="str">
        <f t="shared" si="118"/>
        <v xml:space="preserve"> ()</v>
      </c>
    </row>
    <row r="7556" spans="1:17" ht="43.5" x14ac:dyDescent="0.35">
      <c r="A7556" s="2" t="s">
        <v>37725</v>
      </c>
      <c r="B7556" s="2"/>
      <c r="C7556" s="2" t="s">
        <v>37726</v>
      </c>
      <c r="D7556" s="2" t="s">
        <v>266</v>
      </c>
      <c r="E7556" s="2" t="s">
        <v>37727</v>
      </c>
      <c r="F7556" s="2" t="s">
        <v>37521</v>
      </c>
      <c r="G7556" s="2" t="s">
        <v>37728</v>
      </c>
      <c r="H7556" s="2" t="s">
        <v>37729</v>
      </c>
      <c r="I7556"/>
      <c r="J7556" s="2" t="s">
        <v>37730</v>
      </c>
      <c r="K7556"/>
      <c r="L7556"/>
      <c r="M7556" s="2" t="s">
        <v>37731</v>
      </c>
      <c r="N7556" s="2"/>
      <c r="Q7556" t="str">
        <f t="shared" si="118"/>
        <v xml:space="preserve"> ()</v>
      </c>
    </row>
    <row r="7557" spans="1:17" ht="58" x14ac:dyDescent="0.35">
      <c r="A7557" s="2" t="s">
        <v>37732</v>
      </c>
      <c r="B7557" s="2"/>
      <c r="C7557" s="2" t="s">
        <v>37733</v>
      </c>
      <c r="D7557" s="2" t="s">
        <v>190</v>
      </c>
      <c r="E7557" s="2" t="s">
        <v>37727</v>
      </c>
      <c r="F7557" s="2" t="s">
        <v>37521</v>
      </c>
      <c r="G7557" s="2" t="s">
        <v>37728</v>
      </c>
      <c r="H7557" s="2" t="s">
        <v>37734</v>
      </c>
      <c r="I7557"/>
      <c r="J7557" s="2" t="s">
        <v>37735</v>
      </c>
      <c r="K7557"/>
      <c r="L7557"/>
      <c r="M7557" s="2" t="s">
        <v>37736</v>
      </c>
      <c r="N7557" s="2"/>
      <c r="Q7557" t="str">
        <f t="shared" si="118"/>
        <v xml:space="preserve"> ()</v>
      </c>
    </row>
    <row r="7558" spans="1:17" ht="58" x14ac:dyDescent="0.35">
      <c r="A7558" s="2" t="s">
        <v>37737</v>
      </c>
      <c r="B7558" s="2"/>
      <c r="C7558" s="2" t="s">
        <v>37738</v>
      </c>
      <c r="D7558" s="2" t="s">
        <v>476</v>
      </c>
      <c r="E7558" s="2" t="s">
        <v>37727</v>
      </c>
      <c r="F7558" s="2" t="s">
        <v>37521</v>
      </c>
      <c r="G7558" s="2" t="s">
        <v>37728</v>
      </c>
      <c r="H7558" s="2" t="s">
        <v>37739</v>
      </c>
      <c r="I7558" s="2" t="s">
        <v>37740</v>
      </c>
      <c r="J7558"/>
      <c r="K7558"/>
      <c r="L7558"/>
      <c r="M7558" s="2" t="s">
        <v>37741</v>
      </c>
      <c r="N7558" s="2"/>
      <c r="Q7558" t="str">
        <f t="shared" si="118"/>
        <v xml:space="preserve"> ()</v>
      </c>
    </row>
    <row r="7559" spans="1:17" ht="72.5" x14ac:dyDescent="0.35">
      <c r="A7559" s="2" t="s">
        <v>37525</v>
      </c>
      <c r="B7559" s="2" t="s">
        <v>37742</v>
      </c>
      <c r="C7559" s="2" t="s">
        <v>37743</v>
      </c>
      <c r="D7559" s="2" t="s">
        <v>3221</v>
      </c>
      <c r="E7559" s="2" t="s">
        <v>37727</v>
      </c>
      <c r="F7559" s="2" t="s">
        <v>37521</v>
      </c>
      <c r="G7559" s="2" t="s">
        <v>37728</v>
      </c>
      <c r="H7559" s="2" t="s">
        <v>37744</v>
      </c>
      <c r="I7559"/>
      <c r="J7559"/>
      <c r="K7559"/>
      <c r="L7559"/>
      <c r="M7559" s="2" t="s">
        <v>37745</v>
      </c>
      <c r="N7559" s="2"/>
      <c r="Q7559" t="str">
        <f t="shared" si="118"/>
        <v xml:space="preserve"> ()</v>
      </c>
    </row>
    <row r="7560" spans="1:17" ht="43.5" x14ac:dyDescent="0.35">
      <c r="A7560" s="2" t="s">
        <v>37746</v>
      </c>
      <c r="B7560" s="2"/>
      <c r="C7560" s="2" t="s">
        <v>37747</v>
      </c>
      <c r="D7560" s="2"/>
      <c r="E7560" s="2" t="s">
        <v>37727</v>
      </c>
      <c r="F7560" s="2" t="s">
        <v>37521</v>
      </c>
      <c r="G7560" s="2" t="s">
        <v>37728</v>
      </c>
      <c r="H7560" s="2" t="s">
        <v>37748</v>
      </c>
      <c r="I7560"/>
      <c r="J7560" s="2" t="s">
        <v>37749</v>
      </c>
      <c r="K7560"/>
      <c r="L7560"/>
      <c r="M7560" s="2" t="s">
        <v>37750</v>
      </c>
      <c r="N7560" s="2"/>
      <c r="Q7560" t="str">
        <f t="shared" si="118"/>
        <v xml:space="preserve"> ()</v>
      </c>
    </row>
    <row r="7561" spans="1:17" ht="58" x14ac:dyDescent="0.35">
      <c r="A7561" s="2" t="s">
        <v>37751</v>
      </c>
      <c r="B7561" s="2"/>
      <c r="C7561" s="2" t="s">
        <v>37752</v>
      </c>
      <c r="D7561" s="2"/>
      <c r="E7561" s="2" t="s">
        <v>25188</v>
      </c>
      <c r="F7561" s="2" t="s">
        <v>37521</v>
      </c>
      <c r="G7561" s="2" t="s">
        <v>37753</v>
      </c>
      <c r="H7561" s="2" t="s">
        <v>37754</v>
      </c>
      <c r="I7561"/>
      <c r="J7561" s="2" t="s">
        <v>37755</v>
      </c>
      <c r="K7561"/>
      <c r="L7561"/>
      <c r="M7561" s="2" t="s">
        <v>37756</v>
      </c>
      <c r="N7561" s="2"/>
      <c r="Q7561" t="str">
        <f t="shared" si="118"/>
        <v xml:space="preserve"> ()</v>
      </c>
    </row>
    <row r="7562" spans="1:17" ht="58" x14ac:dyDescent="0.35">
      <c r="A7562" s="2" t="s">
        <v>37757</v>
      </c>
      <c r="B7562" s="2"/>
      <c r="C7562" s="2" t="s">
        <v>37758</v>
      </c>
      <c r="D7562" s="2"/>
      <c r="E7562" s="2" t="s">
        <v>25188</v>
      </c>
      <c r="F7562" s="2" t="s">
        <v>37521</v>
      </c>
      <c r="G7562" s="2" t="s">
        <v>37753</v>
      </c>
      <c r="H7562" s="2" t="s">
        <v>37759</v>
      </c>
      <c r="I7562" s="2" t="s">
        <v>37760</v>
      </c>
      <c r="J7562"/>
      <c r="K7562"/>
      <c r="L7562"/>
      <c r="M7562" s="2" t="s">
        <v>37761</v>
      </c>
      <c r="N7562" s="2"/>
      <c r="Q7562" t="str">
        <f t="shared" si="118"/>
        <v xml:space="preserve"> ()</v>
      </c>
    </row>
    <row r="7563" spans="1:17" ht="58" x14ac:dyDescent="0.35">
      <c r="A7563" s="2" t="s">
        <v>37737</v>
      </c>
      <c r="B7563" s="2" t="s">
        <v>25188</v>
      </c>
      <c r="C7563" s="2" t="s">
        <v>37762</v>
      </c>
      <c r="D7563" s="2"/>
      <c r="E7563" s="2" t="s">
        <v>25188</v>
      </c>
      <c r="F7563" s="2" t="s">
        <v>37521</v>
      </c>
      <c r="G7563" s="2" t="s">
        <v>37753</v>
      </c>
      <c r="H7563" s="2" t="s">
        <v>37763</v>
      </c>
      <c r="I7563"/>
      <c r="J7563"/>
      <c r="K7563"/>
      <c r="L7563"/>
      <c r="M7563" s="2" t="s">
        <v>37764</v>
      </c>
      <c r="N7563" s="2"/>
      <c r="Q7563" t="str">
        <f t="shared" si="118"/>
        <v xml:space="preserve"> ()</v>
      </c>
    </row>
    <row r="7564" spans="1:17" ht="72.5" x14ac:dyDescent="0.35">
      <c r="A7564" s="2" t="s">
        <v>37525</v>
      </c>
      <c r="B7564" s="2" t="s">
        <v>37765</v>
      </c>
      <c r="C7564" s="2" t="s">
        <v>37766</v>
      </c>
      <c r="D7564" s="2"/>
      <c r="E7564" s="2" t="s">
        <v>25188</v>
      </c>
      <c r="F7564" s="2" t="s">
        <v>37521</v>
      </c>
      <c r="G7564" s="2" t="s">
        <v>37767</v>
      </c>
      <c r="H7564" s="2" t="s">
        <v>37768</v>
      </c>
      <c r="I7564"/>
      <c r="J7564"/>
      <c r="K7564"/>
      <c r="L7564"/>
      <c r="M7564" s="2" t="s">
        <v>37769</v>
      </c>
      <c r="N7564" s="2"/>
      <c r="Q7564" t="str">
        <f t="shared" si="118"/>
        <v xml:space="preserve"> ()</v>
      </c>
    </row>
    <row r="7565" spans="1:17" ht="29" x14ac:dyDescent="0.35">
      <c r="A7565" s="2" t="s">
        <v>37770</v>
      </c>
      <c r="B7565" s="2" t="s">
        <v>37771</v>
      </c>
      <c r="C7565" s="2" t="s">
        <v>37772</v>
      </c>
      <c r="D7565" s="2"/>
      <c r="E7565" s="2" t="s">
        <v>37773</v>
      </c>
      <c r="F7565" s="2" t="s">
        <v>37521</v>
      </c>
      <c r="G7565" s="2" t="s">
        <v>37774</v>
      </c>
      <c r="H7565" s="2" t="s">
        <v>37775</v>
      </c>
      <c r="I7565"/>
      <c r="J7565" s="2" t="s">
        <v>37776</v>
      </c>
      <c r="K7565"/>
      <c r="L7565"/>
      <c r="M7565" s="2" t="s">
        <v>37777</v>
      </c>
      <c r="N7565" s="2"/>
      <c r="Q7565" t="str">
        <f t="shared" si="118"/>
        <v xml:space="preserve"> ()</v>
      </c>
    </row>
    <row r="7566" spans="1:17" ht="43.5" x14ac:dyDescent="0.35">
      <c r="A7566" s="2" t="s">
        <v>37770</v>
      </c>
      <c r="B7566" s="2" t="s">
        <v>204</v>
      </c>
      <c r="C7566" s="2" t="s">
        <v>37778</v>
      </c>
      <c r="D7566" s="2"/>
      <c r="E7566" s="2" t="s">
        <v>37773</v>
      </c>
      <c r="F7566" s="2" t="s">
        <v>37521</v>
      </c>
      <c r="G7566" s="2" t="s">
        <v>37774</v>
      </c>
      <c r="H7566" s="2" t="s">
        <v>37779</v>
      </c>
      <c r="I7566"/>
      <c r="J7566"/>
      <c r="K7566"/>
      <c r="L7566"/>
      <c r="M7566" s="2" t="s">
        <v>37780</v>
      </c>
      <c r="N7566" s="2"/>
      <c r="Q7566" t="str">
        <f t="shared" si="118"/>
        <v xml:space="preserve"> ()</v>
      </c>
    </row>
    <row r="7567" spans="1:17" ht="58" x14ac:dyDescent="0.35">
      <c r="A7567" s="2" t="s">
        <v>37525</v>
      </c>
      <c r="B7567" s="2" t="s">
        <v>37781</v>
      </c>
      <c r="C7567" s="2" t="s">
        <v>37782</v>
      </c>
      <c r="D7567" s="2"/>
      <c r="E7567" s="2" t="s">
        <v>37773</v>
      </c>
      <c r="F7567" s="2" t="s">
        <v>37521</v>
      </c>
      <c r="G7567" s="2" t="s">
        <v>37774</v>
      </c>
      <c r="H7567" s="2" t="s">
        <v>37783</v>
      </c>
      <c r="I7567"/>
      <c r="J7567"/>
      <c r="K7567"/>
      <c r="L7567"/>
      <c r="M7567" s="2" t="s">
        <v>37784</v>
      </c>
      <c r="N7567" s="2"/>
      <c r="Q7567" t="str">
        <f t="shared" si="118"/>
        <v xml:space="preserve"> ()</v>
      </c>
    </row>
    <row r="7568" spans="1:17" ht="58" x14ac:dyDescent="0.35">
      <c r="A7568" s="2" t="s">
        <v>37525</v>
      </c>
      <c r="B7568" s="2" t="s">
        <v>37785</v>
      </c>
      <c r="C7568" s="2" t="s">
        <v>37786</v>
      </c>
      <c r="D7568" s="2"/>
      <c r="E7568" s="2" t="s">
        <v>37787</v>
      </c>
      <c r="F7568" s="2" t="s">
        <v>37521</v>
      </c>
      <c r="G7568" s="2" t="s">
        <v>37788</v>
      </c>
      <c r="H7568" s="2" t="s">
        <v>37789</v>
      </c>
      <c r="I7568"/>
      <c r="J7568"/>
      <c r="K7568"/>
      <c r="L7568"/>
      <c r="M7568" s="2" t="s">
        <v>37790</v>
      </c>
      <c r="N7568" s="2"/>
      <c r="Q7568" t="str">
        <f t="shared" si="118"/>
        <v xml:space="preserve"> ()</v>
      </c>
    </row>
    <row r="7569" spans="1:17" ht="72.5" x14ac:dyDescent="0.35">
      <c r="A7569" s="2" t="s">
        <v>37791</v>
      </c>
      <c r="B7569" s="2" t="s">
        <v>37792</v>
      </c>
      <c r="C7569" s="2" t="s">
        <v>37793</v>
      </c>
      <c r="D7569" s="2"/>
      <c r="E7569" s="2" t="s">
        <v>37794</v>
      </c>
      <c r="F7569" s="2" t="s">
        <v>37521</v>
      </c>
      <c r="G7569" s="2" t="s">
        <v>37795</v>
      </c>
      <c r="H7569" s="2" t="s">
        <v>37796</v>
      </c>
      <c r="I7569"/>
      <c r="J7569"/>
      <c r="K7569"/>
      <c r="L7569"/>
      <c r="M7569" s="2" t="s">
        <v>37797</v>
      </c>
      <c r="N7569" s="2"/>
      <c r="Q7569" t="str">
        <f t="shared" si="118"/>
        <v xml:space="preserve"> ()</v>
      </c>
    </row>
    <row r="7570" spans="1:17" ht="58" x14ac:dyDescent="0.35">
      <c r="A7570" s="2" t="s">
        <v>37798</v>
      </c>
      <c r="B7570" s="2"/>
      <c r="C7570" s="2" t="s">
        <v>37799</v>
      </c>
      <c r="D7570" s="2"/>
      <c r="E7570" s="2" t="s">
        <v>37794</v>
      </c>
      <c r="F7570" s="2" t="s">
        <v>37521</v>
      </c>
      <c r="G7570" s="2" t="s">
        <v>37800</v>
      </c>
      <c r="H7570" s="2" t="s">
        <v>37801</v>
      </c>
      <c r="I7570"/>
      <c r="J7570"/>
      <c r="K7570"/>
      <c r="L7570"/>
      <c r="M7570" s="2" t="s">
        <v>37802</v>
      </c>
      <c r="N7570" s="2"/>
      <c r="Q7570" t="str">
        <f t="shared" si="118"/>
        <v xml:space="preserve"> ()</v>
      </c>
    </row>
    <row r="7571" spans="1:17" ht="29" x14ac:dyDescent="0.35">
      <c r="A7571" s="2" t="s">
        <v>37803</v>
      </c>
      <c r="B7571" s="2"/>
      <c r="C7571" s="2" t="s">
        <v>37804</v>
      </c>
      <c r="D7571" s="2"/>
      <c r="E7571" s="2" t="s">
        <v>37794</v>
      </c>
      <c r="F7571" s="2" t="s">
        <v>37521</v>
      </c>
      <c r="G7571" s="2" t="s">
        <v>37795</v>
      </c>
      <c r="H7571" s="2" t="s">
        <v>37805</v>
      </c>
      <c r="I7571"/>
      <c r="J7571" s="2" t="s">
        <v>37806</v>
      </c>
      <c r="K7571"/>
      <c r="L7571"/>
      <c r="M7571" s="2" t="s">
        <v>37807</v>
      </c>
      <c r="N7571" s="2"/>
      <c r="Q7571" t="str">
        <f t="shared" si="118"/>
        <v xml:space="preserve"> ()</v>
      </c>
    </row>
    <row r="7572" spans="1:17" ht="72.5" x14ac:dyDescent="0.35">
      <c r="A7572" s="2" t="s">
        <v>37808</v>
      </c>
      <c r="B7572" s="2"/>
      <c r="C7572" s="2" t="s">
        <v>37809</v>
      </c>
      <c r="D7572" s="2"/>
      <c r="E7572" s="2" t="s">
        <v>37810</v>
      </c>
      <c r="F7572" s="2" t="s">
        <v>37521</v>
      </c>
      <c r="G7572" s="2" t="s">
        <v>37811</v>
      </c>
      <c r="H7572" s="2" t="s">
        <v>37812</v>
      </c>
      <c r="I7572"/>
      <c r="J7572" s="2" t="s">
        <v>37813</v>
      </c>
      <c r="K7572"/>
      <c r="L7572"/>
      <c r="M7572" s="2" t="s">
        <v>37814</v>
      </c>
      <c r="N7572" s="2"/>
      <c r="Q7572" t="str">
        <f t="shared" si="118"/>
        <v xml:space="preserve"> ()</v>
      </c>
    </row>
    <row r="7573" spans="1:17" ht="58" x14ac:dyDescent="0.35">
      <c r="A7573" s="2" t="s">
        <v>37815</v>
      </c>
      <c r="B7573" s="2"/>
      <c r="C7573" s="2" t="s">
        <v>37816</v>
      </c>
      <c r="D7573" s="2"/>
      <c r="E7573" s="2" t="s">
        <v>37810</v>
      </c>
      <c r="F7573" s="2" t="s">
        <v>37521</v>
      </c>
      <c r="G7573" s="2" t="s">
        <v>37817</v>
      </c>
      <c r="H7573" s="2" t="s">
        <v>37818</v>
      </c>
      <c r="I7573"/>
      <c r="J7573"/>
      <c r="K7573"/>
      <c r="L7573"/>
      <c r="M7573" s="2" t="s">
        <v>37819</v>
      </c>
      <c r="N7573" s="2"/>
      <c r="Q7573" t="str">
        <f t="shared" si="118"/>
        <v xml:space="preserve"> ()</v>
      </c>
    </row>
    <row r="7574" spans="1:17" x14ac:dyDescent="0.35">
      <c r="A7574" s="2" t="s">
        <v>37668</v>
      </c>
      <c r="B7574" s="2" t="s">
        <v>37820</v>
      </c>
      <c r="C7574" s="2" t="s">
        <v>37821</v>
      </c>
      <c r="D7574" s="2"/>
      <c r="E7574" s="2" t="s">
        <v>37810</v>
      </c>
      <c r="F7574" s="2" t="s">
        <v>37521</v>
      </c>
      <c r="G7574" s="2" t="s">
        <v>37817</v>
      </c>
      <c r="H7574" s="2" t="s">
        <v>37822</v>
      </c>
      <c r="I7574"/>
      <c r="J7574"/>
      <c r="K7574"/>
      <c r="L7574"/>
      <c r="M7574" s="2" t="s">
        <v>37823</v>
      </c>
      <c r="N7574" s="2"/>
      <c r="Q7574" t="str">
        <f t="shared" si="118"/>
        <v xml:space="preserve"> ()</v>
      </c>
    </row>
    <row r="7575" spans="1:17" ht="58" x14ac:dyDescent="0.35">
      <c r="A7575" s="2" t="s">
        <v>37824</v>
      </c>
      <c r="B7575" s="2" t="s">
        <v>37825</v>
      </c>
      <c r="C7575" s="2" t="s">
        <v>37826</v>
      </c>
      <c r="D7575" s="2" t="s">
        <v>266</v>
      </c>
      <c r="E7575" s="2" t="s">
        <v>35109</v>
      </c>
      <c r="F7575" s="2" t="s">
        <v>37521</v>
      </c>
      <c r="G7575" s="2" t="s">
        <v>37827</v>
      </c>
      <c r="H7575" s="2" t="s">
        <v>37828</v>
      </c>
      <c r="I7575" s="2" t="s">
        <v>37829</v>
      </c>
      <c r="J7575"/>
      <c r="K7575"/>
      <c r="L7575"/>
      <c r="M7575" s="2" t="s">
        <v>37830</v>
      </c>
      <c r="N7575" s="2"/>
      <c r="Q7575" t="str">
        <f t="shared" si="118"/>
        <v xml:space="preserve"> ()</v>
      </c>
    </row>
    <row r="7576" spans="1:17" ht="43.5" x14ac:dyDescent="0.35">
      <c r="A7576" s="2" t="s">
        <v>37831</v>
      </c>
      <c r="B7576" s="2"/>
      <c r="C7576" s="2" t="s">
        <v>37832</v>
      </c>
      <c r="D7576" s="2" t="s">
        <v>1402</v>
      </c>
      <c r="E7576" s="2" t="s">
        <v>37833</v>
      </c>
      <c r="F7576" s="2" t="s">
        <v>37521</v>
      </c>
      <c r="G7576" s="2" t="s">
        <v>37834</v>
      </c>
      <c r="H7576" s="2" t="s">
        <v>37835</v>
      </c>
      <c r="I7576" s="2" t="s">
        <v>37836</v>
      </c>
      <c r="J7576"/>
      <c r="K7576"/>
      <c r="L7576"/>
      <c r="M7576" s="2" t="s">
        <v>37837</v>
      </c>
      <c r="N7576" s="2"/>
      <c r="Q7576" t="str">
        <f t="shared" si="118"/>
        <v xml:space="preserve"> ()</v>
      </c>
    </row>
    <row r="7577" spans="1:17" ht="43.5" x14ac:dyDescent="0.35">
      <c r="A7577" s="2" t="s">
        <v>37838</v>
      </c>
      <c r="B7577" s="2"/>
      <c r="C7577" s="2" t="s">
        <v>37839</v>
      </c>
      <c r="D7577" s="2" t="s">
        <v>266</v>
      </c>
      <c r="E7577" s="2" t="s">
        <v>37840</v>
      </c>
      <c r="F7577" s="2" t="s">
        <v>37521</v>
      </c>
      <c r="G7577" s="2" t="s">
        <v>37841</v>
      </c>
      <c r="H7577" s="2" t="s">
        <v>37842</v>
      </c>
      <c r="I7577"/>
      <c r="J7577"/>
      <c r="K7577"/>
      <c r="L7577"/>
      <c r="M7577" s="2" t="s">
        <v>37843</v>
      </c>
      <c r="N7577" s="2"/>
      <c r="Q7577" t="str">
        <f t="shared" si="118"/>
        <v xml:space="preserve"> ()</v>
      </c>
    </row>
    <row r="7578" spans="1:17" ht="43.5" x14ac:dyDescent="0.35">
      <c r="A7578" s="2" t="s">
        <v>37844</v>
      </c>
      <c r="B7578" s="2" t="s">
        <v>37845</v>
      </c>
      <c r="C7578" s="2" t="s">
        <v>37846</v>
      </c>
      <c r="D7578" s="2"/>
      <c r="E7578" s="2" t="s">
        <v>37840</v>
      </c>
      <c r="F7578" s="2" t="s">
        <v>37521</v>
      </c>
      <c r="G7578" s="2" t="s">
        <v>37841</v>
      </c>
      <c r="H7578" s="2" t="s">
        <v>37847</v>
      </c>
      <c r="I7578"/>
      <c r="J7578"/>
      <c r="K7578"/>
      <c r="L7578"/>
      <c r="M7578" s="2" t="s">
        <v>37848</v>
      </c>
      <c r="N7578" s="2"/>
      <c r="Q7578" t="str">
        <f t="shared" si="118"/>
        <v xml:space="preserve"> ()</v>
      </c>
    </row>
    <row r="7579" spans="1:17" ht="43.5" x14ac:dyDescent="0.35">
      <c r="A7579" s="2" t="s">
        <v>37849</v>
      </c>
      <c r="B7579" s="2" t="s">
        <v>21769</v>
      </c>
      <c r="C7579" s="2" t="s">
        <v>37850</v>
      </c>
      <c r="D7579" s="2" t="s">
        <v>37851</v>
      </c>
      <c r="E7579" s="2" t="s">
        <v>37852</v>
      </c>
      <c r="F7579" s="2" t="s">
        <v>37521</v>
      </c>
      <c r="G7579" s="2" t="s">
        <v>37853</v>
      </c>
      <c r="H7579" s="2" t="s">
        <v>37854</v>
      </c>
      <c r="I7579" s="2" t="s">
        <v>37855</v>
      </c>
      <c r="J7579"/>
      <c r="K7579"/>
      <c r="L7579"/>
      <c r="M7579" s="2" t="s">
        <v>37856</v>
      </c>
      <c r="N7579" s="2"/>
      <c r="Q7579" t="str">
        <f t="shared" si="118"/>
        <v xml:space="preserve"> ()</v>
      </c>
    </row>
    <row r="7580" spans="1:17" ht="43.5" x14ac:dyDescent="0.35">
      <c r="A7580" s="2" t="s">
        <v>37857</v>
      </c>
      <c r="B7580" s="2" t="s">
        <v>788</v>
      </c>
      <c r="C7580" s="2" t="s">
        <v>37858</v>
      </c>
      <c r="D7580" s="2"/>
      <c r="E7580" s="2" t="s">
        <v>37859</v>
      </c>
      <c r="F7580" s="2" t="s">
        <v>37521</v>
      </c>
      <c r="G7580" s="2" t="s">
        <v>37860</v>
      </c>
      <c r="H7580" s="2" t="s">
        <v>37861</v>
      </c>
      <c r="I7580"/>
      <c r="J7580"/>
      <c r="K7580"/>
      <c r="L7580"/>
      <c r="M7580" s="2" t="s">
        <v>37862</v>
      </c>
      <c r="N7580" s="2"/>
      <c r="Q7580" t="str">
        <f t="shared" si="118"/>
        <v xml:space="preserve"> ()</v>
      </c>
    </row>
    <row r="7581" spans="1:17" ht="43.5" x14ac:dyDescent="0.35">
      <c r="A7581" s="2" t="s">
        <v>32206</v>
      </c>
      <c r="B7581" s="2" t="s">
        <v>37863</v>
      </c>
      <c r="C7581" s="2" t="s">
        <v>37864</v>
      </c>
      <c r="D7581" s="2"/>
      <c r="E7581" s="2" t="s">
        <v>37865</v>
      </c>
      <c r="F7581" s="2" t="s">
        <v>37521</v>
      </c>
      <c r="G7581" s="2" t="s">
        <v>37866</v>
      </c>
      <c r="H7581" s="2" t="s">
        <v>37867</v>
      </c>
      <c r="I7581"/>
      <c r="J7581"/>
      <c r="K7581"/>
      <c r="L7581"/>
      <c r="M7581" s="2" t="s">
        <v>37868</v>
      </c>
      <c r="N7581" s="2"/>
      <c r="Q7581" t="str">
        <f t="shared" si="118"/>
        <v xml:space="preserve"> ()</v>
      </c>
    </row>
    <row r="7582" spans="1:17" ht="58" x14ac:dyDescent="0.35">
      <c r="A7582" s="2" t="s">
        <v>37869</v>
      </c>
      <c r="B7582" s="2"/>
      <c r="C7582" s="2" t="s">
        <v>37870</v>
      </c>
      <c r="D7582" s="2"/>
      <c r="E7582" s="2" t="s">
        <v>37871</v>
      </c>
      <c r="F7582" s="2" t="s">
        <v>37521</v>
      </c>
      <c r="G7582" s="2" t="s">
        <v>37872</v>
      </c>
      <c r="H7582" s="2" t="s">
        <v>37873</v>
      </c>
      <c r="I7582"/>
      <c r="J7582"/>
      <c r="K7582"/>
      <c r="L7582"/>
      <c r="M7582" s="2" t="s">
        <v>37874</v>
      </c>
      <c r="N7582" s="2"/>
      <c r="Q7582" t="str">
        <f t="shared" si="118"/>
        <v xml:space="preserve"> ()</v>
      </c>
    </row>
    <row r="7583" spans="1:17" ht="72.5" x14ac:dyDescent="0.35">
      <c r="A7583" s="2" t="s">
        <v>37525</v>
      </c>
      <c r="B7583" s="2" t="s">
        <v>37875</v>
      </c>
      <c r="C7583" s="2" t="s">
        <v>37876</v>
      </c>
      <c r="D7583" s="2"/>
      <c r="E7583" s="2" t="s">
        <v>37877</v>
      </c>
      <c r="F7583" s="2" t="s">
        <v>37521</v>
      </c>
      <c r="G7583" s="2" t="s">
        <v>37878</v>
      </c>
      <c r="H7583" s="2" t="s">
        <v>37879</v>
      </c>
      <c r="I7583"/>
      <c r="J7583"/>
      <c r="K7583"/>
      <c r="L7583"/>
      <c r="M7583" s="2" t="s">
        <v>37880</v>
      </c>
      <c r="N7583" s="2"/>
      <c r="Q7583" t="str">
        <f t="shared" si="118"/>
        <v xml:space="preserve"> ()</v>
      </c>
    </row>
    <row r="7584" spans="1:17" ht="58" x14ac:dyDescent="0.35">
      <c r="A7584" s="2" t="s">
        <v>37732</v>
      </c>
      <c r="B7584" s="2" t="s">
        <v>37881</v>
      </c>
      <c r="C7584" s="2" t="s">
        <v>37882</v>
      </c>
      <c r="D7584" s="2"/>
      <c r="E7584" s="2" t="s">
        <v>37883</v>
      </c>
      <c r="F7584" s="2" t="s">
        <v>37521</v>
      </c>
      <c r="G7584" s="2" t="s">
        <v>37884</v>
      </c>
      <c r="H7584" s="2" t="s">
        <v>37885</v>
      </c>
      <c r="I7584" s="2" t="s">
        <v>37886</v>
      </c>
      <c r="J7584"/>
      <c r="K7584"/>
      <c r="L7584"/>
      <c r="M7584" s="2" t="s">
        <v>37887</v>
      </c>
      <c r="N7584" s="2"/>
      <c r="Q7584" t="str">
        <f t="shared" si="118"/>
        <v xml:space="preserve"> ()</v>
      </c>
    </row>
    <row r="7585" spans="1:17" ht="72.5" x14ac:dyDescent="0.35">
      <c r="A7585" s="2" t="s">
        <v>37888</v>
      </c>
      <c r="B7585" s="2"/>
      <c r="C7585" s="2" t="s">
        <v>37889</v>
      </c>
      <c r="D7585" s="2" t="s">
        <v>695</v>
      </c>
      <c r="E7585" s="2" t="s">
        <v>37890</v>
      </c>
      <c r="F7585" s="2" t="s">
        <v>37521</v>
      </c>
      <c r="G7585" s="2" t="s">
        <v>37891</v>
      </c>
      <c r="H7585" s="2" t="s">
        <v>37892</v>
      </c>
      <c r="I7585"/>
      <c r="J7585"/>
      <c r="K7585"/>
      <c r="L7585"/>
      <c r="M7585" s="2" t="s">
        <v>37893</v>
      </c>
      <c r="N7585" s="2"/>
      <c r="Q7585" t="str">
        <f t="shared" si="118"/>
        <v xml:space="preserve"> ()</v>
      </c>
    </row>
    <row r="7586" spans="1:17" ht="58" x14ac:dyDescent="0.35">
      <c r="A7586" s="2" t="s">
        <v>37525</v>
      </c>
      <c r="B7586" s="2" t="s">
        <v>37894</v>
      </c>
      <c r="C7586" s="2" t="s">
        <v>37895</v>
      </c>
      <c r="D7586" s="2"/>
      <c r="E7586" s="2" t="s">
        <v>37890</v>
      </c>
      <c r="F7586" s="2" t="s">
        <v>37521</v>
      </c>
      <c r="G7586" s="2" t="s">
        <v>37891</v>
      </c>
      <c r="H7586" s="2" t="s">
        <v>37896</v>
      </c>
      <c r="I7586"/>
      <c r="J7586"/>
      <c r="K7586"/>
      <c r="L7586"/>
      <c r="M7586" s="2" t="s">
        <v>37897</v>
      </c>
      <c r="N7586" s="2"/>
      <c r="Q7586" t="str">
        <f t="shared" si="118"/>
        <v xml:space="preserve"> ()</v>
      </c>
    </row>
    <row r="7587" spans="1:17" ht="58" x14ac:dyDescent="0.35">
      <c r="A7587" s="2" t="s">
        <v>37898</v>
      </c>
      <c r="B7587" s="2"/>
      <c r="C7587" s="2" t="s">
        <v>37899</v>
      </c>
      <c r="D7587" s="2"/>
      <c r="E7587" s="2" t="s">
        <v>37890</v>
      </c>
      <c r="F7587" s="2" t="s">
        <v>37521</v>
      </c>
      <c r="G7587" s="2" t="s">
        <v>37891</v>
      </c>
      <c r="H7587" s="2" t="s">
        <v>37900</v>
      </c>
      <c r="I7587"/>
      <c r="J7587"/>
      <c r="K7587"/>
      <c r="L7587"/>
      <c r="M7587" s="2" t="s">
        <v>37901</v>
      </c>
      <c r="N7587" s="2"/>
      <c r="Q7587" t="str">
        <f t="shared" si="118"/>
        <v xml:space="preserve"> ()</v>
      </c>
    </row>
    <row r="7588" spans="1:17" ht="58" x14ac:dyDescent="0.35">
      <c r="A7588" s="2" t="s">
        <v>37902</v>
      </c>
      <c r="B7588" s="2"/>
      <c r="C7588" s="2" t="s">
        <v>37903</v>
      </c>
      <c r="D7588" s="2"/>
      <c r="E7588" s="2" t="s">
        <v>15566</v>
      </c>
      <c r="F7588" s="2" t="s">
        <v>37521</v>
      </c>
      <c r="G7588" s="2" t="s">
        <v>37904</v>
      </c>
      <c r="H7588" s="2" t="s">
        <v>37905</v>
      </c>
      <c r="I7588" s="2" t="s">
        <v>37906</v>
      </c>
      <c r="J7588"/>
      <c r="K7588"/>
      <c r="L7588"/>
      <c r="M7588" s="2" t="s">
        <v>37907</v>
      </c>
      <c r="N7588" s="2"/>
      <c r="Q7588" t="str">
        <f t="shared" si="118"/>
        <v xml:space="preserve"> ()</v>
      </c>
    </row>
    <row r="7589" spans="1:17" ht="43.5" x14ac:dyDescent="0.35">
      <c r="A7589" s="2" t="s">
        <v>37908</v>
      </c>
      <c r="B7589" s="2" t="s">
        <v>37909</v>
      </c>
      <c r="C7589" s="2" t="s">
        <v>37910</v>
      </c>
      <c r="D7589" s="2"/>
      <c r="E7589" s="2" t="s">
        <v>15566</v>
      </c>
      <c r="F7589" s="2" t="s">
        <v>37521</v>
      </c>
      <c r="G7589" s="2" t="s">
        <v>37911</v>
      </c>
      <c r="H7589" s="2" t="s">
        <v>37912</v>
      </c>
      <c r="I7589"/>
      <c r="J7589"/>
      <c r="K7589"/>
      <c r="L7589"/>
      <c r="M7589" s="2" t="s">
        <v>37913</v>
      </c>
      <c r="N7589" s="2"/>
      <c r="Q7589" t="str">
        <f t="shared" si="118"/>
        <v xml:space="preserve"> ()</v>
      </c>
    </row>
    <row r="7590" spans="1:17" x14ac:dyDescent="0.35">
      <c r="A7590" s="2" t="s">
        <v>37914</v>
      </c>
      <c r="B7590" s="2" t="s">
        <v>14998</v>
      </c>
      <c r="C7590" s="2" t="s">
        <v>37915</v>
      </c>
      <c r="D7590" s="2" t="s">
        <v>1402</v>
      </c>
      <c r="E7590" s="2" t="s">
        <v>15566</v>
      </c>
      <c r="F7590" s="2" t="s">
        <v>37521</v>
      </c>
      <c r="G7590" s="2" t="s">
        <v>37904</v>
      </c>
      <c r="H7590" s="2" t="s">
        <v>37916</v>
      </c>
      <c r="I7590"/>
      <c r="J7590"/>
      <c r="K7590"/>
      <c r="L7590"/>
      <c r="M7590" s="2" t="s">
        <v>16468</v>
      </c>
      <c r="N7590" s="2"/>
      <c r="Q7590" t="str">
        <f t="shared" si="118"/>
        <v xml:space="preserve"> ()</v>
      </c>
    </row>
    <row r="7591" spans="1:17" ht="58" x14ac:dyDescent="0.35">
      <c r="A7591" s="2" t="s">
        <v>37525</v>
      </c>
      <c r="B7591" s="2"/>
      <c r="C7591" s="2" t="s">
        <v>37917</v>
      </c>
      <c r="D7591" s="2"/>
      <c r="E7591" s="2" t="s">
        <v>37918</v>
      </c>
      <c r="F7591" s="2" t="s">
        <v>37521</v>
      </c>
      <c r="G7591" s="2" t="s">
        <v>37919</v>
      </c>
      <c r="H7591" s="2" t="s">
        <v>37920</v>
      </c>
      <c r="I7591"/>
      <c r="J7591"/>
      <c r="K7591"/>
      <c r="L7591"/>
      <c r="M7591" s="2" t="s">
        <v>37921</v>
      </c>
      <c r="N7591" s="2"/>
      <c r="Q7591" t="str">
        <f t="shared" si="118"/>
        <v xml:space="preserve"> ()</v>
      </c>
    </row>
    <row r="7592" spans="1:17" ht="43.5" x14ac:dyDescent="0.35">
      <c r="A7592" s="2" t="s">
        <v>37922</v>
      </c>
      <c r="B7592" s="2"/>
      <c r="C7592" s="2" t="s">
        <v>37923</v>
      </c>
      <c r="D7592" s="2" t="s">
        <v>2884</v>
      </c>
      <c r="E7592" s="2" t="s">
        <v>37924</v>
      </c>
      <c r="F7592" s="2" t="s">
        <v>37521</v>
      </c>
      <c r="G7592" s="2" t="s">
        <v>37925</v>
      </c>
      <c r="H7592" s="2" t="s">
        <v>37926</v>
      </c>
      <c r="I7592"/>
      <c r="J7592"/>
      <c r="K7592"/>
      <c r="L7592"/>
      <c r="M7592" s="2" t="s">
        <v>37927</v>
      </c>
      <c r="N7592" s="2"/>
      <c r="Q7592" t="str">
        <f t="shared" si="118"/>
        <v xml:space="preserve"> ()</v>
      </c>
    </row>
    <row r="7593" spans="1:17" ht="72.5" x14ac:dyDescent="0.35">
      <c r="A7593" s="2" t="s">
        <v>37928</v>
      </c>
      <c r="B7593" s="2"/>
      <c r="C7593" s="2" t="s">
        <v>37929</v>
      </c>
      <c r="D7593" s="2"/>
      <c r="E7593" s="2" t="s">
        <v>37924</v>
      </c>
      <c r="F7593" s="2" t="s">
        <v>37521</v>
      </c>
      <c r="G7593" s="2" t="s">
        <v>37930</v>
      </c>
      <c r="H7593" s="2" t="s">
        <v>37931</v>
      </c>
      <c r="I7593" s="2" t="s">
        <v>37932</v>
      </c>
      <c r="J7593" s="2" t="s">
        <v>37933</v>
      </c>
      <c r="K7593"/>
      <c r="L7593"/>
      <c r="M7593" s="2" t="s">
        <v>37934</v>
      </c>
      <c r="N7593" s="2"/>
      <c r="Q7593" t="str">
        <f t="shared" si="118"/>
        <v xml:space="preserve"> ()</v>
      </c>
    </row>
    <row r="7594" spans="1:17" ht="58" x14ac:dyDescent="0.35">
      <c r="A7594" s="2" t="s">
        <v>37935</v>
      </c>
      <c r="B7594" s="2"/>
      <c r="C7594" s="2" t="s">
        <v>37936</v>
      </c>
      <c r="D7594" s="2" t="s">
        <v>1402</v>
      </c>
      <c r="E7594" s="2" t="s">
        <v>37924</v>
      </c>
      <c r="F7594" s="2" t="s">
        <v>37521</v>
      </c>
      <c r="G7594" s="2" t="s">
        <v>37925</v>
      </c>
      <c r="H7594" s="2" t="s">
        <v>37937</v>
      </c>
      <c r="I7594"/>
      <c r="J7594"/>
      <c r="K7594"/>
      <c r="L7594"/>
      <c r="M7594" s="2" t="s">
        <v>37938</v>
      </c>
      <c r="N7594" s="2"/>
      <c r="Q7594" t="str">
        <f t="shared" si="118"/>
        <v xml:space="preserve"> ()</v>
      </c>
    </row>
    <row r="7595" spans="1:17" ht="72.5" x14ac:dyDescent="0.35">
      <c r="A7595" s="2" t="s">
        <v>37939</v>
      </c>
      <c r="B7595" s="2"/>
      <c r="C7595" s="2" t="s">
        <v>37940</v>
      </c>
      <c r="D7595" s="2"/>
      <c r="E7595" s="2" t="s">
        <v>37924</v>
      </c>
      <c r="F7595" s="2" t="s">
        <v>37521</v>
      </c>
      <c r="G7595" s="2" t="s">
        <v>37941</v>
      </c>
      <c r="H7595" s="2" t="s">
        <v>37942</v>
      </c>
      <c r="I7595"/>
      <c r="J7595"/>
      <c r="K7595"/>
      <c r="L7595"/>
      <c r="M7595" s="2" t="s">
        <v>37943</v>
      </c>
      <c r="N7595" s="2"/>
      <c r="Q7595" t="str">
        <f t="shared" si="118"/>
        <v xml:space="preserve"> ()</v>
      </c>
    </row>
    <row r="7596" spans="1:17" ht="58" x14ac:dyDescent="0.35">
      <c r="A7596" s="2" t="s">
        <v>37737</v>
      </c>
      <c r="B7596" s="2"/>
      <c r="C7596" s="2" t="s">
        <v>37944</v>
      </c>
      <c r="D7596" s="2"/>
      <c r="E7596" s="2" t="s">
        <v>37924</v>
      </c>
      <c r="F7596" s="2" t="s">
        <v>37521</v>
      </c>
      <c r="G7596" s="2" t="s">
        <v>37930</v>
      </c>
      <c r="H7596" s="2" t="s">
        <v>37945</v>
      </c>
      <c r="I7596"/>
      <c r="J7596"/>
      <c r="K7596"/>
      <c r="L7596"/>
      <c r="M7596" s="2" t="s">
        <v>37946</v>
      </c>
      <c r="N7596" s="2"/>
      <c r="Q7596" t="str">
        <f t="shared" si="118"/>
        <v xml:space="preserve"> ()</v>
      </c>
    </row>
    <row r="7597" spans="1:17" ht="87" x14ac:dyDescent="0.35">
      <c r="A7597" s="2" t="s">
        <v>37525</v>
      </c>
      <c r="B7597" s="2" t="s">
        <v>37947</v>
      </c>
      <c r="C7597" s="2" t="s">
        <v>37948</v>
      </c>
      <c r="D7597" s="2"/>
      <c r="E7597" s="2" t="s">
        <v>37924</v>
      </c>
      <c r="F7597" s="2" t="s">
        <v>37521</v>
      </c>
      <c r="G7597" s="2" t="s">
        <v>37930</v>
      </c>
      <c r="H7597" s="2" t="s">
        <v>37949</v>
      </c>
      <c r="I7597"/>
      <c r="J7597"/>
      <c r="K7597"/>
      <c r="L7597"/>
      <c r="M7597" s="2" t="s">
        <v>37950</v>
      </c>
      <c r="N7597" s="2"/>
      <c r="Q7597" t="str">
        <f t="shared" si="118"/>
        <v xml:space="preserve"> ()</v>
      </c>
    </row>
    <row r="7598" spans="1:17" ht="43.5" x14ac:dyDescent="0.35">
      <c r="A7598" s="2" t="s">
        <v>37951</v>
      </c>
      <c r="B7598" s="2"/>
      <c r="C7598" s="2" t="s">
        <v>37952</v>
      </c>
      <c r="D7598" s="2"/>
      <c r="E7598" s="2" t="s">
        <v>37924</v>
      </c>
      <c r="F7598" s="2" t="s">
        <v>37521</v>
      </c>
      <c r="G7598" s="2" t="s">
        <v>37930</v>
      </c>
      <c r="H7598" s="2" t="s">
        <v>37953</v>
      </c>
      <c r="I7598"/>
      <c r="J7598"/>
      <c r="K7598"/>
      <c r="L7598"/>
      <c r="M7598" s="2" t="s">
        <v>37954</v>
      </c>
      <c r="N7598" s="2"/>
      <c r="Q7598" t="str">
        <f t="shared" si="118"/>
        <v xml:space="preserve"> ()</v>
      </c>
    </row>
    <row r="7599" spans="1:17" x14ac:dyDescent="0.35">
      <c r="A7599" s="2" t="s">
        <v>37955</v>
      </c>
      <c r="B7599" s="2"/>
      <c r="C7599" s="2" t="s">
        <v>37956</v>
      </c>
      <c r="D7599" s="2"/>
      <c r="E7599" s="2" t="s">
        <v>37924</v>
      </c>
      <c r="F7599" s="2" t="s">
        <v>37521</v>
      </c>
      <c r="G7599" s="2" t="s">
        <v>37941</v>
      </c>
      <c r="H7599" s="2" t="s">
        <v>37957</v>
      </c>
      <c r="I7599"/>
      <c r="J7599"/>
      <c r="K7599"/>
      <c r="L7599"/>
      <c r="M7599" s="2" t="s">
        <v>37958</v>
      </c>
      <c r="N7599" s="2"/>
      <c r="Q7599" t="str">
        <f t="shared" si="118"/>
        <v xml:space="preserve"> ()</v>
      </c>
    </row>
    <row r="7600" spans="1:17" ht="87" x14ac:dyDescent="0.35">
      <c r="A7600" s="2" t="s">
        <v>37959</v>
      </c>
      <c r="B7600" s="2" t="s">
        <v>732</v>
      </c>
      <c r="C7600" s="2" t="s">
        <v>37960</v>
      </c>
      <c r="D7600" s="2"/>
      <c r="E7600" s="2" t="s">
        <v>37924</v>
      </c>
      <c r="F7600" s="2" t="s">
        <v>37521</v>
      </c>
      <c r="G7600" s="2" t="s">
        <v>37925</v>
      </c>
      <c r="H7600" s="2" t="s">
        <v>37961</v>
      </c>
      <c r="I7600"/>
      <c r="J7600"/>
      <c r="K7600"/>
      <c r="L7600"/>
      <c r="M7600" s="2" t="s">
        <v>37962</v>
      </c>
      <c r="N7600" s="2"/>
      <c r="Q7600" t="str">
        <f t="shared" si="118"/>
        <v xml:space="preserve"> ()</v>
      </c>
    </row>
    <row r="7601" spans="1:17" ht="58" x14ac:dyDescent="0.35">
      <c r="A7601" s="2" t="s">
        <v>37963</v>
      </c>
      <c r="B7601" s="2" t="s">
        <v>37964</v>
      </c>
      <c r="C7601" s="2" t="s">
        <v>37965</v>
      </c>
      <c r="D7601" s="2"/>
      <c r="E7601" s="2" t="s">
        <v>37924</v>
      </c>
      <c r="F7601" s="2" t="s">
        <v>37521</v>
      </c>
      <c r="G7601" s="2" t="s">
        <v>37930</v>
      </c>
      <c r="H7601" s="2" t="s">
        <v>37966</v>
      </c>
      <c r="I7601"/>
      <c r="J7601"/>
      <c r="K7601"/>
      <c r="L7601"/>
      <c r="M7601" s="2" t="s">
        <v>37967</v>
      </c>
      <c r="N7601" s="2"/>
      <c r="Q7601" t="str">
        <f t="shared" si="118"/>
        <v xml:space="preserve"> ()</v>
      </c>
    </row>
    <row r="7602" spans="1:17" ht="43.5" x14ac:dyDescent="0.35">
      <c r="A7602" s="2" t="s">
        <v>37968</v>
      </c>
      <c r="B7602" s="2" t="s">
        <v>34100</v>
      </c>
      <c r="C7602" s="2" t="s">
        <v>37969</v>
      </c>
      <c r="D7602" s="2"/>
      <c r="E7602" s="2" t="s">
        <v>8483</v>
      </c>
      <c r="F7602" s="2" t="s">
        <v>37521</v>
      </c>
      <c r="G7602" s="2" t="s">
        <v>37970</v>
      </c>
      <c r="H7602" s="2" t="s">
        <v>37971</v>
      </c>
      <c r="I7602" s="2" t="s">
        <v>37972</v>
      </c>
      <c r="J7602"/>
      <c r="K7602"/>
      <c r="L7602"/>
      <c r="M7602" s="2" t="s">
        <v>37973</v>
      </c>
      <c r="N7602" s="2"/>
      <c r="Q7602" t="str">
        <f t="shared" si="118"/>
        <v xml:space="preserve"> ()</v>
      </c>
    </row>
    <row r="7603" spans="1:17" ht="58" x14ac:dyDescent="0.35">
      <c r="A7603" s="2" t="s">
        <v>37974</v>
      </c>
      <c r="B7603" s="2"/>
      <c r="C7603" s="2" t="s">
        <v>37975</v>
      </c>
      <c r="D7603" s="2"/>
      <c r="E7603" s="2" t="s">
        <v>37976</v>
      </c>
      <c r="F7603" s="2" t="s">
        <v>37521</v>
      </c>
      <c r="G7603" s="2" t="s">
        <v>37977</v>
      </c>
      <c r="H7603" s="2" t="s">
        <v>37978</v>
      </c>
      <c r="I7603"/>
      <c r="J7603"/>
      <c r="K7603"/>
      <c r="L7603"/>
      <c r="M7603" s="2" t="s">
        <v>37979</v>
      </c>
      <c r="N7603" s="2"/>
      <c r="Q7603" t="str">
        <f t="shared" si="118"/>
        <v xml:space="preserve"> ()</v>
      </c>
    </row>
    <row r="7604" spans="1:17" ht="72.5" x14ac:dyDescent="0.35">
      <c r="A7604" s="2" t="s">
        <v>37980</v>
      </c>
      <c r="B7604" s="2" t="s">
        <v>4031</v>
      </c>
      <c r="C7604" s="2" t="s">
        <v>37981</v>
      </c>
      <c r="D7604" s="2" t="s">
        <v>37982</v>
      </c>
      <c r="E7604" s="2" t="s">
        <v>37983</v>
      </c>
      <c r="F7604" s="2" t="s">
        <v>37521</v>
      </c>
      <c r="G7604" s="2" t="s">
        <v>37984</v>
      </c>
      <c r="H7604" s="2" t="s">
        <v>37985</v>
      </c>
      <c r="I7604" s="2" t="s">
        <v>37986</v>
      </c>
      <c r="J7604" s="2" t="s">
        <v>37987</v>
      </c>
      <c r="K7604"/>
      <c r="L7604"/>
      <c r="M7604" s="2" t="s">
        <v>37988</v>
      </c>
      <c r="N7604" s="2"/>
      <c r="Q7604" t="str">
        <f t="shared" si="118"/>
        <v xml:space="preserve"> ()</v>
      </c>
    </row>
    <row r="7605" spans="1:17" ht="43.5" x14ac:dyDescent="0.35">
      <c r="A7605" s="2" t="s">
        <v>37525</v>
      </c>
      <c r="B7605" s="2" t="s">
        <v>37989</v>
      </c>
      <c r="C7605" s="2" t="s">
        <v>37990</v>
      </c>
      <c r="D7605" s="2"/>
      <c r="E7605" s="2" t="s">
        <v>5721</v>
      </c>
      <c r="F7605" s="2" t="s">
        <v>37521</v>
      </c>
      <c r="G7605" s="2" t="s">
        <v>37991</v>
      </c>
      <c r="H7605" s="2" t="s">
        <v>37992</v>
      </c>
      <c r="I7605"/>
      <c r="J7605"/>
      <c r="K7605"/>
      <c r="L7605"/>
      <c r="M7605" s="2" t="s">
        <v>37993</v>
      </c>
      <c r="N7605" s="2"/>
      <c r="Q7605" t="str">
        <f t="shared" si="118"/>
        <v xml:space="preserve"> ()</v>
      </c>
    </row>
    <row r="7606" spans="1:17" ht="58" x14ac:dyDescent="0.35">
      <c r="A7606" s="2" t="s">
        <v>37668</v>
      </c>
      <c r="B7606" s="2"/>
      <c r="C7606" s="2" t="s">
        <v>37994</v>
      </c>
      <c r="D7606" s="2" t="s">
        <v>1505</v>
      </c>
      <c r="E7606" s="2" t="s">
        <v>37995</v>
      </c>
      <c r="F7606" s="2" t="s">
        <v>37521</v>
      </c>
      <c r="G7606" s="2" t="s">
        <v>37996</v>
      </c>
      <c r="H7606" s="2" t="s">
        <v>37997</v>
      </c>
      <c r="I7606"/>
      <c r="J7606"/>
      <c r="K7606"/>
      <c r="L7606"/>
      <c r="M7606" s="2" t="s">
        <v>37998</v>
      </c>
      <c r="N7606" s="2"/>
      <c r="Q7606" t="str">
        <f t="shared" si="118"/>
        <v xml:space="preserve"> ()</v>
      </c>
    </row>
    <row r="7607" spans="1:17" ht="58" x14ac:dyDescent="0.35">
      <c r="A7607" s="2" t="s">
        <v>37732</v>
      </c>
      <c r="B7607" s="2" t="s">
        <v>37999</v>
      </c>
      <c r="C7607" s="2" t="s">
        <v>38000</v>
      </c>
      <c r="D7607" s="2" t="s">
        <v>1953</v>
      </c>
      <c r="E7607" s="2" t="s">
        <v>38001</v>
      </c>
      <c r="F7607" s="2" t="s">
        <v>37521</v>
      </c>
      <c r="G7607" s="2" t="s">
        <v>38002</v>
      </c>
      <c r="H7607" s="2" t="s">
        <v>38003</v>
      </c>
      <c r="I7607" s="2" t="s">
        <v>38004</v>
      </c>
      <c r="J7607"/>
      <c r="K7607"/>
      <c r="L7607"/>
      <c r="M7607" s="2" t="s">
        <v>38005</v>
      </c>
      <c r="N7607" s="2"/>
      <c r="Q7607" t="str">
        <f t="shared" si="118"/>
        <v xml:space="preserve"> ()</v>
      </c>
    </row>
    <row r="7608" spans="1:17" ht="58" x14ac:dyDescent="0.35">
      <c r="A7608" s="2" t="s">
        <v>37824</v>
      </c>
      <c r="B7608" s="2" t="s">
        <v>37825</v>
      </c>
      <c r="C7608" s="2" t="s">
        <v>38006</v>
      </c>
      <c r="D7608" s="2" t="s">
        <v>266</v>
      </c>
      <c r="E7608" s="2" t="s">
        <v>38001</v>
      </c>
      <c r="F7608" s="2" t="s">
        <v>37521</v>
      </c>
      <c r="G7608" s="2" t="s">
        <v>38002</v>
      </c>
      <c r="H7608" s="2" t="s">
        <v>37828</v>
      </c>
      <c r="I7608"/>
      <c r="J7608"/>
      <c r="K7608"/>
      <c r="L7608"/>
      <c r="M7608" s="2" t="s">
        <v>37830</v>
      </c>
      <c r="N7608" s="2"/>
      <c r="Q7608" t="str">
        <f t="shared" si="118"/>
        <v xml:space="preserve"> ()</v>
      </c>
    </row>
    <row r="7609" spans="1:17" ht="58" x14ac:dyDescent="0.35">
      <c r="A7609" s="2" t="s">
        <v>38007</v>
      </c>
      <c r="B7609" s="2"/>
      <c r="C7609" s="2" t="s">
        <v>38008</v>
      </c>
      <c r="D7609" s="2"/>
      <c r="E7609" s="2" t="s">
        <v>38009</v>
      </c>
      <c r="F7609" s="2" t="s">
        <v>37521</v>
      </c>
      <c r="G7609" s="2" t="s">
        <v>38010</v>
      </c>
      <c r="H7609" s="2" t="s">
        <v>38011</v>
      </c>
      <c r="I7609"/>
      <c r="J7609"/>
      <c r="K7609"/>
      <c r="L7609"/>
      <c r="M7609" s="2" t="s">
        <v>38012</v>
      </c>
      <c r="N7609" s="2"/>
      <c r="Q7609" t="str">
        <f t="shared" si="118"/>
        <v xml:space="preserve"> ()</v>
      </c>
    </row>
    <row r="7610" spans="1:17" ht="58" x14ac:dyDescent="0.35">
      <c r="A7610" s="2" t="s">
        <v>32206</v>
      </c>
      <c r="B7610" s="2"/>
      <c r="C7610" s="2" t="s">
        <v>38013</v>
      </c>
      <c r="D7610" s="2"/>
      <c r="E7610" s="2" t="s">
        <v>38014</v>
      </c>
      <c r="F7610" s="2" t="s">
        <v>37521</v>
      </c>
      <c r="G7610" s="2" t="s">
        <v>38015</v>
      </c>
      <c r="H7610" s="2" t="s">
        <v>38016</v>
      </c>
      <c r="I7610"/>
      <c r="J7610" s="2" t="s">
        <v>38017</v>
      </c>
      <c r="K7610"/>
      <c r="L7610"/>
      <c r="M7610" s="2" t="s">
        <v>38018</v>
      </c>
      <c r="N7610" s="2"/>
      <c r="Q7610" t="str">
        <f t="shared" si="118"/>
        <v xml:space="preserve"> ()</v>
      </c>
    </row>
    <row r="7611" spans="1:17" ht="58" x14ac:dyDescent="0.35">
      <c r="A7611" s="2" t="s">
        <v>37725</v>
      </c>
      <c r="B7611" s="2"/>
      <c r="C7611" s="2" t="s">
        <v>38019</v>
      </c>
      <c r="D7611" s="2" t="s">
        <v>38020</v>
      </c>
      <c r="E7611" s="2" t="s">
        <v>38021</v>
      </c>
      <c r="F7611" s="2" t="s">
        <v>37521</v>
      </c>
      <c r="G7611" s="2" t="s">
        <v>38022</v>
      </c>
      <c r="H7611" s="2" t="s">
        <v>37730</v>
      </c>
      <c r="I7611"/>
      <c r="J7611" s="2" t="s">
        <v>38023</v>
      </c>
      <c r="K7611"/>
      <c r="L7611"/>
      <c r="M7611" s="2" t="s">
        <v>38024</v>
      </c>
      <c r="N7611" s="2"/>
      <c r="Q7611" t="str">
        <f t="shared" si="118"/>
        <v xml:space="preserve"> ()</v>
      </c>
    </row>
    <row r="7612" spans="1:17" ht="58" x14ac:dyDescent="0.35">
      <c r="A7612" s="2" t="s">
        <v>38025</v>
      </c>
      <c r="B7612" s="2"/>
      <c r="C7612" s="2" t="s">
        <v>38026</v>
      </c>
      <c r="D7612" s="2"/>
      <c r="E7612" s="2" t="s">
        <v>38027</v>
      </c>
      <c r="F7612" s="2" t="s">
        <v>37521</v>
      </c>
      <c r="G7612" s="2" t="s">
        <v>38028</v>
      </c>
      <c r="H7612" s="2" t="s">
        <v>38029</v>
      </c>
      <c r="I7612"/>
      <c r="J7612"/>
      <c r="K7612"/>
      <c r="L7612"/>
      <c r="M7612" s="2" t="s">
        <v>38030</v>
      </c>
      <c r="N7612" s="2"/>
      <c r="Q7612" t="str">
        <f t="shared" si="118"/>
        <v xml:space="preserve"> ()</v>
      </c>
    </row>
    <row r="7613" spans="1:17" ht="72.5" x14ac:dyDescent="0.35">
      <c r="A7613" s="2" t="s">
        <v>38031</v>
      </c>
      <c r="B7613" s="2" t="s">
        <v>38032</v>
      </c>
      <c r="C7613" s="2" t="s">
        <v>38033</v>
      </c>
      <c r="D7613" s="2"/>
      <c r="E7613" s="2" t="s">
        <v>14560</v>
      </c>
      <c r="F7613" s="2" t="s">
        <v>38034</v>
      </c>
      <c r="G7613" s="2" t="s">
        <v>38035</v>
      </c>
      <c r="H7613" s="2" t="s">
        <v>38036</v>
      </c>
      <c r="I7613" s="2" t="s">
        <v>38037</v>
      </c>
      <c r="J7613"/>
      <c r="K7613"/>
      <c r="L7613"/>
      <c r="M7613" s="2" t="s">
        <v>38038</v>
      </c>
      <c r="N7613" s="2"/>
      <c r="Q7613" t="str">
        <f t="shared" si="118"/>
        <v xml:space="preserve"> ()</v>
      </c>
    </row>
    <row r="7614" spans="1:17" ht="72.5" x14ac:dyDescent="0.35">
      <c r="A7614" s="2" t="s">
        <v>38039</v>
      </c>
      <c r="B7614" s="2" t="s">
        <v>729</v>
      </c>
      <c r="C7614" s="2" t="s">
        <v>38040</v>
      </c>
      <c r="D7614" s="2"/>
      <c r="E7614" s="2" t="s">
        <v>14560</v>
      </c>
      <c r="F7614" s="2" t="s">
        <v>38034</v>
      </c>
      <c r="G7614" s="2" t="s">
        <v>38041</v>
      </c>
      <c r="H7614" s="2" t="s">
        <v>38042</v>
      </c>
      <c r="I7614" s="2" t="s">
        <v>38043</v>
      </c>
      <c r="J7614"/>
      <c r="K7614"/>
      <c r="L7614"/>
      <c r="M7614" s="2" t="s">
        <v>38044</v>
      </c>
      <c r="N7614" s="2"/>
      <c r="Q7614" t="str">
        <f t="shared" si="118"/>
        <v xml:space="preserve"> ()</v>
      </c>
    </row>
    <row r="7615" spans="1:17" ht="58" x14ac:dyDescent="0.35">
      <c r="A7615" s="2" t="s">
        <v>38045</v>
      </c>
      <c r="B7615" s="2" t="s">
        <v>38046</v>
      </c>
      <c r="C7615" s="2" t="s">
        <v>38047</v>
      </c>
      <c r="D7615" s="2"/>
      <c r="E7615" s="2" t="s">
        <v>14560</v>
      </c>
      <c r="F7615" s="2" t="s">
        <v>38034</v>
      </c>
      <c r="G7615" s="2" t="s">
        <v>38035</v>
      </c>
      <c r="H7615" s="2" t="s">
        <v>38048</v>
      </c>
      <c r="I7615"/>
      <c r="J7615" s="2" t="s">
        <v>38049</v>
      </c>
      <c r="K7615"/>
      <c r="L7615"/>
      <c r="M7615" s="2" t="s">
        <v>38050</v>
      </c>
      <c r="N7615" s="2"/>
      <c r="Q7615" t="str">
        <f t="shared" si="118"/>
        <v xml:space="preserve"> ()</v>
      </c>
    </row>
    <row r="7616" spans="1:17" ht="58" x14ac:dyDescent="0.35">
      <c r="A7616" s="2" t="s">
        <v>38051</v>
      </c>
      <c r="B7616" s="2" t="s">
        <v>38052</v>
      </c>
      <c r="C7616" s="2" t="s">
        <v>38053</v>
      </c>
      <c r="D7616" s="2" t="s">
        <v>5749</v>
      </c>
      <c r="E7616" s="2" t="s">
        <v>14560</v>
      </c>
      <c r="F7616" s="2" t="s">
        <v>38034</v>
      </c>
      <c r="G7616" s="2" t="s">
        <v>38054</v>
      </c>
      <c r="H7616" s="2" t="s">
        <v>38055</v>
      </c>
      <c r="I7616"/>
      <c r="J7616"/>
      <c r="K7616"/>
      <c r="L7616"/>
      <c r="M7616" s="2" t="s">
        <v>38056</v>
      </c>
      <c r="N7616" s="2"/>
      <c r="Q7616" t="str">
        <f t="shared" si="118"/>
        <v xml:space="preserve"> ()</v>
      </c>
    </row>
    <row r="7617" spans="1:17" ht="58" x14ac:dyDescent="0.35">
      <c r="A7617" s="2" t="s">
        <v>516</v>
      </c>
      <c r="B7617" s="2" t="s">
        <v>38057</v>
      </c>
      <c r="C7617" s="2" t="s">
        <v>38058</v>
      </c>
      <c r="D7617" s="2"/>
      <c r="E7617" s="2" t="s">
        <v>14560</v>
      </c>
      <c r="F7617" s="2" t="s">
        <v>38034</v>
      </c>
      <c r="G7617" s="2" t="s">
        <v>38054</v>
      </c>
      <c r="H7617" s="2" t="s">
        <v>38059</v>
      </c>
      <c r="I7617" s="2" t="s">
        <v>38060</v>
      </c>
      <c r="J7617"/>
      <c r="K7617"/>
      <c r="L7617"/>
      <c r="M7617" s="2" t="s">
        <v>38061</v>
      </c>
      <c r="N7617" s="2"/>
      <c r="Q7617" t="str">
        <f t="shared" si="118"/>
        <v xml:space="preserve"> ()</v>
      </c>
    </row>
    <row r="7618" spans="1:17" ht="58" x14ac:dyDescent="0.35">
      <c r="A7618" s="2" t="s">
        <v>516</v>
      </c>
      <c r="B7618" s="2" t="s">
        <v>1434</v>
      </c>
      <c r="C7618" s="2" t="s">
        <v>38062</v>
      </c>
      <c r="D7618" s="2" t="s">
        <v>11284</v>
      </c>
      <c r="E7618" s="2" t="s">
        <v>14560</v>
      </c>
      <c r="F7618" s="2" t="s">
        <v>38034</v>
      </c>
      <c r="G7618" s="2" t="s">
        <v>38063</v>
      </c>
      <c r="H7618" s="2" t="s">
        <v>38064</v>
      </c>
      <c r="I7618" s="2" t="s">
        <v>38065</v>
      </c>
      <c r="J7618"/>
      <c r="K7618"/>
      <c r="L7618"/>
      <c r="M7618" s="2" t="s">
        <v>38066</v>
      </c>
      <c r="N7618" s="2"/>
      <c r="Q7618" t="str">
        <f t="shared" ref="Q7618:Q7681" si="119">O7618 &amp; " (" &amp; P7618 &amp; ")"</f>
        <v xml:space="preserve"> ()</v>
      </c>
    </row>
    <row r="7619" spans="1:17" ht="58" x14ac:dyDescent="0.35">
      <c r="A7619" s="2" t="s">
        <v>38067</v>
      </c>
      <c r="B7619" s="2" t="s">
        <v>38068</v>
      </c>
      <c r="C7619" s="2" t="s">
        <v>38069</v>
      </c>
      <c r="D7619" s="2"/>
      <c r="E7619" s="2" t="s">
        <v>14560</v>
      </c>
      <c r="F7619" s="2" t="s">
        <v>38034</v>
      </c>
      <c r="G7619" s="2" t="s">
        <v>38070</v>
      </c>
      <c r="H7619" s="2" t="s">
        <v>38071</v>
      </c>
      <c r="I7619" s="2" t="s">
        <v>38072</v>
      </c>
      <c r="J7619"/>
      <c r="K7619"/>
      <c r="L7619"/>
      <c r="M7619" s="2" t="s">
        <v>38073</v>
      </c>
      <c r="N7619" s="2"/>
      <c r="Q7619" t="str">
        <f t="shared" si="119"/>
        <v xml:space="preserve"> ()</v>
      </c>
    </row>
    <row r="7620" spans="1:17" ht="58" x14ac:dyDescent="0.35">
      <c r="A7620" s="2" t="s">
        <v>38067</v>
      </c>
      <c r="B7620" s="2" t="s">
        <v>38074</v>
      </c>
      <c r="C7620" s="2" t="s">
        <v>38069</v>
      </c>
      <c r="D7620" s="2"/>
      <c r="E7620" s="2" t="s">
        <v>14560</v>
      </c>
      <c r="F7620" s="2" t="s">
        <v>38034</v>
      </c>
      <c r="G7620" s="2" t="s">
        <v>38070</v>
      </c>
      <c r="H7620" s="2" t="s">
        <v>38071</v>
      </c>
      <c r="I7620" s="2" t="s">
        <v>38075</v>
      </c>
      <c r="J7620"/>
      <c r="K7620"/>
      <c r="L7620"/>
      <c r="M7620" s="2" t="s">
        <v>38076</v>
      </c>
      <c r="N7620" s="2"/>
      <c r="Q7620" t="str">
        <f t="shared" si="119"/>
        <v xml:space="preserve"> ()</v>
      </c>
    </row>
    <row r="7621" spans="1:17" ht="72.5" x14ac:dyDescent="0.35">
      <c r="A7621" s="2" t="s">
        <v>38077</v>
      </c>
      <c r="B7621" s="2" t="s">
        <v>38078</v>
      </c>
      <c r="C7621" s="2" t="s">
        <v>38079</v>
      </c>
      <c r="D7621" s="2"/>
      <c r="E7621" s="2" t="s">
        <v>14560</v>
      </c>
      <c r="F7621" s="2" t="s">
        <v>38034</v>
      </c>
      <c r="G7621" s="2" t="s">
        <v>38054</v>
      </c>
      <c r="H7621" s="2" t="s">
        <v>38080</v>
      </c>
      <c r="I7621" s="2" t="s">
        <v>38081</v>
      </c>
      <c r="J7621" s="2" t="s">
        <v>38082</v>
      </c>
      <c r="K7621"/>
      <c r="L7621"/>
      <c r="M7621" s="2" t="s">
        <v>38083</v>
      </c>
      <c r="N7621" s="2"/>
      <c r="Q7621" t="str">
        <f t="shared" si="119"/>
        <v xml:space="preserve"> ()</v>
      </c>
    </row>
    <row r="7622" spans="1:17" ht="72.5" x14ac:dyDescent="0.35">
      <c r="A7622" s="2" t="s">
        <v>38084</v>
      </c>
      <c r="B7622" s="2" t="s">
        <v>38085</v>
      </c>
      <c r="C7622" s="2" t="s">
        <v>38086</v>
      </c>
      <c r="D7622" s="2"/>
      <c r="E7622" s="2" t="s">
        <v>14560</v>
      </c>
      <c r="F7622" s="2" t="s">
        <v>38034</v>
      </c>
      <c r="G7622" s="2" t="s">
        <v>38035</v>
      </c>
      <c r="H7622" s="2" t="s">
        <v>38087</v>
      </c>
      <c r="I7622" s="2" t="s">
        <v>38088</v>
      </c>
      <c r="J7622"/>
      <c r="K7622"/>
      <c r="L7622"/>
      <c r="M7622" s="2" t="s">
        <v>38089</v>
      </c>
      <c r="N7622" s="2"/>
      <c r="Q7622" t="str">
        <f t="shared" si="119"/>
        <v xml:space="preserve"> ()</v>
      </c>
    </row>
    <row r="7623" spans="1:17" ht="72.5" x14ac:dyDescent="0.35">
      <c r="A7623" s="2" t="s">
        <v>38090</v>
      </c>
      <c r="B7623" s="2" t="s">
        <v>38091</v>
      </c>
      <c r="C7623" s="2" t="s">
        <v>38092</v>
      </c>
      <c r="D7623" s="2" t="s">
        <v>38093</v>
      </c>
      <c r="E7623" s="2" t="s">
        <v>14560</v>
      </c>
      <c r="F7623" s="2" t="s">
        <v>38034</v>
      </c>
      <c r="G7623" s="2" t="s">
        <v>38054</v>
      </c>
      <c r="H7623" s="2" t="s">
        <v>38094</v>
      </c>
      <c r="I7623"/>
      <c r="J7623"/>
      <c r="K7623"/>
      <c r="L7623"/>
      <c r="M7623" s="2" t="s">
        <v>38095</v>
      </c>
      <c r="N7623" s="2"/>
      <c r="Q7623" t="str">
        <f t="shared" si="119"/>
        <v xml:space="preserve"> ()</v>
      </c>
    </row>
    <row r="7624" spans="1:17" ht="87" x14ac:dyDescent="0.35">
      <c r="A7624" s="2" t="s">
        <v>38090</v>
      </c>
      <c r="B7624" s="2" t="s">
        <v>38096</v>
      </c>
      <c r="C7624" s="2" t="s">
        <v>38092</v>
      </c>
      <c r="D7624" s="2" t="s">
        <v>38093</v>
      </c>
      <c r="E7624" s="2" t="s">
        <v>14560</v>
      </c>
      <c r="F7624" s="2" t="s">
        <v>38034</v>
      </c>
      <c r="G7624" s="2" t="s">
        <v>38054</v>
      </c>
      <c r="H7624" s="2" t="s">
        <v>38097</v>
      </c>
      <c r="I7624" s="2" t="s">
        <v>38098</v>
      </c>
      <c r="J7624"/>
      <c r="K7624"/>
      <c r="L7624"/>
      <c r="M7624" s="2" t="s">
        <v>38099</v>
      </c>
      <c r="N7624" s="2"/>
      <c r="Q7624" t="str">
        <f t="shared" si="119"/>
        <v xml:space="preserve"> ()</v>
      </c>
    </row>
    <row r="7625" spans="1:17" ht="58" x14ac:dyDescent="0.35">
      <c r="A7625" s="2" t="s">
        <v>38100</v>
      </c>
      <c r="B7625" s="2" t="s">
        <v>38101</v>
      </c>
      <c r="C7625" s="2" t="s">
        <v>38102</v>
      </c>
      <c r="D7625" s="2" t="s">
        <v>38103</v>
      </c>
      <c r="E7625" s="2" t="s">
        <v>14560</v>
      </c>
      <c r="F7625" s="2" t="s">
        <v>38034</v>
      </c>
      <c r="G7625" s="2" t="s">
        <v>38063</v>
      </c>
      <c r="H7625" s="2" t="s">
        <v>38104</v>
      </c>
      <c r="I7625" s="2" t="s">
        <v>38105</v>
      </c>
      <c r="J7625" s="2" t="s">
        <v>38106</v>
      </c>
      <c r="K7625"/>
      <c r="L7625"/>
      <c r="M7625" s="2" t="s">
        <v>38107</v>
      </c>
      <c r="N7625" s="2"/>
      <c r="Q7625" t="str">
        <f t="shared" si="119"/>
        <v xml:space="preserve"> ()</v>
      </c>
    </row>
    <row r="7626" spans="1:17" ht="58" x14ac:dyDescent="0.35">
      <c r="A7626" s="2" t="s">
        <v>38100</v>
      </c>
      <c r="B7626" s="2" t="s">
        <v>38108</v>
      </c>
      <c r="C7626" s="2" t="s">
        <v>38109</v>
      </c>
      <c r="D7626" s="2" t="s">
        <v>38110</v>
      </c>
      <c r="E7626" s="2" t="s">
        <v>14560</v>
      </c>
      <c r="F7626" s="2" t="s">
        <v>38034</v>
      </c>
      <c r="G7626" s="2" t="s">
        <v>38054</v>
      </c>
      <c r="H7626" s="2" t="s">
        <v>38111</v>
      </c>
      <c r="I7626"/>
      <c r="J7626"/>
      <c r="K7626"/>
      <c r="L7626"/>
      <c r="M7626" s="2" t="s">
        <v>38112</v>
      </c>
      <c r="N7626" s="2"/>
      <c r="Q7626" t="str">
        <f t="shared" si="119"/>
        <v xml:space="preserve"> ()</v>
      </c>
    </row>
    <row r="7627" spans="1:17" ht="72.5" x14ac:dyDescent="0.35">
      <c r="A7627" s="2" t="s">
        <v>38100</v>
      </c>
      <c r="B7627" s="2" t="s">
        <v>38113</v>
      </c>
      <c r="C7627" s="2" t="s">
        <v>38114</v>
      </c>
      <c r="D7627" s="2"/>
      <c r="E7627" s="2" t="s">
        <v>14560</v>
      </c>
      <c r="F7627" s="2" t="s">
        <v>38034</v>
      </c>
      <c r="G7627" s="2" t="s">
        <v>38035</v>
      </c>
      <c r="H7627" s="2" t="s">
        <v>38115</v>
      </c>
      <c r="I7627"/>
      <c r="J7627"/>
      <c r="K7627"/>
      <c r="L7627"/>
      <c r="M7627" s="2" t="s">
        <v>38116</v>
      </c>
      <c r="N7627" s="2"/>
      <c r="Q7627" t="str">
        <f t="shared" si="119"/>
        <v xml:space="preserve"> ()</v>
      </c>
    </row>
    <row r="7628" spans="1:17" ht="58" x14ac:dyDescent="0.35">
      <c r="A7628" s="2" t="s">
        <v>38117</v>
      </c>
      <c r="B7628" s="2" t="s">
        <v>38118</v>
      </c>
      <c r="C7628" s="2" t="s">
        <v>38102</v>
      </c>
      <c r="D7628" s="2" t="s">
        <v>11047</v>
      </c>
      <c r="E7628" s="2" t="s">
        <v>14560</v>
      </c>
      <c r="F7628" s="2" t="s">
        <v>38034</v>
      </c>
      <c r="G7628" s="2" t="s">
        <v>38063</v>
      </c>
      <c r="H7628" s="2" t="s">
        <v>38119</v>
      </c>
      <c r="I7628"/>
      <c r="J7628"/>
      <c r="K7628"/>
      <c r="L7628"/>
      <c r="M7628" s="2" t="s">
        <v>38120</v>
      </c>
      <c r="N7628" s="2"/>
      <c r="Q7628" t="str">
        <f t="shared" si="119"/>
        <v xml:space="preserve"> ()</v>
      </c>
    </row>
    <row r="7629" spans="1:17" ht="72.5" x14ac:dyDescent="0.35">
      <c r="A7629" s="2" t="s">
        <v>38117</v>
      </c>
      <c r="B7629" s="2" t="s">
        <v>38121</v>
      </c>
      <c r="C7629" s="2" t="s">
        <v>38114</v>
      </c>
      <c r="D7629" s="2"/>
      <c r="E7629" s="2" t="s">
        <v>14560</v>
      </c>
      <c r="F7629" s="2" t="s">
        <v>38034</v>
      </c>
      <c r="G7629" s="2" t="s">
        <v>38035</v>
      </c>
      <c r="H7629" s="2" t="s">
        <v>38122</v>
      </c>
      <c r="I7629"/>
      <c r="J7629"/>
      <c r="K7629"/>
      <c r="L7629"/>
      <c r="M7629" s="2" t="s">
        <v>38123</v>
      </c>
      <c r="N7629" s="2"/>
      <c r="Q7629" t="str">
        <f t="shared" si="119"/>
        <v xml:space="preserve"> ()</v>
      </c>
    </row>
    <row r="7630" spans="1:17" ht="72.5" x14ac:dyDescent="0.35">
      <c r="A7630" s="2" t="s">
        <v>38124</v>
      </c>
      <c r="B7630" s="2" t="s">
        <v>38125</v>
      </c>
      <c r="C7630" s="2" t="s">
        <v>38126</v>
      </c>
      <c r="D7630" s="2" t="s">
        <v>1932</v>
      </c>
      <c r="E7630" s="2" t="s">
        <v>14560</v>
      </c>
      <c r="F7630" s="2" t="s">
        <v>38034</v>
      </c>
      <c r="G7630" s="2" t="s">
        <v>38063</v>
      </c>
      <c r="H7630" s="2" t="s">
        <v>38127</v>
      </c>
      <c r="I7630" s="2" t="s">
        <v>38128</v>
      </c>
      <c r="J7630"/>
      <c r="K7630"/>
      <c r="L7630"/>
      <c r="M7630" s="2" t="s">
        <v>38129</v>
      </c>
      <c r="N7630" s="2"/>
      <c r="Q7630" t="str">
        <f t="shared" si="119"/>
        <v xml:space="preserve"> ()</v>
      </c>
    </row>
    <row r="7631" spans="1:17" ht="58" x14ac:dyDescent="0.35">
      <c r="A7631" s="2" t="s">
        <v>38130</v>
      </c>
      <c r="B7631" s="2" t="s">
        <v>38131</v>
      </c>
      <c r="C7631" s="2" t="s">
        <v>38114</v>
      </c>
      <c r="D7631" s="2"/>
      <c r="E7631" s="2" t="s">
        <v>14560</v>
      </c>
      <c r="F7631" s="2" t="s">
        <v>38034</v>
      </c>
      <c r="G7631" s="2" t="s">
        <v>38035</v>
      </c>
      <c r="H7631" s="2" t="s">
        <v>38115</v>
      </c>
      <c r="I7631"/>
      <c r="J7631"/>
      <c r="K7631"/>
      <c r="L7631"/>
      <c r="M7631" s="2" t="s">
        <v>38132</v>
      </c>
      <c r="N7631" s="2"/>
      <c r="Q7631" t="str">
        <f t="shared" si="119"/>
        <v xml:space="preserve"> ()</v>
      </c>
    </row>
    <row r="7632" spans="1:17" ht="87" x14ac:dyDescent="0.35">
      <c r="A7632" s="2" t="s">
        <v>38133</v>
      </c>
      <c r="B7632" s="2"/>
      <c r="C7632" s="2" t="s">
        <v>38134</v>
      </c>
      <c r="D7632" s="2"/>
      <c r="E7632" s="2" t="s">
        <v>14560</v>
      </c>
      <c r="F7632" s="2" t="s">
        <v>38034</v>
      </c>
      <c r="G7632" s="2" t="s">
        <v>38063</v>
      </c>
      <c r="H7632" s="2" t="s">
        <v>38135</v>
      </c>
      <c r="I7632"/>
      <c r="J7632" s="2" t="s">
        <v>38136</v>
      </c>
      <c r="K7632"/>
      <c r="L7632"/>
      <c r="M7632" s="2" t="s">
        <v>38137</v>
      </c>
      <c r="N7632" s="2"/>
      <c r="Q7632" t="str">
        <f t="shared" si="119"/>
        <v xml:space="preserve"> ()</v>
      </c>
    </row>
    <row r="7633" spans="1:17" ht="72.5" x14ac:dyDescent="0.35">
      <c r="A7633" s="2" t="s">
        <v>38138</v>
      </c>
      <c r="B7633" s="2" t="s">
        <v>38139</v>
      </c>
      <c r="C7633" s="2" t="s">
        <v>38086</v>
      </c>
      <c r="D7633" s="2"/>
      <c r="E7633" s="2" t="s">
        <v>14560</v>
      </c>
      <c r="F7633" s="2" t="s">
        <v>38034</v>
      </c>
      <c r="G7633" s="2" t="s">
        <v>38035</v>
      </c>
      <c r="H7633" s="2" t="s">
        <v>38140</v>
      </c>
      <c r="I7633" s="2" t="s">
        <v>38141</v>
      </c>
      <c r="J7633"/>
      <c r="K7633"/>
      <c r="L7633"/>
      <c r="M7633" s="2" t="s">
        <v>38142</v>
      </c>
      <c r="N7633" s="2"/>
      <c r="Q7633" t="str">
        <f t="shared" si="119"/>
        <v xml:space="preserve"> ()</v>
      </c>
    </row>
    <row r="7634" spans="1:17" ht="72.5" x14ac:dyDescent="0.35">
      <c r="A7634" s="2" t="s">
        <v>38143</v>
      </c>
      <c r="B7634" s="2" t="s">
        <v>5929</v>
      </c>
      <c r="C7634" s="2" t="s">
        <v>38144</v>
      </c>
      <c r="D7634" s="2"/>
      <c r="E7634" s="2" t="s">
        <v>14560</v>
      </c>
      <c r="F7634" s="2" t="s">
        <v>38034</v>
      </c>
      <c r="G7634" s="2" t="s">
        <v>38145</v>
      </c>
      <c r="H7634" s="2" t="s">
        <v>38146</v>
      </c>
      <c r="I7634"/>
      <c r="J7634"/>
      <c r="K7634"/>
      <c r="L7634"/>
      <c r="M7634" s="2" t="s">
        <v>38147</v>
      </c>
      <c r="N7634" s="2"/>
      <c r="Q7634" t="str">
        <f t="shared" si="119"/>
        <v xml:space="preserve"> ()</v>
      </c>
    </row>
    <row r="7635" spans="1:17" ht="58" x14ac:dyDescent="0.35">
      <c r="A7635" s="2" t="s">
        <v>38143</v>
      </c>
      <c r="B7635" s="2" t="s">
        <v>2628</v>
      </c>
      <c r="C7635" s="2" t="s">
        <v>38144</v>
      </c>
      <c r="D7635" s="2"/>
      <c r="E7635" s="2" t="s">
        <v>14560</v>
      </c>
      <c r="F7635" s="2" t="s">
        <v>38034</v>
      </c>
      <c r="G7635" s="2" t="s">
        <v>38145</v>
      </c>
      <c r="H7635" s="2" t="s">
        <v>38148</v>
      </c>
      <c r="I7635"/>
      <c r="J7635"/>
      <c r="K7635"/>
      <c r="L7635"/>
      <c r="M7635" s="2" t="s">
        <v>38149</v>
      </c>
      <c r="N7635" s="2"/>
      <c r="Q7635" t="str">
        <f t="shared" si="119"/>
        <v xml:space="preserve"> ()</v>
      </c>
    </row>
    <row r="7636" spans="1:17" ht="72.5" x14ac:dyDescent="0.35">
      <c r="A7636" s="2" t="s">
        <v>38150</v>
      </c>
      <c r="B7636" s="2" t="s">
        <v>3608</v>
      </c>
      <c r="C7636" s="2" t="s">
        <v>38151</v>
      </c>
      <c r="D7636" s="2" t="s">
        <v>38152</v>
      </c>
      <c r="E7636" s="2" t="s">
        <v>19749</v>
      </c>
      <c r="F7636" s="2" t="s">
        <v>38034</v>
      </c>
      <c r="G7636" s="2" t="s">
        <v>38153</v>
      </c>
      <c r="H7636" s="2" t="s">
        <v>38154</v>
      </c>
      <c r="I7636"/>
      <c r="J7636"/>
      <c r="K7636"/>
      <c r="L7636"/>
      <c r="M7636" s="2" t="s">
        <v>38155</v>
      </c>
      <c r="N7636" s="2"/>
      <c r="Q7636" t="str">
        <f t="shared" si="119"/>
        <v xml:space="preserve"> ()</v>
      </c>
    </row>
    <row r="7637" spans="1:17" ht="72.5" x14ac:dyDescent="0.35">
      <c r="A7637" s="2" t="s">
        <v>38156</v>
      </c>
      <c r="B7637" s="2" t="s">
        <v>38157</v>
      </c>
      <c r="C7637" s="2" t="s">
        <v>38158</v>
      </c>
      <c r="D7637" s="2" t="s">
        <v>38159</v>
      </c>
      <c r="E7637" s="2" t="s">
        <v>38160</v>
      </c>
      <c r="F7637" s="2" t="s">
        <v>38034</v>
      </c>
      <c r="G7637" s="2" t="s">
        <v>38161</v>
      </c>
      <c r="H7637" s="2" t="s">
        <v>38162</v>
      </c>
      <c r="I7637" s="2" t="s">
        <v>38163</v>
      </c>
      <c r="J7637"/>
      <c r="K7637"/>
      <c r="L7637"/>
      <c r="M7637" s="2" t="s">
        <v>38164</v>
      </c>
      <c r="N7637" s="2"/>
      <c r="Q7637" t="str">
        <f t="shared" si="119"/>
        <v xml:space="preserve"> ()</v>
      </c>
    </row>
    <row r="7638" spans="1:17" ht="72.5" x14ac:dyDescent="0.35">
      <c r="A7638" s="2" t="s">
        <v>38165</v>
      </c>
      <c r="B7638" s="2" t="s">
        <v>38166</v>
      </c>
      <c r="C7638" s="2" t="s">
        <v>38167</v>
      </c>
      <c r="D7638" s="2" t="s">
        <v>3254</v>
      </c>
      <c r="E7638" s="2" t="s">
        <v>38160</v>
      </c>
      <c r="F7638" s="2" t="s">
        <v>38034</v>
      </c>
      <c r="G7638" s="2" t="s">
        <v>38161</v>
      </c>
      <c r="H7638" s="2" t="s">
        <v>38168</v>
      </c>
      <c r="I7638"/>
      <c r="J7638"/>
      <c r="K7638"/>
      <c r="L7638"/>
      <c r="M7638" s="2" t="s">
        <v>38169</v>
      </c>
      <c r="N7638" s="2"/>
      <c r="Q7638" t="str">
        <f t="shared" si="119"/>
        <v xml:space="preserve"> ()</v>
      </c>
    </row>
    <row r="7639" spans="1:17" ht="72.5" x14ac:dyDescent="0.35">
      <c r="A7639" s="2" t="s">
        <v>38170</v>
      </c>
      <c r="B7639" s="2" t="s">
        <v>38171</v>
      </c>
      <c r="C7639" s="2" t="s">
        <v>38172</v>
      </c>
      <c r="D7639" s="2"/>
      <c r="E7639" s="2" t="s">
        <v>38173</v>
      </c>
      <c r="F7639" s="2" t="s">
        <v>38034</v>
      </c>
      <c r="G7639" s="2" t="s">
        <v>38174</v>
      </c>
      <c r="H7639" s="2" t="s">
        <v>38175</v>
      </c>
      <c r="I7639"/>
      <c r="J7639"/>
      <c r="K7639"/>
      <c r="L7639"/>
      <c r="M7639" s="2" t="s">
        <v>38176</v>
      </c>
      <c r="N7639" s="2"/>
      <c r="Q7639" t="str">
        <f t="shared" si="119"/>
        <v xml:space="preserve"> ()</v>
      </c>
    </row>
    <row r="7640" spans="1:17" ht="72.5" x14ac:dyDescent="0.35">
      <c r="A7640" s="2" t="s">
        <v>38177</v>
      </c>
      <c r="B7640" s="2" t="s">
        <v>38178</v>
      </c>
      <c r="C7640" s="2" t="s">
        <v>38179</v>
      </c>
      <c r="D7640" s="2"/>
      <c r="E7640" s="2" t="s">
        <v>38173</v>
      </c>
      <c r="F7640" s="2" t="s">
        <v>38034</v>
      </c>
      <c r="G7640" s="2" t="s">
        <v>38174</v>
      </c>
      <c r="H7640" s="2" t="s">
        <v>38180</v>
      </c>
      <c r="I7640"/>
      <c r="J7640"/>
      <c r="K7640"/>
      <c r="L7640"/>
      <c r="M7640" s="2" t="s">
        <v>38181</v>
      </c>
      <c r="N7640" s="2"/>
      <c r="Q7640" t="str">
        <f t="shared" si="119"/>
        <v xml:space="preserve"> ()</v>
      </c>
    </row>
    <row r="7641" spans="1:17" ht="43.5" x14ac:dyDescent="0.35">
      <c r="A7641" s="2" t="s">
        <v>38182</v>
      </c>
      <c r="B7641" s="2" t="s">
        <v>38183</v>
      </c>
      <c r="C7641" s="2" t="s">
        <v>38184</v>
      </c>
      <c r="D7641" s="2"/>
      <c r="E7641" s="2" t="s">
        <v>38185</v>
      </c>
      <c r="F7641" s="2" t="s">
        <v>38034</v>
      </c>
      <c r="G7641" s="2" t="s">
        <v>38186</v>
      </c>
      <c r="H7641" s="2" t="s">
        <v>38187</v>
      </c>
      <c r="I7641" s="2" t="s">
        <v>38188</v>
      </c>
      <c r="J7641"/>
      <c r="K7641"/>
      <c r="L7641"/>
      <c r="M7641" s="2" t="s">
        <v>38189</v>
      </c>
      <c r="N7641" s="2"/>
      <c r="Q7641" t="str">
        <f t="shared" si="119"/>
        <v xml:space="preserve"> ()</v>
      </c>
    </row>
    <row r="7642" spans="1:17" ht="58" x14ac:dyDescent="0.35">
      <c r="A7642" s="2" t="s">
        <v>38190</v>
      </c>
      <c r="B7642" s="2" t="s">
        <v>38191</v>
      </c>
      <c r="C7642" s="2" t="s">
        <v>38192</v>
      </c>
      <c r="D7642" s="2" t="s">
        <v>3254</v>
      </c>
      <c r="E7642" s="2" t="s">
        <v>38193</v>
      </c>
      <c r="F7642" s="2" t="s">
        <v>38034</v>
      </c>
      <c r="G7642" s="2" t="s">
        <v>38194</v>
      </c>
      <c r="H7642" s="2" t="s">
        <v>38195</v>
      </c>
      <c r="I7642" s="2" t="s">
        <v>38196</v>
      </c>
      <c r="J7642"/>
      <c r="K7642"/>
      <c r="L7642"/>
      <c r="M7642" s="2" t="s">
        <v>38197</v>
      </c>
      <c r="N7642" s="2"/>
      <c r="Q7642" t="str">
        <f t="shared" si="119"/>
        <v xml:space="preserve"> ()</v>
      </c>
    </row>
    <row r="7643" spans="1:17" ht="87" x14ac:dyDescent="0.35">
      <c r="A7643" s="2" t="s">
        <v>38198</v>
      </c>
      <c r="B7643" s="2"/>
      <c r="C7643" s="2" t="s">
        <v>38199</v>
      </c>
      <c r="D7643" s="2"/>
      <c r="E7643" s="2" t="s">
        <v>38193</v>
      </c>
      <c r="F7643" s="2" t="s">
        <v>38034</v>
      </c>
      <c r="G7643" s="2" t="s">
        <v>38200</v>
      </c>
      <c r="H7643" s="2" t="s">
        <v>38201</v>
      </c>
      <c r="I7643" s="2" t="s">
        <v>38202</v>
      </c>
      <c r="J7643"/>
      <c r="K7643"/>
      <c r="L7643"/>
      <c r="M7643" s="2" t="s">
        <v>38203</v>
      </c>
      <c r="N7643" s="2"/>
      <c r="Q7643" t="str">
        <f t="shared" si="119"/>
        <v xml:space="preserve"> ()</v>
      </c>
    </row>
    <row r="7644" spans="1:17" ht="72.5" x14ac:dyDescent="0.35">
      <c r="A7644" s="2" t="s">
        <v>33077</v>
      </c>
      <c r="B7644" s="2" t="s">
        <v>38204</v>
      </c>
      <c r="C7644" s="2" t="s">
        <v>38205</v>
      </c>
      <c r="D7644" s="2"/>
      <c r="E7644" s="2" t="s">
        <v>38193</v>
      </c>
      <c r="F7644" s="2" t="s">
        <v>38034</v>
      </c>
      <c r="G7644" s="2" t="s">
        <v>38194</v>
      </c>
      <c r="H7644" s="2" t="s">
        <v>38206</v>
      </c>
      <c r="I7644" s="2" t="s">
        <v>38207</v>
      </c>
      <c r="J7644"/>
      <c r="K7644"/>
      <c r="L7644"/>
      <c r="M7644" s="2" t="s">
        <v>38208</v>
      </c>
      <c r="N7644" s="2"/>
      <c r="Q7644" t="str">
        <f t="shared" si="119"/>
        <v xml:space="preserve"> ()</v>
      </c>
    </row>
    <row r="7645" spans="1:17" ht="72.5" x14ac:dyDescent="0.35">
      <c r="A7645" s="2" t="s">
        <v>33077</v>
      </c>
      <c r="B7645" s="2" t="s">
        <v>729</v>
      </c>
      <c r="C7645" s="2" t="s">
        <v>38205</v>
      </c>
      <c r="D7645" s="2"/>
      <c r="E7645" s="2" t="s">
        <v>38193</v>
      </c>
      <c r="F7645" s="2" t="s">
        <v>38034</v>
      </c>
      <c r="G7645" s="2" t="s">
        <v>38194</v>
      </c>
      <c r="H7645" s="2" t="s">
        <v>38209</v>
      </c>
      <c r="I7645" s="2" t="s">
        <v>38210</v>
      </c>
      <c r="J7645"/>
      <c r="K7645"/>
      <c r="L7645"/>
      <c r="M7645" s="2" t="s">
        <v>38211</v>
      </c>
      <c r="N7645" s="2"/>
      <c r="Q7645" t="str">
        <f t="shared" si="119"/>
        <v xml:space="preserve"> ()</v>
      </c>
    </row>
    <row r="7646" spans="1:17" ht="72.5" x14ac:dyDescent="0.35">
      <c r="A7646" s="2" t="s">
        <v>38212</v>
      </c>
      <c r="B7646" s="2" t="s">
        <v>1434</v>
      </c>
      <c r="C7646" s="2" t="s">
        <v>38213</v>
      </c>
      <c r="D7646" s="2" t="s">
        <v>38214</v>
      </c>
      <c r="E7646" s="2" t="s">
        <v>3389</v>
      </c>
      <c r="F7646" s="2" t="s">
        <v>38034</v>
      </c>
      <c r="G7646" s="2" t="s">
        <v>38215</v>
      </c>
      <c r="H7646" s="2" t="s">
        <v>38216</v>
      </c>
      <c r="I7646"/>
      <c r="J7646"/>
      <c r="K7646"/>
      <c r="L7646"/>
      <c r="M7646" s="2" t="s">
        <v>38217</v>
      </c>
      <c r="N7646" s="2"/>
      <c r="Q7646" t="str">
        <f t="shared" si="119"/>
        <v xml:space="preserve"> ()</v>
      </c>
    </row>
    <row r="7647" spans="1:17" ht="58" x14ac:dyDescent="0.35">
      <c r="A7647" s="2" t="s">
        <v>16604</v>
      </c>
      <c r="B7647" s="2" t="s">
        <v>38131</v>
      </c>
      <c r="C7647" s="2" t="s">
        <v>38218</v>
      </c>
      <c r="D7647" s="2"/>
      <c r="E7647" s="2" t="s">
        <v>3389</v>
      </c>
      <c r="F7647" s="2" t="s">
        <v>38034</v>
      </c>
      <c r="G7647" s="2" t="s">
        <v>38215</v>
      </c>
      <c r="H7647" s="2" t="s">
        <v>38219</v>
      </c>
      <c r="I7647"/>
      <c r="J7647"/>
      <c r="K7647"/>
      <c r="L7647"/>
      <c r="M7647" s="2" t="s">
        <v>38220</v>
      </c>
      <c r="N7647" s="2"/>
      <c r="Q7647" t="str">
        <f t="shared" si="119"/>
        <v xml:space="preserve"> ()</v>
      </c>
    </row>
    <row r="7648" spans="1:17" ht="72.5" x14ac:dyDescent="0.35">
      <c r="A7648" s="2" t="s">
        <v>38221</v>
      </c>
      <c r="B7648" s="2" t="s">
        <v>729</v>
      </c>
      <c r="C7648" s="2" t="s">
        <v>38222</v>
      </c>
      <c r="D7648" s="2"/>
      <c r="E7648" s="2" t="s">
        <v>3389</v>
      </c>
      <c r="F7648" s="2" t="s">
        <v>38034</v>
      </c>
      <c r="G7648" s="2" t="s">
        <v>38215</v>
      </c>
      <c r="H7648" s="2" t="s">
        <v>38223</v>
      </c>
      <c r="I7648" s="2" t="s">
        <v>38224</v>
      </c>
      <c r="J7648"/>
      <c r="K7648"/>
      <c r="L7648"/>
      <c r="M7648" s="2" t="s">
        <v>38225</v>
      </c>
      <c r="N7648" s="2"/>
      <c r="Q7648" t="str">
        <f t="shared" si="119"/>
        <v xml:space="preserve"> ()</v>
      </c>
    </row>
    <row r="7649" spans="1:17" ht="58" x14ac:dyDescent="0.35">
      <c r="A7649" s="2" t="s">
        <v>38226</v>
      </c>
      <c r="B7649" s="2" t="s">
        <v>38227</v>
      </c>
      <c r="C7649" s="2" t="s">
        <v>38218</v>
      </c>
      <c r="D7649" s="2"/>
      <c r="E7649" s="2" t="s">
        <v>3389</v>
      </c>
      <c r="F7649" s="2" t="s">
        <v>38034</v>
      </c>
      <c r="G7649" s="2" t="s">
        <v>38215</v>
      </c>
      <c r="H7649" s="2" t="s">
        <v>38219</v>
      </c>
      <c r="I7649"/>
      <c r="J7649"/>
      <c r="K7649"/>
      <c r="L7649"/>
      <c r="M7649" s="2" t="s">
        <v>38228</v>
      </c>
      <c r="N7649" s="2"/>
      <c r="Q7649" t="str">
        <f t="shared" si="119"/>
        <v xml:space="preserve"> ()</v>
      </c>
    </row>
    <row r="7650" spans="1:17" ht="87" x14ac:dyDescent="0.35">
      <c r="A7650" s="2" t="s">
        <v>38229</v>
      </c>
      <c r="B7650" s="2"/>
      <c r="C7650" s="2" t="s">
        <v>38230</v>
      </c>
      <c r="D7650" s="2"/>
      <c r="E7650" s="2" t="s">
        <v>38231</v>
      </c>
      <c r="F7650" s="2" t="s">
        <v>38034</v>
      </c>
      <c r="G7650" s="2" t="s">
        <v>38232</v>
      </c>
      <c r="H7650" s="2" t="s">
        <v>38233</v>
      </c>
      <c r="I7650" s="2" t="s">
        <v>38234</v>
      </c>
      <c r="J7650"/>
      <c r="K7650"/>
      <c r="L7650"/>
      <c r="M7650" s="2" t="s">
        <v>38235</v>
      </c>
      <c r="N7650" s="2"/>
      <c r="Q7650" t="str">
        <f t="shared" si="119"/>
        <v xml:space="preserve"> ()</v>
      </c>
    </row>
    <row r="7651" spans="1:17" ht="43.5" x14ac:dyDescent="0.35">
      <c r="A7651" s="2" t="s">
        <v>38236</v>
      </c>
      <c r="B7651" s="2" t="s">
        <v>38237</v>
      </c>
      <c r="C7651" s="2" t="s">
        <v>38238</v>
      </c>
      <c r="D7651" s="2"/>
      <c r="E7651" s="2" t="s">
        <v>38239</v>
      </c>
      <c r="F7651" s="2" t="s">
        <v>38034</v>
      </c>
      <c r="G7651" s="2" t="s">
        <v>38240</v>
      </c>
      <c r="H7651" s="2" t="s">
        <v>38241</v>
      </c>
      <c r="I7651"/>
      <c r="J7651"/>
      <c r="K7651"/>
      <c r="L7651"/>
      <c r="M7651" s="2" t="s">
        <v>38242</v>
      </c>
      <c r="N7651" s="2"/>
      <c r="Q7651" t="str">
        <f t="shared" si="119"/>
        <v xml:space="preserve"> ()</v>
      </c>
    </row>
    <row r="7652" spans="1:17" ht="43.5" x14ac:dyDescent="0.35">
      <c r="A7652" s="2" t="s">
        <v>38236</v>
      </c>
      <c r="B7652" s="2" t="s">
        <v>38243</v>
      </c>
      <c r="C7652" s="2" t="s">
        <v>38244</v>
      </c>
      <c r="D7652" s="2"/>
      <c r="E7652" s="2" t="s">
        <v>38239</v>
      </c>
      <c r="F7652" s="2" t="s">
        <v>38034</v>
      </c>
      <c r="G7652" s="2" t="s">
        <v>38240</v>
      </c>
      <c r="H7652" s="2" t="s">
        <v>38241</v>
      </c>
      <c r="I7652"/>
      <c r="J7652" s="2" t="s">
        <v>38245</v>
      </c>
      <c r="K7652"/>
      <c r="L7652"/>
      <c r="M7652" s="2" t="s">
        <v>38246</v>
      </c>
      <c r="N7652" s="2"/>
      <c r="Q7652" t="str">
        <f t="shared" si="119"/>
        <v xml:space="preserve"> ()</v>
      </c>
    </row>
    <row r="7653" spans="1:17" ht="58" x14ac:dyDescent="0.35">
      <c r="A7653" s="2" t="s">
        <v>38247</v>
      </c>
      <c r="B7653" s="2" t="s">
        <v>38248</v>
      </c>
      <c r="C7653" s="2" t="s">
        <v>38244</v>
      </c>
      <c r="D7653" s="2"/>
      <c r="E7653" s="2" t="s">
        <v>38239</v>
      </c>
      <c r="F7653" s="2" t="s">
        <v>38034</v>
      </c>
      <c r="G7653" s="2" t="s">
        <v>38240</v>
      </c>
      <c r="H7653" s="2" t="s">
        <v>38249</v>
      </c>
      <c r="I7653"/>
      <c r="J7653"/>
      <c r="K7653"/>
      <c r="L7653"/>
      <c r="M7653" s="2" t="s">
        <v>38250</v>
      </c>
      <c r="N7653" s="2"/>
      <c r="Q7653" t="str">
        <f t="shared" si="119"/>
        <v xml:space="preserve"> ()</v>
      </c>
    </row>
    <row r="7654" spans="1:17" ht="72.5" x14ac:dyDescent="0.35">
      <c r="A7654" s="2" t="s">
        <v>38247</v>
      </c>
      <c r="B7654" s="2" t="s">
        <v>1434</v>
      </c>
      <c r="C7654" s="2" t="s">
        <v>38244</v>
      </c>
      <c r="D7654" s="2" t="s">
        <v>5749</v>
      </c>
      <c r="E7654" s="2" t="s">
        <v>38239</v>
      </c>
      <c r="F7654" s="2" t="s">
        <v>38034</v>
      </c>
      <c r="G7654" s="2" t="s">
        <v>38240</v>
      </c>
      <c r="H7654" s="2" t="s">
        <v>38251</v>
      </c>
      <c r="I7654" s="2" t="s">
        <v>38252</v>
      </c>
      <c r="J7654"/>
      <c r="K7654"/>
      <c r="L7654"/>
      <c r="M7654" s="2" t="s">
        <v>38253</v>
      </c>
      <c r="N7654" s="2"/>
      <c r="Q7654" t="str">
        <f t="shared" si="119"/>
        <v xml:space="preserve"> ()</v>
      </c>
    </row>
    <row r="7655" spans="1:17" ht="72.5" x14ac:dyDescent="0.35">
      <c r="A7655" s="2" t="s">
        <v>38254</v>
      </c>
      <c r="B7655" s="2" t="s">
        <v>38255</v>
      </c>
      <c r="C7655" s="2" t="s">
        <v>38256</v>
      </c>
      <c r="D7655" s="2"/>
      <c r="E7655" s="2" t="s">
        <v>38239</v>
      </c>
      <c r="F7655" s="2" t="s">
        <v>38034</v>
      </c>
      <c r="G7655" s="2" t="s">
        <v>38240</v>
      </c>
      <c r="H7655" s="2" t="s">
        <v>38257</v>
      </c>
      <c r="I7655" s="2" t="s">
        <v>38258</v>
      </c>
      <c r="J7655"/>
      <c r="K7655"/>
      <c r="L7655"/>
      <c r="M7655" s="2" t="s">
        <v>38259</v>
      </c>
      <c r="N7655" s="2"/>
      <c r="Q7655" t="str">
        <f t="shared" si="119"/>
        <v xml:space="preserve"> ()</v>
      </c>
    </row>
    <row r="7656" spans="1:17" ht="72.5" x14ac:dyDescent="0.35">
      <c r="A7656" s="2" t="s">
        <v>38260</v>
      </c>
      <c r="B7656" s="2" t="s">
        <v>38261</v>
      </c>
      <c r="C7656" s="2" t="s">
        <v>38262</v>
      </c>
      <c r="D7656" s="2"/>
      <c r="E7656" s="2" t="s">
        <v>38239</v>
      </c>
      <c r="F7656" s="2" t="s">
        <v>38034</v>
      </c>
      <c r="G7656" s="2" t="s">
        <v>38240</v>
      </c>
      <c r="H7656" s="2" t="s">
        <v>38263</v>
      </c>
      <c r="I7656" s="2" t="s">
        <v>38264</v>
      </c>
      <c r="J7656" s="2" t="s">
        <v>38265</v>
      </c>
      <c r="K7656"/>
      <c r="L7656"/>
      <c r="M7656" s="2" t="s">
        <v>38266</v>
      </c>
      <c r="N7656" s="2"/>
      <c r="Q7656" t="str">
        <f t="shared" si="119"/>
        <v xml:space="preserve"> ()</v>
      </c>
    </row>
    <row r="7657" spans="1:17" ht="43.5" x14ac:dyDescent="0.35">
      <c r="A7657" s="2" t="s">
        <v>38267</v>
      </c>
      <c r="B7657" s="2" t="s">
        <v>38268</v>
      </c>
      <c r="C7657" s="2" t="s">
        <v>38269</v>
      </c>
      <c r="D7657" s="2"/>
      <c r="E7657" s="2" t="s">
        <v>38270</v>
      </c>
      <c r="F7657" s="2" t="s">
        <v>38034</v>
      </c>
      <c r="G7657" s="2" t="s">
        <v>38271</v>
      </c>
      <c r="H7657" s="2" t="s">
        <v>38272</v>
      </c>
      <c r="I7657"/>
      <c r="J7657"/>
      <c r="K7657"/>
      <c r="L7657"/>
      <c r="M7657" s="2" t="s">
        <v>38273</v>
      </c>
      <c r="N7657" s="2"/>
      <c r="Q7657" t="str">
        <f t="shared" si="119"/>
        <v xml:space="preserve"> ()</v>
      </c>
    </row>
    <row r="7658" spans="1:17" ht="43.5" x14ac:dyDescent="0.35">
      <c r="A7658" s="2" t="s">
        <v>38274</v>
      </c>
      <c r="B7658" s="2" t="s">
        <v>38204</v>
      </c>
      <c r="C7658" s="2" t="s">
        <v>38269</v>
      </c>
      <c r="D7658" s="2"/>
      <c r="E7658" s="2" t="s">
        <v>38270</v>
      </c>
      <c r="F7658" s="2" t="s">
        <v>38034</v>
      </c>
      <c r="G7658" s="2" t="s">
        <v>38271</v>
      </c>
      <c r="H7658" s="2" t="s">
        <v>38272</v>
      </c>
      <c r="I7658"/>
      <c r="J7658"/>
      <c r="K7658"/>
      <c r="L7658"/>
      <c r="M7658" s="2" t="s">
        <v>38275</v>
      </c>
      <c r="N7658" s="2"/>
      <c r="Q7658" t="str">
        <f t="shared" si="119"/>
        <v xml:space="preserve"> ()</v>
      </c>
    </row>
    <row r="7659" spans="1:17" ht="72.5" x14ac:dyDescent="0.35">
      <c r="A7659" s="2" t="s">
        <v>38276</v>
      </c>
      <c r="B7659" s="2" t="s">
        <v>38277</v>
      </c>
      <c r="C7659" s="2" t="s">
        <v>38278</v>
      </c>
      <c r="D7659" s="2"/>
      <c r="E7659" s="2" t="s">
        <v>38279</v>
      </c>
      <c r="F7659" s="2" t="s">
        <v>38034</v>
      </c>
      <c r="G7659" s="2" t="s">
        <v>38280</v>
      </c>
      <c r="H7659" s="2" t="s">
        <v>38281</v>
      </c>
      <c r="I7659" s="2" t="s">
        <v>38282</v>
      </c>
      <c r="J7659"/>
      <c r="K7659"/>
      <c r="L7659"/>
      <c r="M7659" s="2" t="s">
        <v>38283</v>
      </c>
      <c r="N7659" s="2"/>
      <c r="Q7659" t="str">
        <f t="shared" si="119"/>
        <v xml:space="preserve"> ()</v>
      </c>
    </row>
    <row r="7660" spans="1:17" ht="87" x14ac:dyDescent="0.35">
      <c r="A7660" s="2" t="s">
        <v>38284</v>
      </c>
      <c r="B7660" s="2" t="s">
        <v>38285</v>
      </c>
      <c r="C7660" s="2" t="s">
        <v>38286</v>
      </c>
      <c r="D7660" s="2" t="s">
        <v>38287</v>
      </c>
      <c r="E7660" s="2" t="s">
        <v>38288</v>
      </c>
      <c r="F7660" s="2" t="s">
        <v>38034</v>
      </c>
      <c r="G7660" s="2" t="s">
        <v>38289</v>
      </c>
      <c r="H7660" s="2" t="s">
        <v>38290</v>
      </c>
      <c r="I7660" s="2" t="s">
        <v>38291</v>
      </c>
      <c r="J7660"/>
      <c r="K7660"/>
      <c r="L7660"/>
      <c r="M7660" s="2" t="s">
        <v>38292</v>
      </c>
      <c r="N7660" s="2"/>
      <c r="Q7660" t="str">
        <f t="shared" si="119"/>
        <v xml:space="preserve"> ()</v>
      </c>
    </row>
    <row r="7661" spans="1:17" ht="87" x14ac:dyDescent="0.35">
      <c r="A7661" s="2" t="s">
        <v>38284</v>
      </c>
      <c r="B7661" s="2" t="s">
        <v>38293</v>
      </c>
      <c r="C7661" s="2" t="s">
        <v>38286</v>
      </c>
      <c r="D7661" s="2" t="s">
        <v>38294</v>
      </c>
      <c r="E7661" s="2" t="s">
        <v>38288</v>
      </c>
      <c r="F7661" s="2" t="s">
        <v>38034</v>
      </c>
      <c r="G7661" s="2" t="s">
        <v>38289</v>
      </c>
      <c r="H7661" s="2" t="s">
        <v>38290</v>
      </c>
      <c r="I7661" s="2" t="s">
        <v>38291</v>
      </c>
      <c r="J7661"/>
      <c r="K7661"/>
      <c r="L7661"/>
      <c r="M7661" s="2" t="s">
        <v>38295</v>
      </c>
      <c r="N7661" s="2"/>
      <c r="Q7661" t="str">
        <f t="shared" si="119"/>
        <v xml:space="preserve"> ()</v>
      </c>
    </row>
    <row r="7662" spans="1:17" ht="87" x14ac:dyDescent="0.35">
      <c r="A7662" s="2" t="s">
        <v>38296</v>
      </c>
      <c r="B7662" s="2"/>
      <c r="C7662" s="2" t="s">
        <v>38297</v>
      </c>
      <c r="D7662" s="2"/>
      <c r="E7662" s="2" t="s">
        <v>38298</v>
      </c>
      <c r="F7662" s="2" t="s">
        <v>38034</v>
      </c>
      <c r="G7662" s="2" t="s">
        <v>38299</v>
      </c>
      <c r="H7662" s="2" t="s">
        <v>38300</v>
      </c>
      <c r="I7662"/>
      <c r="J7662" s="2" t="s">
        <v>38301</v>
      </c>
      <c r="K7662"/>
      <c r="L7662"/>
      <c r="M7662" s="2" t="s">
        <v>38302</v>
      </c>
      <c r="N7662" s="2"/>
      <c r="Q7662" t="str">
        <f t="shared" si="119"/>
        <v xml:space="preserve"> ()</v>
      </c>
    </row>
    <row r="7663" spans="1:17" ht="72.5" x14ac:dyDescent="0.35">
      <c r="A7663" s="2" t="s">
        <v>38303</v>
      </c>
      <c r="B7663" s="2" t="s">
        <v>38304</v>
      </c>
      <c r="C7663" s="2" t="s">
        <v>38305</v>
      </c>
      <c r="D7663" s="2" t="s">
        <v>38306</v>
      </c>
      <c r="E7663" s="2" t="s">
        <v>38307</v>
      </c>
      <c r="F7663" s="2" t="s">
        <v>38034</v>
      </c>
      <c r="G7663" s="2" t="s">
        <v>38308</v>
      </c>
      <c r="H7663" s="2" t="s">
        <v>38309</v>
      </c>
      <c r="I7663" s="2" t="s">
        <v>38310</v>
      </c>
      <c r="J7663"/>
      <c r="K7663"/>
      <c r="L7663"/>
      <c r="M7663" s="2" t="s">
        <v>38311</v>
      </c>
      <c r="N7663" s="2"/>
      <c r="Q7663" t="str">
        <f t="shared" si="119"/>
        <v xml:space="preserve"> ()</v>
      </c>
    </row>
    <row r="7664" spans="1:17" ht="72.5" x14ac:dyDescent="0.35">
      <c r="A7664" s="2" t="s">
        <v>38303</v>
      </c>
      <c r="B7664" s="2" t="s">
        <v>1434</v>
      </c>
      <c r="C7664" s="2" t="s">
        <v>38305</v>
      </c>
      <c r="D7664" s="2" t="s">
        <v>3254</v>
      </c>
      <c r="E7664" s="2" t="s">
        <v>38307</v>
      </c>
      <c r="F7664" s="2" t="s">
        <v>38034</v>
      </c>
      <c r="G7664" s="2" t="s">
        <v>38308</v>
      </c>
      <c r="H7664" s="2" t="s">
        <v>38309</v>
      </c>
      <c r="I7664" s="2" t="s">
        <v>38310</v>
      </c>
      <c r="J7664"/>
      <c r="K7664"/>
      <c r="L7664"/>
      <c r="M7664" s="2" t="s">
        <v>38312</v>
      </c>
      <c r="N7664" s="2"/>
      <c r="Q7664" t="str">
        <f t="shared" si="119"/>
        <v xml:space="preserve"> ()</v>
      </c>
    </row>
    <row r="7665" spans="1:17" ht="72.5" x14ac:dyDescent="0.35">
      <c r="A7665" s="2" t="s">
        <v>38313</v>
      </c>
      <c r="B7665" s="2" t="s">
        <v>38314</v>
      </c>
      <c r="C7665" s="2" t="s">
        <v>38315</v>
      </c>
      <c r="D7665" s="2"/>
      <c r="E7665" s="2" t="s">
        <v>38307</v>
      </c>
      <c r="F7665" s="2" t="s">
        <v>38034</v>
      </c>
      <c r="G7665" s="2" t="s">
        <v>38308</v>
      </c>
      <c r="H7665" s="2" t="s">
        <v>38316</v>
      </c>
      <c r="I7665" s="2" t="s">
        <v>38317</v>
      </c>
      <c r="J7665" s="2" t="s">
        <v>38318</v>
      </c>
      <c r="K7665"/>
      <c r="L7665"/>
      <c r="M7665" s="2" t="s">
        <v>38319</v>
      </c>
      <c r="N7665" s="2"/>
      <c r="Q7665" t="str">
        <f t="shared" si="119"/>
        <v xml:space="preserve"> ()</v>
      </c>
    </row>
    <row r="7666" spans="1:17" ht="58" x14ac:dyDescent="0.35">
      <c r="A7666" s="2" t="s">
        <v>38313</v>
      </c>
      <c r="B7666" s="2" t="s">
        <v>38320</v>
      </c>
      <c r="C7666" s="2" t="s">
        <v>38321</v>
      </c>
      <c r="D7666" s="2"/>
      <c r="E7666" s="2" t="s">
        <v>38307</v>
      </c>
      <c r="F7666" s="2" t="s">
        <v>38034</v>
      </c>
      <c r="G7666" s="2" t="s">
        <v>38322</v>
      </c>
      <c r="H7666" s="2" t="s">
        <v>38317</v>
      </c>
      <c r="I7666"/>
      <c r="J7666"/>
      <c r="K7666"/>
      <c r="L7666"/>
      <c r="M7666" s="2" t="s">
        <v>38323</v>
      </c>
      <c r="N7666" s="2"/>
      <c r="Q7666" t="str">
        <f t="shared" si="119"/>
        <v xml:space="preserve"> ()</v>
      </c>
    </row>
    <row r="7667" spans="1:17" ht="43.5" x14ac:dyDescent="0.35">
      <c r="A7667" s="2" t="s">
        <v>38313</v>
      </c>
      <c r="B7667" s="2" t="s">
        <v>38324</v>
      </c>
      <c r="C7667" s="2" t="s">
        <v>38321</v>
      </c>
      <c r="D7667" s="2"/>
      <c r="E7667" s="2" t="s">
        <v>38307</v>
      </c>
      <c r="F7667" s="2" t="s">
        <v>38034</v>
      </c>
      <c r="G7667" s="2" t="s">
        <v>38322</v>
      </c>
      <c r="H7667" s="2" t="s">
        <v>38325</v>
      </c>
      <c r="I7667" s="2" t="s">
        <v>38326</v>
      </c>
      <c r="J7667"/>
      <c r="K7667"/>
      <c r="L7667"/>
      <c r="M7667" s="2" t="s">
        <v>38327</v>
      </c>
      <c r="N7667" s="2"/>
      <c r="Q7667" t="str">
        <f t="shared" si="119"/>
        <v xml:space="preserve"> ()</v>
      </c>
    </row>
    <row r="7668" spans="1:17" ht="58" x14ac:dyDescent="0.35">
      <c r="A7668" s="2" t="s">
        <v>38328</v>
      </c>
      <c r="B7668" s="2" t="s">
        <v>38320</v>
      </c>
      <c r="C7668" s="2" t="s">
        <v>38329</v>
      </c>
      <c r="D7668" s="2"/>
      <c r="E7668" s="2" t="s">
        <v>38307</v>
      </c>
      <c r="F7668" s="2" t="s">
        <v>38034</v>
      </c>
      <c r="G7668" s="2" t="s">
        <v>38322</v>
      </c>
      <c r="H7668" s="2" t="s">
        <v>38317</v>
      </c>
      <c r="I7668"/>
      <c r="J7668"/>
      <c r="K7668"/>
      <c r="L7668"/>
      <c r="M7668" s="2" t="s">
        <v>38330</v>
      </c>
      <c r="N7668" s="2"/>
      <c r="Q7668" t="str">
        <f t="shared" si="119"/>
        <v xml:space="preserve"> ()</v>
      </c>
    </row>
    <row r="7669" spans="1:17" ht="72.5" x14ac:dyDescent="0.35">
      <c r="A7669" s="2" t="s">
        <v>38331</v>
      </c>
      <c r="B7669" s="2" t="s">
        <v>38332</v>
      </c>
      <c r="C7669" s="2" t="s">
        <v>38333</v>
      </c>
      <c r="D7669" s="2" t="s">
        <v>38334</v>
      </c>
      <c r="E7669" s="2" t="s">
        <v>38307</v>
      </c>
      <c r="F7669" s="2" t="s">
        <v>38034</v>
      </c>
      <c r="G7669" s="2" t="s">
        <v>38335</v>
      </c>
      <c r="H7669" s="2" t="s">
        <v>38336</v>
      </c>
      <c r="I7669"/>
      <c r="J7669" s="2" t="s">
        <v>38337</v>
      </c>
      <c r="K7669"/>
      <c r="L7669"/>
      <c r="M7669" s="2" t="s">
        <v>38338</v>
      </c>
      <c r="N7669" s="2"/>
      <c r="Q7669" t="str">
        <f t="shared" si="119"/>
        <v xml:space="preserve"> ()</v>
      </c>
    </row>
    <row r="7670" spans="1:17" ht="72.5" x14ac:dyDescent="0.35">
      <c r="A7670" s="2" t="s">
        <v>38339</v>
      </c>
      <c r="B7670" s="2" t="s">
        <v>38340</v>
      </c>
      <c r="C7670" s="2" t="s">
        <v>38341</v>
      </c>
      <c r="D7670" s="2" t="s">
        <v>38342</v>
      </c>
      <c r="E7670" s="2" t="s">
        <v>38307</v>
      </c>
      <c r="F7670" s="2" t="s">
        <v>38034</v>
      </c>
      <c r="G7670" s="2" t="s">
        <v>38335</v>
      </c>
      <c r="H7670" s="2" t="s">
        <v>38343</v>
      </c>
      <c r="I7670" s="2" t="s">
        <v>38344</v>
      </c>
      <c r="J7670"/>
      <c r="K7670"/>
      <c r="L7670"/>
      <c r="M7670" s="2" t="s">
        <v>38345</v>
      </c>
      <c r="N7670" s="2"/>
      <c r="Q7670" t="str">
        <f t="shared" si="119"/>
        <v xml:space="preserve"> ()</v>
      </c>
    </row>
    <row r="7671" spans="1:17" ht="72.5" x14ac:dyDescent="0.35">
      <c r="A7671" s="2" t="s">
        <v>38339</v>
      </c>
      <c r="B7671" s="2" t="s">
        <v>38346</v>
      </c>
      <c r="C7671" s="2" t="s">
        <v>38341</v>
      </c>
      <c r="D7671" s="2" t="s">
        <v>38342</v>
      </c>
      <c r="E7671" s="2" t="s">
        <v>38307</v>
      </c>
      <c r="F7671" s="2" t="s">
        <v>38034</v>
      </c>
      <c r="G7671" s="2" t="s">
        <v>38335</v>
      </c>
      <c r="H7671" s="2" t="s">
        <v>38347</v>
      </c>
      <c r="I7671" s="2" t="s">
        <v>38348</v>
      </c>
      <c r="J7671" s="2" t="s">
        <v>38344</v>
      </c>
      <c r="K7671"/>
      <c r="L7671"/>
      <c r="M7671" s="2" t="s">
        <v>38349</v>
      </c>
      <c r="N7671" s="2"/>
      <c r="Q7671" t="str">
        <f t="shared" si="119"/>
        <v xml:space="preserve"> ()</v>
      </c>
    </row>
    <row r="7672" spans="1:17" ht="72.5" x14ac:dyDescent="0.35">
      <c r="A7672" s="2" t="s">
        <v>38350</v>
      </c>
      <c r="B7672" s="2"/>
      <c r="C7672" s="2" t="s">
        <v>38351</v>
      </c>
      <c r="D7672" s="2" t="s">
        <v>38352</v>
      </c>
      <c r="E7672" s="2" t="s">
        <v>38353</v>
      </c>
      <c r="F7672" s="2" t="s">
        <v>38034</v>
      </c>
      <c r="G7672" s="2" t="s">
        <v>38354</v>
      </c>
      <c r="H7672" s="2" t="s">
        <v>38355</v>
      </c>
      <c r="I7672"/>
      <c r="J7672"/>
      <c r="K7672"/>
      <c r="L7672"/>
      <c r="M7672" s="2" t="s">
        <v>38356</v>
      </c>
      <c r="N7672" s="2"/>
      <c r="Q7672" t="str">
        <f t="shared" si="119"/>
        <v xml:space="preserve"> ()</v>
      </c>
    </row>
    <row r="7673" spans="1:17" ht="72.5" x14ac:dyDescent="0.35">
      <c r="A7673" s="2" t="s">
        <v>38350</v>
      </c>
      <c r="B7673" s="2" t="s">
        <v>38068</v>
      </c>
      <c r="C7673" s="2" t="s">
        <v>38351</v>
      </c>
      <c r="D7673" s="2"/>
      <c r="E7673" s="2" t="s">
        <v>38353</v>
      </c>
      <c r="F7673" s="2" t="s">
        <v>38034</v>
      </c>
      <c r="G7673" s="2" t="s">
        <v>38354</v>
      </c>
      <c r="H7673" s="2" t="s">
        <v>38355</v>
      </c>
      <c r="I7673"/>
      <c r="J7673"/>
      <c r="K7673"/>
      <c r="L7673"/>
      <c r="M7673" s="2" t="s">
        <v>38357</v>
      </c>
      <c r="N7673" s="2"/>
      <c r="Q7673" t="str">
        <f t="shared" si="119"/>
        <v xml:space="preserve"> ()</v>
      </c>
    </row>
    <row r="7674" spans="1:17" ht="87" x14ac:dyDescent="0.35">
      <c r="A7674" s="2" t="s">
        <v>38358</v>
      </c>
      <c r="B7674" s="2" t="s">
        <v>38350</v>
      </c>
      <c r="C7674" s="2" t="s">
        <v>38351</v>
      </c>
      <c r="D7674" s="2"/>
      <c r="E7674" s="2" t="s">
        <v>38353</v>
      </c>
      <c r="F7674" s="2" t="s">
        <v>38034</v>
      </c>
      <c r="G7674" s="2" t="s">
        <v>38354</v>
      </c>
      <c r="H7674" s="2" t="s">
        <v>38355</v>
      </c>
      <c r="I7674"/>
      <c r="J7674"/>
      <c r="K7674"/>
      <c r="L7674"/>
      <c r="M7674" s="2" t="s">
        <v>38359</v>
      </c>
      <c r="N7674" s="2"/>
      <c r="Q7674" t="str">
        <f t="shared" si="119"/>
        <v xml:space="preserve"> ()</v>
      </c>
    </row>
    <row r="7675" spans="1:17" ht="72.5" x14ac:dyDescent="0.35">
      <c r="A7675" s="2" t="s">
        <v>38360</v>
      </c>
      <c r="B7675" s="2" t="s">
        <v>38361</v>
      </c>
      <c r="C7675" s="2" t="s">
        <v>38362</v>
      </c>
      <c r="D7675" s="2" t="s">
        <v>476</v>
      </c>
      <c r="E7675" s="2" t="s">
        <v>38363</v>
      </c>
      <c r="F7675" s="2" t="s">
        <v>38034</v>
      </c>
      <c r="G7675" s="2" t="s">
        <v>38364</v>
      </c>
      <c r="H7675" s="2" t="s">
        <v>38365</v>
      </c>
      <c r="I7675" s="2" t="s">
        <v>38366</v>
      </c>
      <c r="J7675"/>
      <c r="K7675"/>
      <c r="L7675"/>
      <c r="M7675" s="2" t="s">
        <v>38367</v>
      </c>
      <c r="N7675" s="2"/>
      <c r="Q7675" t="str">
        <f t="shared" si="119"/>
        <v xml:space="preserve"> ()</v>
      </c>
    </row>
    <row r="7676" spans="1:17" ht="72.5" x14ac:dyDescent="0.35">
      <c r="A7676" s="2" t="s">
        <v>38368</v>
      </c>
      <c r="B7676" s="2" t="s">
        <v>38369</v>
      </c>
      <c r="C7676" s="2" t="s">
        <v>38370</v>
      </c>
      <c r="D7676" s="2" t="s">
        <v>38371</v>
      </c>
      <c r="E7676" s="2" t="s">
        <v>3648</v>
      </c>
      <c r="F7676" s="2" t="s">
        <v>38034</v>
      </c>
      <c r="G7676" s="2" t="s">
        <v>38372</v>
      </c>
      <c r="H7676" s="2" t="s">
        <v>38373</v>
      </c>
      <c r="I7676" s="2" t="s">
        <v>38374</v>
      </c>
      <c r="J7676"/>
      <c r="K7676"/>
      <c r="L7676"/>
      <c r="M7676" s="2" t="s">
        <v>38375</v>
      </c>
      <c r="N7676" s="2"/>
      <c r="Q7676" t="str">
        <f t="shared" si="119"/>
        <v xml:space="preserve"> ()</v>
      </c>
    </row>
    <row r="7677" spans="1:17" ht="58" x14ac:dyDescent="0.35">
      <c r="A7677" s="2" t="s">
        <v>38284</v>
      </c>
      <c r="B7677" s="2"/>
      <c r="C7677" s="2" t="s">
        <v>38376</v>
      </c>
      <c r="D7677" s="2"/>
      <c r="E7677" s="2" t="s">
        <v>3648</v>
      </c>
      <c r="F7677" s="2" t="s">
        <v>38034</v>
      </c>
      <c r="G7677" s="2" t="s">
        <v>38372</v>
      </c>
      <c r="H7677" s="2" t="s">
        <v>38377</v>
      </c>
      <c r="I7677"/>
      <c r="J7677"/>
      <c r="K7677"/>
      <c r="L7677"/>
      <c r="M7677" s="2" t="s">
        <v>38378</v>
      </c>
      <c r="N7677" s="2"/>
      <c r="Q7677" t="str">
        <f t="shared" si="119"/>
        <v xml:space="preserve"> ()</v>
      </c>
    </row>
    <row r="7678" spans="1:17" ht="72.5" x14ac:dyDescent="0.35">
      <c r="A7678" s="2" t="s">
        <v>38284</v>
      </c>
      <c r="B7678" s="2" t="s">
        <v>38379</v>
      </c>
      <c r="C7678" s="2" t="s">
        <v>38380</v>
      </c>
      <c r="D7678" s="2"/>
      <c r="E7678" s="2" t="s">
        <v>3648</v>
      </c>
      <c r="F7678" s="2" t="s">
        <v>38034</v>
      </c>
      <c r="G7678" s="2" t="s">
        <v>38372</v>
      </c>
      <c r="H7678" s="2" t="s">
        <v>38381</v>
      </c>
      <c r="I7678" s="2" t="s">
        <v>38382</v>
      </c>
      <c r="J7678"/>
      <c r="K7678"/>
      <c r="L7678"/>
      <c r="M7678" s="2" t="s">
        <v>38383</v>
      </c>
      <c r="N7678" s="2"/>
      <c r="Q7678" t="str">
        <f t="shared" si="119"/>
        <v xml:space="preserve"> ()</v>
      </c>
    </row>
    <row r="7679" spans="1:17" ht="72.5" x14ac:dyDescent="0.35">
      <c r="A7679" s="2" t="s">
        <v>38384</v>
      </c>
      <c r="B7679" s="2"/>
      <c r="C7679" s="2" t="s">
        <v>38380</v>
      </c>
      <c r="D7679" s="2"/>
      <c r="E7679" s="2" t="s">
        <v>3648</v>
      </c>
      <c r="F7679" s="2" t="s">
        <v>38034</v>
      </c>
      <c r="G7679" s="2" t="s">
        <v>38372</v>
      </c>
      <c r="H7679" s="2" t="s">
        <v>38385</v>
      </c>
      <c r="I7679"/>
      <c r="J7679"/>
      <c r="K7679"/>
      <c r="L7679"/>
      <c r="M7679" s="2" t="s">
        <v>38386</v>
      </c>
      <c r="N7679" s="2"/>
      <c r="Q7679" t="str">
        <f t="shared" si="119"/>
        <v xml:space="preserve"> ()</v>
      </c>
    </row>
    <row r="7680" spans="1:17" ht="58" x14ac:dyDescent="0.35">
      <c r="A7680" s="2" t="s">
        <v>38387</v>
      </c>
      <c r="B7680" s="2" t="s">
        <v>38388</v>
      </c>
      <c r="C7680" s="2" t="s">
        <v>38389</v>
      </c>
      <c r="D7680" s="2"/>
      <c r="E7680" s="2" t="s">
        <v>3648</v>
      </c>
      <c r="F7680" s="2" t="s">
        <v>38034</v>
      </c>
      <c r="G7680" s="2" t="s">
        <v>38372</v>
      </c>
      <c r="H7680" s="2" t="s">
        <v>38390</v>
      </c>
      <c r="I7680"/>
      <c r="J7680" s="2" t="s">
        <v>13130</v>
      </c>
      <c r="K7680"/>
      <c r="L7680"/>
      <c r="M7680" s="2" t="s">
        <v>38391</v>
      </c>
      <c r="N7680" s="2"/>
      <c r="Q7680" t="str">
        <f t="shared" si="119"/>
        <v xml:space="preserve"> ()</v>
      </c>
    </row>
    <row r="7681" spans="1:17" ht="58" x14ac:dyDescent="0.35">
      <c r="A7681" s="2" t="s">
        <v>38392</v>
      </c>
      <c r="B7681" s="2" t="s">
        <v>38393</v>
      </c>
      <c r="C7681" s="2" t="s">
        <v>38394</v>
      </c>
      <c r="D7681" s="2" t="s">
        <v>5749</v>
      </c>
      <c r="E7681" s="2" t="s">
        <v>38395</v>
      </c>
      <c r="F7681" s="2" t="s">
        <v>38034</v>
      </c>
      <c r="G7681" s="2" t="s">
        <v>38396</v>
      </c>
      <c r="H7681" s="2" t="s">
        <v>38397</v>
      </c>
      <c r="I7681"/>
      <c r="J7681"/>
      <c r="K7681"/>
      <c r="L7681"/>
      <c r="M7681" s="2" t="s">
        <v>38398</v>
      </c>
      <c r="N7681" s="2"/>
      <c r="Q7681" t="str">
        <f t="shared" si="119"/>
        <v xml:space="preserve"> ()</v>
      </c>
    </row>
    <row r="7682" spans="1:17" ht="72.5" x14ac:dyDescent="0.35">
      <c r="A7682" s="2" t="s">
        <v>38399</v>
      </c>
      <c r="B7682" s="2" t="s">
        <v>38400</v>
      </c>
      <c r="C7682" s="2" t="s">
        <v>38401</v>
      </c>
      <c r="D7682" s="2"/>
      <c r="E7682" s="2" t="s">
        <v>38395</v>
      </c>
      <c r="F7682" s="2" t="s">
        <v>38034</v>
      </c>
      <c r="G7682" s="2" t="s">
        <v>38402</v>
      </c>
      <c r="H7682" s="2" t="s">
        <v>38403</v>
      </c>
      <c r="I7682" s="2" t="s">
        <v>38404</v>
      </c>
      <c r="J7682"/>
      <c r="K7682"/>
      <c r="L7682"/>
      <c r="M7682" s="2" t="s">
        <v>38405</v>
      </c>
      <c r="N7682" s="2"/>
      <c r="Q7682" t="str">
        <f t="shared" ref="Q7682:Q7745" si="120">O7682 &amp; " (" &amp; P7682 &amp; ")"</f>
        <v xml:space="preserve"> ()</v>
      </c>
    </row>
    <row r="7683" spans="1:17" ht="101.5" x14ac:dyDescent="0.35">
      <c r="A7683" s="2" t="s">
        <v>38406</v>
      </c>
      <c r="B7683" s="2" t="s">
        <v>38407</v>
      </c>
      <c r="C7683" s="2" t="s">
        <v>38408</v>
      </c>
      <c r="D7683" s="2" t="s">
        <v>11882</v>
      </c>
      <c r="E7683" s="2" t="s">
        <v>38395</v>
      </c>
      <c r="F7683" s="2" t="s">
        <v>38034</v>
      </c>
      <c r="G7683" s="2" t="s">
        <v>38409</v>
      </c>
      <c r="H7683" s="2" t="s">
        <v>38410</v>
      </c>
      <c r="I7683" s="2" t="s">
        <v>38411</v>
      </c>
      <c r="J7683" s="2" t="s">
        <v>38412</v>
      </c>
      <c r="K7683"/>
      <c r="L7683"/>
      <c r="M7683" s="2" t="s">
        <v>38413</v>
      </c>
      <c r="N7683" s="2"/>
      <c r="Q7683" t="str">
        <f t="shared" si="120"/>
        <v xml:space="preserve"> ()</v>
      </c>
    </row>
    <row r="7684" spans="1:17" ht="58" x14ac:dyDescent="0.35">
      <c r="A7684" s="2" t="s">
        <v>38414</v>
      </c>
      <c r="B7684" s="2" t="s">
        <v>38204</v>
      </c>
      <c r="C7684" s="2" t="s">
        <v>9949</v>
      </c>
      <c r="D7684" s="2" t="s">
        <v>38415</v>
      </c>
      <c r="E7684" s="2" t="s">
        <v>38395</v>
      </c>
      <c r="F7684" s="2" t="s">
        <v>38034</v>
      </c>
      <c r="G7684" s="2" t="s">
        <v>38402</v>
      </c>
      <c r="H7684" s="2" t="s">
        <v>38416</v>
      </c>
      <c r="I7684" s="2" t="s">
        <v>38417</v>
      </c>
      <c r="J7684" s="2" t="s">
        <v>38418</v>
      </c>
      <c r="K7684"/>
      <c r="L7684"/>
      <c r="M7684" s="2" t="s">
        <v>38419</v>
      </c>
      <c r="N7684" s="2"/>
      <c r="Q7684" t="str">
        <f t="shared" si="120"/>
        <v xml:space="preserve"> ()</v>
      </c>
    </row>
    <row r="7685" spans="1:17" ht="72.5" x14ac:dyDescent="0.35">
      <c r="A7685" s="2" t="s">
        <v>38414</v>
      </c>
      <c r="B7685" s="2" t="s">
        <v>38248</v>
      </c>
      <c r="C7685" s="2" t="s">
        <v>38420</v>
      </c>
      <c r="D7685" s="2"/>
      <c r="E7685" s="2" t="s">
        <v>38395</v>
      </c>
      <c r="F7685" s="2" t="s">
        <v>38034</v>
      </c>
      <c r="G7685" s="2" t="s">
        <v>38402</v>
      </c>
      <c r="H7685" s="2" t="s">
        <v>38421</v>
      </c>
      <c r="I7685" s="2" t="s">
        <v>38422</v>
      </c>
      <c r="J7685" s="2" t="s">
        <v>38423</v>
      </c>
      <c r="K7685"/>
      <c r="L7685"/>
      <c r="M7685" s="2" t="s">
        <v>38424</v>
      </c>
      <c r="N7685" s="2"/>
      <c r="Q7685" t="str">
        <f t="shared" si="120"/>
        <v xml:space="preserve"> ()</v>
      </c>
    </row>
    <row r="7686" spans="1:17" ht="87" x14ac:dyDescent="0.35">
      <c r="A7686" s="2" t="s">
        <v>38425</v>
      </c>
      <c r="B7686" s="2" t="s">
        <v>38369</v>
      </c>
      <c r="C7686" s="2" t="s">
        <v>38426</v>
      </c>
      <c r="D7686" s="2" t="s">
        <v>17782</v>
      </c>
      <c r="E7686" s="2" t="s">
        <v>38395</v>
      </c>
      <c r="F7686" s="2" t="s">
        <v>38034</v>
      </c>
      <c r="G7686" s="2" t="s">
        <v>38402</v>
      </c>
      <c r="H7686" s="2" t="s">
        <v>38427</v>
      </c>
      <c r="I7686"/>
      <c r="J7686" s="2" t="s">
        <v>38428</v>
      </c>
      <c r="K7686"/>
      <c r="L7686"/>
      <c r="M7686" s="2" t="s">
        <v>38429</v>
      </c>
      <c r="N7686" s="2"/>
      <c r="Q7686" t="str">
        <f t="shared" si="120"/>
        <v xml:space="preserve"> ()</v>
      </c>
    </row>
    <row r="7687" spans="1:17" ht="72.5" x14ac:dyDescent="0.35">
      <c r="A7687" s="2" t="s">
        <v>38430</v>
      </c>
      <c r="B7687" s="2" t="s">
        <v>38431</v>
      </c>
      <c r="C7687" s="2" t="s">
        <v>38432</v>
      </c>
      <c r="D7687" s="2"/>
      <c r="E7687" s="2" t="s">
        <v>38395</v>
      </c>
      <c r="F7687" s="2" t="s">
        <v>38034</v>
      </c>
      <c r="G7687" s="2" t="s">
        <v>38433</v>
      </c>
      <c r="H7687" s="2" t="s">
        <v>38434</v>
      </c>
      <c r="I7687"/>
      <c r="J7687"/>
      <c r="K7687"/>
      <c r="L7687"/>
      <c r="M7687" s="2" t="s">
        <v>38435</v>
      </c>
      <c r="N7687" s="2"/>
      <c r="Q7687" t="str">
        <f t="shared" si="120"/>
        <v xml:space="preserve"> ()</v>
      </c>
    </row>
    <row r="7688" spans="1:17" ht="58" x14ac:dyDescent="0.35">
      <c r="A7688" s="2" t="s">
        <v>38436</v>
      </c>
      <c r="B7688" s="2" t="s">
        <v>38431</v>
      </c>
      <c r="C7688" s="2" t="s">
        <v>38437</v>
      </c>
      <c r="D7688" s="2" t="s">
        <v>38438</v>
      </c>
      <c r="E7688" s="2" t="s">
        <v>38395</v>
      </c>
      <c r="F7688" s="2" t="s">
        <v>38034</v>
      </c>
      <c r="G7688" s="2" t="s">
        <v>38439</v>
      </c>
      <c r="H7688" s="2" t="s">
        <v>38440</v>
      </c>
      <c r="I7688" s="2" t="s">
        <v>38441</v>
      </c>
      <c r="J7688"/>
      <c r="K7688"/>
      <c r="L7688"/>
      <c r="M7688" s="2" t="s">
        <v>38442</v>
      </c>
      <c r="N7688" s="2"/>
      <c r="Q7688" t="str">
        <f t="shared" si="120"/>
        <v xml:space="preserve"> ()</v>
      </c>
    </row>
    <row r="7689" spans="1:17" ht="87" x14ac:dyDescent="0.35">
      <c r="A7689" s="2" t="s">
        <v>38443</v>
      </c>
      <c r="B7689" s="2" t="s">
        <v>38444</v>
      </c>
      <c r="C7689" s="2" t="s">
        <v>38445</v>
      </c>
      <c r="D7689" s="2"/>
      <c r="E7689" s="2" t="s">
        <v>38395</v>
      </c>
      <c r="F7689" s="2" t="s">
        <v>38034</v>
      </c>
      <c r="G7689" s="2" t="s">
        <v>38433</v>
      </c>
      <c r="H7689" s="2" t="s">
        <v>38446</v>
      </c>
      <c r="I7689" s="2" t="s">
        <v>38447</v>
      </c>
      <c r="J7689"/>
      <c r="K7689"/>
      <c r="L7689"/>
      <c r="M7689" s="2" t="s">
        <v>38448</v>
      </c>
      <c r="N7689" s="2"/>
      <c r="Q7689" t="str">
        <f t="shared" si="120"/>
        <v xml:space="preserve"> ()</v>
      </c>
    </row>
    <row r="7690" spans="1:17" ht="87" x14ac:dyDescent="0.35">
      <c r="A7690" s="2" t="s">
        <v>38449</v>
      </c>
      <c r="B7690" s="2" t="s">
        <v>38450</v>
      </c>
      <c r="C7690" s="2" t="s">
        <v>38451</v>
      </c>
      <c r="D7690" s="2"/>
      <c r="E7690" s="2" t="s">
        <v>38395</v>
      </c>
      <c r="F7690" s="2" t="s">
        <v>38034</v>
      </c>
      <c r="G7690" s="2" t="s">
        <v>38452</v>
      </c>
      <c r="H7690" s="2" t="s">
        <v>38446</v>
      </c>
      <c r="I7690"/>
      <c r="J7690"/>
      <c r="K7690"/>
      <c r="L7690"/>
      <c r="M7690" s="2" t="s">
        <v>38453</v>
      </c>
      <c r="N7690" s="2"/>
      <c r="Q7690" t="str">
        <f t="shared" si="120"/>
        <v xml:space="preserve"> ()</v>
      </c>
    </row>
    <row r="7691" spans="1:17" ht="87" x14ac:dyDescent="0.35">
      <c r="A7691" s="2" t="s">
        <v>38454</v>
      </c>
      <c r="B7691" s="2" t="s">
        <v>38455</v>
      </c>
      <c r="C7691" s="2" t="s">
        <v>38456</v>
      </c>
      <c r="D7691" s="2"/>
      <c r="E7691" s="2" t="s">
        <v>38395</v>
      </c>
      <c r="F7691" s="2" t="s">
        <v>38034</v>
      </c>
      <c r="G7691" s="2" t="s">
        <v>38457</v>
      </c>
      <c r="H7691" s="2" t="s">
        <v>38458</v>
      </c>
      <c r="I7691" s="2" t="s">
        <v>38459</v>
      </c>
      <c r="J7691"/>
      <c r="K7691"/>
      <c r="L7691"/>
      <c r="M7691" s="2" t="s">
        <v>38460</v>
      </c>
      <c r="N7691" s="2"/>
      <c r="Q7691" t="str">
        <f t="shared" si="120"/>
        <v xml:space="preserve"> ()</v>
      </c>
    </row>
    <row r="7692" spans="1:17" ht="58" x14ac:dyDescent="0.35">
      <c r="A7692" s="2" t="s">
        <v>38461</v>
      </c>
      <c r="B7692" s="2" t="s">
        <v>38462</v>
      </c>
      <c r="C7692" s="2" t="s">
        <v>38463</v>
      </c>
      <c r="D7692" s="2" t="s">
        <v>18859</v>
      </c>
      <c r="E7692" s="2" t="s">
        <v>38395</v>
      </c>
      <c r="F7692" s="2" t="s">
        <v>38034</v>
      </c>
      <c r="G7692" s="2" t="s">
        <v>38464</v>
      </c>
      <c r="H7692" s="2" t="s">
        <v>38465</v>
      </c>
      <c r="I7692"/>
      <c r="J7692"/>
      <c r="K7692"/>
      <c r="L7692"/>
      <c r="M7692" s="2" t="s">
        <v>38466</v>
      </c>
      <c r="N7692" s="2"/>
      <c r="Q7692" t="str">
        <f t="shared" si="120"/>
        <v xml:space="preserve"> ()</v>
      </c>
    </row>
    <row r="7693" spans="1:17" ht="58" x14ac:dyDescent="0.35">
      <c r="A7693" s="2" t="s">
        <v>38467</v>
      </c>
      <c r="B7693" s="2" t="s">
        <v>11661</v>
      </c>
      <c r="C7693" s="2" t="s">
        <v>38468</v>
      </c>
      <c r="D7693" s="2"/>
      <c r="E7693" s="2" t="s">
        <v>38395</v>
      </c>
      <c r="F7693" s="2" t="s">
        <v>38034</v>
      </c>
      <c r="G7693" s="2" t="s">
        <v>38452</v>
      </c>
      <c r="H7693" s="2" t="s">
        <v>38469</v>
      </c>
      <c r="I7693" s="2" t="s">
        <v>38470</v>
      </c>
      <c r="J7693" s="2" t="s">
        <v>38471</v>
      </c>
      <c r="K7693"/>
      <c r="L7693"/>
      <c r="M7693" s="2" t="s">
        <v>38472</v>
      </c>
      <c r="N7693" s="2"/>
      <c r="Q7693" t="str">
        <f t="shared" si="120"/>
        <v xml:space="preserve"> ()</v>
      </c>
    </row>
    <row r="7694" spans="1:17" ht="101.5" x14ac:dyDescent="0.35">
      <c r="A7694" s="2" t="s">
        <v>38473</v>
      </c>
      <c r="B7694" s="2" t="s">
        <v>38474</v>
      </c>
      <c r="C7694" s="2" t="s">
        <v>38475</v>
      </c>
      <c r="D7694" s="2" t="s">
        <v>38476</v>
      </c>
      <c r="E7694" s="2" t="s">
        <v>38395</v>
      </c>
      <c r="F7694" s="2" t="s">
        <v>38034</v>
      </c>
      <c r="G7694" s="2" t="s">
        <v>38409</v>
      </c>
      <c r="H7694" s="2" t="s">
        <v>38477</v>
      </c>
      <c r="I7694" s="2" t="s">
        <v>38478</v>
      </c>
      <c r="J7694" s="2" t="s">
        <v>38479</v>
      </c>
      <c r="K7694"/>
      <c r="L7694"/>
      <c r="M7694" s="2" t="s">
        <v>38480</v>
      </c>
      <c r="N7694" s="2"/>
      <c r="Q7694" t="str">
        <f t="shared" si="120"/>
        <v xml:space="preserve"> ()</v>
      </c>
    </row>
    <row r="7695" spans="1:17" ht="87" x14ac:dyDescent="0.35">
      <c r="A7695" s="2" t="s">
        <v>9949</v>
      </c>
      <c r="B7695" s="2" t="s">
        <v>38388</v>
      </c>
      <c r="C7695" s="2" t="s">
        <v>38426</v>
      </c>
      <c r="D7695" s="2" t="s">
        <v>11284</v>
      </c>
      <c r="E7695" s="2" t="s">
        <v>38395</v>
      </c>
      <c r="F7695" s="2" t="s">
        <v>38034</v>
      </c>
      <c r="G7695" s="2" t="s">
        <v>38402</v>
      </c>
      <c r="H7695" s="2" t="s">
        <v>38481</v>
      </c>
      <c r="I7695" s="2" t="s">
        <v>38482</v>
      </c>
      <c r="J7695"/>
      <c r="K7695"/>
      <c r="L7695"/>
      <c r="M7695" s="2" t="s">
        <v>38483</v>
      </c>
      <c r="N7695" s="2"/>
      <c r="Q7695" t="str">
        <f t="shared" si="120"/>
        <v xml:space="preserve"> ()</v>
      </c>
    </row>
    <row r="7696" spans="1:17" ht="58" x14ac:dyDescent="0.35">
      <c r="A7696" s="2" t="s">
        <v>38484</v>
      </c>
      <c r="B7696" s="2" t="s">
        <v>38485</v>
      </c>
      <c r="C7696" s="2" t="s">
        <v>38486</v>
      </c>
      <c r="D7696" s="2"/>
      <c r="E7696" s="2" t="s">
        <v>38395</v>
      </c>
      <c r="F7696" s="2" t="s">
        <v>38034</v>
      </c>
      <c r="G7696" s="2" t="s">
        <v>38487</v>
      </c>
      <c r="H7696" s="2" t="s">
        <v>38488</v>
      </c>
      <c r="I7696" s="2" t="s">
        <v>38489</v>
      </c>
      <c r="J7696"/>
      <c r="K7696"/>
      <c r="L7696"/>
      <c r="M7696" s="2" t="s">
        <v>38490</v>
      </c>
      <c r="N7696" s="2"/>
      <c r="Q7696" t="str">
        <f t="shared" si="120"/>
        <v xml:space="preserve"> ()</v>
      </c>
    </row>
    <row r="7697" spans="1:17" ht="72.5" x14ac:dyDescent="0.35">
      <c r="A7697" s="2" t="s">
        <v>38491</v>
      </c>
      <c r="B7697" s="2" t="s">
        <v>38492</v>
      </c>
      <c r="C7697" s="2" t="s">
        <v>38493</v>
      </c>
      <c r="D7697" s="2" t="s">
        <v>11284</v>
      </c>
      <c r="E7697" s="2" t="s">
        <v>38395</v>
      </c>
      <c r="F7697" s="2" t="s">
        <v>38034</v>
      </c>
      <c r="G7697" s="2" t="s">
        <v>38439</v>
      </c>
      <c r="H7697" s="2" t="s">
        <v>38494</v>
      </c>
      <c r="I7697"/>
      <c r="J7697" s="2" t="s">
        <v>38495</v>
      </c>
      <c r="K7697"/>
      <c r="L7697"/>
      <c r="M7697" s="2" t="s">
        <v>38496</v>
      </c>
      <c r="N7697" s="2"/>
      <c r="Q7697" t="str">
        <f t="shared" si="120"/>
        <v xml:space="preserve"> ()</v>
      </c>
    </row>
    <row r="7698" spans="1:17" ht="72.5" x14ac:dyDescent="0.35">
      <c r="A7698" s="2" t="s">
        <v>38491</v>
      </c>
      <c r="B7698" s="2" t="s">
        <v>38497</v>
      </c>
      <c r="C7698" s="2" t="s">
        <v>38498</v>
      </c>
      <c r="D7698" s="2"/>
      <c r="E7698" s="2" t="s">
        <v>38395</v>
      </c>
      <c r="F7698" s="2" t="s">
        <v>38034</v>
      </c>
      <c r="G7698" s="2" t="s">
        <v>38409</v>
      </c>
      <c r="H7698" s="2" t="s">
        <v>38499</v>
      </c>
      <c r="I7698"/>
      <c r="J7698"/>
      <c r="K7698"/>
      <c r="L7698"/>
      <c r="M7698" s="2" t="s">
        <v>38500</v>
      </c>
      <c r="N7698" s="2"/>
      <c r="Q7698" t="str">
        <f t="shared" si="120"/>
        <v xml:space="preserve"> ()</v>
      </c>
    </row>
    <row r="7699" spans="1:17" ht="72.5" x14ac:dyDescent="0.35">
      <c r="A7699" s="2" t="s">
        <v>38491</v>
      </c>
      <c r="B7699" s="2" t="s">
        <v>38501</v>
      </c>
      <c r="C7699" s="2" t="s">
        <v>38502</v>
      </c>
      <c r="D7699" s="2"/>
      <c r="E7699" s="2" t="s">
        <v>38395</v>
      </c>
      <c r="F7699" s="2" t="s">
        <v>38034</v>
      </c>
      <c r="G7699" s="2" t="s">
        <v>38396</v>
      </c>
      <c r="H7699" s="2" t="s">
        <v>38503</v>
      </c>
      <c r="I7699"/>
      <c r="J7699"/>
      <c r="K7699"/>
      <c r="L7699"/>
      <c r="M7699" s="2" t="s">
        <v>38504</v>
      </c>
      <c r="N7699" s="2"/>
      <c r="Q7699" t="str">
        <f t="shared" si="120"/>
        <v xml:space="preserve"> ()</v>
      </c>
    </row>
    <row r="7700" spans="1:17" ht="72.5" x14ac:dyDescent="0.35">
      <c r="A7700" s="2" t="s">
        <v>38491</v>
      </c>
      <c r="B7700" s="2" t="s">
        <v>38505</v>
      </c>
      <c r="C7700" s="2" t="s">
        <v>38493</v>
      </c>
      <c r="D7700" s="2" t="s">
        <v>38352</v>
      </c>
      <c r="E7700" s="2" t="s">
        <v>38395</v>
      </c>
      <c r="F7700" s="2" t="s">
        <v>38034</v>
      </c>
      <c r="G7700" s="2" t="s">
        <v>38439</v>
      </c>
      <c r="H7700" s="2" t="s">
        <v>38506</v>
      </c>
      <c r="I7700" s="2" t="s">
        <v>38507</v>
      </c>
      <c r="J7700" s="2" t="s">
        <v>38508</v>
      </c>
      <c r="K7700"/>
      <c r="L7700"/>
      <c r="M7700" s="2" t="s">
        <v>38504</v>
      </c>
      <c r="N7700" s="2"/>
      <c r="Q7700" t="str">
        <f t="shared" si="120"/>
        <v xml:space="preserve"> ()</v>
      </c>
    </row>
    <row r="7701" spans="1:17" ht="72.5" x14ac:dyDescent="0.35">
      <c r="A7701" s="2" t="s">
        <v>38491</v>
      </c>
      <c r="B7701" s="2" t="s">
        <v>38509</v>
      </c>
      <c r="C7701" s="2" t="s">
        <v>38510</v>
      </c>
      <c r="D7701" s="2" t="s">
        <v>38511</v>
      </c>
      <c r="E7701" s="2" t="s">
        <v>38395</v>
      </c>
      <c r="F7701" s="2" t="s">
        <v>38034</v>
      </c>
      <c r="G7701" s="2" t="s">
        <v>38457</v>
      </c>
      <c r="H7701" s="2" t="s">
        <v>38512</v>
      </c>
      <c r="I7701" s="2" t="s">
        <v>38513</v>
      </c>
      <c r="J7701"/>
      <c r="K7701"/>
      <c r="L7701"/>
      <c r="M7701" s="2" t="s">
        <v>38514</v>
      </c>
      <c r="N7701" s="2"/>
      <c r="Q7701" t="str">
        <f t="shared" si="120"/>
        <v xml:space="preserve"> ()</v>
      </c>
    </row>
    <row r="7702" spans="1:17" ht="72.5" x14ac:dyDescent="0.35">
      <c r="A7702" s="2" t="s">
        <v>38491</v>
      </c>
      <c r="B7702" s="2" t="s">
        <v>38515</v>
      </c>
      <c r="C7702" s="2" t="s">
        <v>38516</v>
      </c>
      <c r="D7702" s="2"/>
      <c r="E7702" s="2" t="s">
        <v>38395</v>
      </c>
      <c r="F7702" s="2" t="s">
        <v>38034</v>
      </c>
      <c r="G7702" s="2" t="s">
        <v>38487</v>
      </c>
      <c r="H7702" s="2" t="s">
        <v>38517</v>
      </c>
      <c r="I7702" s="2" t="s">
        <v>38518</v>
      </c>
      <c r="J7702" s="2" t="s">
        <v>38519</v>
      </c>
      <c r="K7702"/>
      <c r="L7702"/>
      <c r="M7702" s="2" t="s">
        <v>38520</v>
      </c>
      <c r="N7702" s="2"/>
      <c r="Q7702" t="str">
        <f t="shared" si="120"/>
        <v xml:space="preserve"> ()</v>
      </c>
    </row>
    <row r="7703" spans="1:17" ht="72.5" x14ac:dyDescent="0.35">
      <c r="A7703" s="2" t="s">
        <v>38491</v>
      </c>
      <c r="B7703" s="2" t="s">
        <v>38521</v>
      </c>
      <c r="C7703" s="2" t="s">
        <v>38498</v>
      </c>
      <c r="D7703" s="2"/>
      <c r="E7703" s="2" t="s">
        <v>38395</v>
      </c>
      <c r="F7703" s="2" t="s">
        <v>38034</v>
      </c>
      <c r="G7703" s="2" t="s">
        <v>38409</v>
      </c>
      <c r="H7703" s="2" t="s">
        <v>38522</v>
      </c>
      <c r="I7703"/>
      <c r="J7703" s="2" t="s">
        <v>38523</v>
      </c>
      <c r="K7703"/>
      <c r="L7703"/>
      <c r="M7703" s="2" t="s">
        <v>38524</v>
      </c>
      <c r="N7703" s="2"/>
      <c r="Q7703" t="str">
        <f t="shared" si="120"/>
        <v xml:space="preserve"> ()</v>
      </c>
    </row>
    <row r="7704" spans="1:17" ht="72.5" x14ac:dyDescent="0.35">
      <c r="A7704" s="2" t="s">
        <v>38491</v>
      </c>
      <c r="B7704" s="2" t="s">
        <v>38525</v>
      </c>
      <c r="C7704" s="2" t="s">
        <v>38498</v>
      </c>
      <c r="D7704" s="2"/>
      <c r="E7704" s="2" t="s">
        <v>38395</v>
      </c>
      <c r="F7704" s="2" t="s">
        <v>38034</v>
      </c>
      <c r="G7704" s="2" t="s">
        <v>38409</v>
      </c>
      <c r="H7704" s="2" t="s">
        <v>38526</v>
      </c>
      <c r="I7704" s="2" t="s">
        <v>38522</v>
      </c>
      <c r="J7704" s="2" t="s">
        <v>38523</v>
      </c>
      <c r="K7704"/>
      <c r="L7704"/>
      <c r="M7704" s="2" t="s">
        <v>38527</v>
      </c>
      <c r="N7704" s="2"/>
      <c r="Q7704" t="str">
        <f t="shared" si="120"/>
        <v xml:space="preserve"> ()</v>
      </c>
    </row>
    <row r="7705" spans="1:17" ht="58" x14ac:dyDescent="0.35">
      <c r="A7705" s="2" t="s">
        <v>38528</v>
      </c>
      <c r="B7705" s="2" t="s">
        <v>38248</v>
      </c>
      <c r="C7705" s="2" t="s">
        <v>38529</v>
      </c>
      <c r="D7705" s="2"/>
      <c r="E7705" s="2" t="s">
        <v>38395</v>
      </c>
      <c r="F7705" s="2" t="s">
        <v>38034</v>
      </c>
      <c r="G7705" s="2" t="s">
        <v>38452</v>
      </c>
      <c r="H7705" s="2" t="s">
        <v>38530</v>
      </c>
      <c r="I7705" s="2" t="s">
        <v>38531</v>
      </c>
      <c r="J7705"/>
      <c r="K7705"/>
      <c r="L7705"/>
      <c r="M7705" s="2" t="s">
        <v>38532</v>
      </c>
      <c r="N7705" s="2"/>
      <c r="Q7705" t="str">
        <f t="shared" si="120"/>
        <v xml:space="preserve"> ()</v>
      </c>
    </row>
    <row r="7706" spans="1:17" ht="43.5" x14ac:dyDescent="0.35">
      <c r="A7706" s="2" t="s">
        <v>38533</v>
      </c>
      <c r="B7706" s="2" t="s">
        <v>38534</v>
      </c>
      <c r="C7706" s="2" t="s">
        <v>38535</v>
      </c>
      <c r="D7706" s="2"/>
      <c r="E7706" s="2" t="s">
        <v>38395</v>
      </c>
      <c r="F7706" s="2" t="s">
        <v>38034</v>
      </c>
      <c r="G7706" s="2" t="s">
        <v>38402</v>
      </c>
      <c r="H7706" s="2" t="s">
        <v>38536</v>
      </c>
      <c r="I7706" s="2" t="s">
        <v>38537</v>
      </c>
      <c r="J7706"/>
      <c r="K7706"/>
      <c r="L7706"/>
      <c r="M7706" s="2" t="s">
        <v>38538</v>
      </c>
      <c r="N7706" s="2"/>
      <c r="Q7706" t="str">
        <f t="shared" si="120"/>
        <v xml:space="preserve"> ()</v>
      </c>
    </row>
    <row r="7707" spans="1:17" ht="43.5" x14ac:dyDescent="0.35">
      <c r="A7707" s="2" t="s">
        <v>38533</v>
      </c>
      <c r="B7707" s="2" t="s">
        <v>38539</v>
      </c>
      <c r="C7707" s="2" t="s">
        <v>38540</v>
      </c>
      <c r="D7707" s="2"/>
      <c r="E7707" s="2" t="s">
        <v>38395</v>
      </c>
      <c r="F7707" s="2" t="s">
        <v>38034</v>
      </c>
      <c r="G7707" s="2" t="s">
        <v>38541</v>
      </c>
      <c r="H7707" s="2" t="s">
        <v>38542</v>
      </c>
      <c r="I7707" s="2" t="s">
        <v>38537</v>
      </c>
      <c r="J7707"/>
      <c r="K7707"/>
      <c r="L7707"/>
      <c r="M7707" s="2" t="s">
        <v>38543</v>
      </c>
      <c r="N7707" s="2"/>
      <c r="Q7707" t="str">
        <f t="shared" si="120"/>
        <v xml:space="preserve"> ()</v>
      </c>
    </row>
    <row r="7708" spans="1:17" ht="72.5" x14ac:dyDescent="0.35">
      <c r="A7708" s="2" t="s">
        <v>38533</v>
      </c>
      <c r="B7708" s="2" t="s">
        <v>1280</v>
      </c>
      <c r="C7708" s="2" t="s">
        <v>38544</v>
      </c>
      <c r="D7708" s="2" t="s">
        <v>8044</v>
      </c>
      <c r="E7708" s="2" t="s">
        <v>38395</v>
      </c>
      <c r="F7708" s="2" t="s">
        <v>38034</v>
      </c>
      <c r="G7708" s="2" t="s">
        <v>38545</v>
      </c>
      <c r="H7708" s="2" t="s">
        <v>38536</v>
      </c>
      <c r="I7708" s="2" t="s">
        <v>38546</v>
      </c>
      <c r="J7708"/>
      <c r="K7708"/>
      <c r="L7708"/>
      <c r="M7708" s="2" t="s">
        <v>38547</v>
      </c>
      <c r="N7708" s="2"/>
      <c r="Q7708" t="str">
        <f t="shared" si="120"/>
        <v xml:space="preserve"> ()</v>
      </c>
    </row>
    <row r="7709" spans="1:17" ht="72.5" x14ac:dyDescent="0.35">
      <c r="A7709" s="2" t="s">
        <v>38548</v>
      </c>
      <c r="B7709" s="2" t="s">
        <v>38549</v>
      </c>
      <c r="C7709" s="2" t="s">
        <v>38550</v>
      </c>
      <c r="D7709" s="2"/>
      <c r="E7709" s="2" t="s">
        <v>38395</v>
      </c>
      <c r="F7709" s="2" t="s">
        <v>38034</v>
      </c>
      <c r="G7709" s="2" t="s">
        <v>38452</v>
      </c>
      <c r="H7709" s="2" t="s">
        <v>38551</v>
      </c>
      <c r="I7709" s="2" t="s">
        <v>38552</v>
      </c>
      <c r="J7709"/>
      <c r="K7709"/>
      <c r="L7709"/>
      <c r="M7709" s="2" t="s">
        <v>38553</v>
      </c>
      <c r="N7709" s="2"/>
      <c r="Q7709" t="str">
        <f t="shared" si="120"/>
        <v xml:space="preserve"> ()</v>
      </c>
    </row>
    <row r="7710" spans="1:17" ht="72.5" x14ac:dyDescent="0.35">
      <c r="A7710" s="2" t="s">
        <v>38554</v>
      </c>
      <c r="B7710" s="2" t="s">
        <v>38431</v>
      </c>
      <c r="C7710" s="2" t="s">
        <v>38555</v>
      </c>
      <c r="D7710" s="2"/>
      <c r="E7710" s="2" t="s">
        <v>38395</v>
      </c>
      <c r="F7710" s="2" t="s">
        <v>38034</v>
      </c>
      <c r="G7710" s="2" t="s">
        <v>38556</v>
      </c>
      <c r="H7710" s="2" t="s">
        <v>38557</v>
      </c>
      <c r="I7710"/>
      <c r="J7710" s="2" t="s">
        <v>38558</v>
      </c>
      <c r="K7710"/>
      <c r="L7710"/>
      <c r="M7710" s="2" t="s">
        <v>38559</v>
      </c>
      <c r="N7710" s="2"/>
      <c r="Q7710" t="str">
        <f t="shared" si="120"/>
        <v xml:space="preserve"> ()</v>
      </c>
    </row>
    <row r="7711" spans="1:17" ht="72.5" x14ac:dyDescent="0.35">
      <c r="A7711" s="2" t="s">
        <v>38090</v>
      </c>
      <c r="B7711" s="2" t="s">
        <v>38560</v>
      </c>
      <c r="C7711" s="2" t="s">
        <v>38561</v>
      </c>
      <c r="D7711" s="2"/>
      <c r="E7711" s="2" t="s">
        <v>38395</v>
      </c>
      <c r="F7711" s="2" t="s">
        <v>38034</v>
      </c>
      <c r="G7711" s="2" t="s">
        <v>38562</v>
      </c>
      <c r="H7711" s="2" t="s">
        <v>38563</v>
      </c>
      <c r="I7711" s="2" t="s">
        <v>38564</v>
      </c>
      <c r="J7711"/>
      <c r="K7711"/>
      <c r="L7711"/>
      <c r="M7711" s="2" t="s">
        <v>38565</v>
      </c>
      <c r="N7711" s="2"/>
      <c r="Q7711" t="str">
        <f t="shared" si="120"/>
        <v xml:space="preserve"> ()</v>
      </c>
    </row>
    <row r="7712" spans="1:17" ht="72.5" x14ac:dyDescent="0.35">
      <c r="A7712" s="2" t="s">
        <v>38090</v>
      </c>
      <c r="B7712" s="2" t="s">
        <v>38566</v>
      </c>
      <c r="C7712" s="2" t="s">
        <v>38561</v>
      </c>
      <c r="D7712" s="2"/>
      <c r="E7712" s="2" t="s">
        <v>38395</v>
      </c>
      <c r="F7712" s="2" t="s">
        <v>38034</v>
      </c>
      <c r="G7712" s="2" t="s">
        <v>38562</v>
      </c>
      <c r="H7712" s="2" t="s">
        <v>38567</v>
      </c>
      <c r="I7712" s="2" t="s">
        <v>38568</v>
      </c>
      <c r="J7712" s="2" t="s">
        <v>38569</v>
      </c>
      <c r="K7712"/>
      <c r="L7712"/>
      <c r="M7712" s="2" t="s">
        <v>38570</v>
      </c>
      <c r="N7712" s="2"/>
      <c r="Q7712" t="str">
        <f t="shared" si="120"/>
        <v xml:space="preserve"> ()</v>
      </c>
    </row>
    <row r="7713" spans="1:17" ht="87" x14ac:dyDescent="0.35">
      <c r="A7713" s="2" t="s">
        <v>38571</v>
      </c>
      <c r="B7713" s="2" t="s">
        <v>38248</v>
      </c>
      <c r="C7713" s="2" t="s">
        <v>38572</v>
      </c>
      <c r="D7713" s="2"/>
      <c r="E7713" s="2" t="s">
        <v>38395</v>
      </c>
      <c r="F7713" s="2" t="s">
        <v>38034</v>
      </c>
      <c r="G7713" s="2" t="s">
        <v>38452</v>
      </c>
      <c r="H7713" s="2" t="s">
        <v>38573</v>
      </c>
      <c r="I7713" s="2" t="s">
        <v>38574</v>
      </c>
      <c r="J7713" s="2" t="s">
        <v>38575</v>
      </c>
      <c r="K7713"/>
      <c r="L7713"/>
      <c r="M7713" s="2" t="s">
        <v>38576</v>
      </c>
      <c r="N7713" s="2"/>
      <c r="Q7713" t="str">
        <f t="shared" si="120"/>
        <v xml:space="preserve"> ()</v>
      </c>
    </row>
    <row r="7714" spans="1:17" ht="72.5" x14ac:dyDescent="0.35">
      <c r="A7714" s="2" t="s">
        <v>38577</v>
      </c>
      <c r="B7714" s="2" t="s">
        <v>38578</v>
      </c>
      <c r="C7714" s="2" t="s">
        <v>38579</v>
      </c>
      <c r="D7714" s="2" t="s">
        <v>3254</v>
      </c>
      <c r="E7714" s="2" t="s">
        <v>38395</v>
      </c>
      <c r="F7714" s="2" t="s">
        <v>38034</v>
      </c>
      <c r="G7714" s="2" t="s">
        <v>38562</v>
      </c>
      <c r="H7714" s="2" t="s">
        <v>38580</v>
      </c>
      <c r="I7714"/>
      <c r="J7714" s="2" t="s">
        <v>38581</v>
      </c>
      <c r="K7714"/>
      <c r="L7714"/>
      <c r="M7714" s="2" t="s">
        <v>38582</v>
      </c>
      <c r="N7714" s="2"/>
      <c r="Q7714" t="str">
        <f t="shared" si="120"/>
        <v xml:space="preserve"> ()</v>
      </c>
    </row>
    <row r="7715" spans="1:17" ht="72.5" x14ac:dyDescent="0.35">
      <c r="A7715" s="2" t="s">
        <v>38577</v>
      </c>
      <c r="B7715" s="2" t="s">
        <v>38583</v>
      </c>
      <c r="C7715" s="2" t="s">
        <v>38584</v>
      </c>
      <c r="D7715" s="2" t="s">
        <v>17782</v>
      </c>
      <c r="E7715" s="2" t="s">
        <v>38395</v>
      </c>
      <c r="F7715" s="2" t="s">
        <v>38034</v>
      </c>
      <c r="G7715" s="2" t="s">
        <v>38562</v>
      </c>
      <c r="H7715" s="2" t="s">
        <v>38585</v>
      </c>
      <c r="I7715" s="2" t="s">
        <v>38581</v>
      </c>
      <c r="J7715"/>
      <c r="K7715"/>
      <c r="L7715"/>
      <c r="M7715" s="2" t="s">
        <v>38586</v>
      </c>
      <c r="N7715" s="2"/>
      <c r="Q7715" t="str">
        <f t="shared" si="120"/>
        <v xml:space="preserve"> ()</v>
      </c>
    </row>
    <row r="7716" spans="1:17" ht="72.5" x14ac:dyDescent="0.35">
      <c r="A7716" s="2" t="s">
        <v>38577</v>
      </c>
      <c r="B7716" s="2" t="s">
        <v>38248</v>
      </c>
      <c r="C7716" s="2" t="s">
        <v>38587</v>
      </c>
      <c r="D7716" s="2"/>
      <c r="E7716" s="2" t="s">
        <v>38395</v>
      </c>
      <c r="F7716" s="2" t="s">
        <v>38034</v>
      </c>
      <c r="G7716" s="2" t="s">
        <v>38588</v>
      </c>
      <c r="H7716" s="2" t="s">
        <v>38581</v>
      </c>
      <c r="I7716"/>
      <c r="J7716"/>
      <c r="K7716"/>
      <c r="L7716"/>
      <c r="M7716" s="2" t="s">
        <v>38589</v>
      </c>
      <c r="N7716" s="2"/>
      <c r="Q7716" t="str">
        <f t="shared" si="120"/>
        <v xml:space="preserve"> ()</v>
      </c>
    </row>
    <row r="7717" spans="1:17" ht="58" x14ac:dyDescent="0.35">
      <c r="A7717" s="2" t="s">
        <v>38358</v>
      </c>
      <c r="B7717" s="2" t="s">
        <v>38590</v>
      </c>
      <c r="C7717" s="2" t="s">
        <v>38591</v>
      </c>
      <c r="D7717" s="2" t="s">
        <v>5749</v>
      </c>
      <c r="E7717" s="2" t="s">
        <v>38395</v>
      </c>
      <c r="F7717" s="2" t="s">
        <v>38034</v>
      </c>
      <c r="G7717" s="2" t="s">
        <v>38457</v>
      </c>
      <c r="H7717" s="2" t="s">
        <v>38592</v>
      </c>
      <c r="I7717" s="2" t="s">
        <v>38593</v>
      </c>
      <c r="J7717" s="2" t="s">
        <v>38594</v>
      </c>
      <c r="K7717"/>
      <c r="L7717"/>
      <c r="M7717" s="2" t="s">
        <v>38595</v>
      </c>
      <c r="N7717" s="2"/>
      <c r="Q7717" t="str">
        <f t="shared" si="120"/>
        <v xml:space="preserve"> ()</v>
      </c>
    </row>
    <row r="7718" spans="1:17" ht="58" x14ac:dyDescent="0.35">
      <c r="A7718" s="2" t="s">
        <v>38596</v>
      </c>
      <c r="B7718" s="2" t="s">
        <v>729</v>
      </c>
      <c r="C7718" s="2" t="s">
        <v>38597</v>
      </c>
      <c r="D7718" s="2" t="s">
        <v>38598</v>
      </c>
      <c r="E7718" s="2" t="s">
        <v>38395</v>
      </c>
      <c r="F7718" s="2" t="s">
        <v>38034</v>
      </c>
      <c r="G7718" s="2" t="s">
        <v>38464</v>
      </c>
      <c r="H7718" s="2" t="s">
        <v>38599</v>
      </c>
      <c r="I7718" s="2" t="s">
        <v>38600</v>
      </c>
      <c r="J7718"/>
      <c r="K7718"/>
      <c r="L7718"/>
      <c r="M7718" s="2" t="s">
        <v>38601</v>
      </c>
      <c r="N7718" s="2"/>
      <c r="Q7718" t="str">
        <f t="shared" si="120"/>
        <v xml:space="preserve"> ()</v>
      </c>
    </row>
    <row r="7719" spans="1:17" ht="72.5" x14ac:dyDescent="0.35">
      <c r="A7719" s="2" t="s">
        <v>38602</v>
      </c>
      <c r="B7719" s="2" t="s">
        <v>38603</v>
      </c>
      <c r="C7719" s="2" t="s">
        <v>38604</v>
      </c>
      <c r="D7719" s="2"/>
      <c r="E7719" s="2" t="s">
        <v>38395</v>
      </c>
      <c r="F7719" s="2" t="s">
        <v>38034</v>
      </c>
      <c r="G7719" s="2" t="s">
        <v>38464</v>
      </c>
      <c r="H7719" s="2" t="s">
        <v>38605</v>
      </c>
      <c r="I7719"/>
      <c r="J7719"/>
      <c r="K7719"/>
      <c r="L7719"/>
      <c r="M7719" s="2" t="s">
        <v>38606</v>
      </c>
      <c r="N7719" s="2"/>
      <c r="Q7719" t="str">
        <f t="shared" si="120"/>
        <v xml:space="preserve"> ()</v>
      </c>
    </row>
    <row r="7720" spans="1:17" ht="72.5" x14ac:dyDescent="0.35">
      <c r="A7720" s="2" t="s">
        <v>38607</v>
      </c>
      <c r="B7720" s="2" t="s">
        <v>38608</v>
      </c>
      <c r="C7720" s="2" t="s">
        <v>38609</v>
      </c>
      <c r="D7720" s="2"/>
      <c r="E7720" s="2" t="s">
        <v>38395</v>
      </c>
      <c r="F7720" s="2" t="s">
        <v>38034</v>
      </c>
      <c r="G7720" s="2" t="s">
        <v>38588</v>
      </c>
      <c r="H7720" s="2" t="s">
        <v>38610</v>
      </c>
      <c r="I7720"/>
      <c r="J7720"/>
      <c r="K7720"/>
      <c r="L7720"/>
      <c r="M7720" s="2" t="s">
        <v>38611</v>
      </c>
      <c r="N7720" s="2"/>
      <c r="Q7720" t="str">
        <f t="shared" si="120"/>
        <v xml:space="preserve"> ()</v>
      </c>
    </row>
    <row r="7721" spans="1:17" ht="58" x14ac:dyDescent="0.35">
      <c r="A7721" s="2" t="s">
        <v>38612</v>
      </c>
      <c r="B7721" s="2" t="s">
        <v>38613</v>
      </c>
      <c r="C7721" s="2" t="s">
        <v>38614</v>
      </c>
      <c r="D7721" s="2"/>
      <c r="E7721" s="2" t="s">
        <v>38395</v>
      </c>
      <c r="F7721" s="2" t="s">
        <v>38034</v>
      </c>
      <c r="G7721" s="2" t="s">
        <v>38452</v>
      </c>
      <c r="H7721" s="2" t="s">
        <v>38615</v>
      </c>
      <c r="I7721"/>
      <c r="J7721"/>
      <c r="K7721"/>
      <c r="L7721"/>
      <c r="M7721" s="2" t="s">
        <v>38616</v>
      </c>
      <c r="N7721" s="2"/>
      <c r="Q7721" t="str">
        <f t="shared" si="120"/>
        <v xml:space="preserve"> ()</v>
      </c>
    </row>
    <row r="7722" spans="1:17" ht="58" x14ac:dyDescent="0.35">
      <c r="A7722" s="2" t="s">
        <v>38612</v>
      </c>
      <c r="B7722" s="2" t="s">
        <v>38617</v>
      </c>
      <c r="C7722" s="2" t="s">
        <v>38618</v>
      </c>
      <c r="D7722" s="2"/>
      <c r="E7722" s="2" t="s">
        <v>38395</v>
      </c>
      <c r="F7722" s="2" t="s">
        <v>38034</v>
      </c>
      <c r="G7722" s="2" t="s">
        <v>38452</v>
      </c>
      <c r="H7722" s="2" t="s">
        <v>38619</v>
      </c>
      <c r="I7722" s="2" t="s">
        <v>38620</v>
      </c>
      <c r="J7722" s="2" t="s">
        <v>38621</v>
      </c>
      <c r="K7722"/>
      <c r="L7722"/>
      <c r="M7722" s="2" t="s">
        <v>38622</v>
      </c>
      <c r="N7722" s="2"/>
      <c r="Q7722" t="str">
        <f t="shared" si="120"/>
        <v xml:space="preserve"> ()</v>
      </c>
    </row>
    <row r="7723" spans="1:17" ht="87" x14ac:dyDescent="0.35">
      <c r="A7723" s="2" t="s">
        <v>38623</v>
      </c>
      <c r="B7723" s="2"/>
      <c r="C7723" s="2" t="s">
        <v>38624</v>
      </c>
      <c r="D7723" s="2"/>
      <c r="E7723" s="2" t="s">
        <v>38395</v>
      </c>
      <c r="F7723" s="2" t="s">
        <v>38034</v>
      </c>
      <c r="G7723" s="2" t="s">
        <v>38433</v>
      </c>
      <c r="H7723" s="2" t="s">
        <v>38625</v>
      </c>
      <c r="I7723" s="2" t="s">
        <v>38626</v>
      </c>
      <c r="J7723" s="2" t="s">
        <v>38627</v>
      </c>
      <c r="K7723"/>
      <c r="L7723"/>
      <c r="M7723" s="2" t="s">
        <v>38628</v>
      </c>
      <c r="N7723" s="2"/>
      <c r="Q7723" t="str">
        <f t="shared" si="120"/>
        <v xml:space="preserve"> ()</v>
      </c>
    </row>
    <row r="7724" spans="1:17" ht="72.5" x14ac:dyDescent="0.35">
      <c r="A7724" s="2" t="s">
        <v>38629</v>
      </c>
      <c r="B7724" s="2" t="s">
        <v>1280</v>
      </c>
      <c r="C7724" s="2" t="s">
        <v>38630</v>
      </c>
      <c r="D7724" s="2"/>
      <c r="E7724" s="2" t="s">
        <v>38395</v>
      </c>
      <c r="F7724" s="2" t="s">
        <v>38034</v>
      </c>
      <c r="G7724" s="2" t="s">
        <v>38631</v>
      </c>
      <c r="H7724" s="2" t="s">
        <v>38632</v>
      </c>
      <c r="I7724" s="2" t="s">
        <v>38633</v>
      </c>
      <c r="J7724"/>
      <c r="K7724"/>
      <c r="L7724" s="2" t="s">
        <v>38634</v>
      </c>
      <c r="M7724" s="2" t="s">
        <v>38635</v>
      </c>
      <c r="N7724" s="2"/>
      <c r="Q7724" t="str">
        <f t="shared" si="120"/>
        <v xml:space="preserve"> ()</v>
      </c>
    </row>
    <row r="7725" spans="1:17" ht="72.5" x14ac:dyDescent="0.35">
      <c r="A7725" s="2" t="s">
        <v>38629</v>
      </c>
      <c r="B7725" s="2" t="s">
        <v>38320</v>
      </c>
      <c r="C7725" s="2" t="s">
        <v>38636</v>
      </c>
      <c r="D7725" s="2"/>
      <c r="E7725" s="2" t="s">
        <v>38395</v>
      </c>
      <c r="F7725" s="2" t="s">
        <v>38034</v>
      </c>
      <c r="G7725" s="2" t="s">
        <v>38562</v>
      </c>
      <c r="H7725" s="2" t="s">
        <v>38637</v>
      </c>
      <c r="I7725" s="2" t="s">
        <v>38633</v>
      </c>
      <c r="J7725"/>
      <c r="K7725"/>
      <c r="L7725" s="2" t="s">
        <v>38638</v>
      </c>
      <c r="M7725" s="2" t="s">
        <v>38639</v>
      </c>
      <c r="N7725" s="2"/>
      <c r="Q7725" t="str">
        <f t="shared" si="120"/>
        <v xml:space="preserve"> ()</v>
      </c>
    </row>
    <row r="7726" spans="1:17" ht="72.5" x14ac:dyDescent="0.35">
      <c r="A7726" s="2" t="s">
        <v>38629</v>
      </c>
      <c r="B7726" s="2" t="s">
        <v>38640</v>
      </c>
      <c r="C7726" s="2" t="s">
        <v>38641</v>
      </c>
      <c r="D7726" s="2"/>
      <c r="E7726" s="2" t="s">
        <v>38395</v>
      </c>
      <c r="F7726" s="2" t="s">
        <v>38034</v>
      </c>
      <c r="G7726" s="2" t="s">
        <v>38631</v>
      </c>
      <c r="H7726" s="2" t="s">
        <v>38642</v>
      </c>
      <c r="I7726" s="2" t="s">
        <v>38643</v>
      </c>
      <c r="J7726" s="2" t="s">
        <v>38644</v>
      </c>
      <c r="K7726"/>
      <c r="L7726" s="2" t="s">
        <v>38645</v>
      </c>
      <c r="M7726" s="2" t="s">
        <v>38646</v>
      </c>
      <c r="N7726" s="2"/>
      <c r="Q7726" t="str">
        <f t="shared" si="120"/>
        <v xml:space="preserve"> ()</v>
      </c>
    </row>
    <row r="7727" spans="1:17" ht="58" x14ac:dyDescent="0.35">
      <c r="A7727" s="2" t="s">
        <v>812</v>
      </c>
      <c r="B7727" s="2" t="s">
        <v>38647</v>
      </c>
      <c r="C7727" s="2" t="s">
        <v>38510</v>
      </c>
      <c r="D7727" s="2" t="s">
        <v>38648</v>
      </c>
      <c r="E7727" s="2" t="s">
        <v>38395</v>
      </c>
      <c r="F7727" s="2" t="s">
        <v>38034</v>
      </c>
      <c r="G7727" s="2" t="s">
        <v>38457</v>
      </c>
      <c r="H7727" s="2" t="s">
        <v>38649</v>
      </c>
      <c r="I7727" s="2" t="s">
        <v>38650</v>
      </c>
      <c r="J7727" s="2" t="s">
        <v>38651</v>
      </c>
      <c r="K7727"/>
      <c r="L7727"/>
      <c r="M7727" s="2" t="s">
        <v>38652</v>
      </c>
      <c r="N7727" s="2"/>
      <c r="Q7727" t="str">
        <f t="shared" si="120"/>
        <v xml:space="preserve"> ()</v>
      </c>
    </row>
    <row r="7728" spans="1:17" ht="72.5" x14ac:dyDescent="0.35">
      <c r="A7728" s="2" t="s">
        <v>812</v>
      </c>
      <c r="B7728" s="2" t="s">
        <v>38653</v>
      </c>
      <c r="C7728" s="2" t="s">
        <v>38498</v>
      </c>
      <c r="D7728" s="2"/>
      <c r="E7728" s="2" t="s">
        <v>38395</v>
      </c>
      <c r="F7728" s="2" t="s">
        <v>38034</v>
      </c>
      <c r="G7728" s="2" t="s">
        <v>38409</v>
      </c>
      <c r="H7728" s="2" t="s">
        <v>38654</v>
      </c>
      <c r="I7728" s="2" t="s">
        <v>38655</v>
      </c>
      <c r="J7728"/>
      <c r="K7728"/>
      <c r="L7728"/>
      <c r="M7728" s="2" t="s">
        <v>38656</v>
      </c>
      <c r="N7728" s="2"/>
      <c r="Q7728" t="str">
        <f t="shared" si="120"/>
        <v xml:space="preserve"> ()</v>
      </c>
    </row>
    <row r="7729" spans="1:17" ht="87" x14ac:dyDescent="0.35">
      <c r="A7729" s="2" t="s">
        <v>812</v>
      </c>
      <c r="B7729" s="2" t="s">
        <v>38657</v>
      </c>
      <c r="C7729" s="2" t="s">
        <v>38498</v>
      </c>
      <c r="D7729" s="2"/>
      <c r="E7729" s="2" t="s">
        <v>38395</v>
      </c>
      <c r="F7729" s="2" t="s">
        <v>38034</v>
      </c>
      <c r="G7729" s="2" t="s">
        <v>38409</v>
      </c>
      <c r="H7729" s="2" t="s">
        <v>38655</v>
      </c>
      <c r="I7729" s="2" t="s">
        <v>38658</v>
      </c>
      <c r="J7729"/>
      <c r="K7729"/>
      <c r="L7729"/>
      <c r="M7729" s="2" t="s">
        <v>38659</v>
      </c>
      <c r="N7729" s="2"/>
      <c r="Q7729" t="str">
        <f t="shared" si="120"/>
        <v xml:space="preserve"> ()</v>
      </c>
    </row>
    <row r="7730" spans="1:17" ht="43.5" x14ac:dyDescent="0.35">
      <c r="A7730" s="2" t="s">
        <v>38660</v>
      </c>
      <c r="B7730" s="2" t="s">
        <v>38661</v>
      </c>
      <c r="C7730" s="2" t="s">
        <v>38662</v>
      </c>
      <c r="D7730" s="2" t="s">
        <v>3254</v>
      </c>
      <c r="E7730" s="2" t="s">
        <v>26130</v>
      </c>
      <c r="F7730" s="2" t="s">
        <v>38034</v>
      </c>
      <c r="G7730" s="2" t="s">
        <v>38663</v>
      </c>
      <c r="H7730" s="2" t="s">
        <v>38664</v>
      </c>
      <c r="I7730"/>
      <c r="J7730"/>
      <c r="K7730"/>
      <c r="L7730"/>
      <c r="M7730" s="2" t="s">
        <v>38665</v>
      </c>
      <c r="N7730" s="2"/>
      <c r="Q7730" t="str">
        <f t="shared" si="120"/>
        <v xml:space="preserve"> ()</v>
      </c>
    </row>
    <row r="7731" spans="1:17" ht="72.5" x14ac:dyDescent="0.35">
      <c r="A7731" s="2" t="s">
        <v>38666</v>
      </c>
      <c r="B7731" s="2" t="s">
        <v>38369</v>
      </c>
      <c r="C7731" s="2" t="s">
        <v>38667</v>
      </c>
      <c r="D7731" s="2"/>
      <c r="E7731" s="2" t="s">
        <v>26130</v>
      </c>
      <c r="F7731" s="2" t="s">
        <v>38034</v>
      </c>
      <c r="G7731" s="2" t="s">
        <v>38668</v>
      </c>
      <c r="H7731" s="2" t="s">
        <v>38669</v>
      </c>
      <c r="I7731" s="2" t="s">
        <v>38670</v>
      </c>
      <c r="J7731" s="2" t="s">
        <v>38671</v>
      </c>
      <c r="K7731"/>
      <c r="L7731"/>
      <c r="M7731" s="2" t="s">
        <v>38672</v>
      </c>
      <c r="N7731" s="2"/>
      <c r="Q7731" t="str">
        <f t="shared" si="120"/>
        <v xml:space="preserve"> ()</v>
      </c>
    </row>
    <row r="7732" spans="1:17" ht="72.5" x14ac:dyDescent="0.35">
      <c r="A7732" s="2" t="s">
        <v>38666</v>
      </c>
      <c r="B7732" s="2" t="s">
        <v>38673</v>
      </c>
      <c r="C7732" s="2" t="s">
        <v>38667</v>
      </c>
      <c r="D7732" s="2"/>
      <c r="E7732" s="2" t="s">
        <v>26130</v>
      </c>
      <c r="F7732" s="2" t="s">
        <v>38034</v>
      </c>
      <c r="G7732" s="2" t="s">
        <v>38668</v>
      </c>
      <c r="H7732" s="2" t="s">
        <v>38669</v>
      </c>
      <c r="I7732" s="2" t="s">
        <v>38670</v>
      </c>
      <c r="J7732" s="2" t="s">
        <v>38671</v>
      </c>
      <c r="K7732"/>
      <c r="L7732"/>
      <c r="M7732" s="2" t="s">
        <v>38674</v>
      </c>
      <c r="N7732" s="2"/>
      <c r="Q7732" t="str">
        <f t="shared" si="120"/>
        <v xml:space="preserve"> ()</v>
      </c>
    </row>
    <row r="7733" spans="1:17" ht="58" x14ac:dyDescent="0.35">
      <c r="A7733" s="2" t="s">
        <v>38675</v>
      </c>
      <c r="B7733" s="2" t="s">
        <v>38248</v>
      </c>
      <c r="C7733" s="2" t="s">
        <v>38676</v>
      </c>
      <c r="D7733" s="2" t="s">
        <v>38352</v>
      </c>
      <c r="E7733" s="2" t="s">
        <v>26130</v>
      </c>
      <c r="F7733" s="2" t="s">
        <v>38034</v>
      </c>
      <c r="G7733" s="2" t="s">
        <v>38677</v>
      </c>
      <c r="H7733" s="2" t="s">
        <v>38678</v>
      </c>
      <c r="I7733" s="2" t="s">
        <v>38679</v>
      </c>
      <c r="J7733" s="2" t="s">
        <v>38680</v>
      </c>
      <c r="K7733"/>
      <c r="L7733"/>
      <c r="M7733" s="2" t="s">
        <v>38681</v>
      </c>
      <c r="N7733" s="2"/>
      <c r="Q7733" t="str">
        <f t="shared" si="120"/>
        <v xml:space="preserve"> ()</v>
      </c>
    </row>
    <row r="7734" spans="1:17" ht="72.5" x14ac:dyDescent="0.35">
      <c r="A7734" s="2" t="s">
        <v>38682</v>
      </c>
      <c r="B7734" s="2" t="s">
        <v>38683</v>
      </c>
      <c r="C7734" s="2" t="s">
        <v>38684</v>
      </c>
      <c r="D7734" s="2"/>
      <c r="E7734" s="2" t="s">
        <v>26130</v>
      </c>
      <c r="F7734" s="2" t="s">
        <v>38034</v>
      </c>
      <c r="G7734" s="2" t="s">
        <v>38685</v>
      </c>
      <c r="H7734" s="2" t="s">
        <v>38686</v>
      </c>
      <c r="I7734"/>
      <c r="J7734"/>
      <c r="K7734"/>
      <c r="L7734"/>
      <c r="M7734" s="2" t="s">
        <v>38687</v>
      </c>
      <c r="N7734" s="2"/>
      <c r="Q7734" t="str">
        <f t="shared" si="120"/>
        <v xml:space="preserve"> ()</v>
      </c>
    </row>
    <row r="7735" spans="1:17" ht="58" x14ac:dyDescent="0.35">
      <c r="A7735" s="2" t="s">
        <v>28425</v>
      </c>
      <c r="B7735" s="2"/>
      <c r="C7735" s="2" t="s">
        <v>38688</v>
      </c>
      <c r="D7735" s="2"/>
      <c r="E7735" s="2" t="s">
        <v>26130</v>
      </c>
      <c r="F7735" s="2" t="s">
        <v>38034</v>
      </c>
      <c r="G7735" s="2" t="s">
        <v>38689</v>
      </c>
      <c r="H7735" s="2" t="s">
        <v>38690</v>
      </c>
      <c r="I7735" s="2" t="s">
        <v>38691</v>
      </c>
      <c r="J7735"/>
      <c r="K7735"/>
      <c r="L7735"/>
      <c r="M7735" s="2" t="s">
        <v>38692</v>
      </c>
      <c r="N7735" s="2"/>
      <c r="Q7735" t="str">
        <f t="shared" si="120"/>
        <v xml:space="preserve"> ()</v>
      </c>
    </row>
    <row r="7736" spans="1:17" ht="87" x14ac:dyDescent="0.35">
      <c r="A7736" s="2" t="s">
        <v>38296</v>
      </c>
      <c r="B7736" s="2"/>
      <c r="C7736" s="2" t="s">
        <v>38693</v>
      </c>
      <c r="D7736" s="2" t="s">
        <v>11284</v>
      </c>
      <c r="E7736" s="2" t="s">
        <v>26130</v>
      </c>
      <c r="F7736" s="2" t="s">
        <v>38034</v>
      </c>
      <c r="G7736" s="2" t="s">
        <v>38694</v>
      </c>
      <c r="H7736" s="2" t="s">
        <v>38695</v>
      </c>
      <c r="I7736"/>
      <c r="J7736" s="2" t="s">
        <v>38696</v>
      </c>
      <c r="K7736"/>
      <c r="L7736"/>
      <c r="M7736" s="2" t="s">
        <v>38697</v>
      </c>
      <c r="N7736" s="2"/>
      <c r="Q7736" t="str">
        <f t="shared" si="120"/>
        <v xml:space="preserve"> ()</v>
      </c>
    </row>
    <row r="7737" spans="1:17" ht="87" x14ac:dyDescent="0.35">
      <c r="A7737" s="2" t="s">
        <v>38296</v>
      </c>
      <c r="B7737" s="2"/>
      <c r="C7737" s="2" t="s">
        <v>38698</v>
      </c>
      <c r="D7737" s="2" t="s">
        <v>38699</v>
      </c>
      <c r="E7737" s="2" t="s">
        <v>26130</v>
      </c>
      <c r="F7737" s="2" t="s">
        <v>38034</v>
      </c>
      <c r="G7737" s="2" t="s">
        <v>38700</v>
      </c>
      <c r="H7737" s="2" t="s">
        <v>38696</v>
      </c>
      <c r="I7737"/>
      <c r="J7737" s="2" t="s">
        <v>38695</v>
      </c>
      <c r="K7737"/>
      <c r="L7737"/>
      <c r="M7737" s="2" t="s">
        <v>38701</v>
      </c>
      <c r="N7737" s="2"/>
      <c r="Q7737" t="str">
        <f t="shared" si="120"/>
        <v xml:space="preserve"> ()</v>
      </c>
    </row>
    <row r="7738" spans="1:17" ht="58" x14ac:dyDescent="0.35">
      <c r="A7738" s="2" t="s">
        <v>38702</v>
      </c>
      <c r="B7738" s="2" t="s">
        <v>38462</v>
      </c>
      <c r="C7738" s="2" t="s">
        <v>38703</v>
      </c>
      <c r="D7738" s="2"/>
      <c r="E7738" s="2" t="s">
        <v>26130</v>
      </c>
      <c r="F7738" s="2" t="s">
        <v>38034</v>
      </c>
      <c r="G7738" s="2" t="s">
        <v>38704</v>
      </c>
      <c r="H7738" s="2" t="s">
        <v>38705</v>
      </c>
      <c r="I7738"/>
      <c r="J7738"/>
      <c r="K7738"/>
      <c r="L7738"/>
      <c r="M7738" s="2" t="s">
        <v>38706</v>
      </c>
      <c r="N7738" s="2"/>
      <c r="Q7738" t="str">
        <f t="shared" si="120"/>
        <v xml:space="preserve"> ()</v>
      </c>
    </row>
    <row r="7739" spans="1:17" ht="72.5" x14ac:dyDescent="0.35">
      <c r="A7739" s="2" t="s">
        <v>38707</v>
      </c>
      <c r="B7739" s="2" t="s">
        <v>38708</v>
      </c>
      <c r="C7739" s="2" t="s">
        <v>38709</v>
      </c>
      <c r="D7739" s="2" t="s">
        <v>38710</v>
      </c>
      <c r="E7739" s="2" t="s">
        <v>26130</v>
      </c>
      <c r="F7739" s="2" t="s">
        <v>38034</v>
      </c>
      <c r="G7739" s="2" t="s">
        <v>38689</v>
      </c>
      <c r="H7739" s="2" t="s">
        <v>38711</v>
      </c>
      <c r="I7739" s="2" t="s">
        <v>38712</v>
      </c>
      <c r="J7739"/>
      <c r="K7739"/>
      <c r="L7739"/>
      <c r="M7739" s="2" t="s">
        <v>38713</v>
      </c>
      <c r="N7739" s="2"/>
      <c r="Q7739" t="str">
        <f t="shared" si="120"/>
        <v xml:space="preserve"> ()</v>
      </c>
    </row>
    <row r="7740" spans="1:17" ht="58" x14ac:dyDescent="0.35">
      <c r="A7740" s="2" t="s">
        <v>38707</v>
      </c>
      <c r="B7740" s="2" t="s">
        <v>1434</v>
      </c>
      <c r="C7740" s="2" t="s">
        <v>38714</v>
      </c>
      <c r="D7740" s="2" t="s">
        <v>11284</v>
      </c>
      <c r="E7740" s="2" t="s">
        <v>26130</v>
      </c>
      <c r="F7740" s="2" t="s">
        <v>38034</v>
      </c>
      <c r="G7740" s="2" t="s">
        <v>38715</v>
      </c>
      <c r="H7740" s="2" t="s">
        <v>38716</v>
      </c>
      <c r="I7740"/>
      <c r="J7740" s="2" t="s">
        <v>38717</v>
      </c>
      <c r="K7740"/>
      <c r="L7740"/>
      <c r="M7740" s="2" t="s">
        <v>38718</v>
      </c>
      <c r="N7740" s="2"/>
      <c r="Q7740" t="str">
        <f t="shared" si="120"/>
        <v xml:space="preserve"> ()</v>
      </c>
    </row>
    <row r="7741" spans="1:17" ht="101.5" x14ac:dyDescent="0.35">
      <c r="A7741" s="2" t="s">
        <v>38719</v>
      </c>
      <c r="B7741" s="2" t="s">
        <v>38720</v>
      </c>
      <c r="C7741" s="2" t="s">
        <v>38721</v>
      </c>
      <c r="D7741" s="2"/>
      <c r="E7741" s="2" t="s">
        <v>26130</v>
      </c>
      <c r="F7741" s="2" t="s">
        <v>38034</v>
      </c>
      <c r="G7741" s="2" t="s">
        <v>38700</v>
      </c>
      <c r="H7741" s="2" t="s">
        <v>38722</v>
      </c>
      <c r="I7741" s="2" t="s">
        <v>38723</v>
      </c>
      <c r="J7741"/>
      <c r="K7741"/>
      <c r="L7741"/>
      <c r="M7741" s="2" t="s">
        <v>38724</v>
      </c>
      <c r="N7741" s="2"/>
      <c r="Q7741" t="str">
        <f t="shared" si="120"/>
        <v xml:space="preserve"> ()</v>
      </c>
    </row>
    <row r="7742" spans="1:17" ht="58" x14ac:dyDescent="0.35">
      <c r="A7742" s="2" t="s">
        <v>38725</v>
      </c>
      <c r="B7742" s="2"/>
      <c r="C7742" s="2" t="s">
        <v>38726</v>
      </c>
      <c r="D7742" s="2"/>
      <c r="E7742" s="2" t="s">
        <v>26130</v>
      </c>
      <c r="F7742" s="2" t="s">
        <v>38034</v>
      </c>
      <c r="G7742" s="2" t="s">
        <v>38727</v>
      </c>
      <c r="H7742" s="2" t="s">
        <v>38728</v>
      </c>
      <c r="I7742" s="2" t="s">
        <v>38729</v>
      </c>
      <c r="J7742"/>
      <c r="K7742"/>
      <c r="L7742"/>
      <c r="M7742" s="2" t="s">
        <v>38730</v>
      </c>
      <c r="N7742" s="2"/>
      <c r="Q7742" t="str">
        <f t="shared" si="120"/>
        <v xml:space="preserve"> ()</v>
      </c>
    </row>
    <row r="7743" spans="1:17" ht="72.5" x14ac:dyDescent="0.35">
      <c r="A7743" s="2" t="s">
        <v>38731</v>
      </c>
      <c r="B7743" s="2" t="s">
        <v>38732</v>
      </c>
      <c r="C7743" s="2" t="s">
        <v>38733</v>
      </c>
      <c r="D7743" s="2"/>
      <c r="E7743" s="2" t="s">
        <v>26130</v>
      </c>
      <c r="F7743" s="2" t="s">
        <v>38034</v>
      </c>
      <c r="G7743" s="2" t="s">
        <v>38734</v>
      </c>
      <c r="H7743" s="2" t="s">
        <v>38735</v>
      </c>
      <c r="I7743" s="2" t="s">
        <v>38736</v>
      </c>
      <c r="J7743" s="2" t="s">
        <v>38737</v>
      </c>
      <c r="K7743"/>
      <c r="L7743"/>
      <c r="M7743" s="2" t="s">
        <v>38738</v>
      </c>
      <c r="N7743" s="2"/>
      <c r="Q7743" t="str">
        <f t="shared" si="120"/>
        <v xml:space="preserve"> ()</v>
      </c>
    </row>
    <row r="7744" spans="1:17" ht="58" x14ac:dyDescent="0.35">
      <c r="A7744" s="2" t="s">
        <v>38739</v>
      </c>
      <c r="B7744" s="2" t="s">
        <v>729</v>
      </c>
      <c r="C7744" s="2" t="s">
        <v>38740</v>
      </c>
      <c r="D7744" s="2" t="s">
        <v>17996</v>
      </c>
      <c r="E7744" s="2" t="s">
        <v>26130</v>
      </c>
      <c r="F7744" s="2" t="s">
        <v>38034</v>
      </c>
      <c r="G7744" s="2" t="s">
        <v>38741</v>
      </c>
      <c r="H7744" s="2" t="s">
        <v>38742</v>
      </c>
      <c r="I7744"/>
      <c r="J7744"/>
      <c r="K7744"/>
      <c r="L7744"/>
      <c r="M7744" s="2" t="s">
        <v>38743</v>
      </c>
      <c r="N7744" s="2"/>
      <c r="Q7744" t="str">
        <f t="shared" si="120"/>
        <v xml:space="preserve"> ()</v>
      </c>
    </row>
    <row r="7745" spans="1:17" ht="87" x14ac:dyDescent="0.35">
      <c r="A7745" s="2" t="s">
        <v>38744</v>
      </c>
      <c r="B7745" s="2" t="s">
        <v>38745</v>
      </c>
      <c r="C7745" s="2" t="s">
        <v>38746</v>
      </c>
      <c r="D7745" s="2" t="s">
        <v>17782</v>
      </c>
      <c r="E7745" s="2" t="s">
        <v>26130</v>
      </c>
      <c r="F7745" s="2" t="s">
        <v>38034</v>
      </c>
      <c r="G7745" s="2" t="s">
        <v>38747</v>
      </c>
      <c r="H7745" s="2" t="s">
        <v>38748</v>
      </c>
      <c r="I7745"/>
      <c r="J7745"/>
      <c r="K7745"/>
      <c r="L7745"/>
      <c r="M7745" s="2" t="s">
        <v>38749</v>
      </c>
      <c r="N7745" s="2"/>
      <c r="Q7745" t="str">
        <f t="shared" si="120"/>
        <v xml:space="preserve"> ()</v>
      </c>
    </row>
    <row r="7746" spans="1:17" ht="58" x14ac:dyDescent="0.35">
      <c r="A7746" s="2" t="s">
        <v>38750</v>
      </c>
      <c r="B7746" s="2" t="s">
        <v>16977</v>
      </c>
      <c r="C7746" s="2" t="s">
        <v>38751</v>
      </c>
      <c r="D7746" s="2"/>
      <c r="E7746" s="2" t="s">
        <v>26130</v>
      </c>
      <c r="F7746" s="2" t="s">
        <v>38034</v>
      </c>
      <c r="G7746" s="2" t="s">
        <v>38715</v>
      </c>
      <c r="H7746" s="2" t="s">
        <v>38752</v>
      </c>
      <c r="I7746" s="2" t="s">
        <v>38753</v>
      </c>
      <c r="J7746"/>
      <c r="K7746"/>
      <c r="L7746"/>
      <c r="M7746" s="2" t="s">
        <v>38754</v>
      </c>
      <c r="N7746" s="2"/>
      <c r="Q7746" t="str">
        <f t="shared" ref="Q7746:Q7809" si="121">O7746 &amp; " (" &amp; P7746 &amp; ")"</f>
        <v xml:space="preserve"> ()</v>
      </c>
    </row>
    <row r="7747" spans="1:17" ht="72.5" x14ac:dyDescent="0.35">
      <c r="A7747" s="2" t="s">
        <v>38755</v>
      </c>
      <c r="B7747" s="2" t="s">
        <v>38756</v>
      </c>
      <c r="C7747" s="2" t="s">
        <v>38757</v>
      </c>
      <c r="D7747" s="2" t="s">
        <v>38758</v>
      </c>
      <c r="E7747" s="2" t="s">
        <v>26130</v>
      </c>
      <c r="F7747" s="2" t="s">
        <v>38034</v>
      </c>
      <c r="G7747" s="2" t="s">
        <v>38747</v>
      </c>
      <c r="H7747" s="2" t="s">
        <v>38759</v>
      </c>
      <c r="I7747"/>
      <c r="J7747"/>
      <c r="K7747"/>
      <c r="L7747"/>
      <c r="M7747" s="2" t="s">
        <v>38760</v>
      </c>
      <c r="N7747" s="2"/>
      <c r="Q7747" t="str">
        <f t="shared" si="121"/>
        <v xml:space="preserve"> ()</v>
      </c>
    </row>
    <row r="7748" spans="1:17" ht="72.5" x14ac:dyDescent="0.35">
      <c r="A7748" s="2" t="s">
        <v>38761</v>
      </c>
      <c r="B7748" s="2" t="s">
        <v>38762</v>
      </c>
      <c r="C7748" s="2" t="s">
        <v>38763</v>
      </c>
      <c r="D7748" s="2" t="s">
        <v>11284</v>
      </c>
      <c r="E7748" s="2" t="s">
        <v>26130</v>
      </c>
      <c r="F7748" s="2" t="s">
        <v>38034</v>
      </c>
      <c r="G7748" s="2" t="s">
        <v>38700</v>
      </c>
      <c r="H7748" s="2" t="s">
        <v>38764</v>
      </c>
      <c r="I7748" s="2" t="s">
        <v>38765</v>
      </c>
      <c r="J7748" s="2" t="s">
        <v>38766</v>
      </c>
      <c r="K7748"/>
      <c r="L7748"/>
      <c r="M7748" s="2" t="s">
        <v>38767</v>
      </c>
      <c r="N7748" s="2"/>
      <c r="Q7748" t="str">
        <f t="shared" si="121"/>
        <v xml:space="preserve"> ()</v>
      </c>
    </row>
    <row r="7749" spans="1:17" ht="87" x14ac:dyDescent="0.35">
      <c r="A7749" s="2" t="s">
        <v>38761</v>
      </c>
      <c r="B7749" s="2" t="s">
        <v>38768</v>
      </c>
      <c r="C7749" s="2" t="s">
        <v>38698</v>
      </c>
      <c r="D7749" s="2" t="s">
        <v>5935</v>
      </c>
      <c r="E7749" s="2" t="s">
        <v>26130</v>
      </c>
      <c r="F7749" s="2" t="s">
        <v>38034</v>
      </c>
      <c r="G7749" s="2" t="s">
        <v>38700</v>
      </c>
      <c r="H7749" s="2" t="s">
        <v>38769</v>
      </c>
      <c r="I7749" s="2" t="s">
        <v>38770</v>
      </c>
      <c r="J7749" s="2" t="s">
        <v>38771</v>
      </c>
      <c r="K7749"/>
      <c r="L7749"/>
      <c r="M7749" s="2" t="s">
        <v>38772</v>
      </c>
      <c r="N7749" s="2"/>
      <c r="Q7749" t="str">
        <f t="shared" si="121"/>
        <v xml:space="preserve"> ()</v>
      </c>
    </row>
    <row r="7750" spans="1:17" ht="58" x14ac:dyDescent="0.35">
      <c r="A7750" s="2" t="s">
        <v>38773</v>
      </c>
      <c r="B7750" s="2" t="s">
        <v>38204</v>
      </c>
      <c r="C7750" s="2" t="s">
        <v>38774</v>
      </c>
      <c r="D7750" s="2"/>
      <c r="E7750" s="2" t="s">
        <v>26130</v>
      </c>
      <c r="F7750" s="2" t="s">
        <v>38034</v>
      </c>
      <c r="G7750" s="2" t="s">
        <v>38663</v>
      </c>
      <c r="H7750" s="2" t="s">
        <v>38775</v>
      </c>
      <c r="I7750"/>
      <c r="J7750"/>
      <c r="K7750"/>
      <c r="L7750"/>
      <c r="M7750" s="2" t="s">
        <v>38776</v>
      </c>
      <c r="N7750" s="2"/>
      <c r="Q7750" t="str">
        <f t="shared" si="121"/>
        <v xml:space="preserve"> ()</v>
      </c>
    </row>
    <row r="7751" spans="1:17" ht="72.5" x14ac:dyDescent="0.35">
      <c r="A7751" s="2" t="s">
        <v>38773</v>
      </c>
      <c r="B7751" s="2" t="s">
        <v>38431</v>
      </c>
      <c r="C7751" s="2" t="s">
        <v>38774</v>
      </c>
      <c r="D7751" s="2"/>
      <c r="E7751" s="2" t="s">
        <v>26130</v>
      </c>
      <c r="F7751" s="2" t="s">
        <v>38034</v>
      </c>
      <c r="G7751" s="2" t="s">
        <v>38663</v>
      </c>
      <c r="H7751" s="2" t="s">
        <v>38775</v>
      </c>
      <c r="I7751"/>
      <c r="J7751"/>
      <c r="K7751"/>
      <c r="L7751"/>
      <c r="M7751" s="2" t="s">
        <v>38777</v>
      </c>
      <c r="N7751" s="2"/>
      <c r="Q7751" t="str">
        <f t="shared" si="121"/>
        <v xml:space="preserve"> ()</v>
      </c>
    </row>
    <row r="7752" spans="1:17" ht="72.5" x14ac:dyDescent="0.35">
      <c r="A7752" s="2" t="s">
        <v>38467</v>
      </c>
      <c r="B7752" s="2" t="s">
        <v>38431</v>
      </c>
      <c r="C7752" s="2" t="s">
        <v>38778</v>
      </c>
      <c r="D7752" s="2"/>
      <c r="E7752" s="2" t="s">
        <v>26130</v>
      </c>
      <c r="F7752" s="2" t="s">
        <v>38034</v>
      </c>
      <c r="G7752" s="2" t="s">
        <v>38779</v>
      </c>
      <c r="H7752" s="2" t="s">
        <v>38471</v>
      </c>
      <c r="I7752"/>
      <c r="J7752" s="2" t="s">
        <v>38780</v>
      </c>
      <c r="K7752"/>
      <c r="L7752"/>
      <c r="M7752" s="2" t="s">
        <v>38781</v>
      </c>
      <c r="N7752" s="2"/>
      <c r="Q7752" t="str">
        <f t="shared" si="121"/>
        <v xml:space="preserve"> ()</v>
      </c>
    </row>
    <row r="7753" spans="1:17" ht="58" x14ac:dyDescent="0.35">
      <c r="A7753" s="2" t="s">
        <v>38467</v>
      </c>
      <c r="B7753" s="2" t="s">
        <v>38782</v>
      </c>
      <c r="C7753" s="2" t="s">
        <v>38778</v>
      </c>
      <c r="D7753" s="2"/>
      <c r="E7753" s="2" t="s">
        <v>26130</v>
      </c>
      <c r="F7753" s="2" t="s">
        <v>38034</v>
      </c>
      <c r="G7753" s="2" t="s">
        <v>38779</v>
      </c>
      <c r="H7753" s="2" t="s">
        <v>38783</v>
      </c>
      <c r="I7753" s="2" t="s">
        <v>38784</v>
      </c>
      <c r="J7753" s="2" t="s">
        <v>38785</v>
      </c>
      <c r="K7753"/>
      <c r="L7753"/>
      <c r="M7753" s="2" t="s">
        <v>38786</v>
      </c>
      <c r="N7753" s="2"/>
      <c r="Q7753" t="str">
        <f t="shared" si="121"/>
        <v xml:space="preserve"> ()</v>
      </c>
    </row>
    <row r="7754" spans="1:17" ht="58" x14ac:dyDescent="0.35">
      <c r="A7754" s="2" t="s">
        <v>38787</v>
      </c>
      <c r="B7754" s="2" t="s">
        <v>38788</v>
      </c>
      <c r="C7754" s="2" t="s">
        <v>38789</v>
      </c>
      <c r="D7754" s="2" t="s">
        <v>38790</v>
      </c>
      <c r="E7754" s="2" t="s">
        <v>26130</v>
      </c>
      <c r="F7754" s="2" t="s">
        <v>38034</v>
      </c>
      <c r="G7754" s="2" t="s">
        <v>38694</v>
      </c>
      <c r="H7754" s="2" t="s">
        <v>38791</v>
      </c>
      <c r="I7754"/>
      <c r="J7754"/>
      <c r="K7754"/>
      <c r="L7754"/>
      <c r="M7754" s="2" t="s">
        <v>38792</v>
      </c>
      <c r="N7754" s="2"/>
      <c r="Q7754" t="str">
        <f t="shared" si="121"/>
        <v xml:space="preserve"> ()</v>
      </c>
    </row>
    <row r="7755" spans="1:17" ht="87" x14ac:dyDescent="0.35">
      <c r="A7755" s="2" t="s">
        <v>38793</v>
      </c>
      <c r="B7755" s="2" t="s">
        <v>38388</v>
      </c>
      <c r="C7755" s="2" t="s">
        <v>38794</v>
      </c>
      <c r="D7755" s="2"/>
      <c r="E7755" s="2" t="s">
        <v>26130</v>
      </c>
      <c r="F7755" s="2" t="s">
        <v>38034</v>
      </c>
      <c r="G7755" s="2" t="s">
        <v>38795</v>
      </c>
      <c r="H7755" s="2" t="s">
        <v>38796</v>
      </c>
      <c r="I7755" s="2" t="s">
        <v>38797</v>
      </c>
      <c r="J7755" s="2" t="s">
        <v>38798</v>
      </c>
      <c r="K7755"/>
      <c r="L7755"/>
      <c r="M7755" s="2" t="s">
        <v>38799</v>
      </c>
      <c r="N7755" s="2"/>
      <c r="Q7755" t="str">
        <f t="shared" si="121"/>
        <v xml:space="preserve"> ()</v>
      </c>
    </row>
    <row r="7756" spans="1:17" ht="58" x14ac:dyDescent="0.35">
      <c r="A7756" s="2" t="s">
        <v>38800</v>
      </c>
      <c r="B7756" s="2" t="s">
        <v>38801</v>
      </c>
      <c r="C7756" s="2" t="s">
        <v>38802</v>
      </c>
      <c r="D7756" s="2"/>
      <c r="E7756" s="2" t="s">
        <v>26130</v>
      </c>
      <c r="F7756" s="2" t="s">
        <v>38034</v>
      </c>
      <c r="G7756" s="2" t="s">
        <v>38803</v>
      </c>
      <c r="H7756" s="2" t="s">
        <v>38804</v>
      </c>
      <c r="I7756" s="2" t="s">
        <v>38805</v>
      </c>
      <c r="J7756"/>
      <c r="K7756"/>
      <c r="L7756"/>
      <c r="M7756" s="2" t="s">
        <v>38806</v>
      </c>
      <c r="N7756" s="2"/>
      <c r="Q7756" t="str">
        <f t="shared" si="121"/>
        <v xml:space="preserve"> ()</v>
      </c>
    </row>
    <row r="7757" spans="1:17" ht="72.5" x14ac:dyDescent="0.35">
      <c r="A7757" s="2" t="s">
        <v>38807</v>
      </c>
      <c r="B7757" s="2" t="s">
        <v>38431</v>
      </c>
      <c r="C7757" s="2" t="s">
        <v>38808</v>
      </c>
      <c r="D7757" s="2" t="s">
        <v>3254</v>
      </c>
      <c r="E7757" s="2" t="s">
        <v>26130</v>
      </c>
      <c r="F7757" s="2" t="s">
        <v>38034</v>
      </c>
      <c r="G7757" s="2" t="s">
        <v>38677</v>
      </c>
      <c r="H7757" s="2" t="s">
        <v>38809</v>
      </c>
      <c r="I7757"/>
      <c r="J7757"/>
      <c r="K7757"/>
      <c r="L7757"/>
      <c r="M7757" s="2" t="s">
        <v>38810</v>
      </c>
      <c r="N7757" s="2"/>
      <c r="Q7757" t="str">
        <f t="shared" si="121"/>
        <v xml:space="preserve"> ()</v>
      </c>
    </row>
    <row r="7758" spans="1:17" ht="87" x14ac:dyDescent="0.35">
      <c r="A7758" s="2" t="s">
        <v>38811</v>
      </c>
      <c r="B7758" s="2"/>
      <c r="C7758" s="2" t="s">
        <v>38812</v>
      </c>
      <c r="D7758" s="2" t="s">
        <v>17996</v>
      </c>
      <c r="E7758" s="2" t="s">
        <v>26130</v>
      </c>
      <c r="F7758" s="2" t="s">
        <v>38034</v>
      </c>
      <c r="G7758" s="2" t="s">
        <v>38685</v>
      </c>
      <c r="H7758" s="2" t="s">
        <v>38813</v>
      </c>
      <c r="I7758" s="2" t="s">
        <v>38814</v>
      </c>
      <c r="J7758" s="2" t="s">
        <v>38815</v>
      </c>
      <c r="K7758"/>
      <c r="L7758"/>
      <c r="M7758" s="2" t="s">
        <v>38816</v>
      </c>
      <c r="N7758" s="2"/>
      <c r="Q7758" t="str">
        <f t="shared" si="121"/>
        <v xml:space="preserve"> ()</v>
      </c>
    </row>
    <row r="7759" spans="1:17" ht="58" x14ac:dyDescent="0.35">
      <c r="A7759" s="2" t="s">
        <v>38817</v>
      </c>
      <c r="B7759" s="2" t="s">
        <v>38818</v>
      </c>
      <c r="C7759" s="2" t="s">
        <v>38819</v>
      </c>
      <c r="D7759" s="2"/>
      <c r="E7759" s="2" t="s">
        <v>26130</v>
      </c>
      <c r="F7759" s="2" t="s">
        <v>38034</v>
      </c>
      <c r="G7759" s="2" t="s">
        <v>38715</v>
      </c>
      <c r="H7759" s="2" t="s">
        <v>38820</v>
      </c>
      <c r="I7759" s="2" t="s">
        <v>38821</v>
      </c>
      <c r="J7759" s="2" t="s">
        <v>38822</v>
      </c>
      <c r="K7759"/>
      <c r="L7759"/>
      <c r="M7759" s="2" t="s">
        <v>38823</v>
      </c>
      <c r="N7759" s="2"/>
      <c r="Q7759" t="str">
        <f t="shared" si="121"/>
        <v xml:space="preserve"> ()</v>
      </c>
    </row>
    <row r="7760" spans="1:17" ht="72.5" x14ac:dyDescent="0.35">
      <c r="A7760" s="2" t="s">
        <v>38824</v>
      </c>
      <c r="B7760" s="2" t="s">
        <v>38825</v>
      </c>
      <c r="C7760" s="2" t="s">
        <v>38826</v>
      </c>
      <c r="D7760" s="2"/>
      <c r="E7760" s="2" t="s">
        <v>26130</v>
      </c>
      <c r="F7760" s="2" t="s">
        <v>38034</v>
      </c>
      <c r="G7760" s="2" t="s">
        <v>38827</v>
      </c>
      <c r="H7760" s="2" t="s">
        <v>38828</v>
      </c>
      <c r="I7760"/>
      <c r="J7760" s="2" t="s">
        <v>38829</v>
      </c>
      <c r="K7760"/>
      <c r="L7760"/>
      <c r="M7760" s="2" t="s">
        <v>38830</v>
      </c>
      <c r="N7760" s="2"/>
      <c r="Q7760" t="str">
        <f t="shared" si="121"/>
        <v xml:space="preserve"> ()</v>
      </c>
    </row>
    <row r="7761" spans="1:17" ht="72.5" x14ac:dyDescent="0.35">
      <c r="A7761" s="2" t="s">
        <v>38831</v>
      </c>
      <c r="B7761" s="2"/>
      <c r="C7761" s="2" t="s">
        <v>38826</v>
      </c>
      <c r="D7761" s="2"/>
      <c r="E7761" s="2" t="s">
        <v>26130</v>
      </c>
      <c r="F7761" s="2" t="s">
        <v>38034</v>
      </c>
      <c r="G7761" s="2" t="s">
        <v>38827</v>
      </c>
      <c r="H7761" s="2" t="s">
        <v>38828</v>
      </c>
      <c r="I7761"/>
      <c r="J7761"/>
      <c r="K7761"/>
      <c r="L7761"/>
      <c r="M7761" s="2" t="s">
        <v>38832</v>
      </c>
      <c r="N7761" s="2"/>
      <c r="Q7761" t="str">
        <f t="shared" si="121"/>
        <v xml:space="preserve"> ()</v>
      </c>
    </row>
    <row r="7762" spans="1:17" ht="87" x14ac:dyDescent="0.35">
      <c r="A7762" s="2" t="s">
        <v>38833</v>
      </c>
      <c r="B7762" s="2" t="s">
        <v>38834</v>
      </c>
      <c r="C7762" s="2" t="s">
        <v>38835</v>
      </c>
      <c r="D7762" s="2" t="s">
        <v>38836</v>
      </c>
      <c r="E7762" s="2" t="s">
        <v>26130</v>
      </c>
      <c r="F7762" s="2" t="s">
        <v>38034</v>
      </c>
      <c r="G7762" s="2" t="s">
        <v>38837</v>
      </c>
      <c r="H7762" s="2" t="s">
        <v>38838</v>
      </c>
      <c r="I7762" s="2" t="s">
        <v>38839</v>
      </c>
      <c r="J7762" s="2" t="s">
        <v>38840</v>
      </c>
      <c r="K7762"/>
      <c r="L7762"/>
      <c r="M7762" s="2" t="s">
        <v>38841</v>
      </c>
      <c r="N7762" s="2"/>
      <c r="Q7762" t="str">
        <f t="shared" si="121"/>
        <v xml:space="preserve"> ()</v>
      </c>
    </row>
    <row r="7763" spans="1:17" ht="87" x14ac:dyDescent="0.35">
      <c r="A7763" s="2" t="s">
        <v>38833</v>
      </c>
      <c r="B7763" s="2" t="s">
        <v>38842</v>
      </c>
      <c r="C7763" s="2" t="s">
        <v>38843</v>
      </c>
      <c r="D7763" s="2"/>
      <c r="E7763" s="2" t="s">
        <v>26130</v>
      </c>
      <c r="F7763" s="2" t="s">
        <v>38034</v>
      </c>
      <c r="G7763" s="2" t="s">
        <v>38837</v>
      </c>
      <c r="H7763" s="2" t="s">
        <v>38844</v>
      </c>
      <c r="I7763" s="2" t="s">
        <v>38845</v>
      </c>
      <c r="J7763" s="2" t="s">
        <v>38846</v>
      </c>
      <c r="K7763"/>
      <c r="L7763"/>
      <c r="M7763" s="2" t="s">
        <v>38847</v>
      </c>
      <c r="N7763" s="2"/>
      <c r="Q7763" t="str">
        <f t="shared" si="121"/>
        <v xml:space="preserve"> ()</v>
      </c>
    </row>
    <row r="7764" spans="1:17" ht="72.5" x14ac:dyDescent="0.35">
      <c r="A7764" s="2" t="s">
        <v>38848</v>
      </c>
      <c r="B7764" s="2"/>
      <c r="C7764" s="2" t="s">
        <v>38746</v>
      </c>
      <c r="D7764" s="2" t="s">
        <v>38849</v>
      </c>
      <c r="E7764" s="2" t="s">
        <v>26130</v>
      </c>
      <c r="F7764" s="2" t="s">
        <v>38034</v>
      </c>
      <c r="G7764" s="2" t="s">
        <v>38747</v>
      </c>
      <c r="H7764" s="2" t="s">
        <v>38850</v>
      </c>
      <c r="I7764"/>
      <c r="J7764"/>
      <c r="K7764"/>
      <c r="L7764"/>
      <c r="M7764" s="2" t="s">
        <v>38851</v>
      </c>
      <c r="N7764" s="2"/>
      <c r="Q7764" t="str">
        <f t="shared" si="121"/>
        <v xml:space="preserve"> ()</v>
      </c>
    </row>
    <row r="7765" spans="1:17" ht="72.5" x14ac:dyDescent="0.35">
      <c r="A7765" s="2" t="s">
        <v>38848</v>
      </c>
      <c r="B7765" s="2"/>
      <c r="C7765" s="2" t="s">
        <v>38852</v>
      </c>
      <c r="D7765" s="2" t="s">
        <v>12881</v>
      </c>
      <c r="E7765" s="2" t="s">
        <v>26130</v>
      </c>
      <c r="F7765" s="2" t="s">
        <v>38034</v>
      </c>
      <c r="G7765" s="2" t="s">
        <v>38853</v>
      </c>
      <c r="H7765" s="2" t="s">
        <v>38854</v>
      </c>
      <c r="I7765"/>
      <c r="J7765"/>
      <c r="K7765"/>
      <c r="L7765"/>
      <c r="M7765" s="2" t="s">
        <v>38855</v>
      </c>
      <c r="N7765" s="2"/>
      <c r="Q7765" t="str">
        <f t="shared" si="121"/>
        <v xml:space="preserve"> ()</v>
      </c>
    </row>
    <row r="7766" spans="1:17" ht="72.5" x14ac:dyDescent="0.35">
      <c r="A7766" s="2" t="s">
        <v>38848</v>
      </c>
      <c r="B7766" s="2"/>
      <c r="C7766" s="2" t="s">
        <v>38856</v>
      </c>
      <c r="D7766" s="2" t="s">
        <v>3254</v>
      </c>
      <c r="E7766" s="2" t="s">
        <v>26130</v>
      </c>
      <c r="F7766" s="2" t="s">
        <v>38034</v>
      </c>
      <c r="G7766" s="2" t="s">
        <v>38689</v>
      </c>
      <c r="H7766" s="2" t="s">
        <v>38857</v>
      </c>
      <c r="I7766"/>
      <c r="J7766"/>
      <c r="K7766"/>
      <c r="L7766"/>
      <c r="M7766" s="2" t="s">
        <v>38858</v>
      </c>
      <c r="N7766" s="2"/>
      <c r="Q7766" t="str">
        <f t="shared" si="121"/>
        <v xml:space="preserve"> ()</v>
      </c>
    </row>
    <row r="7767" spans="1:17" ht="58" x14ac:dyDescent="0.35">
      <c r="A7767" s="2" t="s">
        <v>38859</v>
      </c>
      <c r="B7767" s="2" t="s">
        <v>38431</v>
      </c>
      <c r="C7767" s="2" t="s">
        <v>38860</v>
      </c>
      <c r="D7767" s="2"/>
      <c r="E7767" s="2" t="s">
        <v>26130</v>
      </c>
      <c r="F7767" s="2" t="s">
        <v>38034</v>
      </c>
      <c r="G7767" s="2" t="s">
        <v>38861</v>
      </c>
      <c r="H7767" s="2" t="s">
        <v>38862</v>
      </c>
      <c r="I7767"/>
      <c r="J7767"/>
      <c r="K7767"/>
      <c r="L7767"/>
      <c r="M7767" s="2" t="s">
        <v>38863</v>
      </c>
      <c r="N7767" s="2"/>
      <c r="Q7767" t="str">
        <f t="shared" si="121"/>
        <v xml:space="preserve"> ()</v>
      </c>
    </row>
    <row r="7768" spans="1:17" ht="72.5" x14ac:dyDescent="0.35">
      <c r="A7768" s="2" t="s">
        <v>38864</v>
      </c>
      <c r="B7768" s="2" t="s">
        <v>38865</v>
      </c>
      <c r="C7768" s="2" t="s">
        <v>38866</v>
      </c>
      <c r="D7768" s="2" t="s">
        <v>3254</v>
      </c>
      <c r="E7768" s="2" t="s">
        <v>26130</v>
      </c>
      <c r="F7768" s="2" t="s">
        <v>38034</v>
      </c>
      <c r="G7768" s="2" t="s">
        <v>38867</v>
      </c>
      <c r="H7768" s="2" t="s">
        <v>38868</v>
      </c>
      <c r="I7768"/>
      <c r="J7768"/>
      <c r="K7768"/>
      <c r="L7768"/>
      <c r="M7768" s="2" t="s">
        <v>38869</v>
      </c>
      <c r="N7768" s="2"/>
      <c r="Q7768" t="str">
        <f t="shared" si="121"/>
        <v xml:space="preserve"> ()</v>
      </c>
    </row>
    <row r="7769" spans="1:17" ht="58" x14ac:dyDescent="0.35">
      <c r="A7769" s="2" t="s">
        <v>38870</v>
      </c>
      <c r="B7769" s="2" t="s">
        <v>38871</v>
      </c>
      <c r="C7769" s="2" t="s">
        <v>38872</v>
      </c>
      <c r="D7769" s="2"/>
      <c r="E7769" s="2" t="s">
        <v>26130</v>
      </c>
      <c r="F7769" s="2" t="s">
        <v>38034</v>
      </c>
      <c r="G7769" s="2" t="s">
        <v>38873</v>
      </c>
      <c r="H7769" s="2" t="s">
        <v>38874</v>
      </c>
      <c r="I7769"/>
      <c r="J7769"/>
      <c r="K7769"/>
      <c r="L7769"/>
      <c r="M7769" s="2" t="s">
        <v>38875</v>
      </c>
      <c r="N7769" s="2"/>
      <c r="Q7769" t="str">
        <f t="shared" si="121"/>
        <v xml:space="preserve"> ()</v>
      </c>
    </row>
    <row r="7770" spans="1:17" ht="58" x14ac:dyDescent="0.35">
      <c r="A7770" s="2" t="s">
        <v>38876</v>
      </c>
      <c r="B7770" s="2"/>
      <c r="C7770" s="2" t="s">
        <v>38877</v>
      </c>
      <c r="D7770" s="2"/>
      <c r="E7770" s="2" t="s">
        <v>26130</v>
      </c>
      <c r="F7770" s="2" t="s">
        <v>38034</v>
      </c>
      <c r="G7770" s="2" t="s">
        <v>38878</v>
      </c>
      <c r="H7770" s="2" t="s">
        <v>38879</v>
      </c>
      <c r="I7770" s="2" t="s">
        <v>38880</v>
      </c>
      <c r="J7770"/>
      <c r="K7770"/>
      <c r="L7770"/>
      <c r="M7770" s="2" t="s">
        <v>38881</v>
      </c>
      <c r="N7770" s="2"/>
      <c r="Q7770" t="str">
        <f t="shared" si="121"/>
        <v xml:space="preserve"> ()</v>
      </c>
    </row>
    <row r="7771" spans="1:17" ht="58" x14ac:dyDescent="0.35">
      <c r="A7771" s="2" t="s">
        <v>38876</v>
      </c>
      <c r="B7771" s="2" t="s">
        <v>38882</v>
      </c>
      <c r="C7771" s="2" t="s">
        <v>38883</v>
      </c>
      <c r="D7771" s="2"/>
      <c r="E7771" s="2" t="s">
        <v>26130</v>
      </c>
      <c r="F7771" s="2" t="s">
        <v>38034</v>
      </c>
      <c r="G7771" s="2" t="s">
        <v>38803</v>
      </c>
      <c r="H7771" s="2" t="s">
        <v>38884</v>
      </c>
      <c r="I7771" s="2" t="s">
        <v>38885</v>
      </c>
      <c r="J7771"/>
      <c r="K7771"/>
      <c r="L7771"/>
      <c r="M7771" s="2" t="s">
        <v>38886</v>
      </c>
      <c r="N7771" s="2"/>
      <c r="Q7771" t="str">
        <f t="shared" si="121"/>
        <v xml:space="preserve"> ()</v>
      </c>
    </row>
    <row r="7772" spans="1:17" ht="87" x14ac:dyDescent="0.35">
      <c r="A7772" s="2" t="s">
        <v>38887</v>
      </c>
      <c r="B7772" s="2" t="s">
        <v>29749</v>
      </c>
      <c r="C7772" s="2" t="s">
        <v>38888</v>
      </c>
      <c r="D7772" s="2" t="s">
        <v>38889</v>
      </c>
      <c r="E7772" s="2" t="s">
        <v>26130</v>
      </c>
      <c r="F7772" s="2" t="s">
        <v>38034</v>
      </c>
      <c r="G7772" s="2" t="s">
        <v>38890</v>
      </c>
      <c r="H7772" s="2" t="s">
        <v>38891</v>
      </c>
      <c r="I7772"/>
      <c r="J7772"/>
      <c r="K7772"/>
      <c r="L7772"/>
      <c r="M7772" s="2" t="s">
        <v>38892</v>
      </c>
      <c r="N7772" s="2"/>
      <c r="Q7772" t="str">
        <f t="shared" si="121"/>
        <v xml:space="preserve"> ()</v>
      </c>
    </row>
    <row r="7773" spans="1:17" ht="72.5" x14ac:dyDescent="0.35">
      <c r="A7773" s="2" t="s">
        <v>38893</v>
      </c>
      <c r="B7773" s="2" t="s">
        <v>38817</v>
      </c>
      <c r="C7773" s="2" t="s">
        <v>38709</v>
      </c>
      <c r="D7773" s="2" t="s">
        <v>38894</v>
      </c>
      <c r="E7773" s="2" t="s">
        <v>26130</v>
      </c>
      <c r="F7773" s="2" t="s">
        <v>38034</v>
      </c>
      <c r="G7773" s="2" t="s">
        <v>38689</v>
      </c>
      <c r="H7773" s="2" t="s">
        <v>38895</v>
      </c>
      <c r="I7773" s="2" t="s">
        <v>38896</v>
      </c>
      <c r="J7773" s="2" t="s">
        <v>38711</v>
      </c>
      <c r="K7773"/>
      <c r="L7773"/>
      <c r="M7773" s="2" t="s">
        <v>38897</v>
      </c>
      <c r="N7773" s="2"/>
      <c r="Q7773" t="str">
        <f t="shared" si="121"/>
        <v xml:space="preserve"> ()</v>
      </c>
    </row>
    <row r="7774" spans="1:17" ht="72.5" x14ac:dyDescent="0.35">
      <c r="A7774" s="2" t="s">
        <v>38284</v>
      </c>
      <c r="B7774" s="2" t="s">
        <v>38768</v>
      </c>
      <c r="C7774" s="2" t="s">
        <v>38898</v>
      </c>
      <c r="D7774" s="2" t="s">
        <v>3254</v>
      </c>
      <c r="E7774" s="2" t="s">
        <v>26130</v>
      </c>
      <c r="F7774" s="2" t="s">
        <v>38034</v>
      </c>
      <c r="G7774" s="2" t="s">
        <v>38899</v>
      </c>
      <c r="H7774" s="2" t="s">
        <v>38900</v>
      </c>
      <c r="I7774"/>
      <c r="J7774"/>
      <c r="K7774"/>
      <c r="L7774"/>
      <c r="M7774" s="2" t="s">
        <v>38901</v>
      </c>
      <c r="N7774" s="2"/>
      <c r="Q7774" t="str">
        <f t="shared" si="121"/>
        <v xml:space="preserve"> ()</v>
      </c>
    </row>
    <row r="7775" spans="1:17" ht="87" x14ac:dyDescent="0.35">
      <c r="A7775" s="2" t="s">
        <v>38902</v>
      </c>
      <c r="B7775" s="2" t="s">
        <v>729</v>
      </c>
      <c r="C7775" s="2" t="s">
        <v>38698</v>
      </c>
      <c r="D7775" s="2" t="s">
        <v>3254</v>
      </c>
      <c r="E7775" s="2" t="s">
        <v>26130</v>
      </c>
      <c r="F7775" s="2" t="s">
        <v>38034</v>
      </c>
      <c r="G7775" s="2" t="s">
        <v>38700</v>
      </c>
      <c r="H7775" s="2" t="s">
        <v>38903</v>
      </c>
      <c r="I7775"/>
      <c r="J7775" s="2" t="s">
        <v>38904</v>
      </c>
      <c r="K7775"/>
      <c r="L7775"/>
      <c r="M7775" s="2" t="s">
        <v>38905</v>
      </c>
      <c r="N7775" s="2"/>
      <c r="Q7775" t="str">
        <f t="shared" si="121"/>
        <v xml:space="preserve"> ()</v>
      </c>
    </row>
    <row r="7776" spans="1:17" ht="58" x14ac:dyDescent="0.35">
      <c r="A7776" s="2" t="s">
        <v>38906</v>
      </c>
      <c r="B7776" s="2" t="s">
        <v>38431</v>
      </c>
      <c r="C7776" s="2" t="s">
        <v>38907</v>
      </c>
      <c r="D7776" s="2"/>
      <c r="E7776" s="2" t="s">
        <v>26130</v>
      </c>
      <c r="F7776" s="2" t="s">
        <v>38034</v>
      </c>
      <c r="G7776" s="2" t="s">
        <v>38908</v>
      </c>
      <c r="H7776" s="2" t="s">
        <v>38909</v>
      </c>
      <c r="I7776" s="2" t="s">
        <v>38910</v>
      </c>
      <c r="J7776"/>
      <c r="K7776"/>
      <c r="L7776"/>
      <c r="M7776" s="2" t="s">
        <v>38911</v>
      </c>
      <c r="N7776" s="2"/>
      <c r="Q7776" t="str">
        <f t="shared" si="121"/>
        <v xml:space="preserve"> ()</v>
      </c>
    </row>
    <row r="7777" spans="1:17" ht="58" x14ac:dyDescent="0.35">
      <c r="A7777" s="2" t="s">
        <v>38912</v>
      </c>
      <c r="B7777" s="2" t="s">
        <v>38096</v>
      </c>
      <c r="C7777" s="2" t="s">
        <v>38913</v>
      </c>
      <c r="D7777" s="2"/>
      <c r="E7777" s="2" t="s">
        <v>26130</v>
      </c>
      <c r="F7777" s="2" t="s">
        <v>38034</v>
      </c>
      <c r="G7777" s="2" t="s">
        <v>38668</v>
      </c>
      <c r="H7777" s="2" t="s">
        <v>38914</v>
      </c>
      <c r="I7777" s="2" t="s">
        <v>38915</v>
      </c>
      <c r="J7777"/>
      <c r="K7777"/>
      <c r="L7777"/>
      <c r="M7777" s="2" t="s">
        <v>38916</v>
      </c>
      <c r="N7777" s="2"/>
      <c r="Q7777" t="str">
        <f t="shared" si="121"/>
        <v xml:space="preserve"> ()</v>
      </c>
    </row>
    <row r="7778" spans="1:17" ht="87" x14ac:dyDescent="0.35">
      <c r="A7778" s="2" t="s">
        <v>38358</v>
      </c>
      <c r="B7778" s="2" t="s">
        <v>38917</v>
      </c>
      <c r="C7778" s="2" t="s">
        <v>38918</v>
      </c>
      <c r="D7778" s="2"/>
      <c r="E7778" s="2" t="s">
        <v>26130</v>
      </c>
      <c r="F7778" s="2" t="s">
        <v>38034</v>
      </c>
      <c r="G7778" s="2" t="s">
        <v>38685</v>
      </c>
      <c r="H7778" s="2" t="s">
        <v>38919</v>
      </c>
      <c r="I7778"/>
      <c r="J7778"/>
      <c r="K7778"/>
      <c r="L7778"/>
      <c r="M7778" s="2" t="s">
        <v>38920</v>
      </c>
      <c r="N7778" s="2"/>
      <c r="Q7778" t="str">
        <f t="shared" si="121"/>
        <v xml:space="preserve"> ()</v>
      </c>
    </row>
    <row r="7779" spans="1:17" ht="72.5" x14ac:dyDescent="0.35">
      <c r="A7779" s="2" t="s">
        <v>38921</v>
      </c>
      <c r="B7779" s="2" t="s">
        <v>38922</v>
      </c>
      <c r="C7779" s="2" t="s">
        <v>38877</v>
      </c>
      <c r="D7779" s="2"/>
      <c r="E7779" s="2" t="s">
        <v>26130</v>
      </c>
      <c r="F7779" s="2" t="s">
        <v>38034</v>
      </c>
      <c r="G7779" s="2" t="s">
        <v>38878</v>
      </c>
      <c r="H7779" s="2" t="s">
        <v>38923</v>
      </c>
      <c r="I7779" s="2" t="s">
        <v>38924</v>
      </c>
      <c r="J7779"/>
      <c r="K7779"/>
      <c r="L7779"/>
      <c r="M7779" s="2" t="s">
        <v>38925</v>
      </c>
      <c r="N7779" s="2"/>
      <c r="Q7779" t="str">
        <f t="shared" si="121"/>
        <v xml:space="preserve"> ()</v>
      </c>
    </row>
    <row r="7780" spans="1:17" ht="43.5" x14ac:dyDescent="0.35">
      <c r="A7780" s="2" t="s">
        <v>38926</v>
      </c>
      <c r="B7780" s="2" t="s">
        <v>38927</v>
      </c>
      <c r="C7780" s="2" t="s">
        <v>38928</v>
      </c>
      <c r="D7780" s="2"/>
      <c r="E7780" s="2" t="s">
        <v>26130</v>
      </c>
      <c r="F7780" s="2" t="s">
        <v>38034</v>
      </c>
      <c r="G7780" s="2" t="s">
        <v>38795</v>
      </c>
      <c r="H7780" s="2" t="s">
        <v>38929</v>
      </c>
      <c r="I7780" s="2" t="s">
        <v>38930</v>
      </c>
      <c r="J7780" s="2" t="s">
        <v>38931</v>
      </c>
      <c r="K7780"/>
      <c r="L7780"/>
      <c r="M7780" s="2" t="s">
        <v>38932</v>
      </c>
      <c r="N7780" s="2"/>
      <c r="Q7780" t="str">
        <f t="shared" si="121"/>
        <v xml:space="preserve"> ()</v>
      </c>
    </row>
    <row r="7781" spans="1:17" ht="58" x14ac:dyDescent="0.35">
      <c r="A7781" s="2" t="s">
        <v>38933</v>
      </c>
      <c r="B7781" s="2" t="s">
        <v>38934</v>
      </c>
      <c r="C7781" s="2" t="s">
        <v>38935</v>
      </c>
      <c r="D7781" s="2" t="s">
        <v>38936</v>
      </c>
      <c r="E7781" s="2" t="s">
        <v>26130</v>
      </c>
      <c r="F7781" s="2" t="s">
        <v>38034</v>
      </c>
      <c r="G7781" s="2" t="s">
        <v>38715</v>
      </c>
      <c r="H7781" s="2" t="s">
        <v>38937</v>
      </c>
      <c r="I7781" s="2" t="s">
        <v>38938</v>
      </c>
      <c r="J7781"/>
      <c r="K7781"/>
      <c r="L7781"/>
      <c r="M7781" s="2" t="s">
        <v>38939</v>
      </c>
      <c r="N7781" s="2"/>
      <c r="Q7781" t="str">
        <f t="shared" si="121"/>
        <v xml:space="preserve"> ()</v>
      </c>
    </row>
    <row r="7782" spans="1:17" ht="58" x14ac:dyDescent="0.35">
      <c r="A7782" s="2" t="s">
        <v>38940</v>
      </c>
      <c r="B7782" s="2" t="s">
        <v>38941</v>
      </c>
      <c r="C7782" s="2" t="s">
        <v>38942</v>
      </c>
      <c r="D7782" s="2"/>
      <c r="E7782" s="2" t="s">
        <v>26130</v>
      </c>
      <c r="F7782" s="2" t="s">
        <v>38034</v>
      </c>
      <c r="G7782" s="2" t="s">
        <v>38727</v>
      </c>
      <c r="H7782" s="2" t="s">
        <v>38943</v>
      </c>
      <c r="I7782"/>
      <c r="J7782" s="2" t="s">
        <v>38944</v>
      </c>
      <c r="K7782"/>
      <c r="L7782"/>
      <c r="M7782" s="2" t="s">
        <v>38945</v>
      </c>
      <c r="N7782" s="2"/>
      <c r="Q7782" t="str">
        <f t="shared" si="121"/>
        <v xml:space="preserve"> ()</v>
      </c>
    </row>
    <row r="7783" spans="1:17" ht="58" x14ac:dyDescent="0.35">
      <c r="A7783" s="2" t="s">
        <v>38607</v>
      </c>
      <c r="B7783" s="2" t="s">
        <v>38946</v>
      </c>
      <c r="C7783" s="2" t="s">
        <v>38698</v>
      </c>
      <c r="D7783" s="2"/>
      <c r="E7783" s="2" t="s">
        <v>26130</v>
      </c>
      <c r="F7783" s="2" t="s">
        <v>38034</v>
      </c>
      <c r="G7783" s="2" t="s">
        <v>38700</v>
      </c>
      <c r="H7783" s="2" t="s">
        <v>38947</v>
      </c>
      <c r="I7783"/>
      <c r="J7783"/>
      <c r="K7783"/>
      <c r="L7783"/>
      <c r="M7783" s="2" t="s">
        <v>38948</v>
      </c>
      <c r="N7783" s="2"/>
      <c r="Q7783" t="str">
        <f t="shared" si="121"/>
        <v xml:space="preserve"> ()</v>
      </c>
    </row>
    <row r="7784" spans="1:17" ht="72.5" x14ac:dyDescent="0.35">
      <c r="A7784" s="2" t="s">
        <v>38949</v>
      </c>
      <c r="B7784" s="2" t="s">
        <v>38950</v>
      </c>
      <c r="C7784" s="2" t="s">
        <v>38951</v>
      </c>
      <c r="D7784" s="2"/>
      <c r="E7784" s="2" t="s">
        <v>26130</v>
      </c>
      <c r="F7784" s="2" t="s">
        <v>38034</v>
      </c>
      <c r="G7784" s="2" t="s">
        <v>38734</v>
      </c>
      <c r="H7784" s="2" t="s">
        <v>38952</v>
      </c>
      <c r="I7784"/>
      <c r="J7784"/>
      <c r="K7784"/>
      <c r="L7784"/>
      <c r="M7784" s="2" t="s">
        <v>38953</v>
      </c>
      <c r="N7784" s="2"/>
      <c r="Q7784" t="str">
        <f t="shared" si="121"/>
        <v xml:space="preserve"> ()</v>
      </c>
    </row>
    <row r="7785" spans="1:17" ht="87" x14ac:dyDescent="0.35">
      <c r="A7785" s="2" t="s">
        <v>38949</v>
      </c>
      <c r="B7785" s="2" t="s">
        <v>38388</v>
      </c>
      <c r="C7785" s="2" t="s">
        <v>38951</v>
      </c>
      <c r="D7785" s="2"/>
      <c r="E7785" s="2" t="s">
        <v>26130</v>
      </c>
      <c r="F7785" s="2" t="s">
        <v>38034</v>
      </c>
      <c r="G7785" s="2" t="s">
        <v>38734</v>
      </c>
      <c r="H7785" s="2" t="s">
        <v>38952</v>
      </c>
      <c r="I7785" s="2" t="s">
        <v>38954</v>
      </c>
      <c r="J7785"/>
      <c r="K7785"/>
      <c r="L7785"/>
      <c r="M7785" s="2" t="s">
        <v>38955</v>
      </c>
      <c r="N7785" s="2"/>
      <c r="Q7785" t="str">
        <f t="shared" si="121"/>
        <v xml:space="preserve"> ()</v>
      </c>
    </row>
    <row r="7786" spans="1:17" ht="72.5" x14ac:dyDescent="0.35">
      <c r="A7786" s="2" t="s">
        <v>38956</v>
      </c>
      <c r="B7786" s="2" t="s">
        <v>38957</v>
      </c>
      <c r="C7786" s="2" t="s">
        <v>38958</v>
      </c>
      <c r="D7786" s="2"/>
      <c r="E7786" s="2" t="s">
        <v>26130</v>
      </c>
      <c r="F7786" s="2" t="s">
        <v>38034</v>
      </c>
      <c r="G7786" s="2" t="s">
        <v>38959</v>
      </c>
      <c r="H7786" s="2" t="s">
        <v>38960</v>
      </c>
      <c r="I7786" s="2" t="s">
        <v>38961</v>
      </c>
      <c r="J7786"/>
      <c r="K7786"/>
      <c r="L7786"/>
      <c r="M7786" s="2" t="s">
        <v>38962</v>
      </c>
      <c r="N7786" s="2"/>
      <c r="Q7786" t="str">
        <f t="shared" si="121"/>
        <v xml:space="preserve"> ()</v>
      </c>
    </row>
    <row r="7787" spans="1:17" ht="58" x14ac:dyDescent="0.35">
      <c r="A7787" s="2" t="s">
        <v>38963</v>
      </c>
      <c r="B7787" s="2" t="s">
        <v>38964</v>
      </c>
      <c r="C7787" s="2" t="s">
        <v>38965</v>
      </c>
      <c r="D7787" s="2" t="s">
        <v>38966</v>
      </c>
      <c r="E7787" s="2" t="s">
        <v>26130</v>
      </c>
      <c r="F7787" s="2" t="s">
        <v>38034</v>
      </c>
      <c r="G7787" s="2" t="s">
        <v>38967</v>
      </c>
      <c r="H7787" s="2" t="s">
        <v>38968</v>
      </c>
      <c r="I7787"/>
      <c r="J7787" s="2" t="s">
        <v>38969</v>
      </c>
      <c r="K7787"/>
      <c r="L7787"/>
      <c r="M7787" s="2" t="s">
        <v>38970</v>
      </c>
      <c r="N7787" s="2"/>
      <c r="Q7787" t="str">
        <f t="shared" si="121"/>
        <v xml:space="preserve"> ()</v>
      </c>
    </row>
    <row r="7788" spans="1:17" ht="58" x14ac:dyDescent="0.35">
      <c r="A7788" s="2" t="s">
        <v>38971</v>
      </c>
      <c r="B7788" s="2" t="s">
        <v>38972</v>
      </c>
      <c r="C7788" s="2" t="s">
        <v>38973</v>
      </c>
      <c r="D7788" s="2" t="s">
        <v>2080</v>
      </c>
      <c r="E7788" s="2" t="s">
        <v>30951</v>
      </c>
      <c r="F7788" s="2" t="s">
        <v>38034</v>
      </c>
      <c r="G7788" s="2" t="s">
        <v>38974</v>
      </c>
      <c r="H7788" s="2" t="s">
        <v>38975</v>
      </c>
      <c r="I7788" s="2" t="s">
        <v>38976</v>
      </c>
      <c r="J7788"/>
      <c r="K7788"/>
      <c r="L7788"/>
      <c r="M7788" s="2" t="s">
        <v>38977</v>
      </c>
      <c r="N7788" s="2"/>
      <c r="Q7788" t="str">
        <f t="shared" si="121"/>
        <v xml:space="preserve"> ()</v>
      </c>
    </row>
    <row r="7789" spans="1:17" ht="58" x14ac:dyDescent="0.35">
      <c r="A7789" s="2" t="s">
        <v>38971</v>
      </c>
      <c r="B7789" s="2" t="s">
        <v>38978</v>
      </c>
      <c r="C7789" s="2" t="s">
        <v>38979</v>
      </c>
      <c r="D7789" s="2"/>
      <c r="E7789" s="2" t="s">
        <v>30951</v>
      </c>
      <c r="F7789" s="2" t="s">
        <v>38034</v>
      </c>
      <c r="G7789" s="2" t="s">
        <v>38980</v>
      </c>
      <c r="H7789" s="2" t="s">
        <v>38981</v>
      </c>
      <c r="I7789"/>
      <c r="J7789"/>
      <c r="K7789"/>
      <c r="L7789"/>
      <c r="M7789" s="2" t="s">
        <v>38977</v>
      </c>
      <c r="N7789" s="2"/>
      <c r="Q7789" t="str">
        <f t="shared" si="121"/>
        <v xml:space="preserve"> ()</v>
      </c>
    </row>
    <row r="7790" spans="1:17" ht="58" x14ac:dyDescent="0.35">
      <c r="A7790" s="2" t="s">
        <v>38982</v>
      </c>
      <c r="B7790" s="2" t="s">
        <v>38983</v>
      </c>
      <c r="C7790" s="2" t="s">
        <v>38984</v>
      </c>
      <c r="D7790" s="2" t="s">
        <v>2435</v>
      </c>
      <c r="E7790" s="2" t="s">
        <v>30951</v>
      </c>
      <c r="F7790" s="2" t="s">
        <v>38034</v>
      </c>
      <c r="G7790" s="2" t="s">
        <v>38985</v>
      </c>
      <c r="H7790" s="2" t="s">
        <v>38986</v>
      </c>
      <c r="I7790" s="2" t="s">
        <v>38987</v>
      </c>
      <c r="J7790"/>
      <c r="K7790"/>
      <c r="L7790"/>
      <c r="M7790" s="2" t="s">
        <v>38988</v>
      </c>
      <c r="N7790" s="2"/>
      <c r="Q7790" t="str">
        <f t="shared" si="121"/>
        <v xml:space="preserve"> ()</v>
      </c>
    </row>
    <row r="7791" spans="1:17" ht="58" x14ac:dyDescent="0.35">
      <c r="A7791" s="2" t="s">
        <v>38989</v>
      </c>
      <c r="B7791" s="2" t="s">
        <v>38990</v>
      </c>
      <c r="C7791" s="2" t="s">
        <v>38991</v>
      </c>
      <c r="D7791" s="2"/>
      <c r="E7791" s="2" t="s">
        <v>30951</v>
      </c>
      <c r="F7791" s="2" t="s">
        <v>38034</v>
      </c>
      <c r="G7791" s="2" t="s">
        <v>38992</v>
      </c>
      <c r="H7791" s="2" t="s">
        <v>38993</v>
      </c>
      <c r="I7791" s="2" t="s">
        <v>38994</v>
      </c>
      <c r="J7791"/>
      <c r="K7791"/>
      <c r="L7791"/>
      <c r="M7791" s="2" t="s">
        <v>38995</v>
      </c>
      <c r="N7791" s="2"/>
      <c r="Q7791" t="str">
        <f t="shared" si="121"/>
        <v xml:space="preserve"> ()</v>
      </c>
    </row>
    <row r="7792" spans="1:17" ht="43.5" x14ac:dyDescent="0.35">
      <c r="A7792" s="2" t="s">
        <v>38996</v>
      </c>
      <c r="B7792" s="2" t="s">
        <v>38997</v>
      </c>
      <c r="C7792" s="2" t="s">
        <v>38998</v>
      </c>
      <c r="D7792" s="2"/>
      <c r="E7792" s="2" t="s">
        <v>30951</v>
      </c>
      <c r="F7792" s="2" t="s">
        <v>38034</v>
      </c>
      <c r="G7792" s="2" t="s">
        <v>38999</v>
      </c>
      <c r="H7792" s="2" t="s">
        <v>39000</v>
      </c>
      <c r="I7792" s="2" t="s">
        <v>38188</v>
      </c>
      <c r="J7792"/>
      <c r="K7792"/>
      <c r="L7792"/>
      <c r="M7792" s="2" t="s">
        <v>39001</v>
      </c>
      <c r="N7792" s="2"/>
      <c r="Q7792" t="str">
        <f t="shared" si="121"/>
        <v xml:space="preserve"> ()</v>
      </c>
    </row>
    <row r="7793" spans="1:17" ht="72.5" x14ac:dyDescent="0.35">
      <c r="A7793" s="2" t="s">
        <v>39002</v>
      </c>
      <c r="B7793" s="2" t="s">
        <v>39003</v>
      </c>
      <c r="C7793" s="2" t="s">
        <v>39004</v>
      </c>
      <c r="D7793" s="2"/>
      <c r="E7793" s="2" t="s">
        <v>30951</v>
      </c>
      <c r="F7793" s="2" t="s">
        <v>38034</v>
      </c>
      <c r="G7793" s="2" t="s">
        <v>39005</v>
      </c>
      <c r="H7793" s="2" t="s">
        <v>39006</v>
      </c>
      <c r="I7793"/>
      <c r="J7793"/>
      <c r="K7793"/>
      <c r="L7793"/>
      <c r="M7793" s="2" t="s">
        <v>39007</v>
      </c>
      <c r="N7793" s="2"/>
      <c r="Q7793" t="str">
        <f t="shared" si="121"/>
        <v xml:space="preserve"> ()</v>
      </c>
    </row>
    <row r="7794" spans="1:17" ht="58" x14ac:dyDescent="0.35">
      <c r="A7794" s="2" t="s">
        <v>39008</v>
      </c>
      <c r="B7794" s="2" t="s">
        <v>39009</v>
      </c>
      <c r="C7794" s="2" t="s">
        <v>39010</v>
      </c>
      <c r="D7794" s="2" t="s">
        <v>927</v>
      </c>
      <c r="E7794" s="2" t="s">
        <v>30951</v>
      </c>
      <c r="F7794" s="2" t="s">
        <v>38034</v>
      </c>
      <c r="G7794" s="2" t="s">
        <v>39011</v>
      </c>
      <c r="H7794" s="2" t="s">
        <v>39012</v>
      </c>
      <c r="I7794" s="2" t="s">
        <v>39013</v>
      </c>
      <c r="J7794"/>
      <c r="K7794"/>
      <c r="L7794"/>
      <c r="M7794" s="2" t="s">
        <v>39014</v>
      </c>
      <c r="N7794" s="2"/>
      <c r="Q7794" t="str">
        <f t="shared" si="121"/>
        <v xml:space="preserve"> ()</v>
      </c>
    </row>
    <row r="7795" spans="1:17" ht="58" x14ac:dyDescent="0.35">
      <c r="A7795" s="2" t="s">
        <v>39008</v>
      </c>
      <c r="B7795" s="2" t="s">
        <v>1434</v>
      </c>
      <c r="C7795" s="2" t="s">
        <v>39015</v>
      </c>
      <c r="D7795" s="2"/>
      <c r="E7795" s="2" t="s">
        <v>30951</v>
      </c>
      <c r="F7795" s="2" t="s">
        <v>38034</v>
      </c>
      <c r="G7795" s="2" t="s">
        <v>39016</v>
      </c>
      <c r="H7795" s="2" t="s">
        <v>39017</v>
      </c>
      <c r="I7795" s="2" t="s">
        <v>39012</v>
      </c>
      <c r="J7795"/>
      <c r="K7795"/>
      <c r="L7795"/>
      <c r="M7795" s="2" t="s">
        <v>39018</v>
      </c>
      <c r="N7795" s="2"/>
      <c r="Q7795" t="str">
        <f t="shared" si="121"/>
        <v xml:space="preserve"> ()</v>
      </c>
    </row>
    <row r="7796" spans="1:17" ht="72.5" x14ac:dyDescent="0.35">
      <c r="A7796" s="2" t="s">
        <v>39019</v>
      </c>
      <c r="B7796" s="2"/>
      <c r="C7796" s="2" t="s">
        <v>39020</v>
      </c>
      <c r="D7796" s="2"/>
      <c r="E7796" s="2" t="s">
        <v>30951</v>
      </c>
      <c r="F7796" s="2" t="s">
        <v>38034</v>
      </c>
      <c r="G7796" s="2" t="s">
        <v>38992</v>
      </c>
      <c r="H7796" s="2" t="s">
        <v>39021</v>
      </c>
      <c r="I7796"/>
      <c r="J7796"/>
      <c r="K7796"/>
      <c r="L7796"/>
      <c r="M7796" s="2" t="s">
        <v>39022</v>
      </c>
      <c r="N7796" s="2"/>
      <c r="Q7796" t="str">
        <f t="shared" si="121"/>
        <v xml:space="preserve"> ()</v>
      </c>
    </row>
    <row r="7797" spans="1:17" ht="72.5" x14ac:dyDescent="0.35">
      <c r="A7797" s="2" t="s">
        <v>39019</v>
      </c>
      <c r="B7797" s="2" t="s">
        <v>39023</v>
      </c>
      <c r="C7797" s="2" t="s">
        <v>39024</v>
      </c>
      <c r="D7797" s="2" t="s">
        <v>5935</v>
      </c>
      <c r="E7797" s="2" t="s">
        <v>30951</v>
      </c>
      <c r="F7797" s="2" t="s">
        <v>38034</v>
      </c>
      <c r="G7797" s="2" t="s">
        <v>39025</v>
      </c>
      <c r="H7797" s="2" t="s">
        <v>39026</v>
      </c>
      <c r="I7797" s="2" t="s">
        <v>39027</v>
      </c>
      <c r="J7797"/>
      <c r="K7797"/>
      <c r="L7797"/>
      <c r="M7797" s="2" t="s">
        <v>39028</v>
      </c>
      <c r="N7797" s="2"/>
      <c r="Q7797" t="str">
        <f t="shared" si="121"/>
        <v xml:space="preserve"> ()</v>
      </c>
    </row>
    <row r="7798" spans="1:17" ht="43.5" x14ac:dyDescent="0.35">
      <c r="A7798" s="2" t="s">
        <v>39029</v>
      </c>
      <c r="B7798" s="2" t="s">
        <v>39030</v>
      </c>
      <c r="C7798" s="2" t="s">
        <v>39031</v>
      </c>
      <c r="D7798" s="2"/>
      <c r="E7798" s="2" t="s">
        <v>30951</v>
      </c>
      <c r="F7798" s="2" t="s">
        <v>38034</v>
      </c>
      <c r="G7798" s="2" t="s">
        <v>38985</v>
      </c>
      <c r="H7798" s="2" t="s">
        <v>39032</v>
      </c>
      <c r="I7798"/>
      <c r="J7798"/>
      <c r="K7798"/>
      <c r="L7798"/>
      <c r="M7798" s="2" t="s">
        <v>39033</v>
      </c>
      <c r="N7798" s="2"/>
      <c r="Q7798" t="str">
        <f t="shared" si="121"/>
        <v xml:space="preserve"> ()</v>
      </c>
    </row>
    <row r="7799" spans="1:17" ht="72.5" x14ac:dyDescent="0.35">
      <c r="A7799" s="2" t="s">
        <v>38254</v>
      </c>
      <c r="B7799" s="2" t="s">
        <v>39034</v>
      </c>
      <c r="C7799" s="2" t="s">
        <v>39035</v>
      </c>
      <c r="D7799" s="2"/>
      <c r="E7799" s="2" t="s">
        <v>30951</v>
      </c>
      <c r="F7799" s="2" t="s">
        <v>38034</v>
      </c>
      <c r="G7799" s="2" t="s">
        <v>39025</v>
      </c>
      <c r="H7799" s="2" t="s">
        <v>39036</v>
      </c>
      <c r="I7799" s="2" t="s">
        <v>38258</v>
      </c>
      <c r="J7799"/>
      <c r="K7799"/>
      <c r="L7799"/>
      <c r="M7799" s="2" t="s">
        <v>39037</v>
      </c>
      <c r="N7799" s="2"/>
      <c r="Q7799" t="str">
        <f t="shared" si="121"/>
        <v xml:space="preserve"> ()</v>
      </c>
    </row>
    <row r="7800" spans="1:17" ht="72.5" x14ac:dyDescent="0.35">
      <c r="A7800" s="2" t="s">
        <v>38254</v>
      </c>
      <c r="B7800" s="2" t="s">
        <v>39038</v>
      </c>
      <c r="C7800" s="2" t="s">
        <v>39039</v>
      </c>
      <c r="D7800" s="2" t="s">
        <v>99</v>
      </c>
      <c r="E7800" s="2" t="s">
        <v>30951</v>
      </c>
      <c r="F7800" s="2" t="s">
        <v>38034</v>
      </c>
      <c r="G7800" s="2" t="s">
        <v>38974</v>
      </c>
      <c r="H7800" s="2" t="s">
        <v>39040</v>
      </c>
      <c r="I7800" s="2" t="s">
        <v>38258</v>
      </c>
      <c r="J7800"/>
      <c r="K7800"/>
      <c r="L7800"/>
      <c r="M7800" s="2" t="s">
        <v>39037</v>
      </c>
      <c r="N7800" s="2"/>
      <c r="Q7800" t="str">
        <f t="shared" si="121"/>
        <v xml:space="preserve"> ()</v>
      </c>
    </row>
    <row r="7801" spans="1:17" ht="72.5" x14ac:dyDescent="0.35">
      <c r="A7801" s="2" t="s">
        <v>38254</v>
      </c>
      <c r="B7801" s="2" t="s">
        <v>1434</v>
      </c>
      <c r="C7801" s="2" t="s">
        <v>39041</v>
      </c>
      <c r="D7801" s="2" t="s">
        <v>20536</v>
      </c>
      <c r="E7801" s="2" t="s">
        <v>30951</v>
      </c>
      <c r="F7801" s="2" t="s">
        <v>38034</v>
      </c>
      <c r="G7801" s="2" t="s">
        <v>39042</v>
      </c>
      <c r="H7801" s="2" t="s">
        <v>39043</v>
      </c>
      <c r="I7801" s="2" t="s">
        <v>38258</v>
      </c>
      <c r="J7801"/>
      <c r="K7801"/>
      <c r="L7801"/>
      <c r="M7801" s="2" t="s">
        <v>39044</v>
      </c>
      <c r="N7801" s="2"/>
      <c r="Q7801" t="str">
        <f t="shared" si="121"/>
        <v xml:space="preserve"> ()</v>
      </c>
    </row>
    <row r="7802" spans="1:17" ht="72.5" x14ac:dyDescent="0.35">
      <c r="A7802" s="2" t="s">
        <v>39045</v>
      </c>
      <c r="B7802" s="2"/>
      <c r="C7802" s="2" t="s">
        <v>39046</v>
      </c>
      <c r="D7802" s="2"/>
      <c r="E7802" s="2" t="s">
        <v>30951</v>
      </c>
      <c r="F7802" s="2" t="s">
        <v>38034</v>
      </c>
      <c r="G7802" s="2" t="s">
        <v>39025</v>
      </c>
      <c r="H7802" s="2" t="s">
        <v>39047</v>
      </c>
      <c r="I7802" s="2" t="s">
        <v>39048</v>
      </c>
      <c r="J7802" s="2" t="s">
        <v>39049</v>
      </c>
      <c r="K7802"/>
      <c r="L7802"/>
      <c r="M7802" s="2" t="s">
        <v>39050</v>
      </c>
      <c r="N7802" s="2"/>
      <c r="Q7802" t="str">
        <f t="shared" si="121"/>
        <v xml:space="preserve"> ()</v>
      </c>
    </row>
    <row r="7803" spans="1:17" ht="87" x14ac:dyDescent="0.35">
      <c r="A7803" s="2" t="s">
        <v>39051</v>
      </c>
      <c r="B7803" s="2"/>
      <c r="C7803" s="2" t="s">
        <v>39052</v>
      </c>
      <c r="D7803" s="2"/>
      <c r="E7803" s="2" t="s">
        <v>30951</v>
      </c>
      <c r="F7803" s="2" t="s">
        <v>38034</v>
      </c>
      <c r="G7803" s="2" t="s">
        <v>38999</v>
      </c>
      <c r="H7803" s="2" t="s">
        <v>39053</v>
      </c>
      <c r="I7803"/>
      <c r="J7803"/>
      <c r="K7803"/>
      <c r="L7803"/>
      <c r="M7803" s="2" t="s">
        <v>39054</v>
      </c>
      <c r="N7803" s="2"/>
      <c r="Q7803" t="str">
        <f t="shared" si="121"/>
        <v xml:space="preserve"> ()</v>
      </c>
    </row>
    <row r="7804" spans="1:17" ht="87" x14ac:dyDescent="0.35">
      <c r="A7804" s="2" t="s">
        <v>39055</v>
      </c>
      <c r="B7804" s="2" t="s">
        <v>38248</v>
      </c>
      <c r="C7804" s="2" t="s">
        <v>39056</v>
      </c>
      <c r="D7804" s="2"/>
      <c r="E7804" s="2" t="s">
        <v>30951</v>
      </c>
      <c r="F7804" s="2" t="s">
        <v>38034</v>
      </c>
      <c r="G7804" s="2" t="s">
        <v>39005</v>
      </c>
      <c r="H7804" s="2" t="s">
        <v>39057</v>
      </c>
      <c r="I7804"/>
      <c r="J7804"/>
      <c r="K7804"/>
      <c r="L7804"/>
      <c r="M7804" s="2" t="s">
        <v>39058</v>
      </c>
      <c r="N7804" s="2"/>
      <c r="Q7804" t="str">
        <f t="shared" si="121"/>
        <v xml:space="preserve"> ()</v>
      </c>
    </row>
    <row r="7805" spans="1:17" ht="72.5" x14ac:dyDescent="0.35">
      <c r="A7805" s="2" t="s">
        <v>38090</v>
      </c>
      <c r="B7805" s="2"/>
      <c r="C7805" s="2" t="s">
        <v>39059</v>
      </c>
      <c r="D7805" s="2"/>
      <c r="E7805" s="2" t="s">
        <v>30951</v>
      </c>
      <c r="F7805" s="2" t="s">
        <v>38034</v>
      </c>
      <c r="G7805" s="2" t="s">
        <v>39005</v>
      </c>
      <c r="H7805" s="2" t="s">
        <v>39057</v>
      </c>
      <c r="I7805"/>
      <c r="J7805"/>
      <c r="K7805"/>
      <c r="L7805"/>
      <c r="M7805" s="2" t="s">
        <v>39060</v>
      </c>
      <c r="N7805" s="2"/>
      <c r="Q7805" t="str">
        <f t="shared" si="121"/>
        <v xml:space="preserve"> ()</v>
      </c>
    </row>
    <row r="7806" spans="1:17" ht="58" x14ac:dyDescent="0.35">
      <c r="A7806" s="2" t="s">
        <v>39061</v>
      </c>
      <c r="B7806" s="2" t="s">
        <v>38248</v>
      </c>
      <c r="C7806" s="2" t="s">
        <v>39062</v>
      </c>
      <c r="D7806" s="2"/>
      <c r="E7806" s="2" t="s">
        <v>30951</v>
      </c>
      <c r="F7806" s="2" t="s">
        <v>38034</v>
      </c>
      <c r="G7806" s="2" t="s">
        <v>39063</v>
      </c>
      <c r="H7806" s="2" t="s">
        <v>39064</v>
      </c>
      <c r="I7806" s="2" t="s">
        <v>39065</v>
      </c>
      <c r="J7806"/>
      <c r="K7806"/>
      <c r="L7806"/>
      <c r="M7806" s="2" t="s">
        <v>39066</v>
      </c>
      <c r="N7806" s="2"/>
      <c r="Q7806" t="str">
        <f t="shared" si="121"/>
        <v xml:space="preserve"> ()</v>
      </c>
    </row>
    <row r="7807" spans="1:17" ht="58" x14ac:dyDescent="0.35">
      <c r="A7807" s="2" t="s">
        <v>39067</v>
      </c>
      <c r="B7807" s="2" t="s">
        <v>38248</v>
      </c>
      <c r="C7807" s="2" t="s">
        <v>39068</v>
      </c>
      <c r="D7807" s="2"/>
      <c r="E7807" s="2" t="s">
        <v>30951</v>
      </c>
      <c r="F7807" s="2" t="s">
        <v>38034</v>
      </c>
      <c r="G7807" s="2" t="s">
        <v>39069</v>
      </c>
      <c r="H7807" s="2" t="s">
        <v>39070</v>
      </c>
      <c r="I7807" s="2" t="s">
        <v>39065</v>
      </c>
      <c r="J7807"/>
      <c r="K7807"/>
      <c r="L7807"/>
      <c r="M7807" s="2" t="s">
        <v>39071</v>
      </c>
      <c r="N7807" s="2"/>
      <c r="Q7807" t="str">
        <f t="shared" si="121"/>
        <v xml:space="preserve"> ()</v>
      </c>
    </row>
    <row r="7808" spans="1:17" ht="58" x14ac:dyDescent="0.35">
      <c r="A7808" s="2" t="s">
        <v>39067</v>
      </c>
      <c r="B7808" s="2" t="s">
        <v>39072</v>
      </c>
      <c r="C7808" s="2" t="s">
        <v>39073</v>
      </c>
      <c r="D7808" s="2"/>
      <c r="E7808" s="2" t="s">
        <v>30951</v>
      </c>
      <c r="F7808" s="2" t="s">
        <v>38034</v>
      </c>
      <c r="G7808" s="2" t="s">
        <v>39016</v>
      </c>
      <c r="H7808" s="2" t="s">
        <v>39074</v>
      </c>
      <c r="I7808"/>
      <c r="J7808"/>
      <c r="K7808"/>
      <c r="L7808"/>
      <c r="M7808" s="2" t="s">
        <v>39075</v>
      </c>
      <c r="N7808" s="2"/>
      <c r="Q7808" t="str">
        <f t="shared" si="121"/>
        <v xml:space="preserve"> ()</v>
      </c>
    </row>
    <row r="7809" spans="1:17" ht="72.5" x14ac:dyDescent="0.35">
      <c r="A7809" s="2" t="s">
        <v>39076</v>
      </c>
      <c r="B7809" s="2" t="s">
        <v>39077</v>
      </c>
      <c r="C7809" s="2" t="s">
        <v>39078</v>
      </c>
      <c r="D7809" s="2"/>
      <c r="E7809" s="2" t="s">
        <v>30951</v>
      </c>
      <c r="F7809" s="2" t="s">
        <v>38034</v>
      </c>
      <c r="G7809" s="2" t="s">
        <v>39079</v>
      </c>
      <c r="H7809" s="2" t="s">
        <v>39080</v>
      </c>
      <c r="I7809" s="2" t="s">
        <v>39081</v>
      </c>
      <c r="J7809"/>
      <c r="K7809"/>
      <c r="L7809"/>
      <c r="M7809" s="2" t="s">
        <v>39082</v>
      </c>
      <c r="N7809" s="2"/>
      <c r="Q7809" t="str">
        <f t="shared" si="121"/>
        <v xml:space="preserve"> ()</v>
      </c>
    </row>
    <row r="7810" spans="1:17" ht="72.5" x14ac:dyDescent="0.35">
      <c r="A7810" s="2" t="s">
        <v>39076</v>
      </c>
      <c r="B7810" s="2" t="s">
        <v>39083</v>
      </c>
      <c r="C7810" s="2" t="s">
        <v>39084</v>
      </c>
      <c r="D7810" s="2"/>
      <c r="E7810" s="2" t="s">
        <v>30951</v>
      </c>
      <c r="F7810" s="2" t="s">
        <v>38034</v>
      </c>
      <c r="G7810" s="2" t="s">
        <v>38992</v>
      </c>
      <c r="H7810" s="2" t="s">
        <v>39085</v>
      </c>
      <c r="I7810" s="2" t="s">
        <v>39081</v>
      </c>
      <c r="J7810"/>
      <c r="K7810"/>
      <c r="L7810"/>
      <c r="M7810" s="2" t="s">
        <v>39086</v>
      </c>
      <c r="N7810" s="2"/>
      <c r="Q7810" t="str">
        <f t="shared" ref="Q7810:Q7873" si="122">O7810 &amp; " (" &amp; P7810 &amp; ")"</f>
        <v xml:space="preserve"> ()</v>
      </c>
    </row>
    <row r="7811" spans="1:17" ht="72.5" x14ac:dyDescent="0.35">
      <c r="A7811" s="2" t="s">
        <v>39076</v>
      </c>
      <c r="B7811" s="2" t="s">
        <v>39087</v>
      </c>
      <c r="C7811" s="2" t="s">
        <v>39088</v>
      </c>
      <c r="D7811" s="2"/>
      <c r="E7811" s="2" t="s">
        <v>30951</v>
      </c>
      <c r="F7811" s="2" t="s">
        <v>38034</v>
      </c>
      <c r="G7811" s="2" t="s">
        <v>39089</v>
      </c>
      <c r="H7811" s="2" t="s">
        <v>39090</v>
      </c>
      <c r="I7811" s="2" t="s">
        <v>39081</v>
      </c>
      <c r="J7811"/>
      <c r="K7811"/>
      <c r="L7811"/>
      <c r="M7811" s="2" t="s">
        <v>39091</v>
      </c>
      <c r="N7811" s="2"/>
      <c r="Q7811" t="str">
        <f t="shared" si="122"/>
        <v xml:space="preserve"> ()</v>
      </c>
    </row>
    <row r="7812" spans="1:17" ht="58" x14ac:dyDescent="0.35">
      <c r="A7812" s="2" t="s">
        <v>39092</v>
      </c>
      <c r="B7812" s="2" t="s">
        <v>39093</v>
      </c>
      <c r="C7812" s="2" t="s">
        <v>39062</v>
      </c>
      <c r="D7812" s="2" t="s">
        <v>1932</v>
      </c>
      <c r="E7812" s="2" t="s">
        <v>30951</v>
      </c>
      <c r="F7812" s="2" t="s">
        <v>38034</v>
      </c>
      <c r="G7812" s="2" t="s">
        <v>39063</v>
      </c>
      <c r="H7812" s="2" t="s">
        <v>39064</v>
      </c>
      <c r="I7812"/>
      <c r="J7812"/>
      <c r="K7812"/>
      <c r="L7812"/>
      <c r="M7812" s="2" t="s">
        <v>39094</v>
      </c>
      <c r="N7812" s="2"/>
      <c r="Q7812" t="str">
        <f t="shared" si="122"/>
        <v xml:space="preserve"> ()</v>
      </c>
    </row>
    <row r="7813" spans="1:17" ht="101.5" x14ac:dyDescent="0.35">
      <c r="A7813" s="2" t="s">
        <v>39095</v>
      </c>
      <c r="B7813" s="2" t="s">
        <v>39096</v>
      </c>
      <c r="C7813" s="2" t="s">
        <v>39097</v>
      </c>
      <c r="D7813" s="2"/>
      <c r="E7813" s="2" t="s">
        <v>30951</v>
      </c>
      <c r="F7813" s="2" t="s">
        <v>38034</v>
      </c>
      <c r="G7813" s="2" t="s">
        <v>38999</v>
      </c>
      <c r="H7813" s="2" t="s">
        <v>39098</v>
      </c>
      <c r="I7813" s="2" t="s">
        <v>39099</v>
      </c>
      <c r="J7813" s="2" t="s">
        <v>39100</v>
      </c>
      <c r="K7813"/>
      <c r="L7813"/>
      <c r="M7813" s="2" t="s">
        <v>39101</v>
      </c>
      <c r="N7813" s="2"/>
      <c r="Q7813" t="str">
        <f t="shared" si="122"/>
        <v xml:space="preserve"> ()</v>
      </c>
    </row>
    <row r="7814" spans="1:17" ht="72.5" x14ac:dyDescent="0.35">
      <c r="A7814" s="2" t="s">
        <v>39102</v>
      </c>
      <c r="B7814" s="2" t="s">
        <v>38388</v>
      </c>
      <c r="C7814" s="2" t="s">
        <v>39103</v>
      </c>
      <c r="D7814" s="2"/>
      <c r="E7814" s="2" t="s">
        <v>30951</v>
      </c>
      <c r="F7814" s="2" t="s">
        <v>38034</v>
      </c>
      <c r="G7814" s="2" t="s">
        <v>38974</v>
      </c>
      <c r="H7814" s="2" t="s">
        <v>38258</v>
      </c>
      <c r="I7814"/>
      <c r="J7814" s="2" t="s">
        <v>39104</v>
      </c>
      <c r="K7814"/>
      <c r="L7814"/>
      <c r="M7814" s="2" t="s">
        <v>39105</v>
      </c>
      <c r="N7814" s="2"/>
      <c r="Q7814" t="str">
        <f t="shared" si="122"/>
        <v xml:space="preserve"> ()</v>
      </c>
    </row>
    <row r="7815" spans="1:17" ht="72.5" x14ac:dyDescent="0.35">
      <c r="A7815" s="2" t="s">
        <v>39102</v>
      </c>
      <c r="B7815" s="2" t="s">
        <v>39106</v>
      </c>
      <c r="C7815" s="2" t="s">
        <v>39103</v>
      </c>
      <c r="D7815" s="2" t="s">
        <v>39107</v>
      </c>
      <c r="E7815" s="2" t="s">
        <v>30951</v>
      </c>
      <c r="F7815" s="2" t="s">
        <v>38034</v>
      </c>
      <c r="G7815" s="2" t="s">
        <v>38974</v>
      </c>
      <c r="H7815" s="2" t="s">
        <v>39104</v>
      </c>
      <c r="I7815" s="2" t="s">
        <v>38258</v>
      </c>
      <c r="J7815"/>
      <c r="K7815"/>
      <c r="L7815"/>
      <c r="M7815" s="2" t="s">
        <v>39108</v>
      </c>
      <c r="N7815" s="2"/>
      <c r="Q7815" t="str">
        <f t="shared" si="122"/>
        <v xml:space="preserve"> ()</v>
      </c>
    </row>
    <row r="7816" spans="1:17" ht="72.5" x14ac:dyDescent="0.35">
      <c r="A7816" s="2" t="s">
        <v>39109</v>
      </c>
      <c r="B7816" s="2"/>
      <c r="C7816" s="2" t="s">
        <v>39110</v>
      </c>
      <c r="D7816" s="2" t="s">
        <v>5833</v>
      </c>
      <c r="E7816" s="2" t="s">
        <v>30951</v>
      </c>
      <c r="F7816" s="2" t="s">
        <v>38034</v>
      </c>
      <c r="G7816" s="2" t="s">
        <v>39111</v>
      </c>
      <c r="H7816" s="2" t="s">
        <v>39112</v>
      </c>
      <c r="I7816" s="2" t="s">
        <v>38258</v>
      </c>
      <c r="J7816"/>
      <c r="K7816"/>
      <c r="L7816"/>
      <c r="M7816" s="2" t="s">
        <v>39113</v>
      </c>
      <c r="N7816" s="2"/>
      <c r="Q7816" t="str">
        <f t="shared" si="122"/>
        <v xml:space="preserve"> ()</v>
      </c>
    </row>
    <row r="7817" spans="1:17" ht="87" x14ac:dyDescent="0.35">
      <c r="A7817" s="2" t="s">
        <v>39114</v>
      </c>
      <c r="B7817" s="2" t="s">
        <v>26435</v>
      </c>
      <c r="C7817" s="2" t="s">
        <v>39115</v>
      </c>
      <c r="D7817" s="2"/>
      <c r="E7817" s="2" t="s">
        <v>39116</v>
      </c>
      <c r="F7817" s="2" t="s">
        <v>38034</v>
      </c>
      <c r="G7817" s="2" t="s">
        <v>39117</v>
      </c>
      <c r="H7817" s="2" t="s">
        <v>39118</v>
      </c>
      <c r="I7817"/>
      <c r="J7817"/>
      <c r="K7817"/>
      <c r="L7817"/>
      <c r="M7817" s="2" t="s">
        <v>39119</v>
      </c>
      <c r="N7817" s="2"/>
      <c r="Q7817" t="str">
        <f t="shared" si="122"/>
        <v xml:space="preserve"> ()</v>
      </c>
    </row>
    <row r="7818" spans="1:17" ht="87" x14ac:dyDescent="0.35">
      <c r="A7818" s="2" t="s">
        <v>39120</v>
      </c>
      <c r="B7818" s="2" t="s">
        <v>39121</v>
      </c>
      <c r="C7818" s="2" t="s">
        <v>39115</v>
      </c>
      <c r="D7818" s="2"/>
      <c r="E7818" s="2" t="s">
        <v>39116</v>
      </c>
      <c r="F7818" s="2" t="s">
        <v>38034</v>
      </c>
      <c r="G7818" s="2" t="s">
        <v>39117</v>
      </c>
      <c r="H7818" s="2" t="s">
        <v>39118</v>
      </c>
      <c r="I7818"/>
      <c r="J7818"/>
      <c r="K7818"/>
      <c r="L7818"/>
      <c r="M7818" s="2" t="s">
        <v>39119</v>
      </c>
      <c r="N7818" s="2"/>
      <c r="Q7818" t="str">
        <f t="shared" si="122"/>
        <v xml:space="preserve"> ()</v>
      </c>
    </row>
    <row r="7819" spans="1:17" ht="87" x14ac:dyDescent="0.35">
      <c r="A7819" s="2" t="s">
        <v>39122</v>
      </c>
      <c r="B7819" s="2" t="s">
        <v>38388</v>
      </c>
      <c r="C7819" s="2" t="s">
        <v>39115</v>
      </c>
      <c r="D7819" s="2"/>
      <c r="E7819" s="2" t="s">
        <v>39116</v>
      </c>
      <c r="F7819" s="2" t="s">
        <v>38034</v>
      </c>
      <c r="G7819" s="2" t="s">
        <v>39117</v>
      </c>
      <c r="H7819" s="2" t="s">
        <v>39118</v>
      </c>
      <c r="I7819"/>
      <c r="J7819"/>
      <c r="K7819"/>
      <c r="L7819"/>
      <c r="M7819" s="2" t="s">
        <v>39119</v>
      </c>
      <c r="N7819" s="2"/>
      <c r="Q7819" t="str">
        <f t="shared" si="122"/>
        <v xml:space="preserve"> ()</v>
      </c>
    </row>
    <row r="7820" spans="1:17" ht="43.5" x14ac:dyDescent="0.35">
      <c r="A7820" s="2" t="s">
        <v>39123</v>
      </c>
      <c r="B7820" s="2" t="s">
        <v>38431</v>
      </c>
      <c r="C7820" s="2" t="s">
        <v>39124</v>
      </c>
      <c r="D7820" s="2"/>
      <c r="E7820" s="2" t="s">
        <v>39125</v>
      </c>
      <c r="F7820" s="2" t="s">
        <v>38034</v>
      </c>
      <c r="G7820" s="2" t="s">
        <v>39126</v>
      </c>
      <c r="H7820" s="2" t="s">
        <v>39127</v>
      </c>
      <c r="I7820"/>
      <c r="J7820"/>
      <c r="K7820"/>
      <c r="L7820"/>
      <c r="M7820" s="2" t="s">
        <v>39128</v>
      </c>
      <c r="N7820" s="2"/>
      <c r="Q7820" t="str">
        <f t="shared" si="122"/>
        <v xml:space="preserve"> ()</v>
      </c>
    </row>
    <row r="7821" spans="1:17" ht="87" x14ac:dyDescent="0.35">
      <c r="A7821" s="2" t="s">
        <v>39129</v>
      </c>
      <c r="B7821" s="2"/>
      <c r="C7821" s="2" t="s">
        <v>39130</v>
      </c>
      <c r="D7821" s="2"/>
      <c r="E7821" s="2" t="s">
        <v>39131</v>
      </c>
      <c r="F7821" s="2" t="s">
        <v>38034</v>
      </c>
      <c r="G7821" s="2" t="s">
        <v>39132</v>
      </c>
      <c r="H7821" s="2" t="s">
        <v>39133</v>
      </c>
      <c r="I7821"/>
      <c r="J7821"/>
      <c r="K7821"/>
      <c r="L7821"/>
      <c r="M7821" s="2" t="s">
        <v>39134</v>
      </c>
      <c r="N7821" s="2"/>
      <c r="Q7821" t="str">
        <f t="shared" si="122"/>
        <v xml:space="preserve"> ()</v>
      </c>
    </row>
    <row r="7822" spans="1:17" ht="58" x14ac:dyDescent="0.35">
      <c r="A7822" s="2" t="s">
        <v>39135</v>
      </c>
      <c r="B7822" s="2" t="s">
        <v>39136</v>
      </c>
      <c r="C7822" s="2" t="s">
        <v>39137</v>
      </c>
      <c r="D7822" s="2"/>
      <c r="E7822" s="2" t="s">
        <v>17141</v>
      </c>
      <c r="F7822" s="2" t="s">
        <v>38034</v>
      </c>
      <c r="G7822" s="2" t="s">
        <v>39138</v>
      </c>
      <c r="H7822" s="2" t="s">
        <v>39139</v>
      </c>
      <c r="I7822" s="2" t="s">
        <v>39140</v>
      </c>
      <c r="J7822"/>
      <c r="K7822"/>
      <c r="L7822"/>
      <c r="M7822" s="2" t="s">
        <v>39141</v>
      </c>
      <c r="N7822" s="2"/>
      <c r="Q7822" t="str">
        <f t="shared" si="122"/>
        <v xml:space="preserve"> ()</v>
      </c>
    </row>
    <row r="7823" spans="1:17" ht="58" x14ac:dyDescent="0.35">
      <c r="A7823" s="2" t="s">
        <v>39142</v>
      </c>
      <c r="B7823" s="2" t="s">
        <v>39143</v>
      </c>
      <c r="C7823" s="2" t="s">
        <v>39144</v>
      </c>
      <c r="D7823" s="2" t="s">
        <v>1932</v>
      </c>
      <c r="E7823" s="2" t="s">
        <v>17141</v>
      </c>
      <c r="F7823" s="2" t="s">
        <v>38034</v>
      </c>
      <c r="G7823" s="2" t="s">
        <v>39138</v>
      </c>
      <c r="H7823" s="2" t="s">
        <v>39145</v>
      </c>
      <c r="I7823"/>
      <c r="J7823"/>
      <c r="K7823"/>
      <c r="L7823"/>
      <c r="M7823" s="2" t="s">
        <v>39146</v>
      </c>
      <c r="N7823" s="2"/>
      <c r="Q7823" t="str">
        <f t="shared" si="122"/>
        <v xml:space="preserve"> ()</v>
      </c>
    </row>
    <row r="7824" spans="1:17" ht="87" x14ac:dyDescent="0.35">
      <c r="A7824" s="2" t="s">
        <v>38392</v>
      </c>
      <c r="B7824" s="2" t="s">
        <v>26435</v>
      </c>
      <c r="C7824" s="2" t="s">
        <v>39147</v>
      </c>
      <c r="D7824" s="2" t="s">
        <v>39148</v>
      </c>
      <c r="E7824" s="2" t="s">
        <v>19973</v>
      </c>
      <c r="F7824" s="2" t="s">
        <v>38034</v>
      </c>
      <c r="G7824" s="2" t="s">
        <v>39149</v>
      </c>
      <c r="H7824" s="2" t="s">
        <v>39150</v>
      </c>
      <c r="I7824" s="2" t="s">
        <v>39151</v>
      </c>
      <c r="J7824" s="2" t="s">
        <v>39152</v>
      </c>
      <c r="K7824"/>
      <c r="L7824"/>
      <c r="M7824" s="2" t="s">
        <v>39153</v>
      </c>
      <c r="N7824" s="2"/>
      <c r="Q7824" t="str">
        <f t="shared" si="122"/>
        <v xml:space="preserve"> ()</v>
      </c>
    </row>
    <row r="7825" spans="1:17" ht="58" x14ac:dyDescent="0.35">
      <c r="A7825" s="2" t="s">
        <v>38392</v>
      </c>
      <c r="B7825" s="2" t="s">
        <v>38978</v>
      </c>
      <c r="C7825" s="2" t="s">
        <v>39154</v>
      </c>
      <c r="D7825" s="2"/>
      <c r="E7825" s="2" t="s">
        <v>19973</v>
      </c>
      <c r="F7825" s="2" t="s">
        <v>38034</v>
      </c>
      <c r="G7825" s="2" t="s">
        <v>39149</v>
      </c>
      <c r="H7825" s="2" t="s">
        <v>39155</v>
      </c>
      <c r="I7825"/>
      <c r="J7825" s="2" t="s">
        <v>39156</v>
      </c>
      <c r="K7825"/>
      <c r="L7825"/>
      <c r="M7825" s="2" t="s">
        <v>39157</v>
      </c>
      <c r="N7825" s="2"/>
      <c r="Q7825" t="str">
        <f t="shared" si="122"/>
        <v xml:space="preserve"> ()</v>
      </c>
    </row>
    <row r="7826" spans="1:17" ht="58" x14ac:dyDescent="0.35">
      <c r="A7826" s="2" t="s">
        <v>38392</v>
      </c>
      <c r="B7826" s="2" t="s">
        <v>38248</v>
      </c>
      <c r="C7826" s="2" t="s">
        <v>39154</v>
      </c>
      <c r="D7826" s="2"/>
      <c r="E7826" s="2" t="s">
        <v>19973</v>
      </c>
      <c r="F7826" s="2" t="s">
        <v>38034</v>
      </c>
      <c r="G7826" s="2" t="s">
        <v>39149</v>
      </c>
      <c r="H7826" s="2" t="s">
        <v>39155</v>
      </c>
      <c r="I7826"/>
      <c r="J7826" s="2" t="s">
        <v>39156</v>
      </c>
      <c r="K7826"/>
      <c r="L7826"/>
      <c r="M7826" s="2" t="s">
        <v>39158</v>
      </c>
      <c r="N7826" s="2"/>
      <c r="Q7826" t="str">
        <f t="shared" si="122"/>
        <v xml:space="preserve"> ()</v>
      </c>
    </row>
    <row r="7827" spans="1:17" ht="58" x14ac:dyDescent="0.35">
      <c r="A7827" s="2" t="s">
        <v>39159</v>
      </c>
      <c r="B7827" s="2" t="s">
        <v>38431</v>
      </c>
      <c r="C7827" s="2" t="s">
        <v>39160</v>
      </c>
      <c r="D7827" s="2"/>
      <c r="E7827" s="2" t="s">
        <v>39161</v>
      </c>
      <c r="F7827" s="2" t="s">
        <v>38034</v>
      </c>
      <c r="G7827" s="2" t="s">
        <v>39162</v>
      </c>
      <c r="H7827" s="2" t="s">
        <v>39163</v>
      </c>
      <c r="I7827" s="2" t="s">
        <v>39164</v>
      </c>
      <c r="J7827"/>
      <c r="K7827"/>
      <c r="L7827"/>
      <c r="M7827" s="2" t="s">
        <v>39165</v>
      </c>
      <c r="N7827" s="2"/>
      <c r="Q7827" t="str">
        <f t="shared" si="122"/>
        <v xml:space="preserve"> ()</v>
      </c>
    </row>
    <row r="7828" spans="1:17" ht="43.5" x14ac:dyDescent="0.35">
      <c r="A7828" s="2" t="s">
        <v>39166</v>
      </c>
      <c r="B7828" s="2" t="s">
        <v>39167</v>
      </c>
      <c r="C7828" s="2" t="s">
        <v>39168</v>
      </c>
      <c r="D7828" s="2"/>
      <c r="E7828" s="2" t="s">
        <v>39169</v>
      </c>
      <c r="F7828" s="2" t="s">
        <v>38034</v>
      </c>
      <c r="G7828" s="2" t="s">
        <v>39170</v>
      </c>
      <c r="H7828" s="2" t="s">
        <v>39171</v>
      </c>
      <c r="I7828" s="2" t="s">
        <v>39172</v>
      </c>
      <c r="J7828"/>
      <c r="K7828"/>
      <c r="L7828"/>
      <c r="M7828" s="2" t="s">
        <v>39173</v>
      </c>
      <c r="N7828" s="2"/>
      <c r="Q7828" t="str">
        <f t="shared" si="122"/>
        <v xml:space="preserve"> ()</v>
      </c>
    </row>
    <row r="7829" spans="1:17" ht="58" x14ac:dyDescent="0.35">
      <c r="A7829" s="2" t="s">
        <v>39174</v>
      </c>
      <c r="B7829" s="2" t="s">
        <v>729</v>
      </c>
      <c r="C7829" s="2" t="s">
        <v>39175</v>
      </c>
      <c r="D7829" s="2"/>
      <c r="E7829" s="2" t="s">
        <v>39176</v>
      </c>
      <c r="F7829" s="2" t="s">
        <v>38034</v>
      </c>
      <c r="G7829" s="2" t="s">
        <v>39177</v>
      </c>
      <c r="H7829" s="2" t="s">
        <v>39178</v>
      </c>
      <c r="I7829"/>
      <c r="J7829"/>
      <c r="K7829"/>
      <c r="L7829"/>
      <c r="M7829" s="2" t="s">
        <v>39179</v>
      </c>
      <c r="N7829" s="2"/>
      <c r="Q7829" t="str">
        <f t="shared" si="122"/>
        <v xml:space="preserve"> ()</v>
      </c>
    </row>
    <row r="7830" spans="1:17" ht="58" x14ac:dyDescent="0.35">
      <c r="A7830" s="2" t="s">
        <v>39180</v>
      </c>
      <c r="B7830" s="2" t="s">
        <v>39181</v>
      </c>
      <c r="C7830" s="2" t="s">
        <v>39182</v>
      </c>
      <c r="D7830" s="2" t="s">
        <v>11284</v>
      </c>
      <c r="E7830" s="2" t="s">
        <v>39183</v>
      </c>
      <c r="F7830" s="2" t="s">
        <v>38034</v>
      </c>
      <c r="G7830" s="2" t="s">
        <v>39184</v>
      </c>
      <c r="H7830" s="2" t="s">
        <v>39185</v>
      </c>
      <c r="I7830" s="2" t="s">
        <v>38264</v>
      </c>
      <c r="J7830"/>
      <c r="K7830"/>
      <c r="L7830"/>
      <c r="M7830" s="2" t="s">
        <v>39186</v>
      </c>
      <c r="N7830" s="2"/>
      <c r="Q7830" t="str">
        <f t="shared" si="122"/>
        <v xml:space="preserve"> ()</v>
      </c>
    </row>
    <row r="7831" spans="1:17" ht="58" x14ac:dyDescent="0.35">
      <c r="A7831" s="2" t="s">
        <v>39180</v>
      </c>
      <c r="B7831" s="2" t="s">
        <v>39187</v>
      </c>
      <c r="C7831" s="2" t="s">
        <v>39182</v>
      </c>
      <c r="D7831" s="2"/>
      <c r="E7831" s="2" t="s">
        <v>39183</v>
      </c>
      <c r="F7831" s="2" t="s">
        <v>38034</v>
      </c>
      <c r="G7831" s="2" t="s">
        <v>39184</v>
      </c>
      <c r="H7831" s="2" t="s">
        <v>39188</v>
      </c>
      <c r="I7831" s="2" t="s">
        <v>39189</v>
      </c>
      <c r="J7831"/>
      <c r="K7831"/>
      <c r="L7831"/>
      <c r="M7831" s="2" t="s">
        <v>39190</v>
      </c>
      <c r="N7831" s="2"/>
      <c r="Q7831" t="str">
        <f t="shared" si="122"/>
        <v xml:space="preserve"> ()</v>
      </c>
    </row>
    <row r="7832" spans="1:17" ht="72.5" x14ac:dyDescent="0.35">
      <c r="A7832" s="2" t="s">
        <v>39191</v>
      </c>
      <c r="B7832" s="2"/>
      <c r="C7832" s="2" t="s">
        <v>39192</v>
      </c>
      <c r="D7832" s="2" t="s">
        <v>39193</v>
      </c>
      <c r="E7832" s="2" t="s">
        <v>39183</v>
      </c>
      <c r="F7832" s="2" t="s">
        <v>38034</v>
      </c>
      <c r="G7832" s="2" t="s">
        <v>39184</v>
      </c>
      <c r="H7832" s="2" t="s">
        <v>39194</v>
      </c>
      <c r="I7832" s="2" t="s">
        <v>39195</v>
      </c>
      <c r="J7832"/>
      <c r="K7832"/>
      <c r="L7832"/>
      <c r="M7832" s="2" t="s">
        <v>39196</v>
      </c>
      <c r="N7832" s="2"/>
      <c r="Q7832" t="str">
        <f t="shared" si="122"/>
        <v xml:space="preserve"> ()</v>
      </c>
    </row>
    <row r="7833" spans="1:17" ht="58" x14ac:dyDescent="0.35">
      <c r="A7833" s="2" t="s">
        <v>38100</v>
      </c>
      <c r="B7833" s="2" t="s">
        <v>39197</v>
      </c>
      <c r="C7833" s="2" t="s">
        <v>39198</v>
      </c>
      <c r="D7833" s="2" t="s">
        <v>99</v>
      </c>
      <c r="E7833" s="2" t="s">
        <v>39199</v>
      </c>
      <c r="F7833" s="2" t="s">
        <v>38034</v>
      </c>
      <c r="G7833" s="2" t="s">
        <v>39200</v>
      </c>
      <c r="H7833" s="2" t="s">
        <v>39201</v>
      </c>
      <c r="I7833"/>
      <c r="J7833"/>
      <c r="K7833"/>
      <c r="L7833"/>
      <c r="M7833" s="2" t="s">
        <v>39202</v>
      </c>
      <c r="N7833" s="2"/>
      <c r="Q7833" t="str">
        <f t="shared" si="122"/>
        <v xml:space="preserve"> ()</v>
      </c>
    </row>
    <row r="7834" spans="1:17" ht="72.5" x14ac:dyDescent="0.35">
      <c r="A7834" s="2" t="s">
        <v>39203</v>
      </c>
      <c r="B7834" s="2" t="s">
        <v>729</v>
      </c>
      <c r="C7834" s="2" t="s">
        <v>39204</v>
      </c>
      <c r="D7834" s="2"/>
      <c r="E7834" s="2" t="s">
        <v>4060</v>
      </c>
      <c r="F7834" s="2" t="s">
        <v>38034</v>
      </c>
      <c r="G7834" s="2" t="s">
        <v>39205</v>
      </c>
      <c r="H7834" s="2" t="s">
        <v>39206</v>
      </c>
      <c r="I7834" s="2" t="s">
        <v>39207</v>
      </c>
      <c r="J7834" s="2" t="s">
        <v>39208</v>
      </c>
      <c r="K7834"/>
      <c r="L7834"/>
      <c r="M7834" s="2" t="s">
        <v>39209</v>
      </c>
      <c r="N7834" s="2"/>
      <c r="Q7834" t="str">
        <f t="shared" si="122"/>
        <v xml:space="preserve"> ()</v>
      </c>
    </row>
    <row r="7835" spans="1:17" ht="58" x14ac:dyDescent="0.35">
      <c r="A7835" s="2" t="s">
        <v>39203</v>
      </c>
      <c r="B7835" s="2" t="s">
        <v>6805</v>
      </c>
      <c r="C7835" s="2" t="s">
        <v>39210</v>
      </c>
      <c r="D7835" s="2"/>
      <c r="E7835" s="2" t="s">
        <v>4060</v>
      </c>
      <c r="F7835" s="2" t="s">
        <v>38034</v>
      </c>
      <c r="G7835" s="2" t="s">
        <v>39205</v>
      </c>
      <c r="H7835" s="2" t="s">
        <v>39206</v>
      </c>
      <c r="I7835" s="2" t="s">
        <v>39207</v>
      </c>
      <c r="J7835" s="2" t="s">
        <v>39211</v>
      </c>
      <c r="K7835"/>
      <c r="L7835"/>
      <c r="M7835" s="2" t="s">
        <v>39212</v>
      </c>
      <c r="N7835" s="2"/>
      <c r="Q7835" t="str">
        <f t="shared" si="122"/>
        <v xml:space="preserve"> ()</v>
      </c>
    </row>
    <row r="7836" spans="1:17" ht="43.5" x14ac:dyDescent="0.35">
      <c r="A7836" s="2" t="s">
        <v>39213</v>
      </c>
      <c r="B7836" s="2" t="s">
        <v>729</v>
      </c>
      <c r="C7836" s="2" t="s">
        <v>39214</v>
      </c>
      <c r="D7836" s="2" t="s">
        <v>39215</v>
      </c>
      <c r="E7836" s="2" t="s">
        <v>4060</v>
      </c>
      <c r="F7836" s="2" t="s">
        <v>38034</v>
      </c>
      <c r="G7836" s="2" t="s">
        <v>39205</v>
      </c>
      <c r="H7836" s="2" t="s">
        <v>39216</v>
      </c>
      <c r="I7836"/>
      <c r="J7836"/>
      <c r="K7836"/>
      <c r="L7836"/>
      <c r="M7836" s="2" t="s">
        <v>39217</v>
      </c>
      <c r="N7836" s="2"/>
      <c r="Q7836" t="str">
        <f t="shared" si="122"/>
        <v xml:space="preserve"> ()</v>
      </c>
    </row>
    <row r="7837" spans="1:17" ht="43.5" x14ac:dyDescent="0.35">
      <c r="A7837" s="2" t="s">
        <v>39218</v>
      </c>
      <c r="B7837" s="2" t="s">
        <v>39219</v>
      </c>
      <c r="C7837" s="2" t="s">
        <v>39220</v>
      </c>
      <c r="D7837" s="2"/>
      <c r="E7837" s="2" t="s">
        <v>39221</v>
      </c>
      <c r="F7837" s="2" t="s">
        <v>38034</v>
      </c>
      <c r="G7837" s="2" t="s">
        <v>39222</v>
      </c>
      <c r="H7837" s="2" t="s">
        <v>39223</v>
      </c>
      <c r="I7837"/>
      <c r="J7837"/>
      <c r="K7837"/>
      <c r="L7837"/>
      <c r="M7837" s="2" t="s">
        <v>39224</v>
      </c>
      <c r="N7837" s="2"/>
      <c r="Q7837" t="str">
        <f t="shared" si="122"/>
        <v xml:space="preserve"> ()</v>
      </c>
    </row>
    <row r="7838" spans="1:17" ht="43.5" x14ac:dyDescent="0.35">
      <c r="A7838" s="2" t="s">
        <v>39218</v>
      </c>
      <c r="B7838" s="2" t="s">
        <v>39225</v>
      </c>
      <c r="C7838" s="2" t="s">
        <v>39220</v>
      </c>
      <c r="D7838" s="2"/>
      <c r="E7838" s="2" t="s">
        <v>39221</v>
      </c>
      <c r="F7838" s="2" t="s">
        <v>38034</v>
      </c>
      <c r="G7838" s="2" t="s">
        <v>39222</v>
      </c>
      <c r="H7838" s="2" t="s">
        <v>39223</v>
      </c>
      <c r="I7838"/>
      <c r="J7838"/>
      <c r="K7838"/>
      <c r="L7838"/>
      <c r="M7838" s="2" t="s">
        <v>39226</v>
      </c>
      <c r="N7838" s="2"/>
      <c r="Q7838" t="str">
        <f t="shared" si="122"/>
        <v xml:space="preserve"> ()</v>
      </c>
    </row>
    <row r="7839" spans="1:17" ht="72.5" x14ac:dyDescent="0.35">
      <c r="A7839" s="2" t="s">
        <v>39227</v>
      </c>
      <c r="B7839" s="2"/>
      <c r="C7839" s="2" t="s">
        <v>39228</v>
      </c>
      <c r="D7839" s="2" t="s">
        <v>5448</v>
      </c>
      <c r="E7839" s="2" t="s">
        <v>39221</v>
      </c>
      <c r="F7839" s="2" t="s">
        <v>38034</v>
      </c>
      <c r="G7839" s="2" t="s">
        <v>39222</v>
      </c>
      <c r="H7839" s="2" t="s">
        <v>39229</v>
      </c>
      <c r="I7839"/>
      <c r="J7839"/>
      <c r="K7839"/>
      <c r="L7839"/>
      <c r="M7839" s="2" t="s">
        <v>39230</v>
      </c>
      <c r="N7839" s="2"/>
      <c r="Q7839" t="str">
        <f t="shared" si="122"/>
        <v xml:space="preserve"> ()</v>
      </c>
    </row>
    <row r="7840" spans="1:17" ht="72.5" x14ac:dyDescent="0.35">
      <c r="A7840" s="2" t="s">
        <v>39231</v>
      </c>
      <c r="B7840" s="2" t="s">
        <v>38640</v>
      </c>
      <c r="C7840" s="2" t="s">
        <v>39232</v>
      </c>
      <c r="D7840" s="2"/>
      <c r="E7840" s="2" t="s">
        <v>39233</v>
      </c>
      <c r="F7840" s="2" t="s">
        <v>38034</v>
      </c>
      <c r="G7840" s="2" t="s">
        <v>39234</v>
      </c>
      <c r="H7840" s="2" t="s">
        <v>39235</v>
      </c>
      <c r="I7840"/>
      <c r="J7840"/>
      <c r="K7840"/>
      <c r="L7840"/>
      <c r="M7840" s="2" t="s">
        <v>39236</v>
      </c>
      <c r="N7840" s="2"/>
      <c r="Q7840" t="str">
        <f t="shared" si="122"/>
        <v xml:space="preserve"> ()</v>
      </c>
    </row>
    <row r="7841" spans="1:17" ht="72.5" x14ac:dyDescent="0.35">
      <c r="A7841" s="2" t="s">
        <v>39237</v>
      </c>
      <c r="B7841" s="2"/>
      <c r="C7841" s="2" t="s">
        <v>39232</v>
      </c>
      <c r="D7841" s="2"/>
      <c r="E7841" s="2" t="s">
        <v>39233</v>
      </c>
      <c r="F7841" s="2" t="s">
        <v>38034</v>
      </c>
      <c r="G7841" s="2" t="s">
        <v>39234</v>
      </c>
      <c r="H7841" s="2" t="s">
        <v>39235</v>
      </c>
      <c r="I7841"/>
      <c r="J7841"/>
      <c r="K7841"/>
      <c r="L7841"/>
      <c r="M7841" s="2" t="s">
        <v>39238</v>
      </c>
      <c r="N7841" s="2"/>
      <c r="Q7841" t="str">
        <f t="shared" si="122"/>
        <v xml:space="preserve"> ()</v>
      </c>
    </row>
    <row r="7842" spans="1:17" ht="58" x14ac:dyDescent="0.35">
      <c r="A7842" s="2" t="s">
        <v>39239</v>
      </c>
      <c r="B7842" s="2" t="s">
        <v>38978</v>
      </c>
      <c r="C7842" s="2" t="s">
        <v>39240</v>
      </c>
      <c r="D7842" s="2"/>
      <c r="E7842" s="2" t="s">
        <v>10945</v>
      </c>
      <c r="F7842" s="2" t="s">
        <v>38034</v>
      </c>
      <c r="G7842" s="2" t="s">
        <v>39241</v>
      </c>
      <c r="H7842" s="2" t="s">
        <v>39242</v>
      </c>
      <c r="I7842" s="2" t="s">
        <v>39243</v>
      </c>
      <c r="J7842"/>
      <c r="K7842"/>
      <c r="L7842"/>
      <c r="M7842" s="2" t="s">
        <v>39244</v>
      </c>
      <c r="N7842" s="2"/>
      <c r="Q7842" t="str">
        <f t="shared" si="122"/>
        <v xml:space="preserve"> ()</v>
      </c>
    </row>
    <row r="7843" spans="1:17" ht="72.5" x14ac:dyDescent="0.35">
      <c r="A7843" s="2" t="s">
        <v>39245</v>
      </c>
      <c r="B7843" s="2"/>
      <c r="C7843" s="2" t="s">
        <v>39246</v>
      </c>
      <c r="D7843" s="2"/>
      <c r="E7843" s="2" t="s">
        <v>39247</v>
      </c>
      <c r="F7843" s="2" t="s">
        <v>38034</v>
      </c>
      <c r="G7843" s="2" t="s">
        <v>39248</v>
      </c>
      <c r="H7843" s="2" t="s">
        <v>39249</v>
      </c>
      <c r="I7843"/>
      <c r="J7843"/>
      <c r="K7843"/>
      <c r="L7843"/>
      <c r="M7843" s="2" t="s">
        <v>39250</v>
      </c>
      <c r="N7843" s="2"/>
      <c r="Q7843" t="str">
        <f t="shared" si="122"/>
        <v xml:space="preserve"> ()</v>
      </c>
    </row>
    <row r="7844" spans="1:17" ht="58" x14ac:dyDescent="0.35">
      <c r="A7844" s="2" t="s">
        <v>39251</v>
      </c>
      <c r="B7844" s="2" t="s">
        <v>39252</v>
      </c>
      <c r="C7844" s="2" t="s">
        <v>39253</v>
      </c>
      <c r="D7844" s="2"/>
      <c r="E7844" s="2" t="s">
        <v>39254</v>
      </c>
      <c r="F7844" s="2" t="s">
        <v>38034</v>
      </c>
      <c r="G7844" s="2" t="s">
        <v>39255</v>
      </c>
      <c r="H7844" s="2" t="s">
        <v>39256</v>
      </c>
      <c r="I7844"/>
      <c r="J7844"/>
      <c r="K7844"/>
      <c r="L7844"/>
      <c r="M7844" s="2" t="s">
        <v>39257</v>
      </c>
      <c r="N7844" s="2"/>
      <c r="Q7844" t="str">
        <f t="shared" si="122"/>
        <v xml:space="preserve"> ()</v>
      </c>
    </row>
    <row r="7845" spans="1:17" ht="58" x14ac:dyDescent="0.35">
      <c r="A7845" s="2" t="s">
        <v>39258</v>
      </c>
      <c r="B7845" s="2"/>
      <c r="C7845" s="2" t="s">
        <v>39259</v>
      </c>
      <c r="D7845" s="2"/>
      <c r="E7845" s="2" t="s">
        <v>39254</v>
      </c>
      <c r="F7845" s="2" t="s">
        <v>38034</v>
      </c>
      <c r="G7845" s="2" t="s">
        <v>39255</v>
      </c>
      <c r="H7845" s="2" t="s">
        <v>39260</v>
      </c>
      <c r="I7845"/>
      <c r="J7845"/>
      <c r="K7845"/>
      <c r="L7845"/>
      <c r="M7845" s="2" t="s">
        <v>39261</v>
      </c>
      <c r="N7845" s="2"/>
      <c r="Q7845" t="str">
        <f t="shared" si="122"/>
        <v xml:space="preserve"> ()</v>
      </c>
    </row>
    <row r="7846" spans="1:17" ht="72.5" x14ac:dyDescent="0.35">
      <c r="A7846" s="2" t="s">
        <v>38254</v>
      </c>
      <c r="B7846" s="2" t="s">
        <v>39262</v>
      </c>
      <c r="C7846" s="2" t="s">
        <v>39263</v>
      </c>
      <c r="D7846" s="2"/>
      <c r="E7846" s="2" t="s">
        <v>39264</v>
      </c>
      <c r="F7846" s="2" t="s">
        <v>38034</v>
      </c>
      <c r="G7846" s="2" t="s">
        <v>39265</v>
      </c>
      <c r="H7846" s="2" t="s">
        <v>39266</v>
      </c>
      <c r="I7846" s="2" t="s">
        <v>38258</v>
      </c>
      <c r="J7846"/>
      <c r="K7846"/>
      <c r="L7846"/>
      <c r="M7846" s="2" t="s">
        <v>39037</v>
      </c>
      <c r="N7846" s="2"/>
      <c r="Q7846" t="str">
        <f t="shared" si="122"/>
        <v xml:space="preserve"> ()</v>
      </c>
    </row>
    <row r="7847" spans="1:17" ht="72.5" x14ac:dyDescent="0.35">
      <c r="A7847" s="2" t="s">
        <v>39267</v>
      </c>
      <c r="B7847" s="2" t="s">
        <v>38431</v>
      </c>
      <c r="C7847" s="2" t="s">
        <v>39268</v>
      </c>
      <c r="D7847" s="2"/>
      <c r="E7847" s="2" t="s">
        <v>39269</v>
      </c>
      <c r="F7847" s="2" t="s">
        <v>38034</v>
      </c>
      <c r="G7847" s="2" t="s">
        <v>39270</v>
      </c>
      <c r="H7847" s="2" t="s">
        <v>39271</v>
      </c>
      <c r="I7847" s="2" t="s">
        <v>39272</v>
      </c>
      <c r="J7847"/>
      <c r="K7847"/>
      <c r="L7847"/>
      <c r="M7847" s="2" t="s">
        <v>39273</v>
      </c>
      <c r="N7847" s="2"/>
      <c r="Q7847" t="str">
        <f t="shared" si="122"/>
        <v xml:space="preserve"> ()</v>
      </c>
    </row>
    <row r="7848" spans="1:17" ht="58" x14ac:dyDescent="0.35">
      <c r="A7848" s="2" t="s">
        <v>39274</v>
      </c>
      <c r="B7848" s="2" t="s">
        <v>39275</v>
      </c>
      <c r="C7848" s="2" t="s">
        <v>39276</v>
      </c>
      <c r="D7848" s="2" t="s">
        <v>39277</v>
      </c>
      <c r="E7848" s="2" t="s">
        <v>39278</v>
      </c>
      <c r="F7848" s="2" t="s">
        <v>38034</v>
      </c>
      <c r="G7848" s="2" t="s">
        <v>39279</v>
      </c>
      <c r="H7848" s="2" t="s">
        <v>39280</v>
      </c>
      <c r="I7848" s="2" t="s">
        <v>39281</v>
      </c>
      <c r="J7848"/>
      <c r="K7848"/>
      <c r="L7848"/>
      <c r="M7848" s="2" t="s">
        <v>39282</v>
      </c>
      <c r="N7848" s="2"/>
      <c r="Q7848" t="str">
        <f t="shared" si="122"/>
        <v xml:space="preserve"> ()</v>
      </c>
    </row>
    <row r="7849" spans="1:17" ht="58" x14ac:dyDescent="0.35">
      <c r="A7849" s="2" t="s">
        <v>39283</v>
      </c>
      <c r="B7849" s="2" t="s">
        <v>10088</v>
      </c>
      <c r="C7849" s="2" t="s">
        <v>39284</v>
      </c>
      <c r="D7849" s="2" t="s">
        <v>39285</v>
      </c>
      <c r="E7849" s="2" t="s">
        <v>39278</v>
      </c>
      <c r="F7849" s="2" t="s">
        <v>38034</v>
      </c>
      <c r="G7849" s="2" t="s">
        <v>39279</v>
      </c>
      <c r="H7849" s="2" t="s">
        <v>39286</v>
      </c>
      <c r="I7849"/>
      <c r="J7849" s="2" t="s">
        <v>39287</v>
      </c>
      <c r="K7849"/>
      <c r="L7849"/>
      <c r="M7849" s="2" t="s">
        <v>39288</v>
      </c>
      <c r="N7849" s="2"/>
      <c r="Q7849" t="str">
        <f t="shared" si="122"/>
        <v xml:space="preserve"> ()</v>
      </c>
    </row>
    <row r="7850" spans="1:17" ht="72.5" x14ac:dyDescent="0.35">
      <c r="A7850" s="2" t="s">
        <v>39283</v>
      </c>
      <c r="B7850" s="2" t="s">
        <v>39289</v>
      </c>
      <c r="C7850" s="2" t="s">
        <v>39284</v>
      </c>
      <c r="D7850" s="2" t="s">
        <v>39290</v>
      </c>
      <c r="E7850" s="2" t="s">
        <v>39278</v>
      </c>
      <c r="F7850" s="2" t="s">
        <v>38034</v>
      </c>
      <c r="G7850" s="2" t="s">
        <v>39279</v>
      </c>
      <c r="H7850" s="2" t="s">
        <v>39291</v>
      </c>
      <c r="I7850" s="2" t="s">
        <v>39292</v>
      </c>
      <c r="J7850"/>
      <c r="K7850"/>
      <c r="L7850"/>
      <c r="M7850" s="2" t="s">
        <v>39293</v>
      </c>
      <c r="N7850" s="2"/>
      <c r="Q7850" t="str">
        <f t="shared" si="122"/>
        <v xml:space="preserve"> ()</v>
      </c>
    </row>
    <row r="7851" spans="1:17" ht="72.5" x14ac:dyDescent="0.35">
      <c r="A7851" s="2" t="s">
        <v>39294</v>
      </c>
      <c r="B7851" s="2" t="s">
        <v>39295</v>
      </c>
      <c r="C7851" s="2" t="s">
        <v>39296</v>
      </c>
      <c r="D7851" s="2"/>
      <c r="E7851" s="2" t="s">
        <v>39297</v>
      </c>
      <c r="F7851" s="2" t="s">
        <v>38034</v>
      </c>
      <c r="G7851" s="2" t="s">
        <v>39298</v>
      </c>
      <c r="H7851" s="2" t="s">
        <v>39299</v>
      </c>
      <c r="I7851"/>
      <c r="J7851"/>
      <c r="K7851"/>
      <c r="L7851"/>
      <c r="M7851" s="2" t="s">
        <v>39300</v>
      </c>
      <c r="N7851" s="2"/>
      <c r="Q7851" t="str">
        <f t="shared" si="122"/>
        <v xml:space="preserve"> ()</v>
      </c>
    </row>
    <row r="7852" spans="1:17" ht="58" x14ac:dyDescent="0.35">
      <c r="A7852" s="2" t="s">
        <v>39301</v>
      </c>
      <c r="B7852" s="2" t="s">
        <v>38078</v>
      </c>
      <c r="C7852" s="2" t="s">
        <v>39302</v>
      </c>
      <c r="D7852" s="2"/>
      <c r="E7852" s="2" t="s">
        <v>39303</v>
      </c>
      <c r="F7852" s="2" t="s">
        <v>38034</v>
      </c>
      <c r="G7852" s="2" t="s">
        <v>39304</v>
      </c>
      <c r="H7852" s="2" t="s">
        <v>39305</v>
      </c>
      <c r="I7852" s="2" t="s">
        <v>39306</v>
      </c>
      <c r="J7852" s="2" t="s">
        <v>39307</v>
      </c>
      <c r="K7852"/>
      <c r="L7852"/>
      <c r="M7852" s="2" t="s">
        <v>39308</v>
      </c>
      <c r="N7852" s="2"/>
      <c r="Q7852" t="str">
        <f t="shared" si="122"/>
        <v xml:space="preserve"> ()</v>
      </c>
    </row>
    <row r="7853" spans="1:17" ht="101.5" x14ac:dyDescent="0.35">
      <c r="A7853" s="2" t="s">
        <v>39309</v>
      </c>
      <c r="B7853" s="2" t="s">
        <v>39310</v>
      </c>
      <c r="C7853" s="2" t="s">
        <v>39311</v>
      </c>
      <c r="D7853" s="2" t="s">
        <v>39312</v>
      </c>
      <c r="E7853" s="2" t="s">
        <v>18313</v>
      </c>
      <c r="F7853" s="2" t="s">
        <v>38034</v>
      </c>
      <c r="G7853" s="2" t="s">
        <v>39313</v>
      </c>
      <c r="H7853" s="2" t="s">
        <v>39314</v>
      </c>
      <c r="I7853" s="2" t="s">
        <v>39315</v>
      </c>
      <c r="J7853"/>
      <c r="K7853"/>
      <c r="L7853"/>
      <c r="M7853" s="2" t="s">
        <v>39316</v>
      </c>
      <c r="N7853" s="2"/>
      <c r="Q7853" t="str">
        <f t="shared" si="122"/>
        <v xml:space="preserve"> ()</v>
      </c>
    </row>
    <row r="7854" spans="1:17" ht="101.5" x14ac:dyDescent="0.35">
      <c r="A7854" s="2" t="s">
        <v>39309</v>
      </c>
      <c r="B7854" s="2" t="s">
        <v>39317</v>
      </c>
      <c r="C7854" s="2" t="s">
        <v>39311</v>
      </c>
      <c r="D7854" s="2" t="s">
        <v>39318</v>
      </c>
      <c r="E7854" s="2" t="s">
        <v>18313</v>
      </c>
      <c r="F7854" s="2" t="s">
        <v>38034</v>
      </c>
      <c r="G7854" s="2" t="s">
        <v>39313</v>
      </c>
      <c r="H7854" s="2" t="s">
        <v>39319</v>
      </c>
      <c r="I7854"/>
      <c r="J7854"/>
      <c r="K7854"/>
      <c r="L7854"/>
      <c r="M7854" s="2" t="s">
        <v>39320</v>
      </c>
      <c r="N7854" s="2"/>
      <c r="Q7854" t="str">
        <f t="shared" si="122"/>
        <v xml:space="preserve"> ()</v>
      </c>
    </row>
    <row r="7855" spans="1:17" ht="72.5" x14ac:dyDescent="0.35">
      <c r="A7855" s="2" t="s">
        <v>39321</v>
      </c>
      <c r="B7855" s="2"/>
      <c r="C7855" s="2" t="s">
        <v>39322</v>
      </c>
      <c r="D7855" s="2" t="s">
        <v>39323</v>
      </c>
      <c r="E7855" s="2" t="s">
        <v>18313</v>
      </c>
      <c r="F7855" s="2" t="s">
        <v>38034</v>
      </c>
      <c r="G7855" s="2" t="s">
        <v>39313</v>
      </c>
      <c r="H7855" s="2" t="s">
        <v>39324</v>
      </c>
      <c r="I7855" s="2" t="s">
        <v>39325</v>
      </c>
      <c r="J7855" s="2" t="s">
        <v>39326</v>
      </c>
      <c r="K7855"/>
      <c r="L7855"/>
      <c r="M7855" s="2" t="s">
        <v>39327</v>
      </c>
      <c r="N7855" s="2"/>
      <c r="Q7855" t="str">
        <f t="shared" si="122"/>
        <v xml:space="preserve"> ()</v>
      </c>
    </row>
    <row r="7856" spans="1:17" ht="58" x14ac:dyDescent="0.35">
      <c r="A7856" s="2" t="s">
        <v>39328</v>
      </c>
      <c r="B7856" s="2" t="s">
        <v>39329</v>
      </c>
      <c r="C7856" s="2" t="s">
        <v>39330</v>
      </c>
      <c r="D7856" s="2"/>
      <c r="E7856" s="2" t="s">
        <v>18313</v>
      </c>
      <c r="F7856" s="2" t="s">
        <v>38034</v>
      </c>
      <c r="G7856" s="2" t="s">
        <v>39313</v>
      </c>
      <c r="H7856" s="2" t="s">
        <v>39331</v>
      </c>
      <c r="I7856"/>
      <c r="J7856" s="2" t="s">
        <v>39332</v>
      </c>
      <c r="K7856"/>
      <c r="L7856"/>
      <c r="M7856" s="2" t="s">
        <v>39333</v>
      </c>
      <c r="N7856" s="2"/>
      <c r="Q7856" t="str">
        <f t="shared" si="122"/>
        <v xml:space="preserve"> ()</v>
      </c>
    </row>
    <row r="7857" spans="1:17" ht="72.5" x14ac:dyDescent="0.35">
      <c r="A7857" s="2" t="s">
        <v>39231</v>
      </c>
      <c r="B7857" s="2" t="s">
        <v>39334</v>
      </c>
      <c r="C7857" s="2" t="s">
        <v>39335</v>
      </c>
      <c r="D7857" s="2" t="s">
        <v>3254</v>
      </c>
      <c r="E7857" s="2" t="s">
        <v>39336</v>
      </c>
      <c r="F7857" s="2" t="s">
        <v>38034</v>
      </c>
      <c r="G7857" s="2" t="s">
        <v>39337</v>
      </c>
      <c r="H7857" s="2" t="s">
        <v>39338</v>
      </c>
      <c r="I7857"/>
      <c r="J7857"/>
      <c r="K7857"/>
      <c r="L7857"/>
      <c r="M7857" s="2" t="s">
        <v>39339</v>
      </c>
      <c r="N7857" s="2"/>
      <c r="Q7857" t="str">
        <f t="shared" si="122"/>
        <v xml:space="preserve"> ()</v>
      </c>
    </row>
    <row r="7858" spans="1:17" ht="72.5" x14ac:dyDescent="0.35">
      <c r="A7858" s="2" t="s">
        <v>39340</v>
      </c>
      <c r="B7858" s="2" t="s">
        <v>38950</v>
      </c>
      <c r="C7858" s="2" t="s">
        <v>39341</v>
      </c>
      <c r="D7858" s="2"/>
      <c r="E7858" s="2" t="s">
        <v>39336</v>
      </c>
      <c r="F7858" s="2" t="s">
        <v>38034</v>
      </c>
      <c r="G7858" s="2" t="s">
        <v>39337</v>
      </c>
      <c r="H7858" s="2" t="s">
        <v>39342</v>
      </c>
      <c r="I7858"/>
      <c r="J7858"/>
      <c r="K7858"/>
      <c r="L7858"/>
      <c r="M7858" s="2" t="s">
        <v>39343</v>
      </c>
      <c r="N7858" s="2"/>
      <c r="Q7858" t="str">
        <f t="shared" si="122"/>
        <v xml:space="preserve"> ()</v>
      </c>
    </row>
    <row r="7859" spans="1:17" ht="43.5" x14ac:dyDescent="0.35">
      <c r="A7859" s="2" t="s">
        <v>39344</v>
      </c>
      <c r="B7859" s="2" t="s">
        <v>39345</v>
      </c>
      <c r="C7859" s="2" t="s">
        <v>39346</v>
      </c>
      <c r="D7859" s="2"/>
      <c r="E7859" s="2" t="s">
        <v>39336</v>
      </c>
      <c r="F7859" s="2" t="s">
        <v>38034</v>
      </c>
      <c r="G7859" s="2" t="s">
        <v>39337</v>
      </c>
      <c r="H7859" s="2" t="s">
        <v>39347</v>
      </c>
      <c r="I7859"/>
      <c r="J7859"/>
      <c r="K7859"/>
      <c r="L7859"/>
      <c r="M7859" s="2" t="s">
        <v>39348</v>
      </c>
      <c r="N7859" s="2"/>
      <c r="Q7859" t="str">
        <f t="shared" si="122"/>
        <v xml:space="preserve"> ()</v>
      </c>
    </row>
    <row r="7860" spans="1:17" ht="72.5" x14ac:dyDescent="0.35">
      <c r="A7860" s="2" t="s">
        <v>39349</v>
      </c>
      <c r="B7860" s="2" t="s">
        <v>39350</v>
      </c>
      <c r="C7860" s="2" t="s">
        <v>39351</v>
      </c>
      <c r="D7860" s="2"/>
      <c r="E7860" s="2" t="s">
        <v>39352</v>
      </c>
      <c r="F7860" s="2" t="s">
        <v>38034</v>
      </c>
      <c r="G7860" s="2" t="s">
        <v>39353</v>
      </c>
      <c r="H7860" s="2" t="s">
        <v>39354</v>
      </c>
      <c r="I7860"/>
      <c r="J7860"/>
      <c r="K7860"/>
      <c r="L7860"/>
      <c r="M7860" s="2" t="s">
        <v>39355</v>
      </c>
      <c r="N7860" s="2"/>
      <c r="Q7860" t="str">
        <f t="shared" si="122"/>
        <v xml:space="preserve"> ()</v>
      </c>
    </row>
    <row r="7861" spans="1:17" ht="72.5" x14ac:dyDescent="0.35">
      <c r="A7861" s="2" t="s">
        <v>38773</v>
      </c>
      <c r="B7861" s="2" t="s">
        <v>38068</v>
      </c>
      <c r="C7861" s="2" t="s">
        <v>39356</v>
      </c>
      <c r="D7861" s="2"/>
      <c r="E7861" s="2" t="s">
        <v>39357</v>
      </c>
      <c r="F7861" s="2" t="s">
        <v>38034</v>
      </c>
      <c r="G7861" s="2" t="s">
        <v>39358</v>
      </c>
      <c r="H7861" s="2" t="s">
        <v>39359</v>
      </c>
      <c r="I7861" s="2" t="s">
        <v>38775</v>
      </c>
      <c r="J7861"/>
      <c r="K7861"/>
      <c r="L7861"/>
      <c r="M7861" s="2" t="s">
        <v>39360</v>
      </c>
      <c r="N7861" s="2"/>
      <c r="Q7861" t="str">
        <f t="shared" si="122"/>
        <v xml:space="preserve"> ()</v>
      </c>
    </row>
    <row r="7862" spans="1:17" ht="72.5" x14ac:dyDescent="0.35">
      <c r="A7862" s="2" t="s">
        <v>39361</v>
      </c>
      <c r="B7862" s="2" t="s">
        <v>39362</v>
      </c>
      <c r="C7862" s="2" t="s">
        <v>39363</v>
      </c>
      <c r="D7862" s="2"/>
      <c r="E7862" s="2" t="s">
        <v>25188</v>
      </c>
      <c r="F7862" s="2" t="s">
        <v>38034</v>
      </c>
      <c r="G7862" s="2" t="s">
        <v>39364</v>
      </c>
      <c r="H7862" s="2" t="s">
        <v>39365</v>
      </c>
      <c r="I7862"/>
      <c r="J7862" s="2" t="s">
        <v>39366</v>
      </c>
      <c r="K7862"/>
      <c r="L7862"/>
      <c r="M7862" s="2" t="s">
        <v>39367</v>
      </c>
      <c r="N7862" s="2"/>
      <c r="Q7862" t="str">
        <f t="shared" si="122"/>
        <v xml:space="preserve"> ()</v>
      </c>
    </row>
    <row r="7863" spans="1:17" ht="87" x14ac:dyDescent="0.35">
      <c r="A7863" s="2" t="s">
        <v>39368</v>
      </c>
      <c r="B7863" s="2" t="s">
        <v>729</v>
      </c>
      <c r="C7863" s="2" t="s">
        <v>39369</v>
      </c>
      <c r="D7863" s="2"/>
      <c r="E7863" s="2" t="s">
        <v>39370</v>
      </c>
      <c r="F7863" s="2" t="s">
        <v>38034</v>
      </c>
      <c r="G7863" s="2" t="s">
        <v>39371</v>
      </c>
      <c r="H7863" s="2" t="s">
        <v>39372</v>
      </c>
      <c r="I7863"/>
      <c r="J7863"/>
      <c r="K7863"/>
      <c r="L7863"/>
      <c r="M7863" s="2" t="s">
        <v>39373</v>
      </c>
      <c r="N7863" s="2"/>
      <c r="Q7863" t="str">
        <f t="shared" si="122"/>
        <v xml:space="preserve"> ()</v>
      </c>
    </row>
    <row r="7864" spans="1:17" ht="72.5" x14ac:dyDescent="0.35">
      <c r="A7864" s="2" t="s">
        <v>39374</v>
      </c>
      <c r="B7864" s="2" t="s">
        <v>39375</v>
      </c>
      <c r="C7864" s="2" t="s">
        <v>39376</v>
      </c>
      <c r="D7864" s="2" t="s">
        <v>3254</v>
      </c>
      <c r="E7864" s="2" t="s">
        <v>39377</v>
      </c>
      <c r="F7864" s="2" t="s">
        <v>38034</v>
      </c>
      <c r="G7864" s="2" t="s">
        <v>39378</v>
      </c>
      <c r="H7864" s="2" t="s">
        <v>39379</v>
      </c>
      <c r="I7864" s="2" t="s">
        <v>39380</v>
      </c>
      <c r="J7864" s="2" t="s">
        <v>39381</v>
      </c>
      <c r="K7864"/>
      <c r="L7864"/>
      <c r="M7864" s="2" t="s">
        <v>39382</v>
      </c>
      <c r="N7864" s="2"/>
      <c r="Q7864" t="str">
        <f t="shared" si="122"/>
        <v xml:space="preserve"> ()</v>
      </c>
    </row>
    <row r="7865" spans="1:17" ht="58" x14ac:dyDescent="0.35">
      <c r="A7865" s="2" t="s">
        <v>37132</v>
      </c>
      <c r="B7865" s="2" t="s">
        <v>37133</v>
      </c>
      <c r="C7865" s="2" t="s">
        <v>39383</v>
      </c>
      <c r="D7865" s="2" t="s">
        <v>17303</v>
      </c>
      <c r="E7865" s="2" t="s">
        <v>39384</v>
      </c>
      <c r="F7865" s="2" t="s">
        <v>38034</v>
      </c>
      <c r="G7865" s="2" t="s">
        <v>39385</v>
      </c>
      <c r="H7865" s="2" t="s">
        <v>39386</v>
      </c>
      <c r="I7865"/>
      <c r="J7865" s="2" t="s">
        <v>37137</v>
      </c>
      <c r="K7865"/>
      <c r="L7865"/>
      <c r="M7865" s="2" t="s">
        <v>39387</v>
      </c>
      <c r="N7865" s="2"/>
      <c r="Q7865" t="str">
        <f t="shared" si="122"/>
        <v xml:space="preserve"> ()</v>
      </c>
    </row>
    <row r="7866" spans="1:17" ht="87" x14ac:dyDescent="0.35">
      <c r="A7866" s="2" t="s">
        <v>39388</v>
      </c>
      <c r="B7866" s="2" t="s">
        <v>2737</v>
      </c>
      <c r="C7866" s="2" t="s">
        <v>39389</v>
      </c>
      <c r="D7866" s="2"/>
      <c r="E7866" s="2" t="s">
        <v>39384</v>
      </c>
      <c r="F7866" s="2" t="s">
        <v>38034</v>
      </c>
      <c r="G7866" s="2" t="s">
        <v>39390</v>
      </c>
      <c r="H7866" s="2" t="s">
        <v>39391</v>
      </c>
      <c r="I7866" s="2" t="s">
        <v>39392</v>
      </c>
      <c r="J7866" s="2" t="s">
        <v>39393</v>
      </c>
      <c r="K7866"/>
      <c r="L7866"/>
      <c r="M7866" s="2" t="s">
        <v>39394</v>
      </c>
      <c r="N7866" s="2"/>
      <c r="Q7866" t="str">
        <f t="shared" si="122"/>
        <v xml:space="preserve"> ()</v>
      </c>
    </row>
    <row r="7867" spans="1:17" ht="72.5" x14ac:dyDescent="0.35">
      <c r="A7867" s="2" t="s">
        <v>39388</v>
      </c>
      <c r="B7867" s="2" t="s">
        <v>39395</v>
      </c>
      <c r="C7867" s="2" t="s">
        <v>39396</v>
      </c>
      <c r="D7867" s="2" t="s">
        <v>39397</v>
      </c>
      <c r="E7867" s="2" t="s">
        <v>39384</v>
      </c>
      <c r="F7867" s="2" t="s">
        <v>38034</v>
      </c>
      <c r="G7867" s="2" t="s">
        <v>39390</v>
      </c>
      <c r="H7867" s="2" t="s">
        <v>39398</v>
      </c>
      <c r="I7867"/>
      <c r="J7867" s="2" t="s">
        <v>39399</v>
      </c>
      <c r="K7867"/>
      <c r="L7867"/>
      <c r="M7867" s="2" t="s">
        <v>39400</v>
      </c>
      <c r="N7867" s="2"/>
      <c r="Q7867" t="str">
        <f t="shared" si="122"/>
        <v xml:space="preserve"> ()</v>
      </c>
    </row>
    <row r="7868" spans="1:17" ht="72.5" x14ac:dyDescent="0.35">
      <c r="A7868" s="2" t="s">
        <v>39401</v>
      </c>
      <c r="B7868" s="2" t="s">
        <v>39402</v>
      </c>
      <c r="C7868" s="2" t="s">
        <v>39403</v>
      </c>
      <c r="D7868" s="2" t="s">
        <v>39404</v>
      </c>
      <c r="E7868" s="2" t="s">
        <v>39405</v>
      </c>
      <c r="F7868" s="2" t="s">
        <v>38034</v>
      </c>
      <c r="G7868" s="2" t="s">
        <v>39406</v>
      </c>
      <c r="H7868" s="2" t="s">
        <v>39407</v>
      </c>
      <c r="I7868"/>
      <c r="J7868"/>
      <c r="K7868"/>
      <c r="L7868"/>
      <c r="M7868" s="2" t="s">
        <v>39408</v>
      </c>
      <c r="N7868" s="2"/>
      <c r="Q7868" t="str">
        <f t="shared" si="122"/>
        <v xml:space="preserve"> ()</v>
      </c>
    </row>
    <row r="7869" spans="1:17" ht="72.5" x14ac:dyDescent="0.35">
      <c r="A7869" s="2" t="s">
        <v>39401</v>
      </c>
      <c r="B7869" s="2" t="s">
        <v>39409</v>
      </c>
      <c r="C7869" s="2" t="s">
        <v>39403</v>
      </c>
      <c r="D7869" s="2" t="s">
        <v>39410</v>
      </c>
      <c r="E7869" s="2" t="s">
        <v>39405</v>
      </c>
      <c r="F7869" s="2" t="s">
        <v>38034</v>
      </c>
      <c r="G7869" s="2" t="s">
        <v>39406</v>
      </c>
      <c r="H7869" s="2" t="s">
        <v>39407</v>
      </c>
      <c r="I7869"/>
      <c r="J7869" s="2" t="s">
        <v>39411</v>
      </c>
      <c r="K7869"/>
      <c r="L7869"/>
      <c r="M7869" s="2" t="s">
        <v>39412</v>
      </c>
      <c r="N7869" s="2"/>
      <c r="Q7869" t="str">
        <f t="shared" si="122"/>
        <v xml:space="preserve"> ()</v>
      </c>
    </row>
    <row r="7870" spans="1:17" ht="58" x14ac:dyDescent="0.35">
      <c r="A7870" s="2" t="s">
        <v>39413</v>
      </c>
      <c r="B7870" s="2" t="s">
        <v>1434</v>
      </c>
      <c r="C7870" s="2" t="s">
        <v>39414</v>
      </c>
      <c r="D7870" s="2" t="s">
        <v>11284</v>
      </c>
      <c r="E7870" s="2" t="s">
        <v>39405</v>
      </c>
      <c r="F7870" s="2" t="s">
        <v>38034</v>
      </c>
      <c r="G7870" s="2" t="s">
        <v>39406</v>
      </c>
      <c r="H7870" s="2" t="s">
        <v>39415</v>
      </c>
      <c r="I7870" s="2" t="s">
        <v>39416</v>
      </c>
      <c r="J7870"/>
      <c r="K7870"/>
      <c r="L7870"/>
      <c r="M7870" s="2" t="s">
        <v>39417</v>
      </c>
      <c r="N7870" s="2"/>
      <c r="Q7870" t="str">
        <f t="shared" si="122"/>
        <v xml:space="preserve"> ()</v>
      </c>
    </row>
    <row r="7871" spans="1:17" ht="58" x14ac:dyDescent="0.35">
      <c r="A7871" s="2" t="s">
        <v>39418</v>
      </c>
      <c r="B7871" s="2" t="s">
        <v>38978</v>
      </c>
      <c r="C7871" s="2" t="s">
        <v>39419</v>
      </c>
      <c r="D7871" s="2"/>
      <c r="E7871" s="2" t="s">
        <v>18368</v>
      </c>
      <c r="F7871" s="2" t="s">
        <v>38034</v>
      </c>
      <c r="G7871" s="2" t="s">
        <v>39420</v>
      </c>
      <c r="H7871" s="2" t="s">
        <v>39421</v>
      </c>
      <c r="I7871" s="2" t="s">
        <v>39422</v>
      </c>
      <c r="J7871" s="2" t="s">
        <v>39423</v>
      </c>
      <c r="K7871"/>
      <c r="L7871"/>
      <c r="M7871" s="2" t="s">
        <v>39424</v>
      </c>
      <c r="N7871" s="2"/>
      <c r="Q7871" t="str">
        <f t="shared" si="122"/>
        <v xml:space="preserve"> ()</v>
      </c>
    </row>
    <row r="7872" spans="1:17" ht="58" x14ac:dyDescent="0.35">
      <c r="A7872" s="2" t="s">
        <v>21429</v>
      </c>
      <c r="B7872" s="2" t="s">
        <v>39425</v>
      </c>
      <c r="C7872" s="2" t="s">
        <v>39426</v>
      </c>
      <c r="D7872" s="2"/>
      <c r="E7872" s="2" t="s">
        <v>18368</v>
      </c>
      <c r="F7872" s="2" t="s">
        <v>38034</v>
      </c>
      <c r="G7872" s="2" t="s">
        <v>39420</v>
      </c>
      <c r="H7872" s="2" t="s">
        <v>39427</v>
      </c>
      <c r="I7872"/>
      <c r="J7872"/>
      <c r="K7872"/>
      <c r="L7872"/>
      <c r="M7872" s="2" t="s">
        <v>39428</v>
      </c>
      <c r="N7872" s="2"/>
      <c r="Q7872" t="str">
        <f t="shared" si="122"/>
        <v xml:space="preserve"> ()</v>
      </c>
    </row>
    <row r="7873" spans="1:17" ht="72.5" x14ac:dyDescent="0.35">
      <c r="A7873" s="2" t="s">
        <v>21429</v>
      </c>
      <c r="B7873" s="2" t="s">
        <v>9087</v>
      </c>
      <c r="C7873" s="2" t="s">
        <v>39429</v>
      </c>
      <c r="D7873" s="2"/>
      <c r="E7873" s="2" t="s">
        <v>18368</v>
      </c>
      <c r="F7873" s="2" t="s">
        <v>38034</v>
      </c>
      <c r="G7873" s="2" t="s">
        <v>39420</v>
      </c>
      <c r="H7873" s="2" t="s">
        <v>39430</v>
      </c>
      <c r="I7873"/>
      <c r="J7873"/>
      <c r="K7873"/>
      <c r="L7873"/>
      <c r="M7873" s="2" t="s">
        <v>39431</v>
      </c>
      <c r="N7873" s="2"/>
      <c r="Q7873" t="str">
        <f t="shared" si="122"/>
        <v xml:space="preserve"> ()</v>
      </c>
    </row>
    <row r="7874" spans="1:17" ht="72.5" x14ac:dyDescent="0.35">
      <c r="A7874" s="2" t="s">
        <v>39432</v>
      </c>
      <c r="B7874" s="2" t="s">
        <v>6035</v>
      </c>
      <c r="C7874" s="2" t="s">
        <v>39433</v>
      </c>
      <c r="D7874" s="2" t="s">
        <v>39193</v>
      </c>
      <c r="E7874" s="2" t="s">
        <v>39434</v>
      </c>
      <c r="F7874" s="2" t="s">
        <v>38034</v>
      </c>
      <c r="G7874" s="2" t="s">
        <v>39435</v>
      </c>
      <c r="H7874" s="2" t="s">
        <v>39436</v>
      </c>
      <c r="I7874" s="2" t="s">
        <v>39437</v>
      </c>
      <c r="J7874"/>
      <c r="K7874"/>
      <c r="L7874"/>
      <c r="M7874" s="2" t="s">
        <v>39438</v>
      </c>
      <c r="N7874" s="2"/>
      <c r="Q7874" t="str">
        <f t="shared" ref="Q7874:Q7937" si="123">O7874 &amp; " (" &amp; P7874 &amp; ")"</f>
        <v xml:space="preserve"> ()</v>
      </c>
    </row>
    <row r="7875" spans="1:17" ht="72.5" x14ac:dyDescent="0.35">
      <c r="A7875" s="2" t="s">
        <v>39432</v>
      </c>
      <c r="B7875" s="2" t="s">
        <v>39439</v>
      </c>
      <c r="C7875" s="2" t="s">
        <v>39440</v>
      </c>
      <c r="D7875" s="2" t="s">
        <v>3254</v>
      </c>
      <c r="E7875" s="2" t="s">
        <v>39434</v>
      </c>
      <c r="F7875" s="2" t="s">
        <v>38034</v>
      </c>
      <c r="G7875" s="2" t="s">
        <v>39435</v>
      </c>
      <c r="H7875" s="2" t="s">
        <v>39441</v>
      </c>
      <c r="I7875" s="2" t="s">
        <v>39437</v>
      </c>
      <c r="J7875"/>
      <c r="K7875"/>
      <c r="L7875"/>
      <c r="M7875" s="2" t="s">
        <v>39442</v>
      </c>
      <c r="N7875" s="2"/>
      <c r="Q7875" t="str">
        <f t="shared" si="123"/>
        <v xml:space="preserve"> ()</v>
      </c>
    </row>
    <row r="7876" spans="1:17" ht="87" x14ac:dyDescent="0.35">
      <c r="A7876" s="2" t="s">
        <v>39443</v>
      </c>
      <c r="B7876" s="2" t="s">
        <v>39077</v>
      </c>
      <c r="C7876" s="2" t="s">
        <v>39444</v>
      </c>
      <c r="D7876" s="2"/>
      <c r="E7876" s="2" t="s">
        <v>29673</v>
      </c>
      <c r="F7876" s="2" t="s">
        <v>38034</v>
      </c>
      <c r="G7876" s="2" t="s">
        <v>39445</v>
      </c>
      <c r="H7876" s="2" t="s">
        <v>39446</v>
      </c>
      <c r="I7876"/>
      <c r="J7876"/>
      <c r="K7876"/>
      <c r="L7876"/>
      <c r="M7876" s="2" t="s">
        <v>39447</v>
      </c>
      <c r="N7876" s="2"/>
      <c r="Q7876" t="str">
        <f t="shared" si="123"/>
        <v xml:space="preserve"> ()</v>
      </c>
    </row>
    <row r="7877" spans="1:17" ht="72.5" x14ac:dyDescent="0.35">
      <c r="A7877" s="2" t="s">
        <v>39448</v>
      </c>
      <c r="B7877" s="2" t="s">
        <v>39449</v>
      </c>
      <c r="C7877" s="2" t="s">
        <v>39450</v>
      </c>
      <c r="D7877" s="2"/>
      <c r="E7877" s="2" t="s">
        <v>22120</v>
      </c>
      <c r="F7877" s="2" t="s">
        <v>38034</v>
      </c>
      <c r="G7877" s="2" t="s">
        <v>39451</v>
      </c>
      <c r="H7877" s="2" t="s">
        <v>39452</v>
      </c>
      <c r="I7877" s="2" t="s">
        <v>39453</v>
      </c>
      <c r="J7877"/>
      <c r="K7877"/>
      <c r="L7877"/>
      <c r="M7877" s="2" t="s">
        <v>39454</v>
      </c>
      <c r="N7877" s="2"/>
      <c r="Q7877" t="str">
        <f t="shared" si="123"/>
        <v xml:space="preserve"> ()</v>
      </c>
    </row>
    <row r="7878" spans="1:17" ht="72.5" x14ac:dyDescent="0.35">
      <c r="A7878" s="2" t="s">
        <v>39455</v>
      </c>
      <c r="B7878" s="2"/>
      <c r="C7878" s="2" t="s">
        <v>39456</v>
      </c>
      <c r="D7878" s="2" t="s">
        <v>39457</v>
      </c>
      <c r="E7878" s="2" t="s">
        <v>39458</v>
      </c>
      <c r="F7878" s="2" t="s">
        <v>38034</v>
      </c>
      <c r="G7878" s="2" t="s">
        <v>39459</v>
      </c>
      <c r="H7878" s="2" t="s">
        <v>39460</v>
      </c>
      <c r="I7878" s="2" t="s">
        <v>39461</v>
      </c>
      <c r="J7878"/>
      <c r="K7878"/>
      <c r="L7878"/>
      <c r="M7878" s="2" t="s">
        <v>39462</v>
      </c>
      <c r="N7878" s="2"/>
      <c r="Q7878" t="str">
        <f t="shared" si="123"/>
        <v xml:space="preserve"> ()</v>
      </c>
    </row>
    <row r="7879" spans="1:17" ht="72.5" x14ac:dyDescent="0.35">
      <c r="A7879" s="2" t="s">
        <v>39237</v>
      </c>
      <c r="B7879" s="2"/>
      <c r="C7879" s="2" t="s">
        <v>39463</v>
      </c>
      <c r="D7879" s="2"/>
      <c r="E7879" s="2" t="s">
        <v>18381</v>
      </c>
      <c r="F7879" s="2" t="s">
        <v>38034</v>
      </c>
      <c r="G7879" s="2" t="s">
        <v>39464</v>
      </c>
      <c r="H7879" s="2" t="s">
        <v>39465</v>
      </c>
      <c r="I7879"/>
      <c r="J7879"/>
      <c r="K7879"/>
      <c r="L7879"/>
      <c r="M7879" s="2" t="s">
        <v>39466</v>
      </c>
      <c r="N7879" s="2"/>
      <c r="Q7879" t="str">
        <f t="shared" si="123"/>
        <v xml:space="preserve"> ()</v>
      </c>
    </row>
    <row r="7880" spans="1:17" ht="72.5" x14ac:dyDescent="0.35">
      <c r="A7880" s="2" t="s">
        <v>39361</v>
      </c>
      <c r="B7880" s="2" t="s">
        <v>39467</v>
      </c>
      <c r="C7880" s="2" t="s">
        <v>39468</v>
      </c>
      <c r="D7880" s="2"/>
      <c r="E7880" s="2" t="s">
        <v>307</v>
      </c>
      <c r="F7880" s="2" t="s">
        <v>38034</v>
      </c>
      <c r="G7880" s="2" t="s">
        <v>39469</v>
      </c>
      <c r="H7880" s="2" t="s">
        <v>39470</v>
      </c>
      <c r="I7880" s="2" t="s">
        <v>39471</v>
      </c>
      <c r="J7880"/>
      <c r="K7880"/>
      <c r="L7880"/>
      <c r="M7880" s="2" t="s">
        <v>39472</v>
      </c>
      <c r="N7880" s="2"/>
      <c r="Q7880" t="str">
        <f t="shared" si="123"/>
        <v xml:space="preserve"> ()</v>
      </c>
    </row>
    <row r="7881" spans="1:17" ht="72.5" x14ac:dyDescent="0.35">
      <c r="A7881" s="2" t="s">
        <v>39473</v>
      </c>
      <c r="B7881" s="2" t="s">
        <v>38431</v>
      </c>
      <c r="C7881" s="2" t="s">
        <v>39474</v>
      </c>
      <c r="D7881" s="2"/>
      <c r="E7881" s="2" t="s">
        <v>39475</v>
      </c>
      <c r="F7881" s="2" t="s">
        <v>38034</v>
      </c>
      <c r="G7881" s="2" t="s">
        <v>39476</v>
      </c>
      <c r="H7881" s="2" t="s">
        <v>39477</v>
      </c>
      <c r="I7881"/>
      <c r="J7881" s="2" t="s">
        <v>39478</v>
      </c>
      <c r="K7881"/>
      <c r="L7881"/>
      <c r="M7881" s="2" t="s">
        <v>39479</v>
      </c>
      <c r="N7881" s="2"/>
      <c r="Q7881" t="str">
        <f t="shared" si="123"/>
        <v xml:space="preserve"> ()</v>
      </c>
    </row>
    <row r="7882" spans="1:17" ht="87" x14ac:dyDescent="0.35">
      <c r="A7882" s="2" t="s">
        <v>39480</v>
      </c>
      <c r="B7882" s="2" t="s">
        <v>39481</v>
      </c>
      <c r="C7882" s="2" t="s">
        <v>39482</v>
      </c>
      <c r="D7882" s="2" t="s">
        <v>39483</v>
      </c>
      <c r="E7882" s="2" t="s">
        <v>39484</v>
      </c>
      <c r="F7882" s="2" t="s">
        <v>38034</v>
      </c>
      <c r="G7882" s="2" t="s">
        <v>39485</v>
      </c>
      <c r="H7882" s="2" t="s">
        <v>39486</v>
      </c>
      <c r="I7882"/>
      <c r="J7882"/>
      <c r="K7882"/>
      <c r="L7882"/>
      <c r="M7882" s="2" t="s">
        <v>39487</v>
      </c>
      <c r="N7882" s="2"/>
      <c r="Q7882" t="str">
        <f t="shared" si="123"/>
        <v xml:space="preserve"> ()</v>
      </c>
    </row>
    <row r="7883" spans="1:17" ht="87" x14ac:dyDescent="0.35">
      <c r="A7883" s="2" t="s">
        <v>39488</v>
      </c>
      <c r="B7883" s="2" t="s">
        <v>39489</v>
      </c>
      <c r="C7883" s="2" t="s">
        <v>39482</v>
      </c>
      <c r="D7883" s="2" t="s">
        <v>39490</v>
      </c>
      <c r="E7883" s="2" t="s">
        <v>39484</v>
      </c>
      <c r="F7883" s="2" t="s">
        <v>38034</v>
      </c>
      <c r="G7883" s="2" t="s">
        <v>39485</v>
      </c>
      <c r="H7883" s="2" t="s">
        <v>39491</v>
      </c>
      <c r="I7883"/>
      <c r="J7883"/>
      <c r="K7883"/>
      <c r="L7883"/>
      <c r="M7883" s="2" t="s">
        <v>39492</v>
      </c>
      <c r="N7883" s="2"/>
      <c r="Q7883" t="str">
        <f t="shared" si="123"/>
        <v xml:space="preserve"> ()</v>
      </c>
    </row>
    <row r="7884" spans="1:17" ht="43.5" x14ac:dyDescent="0.35">
      <c r="A7884" s="2" t="s">
        <v>38031</v>
      </c>
      <c r="B7884" s="2" t="s">
        <v>39493</v>
      </c>
      <c r="C7884" s="2" t="s">
        <v>39494</v>
      </c>
      <c r="D7884" s="2"/>
      <c r="E7884" s="2" t="s">
        <v>39495</v>
      </c>
      <c r="F7884" s="2" t="s">
        <v>38034</v>
      </c>
      <c r="G7884" s="2" t="s">
        <v>39496</v>
      </c>
      <c r="H7884" s="2" t="s">
        <v>39497</v>
      </c>
      <c r="I7884"/>
      <c r="J7884"/>
      <c r="K7884"/>
      <c r="L7884"/>
      <c r="M7884" s="2" t="s">
        <v>39498</v>
      </c>
      <c r="N7884" s="2"/>
      <c r="Q7884" t="str">
        <f t="shared" si="123"/>
        <v xml:space="preserve"> ()</v>
      </c>
    </row>
    <row r="7885" spans="1:17" ht="43.5" x14ac:dyDescent="0.35">
      <c r="A7885" s="2" t="s">
        <v>38031</v>
      </c>
      <c r="B7885" s="2" t="s">
        <v>39499</v>
      </c>
      <c r="C7885" s="2" t="s">
        <v>39500</v>
      </c>
      <c r="D7885" s="2"/>
      <c r="E7885" s="2" t="s">
        <v>39495</v>
      </c>
      <c r="F7885" s="2" t="s">
        <v>38034</v>
      </c>
      <c r="G7885" s="2" t="s">
        <v>39496</v>
      </c>
      <c r="H7885" s="2" t="s">
        <v>39501</v>
      </c>
      <c r="I7885"/>
      <c r="J7885"/>
      <c r="K7885"/>
      <c r="L7885"/>
      <c r="M7885" s="2" t="s">
        <v>39502</v>
      </c>
      <c r="N7885" s="2"/>
      <c r="Q7885" t="str">
        <f t="shared" si="123"/>
        <v xml:space="preserve"> ()</v>
      </c>
    </row>
    <row r="7886" spans="1:17" ht="72.5" x14ac:dyDescent="0.35">
      <c r="A7886" s="2" t="s">
        <v>39503</v>
      </c>
      <c r="B7886" s="2"/>
      <c r="C7886" s="2" t="s">
        <v>39504</v>
      </c>
      <c r="D7886" s="2"/>
      <c r="E7886" s="2" t="s">
        <v>39495</v>
      </c>
      <c r="F7886" s="2" t="s">
        <v>38034</v>
      </c>
      <c r="G7886" s="2" t="s">
        <v>39496</v>
      </c>
      <c r="H7886" s="2" t="s">
        <v>39505</v>
      </c>
      <c r="I7886" s="2" t="s">
        <v>39506</v>
      </c>
      <c r="J7886"/>
      <c r="K7886"/>
      <c r="L7886"/>
      <c r="M7886" s="2" t="s">
        <v>39507</v>
      </c>
      <c r="N7886" s="2"/>
      <c r="Q7886" t="str">
        <f t="shared" si="123"/>
        <v xml:space="preserve"> ()</v>
      </c>
    </row>
    <row r="7887" spans="1:17" ht="58" x14ac:dyDescent="0.35">
      <c r="A7887" s="2" t="s">
        <v>38170</v>
      </c>
      <c r="B7887" s="2" t="s">
        <v>17886</v>
      </c>
      <c r="C7887" s="2" t="s">
        <v>39508</v>
      </c>
      <c r="D7887" s="2" t="s">
        <v>1958</v>
      </c>
      <c r="E7887" s="2" t="s">
        <v>39509</v>
      </c>
      <c r="F7887" s="2" t="s">
        <v>38034</v>
      </c>
      <c r="G7887" s="2" t="s">
        <v>39510</v>
      </c>
      <c r="H7887" s="2" t="s">
        <v>39511</v>
      </c>
      <c r="I7887"/>
      <c r="J7887"/>
      <c r="K7887"/>
      <c r="L7887"/>
      <c r="M7887" s="2" t="s">
        <v>39512</v>
      </c>
      <c r="N7887" s="2"/>
      <c r="Q7887" t="str">
        <f t="shared" si="123"/>
        <v xml:space="preserve"> ()</v>
      </c>
    </row>
    <row r="7888" spans="1:17" ht="72.5" x14ac:dyDescent="0.35">
      <c r="A7888" s="2" t="s">
        <v>39513</v>
      </c>
      <c r="B7888" s="2" t="s">
        <v>729</v>
      </c>
      <c r="C7888" s="2" t="s">
        <v>39514</v>
      </c>
      <c r="D7888" s="2"/>
      <c r="E7888" s="2" t="s">
        <v>20331</v>
      </c>
      <c r="F7888" s="2" t="s">
        <v>38034</v>
      </c>
      <c r="G7888" s="2" t="s">
        <v>39515</v>
      </c>
      <c r="H7888" s="2" t="s">
        <v>39516</v>
      </c>
      <c r="I7888" s="2" t="s">
        <v>39517</v>
      </c>
      <c r="J7888" s="2" t="s">
        <v>39518</v>
      </c>
      <c r="K7888"/>
      <c r="L7888"/>
      <c r="M7888" s="2" t="s">
        <v>39519</v>
      </c>
      <c r="N7888" s="2"/>
      <c r="Q7888" t="str">
        <f t="shared" si="123"/>
        <v xml:space="preserve"> ()</v>
      </c>
    </row>
    <row r="7889" spans="1:17" ht="58" x14ac:dyDescent="0.35">
      <c r="A7889" s="2" t="s">
        <v>39520</v>
      </c>
      <c r="B7889" s="2" t="s">
        <v>39521</v>
      </c>
      <c r="C7889" s="2" t="s">
        <v>39522</v>
      </c>
      <c r="D7889" s="2"/>
      <c r="E7889" s="2" t="s">
        <v>39523</v>
      </c>
      <c r="F7889" s="2" t="s">
        <v>38034</v>
      </c>
      <c r="G7889" s="2" t="s">
        <v>39524</v>
      </c>
      <c r="H7889" s="2" t="s">
        <v>39525</v>
      </c>
      <c r="I7889"/>
      <c r="J7889"/>
      <c r="K7889"/>
      <c r="L7889"/>
      <c r="M7889" s="2" t="s">
        <v>39526</v>
      </c>
      <c r="N7889" s="2"/>
      <c r="Q7889" t="str">
        <f t="shared" si="123"/>
        <v xml:space="preserve"> ()</v>
      </c>
    </row>
    <row r="7890" spans="1:17" ht="72.5" x14ac:dyDescent="0.35">
      <c r="A7890" s="2" t="s">
        <v>39527</v>
      </c>
      <c r="B7890" s="2" t="s">
        <v>39528</v>
      </c>
      <c r="C7890" s="2" t="s">
        <v>39529</v>
      </c>
      <c r="D7890" s="2"/>
      <c r="E7890" s="2" t="s">
        <v>39530</v>
      </c>
      <c r="F7890" s="2" t="s">
        <v>38034</v>
      </c>
      <c r="G7890" s="2" t="s">
        <v>39531</v>
      </c>
      <c r="H7890" s="2" t="s">
        <v>39532</v>
      </c>
      <c r="I7890" s="2" t="s">
        <v>39533</v>
      </c>
      <c r="J7890" s="2" t="s">
        <v>39534</v>
      </c>
      <c r="K7890"/>
      <c r="L7890"/>
      <c r="M7890" s="2" t="s">
        <v>39535</v>
      </c>
      <c r="N7890" s="2"/>
      <c r="Q7890" t="str">
        <f t="shared" si="123"/>
        <v xml:space="preserve"> ()</v>
      </c>
    </row>
    <row r="7891" spans="1:17" ht="58" x14ac:dyDescent="0.35">
      <c r="A7891" s="2" t="s">
        <v>38100</v>
      </c>
      <c r="B7891" s="2" t="s">
        <v>39536</v>
      </c>
      <c r="C7891" s="2" t="s">
        <v>39537</v>
      </c>
      <c r="D7891" s="2"/>
      <c r="E7891" s="2" t="s">
        <v>39538</v>
      </c>
      <c r="F7891" s="2" t="s">
        <v>38034</v>
      </c>
      <c r="G7891" s="2" t="s">
        <v>39539</v>
      </c>
      <c r="H7891" s="2" t="s">
        <v>38104</v>
      </c>
      <c r="I7891" s="2" t="s">
        <v>39540</v>
      </c>
      <c r="J7891"/>
      <c r="K7891"/>
      <c r="L7891"/>
      <c r="M7891" s="2" t="s">
        <v>39541</v>
      </c>
      <c r="N7891" s="2"/>
      <c r="Q7891" t="str">
        <f t="shared" si="123"/>
        <v xml:space="preserve"> ()</v>
      </c>
    </row>
    <row r="7892" spans="1:17" ht="72.5" x14ac:dyDescent="0.35">
      <c r="A7892" s="2" t="s">
        <v>39542</v>
      </c>
      <c r="B7892" s="2" t="s">
        <v>39543</v>
      </c>
      <c r="C7892" s="2" t="s">
        <v>39544</v>
      </c>
      <c r="D7892" s="2" t="s">
        <v>1376</v>
      </c>
      <c r="E7892" s="2" t="s">
        <v>10997</v>
      </c>
      <c r="F7892" s="2" t="s">
        <v>38034</v>
      </c>
      <c r="G7892" s="2" t="s">
        <v>39545</v>
      </c>
      <c r="H7892" s="2" t="s">
        <v>39546</v>
      </c>
      <c r="I7892"/>
      <c r="J7892"/>
      <c r="K7892"/>
      <c r="L7892"/>
      <c r="M7892" s="2" t="s">
        <v>39547</v>
      </c>
      <c r="N7892" s="2"/>
      <c r="Q7892" t="str">
        <f t="shared" si="123"/>
        <v xml:space="preserve"> ()</v>
      </c>
    </row>
    <row r="7893" spans="1:17" ht="72.5" x14ac:dyDescent="0.35">
      <c r="A7893" s="2" t="s">
        <v>39548</v>
      </c>
      <c r="B7893" s="2" t="s">
        <v>729</v>
      </c>
      <c r="C7893" s="2" t="s">
        <v>39549</v>
      </c>
      <c r="D7893" s="2"/>
      <c r="E7893" s="2" t="s">
        <v>39550</v>
      </c>
      <c r="F7893" s="2" t="s">
        <v>38034</v>
      </c>
      <c r="G7893" s="2" t="s">
        <v>39551</v>
      </c>
      <c r="H7893" s="2" t="s">
        <v>39552</v>
      </c>
      <c r="I7893"/>
      <c r="J7893"/>
      <c r="K7893"/>
      <c r="L7893"/>
      <c r="M7893" s="2" t="s">
        <v>39553</v>
      </c>
      <c r="N7893" s="2"/>
      <c r="Q7893" t="str">
        <f t="shared" si="123"/>
        <v xml:space="preserve"> ()</v>
      </c>
    </row>
    <row r="7894" spans="1:17" ht="72.5" x14ac:dyDescent="0.35">
      <c r="A7894" s="2" t="s">
        <v>39554</v>
      </c>
      <c r="B7894" s="2" t="s">
        <v>39555</v>
      </c>
      <c r="C7894" s="2" t="s">
        <v>39556</v>
      </c>
      <c r="D7894" s="2"/>
      <c r="E7894" s="2" t="s">
        <v>39550</v>
      </c>
      <c r="F7894" s="2" t="s">
        <v>38034</v>
      </c>
      <c r="G7894" s="2" t="s">
        <v>39551</v>
      </c>
      <c r="H7894" s="2" t="s">
        <v>39557</v>
      </c>
      <c r="I7894"/>
      <c r="J7894"/>
      <c r="K7894"/>
      <c r="L7894"/>
      <c r="M7894" s="2" t="s">
        <v>39558</v>
      </c>
      <c r="N7894" s="2"/>
      <c r="Q7894" t="str">
        <f t="shared" si="123"/>
        <v xml:space="preserve"> ()</v>
      </c>
    </row>
    <row r="7895" spans="1:17" ht="72.5" x14ac:dyDescent="0.35">
      <c r="A7895" s="2" t="s">
        <v>39554</v>
      </c>
      <c r="B7895" s="2" t="s">
        <v>38369</v>
      </c>
      <c r="C7895" s="2" t="s">
        <v>39556</v>
      </c>
      <c r="D7895" s="2"/>
      <c r="E7895" s="2" t="s">
        <v>39550</v>
      </c>
      <c r="F7895" s="2" t="s">
        <v>38034</v>
      </c>
      <c r="G7895" s="2" t="s">
        <v>39551</v>
      </c>
      <c r="H7895" s="2" t="s">
        <v>39557</v>
      </c>
      <c r="I7895"/>
      <c r="J7895"/>
      <c r="K7895"/>
      <c r="L7895"/>
      <c r="M7895" s="2" t="s">
        <v>39558</v>
      </c>
      <c r="N7895" s="2"/>
      <c r="Q7895" t="str">
        <f t="shared" si="123"/>
        <v xml:space="preserve"> ()</v>
      </c>
    </row>
    <row r="7896" spans="1:17" ht="43.5" x14ac:dyDescent="0.35">
      <c r="A7896" s="2" t="s">
        <v>39559</v>
      </c>
      <c r="B7896" s="2" t="s">
        <v>39560</v>
      </c>
      <c r="C7896" s="2" t="s">
        <v>39561</v>
      </c>
      <c r="D7896" s="2"/>
      <c r="E7896" s="2" t="s">
        <v>33162</v>
      </c>
      <c r="F7896" s="2" t="s">
        <v>38034</v>
      </c>
      <c r="G7896" s="2" t="s">
        <v>39562</v>
      </c>
      <c r="H7896" s="2" t="s">
        <v>39563</v>
      </c>
      <c r="I7896"/>
      <c r="J7896"/>
      <c r="K7896"/>
      <c r="L7896"/>
      <c r="M7896" s="2" t="s">
        <v>39564</v>
      </c>
      <c r="N7896" s="2"/>
      <c r="Q7896" t="str">
        <f t="shared" si="123"/>
        <v xml:space="preserve"> ()</v>
      </c>
    </row>
    <row r="7897" spans="1:17" ht="72.5" x14ac:dyDescent="0.35">
      <c r="A7897" s="2" t="s">
        <v>39565</v>
      </c>
      <c r="B7897" s="2" t="s">
        <v>39566</v>
      </c>
      <c r="C7897" s="2" t="s">
        <v>39567</v>
      </c>
      <c r="D7897" s="2" t="s">
        <v>39568</v>
      </c>
      <c r="E7897" s="2" t="s">
        <v>2842</v>
      </c>
      <c r="F7897" s="2" t="s">
        <v>38034</v>
      </c>
      <c r="G7897" s="2" t="s">
        <v>39569</v>
      </c>
      <c r="H7897" s="2" t="s">
        <v>39570</v>
      </c>
      <c r="I7897" s="2" t="s">
        <v>39571</v>
      </c>
      <c r="J7897"/>
      <c r="K7897"/>
      <c r="L7897"/>
      <c r="M7897" s="2" t="s">
        <v>39572</v>
      </c>
      <c r="N7897" s="2"/>
      <c r="Q7897" t="str">
        <f t="shared" si="123"/>
        <v xml:space="preserve"> ()</v>
      </c>
    </row>
    <row r="7898" spans="1:17" ht="58" x14ac:dyDescent="0.35">
      <c r="A7898" s="2" t="s">
        <v>39573</v>
      </c>
      <c r="B7898" s="2" t="s">
        <v>39574</v>
      </c>
      <c r="C7898" s="2" t="s">
        <v>39567</v>
      </c>
      <c r="D7898" s="2" t="s">
        <v>5749</v>
      </c>
      <c r="E7898" s="2" t="s">
        <v>2842</v>
      </c>
      <c r="F7898" s="2" t="s">
        <v>38034</v>
      </c>
      <c r="G7898" s="2" t="s">
        <v>39569</v>
      </c>
      <c r="H7898" s="2" t="s">
        <v>39575</v>
      </c>
      <c r="I7898" s="2" t="s">
        <v>39571</v>
      </c>
      <c r="J7898"/>
      <c r="K7898"/>
      <c r="L7898"/>
      <c r="M7898" s="2" t="s">
        <v>39576</v>
      </c>
      <c r="N7898" s="2"/>
      <c r="Q7898" t="str">
        <f t="shared" si="123"/>
        <v xml:space="preserve"> ()</v>
      </c>
    </row>
    <row r="7899" spans="1:17" ht="72.5" x14ac:dyDescent="0.35">
      <c r="A7899" s="2" t="s">
        <v>39577</v>
      </c>
      <c r="B7899" s="2" t="s">
        <v>22563</v>
      </c>
      <c r="C7899" s="2" t="s">
        <v>39567</v>
      </c>
      <c r="D7899" s="2" t="s">
        <v>39578</v>
      </c>
      <c r="E7899" s="2" t="s">
        <v>2842</v>
      </c>
      <c r="F7899" s="2" t="s">
        <v>38034</v>
      </c>
      <c r="G7899" s="2" t="s">
        <v>39569</v>
      </c>
      <c r="H7899" s="2" t="s">
        <v>39579</v>
      </c>
      <c r="I7899" s="2" t="s">
        <v>39571</v>
      </c>
      <c r="J7899"/>
      <c r="K7899"/>
      <c r="L7899"/>
      <c r="M7899" s="2" t="s">
        <v>39580</v>
      </c>
      <c r="N7899" s="2"/>
      <c r="Q7899" t="str">
        <f t="shared" si="123"/>
        <v xml:space="preserve"> ()</v>
      </c>
    </row>
    <row r="7900" spans="1:17" ht="72.5" x14ac:dyDescent="0.35">
      <c r="A7900" s="2" t="s">
        <v>39581</v>
      </c>
      <c r="B7900" s="2" t="s">
        <v>39582</v>
      </c>
      <c r="C7900" s="2" t="s">
        <v>39567</v>
      </c>
      <c r="D7900" s="2"/>
      <c r="E7900" s="2" t="s">
        <v>2842</v>
      </c>
      <c r="F7900" s="2" t="s">
        <v>38034</v>
      </c>
      <c r="G7900" s="2" t="s">
        <v>39569</v>
      </c>
      <c r="H7900" s="2" t="s">
        <v>39583</v>
      </c>
      <c r="I7900" s="2" t="s">
        <v>39571</v>
      </c>
      <c r="J7900" s="2" t="s">
        <v>39584</v>
      </c>
      <c r="K7900"/>
      <c r="L7900"/>
      <c r="M7900" s="2" t="s">
        <v>39585</v>
      </c>
      <c r="N7900" s="2"/>
      <c r="Q7900" t="str">
        <f t="shared" si="123"/>
        <v xml:space="preserve"> ()</v>
      </c>
    </row>
    <row r="7901" spans="1:17" ht="58" x14ac:dyDescent="0.35">
      <c r="A7901" s="2" t="s">
        <v>39586</v>
      </c>
      <c r="B7901" s="2" t="s">
        <v>39587</v>
      </c>
      <c r="C7901" s="2" t="s">
        <v>39588</v>
      </c>
      <c r="D7901" s="2" t="s">
        <v>678</v>
      </c>
      <c r="E7901" s="2" t="s">
        <v>39589</v>
      </c>
      <c r="F7901" s="2" t="s">
        <v>38034</v>
      </c>
      <c r="G7901" s="2" t="s">
        <v>39590</v>
      </c>
      <c r="H7901" s="2" t="s">
        <v>39591</v>
      </c>
      <c r="I7901"/>
      <c r="J7901"/>
      <c r="K7901"/>
      <c r="L7901"/>
      <c r="M7901" s="2" t="s">
        <v>39592</v>
      </c>
      <c r="N7901" s="2"/>
      <c r="Q7901" t="str">
        <f t="shared" si="123"/>
        <v xml:space="preserve"> ()</v>
      </c>
    </row>
    <row r="7902" spans="1:17" ht="72.5" x14ac:dyDescent="0.35">
      <c r="A7902" s="2" t="s">
        <v>8274</v>
      </c>
      <c r="B7902" s="2" t="s">
        <v>39593</v>
      </c>
      <c r="C7902" s="2" t="s">
        <v>39594</v>
      </c>
      <c r="D7902" s="2"/>
      <c r="E7902" s="2" t="s">
        <v>39589</v>
      </c>
      <c r="F7902" s="2" t="s">
        <v>38034</v>
      </c>
      <c r="G7902" s="2" t="s">
        <v>39590</v>
      </c>
      <c r="H7902" s="2" t="s">
        <v>39595</v>
      </c>
      <c r="I7902" s="2" t="s">
        <v>39596</v>
      </c>
      <c r="J7902" s="2" t="s">
        <v>39597</v>
      </c>
      <c r="K7902"/>
      <c r="L7902"/>
      <c r="M7902" s="2" t="s">
        <v>39598</v>
      </c>
      <c r="N7902" s="2"/>
      <c r="Q7902" t="str">
        <f t="shared" si="123"/>
        <v xml:space="preserve"> ()</v>
      </c>
    </row>
    <row r="7903" spans="1:17" ht="72.5" x14ac:dyDescent="0.35">
      <c r="A7903" s="2" t="s">
        <v>39599</v>
      </c>
      <c r="B7903" s="2" t="s">
        <v>39600</v>
      </c>
      <c r="C7903" s="2" t="s">
        <v>39601</v>
      </c>
      <c r="D7903" s="2"/>
      <c r="E7903" s="2" t="s">
        <v>39589</v>
      </c>
      <c r="F7903" s="2" t="s">
        <v>38034</v>
      </c>
      <c r="G7903" s="2" t="s">
        <v>39590</v>
      </c>
      <c r="H7903" s="2" t="s">
        <v>39602</v>
      </c>
      <c r="I7903"/>
      <c r="J7903"/>
      <c r="K7903"/>
      <c r="L7903"/>
      <c r="M7903" s="2" t="s">
        <v>39603</v>
      </c>
      <c r="N7903" s="2"/>
      <c r="Q7903" t="str">
        <f t="shared" si="123"/>
        <v xml:space="preserve"> ()</v>
      </c>
    </row>
    <row r="7904" spans="1:17" ht="58" x14ac:dyDescent="0.35">
      <c r="A7904" s="2" t="s">
        <v>39604</v>
      </c>
      <c r="B7904" s="2" t="s">
        <v>39605</v>
      </c>
      <c r="C7904" s="2" t="s">
        <v>39606</v>
      </c>
      <c r="D7904" s="2"/>
      <c r="E7904" s="2" t="s">
        <v>39607</v>
      </c>
      <c r="F7904" s="2" t="s">
        <v>38034</v>
      </c>
      <c r="G7904" s="2" t="s">
        <v>39608</v>
      </c>
      <c r="H7904" s="2" t="s">
        <v>39609</v>
      </c>
      <c r="I7904"/>
      <c r="J7904"/>
      <c r="K7904"/>
      <c r="L7904"/>
      <c r="M7904" s="2" t="s">
        <v>39610</v>
      </c>
      <c r="N7904" s="2"/>
      <c r="Q7904" t="str">
        <f t="shared" si="123"/>
        <v xml:space="preserve"> ()</v>
      </c>
    </row>
    <row r="7905" spans="1:17" ht="58" x14ac:dyDescent="0.35">
      <c r="A7905" s="2" t="s">
        <v>39604</v>
      </c>
      <c r="B7905" s="2" t="s">
        <v>39611</v>
      </c>
      <c r="C7905" s="2" t="s">
        <v>39606</v>
      </c>
      <c r="D7905" s="2"/>
      <c r="E7905" s="2" t="s">
        <v>39607</v>
      </c>
      <c r="F7905" s="2" t="s">
        <v>38034</v>
      </c>
      <c r="G7905" s="2" t="s">
        <v>39608</v>
      </c>
      <c r="H7905" s="2" t="s">
        <v>39612</v>
      </c>
      <c r="I7905"/>
      <c r="J7905"/>
      <c r="K7905"/>
      <c r="L7905"/>
      <c r="M7905" s="2" t="s">
        <v>39613</v>
      </c>
      <c r="N7905" s="2"/>
      <c r="Q7905" t="str">
        <f t="shared" si="123"/>
        <v xml:space="preserve"> ()</v>
      </c>
    </row>
    <row r="7906" spans="1:17" ht="58" x14ac:dyDescent="0.35">
      <c r="A7906" s="2" t="s">
        <v>39604</v>
      </c>
      <c r="B7906" s="2" t="s">
        <v>39614</v>
      </c>
      <c r="C7906" s="2" t="s">
        <v>39615</v>
      </c>
      <c r="D7906" s="2"/>
      <c r="E7906" s="2" t="s">
        <v>39607</v>
      </c>
      <c r="F7906" s="2" t="s">
        <v>38034</v>
      </c>
      <c r="G7906" s="2" t="s">
        <v>39608</v>
      </c>
      <c r="H7906" s="2" t="s">
        <v>39612</v>
      </c>
      <c r="I7906"/>
      <c r="J7906"/>
      <c r="K7906"/>
      <c r="L7906"/>
      <c r="M7906" s="2" t="s">
        <v>39616</v>
      </c>
      <c r="N7906" s="2"/>
      <c r="Q7906" t="str">
        <f t="shared" si="123"/>
        <v xml:space="preserve"> ()</v>
      </c>
    </row>
    <row r="7907" spans="1:17" ht="58" x14ac:dyDescent="0.35">
      <c r="A7907" s="2" t="s">
        <v>39617</v>
      </c>
      <c r="B7907" s="2" t="s">
        <v>39618</v>
      </c>
      <c r="C7907" s="2" t="s">
        <v>39619</v>
      </c>
      <c r="D7907" s="2"/>
      <c r="E7907" s="2" t="s">
        <v>4936</v>
      </c>
      <c r="F7907" s="2" t="s">
        <v>38034</v>
      </c>
      <c r="G7907" s="2" t="s">
        <v>39620</v>
      </c>
      <c r="H7907" s="2" t="s">
        <v>39621</v>
      </c>
      <c r="I7907" s="2" t="s">
        <v>39622</v>
      </c>
      <c r="J7907" s="2" t="s">
        <v>39623</v>
      </c>
      <c r="K7907"/>
      <c r="L7907"/>
      <c r="M7907" s="2" t="s">
        <v>39624</v>
      </c>
      <c r="N7907" s="2"/>
      <c r="Q7907" t="str">
        <f t="shared" si="123"/>
        <v xml:space="preserve"> ()</v>
      </c>
    </row>
    <row r="7908" spans="1:17" ht="72.5" x14ac:dyDescent="0.35">
      <c r="A7908" s="2" t="s">
        <v>39625</v>
      </c>
      <c r="B7908" s="2" t="s">
        <v>1434</v>
      </c>
      <c r="C7908" s="2" t="s">
        <v>39626</v>
      </c>
      <c r="D7908" s="2" t="s">
        <v>5749</v>
      </c>
      <c r="E7908" s="2" t="s">
        <v>39627</v>
      </c>
      <c r="F7908" s="2" t="s">
        <v>38034</v>
      </c>
      <c r="G7908" s="2" t="s">
        <v>39628</v>
      </c>
      <c r="H7908" s="2" t="s">
        <v>39629</v>
      </c>
      <c r="I7908" s="2" t="s">
        <v>39630</v>
      </c>
      <c r="J7908"/>
      <c r="K7908"/>
      <c r="L7908"/>
      <c r="M7908" s="2" t="s">
        <v>39631</v>
      </c>
      <c r="N7908" s="2"/>
      <c r="Q7908" t="str">
        <f t="shared" si="123"/>
        <v xml:space="preserve"> ()</v>
      </c>
    </row>
    <row r="7909" spans="1:17" ht="87" x14ac:dyDescent="0.35">
      <c r="A7909" s="2" t="s">
        <v>38761</v>
      </c>
      <c r="B7909" s="2" t="s">
        <v>39632</v>
      </c>
      <c r="C7909" s="2" t="s">
        <v>39633</v>
      </c>
      <c r="D7909" s="2" t="s">
        <v>642</v>
      </c>
      <c r="E7909" s="2" t="s">
        <v>39627</v>
      </c>
      <c r="F7909" s="2" t="s">
        <v>38034</v>
      </c>
      <c r="G7909" s="2" t="s">
        <v>39628</v>
      </c>
      <c r="H7909" s="2" t="s">
        <v>39634</v>
      </c>
      <c r="I7909" s="2" t="s">
        <v>39635</v>
      </c>
      <c r="J7909"/>
      <c r="K7909"/>
      <c r="L7909"/>
      <c r="M7909" s="2" t="s">
        <v>39636</v>
      </c>
      <c r="N7909" s="2"/>
      <c r="Q7909" t="str">
        <f t="shared" si="123"/>
        <v xml:space="preserve"> ()</v>
      </c>
    </row>
    <row r="7910" spans="1:17" ht="72.5" x14ac:dyDescent="0.35">
      <c r="A7910" s="2" t="s">
        <v>39637</v>
      </c>
      <c r="B7910" s="2" t="s">
        <v>39638</v>
      </c>
      <c r="C7910" s="2" t="s">
        <v>39633</v>
      </c>
      <c r="D7910" s="2" t="s">
        <v>2884</v>
      </c>
      <c r="E7910" s="2" t="s">
        <v>39627</v>
      </c>
      <c r="F7910" s="2" t="s">
        <v>38034</v>
      </c>
      <c r="G7910" s="2" t="s">
        <v>39628</v>
      </c>
      <c r="H7910" s="2" t="s">
        <v>39639</v>
      </c>
      <c r="I7910"/>
      <c r="J7910"/>
      <c r="K7910"/>
      <c r="L7910"/>
      <c r="M7910" s="2" t="s">
        <v>39640</v>
      </c>
      <c r="N7910" s="2"/>
      <c r="Q7910" t="str">
        <f t="shared" si="123"/>
        <v xml:space="preserve"> ()</v>
      </c>
    </row>
    <row r="7911" spans="1:17" ht="72.5" x14ac:dyDescent="0.35">
      <c r="A7911" s="2" t="s">
        <v>39641</v>
      </c>
      <c r="B7911" s="2" t="s">
        <v>39642</v>
      </c>
      <c r="C7911" s="2" t="s">
        <v>39643</v>
      </c>
      <c r="D7911" s="2"/>
      <c r="E7911" s="2" t="s">
        <v>39627</v>
      </c>
      <c r="F7911" s="2" t="s">
        <v>38034</v>
      </c>
      <c r="G7911" s="2" t="s">
        <v>39628</v>
      </c>
      <c r="H7911" s="2" t="s">
        <v>39644</v>
      </c>
      <c r="I7911" s="2" t="s">
        <v>39645</v>
      </c>
      <c r="J7911"/>
      <c r="K7911"/>
      <c r="L7911"/>
      <c r="M7911" s="2" t="s">
        <v>39646</v>
      </c>
      <c r="N7911" s="2"/>
      <c r="Q7911" t="str">
        <f t="shared" si="123"/>
        <v xml:space="preserve"> ()</v>
      </c>
    </row>
    <row r="7912" spans="1:17" ht="58" x14ac:dyDescent="0.35">
      <c r="A7912" s="2" t="s">
        <v>39647</v>
      </c>
      <c r="B7912" s="2" t="s">
        <v>729</v>
      </c>
      <c r="C7912" s="2" t="s">
        <v>39648</v>
      </c>
      <c r="D7912" s="2"/>
      <c r="E7912" s="2" t="s">
        <v>39627</v>
      </c>
      <c r="F7912" s="2" t="s">
        <v>38034</v>
      </c>
      <c r="G7912" s="2" t="s">
        <v>39628</v>
      </c>
      <c r="H7912" s="2" t="s">
        <v>39649</v>
      </c>
      <c r="I7912" s="2" t="s">
        <v>39650</v>
      </c>
      <c r="J7912"/>
      <c r="K7912"/>
      <c r="L7912"/>
      <c r="M7912" s="2" t="s">
        <v>39651</v>
      </c>
      <c r="N7912" s="2"/>
      <c r="Q7912" t="str">
        <f t="shared" si="123"/>
        <v xml:space="preserve"> ()</v>
      </c>
    </row>
    <row r="7913" spans="1:17" ht="58" x14ac:dyDescent="0.35">
      <c r="A7913" s="2" t="s">
        <v>39652</v>
      </c>
      <c r="B7913" s="2" t="s">
        <v>39653</v>
      </c>
      <c r="C7913" s="2" t="s">
        <v>39654</v>
      </c>
      <c r="D7913" s="2"/>
      <c r="E7913" s="2" t="s">
        <v>39655</v>
      </c>
      <c r="F7913" s="2" t="s">
        <v>38034</v>
      </c>
      <c r="G7913" s="2" t="s">
        <v>39656</v>
      </c>
      <c r="H7913" s="2" t="s">
        <v>39657</v>
      </c>
      <c r="I7913" s="2" t="s">
        <v>39658</v>
      </c>
      <c r="J7913"/>
      <c r="K7913"/>
      <c r="L7913"/>
      <c r="M7913" s="2" t="s">
        <v>39659</v>
      </c>
      <c r="N7913" s="2"/>
      <c r="Q7913" t="str">
        <f t="shared" si="123"/>
        <v xml:space="preserve"> ()</v>
      </c>
    </row>
    <row r="7914" spans="1:17" ht="58" x14ac:dyDescent="0.35">
      <c r="A7914" s="2" t="s">
        <v>38971</v>
      </c>
      <c r="B7914" s="2" t="s">
        <v>39660</v>
      </c>
      <c r="C7914" s="2" t="s">
        <v>39661</v>
      </c>
      <c r="D7914" s="2"/>
      <c r="E7914" s="2" t="s">
        <v>39655</v>
      </c>
      <c r="F7914" s="2" t="s">
        <v>38034</v>
      </c>
      <c r="G7914" s="2" t="s">
        <v>39656</v>
      </c>
      <c r="H7914" s="2" t="s">
        <v>39662</v>
      </c>
      <c r="I7914"/>
      <c r="J7914"/>
      <c r="K7914"/>
      <c r="L7914"/>
      <c r="M7914" s="2" t="s">
        <v>38977</v>
      </c>
      <c r="N7914" s="2"/>
      <c r="Q7914" t="str">
        <f t="shared" si="123"/>
        <v xml:space="preserve"> ()</v>
      </c>
    </row>
    <row r="7915" spans="1:17" ht="72.5" x14ac:dyDescent="0.35">
      <c r="A7915" s="2" t="s">
        <v>39663</v>
      </c>
      <c r="B7915" s="2" t="s">
        <v>39664</v>
      </c>
      <c r="C7915" s="2" t="s">
        <v>39665</v>
      </c>
      <c r="D7915" s="2"/>
      <c r="E7915" s="2" t="s">
        <v>39666</v>
      </c>
      <c r="F7915" s="2" t="s">
        <v>38034</v>
      </c>
      <c r="G7915" s="2" t="s">
        <v>39667</v>
      </c>
      <c r="H7915" s="2" t="s">
        <v>39668</v>
      </c>
      <c r="I7915" s="2" t="s">
        <v>39669</v>
      </c>
      <c r="J7915"/>
      <c r="K7915"/>
      <c r="L7915"/>
      <c r="M7915" s="2" t="s">
        <v>39670</v>
      </c>
      <c r="N7915" s="2"/>
      <c r="Q7915" t="str">
        <f t="shared" si="123"/>
        <v xml:space="preserve"> ()</v>
      </c>
    </row>
    <row r="7916" spans="1:17" ht="72.5" x14ac:dyDescent="0.35">
      <c r="A7916" s="2" t="s">
        <v>39641</v>
      </c>
      <c r="B7916" s="2" t="s">
        <v>39671</v>
      </c>
      <c r="C7916" s="2" t="s">
        <v>39672</v>
      </c>
      <c r="D7916" s="2" t="s">
        <v>3254</v>
      </c>
      <c r="E7916" s="2" t="s">
        <v>39666</v>
      </c>
      <c r="F7916" s="2" t="s">
        <v>38034</v>
      </c>
      <c r="G7916" s="2" t="s">
        <v>39667</v>
      </c>
      <c r="H7916" s="2" t="s">
        <v>39673</v>
      </c>
      <c r="I7916" s="2" t="s">
        <v>39674</v>
      </c>
      <c r="J7916"/>
      <c r="K7916"/>
      <c r="L7916"/>
      <c r="M7916" s="2" t="s">
        <v>39675</v>
      </c>
      <c r="N7916" s="2"/>
      <c r="Q7916" t="str">
        <f t="shared" si="123"/>
        <v xml:space="preserve"> ()</v>
      </c>
    </row>
    <row r="7917" spans="1:17" ht="87" x14ac:dyDescent="0.35">
      <c r="A7917" s="2" t="s">
        <v>39676</v>
      </c>
      <c r="B7917" s="2"/>
      <c r="C7917" s="2" t="s">
        <v>39677</v>
      </c>
      <c r="D7917" s="2"/>
      <c r="E7917" s="2" t="s">
        <v>39666</v>
      </c>
      <c r="F7917" s="2" t="s">
        <v>38034</v>
      </c>
      <c r="G7917" s="2" t="s">
        <v>39667</v>
      </c>
      <c r="H7917" s="2" t="s">
        <v>39678</v>
      </c>
      <c r="I7917" s="2" t="s">
        <v>39679</v>
      </c>
      <c r="J7917"/>
      <c r="K7917"/>
      <c r="L7917"/>
      <c r="M7917" s="2" t="s">
        <v>39680</v>
      </c>
      <c r="N7917" s="2"/>
      <c r="Q7917" t="str">
        <f t="shared" si="123"/>
        <v xml:space="preserve"> ()</v>
      </c>
    </row>
    <row r="7918" spans="1:17" ht="72.5" x14ac:dyDescent="0.35">
      <c r="A7918" s="2" t="s">
        <v>39681</v>
      </c>
      <c r="B7918" s="2" t="s">
        <v>39682</v>
      </c>
      <c r="C7918" s="2" t="s">
        <v>39683</v>
      </c>
      <c r="D7918" s="2"/>
      <c r="E7918" s="2" t="s">
        <v>20412</v>
      </c>
      <c r="F7918" s="2" t="s">
        <v>38034</v>
      </c>
      <c r="G7918" s="2" t="s">
        <v>39684</v>
      </c>
      <c r="H7918" s="2" t="s">
        <v>39685</v>
      </c>
      <c r="I7918"/>
      <c r="J7918"/>
      <c r="K7918"/>
      <c r="L7918"/>
      <c r="M7918" s="2" t="s">
        <v>39686</v>
      </c>
      <c r="N7918" s="2"/>
      <c r="Q7918" t="str">
        <f t="shared" si="123"/>
        <v xml:space="preserve"> ()</v>
      </c>
    </row>
    <row r="7919" spans="1:17" ht="58" x14ac:dyDescent="0.35">
      <c r="A7919" s="2" t="s">
        <v>39687</v>
      </c>
      <c r="B7919" s="2" t="s">
        <v>729</v>
      </c>
      <c r="C7919" s="2" t="s">
        <v>39688</v>
      </c>
      <c r="D7919" s="2"/>
      <c r="E7919" s="2" t="s">
        <v>39689</v>
      </c>
      <c r="F7919" s="2" t="s">
        <v>38034</v>
      </c>
      <c r="G7919" s="2" t="s">
        <v>39690</v>
      </c>
      <c r="H7919" s="2" t="s">
        <v>39691</v>
      </c>
      <c r="I7919" s="2" t="s">
        <v>39692</v>
      </c>
      <c r="J7919" s="2" t="s">
        <v>39693</v>
      </c>
      <c r="K7919"/>
      <c r="L7919"/>
      <c r="M7919" s="2" t="s">
        <v>39694</v>
      </c>
      <c r="N7919" s="2"/>
      <c r="Q7919" t="str">
        <f t="shared" si="123"/>
        <v xml:space="preserve"> ()</v>
      </c>
    </row>
    <row r="7920" spans="1:17" ht="58" x14ac:dyDescent="0.35">
      <c r="A7920" s="2" t="s">
        <v>39687</v>
      </c>
      <c r="B7920" s="2" t="s">
        <v>39695</v>
      </c>
      <c r="C7920" s="2" t="s">
        <v>39696</v>
      </c>
      <c r="D7920" s="2"/>
      <c r="E7920" s="2" t="s">
        <v>39689</v>
      </c>
      <c r="F7920" s="2" t="s">
        <v>38034</v>
      </c>
      <c r="G7920" s="2" t="s">
        <v>39690</v>
      </c>
      <c r="H7920" s="2" t="s">
        <v>39697</v>
      </c>
      <c r="I7920" s="2" t="s">
        <v>39698</v>
      </c>
      <c r="J7920" s="2" t="s">
        <v>39699</v>
      </c>
      <c r="K7920"/>
      <c r="L7920"/>
      <c r="M7920" s="2" t="s">
        <v>39700</v>
      </c>
      <c r="N7920" s="2"/>
      <c r="Q7920" t="str">
        <f t="shared" si="123"/>
        <v xml:space="preserve"> ()</v>
      </c>
    </row>
    <row r="7921" spans="1:17" ht="58" x14ac:dyDescent="0.35">
      <c r="A7921" s="2" t="s">
        <v>39701</v>
      </c>
      <c r="B7921" s="2"/>
      <c r="C7921" s="2" t="s">
        <v>39702</v>
      </c>
      <c r="D7921" s="2" t="s">
        <v>200</v>
      </c>
      <c r="E7921" s="2" t="s">
        <v>39703</v>
      </c>
      <c r="F7921" s="2" t="s">
        <v>38034</v>
      </c>
      <c r="G7921" s="2" t="s">
        <v>39704</v>
      </c>
      <c r="H7921" s="2" t="s">
        <v>39705</v>
      </c>
      <c r="I7921" s="2" t="s">
        <v>39706</v>
      </c>
      <c r="J7921"/>
      <c r="K7921"/>
      <c r="L7921"/>
      <c r="M7921" s="2" t="s">
        <v>39707</v>
      </c>
      <c r="N7921" s="2"/>
      <c r="Q7921" t="str">
        <f t="shared" si="123"/>
        <v xml:space="preserve"> ()</v>
      </c>
    </row>
    <row r="7922" spans="1:17" ht="72.5" x14ac:dyDescent="0.35">
      <c r="A7922" s="2" t="s">
        <v>39231</v>
      </c>
      <c r="B7922" s="2" t="s">
        <v>38950</v>
      </c>
      <c r="C7922" s="2" t="s">
        <v>39708</v>
      </c>
      <c r="D7922" s="2"/>
      <c r="E7922" s="2" t="s">
        <v>39709</v>
      </c>
      <c r="F7922" s="2" t="s">
        <v>38034</v>
      </c>
      <c r="G7922" s="2" t="s">
        <v>39710</v>
      </c>
      <c r="H7922" s="2" t="s">
        <v>39711</v>
      </c>
      <c r="I7922" s="2" t="s">
        <v>39235</v>
      </c>
      <c r="J7922"/>
      <c r="K7922"/>
      <c r="L7922"/>
      <c r="M7922" s="2" t="s">
        <v>39712</v>
      </c>
      <c r="N7922" s="2"/>
      <c r="Q7922" t="str">
        <f t="shared" si="123"/>
        <v xml:space="preserve"> ()</v>
      </c>
    </row>
    <row r="7923" spans="1:17" ht="87" x14ac:dyDescent="0.35">
      <c r="A7923" s="2" t="s">
        <v>39231</v>
      </c>
      <c r="B7923" s="2" t="s">
        <v>38388</v>
      </c>
      <c r="C7923" s="2" t="s">
        <v>39713</v>
      </c>
      <c r="D7923" s="2"/>
      <c r="E7923" s="2" t="s">
        <v>39709</v>
      </c>
      <c r="F7923" s="2" t="s">
        <v>38034</v>
      </c>
      <c r="G7923" s="2" t="s">
        <v>39710</v>
      </c>
      <c r="H7923" s="2" t="s">
        <v>39711</v>
      </c>
      <c r="I7923" s="2" t="s">
        <v>39235</v>
      </c>
      <c r="J7923"/>
      <c r="K7923"/>
      <c r="L7923"/>
      <c r="M7923" s="2" t="s">
        <v>39714</v>
      </c>
      <c r="N7923" s="2"/>
      <c r="Q7923" t="str">
        <f t="shared" si="123"/>
        <v xml:space="preserve"> ()</v>
      </c>
    </row>
    <row r="7924" spans="1:17" ht="72.5" x14ac:dyDescent="0.35">
      <c r="A7924" s="2" t="s">
        <v>39231</v>
      </c>
      <c r="B7924" s="2" t="s">
        <v>38431</v>
      </c>
      <c r="C7924" s="2" t="s">
        <v>39715</v>
      </c>
      <c r="D7924" s="2" t="s">
        <v>5749</v>
      </c>
      <c r="E7924" s="2" t="s">
        <v>39709</v>
      </c>
      <c r="F7924" s="2" t="s">
        <v>38034</v>
      </c>
      <c r="G7924" s="2" t="s">
        <v>39710</v>
      </c>
      <c r="H7924" s="2" t="s">
        <v>39716</v>
      </c>
      <c r="I7924"/>
      <c r="J7924"/>
      <c r="K7924"/>
      <c r="L7924"/>
      <c r="M7924" s="2" t="s">
        <v>39717</v>
      </c>
      <c r="N7924" s="2"/>
      <c r="Q7924" t="str">
        <f t="shared" si="123"/>
        <v xml:space="preserve"> ()</v>
      </c>
    </row>
    <row r="7925" spans="1:17" ht="58" x14ac:dyDescent="0.35">
      <c r="A7925" s="2" t="s">
        <v>39166</v>
      </c>
      <c r="B7925" s="2"/>
      <c r="C7925" s="2" t="s">
        <v>39718</v>
      </c>
      <c r="D7925" s="2" t="s">
        <v>39719</v>
      </c>
      <c r="E7925" s="2" t="s">
        <v>12784</v>
      </c>
      <c r="F7925" s="2" t="s">
        <v>38034</v>
      </c>
      <c r="G7925" s="2" t="s">
        <v>39720</v>
      </c>
      <c r="H7925" s="2" t="s">
        <v>39721</v>
      </c>
      <c r="I7925"/>
      <c r="J7925"/>
      <c r="K7925"/>
      <c r="L7925"/>
      <c r="M7925" s="2" t="s">
        <v>39722</v>
      </c>
      <c r="N7925" s="2"/>
      <c r="Q7925" t="str">
        <f t="shared" si="123"/>
        <v xml:space="preserve"> ()</v>
      </c>
    </row>
    <row r="7926" spans="1:17" ht="43.5" x14ac:dyDescent="0.35">
      <c r="A7926" s="2" t="s">
        <v>39166</v>
      </c>
      <c r="B7926" s="2" t="s">
        <v>39723</v>
      </c>
      <c r="C7926" s="2" t="s">
        <v>39724</v>
      </c>
      <c r="D7926" s="2"/>
      <c r="E7926" s="2" t="s">
        <v>12784</v>
      </c>
      <c r="F7926" s="2" t="s">
        <v>38034</v>
      </c>
      <c r="G7926" s="2" t="s">
        <v>39720</v>
      </c>
      <c r="H7926" s="2" t="s">
        <v>39725</v>
      </c>
      <c r="I7926"/>
      <c r="J7926"/>
      <c r="K7926"/>
      <c r="L7926"/>
      <c r="M7926" s="2" t="s">
        <v>39726</v>
      </c>
      <c r="N7926" s="2"/>
      <c r="Q7926" t="str">
        <f t="shared" si="123"/>
        <v xml:space="preserve"> ()</v>
      </c>
    </row>
    <row r="7927" spans="1:17" ht="43.5" x14ac:dyDescent="0.35">
      <c r="A7927" s="2" t="s">
        <v>39727</v>
      </c>
      <c r="B7927" s="2" t="s">
        <v>39728</v>
      </c>
      <c r="C7927" s="2" t="s">
        <v>39729</v>
      </c>
      <c r="D7927" s="2"/>
      <c r="E7927" s="2" t="s">
        <v>20418</v>
      </c>
      <c r="F7927" s="2" t="s">
        <v>38034</v>
      </c>
      <c r="G7927" s="2" t="s">
        <v>39730</v>
      </c>
      <c r="H7927" s="2" t="s">
        <v>39731</v>
      </c>
      <c r="I7927"/>
      <c r="J7927"/>
      <c r="K7927"/>
      <c r="L7927"/>
      <c r="M7927" s="2" t="s">
        <v>39732</v>
      </c>
      <c r="N7927" s="2"/>
      <c r="Q7927" t="str">
        <f t="shared" si="123"/>
        <v xml:space="preserve"> ()</v>
      </c>
    </row>
    <row r="7928" spans="1:17" ht="58" x14ac:dyDescent="0.35">
      <c r="A7928" s="2" t="s">
        <v>39733</v>
      </c>
      <c r="B7928" s="2" t="s">
        <v>729</v>
      </c>
      <c r="C7928" s="2" t="s">
        <v>27562</v>
      </c>
      <c r="D7928" s="2" t="s">
        <v>3254</v>
      </c>
      <c r="E7928" s="2" t="s">
        <v>20418</v>
      </c>
      <c r="F7928" s="2" t="s">
        <v>38034</v>
      </c>
      <c r="G7928" s="2" t="s">
        <v>39730</v>
      </c>
      <c r="H7928" s="2" t="s">
        <v>39734</v>
      </c>
      <c r="I7928"/>
      <c r="J7928"/>
      <c r="K7928"/>
      <c r="L7928"/>
      <c r="M7928" s="2" t="s">
        <v>39179</v>
      </c>
      <c r="N7928" s="2"/>
      <c r="Q7928" t="str">
        <f t="shared" si="123"/>
        <v xml:space="preserve"> ()</v>
      </c>
    </row>
    <row r="7929" spans="1:17" ht="72.5" x14ac:dyDescent="0.35">
      <c r="A7929" s="2" t="s">
        <v>39735</v>
      </c>
      <c r="B7929" s="2" t="s">
        <v>39736</v>
      </c>
      <c r="C7929" s="2" t="s">
        <v>39737</v>
      </c>
      <c r="D7929" s="2"/>
      <c r="E7929" s="2" t="s">
        <v>20418</v>
      </c>
      <c r="F7929" s="2" t="s">
        <v>38034</v>
      </c>
      <c r="G7929" s="2" t="s">
        <v>39730</v>
      </c>
      <c r="H7929" s="2" t="s">
        <v>39738</v>
      </c>
      <c r="I7929" s="2" t="s">
        <v>39739</v>
      </c>
      <c r="J7929"/>
      <c r="K7929"/>
      <c r="L7929"/>
      <c r="M7929" s="2" t="s">
        <v>39740</v>
      </c>
      <c r="N7929" s="2"/>
      <c r="Q7929" t="str">
        <f t="shared" si="123"/>
        <v xml:space="preserve"> ()</v>
      </c>
    </row>
    <row r="7930" spans="1:17" ht="43.5" x14ac:dyDescent="0.35">
      <c r="A7930" s="2" t="s">
        <v>39741</v>
      </c>
      <c r="B7930" s="2" t="s">
        <v>39653</v>
      </c>
      <c r="C7930" s="2" t="s">
        <v>39742</v>
      </c>
      <c r="D7930" s="2"/>
      <c r="E7930" s="2" t="s">
        <v>39743</v>
      </c>
      <c r="F7930" s="2" t="s">
        <v>38034</v>
      </c>
      <c r="G7930" s="2" t="s">
        <v>39744</v>
      </c>
      <c r="H7930" s="2" t="s">
        <v>39745</v>
      </c>
      <c r="I7930"/>
      <c r="J7930"/>
      <c r="K7930"/>
      <c r="L7930"/>
      <c r="M7930" s="2" t="s">
        <v>39746</v>
      </c>
      <c r="N7930" s="2"/>
      <c r="Q7930" t="str">
        <f t="shared" si="123"/>
        <v xml:space="preserve"> ()</v>
      </c>
    </row>
    <row r="7931" spans="1:17" ht="43.5" x14ac:dyDescent="0.35">
      <c r="A7931" s="2" t="s">
        <v>39747</v>
      </c>
      <c r="B7931" s="2" t="s">
        <v>39653</v>
      </c>
      <c r="C7931" s="2" t="s">
        <v>39742</v>
      </c>
      <c r="D7931" s="2"/>
      <c r="E7931" s="2" t="s">
        <v>39743</v>
      </c>
      <c r="F7931" s="2" t="s">
        <v>38034</v>
      </c>
      <c r="G7931" s="2" t="s">
        <v>39744</v>
      </c>
      <c r="H7931" s="2" t="s">
        <v>39748</v>
      </c>
      <c r="I7931"/>
      <c r="J7931"/>
      <c r="K7931"/>
      <c r="L7931"/>
      <c r="M7931" s="2" t="s">
        <v>39749</v>
      </c>
      <c r="N7931" s="2"/>
      <c r="Q7931" t="str">
        <f t="shared" si="123"/>
        <v xml:space="preserve"> ()</v>
      </c>
    </row>
    <row r="7932" spans="1:17" ht="101.5" x14ac:dyDescent="0.35">
      <c r="A7932" s="2" t="s">
        <v>38358</v>
      </c>
      <c r="B7932" s="2" t="s">
        <v>39750</v>
      </c>
      <c r="C7932" s="2" t="s">
        <v>39751</v>
      </c>
      <c r="D7932" s="2"/>
      <c r="E7932" s="2" t="s">
        <v>39743</v>
      </c>
      <c r="F7932" s="2" t="s">
        <v>38034</v>
      </c>
      <c r="G7932" s="2" t="s">
        <v>39744</v>
      </c>
      <c r="H7932" s="2" t="s">
        <v>39752</v>
      </c>
      <c r="I7932"/>
      <c r="J7932"/>
      <c r="K7932"/>
      <c r="L7932"/>
      <c r="M7932" s="2" t="s">
        <v>39753</v>
      </c>
      <c r="N7932" s="2"/>
      <c r="Q7932" t="str">
        <f t="shared" si="123"/>
        <v xml:space="preserve"> ()</v>
      </c>
    </row>
    <row r="7933" spans="1:17" ht="72.5" x14ac:dyDescent="0.35">
      <c r="A7933" s="2" t="s">
        <v>39754</v>
      </c>
      <c r="B7933" s="2" t="s">
        <v>39755</v>
      </c>
      <c r="C7933" s="2" t="s">
        <v>39756</v>
      </c>
      <c r="D7933" s="2"/>
      <c r="E7933" s="2" t="s">
        <v>39743</v>
      </c>
      <c r="F7933" s="2" t="s">
        <v>38034</v>
      </c>
      <c r="G7933" s="2" t="s">
        <v>39744</v>
      </c>
      <c r="H7933" s="2" t="s">
        <v>39757</v>
      </c>
      <c r="I7933"/>
      <c r="J7933"/>
      <c r="K7933"/>
      <c r="L7933"/>
      <c r="M7933" s="2" t="s">
        <v>39603</v>
      </c>
      <c r="N7933" s="2"/>
      <c r="Q7933" t="str">
        <f t="shared" si="123"/>
        <v xml:space="preserve"> ()</v>
      </c>
    </row>
    <row r="7934" spans="1:17" ht="58" x14ac:dyDescent="0.35">
      <c r="A7934" s="2" t="s">
        <v>39758</v>
      </c>
      <c r="B7934" s="2" t="s">
        <v>38379</v>
      </c>
      <c r="C7934" s="2" t="s">
        <v>39759</v>
      </c>
      <c r="D7934" s="2"/>
      <c r="E7934" s="2" t="s">
        <v>39760</v>
      </c>
      <c r="F7934" s="2" t="s">
        <v>38034</v>
      </c>
      <c r="G7934" s="2" t="s">
        <v>39761</v>
      </c>
      <c r="H7934" s="2" t="s">
        <v>39762</v>
      </c>
      <c r="I7934" s="2" t="s">
        <v>39763</v>
      </c>
      <c r="J7934" s="2" t="s">
        <v>39764</v>
      </c>
      <c r="K7934"/>
      <c r="L7934"/>
      <c r="M7934" s="2" t="s">
        <v>39765</v>
      </c>
      <c r="N7934" s="2"/>
      <c r="Q7934" t="str">
        <f t="shared" si="123"/>
        <v xml:space="preserve"> ()</v>
      </c>
    </row>
    <row r="7935" spans="1:17" ht="87" x14ac:dyDescent="0.35">
      <c r="A7935" s="2" t="s">
        <v>39766</v>
      </c>
      <c r="B7935" s="2" t="s">
        <v>39767</v>
      </c>
      <c r="C7935" s="2" t="s">
        <v>39768</v>
      </c>
      <c r="D7935" s="2"/>
      <c r="E7935" s="2" t="s">
        <v>39769</v>
      </c>
      <c r="F7935" s="2" t="s">
        <v>38034</v>
      </c>
      <c r="G7935" s="2" t="s">
        <v>39770</v>
      </c>
      <c r="H7935" s="2" t="s">
        <v>39771</v>
      </c>
      <c r="I7935"/>
      <c r="J7935"/>
      <c r="K7935"/>
      <c r="L7935"/>
      <c r="M7935" s="2" t="s">
        <v>39772</v>
      </c>
      <c r="N7935" s="2"/>
      <c r="Q7935" t="str">
        <f t="shared" si="123"/>
        <v xml:space="preserve"> ()</v>
      </c>
    </row>
    <row r="7936" spans="1:17" ht="72.5" x14ac:dyDescent="0.35">
      <c r="A7936" s="2" t="s">
        <v>39773</v>
      </c>
      <c r="B7936" s="2" t="s">
        <v>1434</v>
      </c>
      <c r="C7936" s="2" t="s">
        <v>39774</v>
      </c>
      <c r="D7936" s="2" t="s">
        <v>6413</v>
      </c>
      <c r="E7936" s="2" t="s">
        <v>39775</v>
      </c>
      <c r="F7936" s="2" t="s">
        <v>38034</v>
      </c>
      <c r="G7936" s="2" t="s">
        <v>39776</v>
      </c>
      <c r="H7936" s="2" t="s">
        <v>39777</v>
      </c>
      <c r="I7936"/>
      <c r="J7936"/>
      <c r="K7936"/>
      <c r="L7936"/>
      <c r="M7936" s="2" t="s">
        <v>39778</v>
      </c>
      <c r="N7936" s="2"/>
      <c r="Q7936" t="str">
        <f t="shared" si="123"/>
        <v xml:space="preserve"> ()</v>
      </c>
    </row>
    <row r="7937" spans="1:17" ht="72.5" x14ac:dyDescent="0.35">
      <c r="A7937" s="2" t="s">
        <v>39779</v>
      </c>
      <c r="B7937" s="2" t="s">
        <v>38248</v>
      </c>
      <c r="C7937" s="2" t="s">
        <v>39780</v>
      </c>
      <c r="D7937" s="2"/>
      <c r="E7937" s="2" t="s">
        <v>39775</v>
      </c>
      <c r="F7937" s="2" t="s">
        <v>38034</v>
      </c>
      <c r="G7937" s="2" t="s">
        <v>39776</v>
      </c>
      <c r="H7937" s="2" t="s">
        <v>39781</v>
      </c>
      <c r="I7937" s="2" t="s">
        <v>39782</v>
      </c>
      <c r="J7937"/>
      <c r="K7937"/>
      <c r="L7937"/>
      <c r="M7937" s="2" t="s">
        <v>39783</v>
      </c>
      <c r="N7937" s="2"/>
      <c r="Q7937" t="str">
        <f t="shared" si="123"/>
        <v xml:space="preserve"> ()</v>
      </c>
    </row>
    <row r="7938" spans="1:17" ht="72.5" x14ac:dyDescent="0.35">
      <c r="A7938" s="2" t="s">
        <v>39784</v>
      </c>
      <c r="B7938" s="2" t="s">
        <v>39785</v>
      </c>
      <c r="C7938" s="2" t="s">
        <v>39780</v>
      </c>
      <c r="D7938" s="2"/>
      <c r="E7938" s="2" t="s">
        <v>39775</v>
      </c>
      <c r="F7938" s="2" t="s">
        <v>38034</v>
      </c>
      <c r="G7938" s="2" t="s">
        <v>39786</v>
      </c>
      <c r="H7938" s="2" t="s">
        <v>39787</v>
      </c>
      <c r="I7938" s="2" t="s">
        <v>39788</v>
      </c>
      <c r="J7938" s="2" t="s">
        <v>39789</v>
      </c>
      <c r="K7938"/>
      <c r="L7938"/>
      <c r="M7938" s="2" t="s">
        <v>39790</v>
      </c>
      <c r="N7938" s="2"/>
      <c r="Q7938" t="str">
        <f t="shared" ref="Q7938:Q8001" si="124">O7938 &amp; " (" &amp; P7938 &amp; ")"</f>
        <v xml:space="preserve"> ()</v>
      </c>
    </row>
    <row r="7939" spans="1:17" ht="87" x14ac:dyDescent="0.35">
      <c r="A7939" s="2" t="s">
        <v>39791</v>
      </c>
      <c r="B7939" s="2" t="s">
        <v>729</v>
      </c>
      <c r="C7939" s="2" t="s">
        <v>39792</v>
      </c>
      <c r="D7939" s="2"/>
      <c r="E7939" s="2" t="s">
        <v>39775</v>
      </c>
      <c r="F7939" s="2" t="s">
        <v>38034</v>
      </c>
      <c r="G7939" s="2" t="s">
        <v>39776</v>
      </c>
      <c r="H7939" s="2" t="s">
        <v>39793</v>
      </c>
      <c r="I7939" s="2" t="s">
        <v>39794</v>
      </c>
      <c r="J7939"/>
      <c r="K7939"/>
      <c r="L7939"/>
      <c r="M7939" s="2" t="s">
        <v>39795</v>
      </c>
      <c r="N7939" s="2"/>
      <c r="Q7939" t="str">
        <f t="shared" si="124"/>
        <v xml:space="preserve"> ()</v>
      </c>
    </row>
    <row r="7940" spans="1:17" ht="72.5" x14ac:dyDescent="0.35">
      <c r="A7940" s="2" t="s">
        <v>39796</v>
      </c>
      <c r="B7940" s="2"/>
      <c r="C7940" s="2" t="s">
        <v>39797</v>
      </c>
      <c r="D7940" s="2" t="s">
        <v>39798</v>
      </c>
      <c r="E7940" s="2" t="s">
        <v>39799</v>
      </c>
      <c r="F7940" s="2" t="s">
        <v>38034</v>
      </c>
      <c r="G7940" s="2" t="s">
        <v>39800</v>
      </c>
      <c r="H7940" s="2" t="s">
        <v>39801</v>
      </c>
      <c r="I7940"/>
      <c r="J7940"/>
      <c r="K7940"/>
      <c r="L7940"/>
      <c r="M7940" s="2" t="s">
        <v>39802</v>
      </c>
      <c r="N7940" s="2"/>
      <c r="Q7940" t="str">
        <f t="shared" si="124"/>
        <v xml:space="preserve"> ()</v>
      </c>
    </row>
    <row r="7941" spans="1:17" ht="87" x14ac:dyDescent="0.35">
      <c r="A7941" s="2" t="s">
        <v>39803</v>
      </c>
      <c r="B7941" s="2" t="s">
        <v>39804</v>
      </c>
      <c r="C7941" s="2" t="s">
        <v>39805</v>
      </c>
      <c r="D7941" s="2"/>
      <c r="E7941" s="2" t="s">
        <v>39806</v>
      </c>
      <c r="F7941" s="2" t="s">
        <v>38034</v>
      </c>
      <c r="G7941" s="2" t="s">
        <v>39807</v>
      </c>
      <c r="H7941" s="2" t="s">
        <v>38446</v>
      </c>
      <c r="I7941" s="2" t="s">
        <v>39808</v>
      </c>
      <c r="J7941"/>
      <c r="K7941"/>
      <c r="L7941"/>
      <c r="M7941" s="2" t="s">
        <v>39809</v>
      </c>
      <c r="N7941" s="2"/>
      <c r="Q7941" t="str">
        <f t="shared" si="124"/>
        <v xml:space="preserve"> ()</v>
      </c>
    </row>
    <row r="7942" spans="1:17" ht="58" x14ac:dyDescent="0.35">
      <c r="A7942" s="2" t="s">
        <v>39810</v>
      </c>
      <c r="B7942" s="2" t="s">
        <v>39811</v>
      </c>
      <c r="C7942" s="2" t="s">
        <v>39812</v>
      </c>
      <c r="D7942" s="2" t="s">
        <v>3254</v>
      </c>
      <c r="E7942" s="2" t="s">
        <v>39806</v>
      </c>
      <c r="F7942" s="2" t="s">
        <v>38034</v>
      </c>
      <c r="G7942" s="2" t="s">
        <v>39813</v>
      </c>
      <c r="H7942" s="2" t="s">
        <v>39814</v>
      </c>
      <c r="I7942"/>
      <c r="J7942"/>
      <c r="K7942"/>
      <c r="L7942"/>
      <c r="M7942" s="2" t="s">
        <v>39815</v>
      </c>
      <c r="N7942" s="2"/>
      <c r="Q7942" t="str">
        <f t="shared" si="124"/>
        <v xml:space="preserve"> ()</v>
      </c>
    </row>
    <row r="7943" spans="1:17" ht="72.5" x14ac:dyDescent="0.35">
      <c r="A7943" s="2" t="s">
        <v>38761</v>
      </c>
      <c r="B7943" s="2" t="s">
        <v>39816</v>
      </c>
      <c r="C7943" s="2" t="s">
        <v>39812</v>
      </c>
      <c r="D7943" s="2" t="s">
        <v>39817</v>
      </c>
      <c r="E7943" s="2" t="s">
        <v>39806</v>
      </c>
      <c r="F7943" s="2" t="s">
        <v>38034</v>
      </c>
      <c r="G7943" s="2" t="s">
        <v>39813</v>
      </c>
      <c r="H7943" s="2" t="s">
        <v>39818</v>
      </c>
      <c r="I7943" s="2" t="s">
        <v>39819</v>
      </c>
      <c r="J7943" s="2" t="s">
        <v>39820</v>
      </c>
      <c r="K7943"/>
      <c r="L7943"/>
      <c r="M7943" s="2" t="s">
        <v>39821</v>
      </c>
      <c r="N7943" s="2"/>
      <c r="Q7943" t="str">
        <f t="shared" si="124"/>
        <v xml:space="preserve"> ()</v>
      </c>
    </row>
    <row r="7944" spans="1:17" ht="58" x14ac:dyDescent="0.35">
      <c r="A7944" s="2" t="s">
        <v>38876</v>
      </c>
      <c r="B7944" s="2"/>
      <c r="C7944" s="2" t="s">
        <v>39822</v>
      </c>
      <c r="D7944" s="2"/>
      <c r="E7944" s="2" t="s">
        <v>39806</v>
      </c>
      <c r="F7944" s="2" t="s">
        <v>38034</v>
      </c>
      <c r="G7944" s="2" t="s">
        <v>39813</v>
      </c>
      <c r="H7944" s="2" t="s">
        <v>39823</v>
      </c>
      <c r="I7944"/>
      <c r="J7944"/>
      <c r="K7944"/>
      <c r="L7944"/>
      <c r="M7944" s="2" t="s">
        <v>39824</v>
      </c>
      <c r="N7944" s="2"/>
      <c r="Q7944" t="str">
        <f t="shared" si="124"/>
        <v xml:space="preserve"> ()</v>
      </c>
    </row>
    <row r="7945" spans="1:17" ht="72.5" x14ac:dyDescent="0.35">
      <c r="A7945" s="2" t="s">
        <v>39825</v>
      </c>
      <c r="B7945" s="2" t="s">
        <v>39826</v>
      </c>
      <c r="C7945" s="2" t="s">
        <v>39827</v>
      </c>
      <c r="D7945" s="2" t="s">
        <v>39828</v>
      </c>
      <c r="E7945" s="2" t="s">
        <v>39806</v>
      </c>
      <c r="F7945" s="2" t="s">
        <v>38034</v>
      </c>
      <c r="G7945" s="2" t="s">
        <v>39813</v>
      </c>
      <c r="H7945" s="2" t="s">
        <v>39829</v>
      </c>
      <c r="I7945" s="2" t="s">
        <v>39830</v>
      </c>
      <c r="J7945" s="2" t="s">
        <v>39831</v>
      </c>
      <c r="K7945"/>
      <c r="L7945"/>
      <c r="M7945" s="2" t="s">
        <v>39832</v>
      </c>
      <c r="N7945" s="2"/>
      <c r="Q7945" t="str">
        <f t="shared" si="124"/>
        <v xml:space="preserve"> ()</v>
      </c>
    </row>
    <row r="7946" spans="1:17" ht="87" x14ac:dyDescent="0.35">
      <c r="A7946" s="2" t="s">
        <v>39833</v>
      </c>
      <c r="B7946" s="2" t="s">
        <v>39834</v>
      </c>
      <c r="C7946" s="2" t="s">
        <v>39835</v>
      </c>
      <c r="D7946" s="2"/>
      <c r="E7946" s="2" t="s">
        <v>39806</v>
      </c>
      <c r="F7946" s="2" t="s">
        <v>38034</v>
      </c>
      <c r="G7946" s="2" t="s">
        <v>39807</v>
      </c>
      <c r="H7946" s="2" t="s">
        <v>39836</v>
      </c>
      <c r="I7946" s="2" t="s">
        <v>39837</v>
      </c>
      <c r="J7946" s="2" t="s">
        <v>39838</v>
      </c>
      <c r="K7946"/>
      <c r="L7946"/>
      <c r="M7946" s="2" t="s">
        <v>39839</v>
      </c>
      <c r="N7946" s="2"/>
      <c r="Q7946" t="str">
        <f t="shared" si="124"/>
        <v xml:space="preserve"> ()</v>
      </c>
    </row>
    <row r="7947" spans="1:17" ht="58" x14ac:dyDescent="0.35">
      <c r="A7947" s="2" t="s">
        <v>39565</v>
      </c>
      <c r="B7947" s="2" t="s">
        <v>39840</v>
      </c>
      <c r="C7947" s="2" t="s">
        <v>39841</v>
      </c>
      <c r="D7947" s="2" t="s">
        <v>39798</v>
      </c>
      <c r="E7947" s="2" t="s">
        <v>39806</v>
      </c>
      <c r="F7947" s="2" t="s">
        <v>38034</v>
      </c>
      <c r="G7947" s="2" t="s">
        <v>39813</v>
      </c>
      <c r="H7947" s="2" t="s">
        <v>39842</v>
      </c>
      <c r="I7947" s="2" t="s">
        <v>39843</v>
      </c>
      <c r="J7947"/>
      <c r="K7947"/>
      <c r="L7947"/>
      <c r="M7947" s="2" t="s">
        <v>39844</v>
      </c>
      <c r="N7947" s="2"/>
      <c r="Q7947" t="str">
        <f t="shared" si="124"/>
        <v xml:space="preserve"> ()</v>
      </c>
    </row>
    <row r="7948" spans="1:17" ht="87" x14ac:dyDescent="0.35">
      <c r="A7948" s="2" t="s">
        <v>38358</v>
      </c>
      <c r="B7948" s="2"/>
      <c r="C7948" s="2" t="s">
        <v>39845</v>
      </c>
      <c r="D7948" s="2"/>
      <c r="E7948" s="2" t="s">
        <v>39806</v>
      </c>
      <c r="F7948" s="2" t="s">
        <v>38034</v>
      </c>
      <c r="G7948" s="2" t="s">
        <v>39846</v>
      </c>
      <c r="H7948" s="2" t="s">
        <v>39847</v>
      </c>
      <c r="I7948"/>
      <c r="J7948"/>
      <c r="K7948"/>
      <c r="L7948"/>
      <c r="M7948" s="2" t="s">
        <v>39848</v>
      </c>
      <c r="N7948" s="2"/>
      <c r="Q7948" t="str">
        <f t="shared" si="124"/>
        <v xml:space="preserve"> ()</v>
      </c>
    </row>
    <row r="7949" spans="1:17" ht="58" x14ac:dyDescent="0.35">
      <c r="A7949" s="2" t="s">
        <v>39849</v>
      </c>
      <c r="B7949" s="2" t="s">
        <v>38640</v>
      </c>
      <c r="C7949" s="2" t="s">
        <v>39850</v>
      </c>
      <c r="D7949" s="2" t="s">
        <v>17782</v>
      </c>
      <c r="E7949" s="2" t="s">
        <v>23419</v>
      </c>
      <c r="F7949" s="2" t="s">
        <v>38034</v>
      </c>
      <c r="G7949" s="2" t="s">
        <v>39851</v>
      </c>
      <c r="H7949" s="2" t="s">
        <v>39852</v>
      </c>
      <c r="I7949"/>
      <c r="J7949"/>
      <c r="K7949"/>
      <c r="L7949"/>
      <c r="M7949" s="2" t="s">
        <v>39853</v>
      </c>
      <c r="N7949" s="2"/>
      <c r="Q7949" t="str">
        <f t="shared" si="124"/>
        <v xml:space="preserve"> ()</v>
      </c>
    </row>
    <row r="7950" spans="1:17" ht="58" x14ac:dyDescent="0.35">
      <c r="A7950" s="2" t="s">
        <v>39854</v>
      </c>
      <c r="B7950" s="2"/>
      <c r="C7950" s="2" t="s">
        <v>39850</v>
      </c>
      <c r="D7950" s="2"/>
      <c r="E7950" s="2" t="s">
        <v>23419</v>
      </c>
      <c r="F7950" s="2" t="s">
        <v>38034</v>
      </c>
      <c r="G7950" s="2" t="s">
        <v>39851</v>
      </c>
      <c r="H7950" s="2" t="s">
        <v>39855</v>
      </c>
      <c r="I7950"/>
      <c r="J7950" s="2" t="s">
        <v>39856</v>
      </c>
      <c r="K7950"/>
      <c r="L7950"/>
      <c r="M7950" s="2" t="s">
        <v>39857</v>
      </c>
      <c r="N7950" s="2"/>
      <c r="Q7950" t="str">
        <f t="shared" si="124"/>
        <v xml:space="preserve"> ()</v>
      </c>
    </row>
    <row r="7951" spans="1:17" ht="72.5" x14ac:dyDescent="0.35">
      <c r="A7951" s="2" t="s">
        <v>39854</v>
      </c>
      <c r="B7951" s="2" t="s">
        <v>39858</v>
      </c>
      <c r="C7951" s="2" t="s">
        <v>39859</v>
      </c>
      <c r="D7951" s="2" t="s">
        <v>39860</v>
      </c>
      <c r="E7951" s="2" t="s">
        <v>23419</v>
      </c>
      <c r="F7951" s="2" t="s">
        <v>38034</v>
      </c>
      <c r="G7951" s="2" t="s">
        <v>39851</v>
      </c>
      <c r="H7951" s="2" t="s">
        <v>39856</v>
      </c>
      <c r="I7951"/>
      <c r="J7951"/>
      <c r="K7951"/>
      <c r="L7951"/>
      <c r="M7951" s="2" t="s">
        <v>39861</v>
      </c>
      <c r="N7951" s="2"/>
      <c r="Q7951" t="str">
        <f t="shared" si="124"/>
        <v xml:space="preserve"> ()</v>
      </c>
    </row>
    <row r="7952" spans="1:17" ht="87" x14ac:dyDescent="0.35">
      <c r="A7952" s="2" t="s">
        <v>39862</v>
      </c>
      <c r="B7952" s="2" t="s">
        <v>39863</v>
      </c>
      <c r="C7952" s="2" t="s">
        <v>39864</v>
      </c>
      <c r="D7952" s="2"/>
      <c r="E7952" s="2" t="s">
        <v>39865</v>
      </c>
      <c r="F7952" s="2" t="s">
        <v>38034</v>
      </c>
      <c r="G7952" s="2" t="s">
        <v>39866</v>
      </c>
      <c r="H7952" s="2" t="s">
        <v>39867</v>
      </c>
      <c r="I7952"/>
      <c r="J7952"/>
      <c r="K7952"/>
      <c r="L7952"/>
      <c r="M7952" s="2" t="s">
        <v>39868</v>
      </c>
      <c r="N7952" s="2"/>
      <c r="Q7952" t="str">
        <f t="shared" si="124"/>
        <v xml:space="preserve"> ()</v>
      </c>
    </row>
    <row r="7953" spans="1:17" ht="58" x14ac:dyDescent="0.35">
      <c r="A7953" s="2" t="s">
        <v>39869</v>
      </c>
      <c r="B7953" s="2" t="s">
        <v>39870</v>
      </c>
      <c r="C7953" s="2" t="s">
        <v>39871</v>
      </c>
      <c r="D7953" s="2" t="s">
        <v>39872</v>
      </c>
      <c r="E7953" s="2" t="s">
        <v>39873</v>
      </c>
      <c r="F7953" s="2" t="s">
        <v>38034</v>
      </c>
      <c r="G7953" s="2" t="s">
        <v>39874</v>
      </c>
      <c r="H7953" s="2" t="s">
        <v>39875</v>
      </c>
      <c r="I7953"/>
      <c r="J7953" s="2" t="s">
        <v>39876</v>
      </c>
      <c r="K7953"/>
      <c r="L7953"/>
      <c r="M7953" s="2" t="s">
        <v>39877</v>
      </c>
      <c r="N7953" s="2"/>
      <c r="Q7953" t="str">
        <f t="shared" si="124"/>
        <v xml:space="preserve"> ()</v>
      </c>
    </row>
    <row r="7954" spans="1:17" ht="58" x14ac:dyDescent="0.35">
      <c r="A7954" s="2" t="s">
        <v>39878</v>
      </c>
      <c r="B7954" s="2" t="s">
        <v>38369</v>
      </c>
      <c r="C7954" s="2" t="s">
        <v>39879</v>
      </c>
      <c r="D7954" s="2"/>
      <c r="E7954" s="2" t="s">
        <v>39880</v>
      </c>
      <c r="F7954" s="2" t="s">
        <v>38034</v>
      </c>
      <c r="G7954" s="2" t="s">
        <v>39881</v>
      </c>
      <c r="H7954" s="2" t="s">
        <v>39882</v>
      </c>
      <c r="I7954"/>
      <c r="J7954" s="2" t="s">
        <v>39883</v>
      </c>
      <c r="K7954"/>
      <c r="L7954"/>
      <c r="M7954" s="2" t="s">
        <v>39884</v>
      </c>
      <c r="N7954" s="2"/>
      <c r="Q7954" t="str">
        <f t="shared" si="124"/>
        <v xml:space="preserve"> ()</v>
      </c>
    </row>
    <row r="7955" spans="1:17" ht="58" x14ac:dyDescent="0.35">
      <c r="A7955" s="2" t="s">
        <v>39878</v>
      </c>
      <c r="B7955" s="2" t="s">
        <v>39885</v>
      </c>
      <c r="C7955" s="2" t="s">
        <v>39879</v>
      </c>
      <c r="D7955" s="2"/>
      <c r="E7955" s="2" t="s">
        <v>39880</v>
      </c>
      <c r="F7955" s="2" t="s">
        <v>38034</v>
      </c>
      <c r="G7955" s="2" t="s">
        <v>39881</v>
      </c>
      <c r="H7955" s="2" t="s">
        <v>39882</v>
      </c>
      <c r="I7955"/>
      <c r="J7955" s="2" t="s">
        <v>39883</v>
      </c>
      <c r="K7955"/>
      <c r="L7955"/>
      <c r="M7955" s="2" t="s">
        <v>39884</v>
      </c>
      <c r="N7955" s="2"/>
      <c r="Q7955" t="str">
        <f t="shared" si="124"/>
        <v xml:space="preserve"> ()</v>
      </c>
    </row>
    <row r="7956" spans="1:17" ht="58" x14ac:dyDescent="0.35">
      <c r="A7956" s="2" t="s">
        <v>38392</v>
      </c>
      <c r="B7956" s="2" t="s">
        <v>1434</v>
      </c>
      <c r="C7956" s="2" t="s">
        <v>39886</v>
      </c>
      <c r="D7956" s="2" t="s">
        <v>39887</v>
      </c>
      <c r="E7956" s="2" t="s">
        <v>39888</v>
      </c>
      <c r="F7956" s="2" t="s">
        <v>38034</v>
      </c>
      <c r="G7956" s="2" t="s">
        <v>39889</v>
      </c>
      <c r="H7956" s="2" t="s">
        <v>39890</v>
      </c>
      <c r="I7956"/>
      <c r="J7956"/>
      <c r="K7956"/>
      <c r="L7956"/>
      <c r="M7956" s="2" t="s">
        <v>39891</v>
      </c>
      <c r="N7956" s="2"/>
      <c r="Q7956" t="str">
        <f t="shared" si="124"/>
        <v xml:space="preserve"> ()</v>
      </c>
    </row>
    <row r="7957" spans="1:17" ht="58" x14ac:dyDescent="0.35">
      <c r="A7957" s="2" t="s">
        <v>39892</v>
      </c>
      <c r="B7957" s="2" t="s">
        <v>39893</v>
      </c>
      <c r="C7957" s="2" t="s">
        <v>39894</v>
      </c>
      <c r="D7957" s="2"/>
      <c r="E7957" s="2" t="s">
        <v>39895</v>
      </c>
      <c r="F7957" s="2" t="s">
        <v>38034</v>
      </c>
      <c r="G7957" s="2" t="s">
        <v>39896</v>
      </c>
      <c r="H7957" s="2" t="s">
        <v>39897</v>
      </c>
      <c r="I7957"/>
      <c r="J7957"/>
      <c r="K7957"/>
      <c r="L7957"/>
      <c r="M7957" s="2" t="s">
        <v>39898</v>
      </c>
      <c r="N7957" s="2"/>
      <c r="Q7957" t="str">
        <f t="shared" si="124"/>
        <v xml:space="preserve"> ()</v>
      </c>
    </row>
    <row r="7958" spans="1:17" ht="58" x14ac:dyDescent="0.35">
      <c r="A7958" s="2" t="s">
        <v>38100</v>
      </c>
      <c r="B7958" s="2" t="s">
        <v>39899</v>
      </c>
      <c r="C7958" s="2" t="s">
        <v>39900</v>
      </c>
      <c r="D7958" s="2"/>
      <c r="E7958" s="2" t="s">
        <v>39901</v>
      </c>
      <c r="F7958" s="2" t="s">
        <v>38034</v>
      </c>
      <c r="G7958" s="2" t="s">
        <v>39902</v>
      </c>
      <c r="H7958" s="2" t="s">
        <v>39903</v>
      </c>
      <c r="I7958"/>
      <c r="J7958"/>
      <c r="K7958"/>
      <c r="L7958"/>
      <c r="M7958" s="2" t="s">
        <v>39904</v>
      </c>
      <c r="N7958" s="2"/>
      <c r="Q7958" t="str">
        <f t="shared" si="124"/>
        <v xml:space="preserve"> ()</v>
      </c>
    </row>
    <row r="7959" spans="1:17" ht="58" x14ac:dyDescent="0.35">
      <c r="A7959" s="2" t="s">
        <v>39905</v>
      </c>
      <c r="B7959" s="2" t="s">
        <v>39906</v>
      </c>
      <c r="C7959" s="2" t="s">
        <v>39907</v>
      </c>
      <c r="D7959" s="2"/>
      <c r="E7959" s="2" t="s">
        <v>22224</v>
      </c>
      <c r="F7959" s="2" t="s">
        <v>38034</v>
      </c>
      <c r="G7959" s="2" t="s">
        <v>39908</v>
      </c>
      <c r="H7959" s="2" t="s">
        <v>39909</v>
      </c>
      <c r="I7959" s="2" t="s">
        <v>39910</v>
      </c>
      <c r="J7959"/>
      <c r="K7959"/>
      <c r="L7959"/>
      <c r="M7959" s="2" t="s">
        <v>39911</v>
      </c>
      <c r="N7959" s="2"/>
      <c r="Q7959" t="str">
        <f t="shared" si="124"/>
        <v xml:space="preserve"> ()</v>
      </c>
    </row>
    <row r="7960" spans="1:17" ht="58" x14ac:dyDescent="0.35">
      <c r="A7960" s="2" t="s">
        <v>39912</v>
      </c>
      <c r="B7960" s="2"/>
      <c r="C7960" s="2" t="s">
        <v>39913</v>
      </c>
      <c r="D7960" s="2"/>
      <c r="E7960" s="2" t="s">
        <v>39914</v>
      </c>
      <c r="F7960" s="2" t="s">
        <v>38034</v>
      </c>
      <c r="G7960" s="2" t="s">
        <v>39915</v>
      </c>
      <c r="H7960" s="2" t="s">
        <v>39916</v>
      </c>
      <c r="I7960" s="2" t="s">
        <v>39917</v>
      </c>
      <c r="J7960"/>
      <c r="K7960"/>
      <c r="L7960"/>
      <c r="M7960" s="2" t="s">
        <v>39918</v>
      </c>
      <c r="N7960" s="2"/>
      <c r="Q7960" t="str">
        <f t="shared" si="124"/>
        <v xml:space="preserve"> ()</v>
      </c>
    </row>
    <row r="7961" spans="1:17" ht="72.5" x14ac:dyDescent="0.35">
      <c r="A7961" s="2" t="s">
        <v>39919</v>
      </c>
      <c r="B7961" s="2" t="s">
        <v>39920</v>
      </c>
      <c r="C7961" s="2" t="s">
        <v>39921</v>
      </c>
      <c r="D7961" s="2" t="s">
        <v>17782</v>
      </c>
      <c r="E7961" s="2" t="s">
        <v>16633</v>
      </c>
      <c r="F7961" s="2" t="s">
        <v>38034</v>
      </c>
      <c r="G7961" s="2" t="s">
        <v>39922</v>
      </c>
      <c r="H7961" s="2" t="s">
        <v>39923</v>
      </c>
      <c r="I7961" s="2" t="s">
        <v>39924</v>
      </c>
      <c r="J7961" s="2" t="s">
        <v>39925</v>
      </c>
      <c r="K7961"/>
      <c r="L7961"/>
      <c r="M7961" s="2" t="s">
        <v>39926</v>
      </c>
      <c r="N7961" s="2"/>
      <c r="Q7961" t="str">
        <f t="shared" si="124"/>
        <v xml:space="preserve"> ()</v>
      </c>
    </row>
    <row r="7962" spans="1:17" ht="58" x14ac:dyDescent="0.35">
      <c r="A7962" s="2" t="s">
        <v>39927</v>
      </c>
      <c r="B7962" s="2" t="s">
        <v>39928</v>
      </c>
      <c r="C7962" s="2" t="s">
        <v>39929</v>
      </c>
      <c r="D7962" s="2" t="s">
        <v>3254</v>
      </c>
      <c r="E7962" s="2" t="s">
        <v>23589</v>
      </c>
      <c r="F7962" s="2" t="s">
        <v>38034</v>
      </c>
      <c r="G7962" s="2" t="s">
        <v>39930</v>
      </c>
      <c r="H7962" s="2" t="s">
        <v>39931</v>
      </c>
      <c r="I7962"/>
      <c r="J7962"/>
      <c r="K7962"/>
      <c r="L7962"/>
      <c r="M7962" s="2" t="s">
        <v>39932</v>
      </c>
      <c r="N7962" s="2"/>
      <c r="Q7962" t="str">
        <f t="shared" si="124"/>
        <v xml:space="preserve"> ()</v>
      </c>
    </row>
    <row r="7963" spans="1:17" ht="72.5" x14ac:dyDescent="0.35">
      <c r="A7963" s="2" t="s">
        <v>39933</v>
      </c>
      <c r="B7963" s="2" t="s">
        <v>38248</v>
      </c>
      <c r="C7963" s="2" t="s">
        <v>39934</v>
      </c>
      <c r="D7963" s="2" t="s">
        <v>39935</v>
      </c>
      <c r="E7963" s="2" t="s">
        <v>39936</v>
      </c>
      <c r="F7963" s="2" t="s">
        <v>38034</v>
      </c>
      <c r="G7963" s="2" t="s">
        <v>39937</v>
      </c>
      <c r="H7963" s="2" t="s">
        <v>39938</v>
      </c>
      <c r="I7963"/>
      <c r="J7963"/>
      <c r="K7963"/>
      <c r="L7963"/>
      <c r="M7963" s="2" t="s">
        <v>39939</v>
      </c>
      <c r="N7963" s="2"/>
      <c r="Q7963" t="str">
        <f t="shared" si="124"/>
        <v xml:space="preserve"> ()</v>
      </c>
    </row>
    <row r="7964" spans="1:17" ht="72.5" x14ac:dyDescent="0.35">
      <c r="A7964" s="2" t="s">
        <v>39933</v>
      </c>
      <c r="B7964" s="2" t="s">
        <v>38788</v>
      </c>
      <c r="C7964" s="2" t="s">
        <v>39935</v>
      </c>
      <c r="D7964" s="2" t="s">
        <v>1681</v>
      </c>
      <c r="E7964" s="2" t="s">
        <v>39936</v>
      </c>
      <c r="F7964" s="2" t="s">
        <v>38034</v>
      </c>
      <c r="G7964" s="2" t="s">
        <v>39937</v>
      </c>
      <c r="H7964" s="2" t="s">
        <v>39938</v>
      </c>
      <c r="I7964"/>
      <c r="J7964"/>
      <c r="K7964"/>
      <c r="L7964"/>
      <c r="M7964" s="2" t="s">
        <v>39940</v>
      </c>
      <c r="N7964" s="2"/>
      <c r="Q7964" t="str">
        <f t="shared" si="124"/>
        <v xml:space="preserve"> ()</v>
      </c>
    </row>
    <row r="7965" spans="1:17" ht="58" x14ac:dyDescent="0.35">
      <c r="A7965" s="2" t="s">
        <v>38971</v>
      </c>
      <c r="B7965" s="2" t="s">
        <v>39941</v>
      </c>
      <c r="C7965" s="2" t="s">
        <v>39942</v>
      </c>
      <c r="D7965" s="2" t="s">
        <v>266</v>
      </c>
      <c r="E7965" s="2" t="s">
        <v>39943</v>
      </c>
      <c r="F7965" s="2" t="s">
        <v>38034</v>
      </c>
      <c r="G7965" s="2" t="s">
        <v>39944</v>
      </c>
      <c r="H7965" s="2" t="s">
        <v>39945</v>
      </c>
      <c r="I7965"/>
      <c r="J7965"/>
      <c r="K7965"/>
      <c r="L7965"/>
      <c r="M7965" s="2" t="s">
        <v>38977</v>
      </c>
      <c r="N7965" s="2"/>
      <c r="Q7965" t="str">
        <f t="shared" si="124"/>
        <v xml:space="preserve"> ()</v>
      </c>
    </row>
    <row r="7966" spans="1:17" ht="72.5" x14ac:dyDescent="0.35">
      <c r="A7966" s="2" t="s">
        <v>38254</v>
      </c>
      <c r="B7966" s="2" t="s">
        <v>39946</v>
      </c>
      <c r="C7966" s="2" t="s">
        <v>39947</v>
      </c>
      <c r="D7966" s="2"/>
      <c r="E7966" s="2" t="s">
        <v>39943</v>
      </c>
      <c r="F7966" s="2" t="s">
        <v>38034</v>
      </c>
      <c r="G7966" s="2" t="s">
        <v>39944</v>
      </c>
      <c r="H7966" s="2" t="s">
        <v>39948</v>
      </c>
      <c r="I7966" s="2" t="s">
        <v>38258</v>
      </c>
      <c r="J7966"/>
      <c r="K7966"/>
      <c r="L7966"/>
      <c r="M7966" s="2" t="s">
        <v>39037</v>
      </c>
      <c r="N7966" s="2"/>
      <c r="Q7966" t="str">
        <f t="shared" si="124"/>
        <v xml:space="preserve"> ()</v>
      </c>
    </row>
    <row r="7967" spans="1:17" ht="72.5" x14ac:dyDescent="0.35">
      <c r="A7967" s="2" t="s">
        <v>39949</v>
      </c>
      <c r="B7967" s="2" t="s">
        <v>38431</v>
      </c>
      <c r="C7967" s="2" t="s">
        <v>39950</v>
      </c>
      <c r="D7967" s="2" t="s">
        <v>39951</v>
      </c>
      <c r="E7967" s="2" t="s">
        <v>39943</v>
      </c>
      <c r="F7967" s="2" t="s">
        <v>38034</v>
      </c>
      <c r="G7967" s="2" t="s">
        <v>39944</v>
      </c>
      <c r="H7967" s="2" t="s">
        <v>39952</v>
      </c>
      <c r="I7967"/>
      <c r="J7967"/>
      <c r="K7967"/>
      <c r="L7967"/>
      <c r="M7967" s="2" t="s">
        <v>39953</v>
      </c>
      <c r="N7967" s="2"/>
      <c r="Q7967" t="str">
        <f t="shared" si="124"/>
        <v xml:space="preserve"> ()</v>
      </c>
    </row>
    <row r="7968" spans="1:17" ht="58" x14ac:dyDescent="0.35">
      <c r="A7968" s="2" t="s">
        <v>39954</v>
      </c>
      <c r="B7968" s="2" t="s">
        <v>38950</v>
      </c>
      <c r="C7968" s="2" t="s">
        <v>39955</v>
      </c>
      <c r="D7968" s="2" t="s">
        <v>39956</v>
      </c>
      <c r="E7968" s="2" t="s">
        <v>39943</v>
      </c>
      <c r="F7968" s="2" t="s">
        <v>38034</v>
      </c>
      <c r="G7968" s="2" t="s">
        <v>39944</v>
      </c>
      <c r="H7968" s="2" t="s">
        <v>39957</v>
      </c>
      <c r="I7968" s="2" t="s">
        <v>39958</v>
      </c>
      <c r="J7968"/>
      <c r="K7968"/>
      <c r="L7968"/>
      <c r="M7968" s="2" t="s">
        <v>39959</v>
      </c>
      <c r="N7968" s="2"/>
      <c r="Q7968" t="str">
        <f t="shared" si="124"/>
        <v xml:space="preserve"> ()</v>
      </c>
    </row>
    <row r="7969" spans="1:17" ht="72.5" x14ac:dyDescent="0.35">
      <c r="A7969" s="2" t="s">
        <v>39960</v>
      </c>
      <c r="B7969" s="2"/>
      <c r="C7969" s="2" t="s">
        <v>39961</v>
      </c>
      <c r="D7969" s="2"/>
      <c r="E7969" s="2" t="s">
        <v>5449</v>
      </c>
      <c r="F7969" s="2" t="s">
        <v>38034</v>
      </c>
      <c r="G7969" s="2" t="s">
        <v>39962</v>
      </c>
      <c r="H7969" s="2" t="s">
        <v>39963</v>
      </c>
      <c r="I7969"/>
      <c r="J7969"/>
      <c r="K7969"/>
      <c r="L7969"/>
      <c r="M7969" s="2" t="s">
        <v>39964</v>
      </c>
      <c r="N7969" s="2"/>
      <c r="Q7969" t="str">
        <f t="shared" si="124"/>
        <v xml:space="preserve"> ()</v>
      </c>
    </row>
    <row r="7970" spans="1:17" ht="58" x14ac:dyDescent="0.35">
      <c r="A7970" s="2" t="s">
        <v>39965</v>
      </c>
      <c r="B7970" s="2"/>
      <c r="C7970" s="2" t="s">
        <v>39966</v>
      </c>
      <c r="D7970" s="2"/>
      <c r="E7970" s="2" t="s">
        <v>39967</v>
      </c>
      <c r="F7970" s="2" t="s">
        <v>38034</v>
      </c>
      <c r="G7970" s="2" t="s">
        <v>39968</v>
      </c>
      <c r="H7970" s="2" t="s">
        <v>39969</v>
      </c>
      <c r="I7970"/>
      <c r="J7970"/>
      <c r="K7970"/>
      <c r="L7970"/>
      <c r="M7970" s="2" t="s">
        <v>39970</v>
      </c>
      <c r="N7970" s="2"/>
      <c r="Q7970" t="str">
        <f t="shared" si="124"/>
        <v xml:space="preserve"> ()</v>
      </c>
    </row>
    <row r="7971" spans="1:17" ht="72.5" x14ac:dyDescent="0.35">
      <c r="A7971" s="2" t="s">
        <v>39971</v>
      </c>
      <c r="B7971" s="2" t="s">
        <v>729</v>
      </c>
      <c r="C7971" s="2" t="s">
        <v>39972</v>
      </c>
      <c r="D7971" s="2" t="s">
        <v>678</v>
      </c>
      <c r="E7971" s="2" t="s">
        <v>39973</v>
      </c>
      <c r="F7971" s="2" t="s">
        <v>38034</v>
      </c>
      <c r="G7971" s="2" t="s">
        <v>39974</v>
      </c>
      <c r="H7971" s="2" t="s">
        <v>39975</v>
      </c>
      <c r="I7971"/>
      <c r="J7971" s="2" t="s">
        <v>39976</v>
      </c>
      <c r="K7971"/>
      <c r="L7971"/>
      <c r="M7971" s="2" t="s">
        <v>39977</v>
      </c>
      <c r="N7971" s="2"/>
      <c r="Q7971" t="str">
        <f t="shared" si="124"/>
        <v xml:space="preserve"> ()</v>
      </c>
    </row>
    <row r="7972" spans="1:17" ht="72.5" x14ac:dyDescent="0.35">
      <c r="A7972" s="2" t="s">
        <v>39978</v>
      </c>
      <c r="B7972" s="2" t="s">
        <v>1434</v>
      </c>
      <c r="C7972" s="2" t="s">
        <v>39979</v>
      </c>
      <c r="D7972" s="2"/>
      <c r="E7972" s="2" t="s">
        <v>39980</v>
      </c>
      <c r="F7972" s="2" t="s">
        <v>38034</v>
      </c>
      <c r="G7972" s="2" t="s">
        <v>39981</v>
      </c>
      <c r="H7972" s="2" t="s">
        <v>39982</v>
      </c>
      <c r="I7972"/>
      <c r="J7972" s="2" t="s">
        <v>39983</v>
      </c>
      <c r="K7972"/>
      <c r="L7972"/>
      <c r="M7972" s="2" t="s">
        <v>39984</v>
      </c>
      <c r="N7972" s="2"/>
      <c r="Q7972" t="str">
        <f t="shared" si="124"/>
        <v xml:space="preserve"> ()</v>
      </c>
    </row>
    <row r="7973" spans="1:17" ht="58" x14ac:dyDescent="0.35">
      <c r="A7973" s="2" t="s">
        <v>39869</v>
      </c>
      <c r="B7973" s="2" t="s">
        <v>39985</v>
      </c>
      <c r="C7973" s="2" t="s">
        <v>39986</v>
      </c>
      <c r="D7973" s="2"/>
      <c r="E7973" s="2" t="s">
        <v>39980</v>
      </c>
      <c r="F7973" s="2" t="s">
        <v>38034</v>
      </c>
      <c r="G7973" s="2" t="s">
        <v>39981</v>
      </c>
      <c r="H7973" s="2" t="s">
        <v>39987</v>
      </c>
      <c r="I7973"/>
      <c r="J7973"/>
      <c r="K7973"/>
      <c r="L7973"/>
      <c r="M7973" s="2" t="s">
        <v>39988</v>
      </c>
      <c r="N7973" s="2"/>
      <c r="Q7973" t="str">
        <f t="shared" si="124"/>
        <v xml:space="preserve"> ()</v>
      </c>
    </row>
    <row r="7974" spans="1:17" ht="72.5" x14ac:dyDescent="0.35">
      <c r="A7974" s="2" t="s">
        <v>39368</v>
      </c>
      <c r="B7974" s="2" t="s">
        <v>39941</v>
      </c>
      <c r="C7974" s="2" t="s">
        <v>39989</v>
      </c>
      <c r="D7974" s="2" t="s">
        <v>39990</v>
      </c>
      <c r="E7974" s="2" t="s">
        <v>39991</v>
      </c>
      <c r="F7974" s="2" t="s">
        <v>38034</v>
      </c>
      <c r="G7974" s="2" t="s">
        <v>39992</v>
      </c>
      <c r="H7974" s="2" t="s">
        <v>39372</v>
      </c>
      <c r="I7974"/>
      <c r="J7974"/>
      <c r="K7974"/>
      <c r="L7974"/>
      <c r="M7974" s="2" t="s">
        <v>39993</v>
      </c>
      <c r="N7974" s="2"/>
      <c r="Q7974" t="str">
        <f t="shared" si="124"/>
        <v xml:space="preserve"> ()</v>
      </c>
    </row>
    <row r="7975" spans="1:17" ht="58" x14ac:dyDescent="0.35">
      <c r="A7975" s="2" t="s">
        <v>39912</v>
      </c>
      <c r="B7975" s="2"/>
      <c r="C7975" s="2" t="s">
        <v>36252</v>
      </c>
      <c r="D7975" s="2"/>
      <c r="E7975" s="2" t="s">
        <v>39991</v>
      </c>
      <c r="F7975" s="2" t="s">
        <v>38034</v>
      </c>
      <c r="G7975" s="2" t="s">
        <v>39992</v>
      </c>
      <c r="H7975" s="2" t="s">
        <v>39994</v>
      </c>
      <c r="I7975" s="2" t="s">
        <v>39917</v>
      </c>
      <c r="J7975"/>
      <c r="K7975"/>
      <c r="L7975"/>
      <c r="M7975" s="2" t="s">
        <v>39918</v>
      </c>
      <c r="N7975" s="2"/>
      <c r="Q7975" t="str">
        <f t="shared" si="124"/>
        <v xml:space="preserve"> ()</v>
      </c>
    </row>
    <row r="7976" spans="1:17" ht="87" x14ac:dyDescent="0.35">
      <c r="A7976" s="2" t="s">
        <v>39995</v>
      </c>
      <c r="B7976" s="2" t="s">
        <v>17673</v>
      </c>
      <c r="C7976" s="2" t="s">
        <v>39996</v>
      </c>
      <c r="D7976" s="2"/>
      <c r="E7976" s="2" t="s">
        <v>39997</v>
      </c>
      <c r="F7976" s="2" t="s">
        <v>38034</v>
      </c>
      <c r="G7976" s="2" t="s">
        <v>39998</v>
      </c>
      <c r="H7976" s="2" t="s">
        <v>39999</v>
      </c>
      <c r="I7976" s="2" t="s">
        <v>40000</v>
      </c>
      <c r="J7976"/>
      <c r="K7976"/>
      <c r="L7976"/>
      <c r="M7976" s="2" t="s">
        <v>40001</v>
      </c>
      <c r="N7976" s="2"/>
      <c r="Q7976" t="str">
        <f t="shared" si="124"/>
        <v xml:space="preserve"> ()</v>
      </c>
    </row>
    <row r="7977" spans="1:17" ht="87" x14ac:dyDescent="0.35">
      <c r="A7977" s="2" t="s">
        <v>39869</v>
      </c>
      <c r="B7977" s="2" t="s">
        <v>40002</v>
      </c>
      <c r="C7977" s="2" t="s">
        <v>39996</v>
      </c>
      <c r="D7977" s="2"/>
      <c r="E7977" s="2" t="s">
        <v>39997</v>
      </c>
      <c r="F7977" s="2" t="s">
        <v>38034</v>
      </c>
      <c r="G7977" s="2" t="s">
        <v>39998</v>
      </c>
      <c r="H7977" s="2" t="s">
        <v>39999</v>
      </c>
      <c r="I7977" s="2" t="s">
        <v>40000</v>
      </c>
      <c r="J7977"/>
      <c r="K7977"/>
      <c r="L7977"/>
      <c r="M7977" s="2" t="s">
        <v>40003</v>
      </c>
      <c r="N7977" s="2"/>
      <c r="Q7977" t="str">
        <f t="shared" si="124"/>
        <v xml:space="preserve"> ()</v>
      </c>
    </row>
    <row r="7978" spans="1:17" ht="72.5" x14ac:dyDescent="0.35">
      <c r="A7978" s="2" t="s">
        <v>6581</v>
      </c>
      <c r="B7978" s="2" t="s">
        <v>40004</v>
      </c>
      <c r="C7978" s="2" t="s">
        <v>40005</v>
      </c>
      <c r="D7978" s="2"/>
      <c r="E7978" s="2" t="s">
        <v>40006</v>
      </c>
      <c r="F7978" s="2" t="s">
        <v>38034</v>
      </c>
      <c r="G7978" s="2" t="s">
        <v>40007</v>
      </c>
      <c r="H7978" s="2" t="s">
        <v>40008</v>
      </c>
      <c r="I7978" s="2" t="s">
        <v>40009</v>
      </c>
      <c r="J7978" s="2" t="s">
        <v>40010</v>
      </c>
      <c r="K7978"/>
      <c r="L7978"/>
      <c r="M7978" s="2" t="s">
        <v>40011</v>
      </c>
      <c r="N7978" s="2"/>
      <c r="Q7978" t="str">
        <f t="shared" si="124"/>
        <v xml:space="preserve"> ()</v>
      </c>
    </row>
    <row r="7979" spans="1:17" ht="43.5" x14ac:dyDescent="0.35">
      <c r="A7979" s="2" t="s">
        <v>40012</v>
      </c>
      <c r="B7979" s="2"/>
      <c r="C7979" s="2" t="s">
        <v>40013</v>
      </c>
      <c r="D7979" s="2"/>
      <c r="E7979" s="2" t="s">
        <v>36669</v>
      </c>
      <c r="F7979" s="2" t="s">
        <v>38034</v>
      </c>
      <c r="G7979" s="2" t="s">
        <v>40014</v>
      </c>
      <c r="H7979" s="2" t="s">
        <v>40015</v>
      </c>
      <c r="I7979"/>
      <c r="J7979"/>
      <c r="K7979"/>
      <c r="L7979"/>
      <c r="M7979" s="2" t="s">
        <v>40016</v>
      </c>
      <c r="N7979" s="2"/>
      <c r="Q7979" t="str">
        <f t="shared" si="124"/>
        <v xml:space="preserve"> ()</v>
      </c>
    </row>
    <row r="7980" spans="1:17" ht="72.5" x14ac:dyDescent="0.35">
      <c r="A7980" s="2" t="s">
        <v>38165</v>
      </c>
      <c r="B7980" s="2" t="s">
        <v>729</v>
      </c>
      <c r="C7980" s="2" t="s">
        <v>40017</v>
      </c>
      <c r="D7980" s="2" t="s">
        <v>40018</v>
      </c>
      <c r="E7980" s="2" t="s">
        <v>36669</v>
      </c>
      <c r="F7980" s="2" t="s">
        <v>38034</v>
      </c>
      <c r="G7980" s="2" t="s">
        <v>40014</v>
      </c>
      <c r="H7980" s="2" t="s">
        <v>40019</v>
      </c>
      <c r="I7980"/>
      <c r="J7980"/>
      <c r="K7980"/>
      <c r="L7980"/>
      <c r="M7980" s="2" t="s">
        <v>40020</v>
      </c>
      <c r="N7980" s="2"/>
      <c r="Q7980" t="str">
        <f t="shared" si="124"/>
        <v xml:space="preserve"> ()</v>
      </c>
    </row>
    <row r="7981" spans="1:17" ht="72.5" x14ac:dyDescent="0.35">
      <c r="A7981" s="2" t="s">
        <v>40021</v>
      </c>
      <c r="B7981" s="2" t="s">
        <v>40022</v>
      </c>
      <c r="C7981" s="2" t="s">
        <v>40023</v>
      </c>
      <c r="D7981" s="2" t="s">
        <v>40024</v>
      </c>
      <c r="E7981" s="2" t="s">
        <v>33522</v>
      </c>
      <c r="F7981" s="2" t="s">
        <v>38034</v>
      </c>
      <c r="G7981" s="2" t="s">
        <v>40025</v>
      </c>
      <c r="H7981" s="2" t="s">
        <v>40026</v>
      </c>
      <c r="I7981"/>
      <c r="J7981"/>
      <c r="K7981"/>
      <c r="L7981"/>
      <c r="M7981" s="2" t="s">
        <v>40027</v>
      </c>
      <c r="N7981" s="2"/>
      <c r="Q7981" t="str">
        <f t="shared" si="124"/>
        <v xml:space="preserve"> ()</v>
      </c>
    </row>
    <row r="7982" spans="1:17" ht="87" x14ac:dyDescent="0.35">
      <c r="A7982" s="2" t="s">
        <v>40028</v>
      </c>
      <c r="B7982" s="2" t="s">
        <v>1434</v>
      </c>
      <c r="C7982" s="2" t="s">
        <v>40029</v>
      </c>
      <c r="D7982" s="2"/>
      <c r="E7982" s="2" t="s">
        <v>11156</v>
      </c>
      <c r="F7982" s="2" t="s">
        <v>38034</v>
      </c>
      <c r="G7982" s="2" t="s">
        <v>40030</v>
      </c>
      <c r="H7982" s="2" t="s">
        <v>40031</v>
      </c>
      <c r="I7982" s="2" t="s">
        <v>40032</v>
      </c>
      <c r="J7982"/>
      <c r="K7982"/>
      <c r="L7982"/>
      <c r="M7982" s="2" t="s">
        <v>40033</v>
      </c>
      <c r="N7982" s="2"/>
      <c r="Q7982" t="str">
        <f t="shared" si="124"/>
        <v xml:space="preserve"> ()</v>
      </c>
    </row>
    <row r="7983" spans="1:17" ht="72.5" x14ac:dyDescent="0.35">
      <c r="A7983" s="2" t="s">
        <v>40034</v>
      </c>
      <c r="B7983" s="2" t="s">
        <v>40035</v>
      </c>
      <c r="C7983" s="2" t="s">
        <v>40036</v>
      </c>
      <c r="D7983" s="2" t="s">
        <v>31544</v>
      </c>
      <c r="E7983" s="2" t="s">
        <v>11156</v>
      </c>
      <c r="F7983" s="2" t="s">
        <v>38034</v>
      </c>
      <c r="G7983" s="2" t="s">
        <v>40037</v>
      </c>
      <c r="H7983" s="2" t="s">
        <v>40038</v>
      </c>
      <c r="I7983" s="2" t="s">
        <v>40039</v>
      </c>
      <c r="J7983"/>
      <c r="K7983"/>
      <c r="L7983"/>
      <c r="M7983" s="2" t="s">
        <v>40040</v>
      </c>
      <c r="N7983" s="2"/>
      <c r="Q7983" t="str">
        <f t="shared" si="124"/>
        <v xml:space="preserve"> ()</v>
      </c>
    </row>
    <row r="7984" spans="1:17" ht="58" x14ac:dyDescent="0.35">
      <c r="A7984" s="2" t="s">
        <v>40041</v>
      </c>
      <c r="B7984" s="2" t="s">
        <v>729</v>
      </c>
      <c r="C7984" s="2" t="s">
        <v>40042</v>
      </c>
      <c r="D7984" s="2"/>
      <c r="E7984" s="2" t="s">
        <v>11156</v>
      </c>
      <c r="F7984" s="2" t="s">
        <v>38034</v>
      </c>
      <c r="G7984" s="2" t="s">
        <v>40030</v>
      </c>
      <c r="H7984" s="2" t="s">
        <v>40043</v>
      </c>
      <c r="I7984" s="2" t="s">
        <v>40044</v>
      </c>
      <c r="J7984"/>
      <c r="K7984"/>
      <c r="L7984"/>
      <c r="M7984" s="2" t="s">
        <v>40045</v>
      </c>
      <c r="N7984" s="2"/>
      <c r="Q7984" t="str">
        <f t="shared" si="124"/>
        <v xml:space="preserve"> ()</v>
      </c>
    </row>
    <row r="7985" spans="1:17" ht="58" x14ac:dyDescent="0.35">
      <c r="A7985" s="2" t="s">
        <v>40046</v>
      </c>
      <c r="B7985" s="2" t="s">
        <v>40047</v>
      </c>
      <c r="C7985" s="2" t="s">
        <v>40048</v>
      </c>
      <c r="D7985" s="2"/>
      <c r="E7985" s="2" t="s">
        <v>11156</v>
      </c>
      <c r="F7985" s="2" t="s">
        <v>38034</v>
      </c>
      <c r="G7985" s="2" t="s">
        <v>40030</v>
      </c>
      <c r="H7985" s="2" t="s">
        <v>40049</v>
      </c>
      <c r="I7985" s="2" t="s">
        <v>40050</v>
      </c>
      <c r="J7985"/>
      <c r="K7985"/>
      <c r="L7985"/>
      <c r="M7985" s="2" t="s">
        <v>40051</v>
      </c>
      <c r="N7985" s="2"/>
      <c r="Q7985" t="str">
        <f t="shared" si="124"/>
        <v xml:space="preserve"> ()</v>
      </c>
    </row>
    <row r="7986" spans="1:17" ht="72.5" x14ac:dyDescent="0.35">
      <c r="A7986" s="2" t="s">
        <v>40052</v>
      </c>
      <c r="B7986" s="2" t="s">
        <v>38388</v>
      </c>
      <c r="C7986" s="2" t="s">
        <v>40053</v>
      </c>
      <c r="D7986" s="2"/>
      <c r="E7986" s="2" t="s">
        <v>11156</v>
      </c>
      <c r="F7986" s="2" t="s">
        <v>38034</v>
      </c>
      <c r="G7986" s="2" t="s">
        <v>40037</v>
      </c>
      <c r="H7986" s="2" t="s">
        <v>40054</v>
      </c>
      <c r="I7986" s="2" t="s">
        <v>40055</v>
      </c>
      <c r="J7986"/>
      <c r="K7986"/>
      <c r="L7986"/>
      <c r="M7986" s="2" t="s">
        <v>40056</v>
      </c>
      <c r="N7986" s="2"/>
      <c r="Q7986" t="str">
        <f t="shared" si="124"/>
        <v xml:space="preserve"> ()</v>
      </c>
    </row>
    <row r="7987" spans="1:17" ht="58" x14ac:dyDescent="0.35">
      <c r="A7987" s="2" t="s">
        <v>40057</v>
      </c>
      <c r="B7987" s="2" t="s">
        <v>38950</v>
      </c>
      <c r="C7987" s="2" t="s">
        <v>40053</v>
      </c>
      <c r="D7987" s="2"/>
      <c r="E7987" s="2" t="s">
        <v>11156</v>
      </c>
      <c r="F7987" s="2" t="s">
        <v>38034</v>
      </c>
      <c r="G7987" s="2" t="s">
        <v>40037</v>
      </c>
      <c r="H7987" s="2" t="s">
        <v>40054</v>
      </c>
      <c r="I7987" s="2" t="s">
        <v>40055</v>
      </c>
      <c r="J7987"/>
      <c r="K7987"/>
      <c r="L7987"/>
      <c r="M7987" s="2" t="s">
        <v>40058</v>
      </c>
      <c r="N7987" s="2"/>
      <c r="Q7987" t="str">
        <f t="shared" si="124"/>
        <v xml:space="preserve"> ()</v>
      </c>
    </row>
    <row r="7988" spans="1:17" ht="58" x14ac:dyDescent="0.35">
      <c r="A7988" s="2" t="s">
        <v>40059</v>
      </c>
      <c r="B7988" s="2"/>
      <c r="C7988" s="2" t="s">
        <v>40060</v>
      </c>
      <c r="D7988" s="2"/>
      <c r="E7988" s="2" t="s">
        <v>11156</v>
      </c>
      <c r="F7988" s="2" t="s">
        <v>38034</v>
      </c>
      <c r="G7988" s="2" t="s">
        <v>40030</v>
      </c>
      <c r="H7988" s="2" t="s">
        <v>40061</v>
      </c>
      <c r="I7988"/>
      <c r="J7988" s="2" t="s">
        <v>40062</v>
      </c>
      <c r="K7988"/>
      <c r="L7988"/>
      <c r="M7988" s="2" t="s">
        <v>40063</v>
      </c>
      <c r="N7988" s="2"/>
      <c r="Q7988" t="str">
        <f t="shared" si="124"/>
        <v xml:space="preserve"> ()</v>
      </c>
    </row>
    <row r="7989" spans="1:17" ht="72.5" x14ac:dyDescent="0.35">
      <c r="A7989" s="2" t="s">
        <v>40064</v>
      </c>
      <c r="B7989" s="2" t="s">
        <v>26435</v>
      </c>
      <c r="C7989" s="2" t="s">
        <v>40065</v>
      </c>
      <c r="D7989" s="2" t="s">
        <v>40066</v>
      </c>
      <c r="E7989" s="2" t="s">
        <v>11156</v>
      </c>
      <c r="F7989" s="2" t="s">
        <v>38034</v>
      </c>
      <c r="G7989" s="2" t="s">
        <v>40030</v>
      </c>
      <c r="H7989" s="2" t="s">
        <v>40067</v>
      </c>
      <c r="I7989" s="2" t="s">
        <v>40068</v>
      </c>
      <c r="J7989"/>
      <c r="K7989"/>
      <c r="L7989"/>
      <c r="M7989" s="2" t="s">
        <v>40069</v>
      </c>
      <c r="N7989" s="2"/>
      <c r="Q7989" t="str">
        <f t="shared" si="124"/>
        <v xml:space="preserve"> ()</v>
      </c>
    </row>
    <row r="7990" spans="1:17" ht="72.5" x14ac:dyDescent="0.35">
      <c r="A7990" s="2" t="s">
        <v>38165</v>
      </c>
      <c r="B7990" s="2" t="s">
        <v>729</v>
      </c>
      <c r="C7990" s="2" t="s">
        <v>40070</v>
      </c>
      <c r="D7990" s="2"/>
      <c r="E7990" s="2" t="s">
        <v>40071</v>
      </c>
      <c r="F7990" s="2" t="s">
        <v>38034</v>
      </c>
      <c r="G7990" s="2" t="s">
        <v>40072</v>
      </c>
      <c r="H7990" s="2" t="s">
        <v>40073</v>
      </c>
      <c r="I7990"/>
      <c r="J7990"/>
      <c r="K7990"/>
      <c r="L7990"/>
      <c r="M7990" s="2" t="s">
        <v>40074</v>
      </c>
      <c r="N7990" s="2"/>
      <c r="Q7990" t="str">
        <f t="shared" si="124"/>
        <v xml:space="preserve"> ()</v>
      </c>
    </row>
    <row r="7991" spans="1:17" ht="72.5" x14ac:dyDescent="0.35">
      <c r="A7991" s="2" t="s">
        <v>40075</v>
      </c>
      <c r="B7991" s="2" t="s">
        <v>729</v>
      </c>
      <c r="C7991" s="2" t="s">
        <v>40076</v>
      </c>
      <c r="D7991" s="2"/>
      <c r="E7991" s="2" t="s">
        <v>15453</v>
      </c>
      <c r="F7991" s="2" t="s">
        <v>38034</v>
      </c>
      <c r="G7991" s="2" t="s">
        <v>40077</v>
      </c>
      <c r="H7991" s="2" t="s">
        <v>40078</v>
      </c>
      <c r="I7991"/>
      <c r="J7991"/>
      <c r="K7991"/>
      <c r="L7991"/>
      <c r="M7991" s="2" t="s">
        <v>40079</v>
      </c>
      <c r="N7991" s="2"/>
      <c r="Q7991" t="str">
        <f t="shared" si="124"/>
        <v xml:space="preserve"> ()</v>
      </c>
    </row>
    <row r="7992" spans="1:17" ht="58" x14ac:dyDescent="0.35">
      <c r="A7992" s="2" t="s">
        <v>3033</v>
      </c>
      <c r="B7992" s="2" t="s">
        <v>40080</v>
      </c>
      <c r="C7992" s="2" t="s">
        <v>40081</v>
      </c>
      <c r="D7992" s="2"/>
      <c r="E7992" s="2" t="s">
        <v>3033</v>
      </c>
      <c r="F7992" s="2" t="s">
        <v>38034</v>
      </c>
      <c r="G7992" s="2" t="s">
        <v>40082</v>
      </c>
      <c r="H7992" s="2" t="s">
        <v>40083</v>
      </c>
      <c r="I7992" s="2" t="s">
        <v>40084</v>
      </c>
      <c r="J7992" s="2" t="s">
        <v>40085</v>
      </c>
      <c r="K7992"/>
      <c r="L7992"/>
      <c r="M7992" s="2" t="s">
        <v>40086</v>
      </c>
      <c r="N7992" s="2"/>
      <c r="Q7992" t="str">
        <f t="shared" si="124"/>
        <v xml:space="preserve"> ()</v>
      </c>
    </row>
    <row r="7993" spans="1:17" ht="87" x14ac:dyDescent="0.35">
      <c r="A7993" s="2" t="s">
        <v>3033</v>
      </c>
      <c r="B7993" s="2" t="s">
        <v>38388</v>
      </c>
      <c r="C7993" s="2" t="s">
        <v>40087</v>
      </c>
      <c r="D7993" s="2" t="s">
        <v>5749</v>
      </c>
      <c r="E7993" s="2" t="s">
        <v>3033</v>
      </c>
      <c r="F7993" s="2" t="s">
        <v>38034</v>
      </c>
      <c r="G7993" s="2" t="s">
        <v>40082</v>
      </c>
      <c r="H7993" s="2" t="s">
        <v>40088</v>
      </c>
      <c r="I7993"/>
      <c r="J7993" s="2" t="s">
        <v>40089</v>
      </c>
      <c r="K7993"/>
      <c r="L7993"/>
      <c r="M7993" s="2" t="s">
        <v>40090</v>
      </c>
      <c r="N7993" s="2"/>
      <c r="Q7993" t="str">
        <f t="shared" si="124"/>
        <v xml:space="preserve"> ()</v>
      </c>
    </row>
    <row r="7994" spans="1:17" ht="101.5" x14ac:dyDescent="0.35">
      <c r="A7994" s="2" t="s">
        <v>3033</v>
      </c>
      <c r="B7994" s="2" t="s">
        <v>40091</v>
      </c>
      <c r="C7994" s="2" t="s">
        <v>40087</v>
      </c>
      <c r="D7994" s="2" t="s">
        <v>38352</v>
      </c>
      <c r="E7994" s="2" t="s">
        <v>3033</v>
      </c>
      <c r="F7994" s="2" t="s">
        <v>38034</v>
      </c>
      <c r="G7994" s="2" t="s">
        <v>40082</v>
      </c>
      <c r="H7994" s="2" t="s">
        <v>40088</v>
      </c>
      <c r="I7994" s="2" t="s">
        <v>40089</v>
      </c>
      <c r="J7994"/>
      <c r="K7994"/>
      <c r="L7994"/>
      <c r="M7994" s="2" t="s">
        <v>40092</v>
      </c>
      <c r="N7994" s="2"/>
      <c r="Q7994" t="str">
        <f t="shared" si="124"/>
        <v xml:space="preserve"> ()</v>
      </c>
    </row>
    <row r="7995" spans="1:17" ht="87" x14ac:dyDescent="0.35">
      <c r="A7995" s="2" t="s">
        <v>3033</v>
      </c>
      <c r="B7995" s="2" t="s">
        <v>40093</v>
      </c>
      <c r="C7995" s="2" t="s">
        <v>40087</v>
      </c>
      <c r="D7995" s="2" t="s">
        <v>38352</v>
      </c>
      <c r="E7995" s="2" t="s">
        <v>3033</v>
      </c>
      <c r="F7995" s="2" t="s">
        <v>38034</v>
      </c>
      <c r="G7995" s="2" t="s">
        <v>40082</v>
      </c>
      <c r="H7995" s="2" t="s">
        <v>40088</v>
      </c>
      <c r="I7995"/>
      <c r="J7995" s="2" t="s">
        <v>40089</v>
      </c>
      <c r="K7995"/>
      <c r="L7995"/>
      <c r="M7995" s="2" t="s">
        <v>40094</v>
      </c>
      <c r="N7995" s="2"/>
      <c r="Q7995" t="str">
        <f t="shared" si="124"/>
        <v xml:space="preserve"> ()</v>
      </c>
    </row>
    <row r="7996" spans="1:17" ht="101.5" x14ac:dyDescent="0.35">
      <c r="A7996" s="2" t="s">
        <v>40095</v>
      </c>
      <c r="B7996" s="2" t="s">
        <v>40096</v>
      </c>
      <c r="C7996" s="2" t="s">
        <v>40097</v>
      </c>
      <c r="D7996" s="2" t="s">
        <v>40098</v>
      </c>
      <c r="E7996" s="2" t="s">
        <v>10542</v>
      </c>
      <c r="F7996" s="2" t="s">
        <v>38034</v>
      </c>
      <c r="G7996" s="2" t="s">
        <v>40099</v>
      </c>
      <c r="H7996" s="2" t="s">
        <v>40100</v>
      </c>
      <c r="I7996" s="2" t="s">
        <v>40101</v>
      </c>
      <c r="J7996"/>
      <c r="K7996"/>
      <c r="L7996"/>
      <c r="M7996" s="2" t="s">
        <v>40102</v>
      </c>
      <c r="N7996" s="2"/>
      <c r="Q7996" t="str">
        <f t="shared" si="124"/>
        <v xml:space="preserve"> ()</v>
      </c>
    </row>
    <row r="7997" spans="1:17" ht="72.5" x14ac:dyDescent="0.35">
      <c r="A7997" s="2" t="s">
        <v>39862</v>
      </c>
      <c r="B7997" s="2" t="s">
        <v>1434</v>
      </c>
      <c r="C7997" s="2" t="s">
        <v>40103</v>
      </c>
      <c r="D7997" s="2"/>
      <c r="E7997" s="2" t="s">
        <v>40104</v>
      </c>
      <c r="F7997" s="2" t="s">
        <v>38034</v>
      </c>
      <c r="G7997" s="2" t="s">
        <v>40105</v>
      </c>
      <c r="H7997" s="2" t="s">
        <v>40106</v>
      </c>
      <c r="I7997" s="2" t="s">
        <v>40107</v>
      </c>
      <c r="J7997"/>
      <c r="K7997"/>
      <c r="L7997"/>
      <c r="M7997" s="2" t="s">
        <v>40108</v>
      </c>
      <c r="N7997" s="2"/>
      <c r="Q7997" t="str">
        <f t="shared" si="124"/>
        <v xml:space="preserve"> ()</v>
      </c>
    </row>
    <row r="7998" spans="1:17" ht="58" x14ac:dyDescent="0.35">
      <c r="A7998" s="2" t="s">
        <v>40109</v>
      </c>
      <c r="B7998" s="2" t="s">
        <v>5816</v>
      </c>
      <c r="C7998" s="2" t="s">
        <v>40110</v>
      </c>
      <c r="D7998" s="2" t="s">
        <v>11284</v>
      </c>
      <c r="E7998" s="2" t="s">
        <v>18913</v>
      </c>
      <c r="F7998" s="2" t="s">
        <v>38034</v>
      </c>
      <c r="G7998" s="2" t="s">
        <v>40111</v>
      </c>
      <c r="H7998" s="2" t="s">
        <v>40112</v>
      </c>
      <c r="I7998" s="2" t="s">
        <v>40113</v>
      </c>
      <c r="J7998"/>
      <c r="K7998"/>
      <c r="L7998"/>
      <c r="M7998" s="2" t="s">
        <v>40114</v>
      </c>
      <c r="N7998" s="2"/>
      <c r="Q7998" t="str">
        <f t="shared" si="124"/>
        <v xml:space="preserve"> ()</v>
      </c>
    </row>
    <row r="7999" spans="1:17" ht="72.5" x14ac:dyDescent="0.35">
      <c r="A7999" s="2" t="s">
        <v>40115</v>
      </c>
      <c r="B7999" s="2" t="s">
        <v>40116</v>
      </c>
      <c r="C7999" s="2" t="s">
        <v>40117</v>
      </c>
      <c r="D7999" s="2"/>
      <c r="E7999" s="2" t="s">
        <v>18913</v>
      </c>
      <c r="F7999" s="2" t="s">
        <v>38034</v>
      </c>
      <c r="G7999" s="2" t="s">
        <v>40111</v>
      </c>
      <c r="H7999" s="2" t="s">
        <v>40118</v>
      </c>
      <c r="I7999"/>
      <c r="J7999"/>
      <c r="K7999"/>
      <c r="L7999"/>
      <c r="M7999" s="2" t="s">
        <v>40119</v>
      </c>
      <c r="N7999" s="2"/>
      <c r="Q7999" t="str">
        <f t="shared" si="124"/>
        <v xml:space="preserve"> ()</v>
      </c>
    </row>
    <row r="8000" spans="1:17" ht="72.5" x14ac:dyDescent="0.35">
      <c r="A8000" s="2" t="s">
        <v>40115</v>
      </c>
      <c r="B8000" s="2" t="s">
        <v>40120</v>
      </c>
      <c r="C8000" s="2" t="s">
        <v>40121</v>
      </c>
      <c r="D8000" s="2" t="s">
        <v>40117</v>
      </c>
      <c r="E8000" s="2" t="s">
        <v>18913</v>
      </c>
      <c r="F8000" s="2" t="s">
        <v>38034</v>
      </c>
      <c r="G8000" s="2" t="s">
        <v>40111</v>
      </c>
      <c r="H8000" s="2" t="s">
        <v>40118</v>
      </c>
      <c r="I8000"/>
      <c r="J8000"/>
      <c r="K8000"/>
      <c r="L8000"/>
      <c r="M8000" s="2" t="s">
        <v>40122</v>
      </c>
      <c r="N8000" s="2"/>
      <c r="Q8000" t="str">
        <f t="shared" si="124"/>
        <v xml:space="preserve"> ()</v>
      </c>
    </row>
    <row r="8001" spans="1:17" ht="72.5" x14ac:dyDescent="0.35">
      <c r="A8001" s="2" t="s">
        <v>40123</v>
      </c>
      <c r="B8001" s="2" t="s">
        <v>40124</v>
      </c>
      <c r="C8001" s="2" t="s">
        <v>40125</v>
      </c>
      <c r="D8001" s="2" t="s">
        <v>40126</v>
      </c>
      <c r="E8001" s="2" t="s">
        <v>6372</v>
      </c>
      <c r="F8001" s="2" t="s">
        <v>38034</v>
      </c>
      <c r="G8001" s="2" t="s">
        <v>40127</v>
      </c>
      <c r="H8001" s="2" t="s">
        <v>40128</v>
      </c>
      <c r="I8001" s="2" t="s">
        <v>39366</v>
      </c>
      <c r="J8001" s="2" t="s">
        <v>39194</v>
      </c>
      <c r="K8001"/>
      <c r="L8001"/>
      <c r="M8001" s="2" t="s">
        <v>40129</v>
      </c>
      <c r="N8001" s="2"/>
      <c r="Q8001" t="str">
        <f t="shared" si="124"/>
        <v xml:space="preserve"> ()</v>
      </c>
    </row>
    <row r="8002" spans="1:17" ht="72.5" x14ac:dyDescent="0.35">
      <c r="A8002" s="2" t="s">
        <v>40130</v>
      </c>
      <c r="B8002" s="2" t="s">
        <v>38078</v>
      </c>
      <c r="C8002" s="2" t="s">
        <v>40131</v>
      </c>
      <c r="D8002" s="2" t="s">
        <v>38352</v>
      </c>
      <c r="E8002" s="2" t="s">
        <v>6372</v>
      </c>
      <c r="F8002" s="2" t="s">
        <v>38034</v>
      </c>
      <c r="G8002" s="2" t="s">
        <v>40127</v>
      </c>
      <c r="H8002" s="2" t="s">
        <v>40132</v>
      </c>
      <c r="I8002" s="2" t="s">
        <v>40133</v>
      </c>
      <c r="J8002"/>
      <c r="K8002"/>
      <c r="L8002"/>
      <c r="M8002" s="2" t="s">
        <v>40134</v>
      </c>
      <c r="N8002" s="2"/>
      <c r="Q8002" t="str">
        <f t="shared" ref="Q8002:Q8065" si="125">O8002 &amp; " (" &amp; P8002 &amp; ")"</f>
        <v xml:space="preserve"> ()</v>
      </c>
    </row>
    <row r="8003" spans="1:17" ht="58" x14ac:dyDescent="0.35">
      <c r="A8003" s="2" t="s">
        <v>40135</v>
      </c>
      <c r="B8003" s="2" t="s">
        <v>40136</v>
      </c>
      <c r="C8003" s="2" t="s">
        <v>40137</v>
      </c>
      <c r="D8003" s="2" t="s">
        <v>5749</v>
      </c>
      <c r="E8003" s="2" t="s">
        <v>40138</v>
      </c>
      <c r="F8003" s="2" t="s">
        <v>38034</v>
      </c>
      <c r="G8003" s="2" t="s">
        <v>40139</v>
      </c>
      <c r="H8003" s="2" t="s">
        <v>40140</v>
      </c>
      <c r="I8003" s="2" t="s">
        <v>40141</v>
      </c>
      <c r="J8003" s="2" t="s">
        <v>40142</v>
      </c>
      <c r="K8003"/>
      <c r="L8003"/>
      <c r="M8003" s="2" t="s">
        <v>40143</v>
      </c>
      <c r="N8003" s="2"/>
      <c r="Q8003" t="str">
        <f t="shared" si="125"/>
        <v xml:space="preserve"> ()</v>
      </c>
    </row>
    <row r="8004" spans="1:17" ht="72.5" x14ac:dyDescent="0.35">
      <c r="A8004" s="2" t="s">
        <v>40144</v>
      </c>
      <c r="B8004" s="2" t="s">
        <v>729</v>
      </c>
      <c r="C8004" s="2" t="s">
        <v>40145</v>
      </c>
      <c r="D8004" s="2" t="s">
        <v>17996</v>
      </c>
      <c r="E8004" s="2" t="s">
        <v>40138</v>
      </c>
      <c r="F8004" s="2" t="s">
        <v>38034</v>
      </c>
      <c r="G8004" s="2" t="s">
        <v>40139</v>
      </c>
      <c r="H8004" s="2" t="s">
        <v>40146</v>
      </c>
      <c r="I8004" s="2" t="s">
        <v>40147</v>
      </c>
      <c r="J8004"/>
      <c r="K8004"/>
      <c r="L8004"/>
      <c r="M8004" s="2" t="s">
        <v>40148</v>
      </c>
      <c r="N8004" s="2"/>
      <c r="Q8004" t="str">
        <f t="shared" si="125"/>
        <v xml:space="preserve"> ()</v>
      </c>
    </row>
    <row r="8005" spans="1:17" ht="43.5" x14ac:dyDescent="0.35">
      <c r="A8005" s="2" t="s">
        <v>40046</v>
      </c>
      <c r="B8005" s="2" t="s">
        <v>40149</v>
      </c>
      <c r="C8005" s="2" t="s">
        <v>40150</v>
      </c>
      <c r="D8005" s="2"/>
      <c r="E8005" s="2" t="s">
        <v>40138</v>
      </c>
      <c r="F8005" s="2" t="s">
        <v>38034</v>
      </c>
      <c r="G8005" s="2" t="s">
        <v>40139</v>
      </c>
      <c r="H8005" s="2" t="s">
        <v>40151</v>
      </c>
      <c r="I8005" s="2" t="s">
        <v>40152</v>
      </c>
      <c r="J8005" s="2" t="s">
        <v>40153</v>
      </c>
      <c r="K8005"/>
      <c r="L8005"/>
      <c r="M8005" s="2" t="s">
        <v>40154</v>
      </c>
      <c r="N8005" s="2"/>
      <c r="Q8005" t="str">
        <f t="shared" si="125"/>
        <v xml:space="preserve"> ()</v>
      </c>
    </row>
    <row r="8006" spans="1:17" ht="43.5" x14ac:dyDescent="0.35">
      <c r="A8006" s="2" t="s">
        <v>40155</v>
      </c>
      <c r="B8006" s="2" t="s">
        <v>40156</v>
      </c>
      <c r="C8006" s="2" t="s">
        <v>40157</v>
      </c>
      <c r="D8006" s="2"/>
      <c r="E8006" s="2" t="s">
        <v>40138</v>
      </c>
      <c r="F8006" s="2" t="s">
        <v>38034</v>
      </c>
      <c r="G8006" s="2" t="s">
        <v>40139</v>
      </c>
      <c r="H8006" s="2" t="s">
        <v>40158</v>
      </c>
      <c r="I8006"/>
      <c r="J8006"/>
      <c r="K8006"/>
      <c r="L8006"/>
      <c r="M8006" s="2" t="s">
        <v>40159</v>
      </c>
      <c r="N8006" s="2"/>
      <c r="Q8006" t="str">
        <f t="shared" si="125"/>
        <v xml:space="preserve"> ()</v>
      </c>
    </row>
    <row r="8007" spans="1:17" ht="58" x14ac:dyDescent="0.35">
      <c r="A8007" s="2" t="s">
        <v>40160</v>
      </c>
      <c r="B8007" s="2" t="s">
        <v>38768</v>
      </c>
      <c r="C8007" s="2" t="s">
        <v>40161</v>
      </c>
      <c r="D8007" s="2"/>
      <c r="E8007" s="2" t="s">
        <v>40138</v>
      </c>
      <c r="F8007" s="2" t="s">
        <v>38034</v>
      </c>
      <c r="G8007" s="2" t="s">
        <v>40139</v>
      </c>
      <c r="H8007" s="2" t="s">
        <v>40062</v>
      </c>
      <c r="I8007"/>
      <c r="J8007" s="2" t="s">
        <v>40061</v>
      </c>
      <c r="K8007"/>
      <c r="L8007"/>
      <c r="M8007" s="2" t="s">
        <v>40162</v>
      </c>
      <c r="N8007" s="2"/>
      <c r="Q8007" t="str">
        <f t="shared" si="125"/>
        <v xml:space="preserve"> ()</v>
      </c>
    </row>
    <row r="8008" spans="1:17" ht="101.5" x14ac:dyDescent="0.35">
      <c r="A8008" s="2" t="s">
        <v>40163</v>
      </c>
      <c r="B8008" s="2" t="s">
        <v>40164</v>
      </c>
      <c r="C8008" s="2" t="s">
        <v>40165</v>
      </c>
      <c r="D8008" s="2" t="s">
        <v>1402</v>
      </c>
      <c r="E8008" s="2" t="s">
        <v>40166</v>
      </c>
      <c r="F8008" s="2" t="s">
        <v>38034</v>
      </c>
      <c r="G8008" s="2" t="s">
        <v>40167</v>
      </c>
      <c r="H8008" s="2" t="s">
        <v>40168</v>
      </c>
      <c r="I8008"/>
      <c r="J8008" s="2" t="s">
        <v>40169</v>
      </c>
      <c r="K8008"/>
      <c r="L8008"/>
      <c r="M8008" s="2" t="s">
        <v>40170</v>
      </c>
      <c r="N8008" s="2"/>
      <c r="Q8008" t="str">
        <f t="shared" si="125"/>
        <v xml:space="preserve"> ()</v>
      </c>
    </row>
    <row r="8009" spans="1:17" ht="43.5" x14ac:dyDescent="0.35">
      <c r="A8009" s="2" t="s">
        <v>40171</v>
      </c>
      <c r="B8009" s="2"/>
      <c r="C8009" s="2" t="s">
        <v>40172</v>
      </c>
      <c r="D8009" s="2"/>
      <c r="E8009" s="2" t="s">
        <v>40173</v>
      </c>
      <c r="F8009" s="2" t="s">
        <v>38034</v>
      </c>
      <c r="G8009" s="2" t="s">
        <v>40174</v>
      </c>
      <c r="H8009" s="2" t="s">
        <v>40175</v>
      </c>
      <c r="I8009" s="2" t="s">
        <v>40176</v>
      </c>
      <c r="J8009"/>
      <c r="K8009"/>
      <c r="L8009"/>
      <c r="M8009" s="2" t="s">
        <v>40177</v>
      </c>
      <c r="N8009" s="2"/>
      <c r="Q8009" t="str">
        <f t="shared" si="125"/>
        <v xml:space="preserve"> ()</v>
      </c>
    </row>
    <row r="8010" spans="1:17" ht="72.5" x14ac:dyDescent="0.35">
      <c r="A8010" s="2" t="s">
        <v>40178</v>
      </c>
      <c r="B8010" s="2" t="s">
        <v>38248</v>
      </c>
      <c r="C8010" s="2" t="s">
        <v>40179</v>
      </c>
      <c r="D8010" s="2"/>
      <c r="E8010" s="2" t="s">
        <v>40173</v>
      </c>
      <c r="F8010" s="2" t="s">
        <v>38034</v>
      </c>
      <c r="G8010" s="2" t="s">
        <v>40174</v>
      </c>
      <c r="H8010" s="2" t="s">
        <v>40180</v>
      </c>
      <c r="I8010" s="2" t="s">
        <v>40181</v>
      </c>
      <c r="J8010"/>
      <c r="K8010"/>
      <c r="L8010"/>
      <c r="M8010" s="2" t="s">
        <v>40182</v>
      </c>
      <c r="N8010" s="2"/>
      <c r="Q8010" t="str">
        <f t="shared" si="125"/>
        <v xml:space="preserve"> ()</v>
      </c>
    </row>
    <row r="8011" spans="1:17" ht="72.5" x14ac:dyDescent="0.35">
      <c r="A8011" s="2" t="s">
        <v>39862</v>
      </c>
      <c r="B8011" s="2" t="s">
        <v>40136</v>
      </c>
      <c r="C8011" s="2" t="s">
        <v>40183</v>
      </c>
      <c r="D8011" s="2" t="s">
        <v>3254</v>
      </c>
      <c r="E8011" s="2" t="s">
        <v>40173</v>
      </c>
      <c r="F8011" s="2" t="s">
        <v>38034</v>
      </c>
      <c r="G8011" s="2" t="s">
        <v>40174</v>
      </c>
      <c r="H8011" s="2" t="s">
        <v>40184</v>
      </c>
      <c r="I8011"/>
      <c r="J8011"/>
      <c r="K8011"/>
      <c r="L8011"/>
      <c r="M8011" s="2" t="s">
        <v>40185</v>
      </c>
      <c r="N8011" s="2"/>
      <c r="Q8011" t="str">
        <f t="shared" si="125"/>
        <v xml:space="preserve"> ()</v>
      </c>
    </row>
    <row r="8012" spans="1:17" ht="72.5" x14ac:dyDescent="0.35">
      <c r="A8012" s="2" t="s">
        <v>40186</v>
      </c>
      <c r="B8012" s="2" t="s">
        <v>38431</v>
      </c>
      <c r="C8012" s="2" t="s">
        <v>40183</v>
      </c>
      <c r="D8012" s="2" t="s">
        <v>3254</v>
      </c>
      <c r="E8012" s="2" t="s">
        <v>40173</v>
      </c>
      <c r="F8012" s="2" t="s">
        <v>38034</v>
      </c>
      <c r="G8012" s="2" t="s">
        <v>40174</v>
      </c>
      <c r="H8012" s="2" t="s">
        <v>40187</v>
      </c>
      <c r="I8012" s="2" t="s">
        <v>40188</v>
      </c>
      <c r="J8012"/>
      <c r="K8012"/>
      <c r="L8012"/>
      <c r="M8012" s="2" t="s">
        <v>40189</v>
      </c>
      <c r="N8012" s="2"/>
      <c r="Q8012" t="str">
        <f t="shared" si="125"/>
        <v xml:space="preserve"> ()</v>
      </c>
    </row>
    <row r="8013" spans="1:17" ht="87" x14ac:dyDescent="0.35">
      <c r="A8013" s="2" t="s">
        <v>38666</v>
      </c>
      <c r="B8013" s="2" t="s">
        <v>40190</v>
      </c>
      <c r="C8013" s="2" t="s">
        <v>40191</v>
      </c>
      <c r="D8013" s="2" t="s">
        <v>38438</v>
      </c>
      <c r="E8013" s="2" t="s">
        <v>40192</v>
      </c>
      <c r="F8013" s="2" t="s">
        <v>38034</v>
      </c>
      <c r="G8013" s="2" t="s">
        <v>40193</v>
      </c>
      <c r="H8013" s="2" t="s">
        <v>40194</v>
      </c>
      <c r="I8013"/>
      <c r="J8013" s="2" t="s">
        <v>40195</v>
      </c>
      <c r="K8013"/>
      <c r="L8013"/>
      <c r="M8013" s="2" t="s">
        <v>40196</v>
      </c>
      <c r="N8013" s="2"/>
      <c r="Q8013" t="str">
        <f t="shared" si="125"/>
        <v xml:space="preserve"> ()</v>
      </c>
    </row>
    <row r="8014" spans="1:17" ht="87" x14ac:dyDescent="0.35">
      <c r="A8014" s="2" t="s">
        <v>40197</v>
      </c>
      <c r="B8014" s="2"/>
      <c r="C8014" s="2" t="s">
        <v>40198</v>
      </c>
      <c r="D8014" s="2" t="s">
        <v>40199</v>
      </c>
      <c r="E8014" s="2" t="s">
        <v>40192</v>
      </c>
      <c r="F8014" s="2" t="s">
        <v>38034</v>
      </c>
      <c r="G8014" s="2" t="s">
        <v>40200</v>
      </c>
      <c r="H8014" s="2" t="s">
        <v>40201</v>
      </c>
      <c r="I8014"/>
      <c r="J8014"/>
      <c r="K8014"/>
      <c r="L8014"/>
      <c r="M8014" s="2" t="s">
        <v>40202</v>
      </c>
      <c r="N8014" s="2"/>
      <c r="Q8014" t="str">
        <f t="shared" si="125"/>
        <v xml:space="preserve"> ()</v>
      </c>
    </row>
    <row r="8015" spans="1:17" ht="72.5" x14ac:dyDescent="0.35">
      <c r="A8015" s="2" t="s">
        <v>40203</v>
      </c>
      <c r="B8015" s="2" t="s">
        <v>38388</v>
      </c>
      <c r="C8015" s="2" t="s">
        <v>40204</v>
      </c>
      <c r="D8015" s="2"/>
      <c r="E8015" s="2" t="s">
        <v>40192</v>
      </c>
      <c r="F8015" s="2" t="s">
        <v>38034</v>
      </c>
      <c r="G8015" s="2" t="s">
        <v>40205</v>
      </c>
      <c r="H8015" s="2" t="s">
        <v>40206</v>
      </c>
      <c r="I8015" s="2" t="s">
        <v>40207</v>
      </c>
      <c r="J8015"/>
      <c r="K8015"/>
      <c r="L8015"/>
      <c r="M8015" s="2" t="s">
        <v>40208</v>
      </c>
      <c r="N8015" s="2"/>
      <c r="Q8015" t="str">
        <f t="shared" si="125"/>
        <v xml:space="preserve"> ()</v>
      </c>
    </row>
    <row r="8016" spans="1:17" ht="58" x14ac:dyDescent="0.35">
      <c r="A8016" s="2" t="s">
        <v>40209</v>
      </c>
      <c r="B8016" s="2" t="s">
        <v>1434</v>
      </c>
      <c r="C8016" s="2" t="s">
        <v>40210</v>
      </c>
      <c r="D8016" s="2" t="s">
        <v>11284</v>
      </c>
      <c r="E8016" s="2" t="s">
        <v>40192</v>
      </c>
      <c r="F8016" s="2" t="s">
        <v>38034</v>
      </c>
      <c r="G8016" s="2" t="s">
        <v>40211</v>
      </c>
      <c r="H8016" s="2" t="s">
        <v>40212</v>
      </c>
      <c r="I8016" s="2" t="s">
        <v>40213</v>
      </c>
      <c r="J8016"/>
      <c r="K8016"/>
      <c r="L8016"/>
      <c r="M8016" s="2" t="s">
        <v>40214</v>
      </c>
      <c r="N8016" s="2"/>
      <c r="Q8016" t="str">
        <f t="shared" si="125"/>
        <v xml:space="preserve"> ()</v>
      </c>
    </row>
    <row r="8017" spans="1:17" ht="72.5" x14ac:dyDescent="0.35">
      <c r="A8017" s="2" t="s">
        <v>40215</v>
      </c>
      <c r="B8017" s="2" t="s">
        <v>38431</v>
      </c>
      <c r="C8017" s="2" t="s">
        <v>40216</v>
      </c>
      <c r="D8017" s="2" t="s">
        <v>11047</v>
      </c>
      <c r="E8017" s="2" t="s">
        <v>40192</v>
      </c>
      <c r="F8017" s="2" t="s">
        <v>38034</v>
      </c>
      <c r="G8017" s="2" t="s">
        <v>40217</v>
      </c>
      <c r="H8017" s="2" t="s">
        <v>40218</v>
      </c>
      <c r="I8017" s="2" t="s">
        <v>40219</v>
      </c>
      <c r="J8017"/>
      <c r="K8017"/>
      <c r="L8017"/>
      <c r="M8017" s="2" t="s">
        <v>40220</v>
      </c>
      <c r="N8017" s="2"/>
      <c r="Q8017" t="str">
        <f t="shared" si="125"/>
        <v xml:space="preserve"> ()</v>
      </c>
    </row>
    <row r="8018" spans="1:17" ht="58" x14ac:dyDescent="0.35">
      <c r="A8018" s="2" t="s">
        <v>40221</v>
      </c>
      <c r="B8018" s="2" t="s">
        <v>39077</v>
      </c>
      <c r="C8018" s="2" t="s">
        <v>40222</v>
      </c>
      <c r="D8018" s="2" t="s">
        <v>2884</v>
      </c>
      <c r="E8018" s="2" t="s">
        <v>40192</v>
      </c>
      <c r="F8018" s="2" t="s">
        <v>38034</v>
      </c>
      <c r="G8018" s="2" t="s">
        <v>40223</v>
      </c>
      <c r="H8018" s="2" t="s">
        <v>40224</v>
      </c>
      <c r="I8018" s="2" t="s">
        <v>40225</v>
      </c>
      <c r="J8018" s="2" t="s">
        <v>40226</v>
      </c>
      <c r="K8018"/>
      <c r="L8018"/>
      <c r="M8018" s="2" t="s">
        <v>40227</v>
      </c>
      <c r="N8018" s="2"/>
      <c r="Q8018" t="str">
        <f t="shared" si="125"/>
        <v xml:space="preserve"> ()</v>
      </c>
    </row>
    <row r="8019" spans="1:17" ht="87" x14ac:dyDescent="0.35">
      <c r="A8019" s="2" t="s">
        <v>40228</v>
      </c>
      <c r="B8019" s="2" t="s">
        <v>38078</v>
      </c>
      <c r="C8019" s="2" t="s">
        <v>40229</v>
      </c>
      <c r="D8019" s="2" t="s">
        <v>11284</v>
      </c>
      <c r="E8019" s="2" t="s">
        <v>40192</v>
      </c>
      <c r="F8019" s="2" t="s">
        <v>38034</v>
      </c>
      <c r="G8019" s="2" t="s">
        <v>40230</v>
      </c>
      <c r="H8019" s="2" t="s">
        <v>40231</v>
      </c>
      <c r="I8019" s="2" t="s">
        <v>40232</v>
      </c>
      <c r="J8019"/>
      <c r="K8019"/>
      <c r="L8019"/>
      <c r="M8019" s="2" t="s">
        <v>40233</v>
      </c>
      <c r="N8019" s="2"/>
      <c r="Q8019" t="str">
        <f t="shared" si="125"/>
        <v xml:space="preserve"> ()</v>
      </c>
    </row>
    <row r="8020" spans="1:17" ht="87" x14ac:dyDescent="0.35">
      <c r="A8020" s="2" t="s">
        <v>40234</v>
      </c>
      <c r="B8020" s="2" t="s">
        <v>40235</v>
      </c>
      <c r="C8020" s="2" t="s">
        <v>40236</v>
      </c>
      <c r="D8020" s="2" t="s">
        <v>11284</v>
      </c>
      <c r="E8020" s="2" t="s">
        <v>40192</v>
      </c>
      <c r="F8020" s="2" t="s">
        <v>38034</v>
      </c>
      <c r="G8020" s="2" t="s">
        <v>40230</v>
      </c>
      <c r="H8020" s="2" t="s">
        <v>40231</v>
      </c>
      <c r="I8020"/>
      <c r="J8020"/>
      <c r="K8020"/>
      <c r="L8020"/>
      <c r="M8020" s="2" t="s">
        <v>40237</v>
      </c>
      <c r="N8020" s="2"/>
      <c r="Q8020" t="str">
        <f t="shared" si="125"/>
        <v xml:space="preserve"> ()</v>
      </c>
    </row>
    <row r="8021" spans="1:17" ht="72.5" x14ac:dyDescent="0.35">
      <c r="A8021" s="2" t="s">
        <v>40234</v>
      </c>
      <c r="B8021" s="2" t="s">
        <v>40238</v>
      </c>
      <c r="C8021" s="2" t="s">
        <v>40236</v>
      </c>
      <c r="D8021" s="2" t="s">
        <v>38699</v>
      </c>
      <c r="E8021" s="2" t="s">
        <v>40192</v>
      </c>
      <c r="F8021" s="2" t="s">
        <v>38034</v>
      </c>
      <c r="G8021" s="2" t="s">
        <v>40230</v>
      </c>
      <c r="H8021" s="2" t="s">
        <v>40239</v>
      </c>
      <c r="I8021" s="2" t="s">
        <v>40240</v>
      </c>
      <c r="J8021" s="2" t="s">
        <v>40241</v>
      </c>
      <c r="K8021"/>
      <c r="L8021"/>
      <c r="M8021" s="2" t="s">
        <v>40242</v>
      </c>
      <c r="N8021" s="2"/>
      <c r="Q8021" t="str">
        <f t="shared" si="125"/>
        <v xml:space="preserve"> ()</v>
      </c>
    </row>
    <row r="8022" spans="1:17" ht="72.5" x14ac:dyDescent="0.35">
      <c r="A8022" s="2" t="s">
        <v>40243</v>
      </c>
      <c r="B8022" s="2" t="s">
        <v>729</v>
      </c>
      <c r="C8022" s="2" t="s">
        <v>40244</v>
      </c>
      <c r="D8022" s="2" t="s">
        <v>3254</v>
      </c>
      <c r="E8022" s="2" t="s">
        <v>40192</v>
      </c>
      <c r="F8022" s="2" t="s">
        <v>38034</v>
      </c>
      <c r="G8022" s="2" t="s">
        <v>40245</v>
      </c>
      <c r="H8022" s="2" t="s">
        <v>40246</v>
      </c>
      <c r="I8022" s="2" t="s">
        <v>40247</v>
      </c>
      <c r="J8022"/>
      <c r="K8022"/>
      <c r="L8022"/>
      <c r="M8022" s="2" t="s">
        <v>40248</v>
      </c>
      <c r="N8022" s="2"/>
      <c r="Q8022" t="str">
        <f t="shared" si="125"/>
        <v xml:space="preserve"> ()</v>
      </c>
    </row>
    <row r="8023" spans="1:17" ht="58" x14ac:dyDescent="0.35">
      <c r="A8023" s="2" t="s">
        <v>40249</v>
      </c>
      <c r="B8023" s="2" t="s">
        <v>38431</v>
      </c>
      <c r="C8023" s="2" t="s">
        <v>40250</v>
      </c>
      <c r="D8023" s="2"/>
      <c r="E8023" s="2" t="s">
        <v>40192</v>
      </c>
      <c r="F8023" s="2" t="s">
        <v>38034</v>
      </c>
      <c r="G8023" s="2" t="s">
        <v>40251</v>
      </c>
      <c r="H8023" s="2" t="s">
        <v>40252</v>
      </c>
      <c r="I8023"/>
      <c r="J8023"/>
      <c r="K8023"/>
      <c r="L8023"/>
      <c r="M8023" s="2" t="s">
        <v>40253</v>
      </c>
      <c r="N8023" s="2"/>
      <c r="Q8023" t="str">
        <f t="shared" si="125"/>
        <v xml:space="preserve"> ()</v>
      </c>
    </row>
    <row r="8024" spans="1:17" ht="72.5" x14ac:dyDescent="0.35">
      <c r="A8024" s="2" t="s">
        <v>40254</v>
      </c>
      <c r="B8024" s="2" t="s">
        <v>38431</v>
      </c>
      <c r="C8024" s="2" t="s">
        <v>40255</v>
      </c>
      <c r="D8024" s="2" t="s">
        <v>40256</v>
      </c>
      <c r="E8024" s="2" t="s">
        <v>40192</v>
      </c>
      <c r="F8024" s="2" t="s">
        <v>38034</v>
      </c>
      <c r="G8024" s="2" t="s">
        <v>40257</v>
      </c>
      <c r="H8024" s="2" t="s">
        <v>40258</v>
      </c>
      <c r="I8024"/>
      <c r="J8024"/>
      <c r="K8024"/>
      <c r="L8024"/>
      <c r="M8024" s="2" t="s">
        <v>40259</v>
      </c>
      <c r="N8024" s="2"/>
      <c r="Q8024" t="str">
        <f t="shared" si="125"/>
        <v xml:space="preserve"> ()</v>
      </c>
    </row>
    <row r="8025" spans="1:17" ht="72.5" x14ac:dyDescent="0.35">
      <c r="A8025" s="2" t="s">
        <v>40260</v>
      </c>
      <c r="B8025" s="2" t="s">
        <v>40261</v>
      </c>
      <c r="C8025" s="2" t="s">
        <v>40262</v>
      </c>
      <c r="D8025" s="2" t="s">
        <v>40263</v>
      </c>
      <c r="E8025" s="2" t="s">
        <v>40192</v>
      </c>
      <c r="F8025" s="2" t="s">
        <v>38034</v>
      </c>
      <c r="G8025" s="2" t="s">
        <v>40264</v>
      </c>
      <c r="H8025" s="2" t="s">
        <v>40265</v>
      </c>
      <c r="I8025"/>
      <c r="J8025"/>
      <c r="K8025"/>
      <c r="L8025"/>
      <c r="M8025" s="2" t="s">
        <v>40266</v>
      </c>
      <c r="N8025" s="2"/>
      <c r="Q8025" t="str">
        <f t="shared" si="125"/>
        <v xml:space="preserve"> ()</v>
      </c>
    </row>
    <row r="8026" spans="1:17" ht="87" x14ac:dyDescent="0.35">
      <c r="A8026" s="2" t="s">
        <v>30217</v>
      </c>
      <c r="B8026" s="2" t="s">
        <v>40267</v>
      </c>
      <c r="C8026" s="2" t="s">
        <v>40268</v>
      </c>
      <c r="D8026" s="2"/>
      <c r="E8026" s="2" t="s">
        <v>40192</v>
      </c>
      <c r="F8026" s="2" t="s">
        <v>38034</v>
      </c>
      <c r="G8026" s="2" t="s">
        <v>40269</v>
      </c>
      <c r="H8026" s="2" t="s">
        <v>40270</v>
      </c>
      <c r="I8026"/>
      <c r="J8026" s="2" t="s">
        <v>40271</v>
      </c>
      <c r="K8026"/>
      <c r="L8026"/>
      <c r="M8026" s="2" t="s">
        <v>40272</v>
      </c>
      <c r="N8026" s="2"/>
      <c r="Q8026" t="str">
        <f t="shared" si="125"/>
        <v xml:space="preserve"> ()</v>
      </c>
    </row>
    <row r="8027" spans="1:17" ht="72.5" x14ac:dyDescent="0.35">
      <c r="A8027" s="2" t="s">
        <v>30217</v>
      </c>
      <c r="B8027" s="2" t="s">
        <v>40273</v>
      </c>
      <c r="C8027" s="2" t="s">
        <v>40268</v>
      </c>
      <c r="D8027" s="2"/>
      <c r="E8027" s="2" t="s">
        <v>40192</v>
      </c>
      <c r="F8027" s="2" t="s">
        <v>38034</v>
      </c>
      <c r="G8027" s="2" t="s">
        <v>40269</v>
      </c>
      <c r="H8027" s="2" t="s">
        <v>40270</v>
      </c>
      <c r="I8027"/>
      <c r="J8027" s="2" t="s">
        <v>40274</v>
      </c>
      <c r="K8027"/>
      <c r="L8027"/>
      <c r="M8027" s="2" t="s">
        <v>40275</v>
      </c>
      <c r="N8027" s="2"/>
      <c r="Q8027" t="str">
        <f t="shared" si="125"/>
        <v xml:space="preserve"> ()</v>
      </c>
    </row>
    <row r="8028" spans="1:17" ht="72.5" x14ac:dyDescent="0.35">
      <c r="A8028" s="2" t="s">
        <v>40276</v>
      </c>
      <c r="B8028" s="2"/>
      <c r="C8028" s="2" t="s">
        <v>40277</v>
      </c>
      <c r="D8028" s="2" t="s">
        <v>38438</v>
      </c>
      <c r="E8028" s="2" t="s">
        <v>40192</v>
      </c>
      <c r="F8028" s="2" t="s">
        <v>38034</v>
      </c>
      <c r="G8028" s="2" t="s">
        <v>40211</v>
      </c>
      <c r="H8028" s="2" t="s">
        <v>40278</v>
      </c>
      <c r="I8028" s="2" t="s">
        <v>40279</v>
      </c>
      <c r="J8028" s="2" t="s">
        <v>40280</v>
      </c>
      <c r="K8028"/>
      <c r="L8028"/>
      <c r="M8028" s="2" t="s">
        <v>38869</v>
      </c>
      <c r="N8028" s="2"/>
      <c r="Q8028" t="str">
        <f t="shared" si="125"/>
        <v xml:space="preserve"> ()</v>
      </c>
    </row>
    <row r="8029" spans="1:17" ht="87" x14ac:dyDescent="0.35">
      <c r="A8029" s="2" t="s">
        <v>31560</v>
      </c>
      <c r="B8029" s="2" t="s">
        <v>40281</v>
      </c>
      <c r="C8029" s="2" t="s">
        <v>40282</v>
      </c>
      <c r="D8029" s="2" t="s">
        <v>40283</v>
      </c>
      <c r="E8029" s="2" t="s">
        <v>40192</v>
      </c>
      <c r="F8029" s="2" t="s">
        <v>38034</v>
      </c>
      <c r="G8029" s="2" t="s">
        <v>40251</v>
      </c>
      <c r="H8029" s="2" t="s">
        <v>40284</v>
      </c>
      <c r="I8029"/>
      <c r="J8029"/>
      <c r="K8029"/>
      <c r="L8029"/>
      <c r="M8029" s="2" t="s">
        <v>40285</v>
      </c>
      <c r="N8029" s="2"/>
      <c r="Q8029" t="str">
        <f t="shared" si="125"/>
        <v xml:space="preserve"> ()</v>
      </c>
    </row>
    <row r="8030" spans="1:17" ht="87" x14ac:dyDescent="0.35">
      <c r="A8030" s="2" t="s">
        <v>40286</v>
      </c>
      <c r="B8030" s="2" t="s">
        <v>38431</v>
      </c>
      <c r="C8030" s="2" t="s">
        <v>40287</v>
      </c>
      <c r="D8030" s="2" t="s">
        <v>3254</v>
      </c>
      <c r="E8030" s="2" t="s">
        <v>40192</v>
      </c>
      <c r="F8030" s="2" t="s">
        <v>38034</v>
      </c>
      <c r="G8030" s="2" t="s">
        <v>40211</v>
      </c>
      <c r="H8030" s="2" t="s">
        <v>40288</v>
      </c>
      <c r="I8030"/>
      <c r="J8030"/>
      <c r="K8030"/>
      <c r="L8030"/>
      <c r="M8030" s="2" t="s">
        <v>40289</v>
      </c>
      <c r="N8030" s="2"/>
      <c r="Q8030" t="str">
        <f t="shared" si="125"/>
        <v xml:space="preserve"> ()</v>
      </c>
    </row>
    <row r="8031" spans="1:17" ht="72.5" x14ac:dyDescent="0.35">
      <c r="A8031" s="2" t="s">
        <v>40290</v>
      </c>
      <c r="B8031" s="2" t="s">
        <v>40291</v>
      </c>
      <c r="C8031" s="2" t="s">
        <v>40262</v>
      </c>
      <c r="D8031" s="2" t="s">
        <v>40263</v>
      </c>
      <c r="E8031" s="2" t="s">
        <v>40192</v>
      </c>
      <c r="F8031" s="2" t="s">
        <v>38034</v>
      </c>
      <c r="G8031" s="2" t="s">
        <v>40264</v>
      </c>
      <c r="H8031" s="2" t="s">
        <v>40265</v>
      </c>
      <c r="I8031"/>
      <c r="J8031" s="2" t="s">
        <v>40292</v>
      </c>
      <c r="K8031"/>
      <c r="L8031"/>
      <c r="M8031" s="2" t="s">
        <v>40293</v>
      </c>
      <c r="N8031" s="2"/>
      <c r="Q8031" t="str">
        <f t="shared" si="125"/>
        <v xml:space="preserve"> ()</v>
      </c>
    </row>
    <row r="8032" spans="1:17" ht="72.5" x14ac:dyDescent="0.35">
      <c r="A8032" s="2" t="s">
        <v>40290</v>
      </c>
      <c r="B8032" s="2" t="s">
        <v>40294</v>
      </c>
      <c r="C8032" s="2" t="s">
        <v>40262</v>
      </c>
      <c r="D8032" s="2" t="s">
        <v>40263</v>
      </c>
      <c r="E8032" s="2" t="s">
        <v>40192</v>
      </c>
      <c r="F8032" s="2" t="s">
        <v>38034</v>
      </c>
      <c r="G8032" s="2" t="s">
        <v>40264</v>
      </c>
      <c r="H8032" s="2" t="s">
        <v>40265</v>
      </c>
      <c r="I8032"/>
      <c r="J8032" s="2" t="s">
        <v>40292</v>
      </c>
      <c r="K8032"/>
      <c r="L8032"/>
      <c r="M8032" s="2" t="s">
        <v>40266</v>
      </c>
      <c r="N8032" s="2"/>
      <c r="Q8032" t="str">
        <f t="shared" si="125"/>
        <v xml:space="preserve"> ()</v>
      </c>
    </row>
    <row r="8033" spans="1:17" ht="72.5" x14ac:dyDescent="0.35">
      <c r="A8033" s="2" t="s">
        <v>40295</v>
      </c>
      <c r="B8033" s="2" t="s">
        <v>38950</v>
      </c>
      <c r="C8033" s="2" t="s">
        <v>40296</v>
      </c>
      <c r="D8033" s="2"/>
      <c r="E8033" s="2" t="s">
        <v>40192</v>
      </c>
      <c r="F8033" s="2" t="s">
        <v>38034</v>
      </c>
      <c r="G8033" s="2" t="s">
        <v>40297</v>
      </c>
      <c r="H8033" s="2" t="s">
        <v>40298</v>
      </c>
      <c r="I8033"/>
      <c r="J8033"/>
      <c r="K8033"/>
      <c r="L8033"/>
      <c r="M8033" s="2" t="s">
        <v>40299</v>
      </c>
      <c r="N8033" s="2"/>
      <c r="Q8033" t="str">
        <f t="shared" si="125"/>
        <v xml:space="preserve"> ()</v>
      </c>
    </row>
    <row r="8034" spans="1:17" ht="72.5" x14ac:dyDescent="0.35">
      <c r="A8034" s="2" t="s">
        <v>40295</v>
      </c>
      <c r="B8034" s="2" t="s">
        <v>38388</v>
      </c>
      <c r="C8034" s="2" t="s">
        <v>40296</v>
      </c>
      <c r="D8034" s="2"/>
      <c r="E8034" s="2" t="s">
        <v>40192</v>
      </c>
      <c r="F8034" s="2" t="s">
        <v>38034</v>
      </c>
      <c r="G8034" s="2" t="s">
        <v>40297</v>
      </c>
      <c r="H8034" s="2" t="s">
        <v>40300</v>
      </c>
      <c r="I8034"/>
      <c r="J8034"/>
      <c r="K8034"/>
      <c r="L8034"/>
      <c r="M8034" s="2" t="s">
        <v>40301</v>
      </c>
      <c r="N8034" s="2"/>
      <c r="Q8034" t="str">
        <f t="shared" si="125"/>
        <v xml:space="preserve"> ()</v>
      </c>
    </row>
    <row r="8035" spans="1:17" ht="58" x14ac:dyDescent="0.35">
      <c r="A8035" s="2" t="s">
        <v>40302</v>
      </c>
      <c r="B8035" s="2" t="s">
        <v>40303</v>
      </c>
      <c r="C8035" s="2" t="s">
        <v>40304</v>
      </c>
      <c r="D8035" s="2" t="s">
        <v>40199</v>
      </c>
      <c r="E8035" s="2" t="s">
        <v>40192</v>
      </c>
      <c r="F8035" s="2" t="s">
        <v>38034</v>
      </c>
      <c r="G8035" s="2" t="s">
        <v>40305</v>
      </c>
      <c r="H8035" s="2" t="s">
        <v>40306</v>
      </c>
      <c r="I8035" s="2" t="s">
        <v>40307</v>
      </c>
      <c r="J8035" s="2" t="s">
        <v>40308</v>
      </c>
      <c r="K8035"/>
      <c r="L8035"/>
      <c r="M8035" s="2" t="s">
        <v>40309</v>
      </c>
      <c r="N8035" s="2"/>
      <c r="Q8035" t="str">
        <f t="shared" si="125"/>
        <v xml:space="preserve"> ()</v>
      </c>
    </row>
    <row r="8036" spans="1:17" ht="58" x14ac:dyDescent="0.35">
      <c r="A8036" s="2" t="s">
        <v>38787</v>
      </c>
      <c r="B8036" s="2" t="s">
        <v>40310</v>
      </c>
      <c r="C8036" s="2" t="s">
        <v>40311</v>
      </c>
      <c r="D8036" s="2" t="s">
        <v>26731</v>
      </c>
      <c r="E8036" s="2" t="s">
        <v>40192</v>
      </c>
      <c r="F8036" s="2" t="s">
        <v>38034</v>
      </c>
      <c r="G8036" s="2" t="s">
        <v>40312</v>
      </c>
      <c r="H8036" s="2" t="s">
        <v>40313</v>
      </c>
      <c r="I8036"/>
      <c r="J8036"/>
      <c r="K8036"/>
      <c r="L8036"/>
      <c r="M8036" s="2" t="s">
        <v>40314</v>
      </c>
      <c r="N8036" s="2"/>
      <c r="Q8036" t="str">
        <f t="shared" si="125"/>
        <v xml:space="preserve"> ()</v>
      </c>
    </row>
    <row r="8037" spans="1:17" ht="43.5" x14ac:dyDescent="0.35">
      <c r="A8037" s="2" t="s">
        <v>40315</v>
      </c>
      <c r="B8037" s="2" t="s">
        <v>27235</v>
      </c>
      <c r="C8037" s="2" t="s">
        <v>40316</v>
      </c>
      <c r="D8037" s="2"/>
      <c r="E8037" s="2" t="s">
        <v>40192</v>
      </c>
      <c r="F8037" s="2" t="s">
        <v>38034</v>
      </c>
      <c r="G8037" s="2" t="s">
        <v>40317</v>
      </c>
      <c r="H8037" s="2" t="s">
        <v>39969</v>
      </c>
      <c r="I8037"/>
      <c r="J8037"/>
      <c r="K8037"/>
      <c r="L8037"/>
      <c r="M8037" s="2" t="s">
        <v>40318</v>
      </c>
      <c r="N8037" s="2"/>
      <c r="Q8037" t="str">
        <f t="shared" si="125"/>
        <v xml:space="preserve"> ()</v>
      </c>
    </row>
    <row r="8038" spans="1:17" ht="72.5" x14ac:dyDescent="0.35">
      <c r="A8038" s="2" t="s">
        <v>40319</v>
      </c>
      <c r="B8038" s="2" t="s">
        <v>38248</v>
      </c>
      <c r="C8038" s="2" t="s">
        <v>40320</v>
      </c>
      <c r="D8038" s="2"/>
      <c r="E8038" s="2" t="s">
        <v>40192</v>
      </c>
      <c r="F8038" s="2" t="s">
        <v>38034</v>
      </c>
      <c r="G8038" s="2" t="s">
        <v>40321</v>
      </c>
      <c r="H8038" s="2" t="s">
        <v>40322</v>
      </c>
      <c r="I8038"/>
      <c r="J8038" s="2" t="s">
        <v>40323</v>
      </c>
      <c r="K8038"/>
      <c r="L8038"/>
      <c r="M8038" s="2" t="s">
        <v>40324</v>
      </c>
      <c r="N8038" s="2"/>
      <c r="Q8038" t="str">
        <f t="shared" si="125"/>
        <v xml:space="preserve"> ()</v>
      </c>
    </row>
    <row r="8039" spans="1:17" ht="58" x14ac:dyDescent="0.35">
      <c r="A8039" s="2" t="s">
        <v>40325</v>
      </c>
      <c r="B8039" s="2" t="s">
        <v>38640</v>
      </c>
      <c r="C8039" s="2" t="s">
        <v>40326</v>
      </c>
      <c r="D8039" s="2" t="s">
        <v>40327</v>
      </c>
      <c r="E8039" s="2" t="s">
        <v>40192</v>
      </c>
      <c r="F8039" s="2" t="s">
        <v>38034</v>
      </c>
      <c r="G8039" s="2" t="s">
        <v>40211</v>
      </c>
      <c r="H8039" s="2" t="s">
        <v>40328</v>
      </c>
      <c r="I8039"/>
      <c r="J8039"/>
      <c r="K8039"/>
      <c r="L8039"/>
      <c r="M8039" s="2" t="s">
        <v>40329</v>
      </c>
      <c r="N8039" s="2"/>
      <c r="Q8039" t="str">
        <f t="shared" si="125"/>
        <v xml:space="preserve"> ()</v>
      </c>
    </row>
    <row r="8040" spans="1:17" ht="72.5" x14ac:dyDescent="0.35">
      <c r="A8040" s="2" t="s">
        <v>40330</v>
      </c>
      <c r="B8040" s="2" t="s">
        <v>40331</v>
      </c>
      <c r="C8040" s="2" t="s">
        <v>40332</v>
      </c>
      <c r="D8040" s="2" t="s">
        <v>17782</v>
      </c>
      <c r="E8040" s="2" t="s">
        <v>40192</v>
      </c>
      <c r="F8040" s="2" t="s">
        <v>38034</v>
      </c>
      <c r="G8040" s="2" t="s">
        <v>40333</v>
      </c>
      <c r="H8040" s="2" t="s">
        <v>40334</v>
      </c>
      <c r="I8040"/>
      <c r="J8040"/>
      <c r="K8040"/>
      <c r="L8040"/>
      <c r="M8040" s="2" t="s">
        <v>40335</v>
      </c>
      <c r="N8040" s="2"/>
      <c r="Q8040" t="str">
        <f t="shared" si="125"/>
        <v xml:space="preserve"> ()</v>
      </c>
    </row>
    <row r="8041" spans="1:17" ht="58" x14ac:dyDescent="0.35">
      <c r="A8041" s="2" t="s">
        <v>40336</v>
      </c>
      <c r="B8041" s="2" t="s">
        <v>40337</v>
      </c>
      <c r="C8041" s="2" t="s">
        <v>40338</v>
      </c>
      <c r="D8041" s="2" t="s">
        <v>3254</v>
      </c>
      <c r="E8041" s="2" t="s">
        <v>40192</v>
      </c>
      <c r="F8041" s="2" t="s">
        <v>38034</v>
      </c>
      <c r="G8041" s="2" t="s">
        <v>40321</v>
      </c>
      <c r="H8041" s="2" t="s">
        <v>40339</v>
      </c>
      <c r="I8041" s="2" t="s">
        <v>40340</v>
      </c>
      <c r="J8041"/>
      <c r="K8041"/>
      <c r="L8041"/>
      <c r="M8041" s="2" t="s">
        <v>40341</v>
      </c>
      <c r="N8041" s="2"/>
      <c r="Q8041" t="str">
        <f t="shared" si="125"/>
        <v xml:space="preserve"> ()</v>
      </c>
    </row>
    <row r="8042" spans="1:17" ht="87" x14ac:dyDescent="0.35">
      <c r="A8042" s="2" t="s">
        <v>40342</v>
      </c>
      <c r="B8042" s="2" t="s">
        <v>1434</v>
      </c>
      <c r="C8042" s="2" t="s">
        <v>40343</v>
      </c>
      <c r="D8042" s="2" t="s">
        <v>11284</v>
      </c>
      <c r="E8042" s="2" t="s">
        <v>40192</v>
      </c>
      <c r="F8042" s="2" t="s">
        <v>38034</v>
      </c>
      <c r="G8042" s="2" t="s">
        <v>40211</v>
      </c>
      <c r="H8042" s="2" t="s">
        <v>40344</v>
      </c>
      <c r="I8042" s="2" t="s">
        <v>40345</v>
      </c>
      <c r="J8042" s="2" t="s">
        <v>40346</v>
      </c>
      <c r="K8042"/>
      <c r="L8042"/>
      <c r="M8042" s="2" t="s">
        <v>40347</v>
      </c>
      <c r="N8042" s="2"/>
      <c r="Q8042" t="str">
        <f t="shared" si="125"/>
        <v xml:space="preserve"> ()</v>
      </c>
    </row>
    <row r="8043" spans="1:17" ht="87" x14ac:dyDescent="0.35">
      <c r="A8043" s="2" t="s">
        <v>40342</v>
      </c>
      <c r="B8043" s="2" t="s">
        <v>40348</v>
      </c>
      <c r="C8043" s="2" t="s">
        <v>40349</v>
      </c>
      <c r="D8043" s="2" t="s">
        <v>38352</v>
      </c>
      <c r="E8043" s="2" t="s">
        <v>40192</v>
      </c>
      <c r="F8043" s="2" t="s">
        <v>38034</v>
      </c>
      <c r="G8043" s="2" t="s">
        <v>40211</v>
      </c>
      <c r="H8043" s="2" t="s">
        <v>40350</v>
      </c>
      <c r="I8043" s="2" t="s">
        <v>40351</v>
      </c>
      <c r="J8043" s="2" t="s">
        <v>40352</v>
      </c>
      <c r="K8043"/>
      <c r="L8043"/>
      <c r="M8043" s="2" t="s">
        <v>40353</v>
      </c>
      <c r="N8043" s="2"/>
      <c r="Q8043" t="str">
        <f t="shared" si="125"/>
        <v xml:space="preserve"> ()</v>
      </c>
    </row>
    <row r="8044" spans="1:17" ht="87" x14ac:dyDescent="0.35">
      <c r="A8044" s="2" t="s">
        <v>40342</v>
      </c>
      <c r="B8044" s="2" t="s">
        <v>40354</v>
      </c>
      <c r="C8044" s="2" t="s">
        <v>40355</v>
      </c>
      <c r="D8044" s="2" t="s">
        <v>38352</v>
      </c>
      <c r="E8044" s="2" t="s">
        <v>40192</v>
      </c>
      <c r="F8044" s="2" t="s">
        <v>38034</v>
      </c>
      <c r="G8044" s="2" t="s">
        <v>40211</v>
      </c>
      <c r="H8044" s="2" t="s">
        <v>40350</v>
      </c>
      <c r="I8044" s="2" t="s">
        <v>40351</v>
      </c>
      <c r="J8044" s="2" t="s">
        <v>40352</v>
      </c>
      <c r="K8044"/>
      <c r="L8044"/>
      <c r="M8044" s="2" t="s">
        <v>40353</v>
      </c>
      <c r="N8044" s="2"/>
      <c r="Q8044" t="str">
        <f t="shared" si="125"/>
        <v xml:space="preserve"> ()</v>
      </c>
    </row>
    <row r="8045" spans="1:17" ht="58" x14ac:dyDescent="0.35">
      <c r="A8045" s="2" t="s">
        <v>40356</v>
      </c>
      <c r="B8045" s="2"/>
      <c r="C8045" s="2" t="s">
        <v>40277</v>
      </c>
      <c r="D8045" s="2" t="s">
        <v>17782</v>
      </c>
      <c r="E8045" s="2" t="s">
        <v>40192</v>
      </c>
      <c r="F8045" s="2" t="s">
        <v>38034</v>
      </c>
      <c r="G8045" s="2" t="s">
        <v>40211</v>
      </c>
      <c r="H8045" s="2" t="s">
        <v>40357</v>
      </c>
      <c r="I8045" s="2" t="s">
        <v>40358</v>
      </c>
      <c r="J8045" s="2" t="s">
        <v>40280</v>
      </c>
      <c r="K8045"/>
      <c r="L8045"/>
      <c r="M8045" s="2" t="s">
        <v>40359</v>
      </c>
      <c r="N8045" s="2"/>
      <c r="Q8045" t="str">
        <f t="shared" si="125"/>
        <v xml:space="preserve"> ()</v>
      </c>
    </row>
    <row r="8046" spans="1:17" ht="72.5" x14ac:dyDescent="0.35">
      <c r="A8046" s="2" t="s">
        <v>40360</v>
      </c>
      <c r="B8046" s="2"/>
      <c r="C8046" s="2" t="s">
        <v>40277</v>
      </c>
      <c r="D8046" s="2" t="s">
        <v>3254</v>
      </c>
      <c r="E8046" s="2" t="s">
        <v>40192</v>
      </c>
      <c r="F8046" s="2" t="s">
        <v>38034</v>
      </c>
      <c r="G8046" s="2" t="s">
        <v>40211</v>
      </c>
      <c r="H8046" s="2" t="s">
        <v>40361</v>
      </c>
      <c r="I8046" s="2" t="s">
        <v>40362</v>
      </c>
      <c r="J8046" s="2" t="s">
        <v>40280</v>
      </c>
      <c r="K8046"/>
      <c r="L8046"/>
      <c r="M8046" s="2" t="s">
        <v>38869</v>
      </c>
      <c r="N8046" s="2"/>
      <c r="Q8046" t="str">
        <f t="shared" si="125"/>
        <v xml:space="preserve"> ()</v>
      </c>
    </row>
    <row r="8047" spans="1:17" ht="72.5" x14ac:dyDescent="0.35">
      <c r="A8047" s="2" t="s">
        <v>40363</v>
      </c>
      <c r="B8047" s="2" t="s">
        <v>40364</v>
      </c>
      <c r="C8047" s="2" t="s">
        <v>40365</v>
      </c>
      <c r="D8047" s="2"/>
      <c r="E8047" s="2" t="s">
        <v>40192</v>
      </c>
      <c r="F8047" s="2" t="s">
        <v>38034</v>
      </c>
      <c r="G8047" s="2" t="s">
        <v>40366</v>
      </c>
      <c r="H8047" s="2" t="s">
        <v>40367</v>
      </c>
      <c r="I8047" s="2" t="s">
        <v>40368</v>
      </c>
      <c r="J8047"/>
      <c r="K8047"/>
      <c r="L8047"/>
      <c r="M8047" s="2" t="s">
        <v>40369</v>
      </c>
      <c r="N8047" s="2"/>
      <c r="Q8047" t="str">
        <f t="shared" si="125"/>
        <v xml:space="preserve"> ()</v>
      </c>
    </row>
    <row r="8048" spans="1:17" ht="72.5" x14ac:dyDescent="0.35">
      <c r="A8048" s="2" t="s">
        <v>40363</v>
      </c>
      <c r="B8048" s="2" t="s">
        <v>40364</v>
      </c>
      <c r="C8048" s="2" t="s">
        <v>40370</v>
      </c>
      <c r="D8048" s="2" t="s">
        <v>40263</v>
      </c>
      <c r="E8048" s="2" t="s">
        <v>40192</v>
      </c>
      <c r="F8048" s="2" t="s">
        <v>38034</v>
      </c>
      <c r="G8048" s="2" t="s">
        <v>40230</v>
      </c>
      <c r="H8048" s="2" t="s">
        <v>40371</v>
      </c>
      <c r="I8048" s="2" t="s">
        <v>40368</v>
      </c>
      <c r="J8048"/>
      <c r="K8048"/>
      <c r="L8048"/>
      <c r="M8048" s="2" t="s">
        <v>40372</v>
      </c>
      <c r="N8048" s="2"/>
      <c r="Q8048" t="str">
        <f t="shared" si="125"/>
        <v xml:space="preserve"> ()</v>
      </c>
    </row>
    <row r="8049" spans="1:17" ht="87" x14ac:dyDescent="0.35">
      <c r="A8049" s="2" t="s">
        <v>40373</v>
      </c>
      <c r="B8049" s="2"/>
      <c r="C8049" s="2" t="s">
        <v>40374</v>
      </c>
      <c r="D8049" s="2" t="s">
        <v>38352</v>
      </c>
      <c r="E8049" s="2" t="s">
        <v>40192</v>
      </c>
      <c r="F8049" s="2" t="s">
        <v>38034</v>
      </c>
      <c r="G8049" s="2" t="s">
        <v>40211</v>
      </c>
      <c r="H8049" s="2" t="s">
        <v>40375</v>
      </c>
      <c r="I8049"/>
      <c r="J8049"/>
      <c r="K8049"/>
      <c r="L8049"/>
      <c r="M8049" s="2" t="s">
        <v>40353</v>
      </c>
      <c r="N8049" s="2"/>
      <c r="Q8049" t="str">
        <f t="shared" si="125"/>
        <v xml:space="preserve"> ()</v>
      </c>
    </row>
    <row r="8050" spans="1:17" ht="58" x14ac:dyDescent="0.35">
      <c r="A8050" s="2" t="s">
        <v>39617</v>
      </c>
      <c r="B8050" s="2" t="s">
        <v>39077</v>
      </c>
      <c r="C8050" s="2" t="s">
        <v>40376</v>
      </c>
      <c r="D8050" s="2" t="s">
        <v>17996</v>
      </c>
      <c r="E8050" s="2" t="s">
        <v>40192</v>
      </c>
      <c r="F8050" s="2" t="s">
        <v>38034</v>
      </c>
      <c r="G8050" s="2" t="s">
        <v>40223</v>
      </c>
      <c r="H8050" s="2" t="s">
        <v>40377</v>
      </c>
      <c r="I8050" s="2" t="s">
        <v>40378</v>
      </c>
      <c r="J8050"/>
      <c r="K8050"/>
      <c r="L8050"/>
      <c r="M8050" s="2" t="s">
        <v>40379</v>
      </c>
      <c r="N8050" s="2"/>
      <c r="Q8050" t="str">
        <f t="shared" si="125"/>
        <v xml:space="preserve"> ()</v>
      </c>
    </row>
    <row r="8051" spans="1:17" ht="58" x14ac:dyDescent="0.35">
      <c r="A8051" s="2" t="s">
        <v>40380</v>
      </c>
      <c r="B8051" s="2" t="s">
        <v>40381</v>
      </c>
      <c r="C8051" s="2" t="s">
        <v>40382</v>
      </c>
      <c r="D8051" s="2" t="s">
        <v>5935</v>
      </c>
      <c r="E8051" s="2" t="s">
        <v>40192</v>
      </c>
      <c r="F8051" s="2" t="s">
        <v>38034</v>
      </c>
      <c r="G8051" s="2" t="s">
        <v>40312</v>
      </c>
      <c r="H8051" s="2" t="s">
        <v>40383</v>
      </c>
      <c r="I8051" s="2" t="s">
        <v>40384</v>
      </c>
      <c r="J8051"/>
      <c r="K8051"/>
      <c r="L8051"/>
      <c r="M8051" s="2" t="s">
        <v>40385</v>
      </c>
      <c r="N8051" s="2"/>
      <c r="Q8051" t="str">
        <f t="shared" si="125"/>
        <v xml:space="preserve"> ()</v>
      </c>
    </row>
    <row r="8052" spans="1:17" ht="72.5" x14ac:dyDescent="0.35">
      <c r="A8052" s="2" t="s">
        <v>40386</v>
      </c>
      <c r="B8052" s="2" t="s">
        <v>38248</v>
      </c>
      <c r="C8052" s="2" t="s">
        <v>40387</v>
      </c>
      <c r="D8052" s="2" t="s">
        <v>38936</v>
      </c>
      <c r="E8052" s="2" t="s">
        <v>40192</v>
      </c>
      <c r="F8052" s="2" t="s">
        <v>38034</v>
      </c>
      <c r="G8052" s="2" t="s">
        <v>40388</v>
      </c>
      <c r="H8052" s="2" t="s">
        <v>40389</v>
      </c>
      <c r="I8052" s="2" t="s">
        <v>38938</v>
      </c>
      <c r="J8052" s="2" t="s">
        <v>40390</v>
      </c>
      <c r="K8052"/>
      <c r="L8052"/>
      <c r="M8052" s="2" t="s">
        <v>40391</v>
      </c>
      <c r="N8052" s="2"/>
      <c r="Q8052" t="str">
        <f t="shared" si="125"/>
        <v xml:space="preserve"> ()</v>
      </c>
    </row>
    <row r="8053" spans="1:17" ht="58" x14ac:dyDescent="0.35">
      <c r="A8053" s="2" t="s">
        <v>40392</v>
      </c>
      <c r="B8053" s="2"/>
      <c r="C8053" s="2" t="s">
        <v>40393</v>
      </c>
      <c r="D8053" s="2"/>
      <c r="E8053" s="2" t="s">
        <v>40192</v>
      </c>
      <c r="F8053" s="2" t="s">
        <v>38034</v>
      </c>
      <c r="G8053" s="2" t="s">
        <v>40333</v>
      </c>
      <c r="H8053" s="2" t="s">
        <v>40394</v>
      </c>
      <c r="I8053"/>
      <c r="J8053"/>
      <c r="K8053"/>
      <c r="L8053"/>
      <c r="M8053" s="2" t="s">
        <v>40395</v>
      </c>
      <c r="N8053" s="2"/>
      <c r="Q8053" t="str">
        <f t="shared" si="125"/>
        <v xml:space="preserve"> ()</v>
      </c>
    </row>
    <row r="8054" spans="1:17" ht="58" x14ac:dyDescent="0.35">
      <c r="A8054" s="2" t="s">
        <v>40396</v>
      </c>
      <c r="B8054" s="2" t="s">
        <v>40397</v>
      </c>
      <c r="C8054" s="2" t="s">
        <v>40398</v>
      </c>
      <c r="D8054" s="2" t="s">
        <v>26731</v>
      </c>
      <c r="E8054" s="2" t="s">
        <v>40192</v>
      </c>
      <c r="F8054" s="2" t="s">
        <v>38034</v>
      </c>
      <c r="G8054" s="2" t="s">
        <v>40321</v>
      </c>
      <c r="H8054" s="2" t="s">
        <v>40399</v>
      </c>
      <c r="I8054" s="2" t="s">
        <v>40400</v>
      </c>
      <c r="J8054" s="2" t="s">
        <v>40401</v>
      </c>
      <c r="K8054"/>
      <c r="L8054"/>
      <c r="M8054" s="2" t="s">
        <v>40402</v>
      </c>
      <c r="N8054" s="2"/>
      <c r="Q8054" t="str">
        <f t="shared" si="125"/>
        <v xml:space="preserve"> ()</v>
      </c>
    </row>
    <row r="8055" spans="1:17" ht="72.5" x14ac:dyDescent="0.35">
      <c r="A8055" s="2" t="s">
        <v>40403</v>
      </c>
      <c r="B8055" s="2" t="s">
        <v>40404</v>
      </c>
      <c r="C8055" s="2" t="s">
        <v>40405</v>
      </c>
      <c r="D8055" s="2"/>
      <c r="E8055" s="2" t="s">
        <v>40192</v>
      </c>
      <c r="F8055" s="2" t="s">
        <v>38034</v>
      </c>
      <c r="G8055" s="2" t="s">
        <v>40406</v>
      </c>
      <c r="H8055" s="2" t="s">
        <v>40407</v>
      </c>
      <c r="I8055"/>
      <c r="J8055"/>
      <c r="K8055"/>
      <c r="L8055"/>
      <c r="M8055" s="2" t="s">
        <v>40408</v>
      </c>
      <c r="N8055" s="2"/>
      <c r="Q8055" t="str">
        <f t="shared" si="125"/>
        <v xml:space="preserve"> ()</v>
      </c>
    </row>
    <row r="8056" spans="1:17" ht="72.5" x14ac:dyDescent="0.35">
      <c r="A8056" s="2" t="s">
        <v>40403</v>
      </c>
      <c r="B8056" s="2" t="s">
        <v>40409</v>
      </c>
      <c r="C8056" s="2" t="s">
        <v>40405</v>
      </c>
      <c r="D8056" s="2"/>
      <c r="E8056" s="2" t="s">
        <v>40192</v>
      </c>
      <c r="F8056" s="2" t="s">
        <v>38034</v>
      </c>
      <c r="G8056" s="2" t="s">
        <v>40406</v>
      </c>
      <c r="H8056" s="2" t="s">
        <v>40407</v>
      </c>
      <c r="I8056"/>
      <c r="J8056"/>
      <c r="K8056"/>
      <c r="L8056"/>
      <c r="M8056" s="2" t="s">
        <v>40410</v>
      </c>
      <c r="N8056" s="2"/>
      <c r="Q8056" t="str">
        <f t="shared" si="125"/>
        <v xml:space="preserve"> ()</v>
      </c>
    </row>
    <row r="8057" spans="1:17" ht="58" x14ac:dyDescent="0.35">
      <c r="A8057" s="2" t="s">
        <v>40411</v>
      </c>
      <c r="B8057" s="2" t="s">
        <v>40412</v>
      </c>
      <c r="C8057" s="2" t="s">
        <v>40413</v>
      </c>
      <c r="D8057" s="2"/>
      <c r="E8057" s="2" t="s">
        <v>40192</v>
      </c>
      <c r="F8057" s="2" t="s">
        <v>38034</v>
      </c>
      <c r="G8057" s="2" t="s">
        <v>40321</v>
      </c>
      <c r="H8057" s="2" t="s">
        <v>40414</v>
      </c>
      <c r="I8057" s="2" t="s">
        <v>40401</v>
      </c>
      <c r="J8057"/>
      <c r="K8057"/>
      <c r="L8057"/>
      <c r="M8057" s="2" t="s">
        <v>40415</v>
      </c>
      <c r="N8057" s="2"/>
      <c r="Q8057" t="str">
        <f t="shared" si="125"/>
        <v xml:space="preserve"> ()</v>
      </c>
    </row>
    <row r="8058" spans="1:17" ht="29" x14ac:dyDescent="0.35">
      <c r="A8058" s="2" t="s">
        <v>40416</v>
      </c>
      <c r="B8058" s="2"/>
      <c r="C8058" s="2" t="s">
        <v>40417</v>
      </c>
      <c r="D8058" s="2"/>
      <c r="E8058" s="2" t="s">
        <v>40192</v>
      </c>
      <c r="F8058" s="2" t="s">
        <v>38034</v>
      </c>
      <c r="G8058" s="2" t="s">
        <v>40418</v>
      </c>
      <c r="H8058" s="2" t="s">
        <v>40419</v>
      </c>
      <c r="I8058" s="2" t="s">
        <v>40420</v>
      </c>
      <c r="J8058"/>
      <c r="K8058"/>
      <c r="L8058"/>
      <c r="M8058" s="2" t="s">
        <v>6304</v>
      </c>
      <c r="N8058" s="2"/>
      <c r="Q8058" t="str">
        <f t="shared" si="125"/>
        <v xml:space="preserve"> ()</v>
      </c>
    </row>
    <row r="8059" spans="1:17" ht="72.5" x14ac:dyDescent="0.35">
      <c r="A8059" s="2" t="s">
        <v>38864</v>
      </c>
      <c r="B8059" s="2"/>
      <c r="C8059" s="2" t="s">
        <v>40421</v>
      </c>
      <c r="D8059" s="2" t="s">
        <v>40422</v>
      </c>
      <c r="E8059" s="2" t="s">
        <v>40192</v>
      </c>
      <c r="F8059" s="2" t="s">
        <v>38034</v>
      </c>
      <c r="G8059" s="2" t="s">
        <v>40217</v>
      </c>
      <c r="H8059" s="2" t="s">
        <v>40218</v>
      </c>
      <c r="I8059"/>
      <c r="J8059"/>
      <c r="K8059"/>
      <c r="L8059"/>
      <c r="M8059" s="2" t="s">
        <v>40423</v>
      </c>
      <c r="N8059" s="2"/>
      <c r="Q8059" t="str">
        <f t="shared" si="125"/>
        <v xml:space="preserve"> ()</v>
      </c>
    </row>
    <row r="8060" spans="1:17" ht="72.5" x14ac:dyDescent="0.35">
      <c r="A8060" s="2" t="s">
        <v>40424</v>
      </c>
      <c r="B8060" s="2" t="s">
        <v>40425</v>
      </c>
      <c r="C8060" s="2" t="s">
        <v>40426</v>
      </c>
      <c r="D8060" s="2" t="s">
        <v>11047</v>
      </c>
      <c r="E8060" s="2" t="s">
        <v>40192</v>
      </c>
      <c r="F8060" s="2" t="s">
        <v>38034</v>
      </c>
      <c r="G8060" s="2" t="s">
        <v>40388</v>
      </c>
      <c r="H8060" s="2" t="s">
        <v>40427</v>
      </c>
      <c r="I8060"/>
      <c r="J8060" s="2" t="s">
        <v>40428</v>
      </c>
      <c r="K8060"/>
      <c r="L8060"/>
      <c r="M8060" s="2" t="s">
        <v>38869</v>
      </c>
      <c r="N8060" s="2"/>
      <c r="Q8060" t="str">
        <f t="shared" si="125"/>
        <v xml:space="preserve"> ()</v>
      </c>
    </row>
    <row r="8061" spans="1:17" ht="72.5" x14ac:dyDescent="0.35">
      <c r="A8061" s="2" t="s">
        <v>40429</v>
      </c>
      <c r="B8061" s="2" t="s">
        <v>40430</v>
      </c>
      <c r="C8061" s="2" t="s">
        <v>40431</v>
      </c>
      <c r="D8061" s="2" t="s">
        <v>12881</v>
      </c>
      <c r="E8061" s="2" t="s">
        <v>40192</v>
      </c>
      <c r="F8061" s="2" t="s">
        <v>38034</v>
      </c>
      <c r="G8061" s="2" t="s">
        <v>40217</v>
      </c>
      <c r="H8061" s="2" t="s">
        <v>40432</v>
      </c>
      <c r="I8061" s="2" t="s">
        <v>40219</v>
      </c>
      <c r="J8061"/>
      <c r="K8061"/>
      <c r="L8061"/>
      <c r="M8061" s="2" t="s">
        <v>40433</v>
      </c>
      <c r="N8061" s="2"/>
      <c r="Q8061" t="str">
        <f t="shared" si="125"/>
        <v xml:space="preserve"> ()</v>
      </c>
    </row>
    <row r="8062" spans="1:17" ht="72.5" x14ac:dyDescent="0.35">
      <c r="A8062" s="2" t="s">
        <v>40434</v>
      </c>
      <c r="B8062" s="2"/>
      <c r="C8062" s="2" t="s">
        <v>40435</v>
      </c>
      <c r="D8062" s="2"/>
      <c r="E8062" s="2" t="s">
        <v>40192</v>
      </c>
      <c r="F8062" s="2" t="s">
        <v>38034</v>
      </c>
      <c r="G8062" s="2" t="s">
        <v>40436</v>
      </c>
      <c r="H8062" s="2" t="s">
        <v>40437</v>
      </c>
      <c r="I8062"/>
      <c r="J8062"/>
      <c r="K8062"/>
      <c r="L8062"/>
      <c r="M8062" s="2" t="s">
        <v>40438</v>
      </c>
      <c r="N8062" s="2"/>
      <c r="Q8062" t="str">
        <f t="shared" si="125"/>
        <v xml:space="preserve"> ()</v>
      </c>
    </row>
    <row r="8063" spans="1:17" ht="72.5" x14ac:dyDescent="0.35">
      <c r="A8063" s="2" t="s">
        <v>40439</v>
      </c>
      <c r="B8063" s="2" t="s">
        <v>40440</v>
      </c>
      <c r="C8063" s="2" t="s">
        <v>40441</v>
      </c>
      <c r="D8063" s="2" t="s">
        <v>17996</v>
      </c>
      <c r="E8063" s="2" t="s">
        <v>40192</v>
      </c>
      <c r="F8063" s="2" t="s">
        <v>38034</v>
      </c>
      <c r="G8063" s="2" t="s">
        <v>40442</v>
      </c>
      <c r="H8063" s="2" t="s">
        <v>40443</v>
      </c>
      <c r="I8063" s="2" t="s">
        <v>40444</v>
      </c>
      <c r="J8063" s="2" t="s">
        <v>40445</v>
      </c>
      <c r="K8063"/>
      <c r="L8063"/>
      <c r="M8063" s="2" t="s">
        <v>40446</v>
      </c>
      <c r="N8063" s="2"/>
      <c r="Q8063" t="str">
        <f t="shared" si="125"/>
        <v xml:space="preserve"> ()</v>
      </c>
    </row>
    <row r="8064" spans="1:17" ht="72.5" x14ac:dyDescent="0.35">
      <c r="A8064" s="2" t="s">
        <v>40447</v>
      </c>
      <c r="B8064" s="2" t="s">
        <v>38248</v>
      </c>
      <c r="C8064" s="2" t="s">
        <v>40448</v>
      </c>
      <c r="D8064" s="2"/>
      <c r="E8064" s="2" t="s">
        <v>40192</v>
      </c>
      <c r="F8064" s="2" t="s">
        <v>38034</v>
      </c>
      <c r="G8064" s="2" t="s">
        <v>40442</v>
      </c>
      <c r="H8064" s="2" t="s">
        <v>40449</v>
      </c>
      <c r="I8064"/>
      <c r="J8064" s="2" t="s">
        <v>40450</v>
      </c>
      <c r="K8064"/>
      <c r="L8064"/>
      <c r="M8064" s="2" t="s">
        <v>40451</v>
      </c>
      <c r="N8064" s="2"/>
      <c r="Q8064" t="str">
        <f t="shared" si="125"/>
        <v xml:space="preserve"> ()</v>
      </c>
    </row>
    <row r="8065" spans="1:17" ht="58" x14ac:dyDescent="0.35">
      <c r="A8065" s="2" t="s">
        <v>40452</v>
      </c>
      <c r="B8065" s="2" t="s">
        <v>38431</v>
      </c>
      <c r="C8065" s="2" t="s">
        <v>40453</v>
      </c>
      <c r="D8065" s="2"/>
      <c r="E8065" s="2" t="s">
        <v>40192</v>
      </c>
      <c r="F8065" s="2" t="s">
        <v>38034</v>
      </c>
      <c r="G8065" s="2" t="s">
        <v>40205</v>
      </c>
      <c r="H8065" s="2" t="s">
        <v>40454</v>
      </c>
      <c r="I8065"/>
      <c r="J8065"/>
      <c r="K8065"/>
      <c r="L8065"/>
      <c r="M8065" s="2" t="s">
        <v>40455</v>
      </c>
      <c r="N8065" s="2"/>
      <c r="Q8065" t="str">
        <f t="shared" si="125"/>
        <v xml:space="preserve"> ()</v>
      </c>
    </row>
    <row r="8066" spans="1:17" ht="43.5" x14ac:dyDescent="0.35">
      <c r="A8066" s="2" t="s">
        <v>40456</v>
      </c>
      <c r="B8066" s="2" t="s">
        <v>40457</v>
      </c>
      <c r="C8066" s="2" t="s">
        <v>40448</v>
      </c>
      <c r="D8066" s="2" t="s">
        <v>5749</v>
      </c>
      <c r="E8066" s="2" t="s">
        <v>40192</v>
      </c>
      <c r="F8066" s="2" t="s">
        <v>38034</v>
      </c>
      <c r="G8066" s="2" t="s">
        <v>40442</v>
      </c>
      <c r="H8066" s="2" t="s">
        <v>40449</v>
      </c>
      <c r="I8066"/>
      <c r="J8066" s="2" t="s">
        <v>40450</v>
      </c>
      <c r="K8066"/>
      <c r="L8066"/>
      <c r="M8066" s="2" t="s">
        <v>40458</v>
      </c>
      <c r="N8066" s="2"/>
      <c r="Q8066" t="str">
        <f t="shared" ref="Q8066:Q8129" si="126">O8066 &amp; " (" &amp; P8066 &amp; ")"</f>
        <v xml:space="preserve"> ()</v>
      </c>
    </row>
    <row r="8067" spans="1:17" ht="72.5" x14ac:dyDescent="0.35">
      <c r="A8067" s="2" t="s">
        <v>40459</v>
      </c>
      <c r="B8067" s="2" t="s">
        <v>40460</v>
      </c>
      <c r="C8067" s="2" t="s">
        <v>40461</v>
      </c>
      <c r="D8067" s="2" t="s">
        <v>17782</v>
      </c>
      <c r="E8067" s="2" t="s">
        <v>40192</v>
      </c>
      <c r="F8067" s="2" t="s">
        <v>38034</v>
      </c>
      <c r="G8067" s="2" t="s">
        <v>40462</v>
      </c>
      <c r="H8067" s="2" t="s">
        <v>40463</v>
      </c>
      <c r="I8067" s="2" t="s">
        <v>40464</v>
      </c>
      <c r="J8067"/>
      <c r="K8067"/>
      <c r="L8067"/>
      <c r="M8067" s="2" t="s">
        <v>40465</v>
      </c>
      <c r="N8067" s="2"/>
      <c r="Q8067" t="str">
        <f t="shared" si="126"/>
        <v xml:space="preserve"> ()</v>
      </c>
    </row>
    <row r="8068" spans="1:17" ht="72.5" x14ac:dyDescent="0.35">
      <c r="A8068" s="2" t="s">
        <v>38533</v>
      </c>
      <c r="B8068" s="2" t="s">
        <v>40466</v>
      </c>
      <c r="C8068" s="2" t="s">
        <v>40467</v>
      </c>
      <c r="D8068" s="2"/>
      <c r="E8068" s="2" t="s">
        <v>40192</v>
      </c>
      <c r="F8068" s="2" t="s">
        <v>38034</v>
      </c>
      <c r="G8068" s="2" t="s">
        <v>40211</v>
      </c>
      <c r="H8068" s="2" t="s">
        <v>38536</v>
      </c>
      <c r="I8068" s="2" t="s">
        <v>38537</v>
      </c>
      <c r="J8068"/>
      <c r="K8068"/>
      <c r="L8068"/>
      <c r="M8068" s="2" t="s">
        <v>40468</v>
      </c>
      <c r="N8068" s="2"/>
      <c r="Q8068" t="str">
        <f t="shared" si="126"/>
        <v xml:space="preserve"> ()</v>
      </c>
    </row>
    <row r="8069" spans="1:17" ht="58" x14ac:dyDescent="0.35">
      <c r="A8069" s="2" t="s">
        <v>38533</v>
      </c>
      <c r="B8069" s="2" t="s">
        <v>40469</v>
      </c>
      <c r="C8069" s="2" t="s">
        <v>40470</v>
      </c>
      <c r="D8069" s="2"/>
      <c r="E8069" s="2" t="s">
        <v>40192</v>
      </c>
      <c r="F8069" s="2" t="s">
        <v>38034</v>
      </c>
      <c r="G8069" s="2" t="s">
        <v>40217</v>
      </c>
      <c r="H8069" s="2" t="s">
        <v>38536</v>
      </c>
      <c r="I8069" s="2" t="s">
        <v>38537</v>
      </c>
      <c r="J8069" s="2" t="s">
        <v>40471</v>
      </c>
      <c r="K8069"/>
      <c r="L8069"/>
      <c r="M8069" s="2" t="s">
        <v>40472</v>
      </c>
      <c r="N8069" s="2"/>
      <c r="Q8069" t="str">
        <f t="shared" si="126"/>
        <v xml:space="preserve"> ()</v>
      </c>
    </row>
    <row r="8070" spans="1:17" ht="72.5" x14ac:dyDescent="0.35">
      <c r="A8070" s="2" t="s">
        <v>40473</v>
      </c>
      <c r="B8070" s="2" t="s">
        <v>40474</v>
      </c>
      <c r="C8070" s="2" t="s">
        <v>40467</v>
      </c>
      <c r="D8070" s="2"/>
      <c r="E8070" s="2" t="s">
        <v>40192</v>
      </c>
      <c r="F8070" s="2" t="s">
        <v>38034</v>
      </c>
      <c r="G8070" s="2" t="s">
        <v>40211</v>
      </c>
      <c r="H8070" s="2" t="s">
        <v>38536</v>
      </c>
      <c r="I8070" s="2" t="s">
        <v>38537</v>
      </c>
      <c r="J8070"/>
      <c r="K8070"/>
      <c r="L8070"/>
      <c r="M8070" s="2" t="s">
        <v>40475</v>
      </c>
      <c r="N8070" s="2"/>
      <c r="Q8070" t="str">
        <f t="shared" si="126"/>
        <v xml:space="preserve"> ()</v>
      </c>
    </row>
    <row r="8071" spans="1:17" ht="58" x14ac:dyDescent="0.35">
      <c r="A8071" s="2" t="s">
        <v>40476</v>
      </c>
      <c r="B8071" s="2" t="s">
        <v>40477</v>
      </c>
      <c r="C8071" s="2" t="s">
        <v>40478</v>
      </c>
      <c r="D8071" s="2"/>
      <c r="E8071" s="2" t="s">
        <v>40192</v>
      </c>
      <c r="F8071" s="2" t="s">
        <v>38034</v>
      </c>
      <c r="G8071" s="2" t="s">
        <v>40211</v>
      </c>
      <c r="H8071" s="2" t="s">
        <v>38536</v>
      </c>
      <c r="I8071" s="2" t="s">
        <v>38537</v>
      </c>
      <c r="J8071"/>
      <c r="K8071"/>
      <c r="L8071"/>
      <c r="M8071" s="2" t="s">
        <v>40479</v>
      </c>
      <c r="N8071" s="2"/>
      <c r="Q8071" t="str">
        <f t="shared" si="126"/>
        <v xml:space="preserve"> ()</v>
      </c>
    </row>
    <row r="8072" spans="1:17" ht="72.5" x14ac:dyDescent="0.35">
      <c r="A8072" s="2" t="s">
        <v>40480</v>
      </c>
      <c r="B8072" s="2"/>
      <c r="C8072" s="2" t="s">
        <v>40481</v>
      </c>
      <c r="D8072" s="2"/>
      <c r="E8072" s="2" t="s">
        <v>40192</v>
      </c>
      <c r="F8072" s="2" t="s">
        <v>38034</v>
      </c>
      <c r="G8072" s="2" t="s">
        <v>40269</v>
      </c>
      <c r="H8072" s="2" t="s">
        <v>40482</v>
      </c>
      <c r="I8072"/>
      <c r="J8072"/>
      <c r="K8072"/>
      <c r="L8072"/>
      <c r="M8072" s="2" t="s">
        <v>40483</v>
      </c>
      <c r="N8072" s="2"/>
      <c r="Q8072" t="str">
        <f t="shared" si="126"/>
        <v xml:space="preserve"> ()</v>
      </c>
    </row>
    <row r="8073" spans="1:17" ht="87" x14ac:dyDescent="0.35">
      <c r="A8073" s="2" t="s">
        <v>40484</v>
      </c>
      <c r="B8073" s="2" t="s">
        <v>40485</v>
      </c>
      <c r="C8073" s="2" t="s">
        <v>40486</v>
      </c>
      <c r="D8073" s="2" t="s">
        <v>11047</v>
      </c>
      <c r="E8073" s="2" t="s">
        <v>40192</v>
      </c>
      <c r="F8073" s="2" t="s">
        <v>38034</v>
      </c>
      <c r="G8073" s="2" t="s">
        <v>40462</v>
      </c>
      <c r="H8073" s="2" t="s">
        <v>40487</v>
      </c>
      <c r="I8073"/>
      <c r="J8073"/>
      <c r="K8073"/>
      <c r="L8073"/>
      <c r="M8073" s="2" t="s">
        <v>40488</v>
      </c>
      <c r="N8073" s="2"/>
      <c r="Q8073" t="str">
        <f t="shared" si="126"/>
        <v xml:space="preserve"> ()</v>
      </c>
    </row>
    <row r="8074" spans="1:17" ht="87" x14ac:dyDescent="0.35">
      <c r="A8074" s="2" t="s">
        <v>40484</v>
      </c>
      <c r="B8074" s="2" t="s">
        <v>1280</v>
      </c>
      <c r="C8074" s="2" t="s">
        <v>40486</v>
      </c>
      <c r="D8074" s="2" t="s">
        <v>11047</v>
      </c>
      <c r="E8074" s="2" t="s">
        <v>40192</v>
      </c>
      <c r="F8074" s="2" t="s">
        <v>38034</v>
      </c>
      <c r="G8074" s="2" t="s">
        <v>40462</v>
      </c>
      <c r="H8074" s="2" t="s">
        <v>40487</v>
      </c>
      <c r="I8074"/>
      <c r="J8074"/>
      <c r="K8074"/>
      <c r="L8074"/>
      <c r="M8074" s="2" t="s">
        <v>40488</v>
      </c>
      <c r="N8074" s="2"/>
      <c r="Q8074" t="str">
        <f t="shared" si="126"/>
        <v xml:space="preserve"> ()</v>
      </c>
    </row>
    <row r="8075" spans="1:17" ht="72.5" x14ac:dyDescent="0.35">
      <c r="A8075" s="2" t="s">
        <v>40489</v>
      </c>
      <c r="B8075" s="2" t="s">
        <v>40490</v>
      </c>
      <c r="C8075" s="2" t="s">
        <v>40491</v>
      </c>
      <c r="D8075" s="2" t="s">
        <v>17782</v>
      </c>
      <c r="E8075" s="2" t="s">
        <v>40192</v>
      </c>
      <c r="F8075" s="2" t="s">
        <v>38034</v>
      </c>
      <c r="G8075" s="2" t="s">
        <v>40217</v>
      </c>
      <c r="H8075" s="2" t="s">
        <v>40492</v>
      </c>
      <c r="I8075" s="2" t="s">
        <v>40493</v>
      </c>
      <c r="J8075"/>
      <c r="K8075"/>
      <c r="L8075"/>
      <c r="M8075" s="2" t="s">
        <v>40494</v>
      </c>
      <c r="N8075" s="2"/>
      <c r="Q8075" t="str">
        <f t="shared" si="126"/>
        <v xml:space="preserve"> ()</v>
      </c>
    </row>
    <row r="8076" spans="1:17" ht="72.5" x14ac:dyDescent="0.35">
      <c r="A8076" s="2" t="s">
        <v>40489</v>
      </c>
      <c r="B8076" s="2" t="s">
        <v>40495</v>
      </c>
      <c r="C8076" s="2" t="s">
        <v>40491</v>
      </c>
      <c r="D8076" s="2"/>
      <c r="E8076" s="2" t="s">
        <v>40192</v>
      </c>
      <c r="F8076" s="2" t="s">
        <v>38034</v>
      </c>
      <c r="G8076" s="2" t="s">
        <v>40217</v>
      </c>
      <c r="H8076" s="2" t="s">
        <v>40492</v>
      </c>
      <c r="I8076" s="2" t="s">
        <v>40493</v>
      </c>
      <c r="J8076"/>
      <c r="K8076"/>
      <c r="L8076"/>
      <c r="M8076" s="2" t="s">
        <v>40496</v>
      </c>
      <c r="N8076" s="2"/>
      <c r="Q8076" t="str">
        <f t="shared" si="126"/>
        <v xml:space="preserve"> ()</v>
      </c>
    </row>
    <row r="8077" spans="1:17" ht="72.5" x14ac:dyDescent="0.35">
      <c r="A8077" s="2" t="s">
        <v>40497</v>
      </c>
      <c r="B8077" s="2" t="s">
        <v>40498</v>
      </c>
      <c r="C8077" s="2" t="s">
        <v>40491</v>
      </c>
      <c r="D8077" s="2"/>
      <c r="E8077" s="2" t="s">
        <v>40192</v>
      </c>
      <c r="F8077" s="2" t="s">
        <v>38034</v>
      </c>
      <c r="G8077" s="2" t="s">
        <v>40217</v>
      </c>
      <c r="H8077" s="2" t="s">
        <v>40499</v>
      </c>
      <c r="I8077" s="2" t="s">
        <v>40500</v>
      </c>
      <c r="J8077"/>
      <c r="K8077"/>
      <c r="L8077"/>
      <c r="M8077" s="2" t="s">
        <v>40501</v>
      </c>
      <c r="N8077" s="2"/>
      <c r="Q8077" t="str">
        <f t="shared" si="126"/>
        <v xml:space="preserve"> ()</v>
      </c>
    </row>
    <row r="8078" spans="1:17" ht="58" x14ac:dyDescent="0.35">
      <c r="A8078" s="2" t="s">
        <v>40502</v>
      </c>
      <c r="B8078" s="2"/>
      <c r="C8078" s="2" t="s">
        <v>40387</v>
      </c>
      <c r="D8078" s="2" t="s">
        <v>11047</v>
      </c>
      <c r="E8078" s="2" t="s">
        <v>40192</v>
      </c>
      <c r="F8078" s="2" t="s">
        <v>38034</v>
      </c>
      <c r="G8078" s="2" t="s">
        <v>40388</v>
      </c>
      <c r="H8078" s="2" t="s">
        <v>40503</v>
      </c>
      <c r="I8078" s="2" t="s">
        <v>38938</v>
      </c>
      <c r="J8078" s="2" t="s">
        <v>40504</v>
      </c>
      <c r="K8078"/>
      <c r="L8078"/>
      <c r="M8078" s="2" t="s">
        <v>40505</v>
      </c>
      <c r="N8078" s="2"/>
      <c r="Q8078" t="str">
        <f t="shared" si="126"/>
        <v xml:space="preserve"> ()</v>
      </c>
    </row>
    <row r="8079" spans="1:17" ht="87" x14ac:dyDescent="0.35">
      <c r="A8079" s="2" t="s">
        <v>38902</v>
      </c>
      <c r="B8079" s="2" t="s">
        <v>729</v>
      </c>
      <c r="C8079" s="2" t="s">
        <v>40506</v>
      </c>
      <c r="D8079" s="2" t="s">
        <v>39887</v>
      </c>
      <c r="E8079" s="2" t="s">
        <v>40192</v>
      </c>
      <c r="F8079" s="2" t="s">
        <v>38034</v>
      </c>
      <c r="G8079" s="2" t="s">
        <v>40217</v>
      </c>
      <c r="H8079" s="2" t="s">
        <v>38904</v>
      </c>
      <c r="I8079"/>
      <c r="J8079"/>
      <c r="K8079"/>
      <c r="L8079"/>
      <c r="M8079" s="2" t="s">
        <v>38905</v>
      </c>
      <c r="N8079" s="2"/>
      <c r="Q8079" t="str">
        <f t="shared" si="126"/>
        <v xml:space="preserve"> ()</v>
      </c>
    </row>
    <row r="8080" spans="1:17" ht="72.5" x14ac:dyDescent="0.35">
      <c r="A8080" s="2" t="s">
        <v>40507</v>
      </c>
      <c r="B8080" s="2"/>
      <c r="C8080" s="2" t="s">
        <v>40508</v>
      </c>
      <c r="D8080" s="2"/>
      <c r="E8080" s="2" t="s">
        <v>40192</v>
      </c>
      <c r="F8080" s="2" t="s">
        <v>38034</v>
      </c>
      <c r="G8080" s="2" t="s">
        <v>40366</v>
      </c>
      <c r="H8080" s="2" t="s">
        <v>40509</v>
      </c>
      <c r="I8080"/>
      <c r="J8080"/>
      <c r="K8080"/>
      <c r="L8080"/>
      <c r="M8080" s="2" t="s">
        <v>40510</v>
      </c>
      <c r="N8080" s="2"/>
      <c r="Q8080" t="str">
        <f t="shared" si="126"/>
        <v xml:space="preserve"> ()</v>
      </c>
    </row>
    <row r="8081" spans="1:17" ht="43.5" x14ac:dyDescent="0.35">
      <c r="A8081" s="2" t="s">
        <v>40511</v>
      </c>
      <c r="B8081" s="2" t="s">
        <v>40512</v>
      </c>
      <c r="C8081" s="2" t="s">
        <v>40513</v>
      </c>
      <c r="D8081" s="2"/>
      <c r="E8081" s="2" t="s">
        <v>40192</v>
      </c>
      <c r="F8081" s="2" t="s">
        <v>38034</v>
      </c>
      <c r="G8081" s="2" t="s">
        <v>40245</v>
      </c>
      <c r="H8081" s="2" t="s">
        <v>40514</v>
      </c>
      <c r="I8081"/>
      <c r="J8081" s="2" t="s">
        <v>40515</v>
      </c>
      <c r="K8081"/>
      <c r="L8081"/>
      <c r="M8081" s="2" t="s">
        <v>40516</v>
      </c>
      <c r="N8081" s="2"/>
      <c r="Q8081" t="str">
        <f t="shared" si="126"/>
        <v xml:space="preserve"> ()</v>
      </c>
    </row>
    <row r="8082" spans="1:17" ht="43.5" x14ac:dyDescent="0.35">
      <c r="A8082" s="2" t="s">
        <v>38358</v>
      </c>
      <c r="B8082" s="2" t="s">
        <v>40517</v>
      </c>
      <c r="C8082" s="2" t="s">
        <v>40518</v>
      </c>
      <c r="D8082" s="2"/>
      <c r="E8082" s="2" t="s">
        <v>40192</v>
      </c>
      <c r="F8082" s="2" t="s">
        <v>38034</v>
      </c>
      <c r="G8082" s="2" t="s">
        <v>40245</v>
      </c>
      <c r="H8082" s="2" t="s">
        <v>40519</v>
      </c>
      <c r="I8082" s="2" t="s">
        <v>40520</v>
      </c>
      <c r="J8082"/>
      <c r="K8082"/>
      <c r="L8082"/>
      <c r="M8082" s="2" t="s">
        <v>40521</v>
      </c>
      <c r="N8082" s="2"/>
      <c r="Q8082" t="str">
        <f t="shared" si="126"/>
        <v xml:space="preserve"> ()</v>
      </c>
    </row>
    <row r="8083" spans="1:17" ht="58" x14ac:dyDescent="0.35">
      <c r="A8083" s="2" t="s">
        <v>40522</v>
      </c>
      <c r="B8083" s="2" t="s">
        <v>38431</v>
      </c>
      <c r="C8083" s="2" t="s">
        <v>40523</v>
      </c>
      <c r="D8083" s="2" t="s">
        <v>17782</v>
      </c>
      <c r="E8083" s="2" t="s">
        <v>40192</v>
      </c>
      <c r="F8083" s="2" t="s">
        <v>38034</v>
      </c>
      <c r="G8083" s="2" t="s">
        <v>40193</v>
      </c>
      <c r="H8083" s="2" t="s">
        <v>40524</v>
      </c>
      <c r="I8083"/>
      <c r="J8083"/>
      <c r="K8083"/>
      <c r="L8083"/>
      <c r="M8083" s="2" t="s">
        <v>40525</v>
      </c>
      <c r="N8083" s="2"/>
      <c r="Q8083" t="str">
        <f t="shared" si="126"/>
        <v xml:space="preserve"> ()</v>
      </c>
    </row>
    <row r="8084" spans="1:17" ht="72.5" x14ac:dyDescent="0.35">
      <c r="A8084" s="2" t="s">
        <v>38933</v>
      </c>
      <c r="B8084" s="2" t="s">
        <v>40526</v>
      </c>
      <c r="C8084" s="2" t="s">
        <v>40387</v>
      </c>
      <c r="D8084" s="2" t="s">
        <v>40527</v>
      </c>
      <c r="E8084" s="2" t="s">
        <v>40192</v>
      </c>
      <c r="F8084" s="2" t="s">
        <v>38034</v>
      </c>
      <c r="G8084" s="2" t="s">
        <v>40388</v>
      </c>
      <c r="H8084" s="2" t="s">
        <v>40528</v>
      </c>
      <c r="I8084" s="2" t="s">
        <v>38938</v>
      </c>
      <c r="J8084" s="2" t="s">
        <v>40529</v>
      </c>
      <c r="K8084"/>
      <c r="L8084"/>
      <c r="M8084" s="2" t="s">
        <v>40391</v>
      </c>
      <c r="N8084" s="2"/>
      <c r="Q8084" t="str">
        <f t="shared" si="126"/>
        <v xml:space="preserve"> ()</v>
      </c>
    </row>
    <row r="8085" spans="1:17" ht="72.5" x14ac:dyDescent="0.35">
      <c r="A8085" s="2" t="s">
        <v>38933</v>
      </c>
      <c r="B8085" s="2" t="s">
        <v>40530</v>
      </c>
      <c r="C8085" s="2" t="s">
        <v>40531</v>
      </c>
      <c r="D8085" s="2"/>
      <c r="E8085" s="2" t="s">
        <v>40192</v>
      </c>
      <c r="F8085" s="2" t="s">
        <v>38034</v>
      </c>
      <c r="G8085" s="2" t="s">
        <v>40211</v>
      </c>
      <c r="H8085" s="2" t="s">
        <v>40532</v>
      </c>
      <c r="I8085" s="2" t="s">
        <v>40533</v>
      </c>
      <c r="J8085" s="2" t="s">
        <v>40534</v>
      </c>
      <c r="K8085"/>
      <c r="L8085" s="2" t="s">
        <v>38938</v>
      </c>
      <c r="M8085" s="2" t="s">
        <v>40535</v>
      </c>
      <c r="N8085" s="2"/>
      <c r="Q8085" t="str">
        <f t="shared" si="126"/>
        <v xml:space="preserve"> ()</v>
      </c>
    </row>
    <row r="8086" spans="1:17" ht="58" x14ac:dyDescent="0.35">
      <c r="A8086" s="2" t="s">
        <v>38933</v>
      </c>
      <c r="B8086" s="2" t="s">
        <v>38248</v>
      </c>
      <c r="C8086" s="2" t="s">
        <v>40536</v>
      </c>
      <c r="D8086" s="2" t="s">
        <v>38936</v>
      </c>
      <c r="E8086" s="2" t="s">
        <v>40192</v>
      </c>
      <c r="F8086" s="2" t="s">
        <v>38034</v>
      </c>
      <c r="G8086" s="2" t="s">
        <v>40537</v>
      </c>
      <c r="H8086" s="2" t="s">
        <v>40538</v>
      </c>
      <c r="I8086" s="2" t="s">
        <v>40539</v>
      </c>
      <c r="J8086"/>
      <c r="K8086"/>
      <c r="L8086"/>
      <c r="M8086" s="2" t="s">
        <v>40540</v>
      </c>
      <c r="N8086" s="2"/>
      <c r="Q8086" t="str">
        <f t="shared" si="126"/>
        <v xml:space="preserve"> ()</v>
      </c>
    </row>
    <row r="8087" spans="1:17" ht="58" x14ac:dyDescent="0.35">
      <c r="A8087" s="2" t="s">
        <v>40541</v>
      </c>
      <c r="B8087" s="2" t="s">
        <v>40542</v>
      </c>
      <c r="C8087" s="2" t="s">
        <v>40431</v>
      </c>
      <c r="D8087" s="2" t="s">
        <v>12881</v>
      </c>
      <c r="E8087" s="2" t="s">
        <v>40192</v>
      </c>
      <c r="F8087" s="2" t="s">
        <v>38034</v>
      </c>
      <c r="G8087" s="2" t="s">
        <v>40217</v>
      </c>
      <c r="H8087" s="2" t="s">
        <v>40543</v>
      </c>
      <c r="I8087" s="2" t="s">
        <v>40219</v>
      </c>
      <c r="J8087"/>
      <c r="K8087"/>
      <c r="L8087"/>
      <c r="M8087" s="2" t="s">
        <v>40544</v>
      </c>
      <c r="N8087" s="2"/>
      <c r="Q8087" t="str">
        <f t="shared" si="126"/>
        <v xml:space="preserve"> ()</v>
      </c>
    </row>
    <row r="8088" spans="1:17" ht="72.5" x14ac:dyDescent="0.35">
      <c r="A8088" s="2" t="s">
        <v>38607</v>
      </c>
      <c r="B8088" s="2" t="s">
        <v>1434</v>
      </c>
      <c r="C8088" s="2" t="s">
        <v>40545</v>
      </c>
      <c r="D8088" s="2" t="s">
        <v>3254</v>
      </c>
      <c r="E8088" s="2" t="s">
        <v>40192</v>
      </c>
      <c r="F8088" s="2" t="s">
        <v>38034</v>
      </c>
      <c r="G8088" s="2" t="s">
        <v>40193</v>
      </c>
      <c r="H8088" s="2" t="s">
        <v>40546</v>
      </c>
      <c r="I8088"/>
      <c r="J8088"/>
      <c r="K8088"/>
      <c r="L8088"/>
      <c r="M8088" s="2" t="s">
        <v>40547</v>
      </c>
      <c r="N8088" s="2"/>
      <c r="Q8088" t="str">
        <f t="shared" si="126"/>
        <v xml:space="preserve"> ()</v>
      </c>
    </row>
    <row r="8089" spans="1:17" ht="58" x14ac:dyDescent="0.35">
      <c r="A8089" s="2" t="s">
        <v>38607</v>
      </c>
      <c r="B8089" s="2" t="s">
        <v>40548</v>
      </c>
      <c r="C8089" s="2" t="s">
        <v>40545</v>
      </c>
      <c r="D8089" s="2" t="s">
        <v>3254</v>
      </c>
      <c r="E8089" s="2" t="s">
        <v>40192</v>
      </c>
      <c r="F8089" s="2" t="s">
        <v>38034</v>
      </c>
      <c r="G8089" s="2" t="s">
        <v>40193</v>
      </c>
      <c r="H8089" s="2" t="s">
        <v>40546</v>
      </c>
      <c r="I8089"/>
      <c r="J8089"/>
      <c r="K8089"/>
      <c r="L8089"/>
      <c r="M8089" s="2" t="s">
        <v>40549</v>
      </c>
      <c r="N8089" s="2"/>
      <c r="Q8089" t="str">
        <f t="shared" si="126"/>
        <v xml:space="preserve"> ()</v>
      </c>
    </row>
    <row r="8090" spans="1:17" ht="43.5" x14ac:dyDescent="0.35">
      <c r="A8090" s="2" t="s">
        <v>40550</v>
      </c>
      <c r="B8090" s="2" t="s">
        <v>38131</v>
      </c>
      <c r="C8090" s="2" t="s">
        <v>40551</v>
      </c>
      <c r="D8090" s="2" t="s">
        <v>40552</v>
      </c>
      <c r="E8090" s="2" t="s">
        <v>40192</v>
      </c>
      <c r="F8090" s="2" t="s">
        <v>38034</v>
      </c>
      <c r="G8090" s="2" t="s">
        <v>40264</v>
      </c>
      <c r="H8090" s="2" t="s">
        <v>40553</v>
      </c>
      <c r="I8090" s="2" t="s">
        <v>40554</v>
      </c>
      <c r="J8090"/>
      <c r="K8090"/>
      <c r="L8090"/>
      <c r="M8090" s="2" t="s">
        <v>40555</v>
      </c>
      <c r="N8090" s="2"/>
      <c r="Q8090" t="str">
        <f t="shared" si="126"/>
        <v xml:space="preserve"> ()</v>
      </c>
    </row>
    <row r="8091" spans="1:17" ht="58" x14ac:dyDescent="0.35">
      <c r="A8091" s="2" t="s">
        <v>40556</v>
      </c>
      <c r="B8091" s="2" t="s">
        <v>40557</v>
      </c>
      <c r="C8091" s="2" t="s">
        <v>40558</v>
      </c>
      <c r="D8091" s="2"/>
      <c r="E8091" s="2" t="s">
        <v>40192</v>
      </c>
      <c r="F8091" s="2" t="s">
        <v>38034</v>
      </c>
      <c r="G8091" s="2" t="s">
        <v>40264</v>
      </c>
      <c r="H8091" s="2" t="s">
        <v>40559</v>
      </c>
      <c r="I8091"/>
      <c r="J8091"/>
      <c r="K8091"/>
      <c r="L8091"/>
      <c r="M8091" s="2" t="s">
        <v>40560</v>
      </c>
      <c r="N8091" s="2"/>
      <c r="Q8091" t="str">
        <f t="shared" si="126"/>
        <v xml:space="preserve"> ()</v>
      </c>
    </row>
    <row r="8092" spans="1:17" ht="101.5" x14ac:dyDescent="0.35">
      <c r="A8092" s="2" t="s">
        <v>40556</v>
      </c>
      <c r="B8092" s="2" t="s">
        <v>11896</v>
      </c>
      <c r="C8092" s="2" t="s">
        <v>40561</v>
      </c>
      <c r="D8092" s="2"/>
      <c r="E8092" s="2" t="s">
        <v>40192</v>
      </c>
      <c r="F8092" s="2" t="s">
        <v>38034</v>
      </c>
      <c r="G8092" s="2" t="s">
        <v>40562</v>
      </c>
      <c r="H8092" s="2" t="s">
        <v>40563</v>
      </c>
      <c r="I8092" s="2" t="s">
        <v>40564</v>
      </c>
      <c r="J8092" s="2" t="s">
        <v>40565</v>
      </c>
      <c r="K8092"/>
      <c r="L8092"/>
      <c r="M8092" s="2" t="s">
        <v>40566</v>
      </c>
      <c r="N8092" s="2"/>
      <c r="Q8092" t="str">
        <f t="shared" si="126"/>
        <v xml:space="preserve"> ()</v>
      </c>
    </row>
    <row r="8093" spans="1:17" ht="87" x14ac:dyDescent="0.35">
      <c r="A8093" s="2" t="s">
        <v>596</v>
      </c>
      <c r="B8093" s="2" t="s">
        <v>40567</v>
      </c>
      <c r="C8093" s="2" t="s">
        <v>40568</v>
      </c>
      <c r="D8093" s="2" t="s">
        <v>40569</v>
      </c>
      <c r="E8093" s="2" t="s">
        <v>40192</v>
      </c>
      <c r="F8093" s="2" t="s">
        <v>38034</v>
      </c>
      <c r="G8093" s="2" t="s">
        <v>40223</v>
      </c>
      <c r="H8093" s="2" t="s">
        <v>40570</v>
      </c>
      <c r="I8093"/>
      <c r="J8093"/>
      <c r="K8093"/>
      <c r="L8093"/>
      <c r="M8093" s="2" t="s">
        <v>40571</v>
      </c>
      <c r="N8093" s="2"/>
      <c r="Q8093" t="str">
        <f t="shared" si="126"/>
        <v xml:space="preserve"> ()</v>
      </c>
    </row>
    <row r="8094" spans="1:17" ht="72.5" x14ac:dyDescent="0.35">
      <c r="A8094" s="2" t="s">
        <v>40572</v>
      </c>
      <c r="B8094" s="2" t="s">
        <v>40573</v>
      </c>
      <c r="C8094" s="2" t="s">
        <v>40574</v>
      </c>
      <c r="D8094" s="2"/>
      <c r="E8094" s="2" t="s">
        <v>40192</v>
      </c>
      <c r="F8094" s="2" t="s">
        <v>38034</v>
      </c>
      <c r="G8094" s="2" t="s">
        <v>40264</v>
      </c>
      <c r="H8094" s="2" t="s">
        <v>40575</v>
      </c>
      <c r="I8094" s="2" t="s">
        <v>40576</v>
      </c>
      <c r="J8094" s="2" t="s">
        <v>40577</v>
      </c>
      <c r="K8094"/>
      <c r="L8094"/>
      <c r="M8094" s="2" t="s">
        <v>40578</v>
      </c>
      <c r="N8094" s="2"/>
      <c r="Q8094" t="str">
        <f t="shared" si="126"/>
        <v xml:space="preserve"> ()</v>
      </c>
    </row>
    <row r="8095" spans="1:17" ht="72.5" x14ac:dyDescent="0.35">
      <c r="A8095" s="2" t="s">
        <v>40579</v>
      </c>
      <c r="B8095" s="2" t="s">
        <v>40580</v>
      </c>
      <c r="C8095" s="2" t="s">
        <v>40581</v>
      </c>
      <c r="D8095" s="2" t="s">
        <v>40582</v>
      </c>
      <c r="E8095" s="2" t="s">
        <v>40192</v>
      </c>
      <c r="F8095" s="2" t="s">
        <v>38034</v>
      </c>
      <c r="G8095" s="2" t="s">
        <v>40230</v>
      </c>
      <c r="H8095" s="2" t="s">
        <v>40583</v>
      </c>
      <c r="I8095" s="2" t="s">
        <v>40584</v>
      </c>
      <c r="J8095" s="2" t="s">
        <v>40585</v>
      </c>
      <c r="K8095"/>
      <c r="L8095"/>
      <c r="M8095" s="2" t="s">
        <v>40586</v>
      </c>
      <c r="N8095" s="2"/>
      <c r="Q8095" t="str">
        <f t="shared" si="126"/>
        <v xml:space="preserve"> ()</v>
      </c>
    </row>
    <row r="8096" spans="1:17" ht="72.5" x14ac:dyDescent="0.35">
      <c r="A8096" s="2" t="s">
        <v>40587</v>
      </c>
      <c r="B8096" s="2" t="s">
        <v>729</v>
      </c>
      <c r="C8096" s="2" t="s">
        <v>40588</v>
      </c>
      <c r="D8096" s="2" t="s">
        <v>40589</v>
      </c>
      <c r="E8096" s="2" t="s">
        <v>40192</v>
      </c>
      <c r="F8096" s="2" t="s">
        <v>38034</v>
      </c>
      <c r="G8096" s="2" t="s">
        <v>40590</v>
      </c>
      <c r="H8096" s="2" t="s">
        <v>40591</v>
      </c>
      <c r="I8096"/>
      <c r="J8096"/>
      <c r="K8096"/>
      <c r="L8096"/>
      <c r="M8096" s="2" t="s">
        <v>40592</v>
      </c>
      <c r="N8096" s="2"/>
      <c r="Q8096" t="str">
        <f t="shared" si="126"/>
        <v xml:space="preserve"> ()</v>
      </c>
    </row>
    <row r="8097" spans="1:17" ht="58" x14ac:dyDescent="0.35">
      <c r="A8097" s="2" t="s">
        <v>38971</v>
      </c>
      <c r="B8097" s="2" t="s">
        <v>40593</v>
      </c>
      <c r="C8097" s="2" t="s">
        <v>40594</v>
      </c>
      <c r="D8097" s="2"/>
      <c r="E8097" s="2" t="s">
        <v>40595</v>
      </c>
      <c r="F8097" s="2" t="s">
        <v>38034</v>
      </c>
      <c r="G8097" s="2" t="s">
        <v>40596</v>
      </c>
      <c r="H8097" s="2" t="s">
        <v>40597</v>
      </c>
      <c r="I8097"/>
      <c r="J8097"/>
      <c r="K8097"/>
      <c r="L8097"/>
      <c r="M8097" s="2" t="s">
        <v>38977</v>
      </c>
      <c r="N8097" s="2"/>
      <c r="Q8097" t="str">
        <f t="shared" si="126"/>
        <v xml:space="preserve"> ()</v>
      </c>
    </row>
    <row r="8098" spans="1:17" ht="43.5" x14ac:dyDescent="0.35">
      <c r="A8098" s="2" t="s">
        <v>40598</v>
      </c>
      <c r="B8098" s="2" t="s">
        <v>40599</v>
      </c>
      <c r="C8098" s="2" t="s">
        <v>40600</v>
      </c>
      <c r="D8098" s="2"/>
      <c r="E8098" s="2" t="s">
        <v>40595</v>
      </c>
      <c r="F8098" s="2" t="s">
        <v>38034</v>
      </c>
      <c r="G8098" s="2" t="s">
        <v>40601</v>
      </c>
      <c r="H8098" s="2" t="s">
        <v>40602</v>
      </c>
      <c r="I8098" s="2" t="s">
        <v>40603</v>
      </c>
      <c r="J8098"/>
      <c r="K8098"/>
      <c r="L8098"/>
      <c r="M8098" s="2" t="s">
        <v>40604</v>
      </c>
      <c r="N8098" s="2"/>
      <c r="Q8098" t="str">
        <f t="shared" si="126"/>
        <v xml:space="preserve"> ()</v>
      </c>
    </row>
    <row r="8099" spans="1:17" ht="58" x14ac:dyDescent="0.35">
      <c r="A8099" s="2" t="s">
        <v>40598</v>
      </c>
      <c r="B8099" s="2" t="s">
        <v>38388</v>
      </c>
      <c r="C8099" s="2" t="s">
        <v>40600</v>
      </c>
      <c r="D8099" s="2"/>
      <c r="E8099" s="2" t="s">
        <v>40595</v>
      </c>
      <c r="F8099" s="2" t="s">
        <v>38034</v>
      </c>
      <c r="G8099" s="2" t="s">
        <v>40601</v>
      </c>
      <c r="H8099" s="2" t="s">
        <v>40603</v>
      </c>
      <c r="I8099"/>
      <c r="J8099"/>
      <c r="K8099"/>
      <c r="L8099"/>
      <c r="M8099" s="2" t="s">
        <v>40605</v>
      </c>
      <c r="N8099" s="2"/>
      <c r="Q8099" t="str">
        <f t="shared" si="126"/>
        <v xml:space="preserve"> ()</v>
      </c>
    </row>
    <row r="8100" spans="1:17" ht="72.5" x14ac:dyDescent="0.35">
      <c r="A8100" s="2" t="s">
        <v>38254</v>
      </c>
      <c r="B8100" s="2" t="s">
        <v>40606</v>
      </c>
      <c r="C8100" s="2" t="s">
        <v>40607</v>
      </c>
      <c r="D8100" s="2"/>
      <c r="E8100" s="2" t="s">
        <v>40595</v>
      </c>
      <c r="F8100" s="2" t="s">
        <v>38034</v>
      </c>
      <c r="G8100" s="2" t="s">
        <v>40596</v>
      </c>
      <c r="H8100" s="2" t="s">
        <v>40608</v>
      </c>
      <c r="I8100" s="2" t="s">
        <v>38258</v>
      </c>
      <c r="J8100"/>
      <c r="K8100"/>
      <c r="L8100"/>
      <c r="M8100" s="2" t="s">
        <v>39037</v>
      </c>
      <c r="N8100" s="2"/>
      <c r="Q8100" t="str">
        <f t="shared" si="126"/>
        <v xml:space="preserve"> ()</v>
      </c>
    </row>
    <row r="8101" spans="1:17" ht="72.5" x14ac:dyDescent="0.35">
      <c r="A8101" s="2" t="s">
        <v>40609</v>
      </c>
      <c r="B8101" s="2" t="s">
        <v>40610</v>
      </c>
      <c r="C8101" s="2" t="s">
        <v>40611</v>
      </c>
      <c r="D8101" s="2" t="s">
        <v>3254</v>
      </c>
      <c r="E8101" s="2" t="s">
        <v>40595</v>
      </c>
      <c r="F8101" s="2" t="s">
        <v>38034</v>
      </c>
      <c r="G8101" s="2" t="s">
        <v>40596</v>
      </c>
      <c r="H8101" s="2" t="s">
        <v>40612</v>
      </c>
      <c r="I8101"/>
      <c r="J8101"/>
      <c r="K8101"/>
      <c r="L8101"/>
      <c r="M8101" s="2" t="s">
        <v>40613</v>
      </c>
      <c r="N8101" s="2"/>
      <c r="Q8101" t="str">
        <f t="shared" si="126"/>
        <v xml:space="preserve"> ()</v>
      </c>
    </row>
    <row r="8102" spans="1:17" ht="58" x14ac:dyDescent="0.35">
      <c r="A8102" s="2" t="s">
        <v>39949</v>
      </c>
      <c r="B8102" s="2" t="s">
        <v>40614</v>
      </c>
      <c r="C8102" s="2" t="s">
        <v>40615</v>
      </c>
      <c r="D8102" s="2"/>
      <c r="E8102" s="2" t="s">
        <v>40595</v>
      </c>
      <c r="F8102" s="2" t="s">
        <v>38034</v>
      </c>
      <c r="G8102" s="2" t="s">
        <v>40596</v>
      </c>
      <c r="H8102" s="2" t="s">
        <v>40616</v>
      </c>
      <c r="I8102"/>
      <c r="J8102"/>
      <c r="K8102"/>
      <c r="L8102"/>
      <c r="M8102" s="2" t="s">
        <v>40617</v>
      </c>
      <c r="N8102" s="2"/>
      <c r="Q8102" t="str">
        <f t="shared" si="126"/>
        <v xml:space="preserve"> ()</v>
      </c>
    </row>
    <row r="8103" spans="1:17" ht="43.5" x14ac:dyDescent="0.35">
      <c r="A8103" s="2" t="s">
        <v>40618</v>
      </c>
      <c r="B8103" s="2" t="s">
        <v>40619</v>
      </c>
      <c r="C8103" s="2" t="s">
        <v>40620</v>
      </c>
      <c r="D8103" s="2" t="s">
        <v>40621</v>
      </c>
      <c r="E8103" s="2" t="s">
        <v>40595</v>
      </c>
      <c r="F8103" s="2" t="s">
        <v>38034</v>
      </c>
      <c r="G8103" s="2" t="s">
        <v>40601</v>
      </c>
      <c r="H8103" s="2" t="s">
        <v>40622</v>
      </c>
      <c r="I8103" s="2" t="s">
        <v>40623</v>
      </c>
      <c r="J8103"/>
      <c r="K8103"/>
      <c r="L8103"/>
      <c r="M8103" s="2" t="s">
        <v>40624</v>
      </c>
      <c r="N8103" s="2"/>
      <c r="Q8103" t="str">
        <f t="shared" si="126"/>
        <v xml:space="preserve"> ()</v>
      </c>
    </row>
    <row r="8104" spans="1:17" ht="87" x14ac:dyDescent="0.35">
      <c r="A8104" s="2" t="s">
        <v>40625</v>
      </c>
      <c r="B8104" s="2" t="s">
        <v>40626</v>
      </c>
      <c r="C8104" s="2" t="s">
        <v>40627</v>
      </c>
      <c r="D8104" s="2"/>
      <c r="E8104" s="2" t="s">
        <v>40628</v>
      </c>
      <c r="F8104" s="2" t="s">
        <v>38034</v>
      </c>
      <c r="G8104" s="2" t="s">
        <v>40629</v>
      </c>
      <c r="H8104" s="2" t="s">
        <v>40630</v>
      </c>
      <c r="I8104"/>
      <c r="J8104"/>
      <c r="K8104"/>
      <c r="L8104"/>
      <c r="M8104" s="2" t="s">
        <v>40631</v>
      </c>
      <c r="N8104" s="2"/>
      <c r="Q8104" t="str">
        <f t="shared" si="126"/>
        <v xml:space="preserve"> ()</v>
      </c>
    </row>
    <row r="8105" spans="1:17" ht="72.5" x14ac:dyDescent="0.35">
      <c r="A8105" s="2" t="s">
        <v>40632</v>
      </c>
      <c r="B8105" s="2" t="s">
        <v>40633</v>
      </c>
      <c r="C8105" s="2" t="s">
        <v>40634</v>
      </c>
      <c r="D8105" s="2" t="s">
        <v>40635</v>
      </c>
      <c r="E8105" s="2" t="s">
        <v>11361</v>
      </c>
      <c r="F8105" s="2" t="s">
        <v>38034</v>
      </c>
      <c r="G8105" s="2" t="s">
        <v>40636</v>
      </c>
      <c r="H8105" s="2" t="s">
        <v>40637</v>
      </c>
      <c r="I8105"/>
      <c r="J8105" s="2" t="s">
        <v>40638</v>
      </c>
      <c r="K8105"/>
      <c r="L8105"/>
      <c r="M8105" s="2" t="s">
        <v>40639</v>
      </c>
      <c r="N8105" s="2"/>
      <c r="Q8105" t="str">
        <f t="shared" si="126"/>
        <v xml:space="preserve"> ()</v>
      </c>
    </row>
    <row r="8106" spans="1:17" ht="87" x14ac:dyDescent="0.35">
      <c r="A8106" s="2" t="s">
        <v>40640</v>
      </c>
      <c r="B8106" s="2" t="s">
        <v>40641</v>
      </c>
      <c r="C8106" s="2" t="s">
        <v>40642</v>
      </c>
      <c r="D8106" s="2"/>
      <c r="E8106" s="2" t="s">
        <v>40643</v>
      </c>
      <c r="F8106" s="2" t="s">
        <v>38034</v>
      </c>
      <c r="G8106" s="2" t="s">
        <v>40644</v>
      </c>
      <c r="H8106" s="2" t="s">
        <v>40645</v>
      </c>
      <c r="I8106" s="2" t="s">
        <v>40646</v>
      </c>
      <c r="J8106" s="2" t="s">
        <v>40647</v>
      </c>
      <c r="K8106"/>
      <c r="L8106"/>
      <c r="M8106" s="2" t="s">
        <v>40648</v>
      </c>
      <c r="N8106" s="2"/>
      <c r="Q8106" t="str">
        <f t="shared" si="126"/>
        <v xml:space="preserve"> ()</v>
      </c>
    </row>
    <row r="8107" spans="1:17" ht="72.5" x14ac:dyDescent="0.35">
      <c r="A8107" s="2" t="s">
        <v>40649</v>
      </c>
      <c r="B8107" s="2" t="s">
        <v>40022</v>
      </c>
      <c r="C8107" s="2" t="s">
        <v>40650</v>
      </c>
      <c r="D8107" s="2"/>
      <c r="E8107" s="2" t="s">
        <v>40643</v>
      </c>
      <c r="F8107" s="2" t="s">
        <v>38034</v>
      </c>
      <c r="G8107" s="2" t="s">
        <v>40644</v>
      </c>
      <c r="H8107" s="2" t="s">
        <v>40651</v>
      </c>
      <c r="I8107" s="2" t="s">
        <v>40647</v>
      </c>
      <c r="J8107" s="2" t="s">
        <v>40646</v>
      </c>
      <c r="K8107"/>
      <c r="L8107"/>
      <c r="M8107" s="2" t="s">
        <v>40652</v>
      </c>
      <c r="N8107" s="2"/>
      <c r="Q8107" t="str">
        <f t="shared" si="126"/>
        <v xml:space="preserve"> ()</v>
      </c>
    </row>
    <row r="8108" spans="1:17" ht="58" x14ac:dyDescent="0.35">
      <c r="A8108" s="2" t="s">
        <v>40653</v>
      </c>
      <c r="B8108" s="2" t="s">
        <v>40654</v>
      </c>
      <c r="C8108" s="2" t="s">
        <v>40655</v>
      </c>
      <c r="D8108" s="2"/>
      <c r="E8108" s="2" t="s">
        <v>6559</v>
      </c>
      <c r="F8108" s="2" t="s">
        <v>38034</v>
      </c>
      <c r="G8108" s="2" t="s">
        <v>40656</v>
      </c>
      <c r="H8108" s="2" t="s">
        <v>40657</v>
      </c>
      <c r="I8108"/>
      <c r="J8108"/>
      <c r="K8108"/>
      <c r="L8108"/>
      <c r="M8108" s="2" t="s">
        <v>40658</v>
      </c>
      <c r="N8108" s="2"/>
      <c r="Q8108" t="str">
        <f t="shared" si="126"/>
        <v xml:space="preserve"> ()</v>
      </c>
    </row>
    <row r="8109" spans="1:17" ht="72.5" x14ac:dyDescent="0.35">
      <c r="A8109" s="2" t="s">
        <v>40659</v>
      </c>
      <c r="B8109" s="2" t="s">
        <v>38407</v>
      </c>
      <c r="C8109" s="2" t="s">
        <v>40660</v>
      </c>
      <c r="D8109" s="2" t="s">
        <v>40661</v>
      </c>
      <c r="E8109" s="2" t="s">
        <v>40662</v>
      </c>
      <c r="F8109" s="2" t="s">
        <v>38034</v>
      </c>
      <c r="G8109" s="2" t="s">
        <v>40663</v>
      </c>
      <c r="H8109" s="2" t="s">
        <v>40664</v>
      </c>
      <c r="I8109" s="2" t="s">
        <v>40665</v>
      </c>
      <c r="J8109"/>
      <c r="K8109"/>
      <c r="L8109"/>
      <c r="M8109" s="2" t="s">
        <v>40666</v>
      </c>
      <c r="N8109" s="2"/>
      <c r="Q8109" t="str">
        <f t="shared" si="126"/>
        <v xml:space="preserve"> ()</v>
      </c>
    </row>
    <row r="8110" spans="1:17" ht="58" x14ac:dyDescent="0.35">
      <c r="A8110" s="2" t="s">
        <v>40667</v>
      </c>
      <c r="B8110" s="2" t="s">
        <v>39143</v>
      </c>
      <c r="C8110" s="2" t="s">
        <v>40668</v>
      </c>
      <c r="D8110" s="2"/>
      <c r="E8110" s="2" t="s">
        <v>40662</v>
      </c>
      <c r="F8110" s="2" t="s">
        <v>38034</v>
      </c>
      <c r="G8110" s="2" t="s">
        <v>40663</v>
      </c>
      <c r="H8110" s="2" t="s">
        <v>39145</v>
      </c>
      <c r="I8110"/>
      <c r="J8110"/>
      <c r="K8110"/>
      <c r="L8110"/>
      <c r="M8110" s="2" t="s">
        <v>39146</v>
      </c>
      <c r="N8110" s="2"/>
      <c r="Q8110" t="str">
        <f t="shared" si="126"/>
        <v xml:space="preserve"> ()</v>
      </c>
    </row>
    <row r="8111" spans="1:17" ht="43.5" x14ac:dyDescent="0.35">
      <c r="A8111" s="2" t="s">
        <v>40669</v>
      </c>
      <c r="B8111" s="2" t="s">
        <v>38204</v>
      </c>
      <c r="C8111" s="2" t="s">
        <v>40670</v>
      </c>
      <c r="D8111" s="2"/>
      <c r="E8111" s="2" t="s">
        <v>40671</v>
      </c>
      <c r="F8111" s="2" t="s">
        <v>38034</v>
      </c>
      <c r="G8111" s="2" t="s">
        <v>40672</v>
      </c>
      <c r="H8111" s="2" t="s">
        <v>40673</v>
      </c>
      <c r="I8111"/>
      <c r="J8111" s="2" t="s">
        <v>40674</v>
      </c>
      <c r="K8111"/>
      <c r="L8111"/>
      <c r="M8111" s="2" t="s">
        <v>40675</v>
      </c>
      <c r="N8111" s="2"/>
      <c r="Q8111" t="str">
        <f t="shared" si="126"/>
        <v xml:space="preserve"> ()</v>
      </c>
    </row>
    <row r="8112" spans="1:17" ht="43.5" x14ac:dyDescent="0.35">
      <c r="A8112" s="2" t="s">
        <v>40669</v>
      </c>
      <c r="B8112" s="2" t="s">
        <v>40676</v>
      </c>
      <c r="C8112" s="2" t="s">
        <v>40677</v>
      </c>
      <c r="D8112" s="2"/>
      <c r="E8112" s="2" t="s">
        <v>40671</v>
      </c>
      <c r="F8112" s="2" t="s">
        <v>38034</v>
      </c>
      <c r="G8112" s="2" t="s">
        <v>40672</v>
      </c>
      <c r="H8112" s="2" t="s">
        <v>40674</v>
      </c>
      <c r="I8112"/>
      <c r="J8112"/>
      <c r="K8112"/>
      <c r="L8112"/>
      <c r="M8112" s="2" t="s">
        <v>40675</v>
      </c>
      <c r="N8112" s="2"/>
      <c r="Q8112" t="str">
        <f t="shared" si="126"/>
        <v xml:space="preserve"> ()</v>
      </c>
    </row>
    <row r="8113" spans="1:17" ht="58" x14ac:dyDescent="0.35">
      <c r="A8113" s="2" t="s">
        <v>40678</v>
      </c>
      <c r="B8113" s="2" t="s">
        <v>40679</v>
      </c>
      <c r="C8113" s="2" t="s">
        <v>40680</v>
      </c>
      <c r="D8113" s="2" t="s">
        <v>3254</v>
      </c>
      <c r="E8113" s="2" t="s">
        <v>518</v>
      </c>
      <c r="F8113" s="2" t="s">
        <v>38034</v>
      </c>
      <c r="G8113" s="2" t="s">
        <v>40681</v>
      </c>
      <c r="H8113" s="2" t="s">
        <v>40682</v>
      </c>
      <c r="I8113"/>
      <c r="J8113"/>
      <c r="K8113"/>
      <c r="L8113"/>
      <c r="M8113" s="2" t="s">
        <v>40683</v>
      </c>
      <c r="N8113" s="2"/>
      <c r="Q8113" t="str">
        <f t="shared" si="126"/>
        <v xml:space="preserve"> ()</v>
      </c>
    </row>
    <row r="8114" spans="1:17" ht="72.5" x14ac:dyDescent="0.35">
      <c r="A8114" s="2" t="s">
        <v>40684</v>
      </c>
      <c r="B8114" s="2" t="s">
        <v>26900</v>
      </c>
      <c r="C8114" s="2" t="s">
        <v>40685</v>
      </c>
      <c r="D8114" s="2" t="s">
        <v>40686</v>
      </c>
      <c r="E8114" s="2" t="s">
        <v>40687</v>
      </c>
      <c r="F8114" s="2" t="s">
        <v>38034</v>
      </c>
      <c r="G8114" s="2" t="s">
        <v>40688</v>
      </c>
      <c r="H8114" s="2" t="s">
        <v>40689</v>
      </c>
      <c r="I8114"/>
      <c r="J8114" s="2" t="s">
        <v>40690</v>
      </c>
      <c r="K8114" s="2" t="s">
        <v>40691</v>
      </c>
      <c r="L8114" s="2" t="s">
        <v>40692</v>
      </c>
      <c r="M8114" s="2" t="s">
        <v>40693</v>
      </c>
      <c r="N8114" s="2"/>
      <c r="Q8114" t="str">
        <f t="shared" si="126"/>
        <v xml:space="preserve"> ()</v>
      </c>
    </row>
    <row r="8115" spans="1:17" ht="87" x14ac:dyDescent="0.35">
      <c r="A8115" s="2" t="s">
        <v>40694</v>
      </c>
      <c r="B8115" s="2"/>
      <c r="C8115" s="2" t="s">
        <v>40695</v>
      </c>
      <c r="D8115" s="2"/>
      <c r="E8115" s="2" t="s">
        <v>40696</v>
      </c>
      <c r="F8115" s="2" t="s">
        <v>38034</v>
      </c>
      <c r="G8115" s="2" t="s">
        <v>40697</v>
      </c>
      <c r="H8115" s="2" t="s">
        <v>40698</v>
      </c>
      <c r="I8115"/>
      <c r="J8115"/>
      <c r="K8115"/>
      <c r="L8115"/>
      <c r="M8115" s="2" t="s">
        <v>40699</v>
      </c>
      <c r="N8115" s="2"/>
      <c r="Q8115" t="str">
        <f t="shared" si="126"/>
        <v xml:space="preserve"> ()</v>
      </c>
    </row>
    <row r="8116" spans="1:17" ht="87" x14ac:dyDescent="0.35">
      <c r="A8116" s="2" t="s">
        <v>40700</v>
      </c>
      <c r="B8116" s="2"/>
      <c r="C8116" s="2" t="s">
        <v>40695</v>
      </c>
      <c r="D8116" s="2"/>
      <c r="E8116" s="2" t="s">
        <v>40696</v>
      </c>
      <c r="F8116" s="2" t="s">
        <v>38034</v>
      </c>
      <c r="G8116" s="2" t="s">
        <v>40697</v>
      </c>
      <c r="H8116" s="2" t="s">
        <v>40701</v>
      </c>
      <c r="I8116"/>
      <c r="J8116"/>
      <c r="K8116"/>
      <c r="L8116"/>
      <c r="M8116" s="2" t="s">
        <v>40702</v>
      </c>
      <c r="N8116" s="2"/>
      <c r="Q8116" t="str">
        <f t="shared" si="126"/>
        <v xml:space="preserve"> ()</v>
      </c>
    </row>
    <row r="8117" spans="1:17" ht="72.5" x14ac:dyDescent="0.35">
      <c r="A8117" s="2" t="s">
        <v>38254</v>
      </c>
      <c r="B8117" s="2" t="s">
        <v>40703</v>
      </c>
      <c r="C8117" s="2" t="s">
        <v>40704</v>
      </c>
      <c r="D8117" s="2"/>
      <c r="E8117" s="2" t="s">
        <v>40696</v>
      </c>
      <c r="F8117" s="2" t="s">
        <v>38034</v>
      </c>
      <c r="G8117" s="2" t="s">
        <v>40697</v>
      </c>
      <c r="H8117" s="2" t="s">
        <v>40705</v>
      </c>
      <c r="I8117" s="2" t="s">
        <v>38258</v>
      </c>
      <c r="J8117"/>
      <c r="K8117"/>
      <c r="L8117"/>
      <c r="M8117" s="2" t="s">
        <v>40706</v>
      </c>
      <c r="N8117" s="2"/>
      <c r="Q8117" t="str">
        <f t="shared" si="126"/>
        <v xml:space="preserve"> ()</v>
      </c>
    </row>
    <row r="8118" spans="1:17" ht="58" x14ac:dyDescent="0.35">
      <c r="A8118" s="2" t="s">
        <v>40707</v>
      </c>
      <c r="B8118" s="2" t="s">
        <v>40708</v>
      </c>
      <c r="C8118" s="2" t="s">
        <v>40709</v>
      </c>
      <c r="D8118" s="2"/>
      <c r="E8118" s="2" t="s">
        <v>40710</v>
      </c>
      <c r="F8118" s="2" t="s">
        <v>38034</v>
      </c>
      <c r="G8118" s="2" t="s">
        <v>40711</v>
      </c>
      <c r="H8118" s="2" t="s">
        <v>40712</v>
      </c>
      <c r="I8118"/>
      <c r="J8118"/>
      <c r="K8118"/>
      <c r="L8118"/>
      <c r="M8118" s="2" t="s">
        <v>40713</v>
      </c>
      <c r="N8118" s="2"/>
      <c r="Q8118" t="str">
        <f t="shared" si="126"/>
        <v xml:space="preserve"> ()</v>
      </c>
    </row>
    <row r="8119" spans="1:17" ht="87" x14ac:dyDescent="0.35">
      <c r="A8119" s="2" t="s">
        <v>39443</v>
      </c>
      <c r="B8119" s="2" t="s">
        <v>39077</v>
      </c>
      <c r="C8119" s="2" t="s">
        <v>40714</v>
      </c>
      <c r="D8119" s="2" t="s">
        <v>388</v>
      </c>
      <c r="E8119" s="2" t="s">
        <v>40715</v>
      </c>
      <c r="F8119" s="2" t="s">
        <v>38034</v>
      </c>
      <c r="G8119" s="2" t="s">
        <v>40716</v>
      </c>
      <c r="H8119" s="2" t="s">
        <v>40717</v>
      </c>
      <c r="I8119"/>
      <c r="J8119"/>
      <c r="K8119"/>
      <c r="L8119"/>
      <c r="M8119" s="2" t="s">
        <v>40718</v>
      </c>
      <c r="N8119" s="2"/>
      <c r="Q8119" t="str">
        <f t="shared" si="126"/>
        <v xml:space="preserve"> ()</v>
      </c>
    </row>
    <row r="8120" spans="1:17" ht="72.5" x14ac:dyDescent="0.35">
      <c r="A8120" s="2" t="s">
        <v>38165</v>
      </c>
      <c r="B8120" s="2" t="s">
        <v>729</v>
      </c>
      <c r="C8120" s="2" t="s">
        <v>40719</v>
      </c>
      <c r="D8120" s="2" t="s">
        <v>40720</v>
      </c>
      <c r="E8120" s="2" t="s">
        <v>40721</v>
      </c>
      <c r="F8120" s="2" t="s">
        <v>38034</v>
      </c>
      <c r="G8120" s="2" t="s">
        <v>40722</v>
      </c>
      <c r="H8120" s="2" t="s">
        <v>40723</v>
      </c>
      <c r="I8120"/>
      <c r="J8120"/>
      <c r="K8120"/>
      <c r="L8120"/>
      <c r="M8120" s="2" t="s">
        <v>40074</v>
      </c>
      <c r="N8120" s="2"/>
      <c r="Q8120" t="str">
        <f t="shared" si="126"/>
        <v xml:space="preserve"> ()</v>
      </c>
    </row>
    <row r="8121" spans="1:17" ht="58" x14ac:dyDescent="0.35">
      <c r="A8121" s="2" t="s">
        <v>40724</v>
      </c>
      <c r="B8121" s="2" t="s">
        <v>40725</v>
      </c>
      <c r="C8121" s="2" t="s">
        <v>40726</v>
      </c>
      <c r="D8121" s="2"/>
      <c r="E8121" s="2" t="s">
        <v>40727</v>
      </c>
      <c r="F8121" s="2" t="s">
        <v>38034</v>
      </c>
      <c r="G8121" s="2" t="s">
        <v>40728</v>
      </c>
      <c r="H8121" s="2" t="s">
        <v>40729</v>
      </c>
      <c r="I8121" s="2" t="s">
        <v>40730</v>
      </c>
      <c r="J8121"/>
      <c r="K8121"/>
      <c r="L8121"/>
      <c r="M8121" s="2" t="s">
        <v>40731</v>
      </c>
      <c r="N8121" s="2"/>
      <c r="Q8121" t="str">
        <f t="shared" si="126"/>
        <v xml:space="preserve"> ()</v>
      </c>
    </row>
    <row r="8122" spans="1:17" ht="72.5" x14ac:dyDescent="0.35">
      <c r="A8122" s="2" t="s">
        <v>40732</v>
      </c>
      <c r="B8122" s="2" t="s">
        <v>40733</v>
      </c>
      <c r="C8122" s="2" t="s">
        <v>40734</v>
      </c>
      <c r="D8122" s="2"/>
      <c r="E8122" s="2" t="s">
        <v>40727</v>
      </c>
      <c r="F8122" s="2" t="s">
        <v>38034</v>
      </c>
      <c r="G8122" s="2" t="s">
        <v>40728</v>
      </c>
      <c r="H8122" s="2" t="s">
        <v>40735</v>
      </c>
      <c r="I8122"/>
      <c r="J8122"/>
      <c r="K8122"/>
      <c r="L8122"/>
      <c r="M8122" s="2" t="s">
        <v>40736</v>
      </c>
      <c r="N8122" s="2"/>
      <c r="Q8122" t="str">
        <f t="shared" si="126"/>
        <v xml:space="preserve"> ()</v>
      </c>
    </row>
    <row r="8123" spans="1:17" ht="43.5" x14ac:dyDescent="0.35">
      <c r="A8123" s="2" t="s">
        <v>40732</v>
      </c>
      <c r="B8123" s="2" t="s">
        <v>40737</v>
      </c>
      <c r="C8123" s="2" t="s">
        <v>40726</v>
      </c>
      <c r="D8123" s="2"/>
      <c r="E8123" s="2" t="s">
        <v>40727</v>
      </c>
      <c r="F8123" s="2" t="s">
        <v>38034</v>
      </c>
      <c r="G8123" s="2" t="s">
        <v>40728</v>
      </c>
      <c r="H8123" s="2" t="s">
        <v>40738</v>
      </c>
      <c r="I8123" s="2" t="s">
        <v>40730</v>
      </c>
      <c r="J8123"/>
      <c r="K8123"/>
      <c r="L8123"/>
      <c r="M8123" s="2" t="s">
        <v>40739</v>
      </c>
      <c r="N8123" s="2"/>
      <c r="Q8123" t="str">
        <f t="shared" si="126"/>
        <v xml:space="preserve"> ()</v>
      </c>
    </row>
    <row r="8124" spans="1:17" ht="72.5" x14ac:dyDescent="0.35">
      <c r="A8124" s="2" t="s">
        <v>40740</v>
      </c>
      <c r="B8124" s="2" t="s">
        <v>40741</v>
      </c>
      <c r="C8124" s="2" t="s">
        <v>40742</v>
      </c>
      <c r="D8124" s="2" t="s">
        <v>40743</v>
      </c>
      <c r="E8124" s="2" t="s">
        <v>40744</v>
      </c>
      <c r="F8124" s="2" t="s">
        <v>38034</v>
      </c>
      <c r="G8124" s="2" t="s">
        <v>40745</v>
      </c>
      <c r="H8124" s="2" t="s">
        <v>40746</v>
      </c>
      <c r="I8124" s="2" t="s">
        <v>40747</v>
      </c>
      <c r="J8124" s="2" t="s">
        <v>39194</v>
      </c>
      <c r="K8124"/>
      <c r="L8124"/>
      <c r="M8124" s="2" t="s">
        <v>40748</v>
      </c>
      <c r="N8124" s="2"/>
      <c r="Q8124" t="str">
        <f t="shared" si="126"/>
        <v xml:space="preserve"> ()</v>
      </c>
    </row>
    <row r="8125" spans="1:17" ht="72.5" x14ac:dyDescent="0.35">
      <c r="A8125" s="2" t="s">
        <v>40749</v>
      </c>
      <c r="B8125" s="2" t="s">
        <v>40750</v>
      </c>
      <c r="C8125" s="2" t="s">
        <v>40751</v>
      </c>
      <c r="D8125" s="2"/>
      <c r="E8125" s="2" t="s">
        <v>40752</v>
      </c>
      <c r="F8125" s="2" t="s">
        <v>38034</v>
      </c>
      <c r="G8125" s="2" t="s">
        <v>40753</v>
      </c>
      <c r="H8125" s="2" t="s">
        <v>40754</v>
      </c>
      <c r="I8125"/>
      <c r="J8125"/>
      <c r="K8125"/>
      <c r="L8125"/>
      <c r="M8125" s="2" t="s">
        <v>40755</v>
      </c>
      <c r="N8125" s="2"/>
      <c r="Q8125" t="str">
        <f t="shared" si="126"/>
        <v xml:space="preserve"> ()</v>
      </c>
    </row>
    <row r="8126" spans="1:17" ht="58" x14ac:dyDescent="0.35">
      <c r="A8126" s="2" t="s">
        <v>40756</v>
      </c>
      <c r="B8126" s="2" t="s">
        <v>40757</v>
      </c>
      <c r="C8126" s="2" t="s">
        <v>40758</v>
      </c>
      <c r="D8126" s="2" t="s">
        <v>25634</v>
      </c>
      <c r="E8126" s="2" t="s">
        <v>40752</v>
      </c>
      <c r="F8126" s="2" t="s">
        <v>38034</v>
      </c>
      <c r="G8126" s="2" t="s">
        <v>40759</v>
      </c>
      <c r="H8126" s="2" t="s">
        <v>40760</v>
      </c>
      <c r="I8126"/>
      <c r="J8126"/>
      <c r="K8126"/>
      <c r="L8126"/>
      <c r="M8126" s="2" t="s">
        <v>40761</v>
      </c>
      <c r="N8126" s="2"/>
      <c r="Q8126" t="str">
        <f t="shared" si="126"/>
        <v xml:space="preserve"> ()</v>
      </c>
    </row>
    <row r="8127" spans="1:17" ht="87" x14ac:dyDescent="0.35">
      <c r="A8127" s="2" t="s">
        <v>39933</v>
      </c>
      <c r="B8127" s="2" t="s">
        <v>40762</v>
      </c>
      <c r="C8127" s="2" t="s">
        <v>40763</v>
      </c>
      <c r="D8127" s="2"/>
      <c r="E8127" s="2" t="s">
        <v>40752</v>
      </c>
      <c r="F8127" s="2" t="s">
        <v>38034</v>
      </c>
      <c r="G8127" s="2" t="s">
        <v>40753</v>
      </c>
      <c r="H8127" s="2" t="s">
        <v>40764</v>
      </c>
      <c r="I8127"/>
      <c r="J8127" s="2" t="s">
        <v>40765</v>
      </c>
      <c r="K8127"/>
      <c r="L8127"/>
      <c r="M8127" s="2" t="s">
        <v>40766</v>
      </c>
      <c r="N8127" s="2"/>
      <c r="Q8127" t="str">
        <f t="shared" si="126"/>
        <v xml:space="preserve"> ()</v>
      </c>
    </row>
    <row r="8128" spans="1:17" ht="72.5" x14ac:dyDescent="0.35">
      <c r="A8128" s="2" t="s">
        <v>39933</v>
      </c>
      <c r="B8128" s="2" t="s">
        <v>40767</v>
      </c>
      <c r="C8128" s="2" t="s">
        <v>40763</v>
      </c>
      <c r="D8128" s="2"/>
      <c r="E8128" s="2" t="s">
        <v>40752</v>
      </c>
      <c r="F8128" s="2" t="s">
        <v>38034</v>
      </c>
      <c r="G8128" s="2" t="s">
        <v>40753</v>
      </c>
      <c r="H8128" s="2" t="s">
        <v>40765</v>
      </c>
      <c r="I8128"/>
      <c r="J8128" s="2" t="s">
        <v>40764</v>
      </c>
      <c r="K8128"/>
      <c r="L8128"/>
      <c r="M8128" s="2" t="s">
        <v>40768</v>
      </c>
      <c r="N8128" s="2"/>
      <c r="Q8128" t="str">
        <f t="shared" si="126"/>
        <v xml:space="preserve"> ()</v>
      </c>
    </row>
    <row r="8129" spans="1:17" ht="29" x14ac:dyDescent="0.35">
      <c r="A8129" s="2" t="s">
        <v>40769</v>
      </c>
      <c r="B8129" s="2" t="s">
        <v>39653</v>
      </c>
      <c r="C8129" s="2" t="s">
        <v>40770</v>
      </c>
      <c r="D8129" s="2" t="s">
        <v>38352</v>
      </c>
      <c r="E8129" s="2" t="s">
        <v>40752</v>
      </c>
      <c r="F8129" s="2" t="s">
        <v>38034</v>
      </c>
      <c r="G8129" s="2" t="s">
        <v>40753</v>
      </c>
      <c r="H8129" s="2" t="s">
        <v>40771</v>
      </c>
      <c r="I8129"/>
      <c r="J8129"/>
      <c r="K8129"/>
      <c r="L8129"/>
      <c r="M8129" s="2" t="s">
        <v>40772</v>
      </c>
      <c r="N8129" s="2"/>
      <c r="Q8129" t="str">
        <f t="shared" si="126"/>
        <v xml:space="preserve"> ()</v>
      </c>
    </row>
    <row r="8130" spans="1:17" ht="43.5" x14ac:dyDescent="0.35">
      <c r="A8130" s="2" t="s">
        <v>38912</v>
      </c>
      <c r="B8130" s="2" t="s">
        <v>40773</v>
      </c>
      <c r="C8130" s="2" t="s">
        <v>40774</v>
      </c>
      <c r="D8130" s="2"/>
      <c r="E8130" s="2" t="s">
        <v>40775</v>
      </c>
      <c r="F8130" s="2" t="s">
        <v>38034</v>
      </c>
      <c r="G8130" s="2" t="s">
        <v>40776</v>
      </c>
      <c r="H8130" s="2" t="s">
        <v>40777</v>
      </c>
      <c r="I8130"/>
      <c r="J8130"/>
      <c r="K8130"/>
      <c r="L8130"/>
      <c r="M8130" s="2" t="s">
        <v>40778</v>
      </c>
      <c r="N8130" s="2"/>
      <c r="Q8130" t="str">
        <f t="shared" ref="Q8130:Q8193" si="127">O8130 &amp; " (" &amp; P8130 &amp; ")"</f>
        <v xml:space="preserve"> ()</v>
      </c>
    </row>
    <row r="8131" spans="1:17" ht="58" x14ac:dyDescent="0.35">
      <c r="A8131" s="2" t="s">
        <v>39573</v>
      </c>
      <c r="B8131" s="2" t="s">
        <v>40779</v>
      </c>
      <c r="C8131" s="2" t="s">
        <v>40780</v>
      </c>
      <c r="D8131" s="2"/>
      <c r="E8131" s="2" t="s">
        <v>40775</v>
      </c>
      <c r="F8131" s="2" t="s">
        <v>38034</v>
      </c>
      <c r="G8131" s="2" t="s">
        <v>40776</v>
      </c>
      <c r="H8131" s="2" t="s">
        <v>40781</v>
      </c>
      <c r="I8131"/>
      <c r="J8131" s="2" t="s">
        <v>39571</v>
      </c>
      <c r="K8131"/>
      <c r="L8131"/>
      <c r="M8131" s="2" t="s">
        <v>40782</v>
      </c>
      <c r="N8131" s="2"/>
      <c r="Q8131" t="str">
        <f t="shared" si="127"/>
        <v xml:space="preserve"> ()</v>
      </c>
    </row>
    <row r="8132" spans="1:17" ht="72.5" x14ac:dyDescent="0.35">
      <c r="A8132" s="2" t="s">
        <v>40783</v>
      </c>
      <c r="B8132" s="2" t="s">
        <v>38788</v>
      </c>
      <c r="C8132" s="2" t="s">
        <v>40784</v>
      </c>
      <c r="D8132" s="2" t="s">
        <v>429</v>
      </c>
      <c r="E8132" s="2" t="s">
        <v>40785</v>
      </c>
      <c r="F8132" s="2" t="s">
        <v>38034</v>
      </c>
      <c r="G8132" s="2" t="s">
        <v>40786</v>
      </c>
      <c r="H8132" s="2" t="s">
        <v>40787</v>
      </c>
      <c r="I8132"/>
      <c r="J8132"/>
      <c r="K8132"/>
      <c r="L8132"/>
      <c r="M8132" s="2" t="s">
        <v>40788</v>
      </c>
      <c r="N8132" s="2"/>
      <c r="Q8132" t="str">
        <f t="shared" si="127"/>
        <v xml:space="preserve"> ()</v>
      </c>
    </row>
    <row r="8133" spans="1:17" ht="72.5" x14ac:dyDescent="0.35">
      <c r="A8133" s="2" t="s">
        <v>40789</v>
      </c>
      <c r="B8133" s="2" t="s">
        <v>40790</v>
      </c>
      <c r="C8133" s="2" t="s">
        <v>40791</v>
      </c>
      <c r="D8133" s="2"/>
      <c r="E8133" s="2" t="s">
        <v>40785</v>
      </c>
      <c r="F8133" s="2" t="s">
        <v>38034</v>
      </c>
      <c r="G8133" s="2" t="s">
        <v>40786</v>
      </c>
      <c r="H8133" s="2" t="s">
        <v>40792</v>
      </c>
      <c r="I8133"/>
      <c r="J8133"/>
      <c r="K8133"/>
      <c r="L8133"/>
      <c r="M8133" s="2" t="s">
        <v>40793</v>
      </c>
      <c r="N8133" s="2"/>
      <c r="Q8133" t="str">
        <f t="shared" si="127"/>
        <v xml:space="preserve"> ()</v>
      </c>
    </row>
    <row r="8134" spans="1:17" ht="72.5" x14ac:dyDescent="0.35">
      <c r="A8134" s="2" t="s">
        <v>40789</v>
      </c>
      <c r="B8134" s="2" t="s">
        <v>40794</v>
      </c>
      <c r="C8134" s="2" t="s">
        <v>40791</v>
      </c>
      <c r="D8134" s="2" t="s">
        <v>40795</v>
      </c>
      <c r="E8134" s="2" t="s">
        <v>40785</v>
      </c>
      <c r="F8134" s="2" t="s">
        <v>38034</v>
      </c>
      <c r="G8134" s="2" t="s">
        <v>40786</v>
      </c>
      <c r="H8134" s="2" t="s">
        <v>40796</v>
      </c>
      <c r="I8134"/>
      <c r="J8134"/>
      <c r="K8134"/>
      <c r="L8134"/>
      <c r="M8134" s="2" t="s">
        <v>40797</v>
      </c>
      <c r="N8134" s="2"/>
      <c r="Q8134" t="str">
        <f t="shared" si="127"/>
        <v xml:space="preserve"> ()</v>
      </c>
    </row>
    <row r="8135" spans="1:17" ht="72.5" x14ac:dyDescent="0.35">
      <c r="A8135" s="2" t="s">
        <v>40798</v>
      </c>
      <c r="B8135" s="2" t="s">
        <v>40799</v>
      </c>
      <c r="C8135" s="2" t="s">
        <v>40791</v>
      </c>
      <c r="D8135" s="2" t="s">
        <v>40800</v>
      </c>
      <c r="E8135" s="2" t="s">
        <v>40785</v>
      </c>
      <c r="F8135" s="2" t="s">
        <v>38034</v>
      </c>
      <c r="G8135" s="2" t="s">
        <v>40786</v>
      </c>
      <c r="H8135" s="2" t="s">
        <v>40796</v>
      </c>
      <c r="I8135" s="2" t="s">
        <v>40801</v>
      </c>
      <c r="J8135"/>
      <c r="K8135"/>
      <c r="L8135"/>
      <c r="M8135" s="2" t="s">
        <v>40802</v>
      </c>
      <c r="N8135" s="2"/>
      <c r="Q8135" t="str">
        <f t="shared" si="127"/>
        <v xml:space="preserve"> ()</v>
      </c>
    </row>
    <row r="8136" spans="1:17" x14ac:dyDescent="0.35">
      <c r="A8136" s="2" t="s">
        <v>40803</v>
      </c>
      <c r="B8136" s="2"/>
      <c r="C8136" s="2" t="s">
        <v>40804</v>
      </c>
      <c r="D8136" s="2" t="s">
        <v>40805</v>
      </c>
      <c r="E8136" s="2" t="s">
        <v>40806</v>
      </c>
      <c r="F8136" s="2" t="s">
        <v>38034</v>
      </c>
      <c r="G8136" s="2" t="s">
        <v>40807</v>
      </c>
      <c r="H8136" s="2" t="s">
        <v>40808</v>
      </c>
      <c r="I8136" s="2" t="s">
        <v>40809</v>
      </c>
      <c r="J8136" s="2" t="s">
        <v>40810</v>
      </c>
      <c r="K8136"/>
      <c r="L8136"/>
      <c r="M8136" s="2" t="s">
        <v>3052</v>
      </c>
      <c r="N8136" s="2"/>
      <c r="Q8136" t="str">
        <f t="shared" si="127"/>
        <v xml:space="preserve"> ()</v>
      </c>
    </row>
    <row r="8137" spans="1:17" ht="72.5" x14ac:dyDescent="0.35">
      <c r="A8137" s="2" t="s">
        <v>40803</v>
      </c>
      <c r="B8137" s="2" t="s">
        <v>40811</v>
      </c>
      <c r="C8137" s="2" t="s">
        <v>40804</v>
      </c>
      <c r="D8137" s="2"/>
      <c r="E8137" s="2" t="s">
        <v>40806</v>
      </c>
      <c r="F8137" s="2" t="s">
        <v>38034</v>
      </c>
      <c r="G8137" s="2" t="s">
        <v>40807</v>
      </c>
      <c r="H8137" s="2" t="s">
        <v>40812</v>
      </c>
      <c r="I8137" s="2" t="s">
        <v>40809</v>
      </c>
      <c r="J8137"/>
      <c r="K8137"/>
      <c r="L8137"/>
      <c r="M8137" s="2" t="s">
        <v>40813</v>
      </c>
      <c r="N8137" s="2"/>
      <c r="Q8137" t="str">
        <f t="shared" si="127"/>
        <v xml:space="preserve"> ()</v>
      </c>
    </row>
    <row r="8138" spans="1:17" ht="72.5" x14ac:dyDescent="0.35">
      <c r="A8138" s="2" t="s">
        <v>40803</v>
      </c>
      <c r="B8138" s="2" t="s">
        <v>40814</v>
      </c>
      <c r="C8138" s="2" t="s">
        <v>40804</v>
      </c>
      <c r="D8138" s="2" t="s">
        <v>17782</v>
      </c>
      <c r="E8138" s="2" t="s">
        <v>40806</v>
      </c>
      <c r="F8138" s="2" t="s">
        <v>38034</v>
      </c>
      <c r="G8138" s="2" t="s">
        <v>40807</v>
      </c>
      <c r="H8138" s="2" t="s">
        <v>40812</v>
      </c>
      <c r="I8138" s="2" t="s">
        <v>40810</v>
      </c>
      <c r="J8138" s="2" t="s">
        <v>40815</v>
      </c>
      <c r="K8138"/>
      <c r="L8138"/>
      <c r="M8138" s="2" t="s">
        <v>40816</v>
      </c>
      <c r="N8138" s="2"/>
      <c r="Q8138" t="str">
        <f t="shared" si="127"/>
        <v xml:space="preserve"> ()</v>
      </c>
    </row>
    <row r="8139" spans="1:17" ht="58" x14ac:dyDescent="0.35">
      <c r="A8139" s="2" t="s">
        <v>40817</v>
      </c>
      <c r="B8139" s="2" t="s">
        <v>38431</v>
      </c>
      <c r="C8139" s="2" t="s">
        <v>40818</v>
      </c>
      <c r="D8139" s="2" t="s">
        <v>5749</v>
      </c>
      <c r="E8139" s="2" t="s">
        <v>40806</v>
      </c>
      <c r="F8139" s="2" t="s">
        <v>38034</v>
      </c>
      <c r="G8139" s="2" t="s">
        <v>40807</v>
      </c>
      <c r="H8139" s="2" t="s">
        <v>40819</v>
      </c>
      <c r="I8139" s="2" t="s">
        <v>40820</v>
      </c>
      <c r="J8139"/>
      <c r="K8139"/>
      <c r="L8139"/>
      <c r="M8139" s="2" t="s">
        <v>40821</v>
      </c>
      <c r="N8139" s="2"/>
      <c r="Q8139" t="str">
        <f t="shared" si="127"/>
        <v xml:space="preserve"> ()</v>
      </c>
    </row>
    <row r="8140" spans="1:17" ht="43.5" x14ac:dyDescent="0.35">
      <c r="A8140" s="2" t="s">
        <v>40059</v>
      </c>
      <c r="B8140" s="2"/>
      <c r="C8140" s="2" t="s">
        <v>40822</v>
      </c>
      <c r="D8140" s="2"/>
      <c r="E8140" s="2" t="s">
        <v>40806</v>
      </c>
      <c r="F8140" s="2" t="s">
        <v>38034</v>
      </c>
      <c r="G8140" s="2" t="s">
        <v>40807</v>
      </c>
      <c r="H8140" s="2" t="s">
        <v>40823</v>
      </c>
      <c r="I8140"/>
      <c r="J8140"/>
      <c r="K8140"/>
      <c r="L8140"/>
      <c r="M8140" s="2" t="s">
        <v>40824</v>
      </c>
      <c r="N8140" s="2"/>
      <c r="Q8140" t="str">
        <f t="shared" si="127"/>
        <v xml:space="preserve"> ()</v>
      </c>
    </row>
    <row r="8141" spans="1:17" ht="72.5" x14ac:dyDescent="0.35">
      <c r="A8141" s="2" t="s">
        <v>40825</v>
      </c>
      <c r="B8141" s="2" t="s">
        <v>40022</v>
      </c>
      <c r="C8141" s="2" t="s">
        <v>40826</v>
      </c>
      <c r="D8141" s="2"/>
      <c r="E8141" s="2" t="s">
        <v>40827</v>
      </c>
      <c r="F8141" s="2" t="s">
        <v>38034</v>
      </c>
      <c r="G8141" s="2" t="s">
        <v>40828</v>
      </c>
      <c r="H8141" s="2" t="s">
        <v>40829</v>
      </c>
      <c r="I8141" s="2" t="s">
        <v>40830</v>
      </c>
      <c r="J8141" s="2" t="s">
        <v>40831</v>
      </c>
      <c r="K8141"/>
      <c r="L8141"/>
      <c r="M8141" s="2" t="s">
        <v>40832</v>
      </c>
      <c r="N8141" s="2"/>
      <c r="Q8141" t="str">
        <f t="shared" si="127"/>
        <v xml:space="preserve"> ()</v>
      </c>
    </row>
    <row r="8142" spans="1:17" ht="58" x14ac:dyDescent="0.35">
      <c r="A8142" s="2" t="s">
        <v>40833</v>
      </c>
      <c r="B8142" s="2" t="s">
        <v>40834</v>
      </c>
      <c r="C8142" s="2" t="s">
        <v>40835</v>
      </c>
      <c r="D8142" s="2"/>
      <c r="E8142" s="2" t="s">
        <v>40836</v>
      </c>
      <c r="F8142" s="2" t="s">
        <v>38034</v>
      </c>
      <c r="G8142" s="2" t="s">
        <v>40837</v>
      </c>
      <c r="H8142" s="2" t="s">
        <v>40838</v>
      </c>
      <c r="I8142"/>
      <c r="J8142"/>
      <c r="K8142"/>
      <c r="L8142"/>
      <c r="M8142" s="2" t="s">
        <v>40839</v>
      </c>
      <c r="N8142" s="2"/>
      <c r="Q8142" t="str">
        <f t="shared" si="127"/>
        <v xml:space="preserve"> ()</v>
      </c>
    </row>
    <row r="8143" spans="1:17" ht="43.5" x14ac:dyDescent="0.35">
      <c r="A8143" s="2" t="s">
        <v>40840</v>
      </c>
      <c r="B8143" s="2" t="s">
        <v>40841</v>
      </c>
      <c r="C8143" s="2" t="s">
        <v>40842</v>
      </c>
      <c r="D8143" s="2"/>
      <c r="E8143" s="2" t="s">
        <v>40836</v>
      </c>
      <c r="F8143" s="2" t="s">
        <v>38034</v>
      </c>
      <c r="G8143" s="2" t="s">
        <v>40843</v>
      </c>
      <c r="H8143" s="2" t="s">
        <v>40844</v>
      </c>
      <c r="I8143"/>
      <c r="J8143"/>
      <c r="K8143"/>
      <c r="L8143"/>
      <c r="M8143" s="2" t="s">
        <v>40845</v>
      </c>
      <c r="N8143" s="2"/>
      <c r="Q8143" t="str">
        <f t="shared" si="127"/>
        <v xml:space="preserve"> ()</v>
      </c>
    </row>
    <row r="8144" spans="1:17" ht="72.5" x14ac:dyDescent="0.35">
      <c r="A8144" s="2" t="s">
        <v>40846</v>
      </c>
      <c r="B8144" s="2" t="s">
        <v>40847</v>
      </c>
      <c r="C8144" s="2" t="s">
        <v>40848</v>
      </c>
      <c r="D8144" s="2"/>
      <c r="E8144" s="2" t="s">
        <v>40836</v>
      </c>
      <c r="F8144" s="2" t="s">
        <v>38034</v>
      </c>
      <c r="G8144" s="2" t="s">
        <v>40837</v>
      </c>
      <c r="H8144" s="2" t="s">
        <v>40849</v>
      </c>
      <c r="I8144" s="2" t="s">
        <v>40850</v>
      </c>
      <c r="J8144" s="2" t="s">
        <v>40851</v>
      </c>
      <c r="K8144"/>
      <c r="L8144"/>
      <c r="M8144" s="2" t="s">
        <v>40852</v>
      </c>
      <c r="N8144" s="2"/>
      <c r="Q8144" t="str">
        <f t="shared" si="127"/>
        <v xml:space="preserve"> ()</v>
      </c>
    </row>
    <row r="8145" spans="1:17" ht="87" x14ac:dyDescent="0.35">
      <c r="A8145" s="2" t="s">
        <v>40846</v>
      </c>
      <c r="B8145" s="2" t="s">
        <v>40430</v>
      </c>
      <c r="C8145" s="2" t="s">
        <v>40848</v>
      </c>
      <c r="D8145" s="2"/>
      <c r="E8145" s="2" t="s">
        <v>40836</v>
      </c>
      <c r="F8145" s="2" t="s">
        <v>38034</v>
      </c>
      <c r="G8145" s="2" t="s">
        <v>40837</v>
      </c>
      <c r="H8145" s="2" t="s">
        <v>40853</v>
      </c>
      <c r="I8145" s="2" t="s">
        <v>40850</v>
      </c>
      <c r="J8145" s="2" t="s">
        <v>40851</v>
      </c>
      <c r="K8145"/>
      <c r="L8145"/>
      <c r="M8145" s="2" t="s">
        <v>40854</v>
      </c>
      <c r="N8145" s="2"/>
      <c r="Q8145" t="str">
        <f t="shared" si="127"/>
        <v xml:space="preserve"> ()</v>
      </c>
    </row>
    <row r="8146" spans="1:17" ht="72.5" x14ac:dyDescent="0.35">
      <c r="A8146" s="2" t="s">
        <v>40846</v>
      </c>
      <c r="B8146" s="2" t="s">
        <v>40855</v>
      </c>
      <c r="C8146" s="2" t="s">
        <v>40856</v>
      </c>
      <c r="D8146" s="2" t="s">
        <v>40857</v>
      </c>
      <c r="E8146" s="2" t="s">
        <v>40836</v>
      </c>
      <c r="F8146" s="2" t="s">
        <v>38034</v>
      </c>
      <c r="G8146" s="2" t="s">
        <v>40837</v>
      </c>
      <c r="H8146" s="2" t="s">
        <v>40858</v>
      </c>
      <c r="I8146"/>
      <c r="J8146"/>
      <c r="K8146"/>
      <c r="L8146"/>
      <c r="M8146" s="2" t="s">
        <v>40859</v>
      </c>
      <c r="N8146" s="2"/>
      <c r="Q8146" t="str">
        <f t="shared" si="127"/>
        <v xml:space="preserve"> ()</v>
      </c>
    </row>
    <row r="8147" spans="1:17" ht="58" x14ac:dyDescent="0.35">
      <c r="A8147" s="2" t="s">
        <v>39869</v>
      </c>
      <c r="B8147" s="2" t="s">
        <v>40860</v>
      </c>
      <c r="C8147" s="2" t="s">
        <v>40861</v>
      </c>
      <c r="D8147" s="2"/>
      <c r="E8147" s="2" t="s">
        <v>40836</v>
      </c>
      <c r="F8147" s="2" t="s">
        <v>38034</v>
      </c>
      <c r="G8147" s="2" t="s">
        <v>40837</v>
      </c>
      <c r="H8147" s="2" t="s">
        <v>40862</v>
      </c>
      <c r="I8147"/>
      <c r="J8147"/>
      <c r="K8147"/>
      <c r="L8147"/>
      <c r="M8147" s="2" t="s">
        <v>40863</v>
      </c>
      <c r="N8147" s="2"/>
      <c r="Q8147" t="str">
        <f t="shared" si="127"/>
        <v xml:space="preserve"> ()</v>
      </c>
    </row>
    <row r="8148" spans="1:17" ht="72.5" x14ac:dyDescent="0.35">
      <c r="A8148" s="2" t="s">
        <v>38031</v>
      </c>
      <c r="B8148" s="2" t="s">
        <v>40864</v>
      </c>
      <c r="C8148" s="2" t="s">
        <v>40865</v>
      </c>
      <c r="D8148" s="2"/>
      <c r="E8148" s="2" t="s">
        <v>40866</v>
      </c>
      <c r="F8148" s="2" t="s">
        <v>38034</v>
      </c>
      <c r="G8148" s="2" t="s">
        <v>40867</v>
      </c>
      <c r="H8148" s="2" t="s">
        <v>40868</v>
      </c>
      <c r="I8148" s="2" t="s">
        <v>40869</v>
      </c>
      <c r="J8148" s="2" t="s">
        <v>40870</v>
      </c>
      <c r="K8148"/>
      <c r="L8148"/>
      <c r="M8148" s="2" t="s">
        <v>40871</v>
      </c>
      <c r="N8148" s="2"/>
      <c r="Q8148" t="str">
        <f t="shared" si="127"/>
        <v xml:space="preserve"> ()</v>
      </c>
    </row>
    <row r="8149" spans="1:17" ht="58" x14ac:dyDescent="0.35">
      <c r="A8149" s="2" t="s">
        <v>40135</v>
      </c>
      <c r="B8149" s="2" t="s">
        <v>40872</v>
      </c>
      <c r="C8149" s="2" t="s">
        <v>40873</v>
      </c>
      <c r="D8149" s="2" t="s">
        <v>1932</v>
      </c>
      <c r="E8149" s="2" t="s">
        <v>40866</v>
      </c>
      <c r="F8149" s="2" t="s">
        <v>38034</v>
      </c>
      <c r="G8149" s="2" t="s">
        <v>40867</v>
      </c>
      <c r="H8149" s="2" t="s">
        <v>40874</v>
      </c>
      <c r="I8149" s="2" t="s">
        <v>40875</v>
      </c>
      <c r="J8149"/>
      <c r="K8149"/>
      <c r="L8149"/>
      <c r="M8149" s="2" t="s">
        <v>40876</v>
      </c>
      <c r="N8149" s="2"/>
      <c r="Q8149" t="str">
        <f t="shared" si="127"/>
        <v xml:space="preserve"> ()</v>
      </c>
    </row>
    <row r="8150" spans="1:17" ht="58" x14ac:dyDescent="0.35">
      <c r="A8150" s="2" t="s">
        <v>40877</v>
      </c>
      <c r="B8150" s="2"/>
      <c r="C8150" s="2" t="s">
        <v>40878</v>
      </c>
      <c r="D8150" s="2" t="s">
        <v>40879</v>
      </c>
      <c r="E8150" s="2" t="s">
        <v>40880</v>
      </c>
      <c r="F8150" s="2" t="s">
        <v>38034</v>
      </c>
      <c r="G8150" s="2" t="s">
        <v>40881</v>
      </c>
      <c r="H8150" s="2" t="s">
        <v>40882</v>
      </c>
      <c r="I8150"/>
      <c r="J8150"/>
      <c r="K8150"/>
      <c r="L8150"/>
      <c r="M8150" s="2" t="s">
        <v>40883</v>
      </c>
      <c r="N8150" s="2"/>
      <c r="Q8150" t="str">
        <f t="shared" si="127"/>
        <v xml:space="preserve"> ()</v>
      </c>
    </row>
    <row r="8151" spans="1:17" ht="72.5" x14ac:dyDescent="0.35">
      <c r="A8151" s="2" t="s">
        <v>40884</v>
      </c>
      <c r="B8151" s="2" t="s">
        <v>38431</v>
      </c>
      <c r="C8151" s="2" t="s">
        <v>40885</v>
      </c>
      <c r="D8151" s="2" t="s">
        <v>5749</v>
      </c>
      <c r="E8151" s="2" t="s">
        <v>40886</v>
      </c>
      <c r="F8151" s="2" t="s">
        <v>38034</v>
      </c>
      <c r="G8151" s="2" t="s">
        <v>40887</v>
      </c>
      <c r="H8151" s="2" t="s">
        <v>40888</v>
      </c>
      <c r="I8151"/>
      <c r="J8151"/>
      <c r="K8151"/>
      <c r="L8151"/>
      <c r="M8151" s="2" t="s">
        <v>40889</v>
      </c>
      <c r="N8151" s="2"/>
      <c r="Q8151" t="str">
        <f t="shared" si="127"/>
        <v xml:space="preserve"> ()</v>
      </c>
    </row>
    <row r="8152" spans="1:17" ht="72.5" x14ac:dyDescent="0.35">
      <c r="A8152" s="2" t="s">
        <v>40890</v>
      </c>
      <c r="B8152" s="2" t="s">
        <v>38388</v>
      </c>
      <c r="C8152" s="2" t="s">
        <v>40891</v>
      </c>
      <c r="D8152" s="2"/>
      <c r="E8152" s="2" t="s">
        <v>40892</v>
      </c>
      <c r="F8152" s="2" t="s">
        <v>38034</v>
      </c>
      <c r="G8152" s="2" t="s">
        <v>40893</v>
      </c>
      <c r="H8152" s="2" t="s">
        <v>40894</v>
      </c>
      <c r="I8152" s="2" t="s">
        <v>40895</v>
      </c>
      <c r="J8152" s="2" t="s">
        <v>40896</v>
      </c>
      <c r="K8152"/>
      <c r="L8152"/>
      <c r="M8152" s="2" t="s">
        <v>40897</v>
      </c>
      <c r="N8152" s="2"/>
      <c r="Q8152" t="str">
        <f t="shared" si="127"/>
        <v xml:space="preserve"> ()</v>
      </c>
    </row>
    <row r="8153" spans="1:17" ht="72.5" x14ac:dyDescent="0.35">
      <c r="A8153" s="2" t="s">
        <v>40890</v>
      </c>
      <c r="B8153" s="2" t="s">
        <v>40898</v>
      </c>
      <c r="C8153" s="2" t="s">
        <v>40891</v>
      </c>
      <c r="D8153" s="2"/>
      <c r="E8153" s="2" t="s">
        <v>40892</v>
      </c>
      <c r="F8153" s="2" t="s">
        <v>38034</v>
      </c>
      <c r="G8153" s="2" t="s">
        <v>40893</v>
      </c>
      <c r="H8153" s="2" t="s">
        <v>40894</v>
      </c>
      <c r="I8153" s="2" t="s">
        <v>40895</v>
      </c>
      <c r="J8153" s="2" t="s">
        <v>40896</v>
      </c>
      <c r="K8153"/>
      <c r="L8153"/>
      <c r="M8153" s="2" t="s">
        <v>40899</v>
      </c>
      <c r="N8153" s="2"/>
      <c r="Q8153" t="str">
        <f t="shared" si="127"/>
        <v xml:space="preserve"> ()</v>
      </c>
    </row>
    <row r="8154" spans="1:17" ht="58" x14ac:dyDescent="0.35">
      <c r="A8154" s="2" t="s">
        <v>40900</v>
      </c>
      <c r="B8154" s="2" t="s">
        <v>40901</v>
      </c>
      <c r="C8154" s="2" t="s">
        <v>40902</v>
      </c>
      <c r="D8154" s="2" t="s">
        <v>18859</v>
      </c>
      <c r="E8154" s="2" t="s">
        <v>40892</v>
      </c>
      <c r="F8154" s="2" t="s">
        <v>38034</v>
      </c>
      <c r="G8154" s="2" t="s">
        <v>40893</v>
      </c>
      <c r="H8154" s="2" t="s">
        <v>40903</v>
      </c>
      <c r="I8154"/>
      <c r="J8154"/>
      <c r="K8154"/>
      <c r="L8154"/>
      <c r="M8154" s="2" t="s">
        <v>40904</v>
      </c>
      <c r="N8154" s="2"/>
      <c r="Q8154" t="str">
        <f t="shared" si="127"/>
        <v xml:space="preserve"> ()</v>
      </c>
    </row>
    <row r="8155" spans="1:17" ht="72.5" x14ac:dyDescent="0.35">
      <c r="A8155" s="2" t="s">
        <v>40905</v>
      </c>
      <c r="B8155" s="2" t="s">
        <v>40906</v>
      </c>
      <c r="C8155" s="2" t="s">
        <v>40907</v>
      </c>
      <c r="D8155" s="2"/>
      <c r="E8155" s="2" t="s">
        <v>40908</v>
      </c>
      <c r="F8155" s="2" t="s">
        <v>38034</v>
      </c>
      <c r="G8155" s="2" t="s">
        <v>40909</v>
      </c>
      <c r="H8155" s="2" t="s">
        <v>40910</v>
      </c>
      <c r="I8155"/>
      <c r="J8155"/>
      <c r="K8155"/>
      <c r="L8155"/>
      <c r="M8155" s="2" t="s">
        <v>40911</v>
      </c>
      <c r="N8155" s="2"/>
      <c r="Q8155" t="str">
        <f t="shared" si="127"/>
        <v xml:space="preserve"> ()</v>
      </c>
    </row>
    <row r="8156" spans="1:17" ht="87" x14ac:dyDescent="0.35">
      <c r="A8156" s="2" t="s">
        <v>38358</v>
      </c>
      <c r="B8156" s="2" t="s">
        <v>40912</v>
      </c>
      <c r="C8156" s="2" t="s">
        <v>40913</v>
      </c>
      <c r="D8156" s="2"/>
      <c r="E8156" s="2" t="s">
        <v>40908</v>
      </c>
      <c r="F8156" s="2" t="s">
        <v>38034</v>
      </c>
      <c r="G8156" s="2" t="s">
        <v>40909</v>
      </c>
      <c r="H8156" s="2" t="s">
        <v>40914</v>
      </c>
      <c r="I8156" s="2" t="s">
        <v>40915</v>
      </c>
      <c r="J8156" s="2" t="s">
        <v>40916</v>
      </c>
      <c r="K8156"/>
      <c r="L8156"/>
      <c r="M8156" s="2" t="s">
        <v>40917</v>
      </c>
      <c r="N8156" s="2"/>
      <c r="Q8156" t="str">
        <f t="shared" si="127"/>
        <v xml:space="preserve"> ()</v>
      </c>
    </row>
    <row r="8157" spans="1:17" ht="87" x14ac:dyDescent="0.35">
      <c r="A8157" s="2" t="s">
        <v>38358</v>
      </c>
      <c r="B8157" s="2" t="s">
        <v>38248</v>
      </c>
      <c r="C8157" s="2" t="s">
        <v>40918</v>
      </c>
      <c r="D8157" s="2"/>
      <c r="E8157" s="2" t="s">
        <v>40908</v>
      </c>
      <c r="F8157" s="2" t="s">
        <v>38034</v>
      </c>
      <c r="G8157" s="2" t="s">
        <v>40909</v>
      </c>
      <c r="H8157" s="2" t="s">
        <v>40914</v>
      </c>
      <c r="I8157"/>
      <c r="J8157" s="2" t="s">
        <v>40919</v>
      </c>
      <c r="K8157"/>
      <c r="L8157"/>
      <c r="M8157" s="2" t="s">
        <v>40920</v>
      </c>
      <c r="N8157" s="2"/>
      <c r="Q8157" t="str">
        <f t="shared" si="127"/>
        <v xml:space="preserve"> ()</v>
      </c>
    </row>
    <row r="8158" spans="1:17" ht="58" x14ac:dyDescent="0.35">
      <c r="A8158" s="2" t="s">
        <v>38284</v>
      </c>
      <c r="B8158" s="2" t="s">
        <v>40921</v>
      </c>
      <c r="C8158" s="2" t="s">
        <v>40922</v>
      </c>
      <c r="D8158" s="2"/>
      <c r="E8158" s="2" t="s">
        <v>28617</v>
      </c>
      <c r="F8158" s="2" t="s">
        <v>38034</v>
      </c>
      <c r="G8158" s="2" t="s">
        <v>40923</v>
      </c>
      <c r="H8158" s="2" t="s">
        <v>40924</v>
      </c>
      <c r="I8158"/>
      <c r="J8158"/>
      <c r="K8158"/>
      <c r="L8158"/>
      <c r="M8158" s="2" t="s">
        <v>40925</v>
      </c>
      <c r="N8158" s="2"/>
      <c r="Q8158" t="str">
        <f t="shared" si="127"/>
        <v xml:space="preserve"> ()</v>
      </c>
    </row>
    <row r="8159" spans="1:17" ht="72.5" x14ac:dyDescent="0.35">
      <c r="A8159" s="2" t="s">
        <v>40926</v>
      </c>
      <c r="B8159" s="2" t="s">
        <v>39077</v>
      </c>
      <c r="C8159" s="2" t="s">
        <v>40927</v>
      </c>
      <c r="D8159" s="2" t="s">
        <v>642</v>
      </c>
      <c r="E8159" s="2" t="s">
        <v>40928</v>
      </c>
      <c r="F8159" s="2" t="s">
        <v>38034</v>
      </c>
      <c r="G8159" s="2" t="s">
        <v>40929</v>
      </c>
      <c r="H8159" s="2" t="s">
        <v>40930</v>
      </c>
      <c r="I8159"/>
      <c r="J8159"/>
      <c r="K8159"/>
      <c r="L8159"/>
      <c r="M8159" s="2" t="s">
        <v>40931</v>
      </c>
      <c r="N8159" s="2"/>
      <c r="Q8159" t="str">
        <f t="shared" si="127"/>
        <v xml:space="preserve"> ()</v>
      </c>
    </row>
    <row r="8160" spans="1:17" ht="72.5" x14ac:dyDescent="0.35">
      <c r="A8160" s="2" t="s">
        <v>38165</v>
      </c>
      <c r="B8160" s="2" t="s">
        <v>729</v>
      </c>
      <c r="C8160" s="2" t="s">
        <v>40932</v>
      </c>
      <c r="D8160" s="2"/>
      <c r="E8160" s="2" t="s">
        <v>40928</v>
      </c>
      <c r="F8160" s="2" t="s">
        <v>38034</v>
      </c>
      <c r="G8160" s="2" t="s">
        <v>40929</v>
      </c>
      <c r="H8160" s="2" t="s">
        <v>40933</v>
      </c>
      <c r="I8160"/>
      <c r="J8160"/>
      <c r="K8160"/>
      <c r="L8160"/>
      <c r="M8160" s="2" t="s">
        <v>40934</v>
      </c>
      <c r="N8160" s="2"/>
      <c r="Q8160" t="str">
        <f t="shared" si="127"/>
        <v xml:space="preserve"> ()</v>
      </c>
    </row>
    <row r="8161" spans="1:17" ht="58" x14ac:dyDescent="0.35">
      <c r="A8161" s="2" t="s">
        <v>38165</v>
      </c>
      <c r="B8161" s="2" t="s">
        <v>40935</v>
      </c>
      <c r="C8161" s="2" t="s">
        <v>40936</v>
      </c>
      <c r="D8161" s="2"/>
      <c r="E8161" s="2" t="s">
        <v>40928</v>
      </c>
      <c r="F8161" s="2" t="s">
        <v>38034</v>
      </c>
      <c r="G8161" s="2" t="s">
        <v>40929</v>
      </c>
      <c r="H8161" s="2" t="s">
        <v>40933</v>
      </c>
      <c r="I8161" s="2" t="s">
        <v>40937</v>
      </c>
      <c r="J8161"/>
      <c r="K8161"/>
      <c r="L8161"/>
      <c r="M8161" s="2" t="s">
        <v>40938</v>
      </c>
      <c r="N8161" s="2"/>
      <c r="Q8161" t="str">
        <f t="shared" si="127"/>
        <v xml:space="preserve"> ()</v>
      </c>
    </row>
    <row r="8162" spans="1:17" ht="72.5" x14ac:dyDescent="0.35">
      <c r="A8162" s="2" t="s">
        <v>39754</v>
      </c>
      <c r="B8162" s="2" t="s">
        <v>40939</v>
      </c>
      <c r="C8162" s="2" t="s">
        <v>40940</v>
      </c>
      <c r="D8162" s="2"/>
      <c r="E8162" s="2" t="s">
        <v>40928</v>
      </c>
      <c r="F8162" s="2" t="s">
        <v>38034</v>
      </c>
      <c r="G8162" s="2" t="s">
        <v>40929</v>
      </c>
      <c r="H8162" s="2" t="s">
        <v>40941</v>
      </c>
      <c r="I8162"/>
      <c r="J8162"/>
      <c r="K8162"/>
      <c r="L8162"/>
      <c r="M8162" s="2" t="s">
        <v>40942</v>
      </c>
      <c r="N8162" s="2"/>
      <c r="Q8162" t="str">
        <f t="shared" si="127"/>
        <v xml:space="preserve"> ()</v>
      </c>
    </row>
    <row r="8163" spans="1:17" ht="87" x14ac:dyDescent="0.35">
      <c r="A8163" s="2" t="s">
        <v>40943</v>
      </c>
      <c r="B8163" s="2" t="s">
        <v>40944</v>
      </c>
      <c r="C8163" s="2" t="s">
        <v>40945</v>
      </c>
      <c r="D8163" s="2"/>
      <c r="E8163" s="2" t="s">
        <v>30484</v>
      </c>
      <c r="F8163" s="2" t="s">
        <v>38034</v>
      </c>
      <c r="G8163" s="2" t="s">
        <v>40946</v>
      </c>
      <c r="H8163" s="2" t="s">
        <v>40947</v>
      </c>
      <c r="I8163" s="2" t="s">
        <v>40948</v>
      </c>
      <c r="J8163" s="2" t="s">
        <v>40949</v>
      </c>
      <c r="K8163"/>
      <c r="L8163"/>
      <c r="M8163" s="2" t="s">
        <v>40950</v>
      </c>
      <c r="N8163" s="2"/>
      <c r="Q8163" t="str">
        <f t="shared" si="127"/>
        <v xml:space="preserve"> ()</v>
      </c>
    </row>
    <row r="8164" spans="1:17" ht="58" x14ac:dyDescent="0.35">
      <c r="A8164" s="2" t="s">
        <v>40951</v>
      </c>
      <c r="B8164" s="2" t="s">
        <v>40952</v>
      </c>
      <c r="C8164" s="2" t="s">
        <v>40953</v>
      </c>
      <c r="D8164" s="2" t="s">
        <v>5749</v>
      </c>
      <c r="E8164" s="2" t="s">
        <v>30484</v>
      </c>
      <c r="F8164" s="2" t="s">
        <v>38034</v>
      </c>
      <c r="G8164" s="2" t="s">
        <v>40954</v>
      </c>
      <c r="H8164" s="2" t="s">
        <v>40955</v>
      </c>
      <c r="I8164" s="2" t="s">
        <v>40956</v>
      </c>
      <c r="J8164"/>
      <c r="K8164"/>
      <c r="L8164"/>
      <c r="M8164" s="2" t="s">
        <v>40957</v>
      </c>
      <c r="N8164" s="2"/>
      <c r="Q8164" t="str">
        <f t="shared" si="127"/>
        <v xml:space="preserve"> ()</v>
      </c>
    </row>
    <row r="8165" spans="1:17" ht="43.5" x14ac:dyDescent="0.35">
      <c r="A8165" s="2" t="s">
        <v>40958</v>
      </c>
      <c r="B8165" s="2" t="s">
        <v>40959</v>
      </c>
      <c r="C8165" s="2" t="s">
        <v>40960</v>
      </c>
      <c r="D8165" s="2"/>
      <c r="E8165" s="2" t="s">
        <v>30484</v>
      </c>
      <c r="F8165" s="2" t="s">
        <v>38034</v>
      </c>
      <c r="G8165" s="2" t="s">
        <v>40961</v>
      </c>
      <c r="H8165" s="2" t="s">
        <v>40962</v>
      </c>
      <c r="I8165" s="2" t="s">
        <v>40963</v>
      </c>
      <c r="J8165"/>
      <c r="K8165"/>
      <c r="L8165"/>
      <c r="M8165" s="2" t="s">
        <v>40964</v>
      </c>
      <c r="N8165" s="2"/>
      <c r="Q8165" t="str">
        <f t="shared" si="127"/>
        <v xml:space="preserve"> ()</v>
      </c>
    </row>
    <row r="8166" spans="1:17" ht="72.5" x14ac:dyDescent="0.35">
      <c r="A8166" s="2" t="s">
        <v>40958</v>
      </c>
      <c r="B8166" s="2" t="s">
        <v>40965</v>
      </c>
      <c r="C8166" s="2" t="s">
        <v>40966</v>
      </c>
      <c r="D8166" s="2" t="s">
        <v>40967</v>
      </c>
      <c r="E8166" s="2" t="s">
        <v>30484</v>
      </c>
      <c r="F8166" s="2" t="s">
        <v>38034</v>
      </c>
      <c r="G8166" s="2" t="s">
        <v>40946</v>
      </c>
      <c r="H8166" s="2" t="s">
        <v>40968</v>
      </c>
      <c r="I8166" s="2" t="s">
        <v>40969</v>
      </c>
      <c r="J8166"/>
      <c r="K8166"/>
      <c r="L8166"/>
      <c r="M8166" s="2" t="s">
        <v>40970</v>
      </c>
      <c r="N8166" s="2"/>
      <c r="Q8166" t="str">
        <f t="shared" si="127"/>
        <v xml:space="preserve"> ()</v>
      </c>
    </row>
    <row r="8167" spans="1:17" ht="72.5" x14ac:dyDescent="0.35">
      <c r="A8167" s="2" t="s">
        <v>40958</v>
      </c>
      <c r="B8167" s="2" t="s">
        <v>1434</v>
      </c>
      <c r="C8167" s="2" t="s">
        <v>40966</v>
      </c>
      <c r="D8167" s="2"/>
      <c r="E8167" s="2" t="s">
        <v>30484</v>
      </c>
      <c r="F8167" s="2" t="s">
        <v>38034</v>
      </c>
      <c r="G8167" s="2" t="s">
        <v>40946</v>
      </c>
      <c r="H8167" s="2" t="s">
        <v>40971</v>
      </c>
      <c r="I8167" s="2" t="s">
        <v>40969</v>
      </c>
      <c r="J8167"/>
      <c r="K8167"/>
      <c r="L8167"/>
      <c r="M8167" s="2" t="s">
        <v>40972</v>
      </c>
      <c r="N8167" s="2"/>
      <c r="Q8167" t="str">
        <f t="shared" si="127"/>
        <v xml:space="preserve"> ()</v>
      </c>
    </row>
    <row r="8168" spans="1:17" ht="43.5" x14ac:dyDescent="0.35">
      <c r="A8168" s="2" t="s">
        <v>40958</v>
      </c>
      <c r="B8168" s="2" t="s">
        <v>40973</v>
      </c>
      <c r="C8168" s="2" t="s">
        <v>40974</v>
      </c>
      <c r="D8168" s="2"/>
      <c r="E8168" s="2" t="s">
        <v>30484</v>
      </c>
      <c r="F8168" s="2" t="s">
        <v>38034</v>
      </c>
      <c r="G8168" s="2" t="s">
        <v>40975</v>
      </c>
      <c r="H8168" s="2" t="s">
        <v>40976</v>
      </c>
      <c r="I8168" s="2" t="s">
        <v>40963</v>
      </c>
      <c r="J8168"/>
      <c r="K8168"/>
      <c r="L8168"/>
      <c r="M8168" s="2" t="s">
        <v>40977</v>
      </c>
      <c r="N8168" s="2"/>
      <c r="Q8168" t="str">
        <f t="shared" si="127"/>
        <v xml:space="preserve"> ()</v>
      </c>
    </row>
    <row r="8169" spans="1:17" ht="43.5" x14ac:dyDescent="0.35">
      <c r="A8169" s="2" t="s">
        <v>40958</v>
      </c>
      <c r="B8169" s="2" t="s">
        <v>39219</v>
      </c>
      <c r="C8169" s="2" t="s">
        <v>40978</v>
      </c>
      <c r="D8169" s="2"/>
      <c r="E8169" s="2" t="s">
        <v>30484</v>
      </c>
      <c r="F8169" s="2" t="s">
        <v>38034</v>
      </c>
      <c r="G8169" s="2" t="s">
        <v>40946</v>
      </c>
      <c r="H8169" s="2" t="s">
        <v>40979</v>
      </c>
      <c r="I8169" s="2" t="s">
        <v>40963</v>
      </c>
      <c r="J8169"/>
      <c r="K8169"/>
      <c r="L8169"/>
      <c r="M8169" s="2" t="s">
        <v>40980</v>
      </c>
      <c r="N8169" s="2"/>
      <c r="Q8169" t="str">
        <f t="shared" si="127"/>
        <v xml:space="preserve"> ()</v>
      </c>
    </row>
    <row r="8170" spans="1:17" ht="58" x14ac:dyDescent="0.35">
      <c r="A8170" s="2" t="s">
        <v>40981</v>
      </c>
      <c r="B8170" s="2" t="s">
        <v>38431</v>
      </c>
      <c r="C8170" s="2" t="s">
        <v>40982</v>
      </c>
      <c r="D8170" s="2"/>
      <c r="E8170" s="2" t="s">
        <v>30484</v>
      </c>
      <c r="F8170" s="2" t="s">
        <v>38034</v>
      </c>
      <c r="G8170" s="2" t="s">
        <v>40983</v>
      </c>
      <c r="H8170" s="2" t="s">
        <v>40984</v>
      </c>
      <c r="I8170"/>
      <c r="J8170"/>
      <c r="K8170"/>
      <c r="L8170"/>
      <c r="M8170" s="2" t="s">
        <v>40985</v>
      </c>
      <c r="N8170" s="2"/>
      <c r="Q8170" t="str">
        <f t="shared" si="127"/>
        <v xml:space="preserve"> ()</v>
      </c>
    </row>
    <row r="8171" spans="1:17" ht="58" x14ac:dyDescent="0.35">
      <c r="A8171" s="2" t="s">
        <v>40986</v>
      </c>
      <c r="B8171" s="2" t="s">
        <v>39077</v>
      </c>
      <c r="C8171" s="2" t="s">
        <v>40987</v>
      </c>
      <c r="D8171" s="2"/>
      <c r="E8171" s="2" t="s">
        <v>30484</v>
      </c>
      <c r="F8171" s="2" t="s">
        <v>38034</v>
      </c>
      <c r="G8171" s="2" t="s">
        <v>40988</v>
      </c>
      <c r="H8171" s="2" t="s">
        <v>40989</v>
      </c>
      <c r="I8171" s="2" t="s">
        <v>40990</v>
      </c>
      <c r="J8171"/>
      <c r="K8171"/>
      <c r="L8171"/>
      <c r="M8171" s="2" t="s">
        <v>40991</v>
      </c>
      <c r="N8171" s="2"/>
      <c r="Q8171" t="str">
        <f t="shared" si="127"/>
        <v xml:space="preserve"> ()</v>
      </c>
    </row>
    <row r="8172" spans="1:17" ht="87" x14ac:dyDescent="0.35">
      <c r="A8172" s="2" t="s">
        <v>40992</v>
      </c>
      <c r="B8172" s="2" t="s">
        <v>40993</v>
      </c>
      <c r="C8172" s="2" t="s">
        <v>40994</v>
      </c>
      <c r="D8172" s="2"/>
      <c r="E8172" s="2" t="s">
        <v>30484</v>
      </c>
      <c r="F8172" s="2" t="s">
        <v>38034</v>
      </c>
      <c r="G8172" s="2" t="s">
        <v>40995</v>
      </c>
      <c r="H8172" s="2" t="s">
        <v>40996</v>
      </c>
      <c r="I8172"/>
      <c r="J8172"/>
      <c r="K8172"/>
      <c r="L8172"/>
      <c r="M8172" s="2" t="s">
        <v>40997</v>
      </c>
      <c r="N8172" s="2"/>
      <c r="Q8172" t="str">
        <f t="shared" si="127"/>
        <v xml:space="preserve"> ()</v>
      </c>
    </row>
    <row r="8173" spans="1:17" ht="58" x14ac:dyDescent="0.35">
      <c r="A8173" s="2" t="s">
        <v>40998</v>
      </c>
      <c r="B8173" s="2"/>
      <c r="C8173" s="2" t="s">
        <v>40999</v>
      </c>
      <c r="D8173" s="2" t="s">
        <v>388</v>
      </c>
      <c r="E8173" s="2" t="s">
        <v>30484</v>
      </c>
      <c r="F8173" s="2" t="s">
        <v>38034</v>
      </c>
      <c r="G8173" s="2" t="s">
        <v>40975</v>
      </c>
      <c r="H8173" s="2" t="s">
        <v>41000</v>
      </c>
      <c r="I8173"/>
      <c r="J8173"/>
      <c r="K8173"/>
      <c r="L8173"/>
      <c r="M8173" s="2" t="s">
        <v>41001</v>
      </c>
      <c r="N8173" s="2"/>
      <c r="Q8173" t="str">
        <f t="shared" si="127"/>
        <v xml:space="preserve"> ()</v>
      </c>
    </row>
    <row r="8174" spans="1:17" ht="58" x14ac:dyDescent="0.35">
      <c r="A8174" s="2" t="s">
        <v>40998</v>
      </c>
      <c r="B8174" s="2" t="s">
        <v>41002</v>
      </c>
      <c r="C8174" s="2" t="s">
        <v>41003</v>
      </c>
      <c r="D8174" s="2"/>
      <c r="E8174" s="2" t="s">
        <v>30484</v>
      </c>
      <c r="F8174" s="2" t="s">
        <v>38034</v>
      </c>
      <c r="G8174" s="2" t="s">
        <v>40961</v>
      </c>
      <c r="H8174" s="2" t="s">
        <v>41004</v>
      </c>
      <c r="I8174" s="2" t="s">
        <v>41000</v>
      </c>
      <c r="J8174"/>
      <c r="K8174"/>
      <c r="L8174"/>
      <c r="M8174" s="2" t="s">
        <v>41005</v>
      </c>
      <c r="N8174" s="2"/>
      <c r="Q8174" t="str">
        <f t="shared" si="127"/>
        <v xml:space="preserve"> ()</v>
      </c>
    </row>
    <row r="8175" spans="1:17" ht="58" x14ac:dyDescent="0.35">
      <c r="A8175" s="2" t="s">
        <v>40998</v>
      </c>
      <c r="B8175" s="2" t="s">
        <v>41006</v>
      </c>
      <c r="C8175" s="2" t="s">
        <v>40999</v>
      </c>
      <c r="D8175" s="2" t="s">
        <v>388</v>
      </c>
      <c r="E8175" s="2" t="s">
        <v>30484</v>
      </c>
      <c r="F8175" s="2" t="s">
        <v>38034</v>
      </c>
      <c r="G8175" s="2" t="s">
        <v>40975</v>
      </c>
      <c r="H8175" s="2" t="s">
        <v>41000</v>
      </c>
      <c r="I8175"/>
      <c r="J8175"/>
      <c r="K8175"/>
      <c r="L8175"/>
      <c r="M8175" s="2" t="s">
        <v>41007</v>
      </c>
      <c r="N8175" s="2"/>
      <c r="Q8175" t="str">
        <f t="shared" si="127"/>
        <v xml:space="preserve"> ()</v>
      </c>
    </row>
    <row r="8176" spans="1:17" ht="58" x14ac:dyDescent="0.35">
      <c r="A8176" s="2" t="s">
        <v>40998</v>
      </c>
      <c r="B8176" s="2" t="s">
        <v>41008</v>
      </c>
      <c r="C8176" s="2" t="s">
        <v>41009</v>
      </c>
      <c r="D8176" s="2"/>
      <c r="E8176" s="2" t="s">
        <v>30484</v>
      </c>
      <c r="F8176" s="2" t="s">
        <v>38034</v>
      </c>
      <c r="G8176" s="2" t="s">
        <v>40975</v>
      </c>
      <c r="H8176" s="2" t="s">
        <v>41010</v>
      </c>
      <c r="I8176" s="2" t="s">
        <v>41000</v>
      </c>
      <c r="J8176"/>
      <c r="K8176"/>
      <c r="L8176"/>
      <c r="M8176" s="2" t="s">
        <v>41011</v>
      </c>
      <c r="N8176" s="2"/>
      <c r="Q8176" t="str">
        <f t="shared" si="127"/>
        <v xml:space="preserve"> ()</v>
      </c>
    </row>
    <row r="8177" spans="1:17" ht="58" x14ac:dyDescent="0.35">
      <c r="A8177" s="2" t="s">
        <v>40998</v>
      </c>
      <c r="B8177" s="2" t="s">
        <v>41012</v>
      </c>
      <c r="C8177" s="2" t="s">
        <v>41013</v>
      </c>
      <c r="D8177" s="2"/>
      <c r="E8177" s="2" t="s">
        <v>30484</v>
      </c>
      <c r="F8177" s="2" t="s">
        <v>38034</v>
      </c>
      <c r="G8177" s="2" t="s">
        <v>41014</v>
      </c>
      <c r="H8177" s="2" t="s">
        <v>41015</v>
      </c>
      <c r="I8177" s="2" t="s">
        <v>41000</v>
      </c>
      <c r="J8177"/>
      <c r="K8177"/>
      <c r="L8177"/>
      <c r="M8177" s="2" t="s">
        <v>41016</v>
      </c>
      <c r="N8177" s="2"/>
      <c r="Q8177" t="str">
        <f t="shared" si="127"/>
        <v xml:space="preserve"> ()</v>
      </c>
    </row>
    <row r="8178" spans="1:17" ht="72.5" x14ac:dyDescent="0.35">
      <c r="A8178" s="2" t="s">
        <v>557</v>
      </c>
      <c r="B8178" s="2" t="s">
        <v>38078</v>
      </c>
      <c r="C8178" s="2" t="s">
        <v>41017</v>
      </c>
      <c r="D8178" s="2" t="s">
        <v>41018</v>
      </c>
      <c r="E8178" s="2" t="s">
        <v>30484</v>
      </c>
      <c r="F8178" s="2" t="s">
        <v>38034</v>
      </c>
      <c r="G8178" s="2" t="s">
        <v>40961</v>
      </c>
      <c r="H8178" s="2" t="s">
        <v>41019</v>
      </c>
      <c r="I8178" s="2" t="s">
        <v>41020</v>
      </c>
      <c r="J8178"/>
      <c r="K8178"/>
      <c r="L8178"/>
      <c r="M8178" s="2" t="s">
        <v>41021</v>
      </c>
      <c r="N8178" s="2"/>
      <c r="Q8178" t="str">
        <f t="shared" si="127"/>
        <v xml:space="preserve"> ()</v>
      </c>
    </row>
    <row r="8179" spans="1:17" ht="43.5" x14ac:dyDescent="0.35">
      <c r="A8179" s="2" t="s">
        <v>41022</v>
      </c>
      <c r="B8179" s="2" t="s">
        <v>26435</v>
      </c>
      <c r="C8179" s="2" t="s">
        <v>41023</v>
      </c>
      <c r="D8179" s="2" t="s">
        <v>41024</v>
      </c>
      <c r="E8179" s="2" t="s">
        <v>30484</v>
      </c>
      <c r="F8179" s="2" t="s">
        <v>38034</v>
      </c>
      <c r="G8179" s="2" t="s">
        <v>40975</v>
      </c>
      <c r="H8179" s="2" t="s">
        <v>41025</v>
      </c>
      <c r="I8179"/>
      <c r="J8179"/>
      <c r="K8179"/>
      <c r="L8179"/>
      <c r="M8179" s="2" t="s">
        <v>41026</v>
      </c>
      <c r="N8179" s="2"/>
      <c r="Q8179" t="str">
        <f t="shared" si="127"/>
        <v xml:space="preserve"> ()</v>
      </c>
    </row>
    <row r="8180" spans="1:17" ht="58" x14ac:dyDescent="0.35">
      <c r="A8180" s="2" t="s">
        <v>41022</v>
      </c>
      <c r="B8180" s="2" t="s">
        <v>41027</v>
      </c>
      <c r="C8180" s="2" t="s">
        <v>41023</v>
      </c>
      <c r="D8180" s="2" t="s">
        <v>41028</v>
      </c>
      <c r="E8180" s="2" t="s">
        <v>30484</v>
      </c>
      <c r="F8180" s="2" t="s">
        <v>38034</v>
      </c>
      <c r="G8180" s="2" t="s">
        <v>40975</v>
      </c>
      <c r="H8180" s="2" t="s">
        <v>41025</v>
      </c>
      <c r="I8180"/>
      <c r="J8180"/>
      <c r="K8180"/>
      <c r="L8180"/>
      <c r="M8180" s="2" t="s">
        <v>41029</v>
      </c>
      <c r="N8180" s="2"/>
      <c r="Q8180" t="str">
        <f t="shared" si="127"/>
        <v xml:space="preserve"> ()</v>
      </c>
    </row>
    <row r="8181" spans="1:17" ht="58" x14ac:dyDescent="0.35">
      <c r="A8181" s="2" t="s">
        <v>41030</v>
      </c>
      <c r="B8181" s="2"/>
      <c r="C8181" s="2" t="s">
        <v>41031</v>
      </c>
      <c r="D8181" s="2"/>
      <c r="E8181" s="2" t="s">
        <v>30484</v>
      </c>
      <c r="F8181" s="2" t="s">
        <v>38034</v>
      </c>
      <c r="G8181" s="2" t="s">
        <v>40946</v>
      </c>
      <c r="H8181" s="2" t="s">
        <v>41032</v>
      </c>
      <c r="I8181"/>
      <c r="J8181"/>
      <c r="K8181"/>
      <c r="L8181"/>
      <c r="M8181" s="2" t="s">
        <v>41033</v>
      </c>
      <c r="N8181" s="2"/>
      <c r="Q8181" t="str">
        <f t="shared" si="127"/>
        <v xml:space="preserve"> ()</v>
      </c>
    </row>
    <row r="8182" spans="1:17" ht="87" x14ac:dyDescent="0.35">
      <c r="A8182" s="2" t="s">
        <v>41034</v>
      </c>
      <c r="B8182" s="2" t="s">
        <v>26900</v>
      </c>
      <c r="C8182" s="2" t="s">
        <v>41035</v>
      </c>
      <c r="D8182" s="2" t="s">
        <v>41036</v>
      </c>
      <c r="E8182" s="2" t="s">
        <v>30484</v>
      </c>
      <c r="F8182" s="2" t="s">
        <v>38034</v>
      </c>
      <c r="G8182" s="2" t="s">
        <v>40983</v>
      </c>
      <c r="H8182" s="2" t="s">
        <v>41037</v>
      </c>
      <c r="I8182" s="2" t="s">
        <v>41038</v>
      </c>
      <c r="J8182"/>
      <c r="K8182"/>
      <c r="L8182"/>
      <c r="M8182" s="2" t="s">
        <v>41039</v>
      </c>
      <c r="N8182" s="2"/>
      <c r="Q8182" t="str">
        <f t="shared" si="127"/>
        <v xml:space="preserve"> ()</v>
      </c>
    </row>
    <row r="8183" spans="1:17" ht="72.5" x14ac:dyDescent="0.35">
      <c r="A8183" s="2" t="s">
        <v>41040</v>
      </c>
      <c r="B8183" s="2" t="s">
        <v>38078</v>
      </c>
      <c r="C8183" s="2" t="s">
        <v>41041</v>
      </c>
      <c r="D8183" s="2"/>
      <c r="E8183" s="2" t="s">
        <v>30484</v>
      </c>
      <c r="F8183" s="2" t="s">
        <v>38034</v>
      </c>
      <c r="G8183" s="2" t="s">
        <v>40954</v>
      </c>
      <c r="H8183" s="2" t="s">
        <v>41042</v>
      </c>
      <c r="I8183" s="2" t="s">
        <v>40963</v>
      </c>
      <c r="J8183"/>
      <c r="K8183"/>
      <c r="L8183"/>
      <c r="M8183" s="2" t="s">
        <v>41043</v>
      </c>
      <c r="N8183" s="2"/>
      <c r="Q8183" t="str">
        <f t="shared" si="127"/>
        <v xml:space="preserve"> ()</v>
      </c>
    </row>
    <row r="8184" spans="1:17" ht="58" x14ac:dyDescent="0.35">
      <c r="A8184" s="2" t="s">
        <v>41044</v>
      </c>
      <c r="B8184" s="2" t="s">
        <v>41045</v>
      </c>
      <c r="C8184" s="2" t="s">
        <v>41046</v>
      </c>
      <c r="D8184" s="2"/>
      <c r="E8184" s="2" t="s">
        <v>30484</v>
      </c>
      <c r="F8184" s="2" t="s">
        <v>38034</v>
      </c>
      <c r="G8184" s="2" t="s">
        <v>41047</v>
      </c>
      <c r="H8184" s="2" t="s">
        <v>41048</v>
      </c>
      <c r="I8184"/>
      <c r="J8184" s="2" t="s">
        <v>41049</v>
      </c>
      <c r="K8184"/>
      <c r="L8184"/>
      <c r="M8184" s="2" t="s">
        <v>41050</v>
      </c>
      <c r="N8184" s="2"/>
      <c r="Q8184" t="str">
        <f t="shared" si="127"/>
        <v xml:space="preserve"> ()</v>
      </c>
    </row>
    <row r="8185" spans="1:17" ht="72.5" x14ac:dyDescent="0.35">
      <c r="A8185" s="2" t="s">
        <v>41051</v>
      </c>
      <c r="B8185" s="2" t="s">
        <v>17886</v>
      </c>
      <c r="C8185" s="2" t="s">
        <v>41052</v>
      </c>
      <c r="D8185" s="2"/>
      <c r="E8185" s="2" t="s">
        <v>30484</v>
      </c>
      <c r="F8185" s="2" t="s">
        <v>38034</v>
      </c>
      <c r="G8185" s="2" t="s">
        <v>41053</v>
      </c>
      <c r="H8185" s="2" t="s">
        <v>41054</v>
      </c>
      <c r="I8185" s="2" t="s">
        <v>41055</v>
      </c>
      <c r="J8185" s="2" t="s">
        <v>41056</v>
      </c>
      <c r="K8185"/>
      <c r="L8185"/>
      <c r="M8185" s="2" t="s">
        <v>41057</v>
      </c>
      <c r="N8185" s="2"/>
      <c r="Q8185" t="str">
        <f t="shared" si="127"/>
        <v xml:space="preserve"> ()</v>
      </c>
    </row>
    <row r="8186" spans="1:17" ht="58" x14ac:dyDescent="0.35">
      <c r="A8186" s="2" t="s">
        <v>39067</v>
      </c>
      <c r="B8186" s="2" t="s">
        <v>41058</v>
      </c>
      <c r="C8186" s="2" t="s">
        <v>41059</v>
      </c>
      <c r="D8186" s="2"/>
      <c r="E8186" s="2" t="s">
        <v>30484</v>
      </c>
      <c r="F8186" s="2" t="s">
        <v>38034</v>
      </c>
      <c r="G8186" s="2" t="s">
        <v>40995</v>
      </c>
      <c r="H8186" s="2" t="s">
        <v>41060</v>
      </c>
      <c r="I8186" s="2" t="s">
        <v>39065</v>
      </c>
      <c r="J8186"/>
      <c r="K8186"/>
      <c r="L8186"/>
      <c r="M8186" s="2" t="s">
        <v>41061</v>
      </c>
      <c r="N8186" s="2"/>
      <c r="Q8186" t="str">
        <f t="shared" si="127"/>
        <v xml:space="preserve"> ()</v>
      </c>
    </row>
    <row r="8187" spans="1:17" ht="72.5" x14ac:dyDescent="0.35">
      <c r="A8187" s="2" t="s">
        <v>41062</v>
      </c>
      <c r="B8187" s="2" t="s">
        <v>41063</v>
      </c>
      <c r="C8187" s="2" t="s">
        <v>41064</v>
      </c>
      <c r="D8187" s="2" t="s">
        <v>2223</v>
      </c>
      <c r="E8187" s="2" t="s">
        <v>30484</v>
      </c>
      <c r="F8187" s="2" t="s">
        <v>38034</v>
      </c>
      <c r="G8187" s="2" t="s">
        <v>40995</v>
      </c>
      <c r="H8187" s="2" t="s">
        <v>41065</v>
      </c>
      <c r="I8187"/>
      <c r="J8187"/>
      <c r="K8187"/>
      <c r="L8187"/>
      <c r="M8187" s="2" t="s">
        <v>41066</v>
      </c>
      <c r="N8187" s="2"/>
      <c r="Q8187" t="str">
        <f t="shared" si="127"/>
        <v xml:space="preserve"> ()</v>
      </c>
    </row>
    <row r="8188" spans="1:17" ht="72.5" x14ac:dyDescent="0.35">
      <c r="A8188" s="2" t="s">
        <v>41062</v>
      </c>
      <c r="B8188" s="2" t="s">
        <v>41067</v>
      </c>
      <c r="C8188" s="2" t="s">
        <v>41064</v>
      </c>
      <c r="D8188" s="2" t="s">
        <v>476</v>
      </c>
      <c r="E8188" s="2" t="s">
        <v>30484</v>
      </c>
      <c r="F8188" s="2" t="s">
        <v>38034</v>
      </c>
      <c r="G8188" s="2" t="s">
        <v>40995</v>
      </c>
      <c r="H8188" s="2" t="s">
        <v>41065</v>
      </c>
      <c r="I8188"/>
      <c r="J8188"/>
      <c r="K8188"/>
      <c r="L8188"/>
      <c r="M8188" s="2" t="s">
        <v>41068</v>
      </c>
      <c r="N8188" s="2"/>
      <c r="Q8188" t="str">
        <f t="shared" si="127"/>
        <v xml:space="preserve"> ()</v>
      </c>
    </row>
    <row r="8189" spans="1:17" ht="72.5" x14ac:dyDescent="0.35">
      <c r="A8189" s="2" t="s">
        <v>41062</v>
      </c>
      <c r="B8189" s="2" t="s">
        <v>41069</v>
      </c>
      <c r="C8189" s="2" t="s">
        <v>41070</v>
      </c>
      <c r="D8189" s="2" t="s">
        <v>41071</v>
      </c>
      <c r="E8189" s="2" t="s">
        <v>30484</v>
      </c>
      <c r="F8189" s="2" t="s">
        <v>38034</v>
      </c>
      <c r="G8189" s="2" t="s">
        <v>40995</v>
      </c>
      <c r="H8189" s="2" t="s">
        <v>41065</v>
      </c>
      <c r="I8189"/>
      <c r="J8189" s="2" t="s">
        <v>41072</v>
      </c>
      <c r="K8189"/>
      <c r="L8189"/>
      <c r="M8189" s="2" t="s">
        <v>41073</v>
      </c>
      <c r="N8189" s="2"/>
      <c r="Q8189" t="str">
        <f t="shared" si="127"/>
        <v xml:space="preserve"> ()</v>
      </c>
    </row>
    <row r="8190" spans="1:17" ht="72.5" x14ac:dyDescent="0.35">
      <c r="A8190" s="2" t="s">
        <v>41074</v>
      </c>
      <c r="B8190" s="2" t="s">
        <v>38369</v>
      </c>
      <c r="C8190" s="2" t="s">
        <v>41075</v>
      </c>
      <c r="D8190" s="2"/>
      <c r="E8190" s="2" t="s">
        <v>30484</v>
      </c>
      <c r="F8190" s="2" t="s">
        <v>38034</v>
      </c>
      <c r="G8190" s="2" t="s">
        <v>41076</v>
      </c>
      <c r="H8190" s="2" t="s">
        <v>41077</v>
      </c>
      <c r="I8190" s="2" t="s">
        <v>41078</v>
      </c>
      <c r="J8190"/>
      <c r="K8190"/>
      <c r="L8190"/>
      <c r="M8190" s="2" t="s">
        <v>41079</v>
      </c>
      <c r="N8190" s="2"/>
      <c r="Q8190" t="str">
        <f t="shared" si="127"/>
        <v xml:space="preserve"> ()</v>
      </c>
    </row>
    <row r="8191" spans="1:17" ht="72.5" x14ac:dyDescent="0.35">
      <c r="A8191" s="2" t="s">
        <v>41074</v>
      </c>
      <c r="B8191" s="2" t="s">
        <v>39402</v>
      </c>
      <c r="C8191" s="2" t="s">
        <v>41075</v>
      </c>
      <c r="D8191" s="2"/>
      <c r="E8191" s="2" t="s">
        <v>30484</v>
      </c>
      <c r="F8191" s="2" t="s">
        <v>38034</v>
      </c>
      <c r="G8191" s="2" t="s">
        <v>41076</v>
      </c>
      <c r="H8191" s="2" t="s">
        <v>41077</v>
      </c>
      <c r="I8191" s="2" t="s">
        <v>41055</v>
      </c>
      <c r="J8191"/>
      <c r="K8191"/>
      <c r="L8191"/>
      <c r="M8191" s="2" t="s">
        <v>41080</v>
      </c>
      <c r="N8191" s="2"/>
      <c r="Q8191" t="str">
        <f t="shared" si="127"/>
        <v xml:space="preserve"> ()</v>
      </c>
    </row>
    <row r="8192" spans="1:17" ht="72.5" x14ac:dyDescent="0.35">
      <c r="A8192" s="2" t="s">
        <v>41074</v>
      </c>
      <c r="B8192" s="2" t="s">
        <v>729</v>
      </c>
      <c r="C8192" s="2" t="s">
        <v>41075</v>
      </c>
      <c r="D8192" s="2"/>
      <c r="E8192" s="2" t="s">
        <v>30484</v>
      </c>
      <c r="F8192" s="2" t="s">
        <v>38034</v>
      </c>
      <c r="G8192" s="2" t="s">
        <v>41076</v>
      </c>
      <c r="H8192" s="2" t="s">
        <v>41077</v>
      </c>
      <c r="I8192" s="2" t="s">
        <v>41055</v>
      </c>
      <c r="J8192"/>
      <c r="K8192"/>
      <c r="L8192"/>
      <c r="M8192" s="2" t="s">
        <v>41081</v>
      </c>
      <c r="N8192" s="2"/>
      <c r="Q8192" t="str">
        <f t="shared" si="127"/>
        <v xml:space="preserve"> ()</v>
      </c>
    </row>
    <row r="8193" spans="1:17" ht="72.5" x14ac:dyDescent="0.35">
      <c r="A8193" s="2" t="s">
        <v>41074</v>
      </c>
      <c r="B8193" s="2" t="s">
        <v>39618</v>
      </c>
      <c r="C8193" s="2" t="s">
        <v>41082</v>
      </c>
      <c r="D8193" s="2" t="s">
        <v>41083</v>
      </c>
      <c r="E8193" s="2" t="s">
        <v>30484</v>
      </c>
      <c r="F8193" s="2" t="s">
        <v>38034</v>
      </c>
      <c r="G8193" s="2" t="s">
        <v>41084</v>
      </c>
      <c r="H8193" s="2" t="s">
        <v>41085</v>
      </c>
      <c r="I8193" s="2" t="s">
        <v>41055</v>
      </c>
      <c r="J8193" s="2" t="s">
        <v>41056</v>
      </c>
      <c r="K8193"/>
      <c r="L8193"/>
      <c r="M8193" s="2" t="s">
        <v>41086</v>
      </c>
      <c r="N8193" s="2"/>
      <c r="Q8193" t="str">
        <f t="shared" si="127"/>
        <v xml:space="preserve"> ()</v>
      </c>
    </row>
    <row r="8194" spans="1:17" ht="72.5" x14ac:dyDescent="0.35">
      <c r="A8194" s="2" t="s">
        <v>41074</v>
      </c>
      <c r="B8194" s="2" t="s">
        <v>39736</v>
      </c>
      <c r="C8194" s="2" t="s">
        <v>41087</v>
      </c>
      <c r="D8194" s="2" t="s">
        <v>3254</v>
      </c>
      <c r="E8194" s="2" t="s">
        <v>30484</v>
      </c>
      <c r="F8194" s="2" t="s">
        <v>38034</v>
      </c>
      <c r="G8194" s="2" t="s">
        <v>40961</v>
      </c>
      <c r="H8194" s="2" t="s">
        <v>41088</v>
      </c>
      <c r="I8194" s="2" t="s">
        <v>41055</v>
      </c>
      <c r="J8194"/>
      <c r="K8194"/>
      <c r="L8194"/>
      <c r="M8194" s="2" t="s">
        <v>41089</v>
      </c>
      <c r="N8194" s="2"/>
      <c r="Q8194" t="str">
        <f t="shared" ref="Q8194:Q8257" si="128">O8194 &amp; " (" &amp; P8194 &amp; ")"</f>
        <v xml:space="preserve"> ()</v>
      </c>
    </row>
    <row r="8195" spans="1:17" ht="72.5" x14ac:dyDescent="0.35">
      <c r="A8195" s="2" t="s">
        <v>41090</v>
      </c>
      <c r="B8195" s="2" t="s">
        <v>38431</v>
      </c>
      <c r="C8195" s="2" t="s">
        <v>41091</v>
      </c>
      <c r="D8195" s="2" t="s">
        <v>41092</v>
      </c>
      <c r="E8195" s="2" t="s">
        <v>30484</v>
      </c>
      <c r="F8195" s="2" t="s">
        <v>38034</v>
      </c>
      <c r="G8195" s="2" t="s">
        <v>41084</v>
      </c>
      <c r="H8195" s="2" t="s">
        <v>41093</v>
      </c>
      <c r="I8195"/>
      <c r="J8195"/>
      <c r="K8195"/>
      <c r="L8195"/>
      <c r="M8195" s="2" t="s">
        <v>41094</v>
      </c>
      <c r="N8195" s="2"/>
      <c r="Q8195" t="str">
        <f t="shared" si="128"/>
        <v xml:space="preserve"> ()</v>
      </c>
    </row>
    <row r="8196" spans="1:17" ht="43.5" x14ac:dyDescent="0.35">
      <c r="A8196" s="2" t="s">
        <v>41095</v>
      </c>
      <c r="B8196" s="2" t="s">
        <v>41096</v>
      </c>
      <c r="C8196" s="2" t="s">
        <v>41097</v>
      </c>
      <c r="D8196" s="2"/>
      <c r="E8196" s="2" t="s">
        <v>30484</v>
      </c>
      <c r="F8196" s="2" t="s">
        <v>38034</v>
      </c>
      <c r="G8196" s="2" t="s">
        <v>40946</v>
      </c>
      <c r="H8196" s="2" t="s">
        <v>41098</v>
      </c>
      <c r="I8196" s="2" t="s">
        <v>41099</v>
      </c>
      <c r="J8196" s="2" t="s">
        <v>41100</v>
      </c>
      <c r="K8196"/>
      <c r="L8196"/>
      <c r="M8196" s="2" t="s">
        <v>41101</v>
      </c>
      <c r="N8196" s="2"/>
      <c r="Q8196" t="str">
        <f t="shared" si="128"/>
        <v xml:space="preserve"> ()</v>
      </c>
    </row>
    <row r="8197" spans="1:17" ht="58" x14ac:dyDescent="0.35">
      <c r="A8197" s="2" t="s">
        <v>41102</v>
      </c>
      <c r="B8197" s="2" t="s">
        <v>41103</v>
      </c>
      <c r="C8197" s="2" t="s">
        <v>41104</v>
      </c>
      <c r="D8197" s="2" t="s">
        <v>41105</v>
      </c>
      <c r="E8197" s="2" t="s">
        <v>41106</v>
      </c>
      <c r="F8197" s="2" t="s">
        <v>38034</v>
      </c>
      <c r="G8197" s="2" t="s">
        <v>41107</v>
      </c>
      <c r="H8197" s="2" t="s">
        <v>41108</v>
      </c>
      <c r="I8197"/>
      <c r="J8197" s="2" t="s">
        <v>41109</v>
      </c>
      <c r="K8197"/>
      <c r="L8197"/>
      <c r="M8197" s="2" t="s">
        <v>41110</v>
      </c>
      <c r="N8197" s="2"/>
      <c r="Q8197" t="str">
        <f t="shared" si="128"/>
        <v xml:space="preserve"> ()</v>
      </c>
    </row>
    <row r="8198" spans="1:17" ht="58" x14ac:dyDescent="0.35">
      <c r="A8198" s="2" t="s">
        <v>38971</v>
      </c>
      <c r="B8198" s="2" t="s">
        <v>38248</v>
      </c>
      <c r="C8198" s="2" t="s">
        <v>41111</v>
      </c>
      <c r="D8198" s="2" t="s">
        <v>266</v>
      </c>
      <c r="E8198" s="2" t="s">
        <v>15544</v>
      </c>
      <c r="F8198" s="2" t="s">
        <v>38034</v>
      </c>
      <c r="G8198" s="2" t="s">
        <v>41112</v>
      </c>
      <c r="H8198" s="2" t="s">
        <v>41113</v>
      </c>
      <c r="I8198"/>
      <c r="J8198"/>
      <c r="K8198"/>
      <c r="L8198"/>
      <c r="M8198" s="2" t="s">
        <v>41114</v>
      </c>
      <c r="N8198" s="2"/>
      <c r="Q8198" t="str">
        <f t="shared" si="128"/>
        <v xml:space="preserve"> ()</v>
      </c>
    </row>
    <row r="8199" spans="1:17" ht="72.5" x14ac:dyDescent="0.35">
      <c r="A8199" s="2" t="s">
        <v>41115</v>
      </c>
      <c r="B8199" s="2" t="s">
        <v>41116</v>
      </c>
      <c r="C8199" s="2" t="s">
        <v>41117</v>
      </c>
      <c r="D8199" s="2"/>
      <c r="E8199" s="2" t="s">
        <v>15544</v>
      </c>
      <c r="F8199" s="2" t="s">
        <v>38034</v>
      </c>
      <c r="G8199" s="2" t="s">
        <v>41112</v>
      </c>
      <c r="H8199" s="2" t="s">
        <v>41118</v>
      </c>
      <c r="I8199"/>
      <c r="J8199"/>
      <c r="K8199"/>
      <c r="L8199"/>
      <c r="M8199" s="2" t="s">
        <v>41119</v>
      </c>
      <c r="N8199" s="2"/>
      <c r="Q8199" t="str">
        <f t="shared" si="128"/>
        <v xml:space="preserve"> ()</v>
      </c>
    </row>
    <row r="8200" spans="1:17" ht="43.5" x14ac:dyDescent="0.35">
      <c r="A8200" s="2" t="s">
        <v>41120</v>
      </c>
      <c r="B8200" s="2" t="s">
        <v>41121</v>
      </c>
      <c r="C8200" s="2" t="s">
        <v>41122</v>
      </c>
      <c r="D8200" s="2" t="s">
        <v>41123</v>
      </c>
      <c r="E8200" s="2" t="s">
        <v>41124</v>
      </c>
      <c r="F8200" s="2" t="s">
        <v>38034</v>
      </c>
      <c r="G8200" s="2" t="s">
        <v>41125</v>
      </c>
      <c r="H8200" s="2" t="s">
        <v>41126</v>
      </c>
      <c r="I8200"/>
      <c r="J8200"/>
      <c r="K8200"/>
      <c r="L8200"/>
      <c r="M8200" s="2" t="s">
        <v>41127</v>
      </c>
      <c r="N8200" s="2"/>
      <c r="Q8200" t="str">
        <f t="shared" si="128"/>
        <v xml:space="preserve"> ()</v>
      </c>
    </row>
    <row r="8201" spans="1:17" ht="72.5" x14ac:dyDescent="0.35">
      <c r="A8201" s="2" t="s">
        <v>41128</v>
      </c>
      <c r="B8201" s="2" t="s">
        <v>38431</v>
      </c>
      <c r="C8201" s="2" t="s">
        <v>41129</v>
      </c>
      <c r="D8201" s="2"/>
      <c r="E8201" s="2" t="s">
        <v>41130</v>
      </c>
      <c r="F8201" s="2" t="s">
        <v>38034</v>
      </c>
      <c r="G8201" s="2" t="s">
        <v>41131</v>
      </c>
      <c r="H8201" s="2" t="s">
        <v>41132</v>
      </c>
      <c r="I8201"/>
      <c r="J8201"/>
      <c r="K8201"/>
      <c r="L8201"/>
      <c r="M8201" s="2" t="s">
        <v>41133</v>
      </c>
      <c r="N8201" s="2"/>
      <c r="Q8201" t="str">
        <f t="shared" si="128"/>
        <v xml:space="preserve"> ()</v>
      </c>
    </row>
    <row r="8202" spans="1:17" ht="87" x14ac:dyDescent="0.35">
      <c r="A8202" s="2" t="s">
        <v>39766</v>
      </c>
      <c r="B8202" s="2" t="s">
        <v>39767</v>
      </c>
      <c r="C8202" s="2" t="s">
        <v>41134</v>
      </c>
      <c r="D8202" s="2"/>
      <c r="E8202" s="2" t="s">
        <v>41135</v>
      </c>
      <c r="F8202" s="2" t="s">
        <v>38034</v>
      </c>
      <c r="G8202" s="2" t="s">
        <v>41136</v>
      </c>
      <c r="H8202" s="2" t="s">
        <v>41137</v>
      </c>
      <c r="I8202" s="2" t="s">
        <v>41138</v>
      </c>
      <c r="J8202"/>
      <c r="K8202"/>
      <c r="L8202"/>
      <c r="M8202" s="2" t="s">
        <v>41139</v>
      </c>
      <c r="N8202" s="2"/>
      <c r="Q8202" t="str">
        <f t="shared" si="128"/>
        <v xml:space="preserve"> ()</v>
      </c>
    </row>
    <row r="8203" spans="1:17" ht="72.5" x14ac:dyDescent="0.35">
      <c r="A8203" s="2" t="s">
        <v>41140</v>
      </c>
      <c r="B8203" s="2" t="s">
        <v>39295</v>
      </c>
      <c r="C8203" s="2" t="s">
        <v>41141</v>
      </c>
      <c r="D8203" s="2"/>
      <c r="E8203" s="2" t="s">
        <v>41142</v>
      </c>
      <c r="F8203" s="2" t="s">
        <v>38034</v>
      </c>
      <c r="G8203" s="2" t="s">
        <v>41143</v>
      </c>
      <c r="H8203" s="2" t="s">
        <v>41144</v>
      </c>
      <c r="I8203" s="2" t="s">
        <v>38258</v>
      </c>
      <c r="J8203"/>
      <c r="K8203"/>
      <c r="L8203"/>
      <c r="M8203" s="2" t="s">
        <v>41145</v>
      </c>
      <c r="N8203" s="2"/>
      <c r="Q8203" t="str">
        <f t="shared" si="128"/>
        <v xml:space="preserve"> ()</v>
      </c>
    </row>
    <row r="8204" spans="1:17" ht="72.5" x14ac:dyDescent="0.35">
      <c r="A8204" s="2" t="s">
        <v>41146</v>
      </c>
      <c r="B8204" s="2" t="s">
        <v>39295</v>
      </c>
      <c r="C8204" s="2" t="s">
        <v>41147</v>
      </c>
      <c r="D8204" s="2"/>
      <c r="E8204" s="2" t="s">
        <v>41142</v>
      </c>
      <c r="F8204" s="2" t="s">
        <v>38034</v>
      </c>
      <c r="G8204" s="2" t="s">
        <v>41143</v>
      </c>
      <c r="H8204" s="2" t="s">
        <v>41148</v>
      </c>
      <c r="I8204" s="2" t="s">
        <v>41149</v>
      </c>
      <c r="J8204"/>
      <c r="K8204"/>
      <c r="L8204"/>
      <c r="M8204" s="2" t="s">
        <v>41150</v>
      </c>
      <c r="N8204" s="2"/>
      <c r="Q8204" t="str">
        <f t="shared" si="128"/>
        <v xml:space="preserve"> ()</v>
      </c>
    </row>
    <row r="8205" spans="1:17" ht="72.5" x14ac:dyDescent="0.35">
      <c r="A8205" s="2" t="s">
        <v>41151</v>
      </c>
      <c r="B8205" s="2" t="s">
        <v>39295</v>
      </c>
      <c r="C8205" s="2" t="s">
        <v>41152</v>
      </c>
      <c r="D8205" s="2"/>
      <c r="E8205" s="2" t="s">
        <v>41142</v>
      </c>
      <c r="F8205" s="2" t="s">
        <v>38034</v>
      </c>
      <c r="G8205" s="2" t="s">
        <v>41143</v>
      </c>
      <c r="H8205" s="2" t="s">
        <v>41153</v>
      </c>
      <c r="I8205" s="2" t="s">
        <v>41149</v>
      </c>
      <c r="J8205"/>
      <c r="K8205"/>
      <c r="L8205"/>
      <c r="M8205" s="2" t="s">
        <v>41154</v>
      </c>
      <c r="N8205" s="2"/>
      <c r="Q8205" t="str">
        <f t="shared" si="128"/>
        <v xml:space="preserve"> ()</v>
      </c>
    </row>
    <row r="8206" spans="1:17" ht="72.5" x14ac:dyDescent="0.35">
      <c r="A8206" s="2" t="s">
        <v>41155</v>
      </c>
      <c r="B8206" s="2" t="s">
        <v>39295</v>
      </c>
      <c r="C8206" s="2" t="s">
        <v>41156</v>
      </c>
      <c r="D8206" s="2"/>
      <c r="E8206" s="2" t="s">
        <v>41142</v>
      </c>
      <c r="F8206" s="2" t="s">
        <v>38034</v>
      </c>
      <c r="G8206" s="2" t="s">
        <v>41143</v>
      </c>
      <c r="H8206" s="2" t="s">
        <v>41157</v>
      </c>
      <c r="I8206" s="2" t="s">
        <v>41158</v>
      </c>
      <c r="J8206"/>
      <c r="K8206"/>
      <c r="L8206"/>
      <c r="M8206" s="2" t="s">
        <v>41159</v>
      </c>
      <c r="N8206" s="2"/>
      <c r="Q8206" t="str">
        <f t="shared" si="128"/>
        <v xml:space="preserve"> ()</v>
      </c>
    </row>
    <row r="8207" spans="1:17" ht="72.5" x14ac:dyDescent="0.35">
      <c r="A8207" s="2" t="s">
        <v>41160</v>
      </c>
      <c r="B8207" s="2" t="s">
        <v>41161</v>
      </c>
      <c r="C8207" s="2" t="s">
        <v>41162</v>
      </c>
      <c r="D8207" s="2"/>
      <c r="E8207" s="2" t="s">
        <v>41163</v>
      </c>
      <c r="F8207" s="2" t="s">
        <v>38034</v>
      </c>
      <c r="G8207" s="2" t="s">
        <v>41164</v>
      </c>
      <c r="H8207" s="2" t="s">
        <v>41165</v>
      </c>
      <c r="I8207"/>
      <c r="J8207" s="2" t="s">
        <v>41166</v>
      </c>
      <c r="K8207"/>
      <c r="L8207"/>
      <c r="M8207" s="2" t="s">
        <v>41167</v>
      </c>
      <c r="N8207" s="2"/>
      <c r="Q8207" t="str">
        <f t="shared" si="128"/>
        <v xml:space="preserve"> ()</v>
      </c>
    </row>
    <row r="8208" spans="1:17" ht="58" x14ac:dyDescent="0.35">
      <c r="A8208" s="2" t="s">
        <v>41168</v>
      </c>
      <c r="B8208" s="2" t="s">
        <v>39618</v>
      </c>
      <c r="C8208" s="2" t="s">
        <v>41169</v>
      </c>
      <c r="D8208" s="2" t="s">
        <v>1321</v>
      </c>
      <c r="E8208" s="2" t="s">
        <v>41163</v>
      </c>
      <c r="F8208" s="2" t="s">
        <v>38034</v>
      </c>
      <c r="G8208" s="2" t="s">
        <v>41164</v>
      </c>
      <c r="H8208" s="2" t="s">
        <v>41170</v>
      </c>
      <c r="I8208"/>
      <c r="J8208"/>
      <c r="K8208"/>
      <c r="L8208"/>
      <c r="M8208" s="2" t="s">
        <v>41171</v>
      </c>
      <c r="N8208" s="2"/>
      <c r="Q8208" t="str">
        <f t="shared" si="128"/>
        <v xml:space="preserve"> ()</v>
      </c>
    </row>
    <row r="8209" spans="1:17" ht="72.5" x14ac:dyDescent="0.35">
      <c r="A8209" s="2" t="s">
        <v>39869</v>
      </c>
      <c r="B8209" s="2" t="s">
        <v>41172</v>
      </c>
      <c r="C8209" s="2" t="s">
        <v>41173</v>
      </c>
      <c r="D8209" s="2" t="s">
        <v>41174</v>
      </c>
      <c r="E8209" s="2" t="s">
        <v>41163</v>
      </c>
      <c r="F8209" s="2" t="s">
        <v>38034</v>
      </c>
      <c r="G8209" s="2" t="s">
        <v>41164</v>
      </c>
      <c r="H8209" s="2" t="s">
        <v>41175</v>
      </c>
      <c r="I8209" s="2" t="s">
        <v>41166</v>
      </c>
      <c r="J8209" s="2" t="s">
        <v>41176</v>
      </c>
      <c r="K8209"/>
      <c r="L8209"/>
      <c r="M8209" s="2" t="s">
        <v>41177</v>
      </c>
      <c r="N8209" s="2"/>
      <c r="Q8209" t="str">
        <f t="shared" si="128"/>
        <v xml:space="preserve"> ()</v>
      </c>
    </row>
    <row r="8210" spans="1:17" ht="72.5" x14ac:dyDescent="0.35">
      <c r="A8210" s="2" t="s">
        <v>38100</v>
      </c>
      <c r="B8210" s="2" t="s">
        <v>41178</v>
      </c>
      <c r="C8210" s="2" t="s">
        <v>41179</v>
      </c>
      <c r="D8210" s="2"/>
      <c r="E8210" s="2" t="s">
        <v>41180</v>
      </c>
      <c r="F8210" s="2" t="s">
        <v>38034</v>
      </c>
      <c r="G8210" s="2" t="s">
        <v>41181</v>
      </c>
      <c r="H8210" s="2" t="s">
        <v>41182</v>
      </c>
      <c r="I8210"/>
      <c r="J8210"/>
      <c r="K8210"/>
      <c r="L8210"/>
      <c r="M8210" s="2" t="s">
        <v>41183</v>
      </c>
      <c r="N8210" s="2"/>
      <c r="Q8210" t="str">
        <f t="shared" si="128"/>
        <v xml:space="preserve"> ()</v>
      </c>
    </row>
    <row r="8211" spans="1:17" ht="72.5" x14ac:dyDescent="0.35">
      <c r="A8211" s="2" t="s">
        <v>41184</v>
      </c>
      <c r="B8211" s="2" t="s">
        <v>41185</v>
      </c>
      <c r="C8211" s="2" t="s">
        <v>41179</v>
      </c>
      <c r="D8211" s="2"/>
      <c r="E8211" s="2" t="s">
        <v>41180</v>
      </c>
      <c r="F8211" s="2" t="s">
        <v>38034</v>
      </c>
      <c r="G8211" s="2" t="s">
        <v>41181</v>
      </c>
      <c r="H8211" s="2" t="s">
        <v>41182</v>
      </c>
      <c r="I8211"/>
      <c r="J8211"/>
      <c r="K8211"/>
      <c r="L8211"/>
      <c r="M8211" s="2" t="s">
        <v>41186</v>
      </c>
      <c r="N8211" s="2"/>
      <c r="Q8211" t="str">
        <f t="shared" si="128"/>
        <v xml:space="preserve"> ()</v>
      </c>
    </row>
    <row r="8212" spans="1:17" ht="58" x14ac:dyDescent="0.35">
      <c r="A8212" s="2" t="s">
        <v>41187</v>
      </c>
      <c r="B8212" s="2"/>
      <c r="C8212" s="2" t="s">
        <v>41188</v>
      </c>
      <c r="D8212" s="2"/>
      <c r="E8212" s="2" t="s">
        <v>41180</v>
      </c>
      <c r="F8212" s="2" t="s">
        <v>38034</v>
      </c>
      <c r="G8212" s="2" t="s">
        <v>41181</v>
      </c>
      <c r="H8212" s="2" t="s">
        <v>41189</v>
      </c>
      <c r="I8212"/>
      <c r="J8212"/>
      <c r="K8212"/>
      <c r="L8212"/>
      <c r="M8212" s="2" t="s">
        <v>41190</v>
      </c>
      <c r="N8212" s="2"/>
      <c r="Q8212" t="str">
        <f t="shared" si="128"/>
        <v xml:space="preserve"> ()</v>
      </c>
    </row>
    <row r="8213" spans="1:17" ht="72.5" x14ac:dyDescent="0.35">
      <c r="A8213" s="2" t="s">
        <v>39933</v>
      </c>
      <c r="B8213" s="2" t="s">
        <v>38950</v>
      </c>
      <c r="C8213" s="2" t="s">
        <v>41191</v>
      </c>
      <c r="D8213" s="2"/>
      <c r="E8213" s="2" t="s">
        <v>41192</v>
      </c>
      <c r="F8213" s="2" t="s">
        <v>38034</v>
      </c>
      <c r="G8213" s="2" t="s">
        <v>41193</v>
      </c>
      <c r="H8213" s="2" t="s">
        <v>41194</v>
      </c>
      <c r="I8213" s="2" t="s">
        <v>41195</v>
      </c>
      <c r="J8213" s="2" t="s">
        <v>41196</v>
      </c>
      <c r="K8213"/>
      <c r="L8213"/>
      <c r="M8213" s="2" t="s">
        <v>41197</v>
      </c>
      <c r="N8213" s="2"/>
      <c r="Q8213" t="str">
        <f t="shared" si="128"/>
        <v xml:space="preserve"> ()</v>
      </c>
    </row>
    <row r="8214" spans="1:17" ht="72.5" x14ac:dyDescent="0.35">
      <c r="A8214" s="2" t="s">
        <v>39933</v>
      </c>
      <c r="B8214" s="2" t="s">
        <v>38388</v>
      </c>
      <c r="C8214" s="2" t="s">
        <v>41191</v>
      </c>
      <c r="D8214" s="2"/>
      <c r="E8214" s="2" t="s">
        <v>41192</v>
      </c>
      <c r="F8214" s="2" t="s">
        <v>38034</v>
      </c>
      <c r="G8214" s="2" t="s">
        <v>41193</v>
      </c>
      <c r="H8214" s="2" t="s">
        <v>41194</v>
      </c>
      <c r="I8214" s="2" t="s">
        <v>41195</v>
      </c>
      <c r="J8214" s="2" t="s">
        <v>41196</v>
      </c>
      <c r="K8214"/>
      <c r="L8214"/>
      <c r="M8214" s="2" t="s">
        <v>41198</v>
      </c>
      <c r="N8214" s="2"/>
      <c r="Q8214" t="str">
        <f t="shared" si="128"/>
        <v xml:space="preserve"> ()</v>
      </c>
    </row>
    <row r="8215" spans="1:17" ht="72.5" x14ac:dyDescent="0.35">
      <c r="A8215" s="2" t="s">
        <v>39933</v>
      </c>
      <c r="B8215" s="2" t="s">
        <v>41199</v>
      </c>
      <c r="C8215" s="2" t="s">
        <v>41200</v>
      </c>
      <c r="D8215" s="2" t="s">
        <v>3754</v>
      </c>
      <c r="E8215" s="2" t="s">
        <v>41192</v>
      </c>
      <c r="F8215" s="2" t="s">
        <v>38034</v>
      </c>
      <c r="G8215" s="2" t="s">
        <v>41201</v>
      </c>
      <c r="H8215" s="2" t="s">
        <v>41202</v>
      </c>
      <c r="I8215" s="2" t="s">
        <v>41203</v>
      </c>
      <c r="J8215" s="2" t="s">
        <v>41204</v>
      </c>
      <c r="K8215"/>
      <c r="L8215"/>
      <c r="M8215" s="2" t="s">
        <v>41205</v>
      </c>
      <c r="N8215" s="2"/>
      <c r="Q8215" t="str">
        <f t="shared" si="128"/>
        <v xml:space="preserve"> ()</v>
      </c>
    </row>
    <row r="8216" spans="1:17" ht="72.5" x14ac:dyDescent="0.35">
      <c r="A8216" s="2" t="s">
        <v>39933</v>
      </c>
      <c r="B8216" s="2" t="s">
        <v>1434</v>
      </c>
      <c r="C8216" s="2" t="s">
        <v>41200</v>
      </c>
      <c r="D8216" s="2" t="s">
        <v>3754</v>
      </c>
      <c r="E8216" s="2" t="s">
        <v>41192</v>
      </c>
      <c r="F8216" s="2" t="s">
        <v>38034</v>
      </c>
      <c r="G8216" s="2" t="s">
        <v>41201</v>
      </c>
      <c r="H8216" s="2" t="s">
        <v>41202</v>
      </c>
      <c r="I8216" s="2" t="s">
        <v>41203</v>
      </c>
      <c r="J8216" s="2" t="s">
        <v>41204</v>
      </c>
      <c r="K8216"/>
      <c r="L8216"/>
      <c r="M8216" s="2" t="s">
        <v>41206</v>
      </c>
      <c r="N8216" s="2"/>
      <c r="Q8216" t="str">
        <f t="shared" si="128"/>
        <v xml:space="preserve"> ()</v>
      </c>
    </row>
    <row r="8217" spans="1:17" ht="72.5" x14ac:dyDescent="0.35">
      <c r="A8217" s="2" t="s">
        <v>41207</v>
      </c>
      <c r="B8217" s="2" t="s">
        <v>38431</v>
      </c>
      <c r="C8217" s="2" t="s">
        <v>41208</v>
      </c>
      <c r="D8217" s="2"/>
      <c r="E8217" s="2" t="s">
        <v>41192</v>
      </c>
      <c r="F8217" s="2" t="s">
        <v>38034</v>
      </c>
      <c r="G8217" s="2" t="s">
        <v>41209</v>
      </c>
      <c r="H8217" s="2" t="s">
        <v>41210</v>
      </c>
      <c r="I8217" s="2" t="s">
        <v>41211</v>
      </c>
      <c r="J8217"/>
      <c r="K8217"/>
      <c r="L8217"/>
      <c r="M8217" s="2" t="s">
        <v>41212</v>
      </c>
      <c r="N8217" s="2"/>
      <c r="Q8217" t="str">
        <f t="shared" si="128"/>
        <v xml:space="preserve"> ()</v>
      </c>
    </row>
    <row r="8218" spans="1:17" ht="58" x14ac:dyDescent="0.35">
      <c r="A8218" s="2" t="s">
        <v>41207</v>
      </c>
      <c r="B8218" s="2" t="s">
        <v>38978</v>
      </c>
      <c r="C8218" s="2" t="s">
        <v>41213</v>
      </c>
      <c r="D8218" s="2"/>
      <c r="E8218" s="2" t="s">
        <v>41192</v>
      </c>
      <c r="F8218" s="2" t="s">
        <v>38034</v>
      </c>
      <c r="G8218" s="2" t="s">
        <v>41209</v>
      </c>
      <c r="H8218" s="2" t="s">
        <v>41214</v>
      </c>
      <c r="I8218"/>
      <c r="J8218"/>
      <c r="K8218"/>
      <c r="L8218"/>
      <c r="M8218" s="2" t="s">
        <v>41215</v>
      </c>
      <c r="N8218" s="2"/>
      <c r="Q8218" t="str">
        <f t="shared" si="128"/>
        <v xml:space="preserve"> ()</v>
      </c>
    </row>
    <row r="8219" spans="1:17" ht="72.5" x14ac:dyDescent="0.35">
      <c r="A8219" s="2" t="s">
        <v>41184</v>
      </c>
      <c r="B8219" s="2" t="s">
        <v>41216</v>
      </c>
      <c r="C8219" s="2" t="s">
        <v>41217</v>
      </c>
      <c r="D8219" s="2"/>
      <c r="E8219" s="2" t="s">
        <v>41192</v>
      </c>
      <c r="F8219" s="2" t="s">
        <v>38034</v>
      </c>
      <c r="G8219" s="2" t="s">
        <v>41218</v>
      </c>
      <c r="H8219" s="2" t="s">
        <v>41219</v>
      </c>
      <c r="I8219" s="2" t="s">
        <v>41220</v>
      </c>
      <c r="J8219" s="2" t="s">
        <v>41221</v>
      </c>
      <c r="K8219"/>
      <c r="L8219"/>
      <c r="M8219" s="2" t="s">
        <v>41222</v>
      </c>
      <c r="N8219" s="2"/>
      <c r="Q8219" t="str">
        <f t="shared" si="128"/>
        <v xml:space="preserve"> ()</v>
      </c>
    </row>
    <row r="8220" spans="1:17" ht="72.5" x14ac:dyDescent="0.35">
      <c r="A8220" s="2" t="s">
        <v>41223</v>
      </c>
      <c r="B8220" s="2" t="s">
        <v>41224</v>
      </c>
      <c r="C8220" s="2" t="s">
        <v>41225</v>
      </c>
      <c r="D8220" s="2" t="s">
        <v>41226</v>
      </c>
      <c r="E8220" s="2" t="s">
        <v>41227</v>
      </c>
      <c r="F8220" s="2" t="s">
        <v>38034</v>
      </c>
      <c r="G8220" s="2" t="s">
        <v>41228</v>
      </c>
      <c r="H8220" s="2" t="s">
        <v>41229</v>
      </c>
      <c r="I8220"/>
      <c r="J8220" s="2" t="s">
        <v>41230</v>
      </c>
      <c r="K8220"/>
      <c r="L8220"/>
      <c r="M8220" s="2" t="s">
        <v>41231</v>
      </c>
      <c r="N8220" s="2"/>
      <c r="Q8220" t="str">
        <f t="shared" si="128"/>
        <v xml:space="preserve"> ()</v>
      </c>
    </row>
    <row r="8221" spans="1:17" ht="72.5" x14ac:dyDescent="0.35">
      <c r="A8221" s="2" t="s">
        <v>40749</v>
      </c>
      <c r="B8221" s="2" t="s">
        <v>41232</v>
      </c>
      <c r="C8221" s="2" t="s">
        <v>41233</v>
      </c>
      <c r="D8221" s="2"/>
      <c r="E8221" s="2" t="s">
        <v>41234</v>
      </c>
      <c r="F8221" s="2" t="s">
        <v>38034</v>
      </c>
      <c r="G8221" s="2" t="s">
        <v>41235</v>
      </c>
      <c r="H8221" s="2" t="s">
        <v>41236</v>
      </c>
      <c r="I8221"/>
      <c r="J8221"/>
      <c r="K8221"/>
      <c r="L8221"/>
      <c r="M8221" s="2" t="s">
        <v>41237</v>
      </c>
      <c r="N8221" s="2"/>
      <c r="Q8221" t="str">
        <f t="shared" si="128"/>
        <v xml:space="preserve"> ()</v>
      </c>
    </row>
    <row r="8222" spans="1:17" ht="58" x14ac:dyDescent="0.35">
      <c r="A8222" s="2" t="s">
        <v>41238</v>
      </c>
      <c r="B8222" s="2"/>
      <c r="C8222" s="2" t="s">
        <v>41239</v>
      </c>
      <c r="D8222" s="2"/>
      <c r="E8222" s="2" t="s">
        <v>41240</v>
      </c>
      <c r="F8222" s="2" t="s">
        <v>38034</v>
      </c>
      <c r="G8222" s="2" t="s">
        <v>41241</v>
      </c>
      <c r="H8222" s="2" t="s">
        <v>41242</v>
      </c>
      <c r="I8222"/>
      <c r="J8222"/>
      <c r="K8222"/>
      <c r="L8222"/>
      <c r="M8222" s="2" t="s">
        <v>41243</v>
      </c>
      <c r="N8222" s="2"/>
      <c r="Q8222" t="str">
        <f t="shared" si="128"/>
        <v xml:space="preserve"> ()</v>
      </c>
    </row>
    <row r="8223" spans="1:17" ht="72.5" x14ac:dyDescent="0.35">
      <c r="A8223" s="2" t="s">
        <v>41244</v>
      </c>
      <c r="B8223" s="2" t="s">
        <v>729</v>
      </c>
      <c r="C8223" s="2" t="s">
        <v>41245</v>
      </c>
      <c r="D8223" s="2"/>
      <c r="E8223" s="2" t="s">
        <v>41246</v>
      </c>
      <c r="F8223" s="2" t="s">
        <v>38034</v>
      </c>
      <c r="G8223" s="2" t="s">
        <v>41247</v>
      </c>
      <c r="H8223" s="2" t="s">
        <v>41248</v>
      </c>
      <c r="I8223"/>
      <c r="J8223"/>
      <c r="K8223"/>
      <c r="L8223"/>
      <c r="M8223" s="2" t="s">
        <v>41249</v>
      </c>
      <c r="N8223" s="2"/>
      <c r="Q8223" t="str">
        <f t="shared" si="128"/>
        <v xml:space="preserve"> ()</v>
      </c>
    </row>
    <row r="8224" spans="1:17" ht="72.5" x14ac:dyDescent="0.35">
      <c r="A8224" s="2" t="s">
        <v>39368</v>
      </c>
      <c r="B8224" s="2" t="s">
        <v>39736</v>
      </c>
      <c r="C8224" s="2" t="s">
        <v>41250</v>
      </c>
      <c r="D8224" s="2" t="s">
        <v>41251</v>
      </c>
      <c r="E8224" s="2" t="s">
        <v>41246</v>
      </c>
      <c r="F8224" s="2" t="s">
        <v>38034</v>
      </c>
      <c r="G8224" s="2" t="s">
        <v>41247</v>
      </c>
      <c r="H8224" s="2" t="s">
        <v>41252</v>
      </c>
      <c r="I8224" s="2" t="s">
        <v>41253</v>
      </c>
      <c r="J8224"/>
      <c r="K8224"/>
      <c r="L8224"/>
      <c r="M8224" s="2" t="s">
        <v>41254</v>
      </c>
      <c r="N8224" s="2"/>
      <c r="Q8224" t="str">
        <f t="shared" si="128"/>
        <v xml:space="preserve"> ()</v>
      </c>
    </row>
    <row r="8225" spans="1:17" ht="72.5" x14ac:dyDescent="0.35">
      <c r="A8225" s="2" t="s">
        <v>41255</v>
      </c>
      <c r="B8225" s="2" t="s">
        <v>41256</v>
      </c>
      <c r="C8225" s="2" t="s">
        <v>41257</v>
      </c>
      <c r="D8225" s="2"/>
      <c r="E8225" s="2" t="s">
        <v>41258</v>
      </c>
      <c r="F8225" s="2" t="s">
        <v>38034</v>
      </c>
      <c r="G8225" s="2" t="s">
        <v>41259</v>
      </c>
      <c r="H8225" s="2" t="s">
        <v>41260</v>
      </c>
      <c r="I8225"/>
      <c r="J8225"/>
      <c r="K8225"/>
      <c r="L8225"/>
      <c r="M8225" s="2" t="s">
        <v>41261</v>
      </c>
      <c r="N8225" s="2"/>
      <c r="Q8225" t="str">
        <f t="shared" si="128"/>
        <v xml:space="preserve"> ()</v>
      </c>
    </row>
    <row r="8226" spans="1:17" ht="72.5" x14ac:dyDescent="0.35">
      <c r="A8226" s="2" t="s">
        <v>39754</v>
      </c>
      <c r="B8226" s="2" t="s">
        <v>41262</v>
      </c>
      <c r="C8226" s="2" t="s">
        <v>41263</v>
      </c>
      <c r="D8226" s="2" t="s">
        <v>41264</v>
      </c>
      <c r="E8226" s="2" t="s">
        <v>41258</v>
      </c>
      <c r="F8226" s="2" t="s">
        <v>38034</v>
      </c>
      <c r="G8226" s="2" t="s">
        <v>41259</v>
      </c>
      <c r="H8226" s="2" t="s">
        <v>41265</v>
      </c>
      <c r="I8226"/>
      <c r="J8226"/>
      <c r="K8226"/>
      <c r="L8226"/>
      <c r="M8226" s="2" t="s">
        <v>41266</v>
      </c>
      <c r="N8226" s="2"/>
      <c r="Q8226" t="str">
        <f t="shared" si="128"/>
        <v xml:space="preserve"> ()</v>
      </c>
    </row>
    <row r="8227" spans="1:17" ht="58" x14ac:dyDescent="0.35">
      <c r="A8227" s="2" t="s">
        <v>41267</v>
      </c>
      <c r="B8227" s="2"/>
      <c r="C8227" s="2" t="s">
        <v>41268</v>
      </c>
      <c r="D8227" s="2"/>
      <c r="E8227" s="2" t="s">
        <v>41258</v>
      </c>
      <c r="F8227" s="2" t="s">
        <v>38034</v>
      </c>
      <c r="G8227" s="2" t="s">
        <v>41259</v>
      </c>
      <c r="H8227" s="2" t="s">
        <v>41269</v>
      </c>
      <c r="I8227"/>
      <c r="J8227"/>
      <c r="K8227"/>
      <c r="L8227"/>
      <c r="M8227" s="2" t="s">
        <v>41270</v>
      </c>
      <c r="N8227" s="2"/>
      <c r="Q8227" t="str">
        <f t="shared" si="128"/>
        <v xml:space="preserve"> ()</v>
      </c>
    </row>
    <row r="8228" spans="1:17" ht="72.5" x14ac:dyDescent="0.35">
      <c r="A8228" s="2" t="s">
        <v>39735</v>
      </c>
      <c r="B8228" s="2" t="s">
        <v>39618</v>
      </c>
      <c r="C8228" s="2" t="s">
        <v>41271</v>
      </c>
      <c r="D8228" s="2" t="s">
        <v>5749</v>
      </c>
      <c r="E8228" s="2" t="s">
        <v>41258</v>
      </c>
      <c r="F8228" s="2" t="s">
        <v>38034</v>
      </c>
      <c r="G8228" s="2" t="s">
        <v>41259</v>
      </c>
      <c r="H8228" s="2" t="s">
        <v>41272</v>
      </c>
      <c r="I8228" s="2" t="s">
        <v>39739</v>
      </c>
      <c r="J8228"/>
      <c r="K8228"/>
      <c r="L8228"/>
      <c r="M8228" s="2" t="s">
        <v>41273</v>
      </c>
      <c r="N8228" s="2"/>
      <c r="Q8228" t="str">
        <f t="shared" si="128"/>
        <v xml:space="preserve"> ()</v>
      </c>
    </row>
    <row r="8229" spans="1:17" ht="72.5" x14ac:dyDescent="0.35">
      <c r="A8229" s="2" t="s">
        <v>41274</v>
      </c>
      <c r="B8229" s="2"/>
      <c r="C8229" s="2" t="s">
        <v>41275</v>
      </c>
      <c r="D8229" s="2"/>
      <c r="E8229" s="2" t="s">
        <v>41276</v>
      </c>
      <c r="F8229" s="2" t="s">
        <v>38034</v>
      </c>
      <c r="G8229" s="2" t="s">
        <v>41277</v>
      </c>
      <c r="H8229" s="2" t="s">
        <v>39272</v>
      </c>
      <c r="I8229"/>
      <c r="J8229" s="2" t="s">
        <v>41278</v>
      </c>
      <c r="K8229"/>
      <c r="L8229"/>
      <c r="M8229" s="2" t="s">
        <v>41279</v>
      </c>
      <c r="N8229" s="2"/>
      <c r="Q8229" t="str">
        <f t="shared" si="128"/>
        <v xml:space="preserve"> ()</v>
      </c>
    </row>
    <row r="8230" spans="1:17" ht="58" x14ac:dyDescent="0.35">
      <c r="A8230" s="2" t="s">
        <v>41280</v>
      </c>
      <c r="B8230" s="2" t="s">
        <v>41281</v>
      </c>
      <c r="C8230" s="2" t="s">
        <v>41282</v>
      </c>
      <c r="D8230" s="2"/>
      <c r="E8230" s="2" t="s">
        <v>41283</v>
      </c>
      <c r="F8230" s="2" t="s">
        <v>38034</v>
      </c>
      <c r="G8230" s="2" t="s">
        <v>41284</v>
      </c>
      <c r="H8230" s="2" t="s">
        <v>41285</v>
      </c>
      <c r="I8230" s="2" t="s">
        <v>41286</v>
      </c>
      <c r="J8230" s="2" t="s">
        <v>41287</v>
      </c>
      <c r="K8230"/>
      <c r="L8230"/>
      <c r="M8230" s="2" t="s">
        <v>41288</v>
      </c>
      <c r="N8230" s="2"/>
      <c r="Q8230" t="str">
        <f t="shared" si="128"/>
        <v xml:space="preserve"> ()</v>
      </c>
    </row>
    <row r="8231" spans="1:17" ht="72.5" x14ac:dyDescent="0.35">
      <c r="A8231" s="2" t="s">
        <v>39076</v>
      </c>
      <c r="B8231" s="2" t="s">
        <v>41289</v>
      </c>
      <c r="C8231" s="2" t="s">
        <v>41290</v>
      </c>
      <c r="D8231" s="2"/>
      <c r="E8231" s="2" t="s">
        <v>41291</v>
      </c>
      <c r="F8231" s="2" t="s">
        <v>38034</v>
      </c>
      <c r="G8231" s="2" t="s">
        <v>41292</v>
      </c>
      <c r="H8231" s="2" t="s">
        <v>41293</v>
      </c>
      <c r="I8231" s="2" t="s">
        <v>39081</v>
      </c>
      <c r="J8231"/>
      <c r="K8231"/>
      <c r="L8231"/>
      <c r="M8231" s="2" t="s">
        <v>41294</v>
      </c>
      <c r="N8231" s="2"/>
      <c r="Q8231" t="str">
        <f t="shared" si="128"/>
        <v xml:space="preserve"> ()</v>
      </c>
    </row>
    <row r="8232" spans="1:17" ht="43.5" x14ac:dyDescent="0.35">
      <c r="A8232" s="2" t="s">
        <v>41295</v>
      </c>
      <c r="B8232" s="2" t="s">
        <v>41296</v>
      </c>
      <c r="C8232" s="2" t="s">
        <v>41297</v>
      </c>
      <c r="D8232" s="2"/>
      <c r="E8232" s="2" t="s">
        <v>41298</v>
      </c>
      <c r="F8232" s="2" t="s">
        <v>38034</v>
      </c>
      <c r="G8232" s="2" t="s">
        <v>41299</v>
      </c>
      <c r="H8232" s="2" t="s">
        <v>41300</v>
      </c>
      <c r="I8232"/>
      <c r="J8232"/>
      <c r="K8232"/>
      <c r="L8232"/>
      <c r="M8232" s="2" t="s">
        <v>41301</v>
      </c>
      <c r="N8232" s="2"/>
      <c r="Q8232" t="str">
        <f t="shared" si="128"/>
        <v xml:space="preserve"> ()</v>
      </c>
    </row>
    <row r="8233" spans="1:17" ht="58" x14ac:dyDescent="0.35">
      <c r="A8233" s="2" t="s">
        <v>41302</v>
      </c>
      <c r="B8233" s="2" t="s">
        <v>38431</v>
      </c>
      <c r="C8233" s="2" t="s">
        <v>41303</v>
      </c>
      <c r="D8233" s="2" t="s">
        <v>11047</v>
      </c>
      <c r="E8233" s="2" t="s">
        <v>41298</v>
      </c>
      <c r="F8233" s="2" t="s">
        <v>38034</v>
      </c>
      <c r="G8233" s="2" t="s">
        <v>41304</v>
      </c>
      <c r="H8233" s="2" t="s">
        <v>41305</v>
      </c>
      <c r="I8233"/>
      <c r="J8233"/>
      <c r="K8233"/>
      <c r="L8233"/>
      <c r="M8233" s="2" t="s">
        <v>41306</v>
      </c>
      <c r="N8233" s="2"/>
      <c r="Q8233" t="str">
        <f t="shared" si="128"/>
        <v xml:space="preserve"> ()</v>
      </c>
    </row>
    <row r="8234" spans="1:17" ht="87" x14ac:dyDescent="0.35">
      <c r="A8234" s="2" t="s">
        <v>38296</v>
      </c>
      <c r="B8234" s="2"/>
      <c r="C8234" s="2" t="s">
        <v>41307</v>
      </c>
      <c r="D8234" s="2"/>
      <c r="E8234" s="2" t="s">
        <v>41298</v>
      </c>
      <c r="F8234" s="2" t="s">
        <v>38034</v>
      </c>
      <c r="G8234" s="2" t="s">
        <v>41308</v>
      </c>
      <c r="H8234" s="2" t="s">
        <v>41309</v>
      </c>
      <c r="I8234"/>
      <c r="J8234" s="2" t="s">
        <v>38696</v>
      </c>
      <c r="K8234"/>
      <c r="L8234"/>
      <c r="M8234" s="2" t="s">
        <v>38302</v>
      </c>
      <c r="N8234" s="2"/>
      <c r="Q8234" t="str">
        <f t="shared" si="128"/>
        <v xml:space="preserve"> ()</v>
      </c>
    </row>
    <row r="8235" spans="1:17" ht="87" x14ac:dyDescent="0.35">
      <c r="A8235" s="2" t="s">
        <v>38449</v>
      </c>
      <c r="B8235" s="2" t="s">
        <v>41310</v>
      </c>
      <c r="C8235" s="2" t="s">
        <v>41311</v>
      </c>
      <c r="D8235" s="2"/>
      <c r="E8235" s="2" t="s">
        <v>41298</v>
      </c>
      <c r="F8235" s="2" t="s">
        <v>38034</v>
      </c>
      <c r="G8235" s="2" t="s">
        <v>41299</v>
      </c>
      <c r="H8235" s="2" t="s">
        <v>41312</v>
      </c>
      <c r="I8235"/>
      <c r="J8235"/>
      <c r="K8235"/>
      <c r="L8235"/>
      <c r="M8235" s="2" t="s">
        <v>41313</v>
      </c>
      <c r="N8235" s="2"/>
      <c r="Q8235" t="str">
        <f t="shared" si="128"/>
        <v xml:space="preserve"> ()</v>
      </c>
    </row>
    <row r="8236" spans="1:17" ht="87" x14ac:dyDescent="0.35">
      <c r="A8236" s="2" t="s">
        <v>38449</v>
      </c>
      <c r="B8236" s="2" t="s">
        <v>38640</v>
      </c>
      <c r="C8236" s="2" t="s">
        <v>41314</v>
      </c>
      <c r="D8236" s="2"/>
      <c r="E8236" s="2" t="s">
        <v>41298</v>
      </c>
      <c r="F8236" s="2" t="s">
        <v>38034</v>
      </c>
      <c r="G8236" s="2" t="s">
        <v>41308</v>
      </c>
      <c r="H8236" s="2" t="s">
        <v>41315</v>
      </c>
      <c r="I8236" s="2" t="s">
        <v>41312</v>
      </c>
      <c r="J8236"/>
      <c r="K8236"/>
      <c r="L8236"/>
      <c r="M8236" s="2" t="s">
        <v>41316</v>
      </c>
      <c r="N8236" s="2"/>
      <c r="Q8236" t="str">
        <f t="shared" si="128"/>
        <v xml:space="preserve"> ()</v>
      </c>
    </row>
    <row r="8237" spans="1:17" ht="87" x14ac:dyDescent="0.35">
      <c r="A8237" s="2" t="s">
        <v>41317</v>
      </c>
      <c r="B8237" s="2" t="s">
        <v>38431</v>
      </c>
      <c r="C8237" s="2" t="s">
        <v>41318</v>
      </c>
      <c r="D8237" s="2"/>
      <c r="E8237" s="2" t="s">
        <v>41298</v>
      </c>
      <c r="F8237" s="2" t="s">
        <v>38034</v>
      </c>
      <c r="G8237" s="2" t="s">
        <v>41319</v>
      </c>
      <c r="H8237" s="2" t="s">
        <v>41320</v>
      </c>
      <c r="I8237"/>
      <c r="J8237"/>
      <c r="K8237"/>
      <c r="L8237"/>
      <c r="M8237" s="2" t="s">
        <v>41321</v>
      </c>
      <c r="N8237" s="2"/>
      <c r="Q8237" t="str">
        <f t="shared" si="128"/>
        <v xml:space="preserve"> ()</v>
      </c>
    </row>
    <row r="8238" spans="1:17" ht="58" x14ac:dyDescent="0.35">
      <c r="A8238" s="2" t="s">
        <v>41322</v>
      </c>
      <c r="B8238" s="2" t="s">
        <v>23532</v>
      </c>
      <c r="C8238" s="2" t="s">
        <v>41323</v>
      </c>
      <c r="D8238" s="2" t="s">
        <v>5749</v>
      </c>
      <c r="E8238" s="2" t="s">
        <v>41298</v>
      </c>
      <c r="F8238" s="2" t="s">
        <v>38034</v>
      </c>
      <c r="G8238" s="2" t="s">
        <v>41304</v>
      </c>
      <c r="H8238" s="2" t="s">
        <v>41324</v>
      </c>
      <c r="I8238" s="2" t="s">
        <v>41325</v>
      </c>
      <c r="J8238"/>
      <c r="K8238"/>
      <c r="L8238"/>
      <c r="M8238" s="2" t="s">
        <v>41326</v>
      </c>
      <c r="N8238" s="2"/>
      <c r="Q8238" t="str">
        <f t="shared" si="128"/>
        <v xml:space="preserve"> ()</v>
      </c>
    </row>
    <row r="8239" spans="1:17" ht="87" x14ac:dyDescent="0.35">
      <c r="A8239" s="2" t="s">
        <v>41327</v>
      </c>
      <c r="B8239" s="2" t="s">
        <v>41328</v>
      </c>
      <c r="C8239" s="2" t="s">
        <v>41329</v>
      </c>
      <c r="D8239" s="2" t="s">
        <v>41330</v>
      </c>
      <c r="E8239" s="2" t="s">
        <v>41298</v>
      </c>
      <c r="F8239" s="2" t="s">
        <v>38034</v>
      </c>
      <c r="G8239" s="2" t="s">
        <v>41308</v>
      </c>
      <c r="H8239" s="2" t="s">
        <v>41331</v>
      </c>
      <c r="I8239"/>
      <c r="J8239"/>
      <c r="K8239"/>
      <c r="L8239"/>
      <c r="M8239" s="2" t="s">
        <v>41332</v>
      </c>
      <c r="N8239" s="2"/>
      <c r="Q8239" t="str">
        <f t="shared" si="128"/>
        <v xml:space="preserve"> ()</v>
      </c>
    </row>
    <row r="8240" spans="1:17" ht="58" x14ac:dyDescent="0.35">
      <c r="A8240" s="2" t="s">
        <v>41333</v>
      </c>
      <c r="B8240" s="2" t="s">
        <v>38431</v>
      </c>
      <c r="C8240" s="2" t="s">
        <v>41334</v>
      </c>
      <c r="D8240" s="2"/>
      <c r="E8240" s="2" t="s">
        <v>41298</v>
      </c>
      <c r="F8240" s="2" t="s">
        <v>38034</v>
      </c>
      <c r="G8240" s="2" t="s">
        <v>41304</v>
      </c>
      <c r="H8240" s="2" t="s">
        <v>41335</v>
      </c>
      <c r="I8240" s="2" t="s">
        <v>41336</v>
      </c>
      <c r="J8240" s="2" t="s">
        <v>41337</v>
      </c>
      <c r="K8240"/>
      <c r="L8240"/>
      <c r="M8240" s="2" t="s">
        <v>41338</v>
      </c>
      <c r="N8240" s="2"/>
      <c r="Q8240" t="str">
        <f t="shared" si="128"/>
        <v xml:space="preserve"> ()</v>
      </c>
    </row>
    <row r="8241" spans="1:17" ht="87" x14ac:dyDescent="0.35">
      <c r="A8241" s="2" t="s">
        <v>41339</v>
      </c>
      <c r="B8241" s="2"/>
      <c r="C8241" s="2" t="s">
        <v>41329</v>
      </c>
      <c r="D8241" s="2" t="s">
        <v>3254</v>
      </c>
      <c r="E8241" s="2" t="s">
        <v>41298</v>
      </c>
      <c r="F8241" s="2" t="s">
        <v>38034</v>
      </c>
      <c r="G8241" s="2" t="s">
        <v>41308</v>
      </c>
      <c r="H8241" s="2" t="s">
        <v>41331</v>
      </c>
      <c r="I8241"/>
      <c r="J8241"/>
      <c r="K8241"/>
      <c r="L8241"/>
      <c r="M8241" s="2" t="s">
        <v>41340</v>
      </c>
      <c r="N8241" s="2"/>
      <c r="Q8241" t="str">
        <f t="shared" si="128"/>
        <v xml:space="preserve"> ()</v>
      </c>
    </row>
    <row r="8242" spans="1:17" ht="87" x14ac:dyDescent="0.35">
      <c r="A8242" s="2" t="s">
        <v>38358</v>
      </c>
      <c r="B8242" s="2"/>
      <c r="C8242" s="2" t="s">
        <v>41341</v>
      </c>
      <c r="D8242" s="2"/>
      <c r="E8242" s="2" t="s">
        <v>41298</v>
      </c>
      <c r="F8242" s="2" t="s">
        <v>38034</v>
      </c>
      <c r="G8242" s="2" t="s">
        <v>41342</v>
      </c>
      <c r="H8242" s="2" t="s">
        <v>41343</v>
      </c>
      <c r="I8242"/>
      <c r="J8242"/>
      <c r="K8242"/>
      <c r="L8242"/>
      <c r="M8242" s="2" t="s">
        <v>41344</v>
      </c>
      <c r="N8242" s="2"/>
      <c r="Q8242" t="str">
        <f t="shared" si="128"/>
        <v xml:space="preserve"> ()</v>
      </c>
    </row>
    <row r="8243" spans="1:17" ht="72.5" x14ac:dyDescent="0.35">
      <c r="A8243" s="2" t="s">
        <v>41345</v>
      </c>
      <c r="B8243" s="2" t="s">
        <v>38178</v>
      </c>
      <c r="C8243" s="2" t="s">
        <v>41346</v>
      </c>
      <c r="D8243" s="2" t="s">
        <v>41347</v>
      </c>
      <c r="E8243" s="2" t="s">
        <v>41298</v>
      </c>
      <c r="F8243" s="2" t="s">
        <v>38034</v>
      </c>
      <c r="G8243" s="2" t="s">
        <v>41348</v>
      </c>
      <c r="H8243" s="2" t="s">
        <v>41349</v>
      </c>
      <c r="I8243" s="2" t="s">
        <v>41350</v>
      </c>
      <c r="J8243" s="2" t="s">
        <v>41351</v>
      </c>
      <c r="K8243"/>
      <c r="L8243"/>
      <c r="M8243" s="2" t="s">
        <v>41352</v>
      </c>
      <c r="N8243" s="2"/>
      <c r="Q8243" t="str">
        <f t="shared" si="128"/>
        <v xml:space="preserve"> ()</v>
      </c>
    </row>
    <row r="8244" spans="1:17" ht="58" x14ac:dyDescent="0.35">
      <c r="A8244" s="2" t="s">
        <v>38940</v>
      </c>
      <c r="B8244" s="2" t="s">
        <v>5816</v>
      </c>
      <c r="C8244" s="2" t="s">
        <v>41353</v>
      </c>
      <c r="D8244" s="2"/>
      <c r="E8244" s="2" t="s">
        <v>41298</v>
      </c>
      <c r="F8244" s="2" t="s">
        <v>38034</v>
      </c>
      <c r="G8244" s="2" t="s">
        <v>41319</v>
      </c>
      <c r="H8244" s="2" t="s">
        <v>41354</v>
      </c>
      <c r="I8244" s="2" t="s">
        <v>41355</v>
      </c>
      <c r="J8244"/>
      <c r="K8244"/>
      <c r="L8244"/>
      <c r="M8244" s="2" t="s">
        <v>41356</v>
      </c>
      <c r="N8244" s="2"/>
      <c r="Q8244" t="str">
        <f t="shared" si="128"/>
        <v xml:space="preserve"> ()</v>
      </c>
    </row>
    <row r="8245" spans="1:17" ht="58" x14ac:dyDescent="0.35">
      <c r="A8245" s="2" t="s">
        <v>38940</v>
      </c>
      <c r="B8245" s="2" t="s">
        <v>38248</v>
      </c>
      <c r="C8245" s="2" t="s">
        <v>41357</v>
      </c>
      <c r="D8245" s="2"/>
      <c r="E8245" s="2" t="s">
        <v>41298</v>
      </c>
      <c r="F8245" s="2" t="s">
        <v>38034</v>
      </c>
      <c r="G8245" s="2" t="s">
        <v>41358</v>
      </c>
      <c r="H8245" s="2" t="s">
        <v>41359</v>
      </c>
      <c r="I8245"/>
      <c r="J8245" s="2" t="s">
        <v>41360</v>
      </c>
      <c r="K8245"/>
      <c r="L8245"/>
      <c r="M8245" s="2" t="s">
        <v>41361</v>
      </c>
      <c r="N8245" s="2"/>
      <c r="Q8245" t="str">
        <f t="shared" si="128"/>
        <v xml:space="preserve"> ()</v>
      </c>
    </row>
    <row r="8246" spans="1:17" ht="72.5" x14ac:dyDescent="0.35">
      <c r="A8246" s="2" t="s">
        <v>41362</v>
      </c>
      <c r="B8246" s="2"/>
      <c r="C8246" s="2" t="s">
        <v>41363</v>
      </c>
      <c r="D8246" s="2"/>
      <c r="E8246" s="2" t="s">
        <v>41298</v>
      </c>
      <c r="F8246" s="2" t="s">
        <v>38034</v>
      </c>
      <c r="G8246" s="2" t="s">
        <v>41364</v>
      </c>
      <c r="H8246" s="2" t="s">
        <v>41365</v>
      </c>
      <c r="I8246"/>
      <c r="J8246"/>
      <c r="K8246"/>
      <c r="L8246"/>
      <c r="M8246" s="2" t="s">
        <v>41366</v>
      </c>
      <c r="N8246" s="2"/>
      <c r="Q8246" t="str">
        <f t="shared" si="128"/>
        <v xml:space="preserve"> ()</v>
      </c>
    </row>
    <row r="8247" spans="1:17" ht="72.5" x14ac:dyDescent="0.35">
      <c r="A8247" s="2" t="s">
        <v>41367</v>
      </c>
      <c r="B8247" s="2" t="s">
        <v>41368</v>
      </c>
      <c r="C8247" s="2" t="s">
        <v>41369</v>
      </c>
      <c r="D8247" s="2"/>
      <c r="E8247" s="2" t="s">
        <v>41298</v>
      </c>
      <c r="F8247" s="2" t="s">
        <v>38034</v>
      </c>
      <c r="G8247" s="2" t="s">
        <v>41358</v>
      </c>
      <c r="H8247" s="2" t="s">
        <v>41370</v>
      </c>
      <c r="I8247" s="2" t="s">
        <v>41371</v>
      </c>
      <c r="J8247"/>
      <c r="K8247"/>
      <c r="L8247"/>
      <c r="M8247" s="2" t="s">
        <v>41372</v>
      </c>
      <c r="N8247" s="2"/>
      <c r="Q8247" t="str">
        <f t="shared" si="128"/>
        <v xml:space="preserve"> ()</v>
      </c>
    </row>
    <row r="8248" spans="1:17" ht="72.5" x14ac:dyDescent="0.35">
      <c r="A8248" s="2" t="s">
        <v>41373</v>
      </c>
      <c r="B8248" s="2" t="s">
        <v>41374</v>
      </c>
      <c r="C8248" s="2" t="s">
        <v>41375</v>
      </c>
      <c r="D8248" s="2"/>
      <c r="E8248" s="2" t="s">
        <v>41376</v>
      </c>
      <c r="F8248" s="2" t="s">
        <v>38034</v>
      </c>
      <c r="G8248" s="2" t="s">
        <v>41377</v>
      </c>
      <c r="H8248" s="2" t="s">
        <v>41378</v>
      </c>
      <c r="I8248" s="2" t="s">
        <v>40815</v>
      </c>
      <c r="J8248" s="2" t="s">
        <v>41379</v>
      </c>
      <c r="K8248"/>
      <c r="L8248"/>
      <c r="M8248" s="2" t="s">
        <v>41380</v>
      </c>
      <c r="N8248" s="2"/>
      <c r="Q8248" t="str">
        <f t="shared" si="128"/>
        <v xml:space="preserve"> ()</v>
      </c>
    </row>
    <row r="8249" spans="1:17" ht="72.5" x14ac:dyDescent="0.35">
      <c r="A8249" s="2" t="s">
        <v>41373</v>
      </c>
      <c r="B8249" s="2" t="s">
        <v>41381</v>
      </c>
      <c r="C8249" s="2" t="s">
        <v>41375</v>
      </c>
      <c r="D8249" s="2"/>
      <c r="E8249" s="2" t="s">
        <v>41376</v>
      </c>
      <c r="F8249" s="2" t="s">
        <v>38034</v>
      </c>
      <c r="G8249" s="2" t="s">
        <v>41377</v>
      </c>
      <c r="H8249" s="2" t="s">
        <v>41378</v>
      </c>
      <c r="I8249" s="2" t="s">
        <v>41382</v>
      </c>
      <c r="J8249"/>
      <c r="K8249"/>
      <c r="L8249"/>
      <c r="M8249" s="2" t="s">
        <v>41383</v>
      </c>
      <c r="N8249" s="2"/>
      <c r="Q8249" t="str">
        <f t="shared" si="128"/>
        <v xml:space="preserve"> ()</v>
      </c>
    </row>
    <row r="8250" spans="1:17" ht="87" x14ac:dyDescent="0.35">
      <c r="A8250" s="2" t="s">
        <v>39862</v>
      </c>
      <c r="B8250" s="2" t="s">
        <v>41384</v>
      </c>
      <c r="C8250" s="2" t="s">
        <v>41385</v>
      </c>
      <c r="D8250" s="2" t="s">
        <v>5550</v>
      </c>
      <c r="E8250" s="2" t="s">
        <v>41376</v>
      </c>
      <c r="F8250" s="2" t="s">
        <v>38034</v>
      </c>
      <c r="G8250" s="2" t="s">
        <v>41377</v>
      </c>
      <c r="H8250" s="2" t="s">
        <v>39867</v>
      </c>
      <c r="I8250" s="2" t="s">
        <v>41386</v>
      </c>
      <c r="J8250" s="2" t="s">
        <v>41387</v>
      </c>
      <c r="K8250"/>
      <c r="L8250"/>
      <c r="M8250" s="2" t="s">
        <v>41388</v>
      </c>
      <c r="N8250" s="2"/>
      <c r="Q8250" t="str">
        <f t="shared" si="128"/>
        <v xml:space="preserve"> ()</v>
      </c>
    </row>
    <row r="8251" spans="1:17" ht="58" x14ac:dyDescent="0.35">
      <c r="A8251" s="2" t="s">
        <v>41389</v>
      </c>
      <c r="B8251" s="2" t="s">
        <v>38431</v>
      </c>
      <c r="C8251" s="2" t="s">
        <v>41390</v>
      </c>
      <c r="D8251" s="2" t="s">
        <v>41391</v>
      </c>
      <c r="E8251" s="2" t="s">
        <v>41392</v>
      </c>
      <c r="F8251" s="2" t="s">
        <v>38034</v>
      </c>
      <c r="G8251" s="2" t="s">
        <v>41393</v>
      </c>
      <c r="H8251" s="2" t="s">
        <v>41394</v>
      </c>
      <c r="I8251"/>
      <c r="J8251"/>
      <c r="K8251"/>
      <c r="L8251"/>
      <c r="M8251" s="2" t="s">
        <v>39592</v>
      </c>
      <c r="N8251" s="2"/>
      <c r="Q8251" t="str">
        <f t="shared" si="128"/>
        <v xml:space="preserve"> ()</v>
      </c>
    </row>
    <row r="8252" spans="1:17" ht="58" x14ac:dyDescent="0.35">
      <c r="A8252" s="2" t="s">
        <v>41395</v>
      </c>
      <c r="B8252" s="2"/>
      <c r="C8252" s="2" t="s">
        <v>41396</v>
      </c>
      <c r="D8252" s="2" t="s">
        <v>1182</v>
      </c>
      <c r="E8252" s="2" t="s">
        <v>41392</v>
      </c>
      <c r="F8252" s="2" t="s">
        <v>38034</v>
      </c>
      <c r="G8252" s="2" t="s">
        <v>41393</v>
      </c>
      <c r="H8252" s="2" t="s">
        <v>41397</v>
      </c>
      <c r="I8252"/>
      <c r="J8252"/>
      <c r="K8252"/>
      <c r="L8252"/>
      <c r="M8252" s="2" t="s">
        <v>41398</v>
      </c>
      <c r="N8252" s="2"/>
      <c r="Q8252" t="str">
        <f t="shared" si="128"/>
        <v xml:space="preserve"> ()</v>
      </c>
    </row>
    <row r="8253" spans="1:17" ht="72.5" x14ac:dyDescent="0.35">
      <c r="A8253" s="2" t="s">
        <v>41399</v>
      </c>
      <c r="B8253" s="2" t="s">
        <v>41400</v>
      </c>
      <c r="C8253" s="2" t="s">
        <v>41401</v>
      </c>
      <c r="D8253" s="2"/>
      <c r="E8253" s="2" t="s">
        <v>21188</v>
      </c>
      <c r="F8253" s="2" t="s">
        <v>38034</v>
      </c>
      <c r="G8253" s="2" t="s">
        <v>41402</v>
      </c>
      <c r="H8253" s="2" t="s">
        <v>41403</v>
      </c>
      <c r="I8253"/>
      <c r="J8253" s="2" t="s">
        <v>41404</v>
      </c>
      <c r="K8253"/>
      <c r="L8253"/>
      <c r="M8253" s="2" t="s">
        <v>41405</v>
      </c>
      <c r="N8253" s="2"/>
      <c r="Q8253" t="str">
        <f t="shared" si="128"/>
        <v xml:space="preserve"> ()</v>
      </c>
    </row>
    <row r="8254" spans="1:17" ht="72.5" x14ac:dyDescent="0.35">
      <c r="A8254" s="2" t="s">
        <v>41399</v>
      </c>
      <c r="B8254" s="2" t="s">
        <v>5929</v>
      </c>
      <c r="C8254" s="2" t="s">
        <v>41406</v>
      </c>
      <c r="D8254" s="2"/>
      <c r="E8254" s="2" t="s">
        <v>21188</v>
      </c>
      <c r="F8254" s="2" t="s">
        <v>38034</v>
      </c>
      <c r="G8254" s="2" t="s">
        <v>41407</v>
      </c>
      <c r="H8254" s="2" t="s">
        <v>41408</v>
      </c>
      <c r="I8254"/>
      <c r="J8254" s="2" t="s">
        <v>41404</v>
      </c>
      <c r="K8254"/>
      <c r="L8254"/>
      <c r="M8254" s="2" t="s">
        <v>41409</v>
      </c>
      <c r="N8254" s="2"/>
      <c r="Q8254" t="str">
        <f t="shared" si="128"/>
        <v xml:space="preserve"> ()</v>
      </c>
    </row>
    <row r="8255" spans="1:17" ht="72.5" x14ac:dyDescent="0.35">
      <c r="A8255" s="2" t="s">
        <v>41399</v>
      </c>
      <c r="B8255" s="2" t="s">
        <v>41410</v>
      </c>
      <c r="C8255" s="2" t="s">
        <v>41406</v>
      </c>
      <c r="D8255" s="2"/>
      <c r="E8255" s="2" t="s">
        <v>21188</v>
      </c>
      <c r="F8255" s="2" t="s">
        <v>38034</v>
      </c>
      <c r="G8255" s="2" t="s">
        <v>41407</v>
      </c>
      <c r="H8255" s="2" t="s">
        <v>41411</v>
      </c>
      <c r="I8255" s="2" t="s">
        <v>41404</v>
      </c>
      <c r="J8255"/>
      <c r="K8255"/>
      <c r="L8255"/>
      <c r="M8255" s="2" t="s">
        <v>41412</v>
      </c>
      <c r="N8255" s="2"/>
      <c r="Q8255" t="str">
        <f t="shared" si="128"/>
        <v xml:space="preserve"> ()</v>
      </c>
    </row>
    <row r="8256" spans="1:17" ht="72.5" x14ac:dyDescent="0.35">
      <c r="A8256" s="2" t="s">
        <v>41399</v>
      </c>
      <c r="B8256" s="2" t="s">
        <v>41413</v>
      </c>
      <c r="C8256" s="2" t="s">
        <v>41414</v>
      </c>
      <c r="D8256" s="2"/>
      <c r="E8256" s="2" t="s">
        <v>21188</v>
      </c>
      <c r="F8256" s="2" t="s">
        <v>38034</v>
      </c>
      <c r="G8256" s="2" t="s">
        <v>41407</v>
      </c>
      <c r="H8256" s="2" t="s">
        <v>41415</v>
      </c>
      <c r="I8256" s="2" t="s">
        <v>41404</v>
      </c>
      <c r="J8256"/>
      <c r="K8256"/>
      <c r="L8256"/>
      <c r="M8256" s="2" t="s">
        <v>41416</v>
      </c>
      <c r="N8256" s="2"/>
      <c r="Q8256" t="str">
        <f t="shared" si="128"/>
        <v xml:space="preserve"> ()</v>
      </c>
    </row>
    <row r="8257" spans="1:17" ht="43.5" x14ac:dyDescent="0.35">
      <c r="A8257" s="2" t="s">
        <v>41417</v>
      </c>
      <c r="B8257" s="2" t="s">
        <v>41418</v>
      </c>
      <c r="C8257" s="2" t="s">
        <v>41419</v>
      </c>
      <c r="D8257" s="2" t="s">
        <v>41420</v>
      </c>
      <c r="E8257" s="2" t="s">
        <v>21188</v>
      </c>
      <c r="F8257" s="2" t="s">
        <v>38034</v>
      </c>
      <c r="G8257" s="2" t="s">
        <v>41407</v>
      </c>
      <c r="H8257" s="2" t="s">
        <v>41421</v>
      </c>
      <c r="I8257"/>
      <c r="J8257"/>
      <c r="K8257"/>
      <c r="L8257"/>
      <c r="M8257" s="2" t="s">
        <v>41422</v>
      </c>
      <c r="N8257" s="2"/>
      <c r="Q8257" t="str">
        <f t="shared" si="128"/>
        <v xml:space="preserve"> ()</v>
      </c>
    </row>
    <row r="8258" spans="1:17" ht="72.5" x14ac:dyDescent="0.35">
      <c r="A8258" s="2" t="s">
        <v>41417</v>
      </c>
      <c r="B8258" s="2" t="s">
        <v>38431</v>
      </c>
      <c r="C8258" s="2" t="s">
        <v>41423</v>
      </c>
      <c r="D8258" s="2"/>
      <c r="E8258" s="2" t="s">
        <v>21188</v>
      </c>
      <c r="F8258" s="2" t="s">
        <v>38034</v>
      </c>
      <c r="G8258" s="2" t="s">
        <v>41424</v>
      </c>
      <c r="H8258" s="2" t="s">
        <v>41421</v>
      </c>
      <c r="I8258"/>
      <c r="J8258"/>
      <c r="K8258"/>
      <c r="L8258"/>
      <c r="M8258" s="2" t="s">
        <v>41425</v>
      </c>
      <c r="N8258" s="2"/>
      <c r="Q8258" t="str">
        <f t="shared" ref="Q8258:Q8321" si="129">O8258 &amp; " (" &amp; P8258 &amp; ")"</f>
        <v xml:space="preserve"> ()</v>
      </c>
    </row>
    <row r="8259" spans="1:17" ht="72.5" x14ac:dyDescent="0.35">
      <c r="A8259" s="2" t="s">
        <v>41022</v>
      </c>
      <c r="B8259" s="2" t="s">
        <v>41426</v>
      </c>
      <c r="C8259" s="2" t="s">
        <v>41427</v>
      </c>
      <c r="D8259" s="2"/>
      <c r="E8259" s="2" t="s">
        <v>21188</v>
      </c>
      <c r="F8259" s="2" t="s">
        <v>38034</v>
      </c>
      <c r="G8259" s="2" t="s">
        <v>41428</v>
      </c>
      <c r="H8259" s="2" t="s">
        <v>41429</v>
      </c>
      <c r="I8259" s="2" t="s">
        <v>41430</v>
      </c>
      <c r="J8259"/>
      <c r="K8259"/>
      <c r="L8259"/>
      <c r="M8259" s="2" t="s">
        <v>41431</v>
      </c>
      <c r="N8259" s="2"/>
      <c r="Q8259" t="str">
        <f t="shared" si="129"/>
        <v xml:space="preserve"> ()</v>
      </c>
    </row>
    <row r="8260" spans="1:17" ht="72.5" x14ac:dyDescent="0.35">
      <c r="A8260" s="2" t="s">
        <v>41022</v>
      </c>
      <c r="B8260" s="2" t="s">
        <v>41432</v>
      </c>
      <c r="C8260" s="2" t="s">
        <v>41433</v>
      </c>
      <c r="D8260" s="2"/>
      <c r="E8260" s="2" t="s">
        <v>21188</v>
      </c>
      <c r="F8260" s="2" t="s">
        <v>38034</v>
      </c>
      <c r="G8260" s="2" t="s">
        <v>41428</v>
      </c>
      <c r="H8260" s="2" t="s">
        <v>41434</v>
      </c>
      <c r="I8260"/>
      <c r="J8260"/>
      <c r="K8260"/>
      <c r="L8260"/>
      <c r="M8260" s="2" t="s">
        <v>41435</v>
      </c>
      <c r="N8260" s="2"/>
      <c r="Q8260" t="str">
        <f t="shared" si="129"/>
        <v xml:space="preserve"> ()</v>
      </c>
    </row>
    <row r="8261" spans="1:17" ht="72.5" x14ac:dyDescent="0.35">
      <c r="A8261" s="2" t="s">
        <v>41022</v>
      </c>
      <c r="B8261" s="2" t="s">
        <v>1478</v>
      </c>
      <c r="C8261" s="2" t="s">
        <v>41427</v>
      </c>
      <c r="D8261" s="2"/>
      <c r="E8261" s="2" t="s">
        <v>21188</v>
      </c>
      <c r="F8261" s="2" t="s">
        <v>38034</v>
      </c>
      <c r="G8261" s="2" t="s">
        <v>41428</v>
      </c>
      <c r="H8261" s="2" t="s">
        <v>41429</v>
      </c>
      <c r="I8261" s="2" t="s">
        <v>41436</v>
      </c>
      <c r="J8261"/>
      <c r="K8261"/>
      <c r="L8261"/>
      <c r="M8261" s="2" t="s">
        <v>41437</v>
      </c>
      <c r="N8261" s="2"/>
      <c r="Q8261" t="str">
        <f t="shared" si="129"/>
        <v xml:space="preserve"> ()</v>
      </c>
    </row>
    <row r="8262" spans="1:17" ht="87" x14ac:dyDescent="0.35">
      <c r="A8262" s="2" t="s">
        <v>41022</v>
      </c>
      <c r="B8262" s="2" t="s">
        <v>41438</v>
      </c>
      <c r="C8262" s="2" t="s">
        <v>41439</v>
      </c>
      <c r="D8262" s="2"/>
      <c r="E8262" s="2" t="s">
        <v>21188</v>
      </c>
      <c r="F8262" s="2" t="s">
        <v>38034</v>
      </c>
      <c r="G8262" s="2" t="s">
        <v>41428</v>
      </c>
      <c r="H8262" s="2" t="s">
        <v>41440</v>
      </c>
      <c r="I8262"/>
      <c r="J8262" s="2" t="s">
        <v>41441</v>
      </c>
      <c r="K8262"/>
      <c r="L8262"/>
      <c r="M8262" s="2" t="s">
        <v>41442</v>
      </c>
      <c r="N8262" s="2"/>
      <c r="Q8262" t="str">
        <f t="shared" si="129"/>
        <v xml:space="preserve"> ()</v>
      </c>
    </row>
    <row r="8263" spans="1:17" ht="58" x14ac:dyDescent="0.35">
      <c r="A8263" s="2" t="s">
        <v>41022</v>
      </c>
      <c r="B8263" s="2" t="s">
        <v>38248</v>
      </c>
      <c r="C8263" s="2" t="s">
        <v>41443</v>
      </c>
      <c r="D8263" s="2"/>
      <c r="E8263" s="2" t="s">
        <v>21188</v>
      </c>
      <c r="F8263" s="2" t="s">
        <v>38034</v>
      </c>
      <c r="G8263" s="2" t="s">
        <v>41428</v>
      </c>
      <c r="H8263" s="2" t="s">
        <v>41444</v>
      </c>
      <c r="I8263" s="2" t="s">
        <v>41445</v>
      </c>
      <c r="J8263"/>
      <c r="K8263"/>
      <c r="L8263"/>
      <c r="M8263" s="2" t="s">
        <v>41446</v>
      </c>
      <c r="N8263" s="2"/>
      <c r="Q8263" t="str">
        <f t="shared" si="129"/>
        <v xml:space="preserve"> ()</v>
      </c>
    </row>
    <row r="8264" spans="1:17" ht="43.5" x14ac:dyDescent="0.35">
      <c r="A8264" s="2" t="s">
        <v>41022</v>
      </c>
      <c r="B8264" s="2" t="s">
        <v>39653</v>
      </c>
      <c r="C8264" s="2" t="s">
        <v>41447</v>
      </c>
      <c r="D8264" s="2" t="s">
        <v>927</v>
      </c>
      <c r="E8264" s="2" t="s">
        <v>21188</v>
      </c>
      <c r="F8264" s="2" t="s">
        <v>38034</v>
      </c>
      <c r="G8264" s="2" t="s">
        <v>41428</v>
      </c>
      <c r="H8264" s="2" t="s">
        <v>41448</v>
      </c>
      <c r="I8264"/>
      <c r="J8264"/>
      <c r="K8264"/>
      <c r="L8264"/>
      <c r="M8264" s="2" t="s">
        <v>41449</v>
      </c>
      <c r="N8264" s="2"/>
      <c r="Q8264" t="str">
        <f t="shared" si="129"/>
        <v xml:space="preserve"> ()</v>
      </c>
    </row>
    <row r="8265" spans="1:17" ht="58" x14ac:dyDescent="0.35">
      <c r="A8265" s="2" t="s">
        <v>41450</v>
      </c>
      <c r="B8265" s="2"/>
      <c r="C8265" s="2" t="s">
        <v>41451</v>
      </c>
      <c r="D8265" s="2"/>
      <c r="E8265" s="2" t="s">
        <v>21188</v>
      </c>
      <c r="F8265" s="2" t="s">
        <v>38034</v>
      </c>
      <c r="G8265" s="2" t="s">
        <v>41452</v>
      </c>
      <c r="H8265" s="2" t="s">
        <v>41453</v>
      </c>
      <c r="I8265"/>
      <c r="J8265"/>
      <c r="K8265"/>
      <c r="L8265"/>
      <c r="M8265" s="2" t="s">
        <v>41454</v>
      </c>
      <c r="N8265" s="2"/>
      <c r="Q8265" t="str">
        <f t="shared" si="129"/>
        <v xml:space="preserve"> ()</v>
      </c>
    </row>
    <row r="8266" spans="1:17" ht="87" x14ac:dyDescent="0.35">
      <c r="A8266" s="2" t="s">
        <v>41455</v>
      </c>
      <c r="B8266" s="2" t="s">
        <v>41456</v>
      </c>
      <c r="C8266" s="2" t="s">
        <v>41457</v>
      </c>
      <c r="D8266" s="2"/>
      <c r="E8266" s="2" t="s">
        <v>21188</v>
      </c>
      <c r="F8266" s="2" t="s">
        <v>38034</v>
      </c>
      <c r="G8266" s="2" t="s">
        <v>41452</v>
      </c>
      <c r="H8266" s="2" t="s">
        <v>41458</v>
      </c>
      <c r="I8266"/>
      <c r="J8266"/>
      <c r="K8266"/>
      <c r="L8266"/>
      <c r="M8266" s="2" t="s">
        <v>41459</v>
      </c>
      <c r="N8266" s="2"/>
      <c r="Q8266" t="str">
        <f t="shared" si="129"/>
        <v xml:space="preserve"> ()</v>
      </c>
    </row>
    <row r="8267" spans="1:17" ht="58" x14ac:dyDescent="0.35">
      <c r="A8267" s="2" t="s">
        <v>41460</v>
      </c>
      <c r="B8267" s="2" t="s">
        <v>41461</v>
      </c>
      <c r="C8267" s="2" t="s">
        <v>41462</v>
      </c>
      <c r="D8267" s="2" t="s">
        <v>41463</v>
      </c>
      <c r="E8267" s="2" t="s">
        <v>41464</v>
      </c>
      <c r="F8267" s="2" t="s">
        <v>38034</v>
      </c>
      <c r="G8267" s="2" t="s">
        <v>41465</v>
      </c>
      <c r="H8267" s="2" t="s">
        <v>41466</v>
      </c>
      <c r="I8267" s="2" t="s">
        <v>41467</v>
      </c>
      <c r="J8267" s="2" t="s">
        <v>41468</v>
      </c>
      <c r="K8267"/>
      <c r="L8267"/>
      <c r="M8267" s="2" t="s">
        <v>41469</v>
      </c>
      <c r="N8267" s="2"/>
      <c r="Q8267" t="str">
        <f t="shared" si="129"/>
        <v xml:space="preserve"> ()</v>
      </c>
    </row>
    <row r="8268" spans="1:17" ht="58" x14ac:dyDescent="0.35">
      <c r="A8268" s="2" t="s">
        <v>41470</v>
      </c>
      <c r="B8268" s="2" t="s">
        <v>729</v>
      </c>
      <c r="C8268" s="2" t="s">
        <v>41471</v>
      </c>
      <c r="D8268" s="2"/>
      <c r="E8268" s="2" t="s">
        <v>41472</v>
      </c>
      <c r="F8268" s="2" t="s">
        <v>38034</v>
      </c>
      <c r="G8268" s="2" t="s">
        <v>41473</v>
      </c>
      <c r="H8268" s="2" t="s">
        <v>39876</v>
      </c>
      <c r="I8268"/>
      <c r="J8268"/>
      <c r="K8268"/>
      <c r="L8268"/>
      <c r="M8268" s="2" t="s">
        <v>41474</v>
      </c>
      <c r="N8268" s="2"/>
      <c r="Q8268" t="str">
        <f t="shared" si="129"/>
        <v xml:space="preserve"> ()</v>
      </c>
    </row>
    <row r="8269" spans="1:17" ht="72.5" x14ac:dyDescent="0.35">
      <c r="A8269" s="2" t="s">
        <v>41475</v>
      </c>
      <c r="B8269" s="2"/>
      <c r="C8269" s="2" t="s">
        <v>41476</v>
      </c>
      <c r="D8269" s="2"/>
      <c r="E8269" s="2" t="s">
        <v>41477</v>
      </c>
      <c r="F8269" s="2" t="s">
        <v>38034</v>
      </c>
      <c r="G8269" s="2" t="s">
        <v>41478</v>
      </c>
      <c r="H8269" s="2" t="s">
        <v>41479</v>
      </c>
      <c r="I8269" s="2" t="s">
        <v>38258</v>
      </c>
      <c r="J8269"/>
      <c r="K8269"/>
      <c r="L8269"/>
      <c r="M8269" s="2" t="s">
        <v>41480</v>
      </c>
      <c r="N8269" s="2"/>
      <c r="Q8269" t="str">
        <f t="shared" si="129"/>
        <v xml:space="preserve"> ()</v>
      </c>
    </row>
    <row r="8270" spans="1:17" ht="72.5" x14ac:dyDescent="0.35">
      <c r="A8270" s="2" t="s">
        <v>39933</v>
      </c>
      <c r="B8270" s="2" t="s">
        <v>40022</v>
      </c>
      <c r="C8270" s="2" t="s">
        <v>41481</v>
      </c>
      <c r="D8270" s="2" t="s">
        <v>41482</v>
      </c>
      <c r="E8270" s="2" t="s">
        <v>584</v>
      </c>
      <c r="F8270" s="2" t="s">
        <v>38034</v>
      </c>
      <c r="G8270" s="2" t="s">
        <v>41483</v>
      </c>
      <c r="H8270" s="2" t="s">
        <v>41484</v>
      </c>
      <c r="I8270"/>
      <c r="J8270" s="2" t="s">
        <v>41485</v>
      </c>
      <c r="K8270"/>
      <c r="L8270"/>
      <c r="M8270" s="2" t="s">
        <v>41486</v>
      </c>
      <c r="N8270" s="2"/>
      <c r="Q8270" t="str">
        <f t="shared" si="129"/>
        <v xml:space="preserve"> ()</v>
      </c>
    </row>
    <row r="8271" spans="1:17" ht="72.5" x14ac:dyDescent="0.35">
      <c r="A8271" s="2" t="s">
        <v>39933</v>
      </c>
      <c r="B8271" s="2" t="s">
        <v>38590</v>
      </c>
      <c r="C8271" s="2" t="s">
        <v>41481</v>
      </c>
      <c r="D8271" s="2" t="s">
        <v>41487</v>
      </c>
      <c r="E8271" s="2" t="s">
        <v>584</v>
      </c>
      <c r="F8271" s="2" t="s">
        <v>38034</v>
      </c>
      <c r="G8271" s="2" t="s">
        <v>41483</v>
      </c>
      <c r="H8271" s="2" t="s">
        <v>41484</v>
      </c>
      <c r="I8271"/>
      <c r="J8271"/>
      <c r="K8271"/>
      <c r="L8271"/>
      <c r="M8271" s="2" t="s">
        <v>41488</v>
      </c>
      <c r="N8271" s="2"/>
      <c r="Q8271" t="str">
        <f t="shared" si="129"/>
        <v xml:space="preserve"> ()</v>
      </c>
    </row>
    <row r="8272" spans="1:17" ht="43.5" x14ac:dyDescent="0.35">
      <c r="A8272" s="2" t="s">
        <v>516</v>
      </c>
      <c r="B8272" s="2" t="s">
        <v>39219</v>
      </c>
      <c r="C8272" s="2" t="s">
        <v>41489</v>
      </c>
      <c r="D8272" s="2"/>
      <c r="E8272" s="2" t="s">
        <v>584</v>
      </c>
      <c r="F8272" s="2" t="s">
        <v>38034</v>
      </c>
      <c r="G8272" s="2" t="s">
        <v>41490</v>
      </c>
      <c r="H8272" s="2" t="s">
        <v>41491</v>
      </c>
      <c r="I8272" s="2" t="s">
        <v>41492</v>
      </c>
      <c r="J8272"/>
      <c r="K8272"/>
      <c r="L8272"/>
      <c r="M8272" s="2" t="s">
        <v>41493</v>
      </c>
      <c r="N8272" s="2"/>
      <c r="Q8272" t="str">
        <f t="shared" si="129"/>
        <v xml:space="preserve"> ()</v>
      </c>
    </row>
    <row r="8273" spans="1:17" ht="58" x14ac:dyDescent="0.35">
      <c r="A8273" s="2" t="s">
        <v>41494</v>
      </c>
      <c r="B8273" s="2"/>
      <c r="C8273" s="2" t="s">
        <v>41495</v>
      </c>
      <c r="D8273" s="2"/>
      <c r="E8273" s="2" t="s">
        <v>584</v>
      </c>
      <c r="F8273" s="2" t="s">
        <v>38034</v>
      </c>
      <c r="G8273" s="2" t="s">
        <v>41483</v>
      </c>
      <c r="H8273" s="2" t="s">
        <v>41496</v>
      </c>
      <c r="I8273"/>
      <c r="J8273"/>
      <c r="K8273"/>
      <c r="L8273"/>
      <c r="M8273" s="2" t="s">
        <v>41497</v>
      </c>
      <c r="N8273" s="2"/>
      <c r="Q8273" t="str">
        <f t="shared" si="129"/>
        <v xml:space="preserve"> ()</v>
      </c>
    </row>
    <row r="8274" spans="1:17" ht="58" x14ac:dyDescent="0.35">
      <c r="A8274" s="2" t="s">
        <v>41498</v>
      </c>
      <c r="B8274" s="2" t="s">
        <v>39402</v>
      </c>
      <c r="C8274" s="2" t="s">
        <v>41499</v>
      </c>
      <c r="D8274" s="2" t="s">
        <v>41500</v>
      </c>
      <c r="E8274" s="2" t="s">
        <v>584</v>
      </c>
      <c r="F8274" s="2" t="s">
        <v>38034</v>
      </c>
      <c r="G8274" s="2" t="s">
        <v>41483</v>
      </c>
      <c r="H8274" s="2" t="s">
        <v>41501</v>
      </c>
      <c r="I8274"/>
      <c r="J8274"/>
      <c r="K8274"/>
      <c r="L8274"/>
      <c r="M8274" s="2" t="s">
        <v>41502</v>
      </c>
      <c r="N8274" s="2"/>
      <c r="Q8274" t="str">
        <f t="shared" si="129"/>
        <v xml:space="preserve"> ()</v>
      </c>
    </row>
    <row r="8275" spans="1:17" ht="58" x14ac:dyDescent="0.35">
      <c r="A8275" s="2" t="s">
        <v>41503</v>
      </c>
      <c r="B8275" s="2" t="s">
        <v>38708</v>
      </c>
      <c r="C8275" s="2" t="s">
        <v>41499</v>
      </c>
      <c r="D8275" s="2" t="s">
        <v>17782</v>
      </c>
      <c r="E8275" s="2" t="s">
        <v>584</v>
      </c>
      <c r="F8275" s="2" t="s">
        <v>38034</v>
      </c>
      <c r="G8275" s="2" t="s">
        <v>41483</v>
      </c>
      <c r="H8275" s="2" t="s">
        <v>41504</v>
      </c>
      <c r="I8275" s="2" t="s">
        <v>41505</v>
      </c>
      <c r="J8275"/>
      <c r="K8275"/>
      <c r="L8275"/>
      <c r="M8275" s="2" t="s">
        <v>41506</v>
      </c>
      <c r="N8275" s="2"/>
      <c r="Q8275" t="str">
        <f t="shared" si="129"/>
        <v xml:space="preserve"> ()</v>
      </c>
    </row>
    <row r="8276" spans="1:17" ht="87" x14ac:dyDescent="0.35">
      <c r="A8276" s="2" t="s">
        <v>39779</v>
      </c>
      <c r="B8276" s="2" t="s">
        <v>13872</v>
      </c>
      <c r="C8276" s="2" t="s">
        <v>41507</v>
      </c>
      <c r="D8276" s="2" t="s">
        <v>41508</v>
      </c>
      <c r="E8276" s="2" t="s">
        <v>41509</v>
      </c>
      <c r="F8276" s="2" t="s">
        <v>38034</v>
      </c>
      <c r="G8276" s="2" t="s">
        <v>41510</v>
      </c>
      <c r="H8276" s="2" t="s">
        <v>41511</v>
      </c>
      <c r="I8276" s="2" t="s">
        <v>39782</v>
      </c>
      <c r="J8276"/>
      <c r="K8276"/>
      <c r="L8276"/>
      <c r="M8276" s="2" t="s">
        <v>41512</v>
      </c>
      <c r="N8276" s="2"/>
      <c r="Q8276" t="str">
        <f t="shared" si="129"/>
        <v xml:space="preserve"> ()</v>
      </c>
    </row>
    <row r="8277" spans="1:17" ht="58" x14ac:dyDescent="0.35">
      <c r="A8277" s="2" t="s">
        <v>41513</v>
      </c>
      <c r="B8277" s="2" t="s">
        <v>41514</v>
      </c>
      <c r="C8277" s="2" t="s">
        <v>41515</v>
      </c>
      <c r="D8277" s="2"/>
      <c r="E8277" s="2" t="s">
        <v>41516</v>
      </c>
      <c r="F8277" s="2" t="s">
        <v>38034</v>
      </c>
      <c r="G8277" s="2" t="s">
        <v>41517</v>
      </c>
      <c r="H8277" s="2" t="s">
        <v>41518</v>
      </c>
      <c r="I8277"/>
      <c r="J8277"/>
      <c r="K8277"/>
      <c r="L8277"/>
      <c r="M8277" s="2" t="s">
        <v>41519</v>
      </c>
      <c r="N8277" s="2"/>
      <c r="Q8277" t="str">
        <f t="shared" si="129"/>
        <v xml:space="preserve"> ()</v>
      </c>
    </row>
    <row r="8278" spans="1:17" ht="72.5" x14ac:dyDescent="0.35">
      <c r="A8278" s="2" t="s">
        <v>41520</v>
      </c>
      <c r="B8278" s="2" t="s">
        <v>38950</v>
      </c>
      <c r="C8278" s="2" t="s">
        <v>41521</v>
      </c>
      <c r="D8278" s="2"/>
      <c r="E8278" s="2" t="s">
        <v>41522</v>
      </c>
      <c r="F8278" s="2" t="s">
        <v>38034</v>
      </c>
      <c r="G8278" s="2" t="s">
        <v>41523</v>
      </c>
      <c r="H8278" s="2" t="s">
        <v>41524</v>
      </c>
      <c r="I8278" s="2" t="s">
        <v>41525</v>
      </c>
      <c r="J8278" s="2" t="s">
        <v>41526</v>
      </c>
      <c r="K8278"/>
      <c r="L8278"/>
      <c r="M8278" s="2" t="s">
        <v>41527</v>
      </c>
      <c r="N8278" s="2"/>
      <c r="Q8278" t="str">
        <f t="shared" si="129"/>
        <v xml:space="preserve"> ()</v>
      </c>
    </row>
    <row r="8279" spans="1:17" ht="72.5" x14ac:dyDescent="0.35">
      <c r="A8279" s="2" t="s">
        <v>41520</v>
      </c>
      <c r="B8279" s="2" t="s">
        <v>38388</v>
      </c>
      <c r="C8279" s="2" t="s">
        <v>41521</v>
      </c>
      <c r="D8279" s="2"/>
      <c r="E8279" s="2" t="s">
        <v>41522</v>
      </c>
      <c r="F8279" s="2" t="s">
        <v>38034</v>
      </c>
      <c r="G8279" s="2" t="s">
        <v>41523</v>
      </c>
      <c r="H8279" s="2" t="s">
        <v>41524</v>
      </c>
      <c r="I8279" s="2" t="s">
        <v>41525</v>
      </c>
      <c r="J8279" s="2" t="s">
        <v>41526</v>
      </c>
      <c r="K8279"/>
      <c r="L8279"/>
      <c r="M8279" s="2" t="s">
        <v>41528</v>
      </c>
      <c r="N8279" s="2"/>
      <c r="Q8279" t="str">
        <f t="shared" si="129"/>
        <v xml:space="preserve"> ()</v>
      </c>
    </row>
    <row r="8280" spans="1:17" ht="72.5" x14ac:dyDescent="0.35">
      <c r="A8280" s="2" t="s">
        <v>41520</v>
      </c>
      <c r="B8280" s="2" t="s">
        <v>38431</v>
      </c>
      <c r="C8280" s="2" t="s">
        <v>41521</v>
      </c>
      <c r="D8280" s="2"/>
      <c r="E8280" s="2" t="s">
        <v>41522</v>
      </c>
      <c r="F8280" s="2" t="s">
        <v>38034</v>
      </c>
      <c r="G8280" s="2" t="s">
        <v>41523</v>
      </c>
      <c r="H8280" s="2" t="s">
        <v>41524</v>
      </c>
      <c r="I8280" s="2" t="s">
        <v>41525</v>
      </c>
      <c r="J8280" s="2" t="s">
        <v>41526</v>
      </c>
      <c r="K8280"/>
      <c r="L8280"/>
      <c r="M8280" s="2" t="s">
        <v>41529</v>
      </c>
      <c r="N8280" s="2"/>
      <c r="Q8280" t="str">
        <f t="shared" si="129"/>
        <v xml:space="preserve"> ()</v>
      </c>
    </row>
    <row r="8281" spans="1:17" ht="58" x14ac:dyDescent="0.35">
      <c r="A8281" s="2" t="s">
        <v>21429</v>
      </c>
      <c r="B8281" s="2" t="s">
        <v>4658</v>
      </c>
      <c r="C8281" s="2" t="s">
        <v>41530</v>
      </c>
      <c r="D8281" s="2"/>
      <c r="E8281" s="2" t="s">
        <v>41531</v>
      </c>
      <c r="F8281" s="2" t="s">
        <v>38034</v>
      </c>
      <c r="G8281" s="2" t="s">
        <v>41532</v>
      </c>
      <c r="H8281" s="2" t="s">
        <v>41533</v>
      </c>
      <c r="I8281"/>
      <c r="J8281"/>
      <c r="K8281"/>
      <c r="L8281"/>
      <c r="M8281" s="2" t="s">
        <v>41534</v>
      </c>
      <c r="N8281" s="2"/>
      <c r="Q8281" t="str">
        <f t="shared" si="129"/>
        <v xml:space="preserve"> ()</v>
      </c>
    </row>
    <row r="8282" spans="1:17" ht="58" x14ac:dyDescent="0.35">
      <c r="A8282" s="2" t="s">
        <v>38971</v>
      </c>
      <c r="B8282" s="2" t="s">
        <v>41535</v>
      </c>
      <c r="C8282" s="2" t="s">
        <v>41536</v>
      </c>
      <c r="D8282" s="2"/>
      <c r="E8282" s="2" t="s">
        <v>30720</v>
      </c>
      <c r="F8282" s="2" t="s">
        <v>38034</v>
      </c>
      <c r="G8282" s="2" t="s">
        <v>41537</v>
      </c>
      <c r="H8282" s="2" t="s">
        <v>41538</v>
      </c>
      <c r="I8282"/>
      <c r="J8282"/>
      <c r="K8282"/>
      <c r="L8282"/>
      <c r="M8282" s="2" t="s">
        <v>41539</v>
      </c>
      <c r="N8282" s="2"/>
      <c r="Q8282" t="str">
        <f t="shared" si="129"/>
        <v xml:space="preserve"> ()</v>
      </c>
    </row>
    <row r="8283" spans="1:17" ht="43.5" x14ac:dyDescent="0.35">
      <c r="A8283" s="2" t="s">
        <v>41540</v>
      </c>
      <c r="B8283" s="2" t="s">
        <v>41541</v>
      </c>
      <c r="C8283" s="2" t="s">
        <v>41542</v>
      </c>
      <c r="D8283" s="2"/>
      <c r="E8283" s="2" t="s">
        <v>30720</v>
      </c>
      <c r="F8283" s="2" t="s">
        <v>38034</v>
      </c>
      <c r="G8283" s="2" t="s">
        <v>41537</v>
      </c>
      <c r="H8283" s="2" t="s">
        <v>41543</v>
      </c>
      <c r="I8283"/>
      <c r="J8283"/>
      <c r="K8283"/>
      <c r="L8283"/>
      <c r="M8283" s="2" t="s">
        <v>41544</v>
      </c>
      <c r="N8283" s="2"/>
      <c r="Q8283" t="str">
        <f t="shared" si="129"/>
        <v xml:space="preserve"> ()</v>
      </c>
    </row>
    <row r="8284" spans="1:17" ht="43.5" x14ac:dyDescent="0.35">
      <c r="A8284" s="2" t="s">
        <v>41545</v>
      </c>
      <c r="B8284" s="2" t="s">
        <v>41546</v>
      </c>
      <c r="C8284" s="2" t="s">
        <v>41547</v>
      </c>
      <c r="D8284" s="2"/>
      <c r="E8284" s="2" t="s">
        <v>30720</v>
      </c>
      <c r="F8284" s="2" t="s">
        <v>38034</v>
      </c>
      <c r="G8284" s="2" t="s">
        <v>41537</v>
      </c>
      <c r="H8284" s="2" t="s">
        <v>41548</v>
      </c>
      <c r="I8284"/>
      <c r="J8284"/>
      <c r="K8284"/>
      <c r="L8284"/>
      <c r="M8284" s="2" t="s">
        <v>41549</v>
      </c>
      <c r="N8284" s="2"/>
      <c r="Q8284" t="str">
        <f t="shared" si="129"/>
        <v xml:space="preserve"> ()</v>
      </c>
    </row>
    <row r="8285" spans="1:17" ht="72.5" x14ac:dyDescent="0.35">
      <c r="A8285" s="2" t="s">
        <v>41022</v>
      </c>
      <c r="B8285" s="2" t="s">
        <v>38768</v>
      </c>
      <c r="C8285" s="2" t="s">
        <v>41550</v>
      </c>
      <c r="D8285" s="2"/>
      <c r="E8285" s="2" t="s">
        <v>30720</v>
      </c>
      <c r="F8285" s="2" t="s">
        <v>38034</v>
      </c>
      <c r="G8285" s="2" t="s">
        <v>41537</v>
      </c>
      <c r="H8285" s="2" t="s">
        <v>41551</v>
      </c>
      <c r="I8285"/>
      <c r="J8285"/>
      <c r="K8285"/>
      <c r="L8285"/>
      <c r="M8285" s="2" t="s">
        <v>41552</v>
      </c>
      <c r="N8285" s="2"/>
      <c r="Q8285" t="str">
        <f t="shared" si="129"/>
        <v xml:space="preserve"> ()</v>
      </c>
    </row>
    <row r="8286" spans="1:17" ht="58" x14ac:dyDescent="0.35">
      <c r="A8286" s="2" t="s">
        <v>41022</v>
      </c>
      <c r="B8286" s="2" t="s">
        <v>41553</v>
      </c>
      <c r="C8286" s="2" t="s">
        <v>41554</v>
      </c>
      <c r="D8286" s="2"/>
      <c r="E8286" s="2" t="s">
        <v>30720</v>
      </c>
      <c r="F8286" s="2" t="s">
        <v>38034</v>
      </c>
      <c r="G8286" s="2" t="s">
        <v>41537</v>
      </c>
      <c r="H8286" s="2" t="s">
        <v>41555</v>
      </c>
      <c r="I8286"/>
      <c r="J8286"/>
      <c r="K8286"/>
      <c r="L8286"/>
      <c r="M8286" s="2" t="s">
        <v>41556</v>
      </c>
      <c r="N8286" s="2"/>
      <c r="Q8286" t="str">
        <f t="shared" si="129"/>
        <v xml:space="preserve"> ()</v>
      </c>
    </row>
    <row r="8287" spans="1:17" ht="87" x14ac:dyDescent="0.35">
      <c r="A8287" s="2" t="s">
        <v>41557</v>
      </c>
      <c r="B8287" s="2" t="s">
        <v>38407</v>
      </c>
      <c r="C8287" s="2" t="s">
        <v>41554</v>
      </c>
      <c r="D8287" s="2"/>
      <c r="E8287" s="2" t="s">
        <v>30720</v>
      </c>
      <c r="F8287" s="2" t="s">
        <v>38034</v>
      </c>
      <c r="G8287" s="2" t="s">
        <v>41537</v>
      </c>
      <c r="H8287" s="2" t="s">
        <v>41558</v>
      </c>
      <c r="I8287" s="2" t="s">
        <v>41559</v>
      </c>
      <c r="J8287"/>
      <c r="K8287"/>
      <c r="L8287"/>
      <c r="M8287" s="2" t="s">
        <v>41560</v>
      </c>
      <c r="N8287" s="2"/>
      <c r="Q8287" t="str">
        <f t="shared" si="129"/>
        <v xml:space="preserve"> ()</v>
      </c>
    </row>
    <row r="8288" spans="1:17" ht="72.5" x14ac:dyDescent="0.35">
      <c r="A8288" s="2" t="s">
        <v>41561</v>
      </c>
      <c r="B8288" s="2" t="s">
        <v>41562</v>
      </c>
      <c r="C8288" s="2" t="s">
        <v>41563</v>
      </c>
      <c r="D8288" s="2"/>
      <c r="E8288" s="2" t="s">
        <v>30720</v>
      </c>
      <c r="F8288" s="2" t="s">
        <v>38034</v>
      </c>
      <c r="G8288" s="2" t="s">
        <v>41564</v>
      </c>
      <c r="H8288" s="2" t="s">
        <v>41565</v>
      </c>
      <c r="I8288" s="2" t="s">
        <v>41566</v>
      </c>
      <c r="J8288"/>
      <c r="K8288"/>
      <c r="L8288"/>
      <c r="M8288" s="2" t="s">
        <v>41567</v>
      </c>
      <c r="N8288" s="2"/>
      <c r="Q8288" t="str">
        <f t="shared" si="129"/>
        <v xml:space="preserve"> ()</v>
      </c>
    </row>
    <row r="8289" spans="1:17" ht="72.5" x14ac:dyDescent="0.35">
      <c r="A8289" s="2" t="s">
        <v>41568</v>
      </c>
      <c r="B8289" s="2" t="s">
        <v>38248</v>
      </c>
      <c r="C8289" s="2" t="s">
        <v>41569</v>
      </c>
      <c r="D8289" s="2" t="s">
        <v>2223</v>
      </c>
      <c r="E8289" s="2" t="s">
        <v>41570</v>
      </c>
      <c r="F8289" s="2" t="s">
        <v>38034</v>
      </c>
      <c r="G8289" s="2" t="s">
        <v>41571</v>
      </c>
      <c r="H8289" s="2" t="s">
        <v>41572</v>
      </c>
      <c r="I8289"/>
      <c r="J8289" s="2" t="s">
        <v>41573</v>
      </c>
      <c r="K8289"/>
      <c r="L8289"/>
      <c r="M8289" s="2" t="s">
        <v>41574</v>
      </c>
      <c r="N8289" s="2"/>
      <c r="Q8289" t="str">
        <f t="shared" si="129"/>
        <v xml:space="preserve"> ()</v>
      </c>
    </row>
    <row r="8290" spans="1:17" ht="72.5" x14ac:dyDescent="0.35">
      <c r="A8290" s="2" t="s">
        <v>41575</v>
      </c>
      <c r="B8290" s="2" t="s">
        <v>41576</v>
      </c>
      <c r="C8290" s="2" t="s">
        <v>41577</v>
      </c>
      <c r="D8290" s="2" t="s">
        <v>2364</v>
      </c>
      <c r="E8290" s="2" t="s">
        <v>41578</v>
      </c>
      <c r="F8290" s="2" t="s">
        <v>38034</v>
      </c>
      <c r="G8290" s="2" t="s">
        <v>41579</v>
      </c>
      <c r="H8290" s="2" t="s">
        <v>41580</v>
      </c>
      <c r="I8290"/>
      <c r="J8290"/>
      <c r="K8290"/>
      <c r="L8290"/>
      <c r="M8290" s="2" t="s">
        <v>41581</v>
      </c>
      <c r="N8290" s="2"/>
      <c r="Q8290" t="str">
        <f t="shared" si="129"/>
        <v xml:space="preserve"> ()</v>
      </c>
    </row>
    <row r="8291" spans="1:17" ht="72.5" x14ac:dyDescent="0.35">
      <c r="A8291" s="2" t="s">
        <v>41582</v>
      </c>
      <c r="B8291" s="2"/>
      <c r="C8291" s="2" t="s">
        <v>41583</v>
      </c>
      <c r="D8291" s="2" t="s">
        <v>20898</v>
      </c>
      <c r="E8291" s="2" t="s">
        <v>41578</v>
      </c>
      <c r="F8291" s="2" t="s">
        <v>38034</v>
      </c>
      <c r="G8291" s="2" t="s">
        <v>41579</v>
      </c>
      <c r="H8291" s="2" t="s">
        <v>41584</v>
      </c>
      <c r="I8291" s="2" t="s">
        <v>41585</v>
      </c>
      <c r="J8291"/>
      <c r="K8291"/>
      <c r="L8291"/>
      <c r="M8291" s="2" t="s">
        <v>41586</v>
      </c>
      <c r="N8291" s="2"/>
      <c r="Q8291" t="str">
        <f t="shared" si="129"/>
        <v xml:space="preserve"> ()</v>
      </c>
    </row>
    <row r="8292" spans="1:17" ht="72.5" x14ac:dyDescent="0.35">
      <c r="A8292" s="2" t="s">
        <v>41587</v>
      </c>
      <c r="B8292" s="2" t="s">
        <v>729</v>
      </c>
      <c r="C8292" s="2" t="s">
        <v>41588</v>
      </c>
      <c r="D8292" s="2"/>
      <c r="E8292" s="2" t="s">
        <v>41589</v>
      </c>
      <c r="F8292" s="2" t="s">
        <v>38034</v>
      </c>
      <c r="G8292" s="2" t="s">
        <v>41590</v>
      </c>
      <c r="H8292" s="2" t="s">
        <v>41591</v>
      </c>
      <c r="I8292" s="2" t="s">
        <v>41592</v>
      </c>
      <c r="J8292"/>
      <c r="K8292"/>
      <c r="L8292"/>
      <c r="M8292" s="2" t="s">
        <v>41593</v>
      </c>
      <c r="N8292" s="2"/>
      <c r="Q8292" t="str">
        <f t="shared" si="129"/>
        <v xml:space="preserve"> ()</v>
      </c>
    </row>
    <row r="8293" spans="1:17" ht="43.5" x14ac:dyDescent="0.35">
      <c r="A8293" s="2" t="s">
        <v>41594</v>
      </c>
      <c r="B8293" s="2" t="s">
        <v>35537</v>
      </c>
      <c r="C8293" s="2" t="s">
        <v>41595</v>
      </c>
      <c r="D8293" s="2"/>
      <c r="E8293" s="2" t="s">
        <v>41596</v>
      </c>
      <c r="F8293" s="2" t="s">
        <v>38034</v>
      </c>
      <c r="G8293" s="2" t="s">
        <v>41597</v>
      </c>
      <c r="H8293" s="2" t="s">
        <v>41598</v>
      </c>
      <c r="I8293" s="2" t="s">
        <v>41599</v>
      </c>
      <c r="J8293" s="2" t="s">
        <v>41600</v>
      </c>
      <c r="K8293"/>
      <c r="L8293"/>
      <c r="M8293" s="2" t="s">
        <v>41601</v>
      </c>
      <c r="N8293" s="2"/>
      <c r="Q8293" t="str">
        <f t="shared" si="129"/>
        <v xml:space="preserve"> ()</v>
      </c>
    </row>
    <row r="8294" spans="1:17" ht="58" x14ac:dyDescent="0.35">
      <c r="A8294" s="2" t="s">
        <v>41238</v>
      </c>
      <c r="B8294" s="2" t="s">
        <v>41602</v>
      </c>
      <c r="C8294" s="2" t="s">
        <v>41603</v>
      </c>
      <c r="D8294" s="2" t="s">
        <v>41604</v>
      </c>
      <c r="E8294" s="2" t="s">
        <v>41605</v>
      </c>
      <c r="F8294" s="2" t="s">
        <v>38034</v>
      </c>
      <c r="G8294" s="2" t="s">
        <v>41606</v>
      </c>
      <c r="H8294" s="2" t="s">
        <v>41607</v>
      </c>
      <c r="I8294"/>
      <c r="J8294"/>
      <c r="K8294"/>
      <c r="L8294"/>
      <c r="M8294" s="2" t="s">
        <v>41608</v>
      </c>
      <c r="N8294" s="2"/>
      <c r="Q8294" t="str">
        <f t="shared" si="129"/>
        <v xml:space="preserve"> ()</v>
      </c>
    </row>
    <row r="8295" spans="1:17" ht="72.5" x14ac:dyDescent="0.35">
      <c r="A8295" s="2" t="s">
        <v>41609</v>
      </c>
      <c r="B8295" s="2"/>
      <c r="C8295" s="2" t="s">
        <v>41610</v>
      </c>
      <c r="D8295" s="2" t="s">
        <v>1939</v>
      </c>
      <c r="E8295" s="2" t="s">
        <v>41611</v>
      </c>
      <c r="F8295" s="2" t="s">
        <v>38034</v>
      </c>
      <c r="G8295" s="2" t="s">
        <v>41612</v>
      </c>
      <c r="H8295" s="2" t="s">
        <v>41613</v>
      </c>
      <c r="I8295"/>
      <c r="J8295"/>
      <c r="K8295"/>
      <c r="L8295"/>
      <c r="M8295" s="2" t="s">
        <v>41614</v>
      </c>
      <c r="N8295" s="2"/>
      <c r="Q8295" t="str">
        <f t="shared" si="129"/>
        <v xml:space="preserve"> ()</v>
      </c>
    </row>
    <row r="8296" spans="1:17" ht="58" x14ac:dyDescent="0.35">
      <c r="A8296" s="2" t="s">
        <v>39076</v>
      </c>
      <c r="B8296" s="2" t="s">
        <v>41615</v>
      </c>
      <c r="C8296" s="2" t="s">
        <v>41616</v>
      </c>
      <c r="D8296" s="2"/>
      <c r="E8296" s="2" t="s">
        <v>21267</v>
      </c>
      <c r="F8296" s="2" t="s">
        <v>38034</v>
      </c>
      <c r="G8296" s="2" t="s">
        <v>41617</v>
      </c>
      <c r="H8296" s="2" t="s">
        <v>41618</v>
      </c>
      <c r="I8296" s="2" t="s">
        <v>39081</v>
      </c>
      <c r="J8296"/>
      <c r="K8296"/>
      <c r="L8296"/>
      <c r="M8296" s="2" t="s">
        <v>41619</v>
      </c>
      <c r="N8296" s="2"/>
      <c r="Q8296" t="str">
        <f t="shared" si="129"/>
        <v xml:space="preserve"> ()</v>
      </c>
    </row>
    <row r="8297" spans="1:17" ht="72.5" x14ac:dyDescent="0.35">
      <c r="A8297" s="2" t="s">
        <v>41620</v>
      </c>
      <c r="B8297" s="2"/>
      <c r="C8297" s="2" t="s">
        <v>41621</v>
      </c>
      <c r="D8297" s="2"/>
      <c r="E8297" s="2" t="s">
        <v>19612</v>
      </c>
      <c r="F8297" s="2" t="s">
        <v>38034</v>
      </c>
      <c r="G8297" s="2" t="s">
        <v>41622</v>
      </c>
      <c r="H8297" s="2" t="s">
        <v>41623</v>
      </c>
      <c r="I8297"/>
      <c r="J8297" s="2" t="s">
        <v>41624</v>
      </c>
      <c r="K8297"/>
      <c r="L8297"/>
      <c r="M8297" s="2" t="s">
        <v>41625</v>
      </c>
      <c r="N8297" s="2"/>
      <c r="Q8297" t="str">
        <f t="shared" si="129"/>
        <v xml:space="preserve"> ()</v>
      </c>
    </row>
    <row r="8298" spans="1:17" ht="58" x14ac:dyDescent="0.35">
      <c r="A8298" s="2" t="s">
        <v>39349</v>
      </c>
      <c r="B8298" s="2" t="s">
        <v>38431</v>
      </c>
      <c r="C8298" s="2" t="s">
        <v>41626</v>
      </c>
      <c r="D8298" s="2"/>
      <c r="E8298" s="2" t="s">
        <v>28785</v>
      </c>
      <c r="F8298" s="2" t="s">
        <v>38034</v>
      </c>
      <c r="G8298" s="2" t="s">
        <v>41627</v>
      </c>
      <c r="H8298" s="2" t="s">
        <v>41628</v>
      </c>
      <c r="I8298"/>
      <c r="J8298"/>
      <c r="K8298"/>
      <c r="L8298"/>
      <c r="M8298" s="2" t="s">
        <v>41629</v>
      </c>
      <c r="N8298" s="2"/>
      <c r="Q8298" t="str">
        <f t="shared" si="129"/>
        <v xml:space="preserve"> ()</v>
      </c>
    </row>
    <row r="8299" spans="1:17" ht="72.5" x14ac:dyDescent="0.35">
      <c r="A8299" s="2" t="s">
        <v>39349</v>
      </c>
      <c r="B8299" s="2" t="s">
        <v>5929</v>
      </c>
      <c r="C8299" s="2" t="s">
        <v>41626</v>
      </c>
      <c r="D8299" s="2"/>
      <c r="E8299" s="2" t="s">
        <v>28785</v>
      </c>
      <c r="F8299" s="2" t="s">
        <v>38034</v>
      </c>
      <c r="G8299" s="2" t="s">
        <v>41627</v>
      </c>
      <c r="H8299" s="2" t="s">
        <v>41630</v>
      </c>
      <c r="I8299" s="2" t="s">
        <v>41628</v>
      </c>
      <c r="J8299"/>
      <c r="K8299"/>
      <c r="L8299"/>
      <c r="M8299" s="2" t="s">
        <v>41631</v>
      </c>
      <c r="N8299" s="2"/>
      <c r="Q8299" t="str">
        <f t="shared" si="129"/>
        <v xml:space="preserve"> ()</v>
      </c>
    </row>
    <row r="8300" spans="1:17" ht="58" x14ac:dyDescent="0.35">
      <c r="A8300" s="2" t="s">
        <v>39349</v>
      </c>
      <c r="B8300" s="2" t="s">
        <v>39350</v>
      </c>
      <c r="C8300" s="2" t="s">
        <v>41632</v>
      </c>
      <c r="D8300" s="2" t="s">
        <v>41633</v>
      </c>
      <c r="E8300" s="2" t="s">
        <v>28785</v>
      </c>
      <c r="F8300" s="2" t="s">
        <v>38034</v>
      </c>
      <c r="G8300" s="2" t="s">
        <v>41627</v>
      </c>
      <c r="H8300" s="2" t="s">
        <v>41634</v>
      </c>
      <c r="I8300" s="2" t="s">
        <v>41635</v>
      </c>
      <c r="J8300"/>
      <c r="K8300"/>
      <c r="L8300"/>
      <c r="M8300" s="2" t="s">
        <v>41636</v>
      </c>
      <c r="N8300" s="2"/>
      <c r="Q8300" t="str">
        <f t="shared" si="129"/>
        <v xml:space="preserve"> ()</v>
      </c>
    </row>
    <row r="8301" spans="1:17" ht="58" x14ac:dyDescent="0.35">
      <c r="A8301" s="2" t="s">
        <v>39349</v>
      </c>
      <c r="B8301" s="2" t="s">
        <v>41637</v>
      </c>
      <c r="C8301" s="2" t="s">
        <v>41638</v>
      </c>
      <c r="D8301" s="2"/>
      <c r="E8301" s="2" t="s">
        <v>28785</v>
      </c>
      <c r="F8301" s="2" t="s">
        <v>38034</v>
      </c>
      <c r="G8301" s="2" t="s">
        <v>41627</v>
      </c>
      <c r="H8301" s="2" t="s">
        <v>41635</v>
      </c>
      <c r="I8301"/>
      <c r="J8301"/>
      <c r="K8301"/>
      <c r="L8301"/>
      <c r="M8301" s="2" t="s">
        <v>41639</v>
      </c>
      <c r="N8301" s="2"/>
      <c r="Q8301" t="str">
        <f t="shared" si="129"/>
        <v xml:space="preserve"> ()</v>
      </c>
    </row>
    <row r="8302" spans="1:17" ht="58" x14ac:dyDescent="0.35">
      <c r="A8302" s="2" t="s">
        <v>39349</v>
      </c>
      <c r="B8302" s="2" t="s">
        <v>41640</v>
      </c>
      <c r="C8302" s="2" t="s">
        <v>14635</v>
      </c>
      <c r="D8302" s="2" t="s">
        <v>41641</v>
      </c>
      <c r="E8302" s="2" t="s">
        <v>28785</v>
      </c>
      <c r="F8302" s="2" t="s">
        <v>38034</v>
      </c>
      <c r="G8302" s="2" t="s">
        <v>41627</v>
      </c>
      <c r="H8302" s="2" t="s">
        <v>41642</v>
      </c>
      <c r="I8302" s="2" t="s">
        <v>41628</v>
      </c>
      <c r="J8302" s="2" t="s">
        <v>41643</v>
      </c>
      <c r="K8302"/>
      <c r="L8302"/>
      <c r="M8302" s="2" t="s">
        <v>41644</v>
      </c>
      <c r="N8302" s="2"/>
      <c r="Q8302" t="str">
        <f t="shared" si="129"/>
        <v xml:space="preserve"> ()</v>
      </c>
    </row>
    <row r="8303" spans="1:17" ht="58" x14ac:dyDescent="0.35">
      <c r="A8303" s="2" t="s">
        <v>41645</v>
      </c>
      <c r="B8303" s="2" t="s">
        <v>41646</v>
      </c>
      <c r="C8303" s="2" t="s">
        <v>41647</v>
      </c>
      <c r="D8303" s="2"/>
      <c r="E8303" s="2" t="s">
        <v>28785</v>
      </c>
      <c r="F8303" s="2" t="s">
        <v>38034</v>
      </c>
      <c r="G8303" s="2" t="s">
        <v>41627</v>
      </c>
      <c r="H8303" s="2" t="s">
        <v>41648</v>
      </c>
      <c r="I8303" s="2" t="s">
        <v>41649</v>
      </c>
      <c r="J8303"/>
      <c r="K8303"/>
      <c r="L8303"/>
      <c r="M8303" s="2" t="s">
        <v>41650</v>
      </c>
      <c r="N8303" s="2"/>
      <c r="Q8303" t="str">
        <f t="shared" si="129"/>
        <v xml:space="preserve"> ()</v>
      </c>
    </row>
    <row r="8304" spans="1:17" ht="58" x14ac:dyDescent="0.35">
      <c r="A8304" s="2" t="s">
        <v>40123</v>
      </c>
      <c r="B8304" s="2" t="s">
        <v>41651</v>
      </c>
      <c r="C8304" s="2" t="s">
        <v>41652</v>
      </c>
      <c r="D8304" s="2" t="s">
        <v>41653</v>
      </c>
      <c r="E8304" s="2" t="s">
        <v>41654</v>
      </c>
      <c r="F8304" s="2" t="s">
        <v>38034</v>
      </c>
      <c r="G8304" s="2" t="s">
        <v>41655</v>
      </c>
      <c r="H8304" s="2" t="s">
        <v>41656</v>
      </c>
      <c r="I8304"/>
      <c r="J8304"/>
      <c r="K8304"/>
      <c r="L8304"/>
      <c r="M8304" s="2" t="s">
        <v>41657</v>
      </c>
      <c r="N8304" s="2"/>
      <c r="Q8304" t="str">
        <f t="shared" si="129"/>
        <v xml:space="preserve"> ()</v>
      </c>
    </row>
    <row r="8305" spans="1:17" ht="58" x14ac:dyDescent="0.35">
      <c r="A8305" s="2" t="s">
        <v>41658</v>
      </c>
      <c r="B8305" s="2" t="s">
        <v>41659</v>
      </c>
      <c r="C8305" s="2" t="s">
        <v>41660</v>
      </c>
      <c r="D8305" s="2"/>
      <c r="E8305" s="2" t="s">
        <v>41661</v>
      </c>
      <c r="F8305" s="2" t="s">
        <v>38034</v>
      </c>
      <c r="G8305" s="2" t="s">
        <v>41662</v>
      </c>
      <c r="H8305" s="2" t="s">
        <v>41663</v>
      </c>
      <c r="I8305" s="2" t="s">
        <v>41664</v>
      </c>
      <c r="J8305"/>
      <c r="K8305"/>
      <c r="L8305"/>
      <c r="M8305" s="2" t="s">
        <v>41665</v>
      </c>
      <c r="N8305" s="2"/>
      <c r="Q8305" t="str">
        <f t="shared" si="129"/>
        <v xml:space="preserve"> ()</v>
      </c>
    </row>
    <row r="8306" spans="1:17" ht="43.5" x14ac:dyDescent="0.35">
      <c r="A8306" s="2" t="s">
        <v>39219</v>
      </c>
      <c r="B8306" s="2" t="s">
        <v>41666</v>
      </c>
      <c r="C8306" s="2" t="s">
        <v>41667</v>
      </c>
      <c r="D8306" s="2"/>
      <c r="E8306" s="2" t="s">
        <v>41661</v>
      </c>
      <c r="F8306" s="2" t="s">
        <v>38034</v>
      </c>
      <c r="G8306" s="2" t="s">
        <v>41662</v>
      </c>
      <c r="H8306" s="2" t="s">
        <v>41668</v>
      </c>
      <c r="I8306"/>
      <c r="J8306" s="2" t="s">
        <v>41669</v>
      </c>
      <c r="K8306"/>
      <c r="L8306"/>
      <c r="M8306" s="2" t="s">
        <v>41670</v>
      </c>
      <c r="N8306" s="2"/>
      <c r="Q8306" t="str">
        <f t="shared" si="129"/>
        <v xml:space="preserve"> ()</v>
      </c>
    </row>
    <row r="8307" spans="1:17" ht="43.5" x14ac:dyDescent="0.35">
      <c r="A8307" s="2" t="s">
        <v>41671</v>
      </c>
      <c r="B8307" s="2" t="s">
        <v>41672</v>
      </c>
      <c r="C8307" s="2" t="s">
        <v>41667</v>
      </c>
      <c r="D8307" s="2"/>
      <c r="E8307" s="2" t="s">
        <v>41661</v>
      </c>
      <c r="F8307" s="2" t="s">
        <v>38034</v>
      </c>
      <c r="G8307" s="2" t="s">
        <v>41662</v>
      </c>
      <c r="H8307" s="2" t="s">
        <v>41668</v>
      </c>
      <c r="I8307"/>
      <c r="J8307" s="2" t="s">
        <v>41669</v>
      </c>
      <c r="K8307"/>
      <c r="L8307"/>
      <c r="M8307" s="2" t="s">
        <v>41673</v>
      </c>
      <c r="N8307" s="2"/>
      <c r="Q8307" t="str">
        <f t="shared" si="129"/>
        <v xml:space="preserve"> ()</v>
      </c>
    </row>
    <row r="8308" spans="1:17" ht="72.5" x14ac:dyDescent="0.35">
      <c r="A8308" s="2" t="s">
        <v>41674</v>
      </c>
      <c r="B8308" s="2" t="s">
        <v>26435</v>
      </c>
      <c r="C8308" s="2" t="s">
        <v>41675</v>
      </c>
      <c r="D8308" s="2" t="s">
        <v>5749</v>
      </c>
      <c r="E8308" s="2" t="s">
        <v>41676</v>
      </c>
      <c r="F8308" s="2" t="s">
        <v>38034</v>
      </c>
      <c r="G8308" s="2" t="s">
        <v>41677</v>
      </c>
      <c r="H8308" s="2" t="s">
        <v>40937</v>
      </c>
      <c r="I8308" s="2" t="s">
        <v>41678</v>
      </c>
      <c r="J8308"/>
      <c r="K8308"/>
      <c r="L8308"/>
      <c r="M8308" s="2" t="s">
        <v>41679</v>
      </c>
      <c r="N8308" s="2"/>
      <c r="Q8308" t="str">
        <f t="shared" si="129"/>
        <v xml:space="preserve"> ()</v>
      </c>
    </row>
    <row r="8309" spans="1:17" ht="72.5" x14ac:dyDescent="0.35">
      <c r="A8309" s="2" t="s">
        <v>41680</v>
      </c>
      <c r="B8309" s="2" t="s">
        <v>41681</v>
      </c>
      <c r="C8309" s="2" t="s">
        <v>41682</v>
      </c>
      <c r="D8309" s="2"/>
      <c r="E8309" s="2" t="s">
        <v>41683</v>
      </c>
      <c r="F8309" s="2" t="s">
        <v>38034</v>
      </c>
      <c r="G8309" s="2" t="s">
        <v>41684</v>
      </c>
      <c r="H8309" s="2" t="s">
        <v>41685</v>
      </c>
      <c r="I8309"/>
      <c r="J8309"/>
      <c r="K8309"/>
      <c r="L8309"/>
      <c r="M8309" s="2" t="s">
        <v>41686</v>
      </c>
      <c r="N8309" s="2"/>
      <c r="Q8309" t="str">
        <f t="shared" si="129"/>
        <v xml:space="preserve"> ()</v>
      </c>
    </row>
    <row r="8310" spans="1:17" ht="43.5" x14ac:dyDescent="0.35">
      <c r="A8310" s="2" t="s">
        <v>41687</v>
      </c>
      <c r="B8310" s="2" t="s">
        <v>41688</v>
      </c>
      <c r="C8310" s="2" t="s">
        <v>41689</v>
      </c>
      <c r="D8310" s="2"/>
      <c r="E8310" s="2" t="s">
        <v>27183</v>
      </c>
      <c r="F8310" s="2" t="s">
        <v>38034</v>
      </c>
      <c r="G8310" s="2" t="s">
        <v>41690</v>
      </c>
      <c r="H8310" s="2" t="s">
        <v>41691</v>
      </c>
      <c r="I8310"/>
      <c r="J8310"/>
      <c r="K8310"/>
      <c r="L8310"/>
      <c r="M8310" s="2" t="s">
        <v>41692</v>
      </c>
      <c r="N8310" s="2"/>
      <c r="Q8310" t="str">
        <f t="shared" si="129"/>
        <v xml:space="preserve"> ()</v>
      </c>
    </row>
    <row r="8311" spans="1:17" ht="72.5" x14ac:dyDescent="0.35">
      <c r="A8311" s="2" t="s">
        <v>41693</v>
      </c>
      <c r="B8311" s="2" t="s">
        <v>1434</v>
      </c>
      <c r="C8311" s="2" t="s">
        <v>41694</v>
      </c>
      <c r="D8311" s="2" t="s">
        <v>3254</v>
      </c>
      <c r="E8311" s="2" t="s">
        <v>27183</v>
      </c>
      <c r="F8311" s="2" t="s">
        <v>38034</v>
      </c>
      <c r="G8311" s="2" t="s">
        <v>41695</v>
      </c>
      <c r="H8311" s="2" t="s">
        <v>41696</v>
      </c>
      <c r="I8311"/>
      <c r="J8311"/>
      <c r="K8311"/>
      <c r="L8311"/>
      <c r="M8311" s="2" t="s">
        <v>41697</v>
      </c>
      <c r="N8311" s="2"/>
      <c r="Q8311" t="str">
        <f t="shared" si="129"/>
        <v xml:space="preserve"> ()</v>
      </c>
    </row>
    <row r="8312" spans="1:17" ht="72.5" x14ac:dyDescent="0.35">
      <c r="A8312" s="2" t="s">
        <v>40115</v>
      </c>
      <c r="B8312" s="2" t="s">
        <v>41698</v>
      </c>
      <c r="C8312" s="2" t="s">
        <v>41699</v>
      </c>
      <c r="D8312" s="2"/>
      <c r="E8312" s="2" t="s">
        <v>27183</v>
      </c>
      <c r="F8312" s="2" t="s">
        <v>38034</v>
      </c>
      <c r="G8312" s="2" t="s">
        <v>41700</v>
      </c>
      <c r="H8312" s="2" t="s">
        <v>41701</v>
      </c>
      <c r="I8312"/>
      <c r="J8312"/>
      <c r="K8312"/>
      <c r="L8312"/>
      <c r="M8312" s="2" t="s">
        <v>41702</v>
      </c>
      <c r="N8312" s="2"/>
      <c r="Q8312" t="str">
        <f t="shared" si="129"/>
        <v xml:space="preserve"> ()</v>
      </c>
    </row>
    <row r="8313" spans="1:17" ht="58" x14ac:dyDescent="0.35">
      <c r="A8313" s="2" t="s">
        <v>41703</v>
      </c>
      <c r="B8313" s="2" t="s">
        <v>41704</v>
      </c>
      <c r="C8313" s="2" t="s">
        <v>41705</v>
      </c>
      <c r="D8313" s="2"/>
      <c r="E8313" s="2" t="s">
        <v>41706</v>
      </c>
      <c r="F8313" s="2" t="s">
        <v>38034</v>
      </c>
      <c r="G8313" s="2" t="s">
        <v>41707</v>
      </c>
      <c r="H8313" s="2" t="s">
        <v>41397</v>
      </c>
      <c r="I8313"/>
      <c r="J8313"/>
      <c r="K8313"/>
      <c r="L8313"/>
      <c r="M8313" s="2" t="s">
        <v>41708</v>
      </c>
      <c r="N8313" s="2"/>
      <c r="Q8313" t="str">
        <f t="shared" si="129"/>
        <v xml:space="preserve"> ()</v>
      </c>
    </row>
    <row r="8314" spans="1:17" ht="58" x14ac:dyDescent="0.35">
      <c r="A8314" s="2" t="s">
        <v>41709</v>
      </c>
      <c r="B8314" s="2" t="s">
        <v>41710</v>
      </c>
      <c r="C8314" s="2" t="s">
        <v>41711</v>
      </c>
      <c r="D8314" s="2" t="s">
        <v>17782</v>
      </c>
      <c r="E8314" s="2" t="s">
        <v>41712</v>
      </c>
      <c r="F8314" s="2" t="s">
        <v>38034</v>
      </c>
      <c r="G8314" s="2" t="s">
        <v>41713</v>
      </c>
      <c r="H8314" s="2" t="s">
        <v>41714</v>
      </c>
      <c r="I8314"/>
      <c r="J8314" s="2" t="s">
        <v>41715</v>
      </c>
      <c r="K8314"/>
      <c r="L8314"/>
      <c r="M8314" s="2" t="s">
        <v>41716</v>
      </c>
      <c r="N8314" s="2"/>
      <c r="Q8314" t="str">
        <f t="shared" si="129"/>
        <v xml:space="preserve"> ()</v>
      </c>
    </row>
    <row r="8315" spans="1:17" ht="72.5" x14ac:dyDescent="0.35">
      <c r="A8315" s="2" t="s">
        <v>39735</v>
      </c>
      <c r="B8315" s="2" t="s">
        <v>729</v>
      </c>
      <c r="C8315" s="2" t="s">
        <v>41717</v>
      </c>
      <c r="D8315" s="2"/>
      <c r="E8315" s="2" t="s">
        <v>41718</v>
      </c>
      <c r="F8315" s="2" t="s">
        <v>38034</v>
      </c>
      <c r="G8315" s="2" t="s">
        <v>41719</v>
      </c>
      <c r="H8315" s="2" t="s">
        <v>41720</v>
      </c>
      <c r="I8315" s="2" t="s">
        <v>39739</v>
      </c>
      <c r="J8315"/>
      <c r="K8315"/>
      <c r="L8315"/>
      <c r="M8315" s="2" t="s">
        <v>41721</v>
      </c>
      <c r="N8315" s="2"/>
      <c r="Q8315" t="str">
        <f t="shared" si="129"/>
        <v xml:space="preserve"> ()</v>
      </c>
    </row>
    <row r="8316" spans="1:17" ht="87" x14ac:dyDescent="0.35">
      <c r="A8316" s="2" t="s">
        <v>41722</v>
      </c>
      <c r="B8316" s="2" t="s">
        <v>39863</v>
      </c>
      <c r="C8316" s="2" t="s">
        <v>41723</v>
      </c>
      <c r="D8316" s="2"/>
      <c r="E8316" s="2" t="s">
        <v>41724</v>
      </c>
      <c r="F8316" s="2" t="s">
        <v>38034</v>
      </c>
      <c r="G8316" s="2" t="s">
        <v>41725</v>
      </c>
      <c r="H8316" s="2" t="s">
        <v>41726</v>
      </c>
      <c r="I8316"/>
      <c r="J8316"/>
      <c r="K8316"/>
      <c r="L8316"/>
      <c r="M8316" s="2" t="s">
        <v>41727</v>
      </c>
      <c r="N8316" s="2"/>
      <c r="Q8316" t="str">
        <f t="shared" si="129"/>
        <v xml:space="preserve"> ()</v>
      </c>
    </row>
    <row r="8317" spans="1:17" ht="72.5" x14ac:dyDescent="0.35">
      <c r="A8317" s="2" t="s">
        <v>40115</v>
      </c>
      <c r="B8317" s="2" t="s">
        <v>41728</v>
      </c>
      <c r="C8317" s="2" t="s">
        <v>36137</v>
      </c>
      <c r="D8317" s="2" t="s">
        <v>3254</v>
      </c>
      <c r="E8317" s="2" t="s">
        <v>41724</v>
      </c>
      <c r="F8317" s="2" t="s">
        <v>38034</v>
      </c>
      <c r="G8317" s="2" t="s">
        <v>41729</v>
      </c>
      <c r="H8317" s="2" t="s">
        <v>41730</v>
      </c>
      <c r="I8317" s="2" t="s">
        <v>41731</v>
      </c>
      <c r="J8317"/>
      <c r="K8317"/>
      <c r="L8317"/>
      <c r="M8317" s="2" t="s">
        <v>41732</v>
      </c>
      <c r="N8317" s="2"/>
      <c r="Q8317" t="str">
        <f t="shared" si="129"/>
        <v xml:space="preserve"> ()</v>
      </c>
    </row>
    <row r="8318" spans="1:17" ht="58" x14ac:dyDescent="0.35">
      <c r="A8318" s="2" t="s">
        <v>40115</v>
      </c>
      <c r="B8318" s="2" t="s">
        <v>5929</v>
      </c>
      <c r="C8318" s="2" t="s">
        <v>36137</v>
      </c>
      <c r="D8318" s="2"/>
      <c r="E8318" s="2" t="s">
        <v>41724</v>
      </c>
      <c r="F8318" s="2" t="s">
        <v>38034</v>
      </c>
      <c r="G8318" s="2" t="s">
        <v>41729</v>
      </c>
      <c r="H8318" s="2" t="s">
        <v>41733</v>
      </c>
      <c r="I8318" s="2" t="s">
        <v>41734</v>
      </c>
      <c r="J8318" s="2" t="s">
        <v>41735</v>
      </c>
      <c r="K8318"/>
      <c r="L8318"/>
      <c r="M8318" s="2" t="s">
        <v>41736</v>
      </c>
      <c r="N8318" s="2"/>
      <c r="Q8318" t="str">
        <f t="shared" si="129"/>
        <v xml:space="preserve"> ()</v>
      </c>
    </row>
    <row r="8319" spans="1:17" ht="72.5" x14ac:dyDescent="0.35">
      <c r="A8319" s="2" t="s">
        <v>40115</v>
      </c>
      <c r="B8319" s="2" t="s">
        <v>41737</v>
      </c>
      <c r="C8319" s="2" t="s">
        <v>36137</v>
      </c>
      <c r="D8319" s="2"/>
      <c r="E8319" s="2" t="s">
        <v>41724</v>
      </c>
      <c r="F8319" s="2" t="s">
        <v>38034</v>
      </c>
      <c r="G8319" s="2" t="s">
        <v>41729</v>
      </c>
      <c r="H8319" s="2" t="s">
        <v>41738</v>
      </c>
      <c r="I8319" s="2" t="s">
        <v>41739</v>
      </c>
      <c r="J8319" s="2" t="s">
        <v>41740</v>
      </c>
      <c r="K8319"/>
      <c r="L8319"/>
      <c r="M8319" s="2" t="s">
        <v>41741</v>
      </c>
      <c r="N8319" s="2"/>
      <c r="Q8319" t="str">
        <f t="shared" si="129"/>
        <v xml:space="preserve"> ()</v>
      </c>
    </row>
    <row r="8320" spans="1:17" ht="58" x14ac:dyDescent="0.35">
      <c r="A8320" s="2" t="s">
        <v>40115</v>
      </c>
      <c r="B8320" s="2" t="s">
        <v>41742</v>
      </c>
      <c r="C8320" s="2" t="s">
        <v>41743</v>
      </c>
      <c r="D8320" s="2" t="s">
        <v>41744</v>
      </c>
      <c r="E8320" s="2" t="s">
        <v>41724</v>
      </c>
      <c r="F8320" s="2" t="s">
        <v>38034</v>
      </c>
      <c r="G8320" s="2" t="s">
        <v>41729</v>
      </c>
      <c r="H8320" s="2" t="s">
        <v>41745</v>
      </c>
      <c r="I8320" s="2" t="s">
        <v>41746</v>
      </c>
      <c r="J8320" s="2" t="s">
        <v>41739</v>
      </c>
      <c r="K8320"/>
      <c r="L8320"/>
      <c r="M8320" s="2" t="s">
        <v>41747</v>
      </c>
      <c r="N8320" s="2"/>
      <c r="Q8320" t="str">
        <f t="shared" si="129"/>
        <v xml:space="preserve"> ()</v>
      </c>
    </row>
    <row r="8321" spans="1:17" ht="43.5" x14ac:dyDescent="0.35">
      <c r="A8321" s="2" t="s">
        <v>30933</v>
      </c>
      <c r="B8321" s="2" t="s">
        <v>5929</v>
      </c>
      <c r="C8321" s="2" t="s">
        <v>41748</v>
      </c>
      <c r="D8321" s="2" t="s">
        <v>26731</v>
      </c>
      <c r="E8321" s="2" t="s">
        <v>41724</v>
      </c>
      <c r="F8321" s="2" t="s">
        <v>38034</v>
      </c>
      <c r="G8321" s="2" t="s">
        <v>41749</v>
      </c>
      <c r="H8321" s="2" t="s">
        <v>41750</v>
      </c>
      <c r="I8321"/>
      <c r="J8321" s="2" t="s">
        <v>41751</v>
      </c>
      <c r="K8321"/>
      <c r="L8321"/>
      <c r="M8321" s="2" t="s">
        <v>41752</v>
      </c>
      <c r="N8321" s="2"/>
      <c r="Q8321" t="str">
        <f t="shared" si="129"/>
        <v xml:space="preserve"> ()</v>
      </c>
    </row>
    <row r="8322" spans="1:17" ht="58" x14ac:dyDescent="0.35">
      <c r="A8322" s="2" t="s">
        <v>41753</v>
      </c>
      <c r="B8322" s="2"/>
      <c r="C8322" s="2" t="s">
        <v>41754</v>
      </c>
      <c r="D8322" s="2" t="s">
        <v>429</v>
      </c>
      <c r="E8322" s="2" t="s">
        <v>41755</v>
      </c>
      <c r="F8322" s="2" t="s">
        <v>38034</v>
      </c>
      <c r="G8322" s="2" t="s">
        <v>41756</v>
      </c>
      <c r="H8322" s="2" t="s">
        <v>41757</v>
      </c>
      <c r="I8322" s="2" t="s">
        <v>36058</v>
      </c>
      <c r="J8322"/>
      <c r="K8322"/>
      <c r="L8322"/>
      <c r="M8322" s="2" t="s">
        <v>41758</v>
      </c>
      <c r="N8322" s="2"/>
      <c r="Q8322" t="str">
        <f t="shared" ref="Q8322:Q8385" si="130">O8322 &amp; " (" &amp; P8322 &amp; ")"</f>
        <v xml:space="preserve"> ()</v>
      </c>
    </row>
    <row r="8323" spans="1:17" ht="58" x14ac:dyDescent="0.35">
      <c r="A8323" s="2" t="s">
        <v>41759</v>
      </c>
      <c r="B8323" s="2"/>
      <c r="C8323" s="2" t="s">
        <v>41760</v>
      </c>
      <c r="D8323" s="2"/>
      <c r="E8323" s="2" t="s">
        <v>25585</v>
      </c>
      <c r="F8323" s="2" t="s">
        <v>41761</v>
      </c>
      <c r="G8323" s="2" t="s">
        <v>41762</v>
      </c>
      <c r="H8323" s="2" t="s">
        <v>41763</v>
      </c>
      <c r="I8323"/>
      <c r="J8323"/>
      <c r="K8323"/>
      <c r="L8323"/>
      <c r="M8323" s="2" t="s">
        <v>41764</v>
      </c>
      <c r="N8323" s="2"/>
      <c r="Q8323" t="str">
        <f t="shared" si="130"/>
        <v xml:space="preserve"> ()</v>
      </c>
    </row>
    <row r="8324" spans="1:17" ht="43.5" x14ac:dyDescent="0.35">
      <c r="A8324" s="2" t="s">
        <v>41765</v>
      </c>
      <c r="B8324" s="2" t="s">
        <v>25585</v>
      </c>
      <c r="C8324" s="2" t="s">
        <v>41766</v>
      </c>
      <c r="D8324" s="2"/>
      <c r="E8324" s="2" t="s">
        <v>25585</v>
      </c>
      <c r="F8324" s="2" t="s">
        <v>41761</v>
      </c>
      <c r="G8324" s="2" t="s">
        <v>41762</v>
      </c>
      <c r="H8324" s="2" t="s">
        <v>41767</v>
      </c>
      <c r="I8324"/>
      <c r="J8324"/>
      <c r="K8324"/>
      <c r="L8324"/>
      <c r="M8324" s="2" t="s">
        <v>41768</v>
      </c>
      <c r="N8324" s="2"/>
      <c r="Q8324" t="str">
        <f t="shared" si="130"/>
        <v xml:space="preserve"> ()</v>
      </c>
    </row>
    <row r="8325" spans="1:17" ht="58" x14ac:dyDescent="0.35">
      <c r="A8325" s="2" t="s">
        <v>41769</v>
      </c>
      <c r="B8325" s="2" t="s">
        <v>41770</v>
      </c>
      <c r="C8325" s="2" t="s">
        <v>41771</v>
      </c>
      <c r="D8325" s="2" t="s">
        <v>1932</v>
      </c>
      <c r="E8325" s="2" t="s">
        <v>41772</v>
      </c>
      <c r="F8325" s="2" t="s">
        <v>41761</v>
      </c>
      <c r="G8325" s="2" t="s">
        <v>41773</v>
      </c>
      <c r="H8325" s="2" t="s">
        <v>41774</v>
      </c>
      <c r="I8325"/>
      <c r="J8325"/>
      <c r="K8325"/>
      <c r="L8325"/>
      <c r="M8325" s="2" t="s">
        <v>41775</v>
      </c>
      <c r="N8325" s="2"/>
      <c r="Q8325" t="str">
        <f t="shared" si="130"/>
        <v xml:space="preserve"> ()</v>
      </c>
    </row>
    <row r="8326" spans="1:17" ht="72.5" x14ac:dyDescent="0.35">
      <c r="A8326" s="2" t="s">
        <v>41776</v>
      </c>
      <c r="B8326" s="2"/>
      <c r="C8326" s="2" t="s">
        <v>41777</v>
      </c>
      <c r="D8326" s="2"/>
      <c r="E8326" s="2" t="s">
        <v>41772</v>
      </c>
      <c r="F8326" s="2" t="s">
        <v>41761</v>
      </c>
      <c r="G8326" s="2" t="s">
        <v>41773</v>
      </c>
      <c r="H8326" s="2" t="s">
        <v>41778</v>
      </c>
      <c r="I8326" s="2" t="s">
        <v>41779</v>
      </c>
      <c r="J8326"/>
      <c r="K8326"/>
      <c r="L8326"/>
      <c r="M8326" s="2" t="s">
        <v>41780</v>
      </c>
      <c r="N8326" s="2"/>
      <c r="Q8326" t="str">
        <f t="shared" si="130"/>
        <v xml:space="preserve"> ()</v>
      </c>
    </row>
    <row r="8327" spans="1:17" ht="72.5" x14ac:dyDescent="0.35">
      <c r="A8327" s="2" t="s">
        <v>41776</v>
      </c>
      <c r="B8327" s="2" t="s">
        <v>41781</v>
      </c>
      <c r="C8327" s="2" t="s">
        <v>41777</v>
      </c>
      <c r="D8327" s="2"/>
      <c r="E8327" s="2" t="s">
        <v>41772</v>
      </c>
      <c r="F8327" s="2" t="s">
        <v>41761</v>
      </c>
      <c r="G8327" s="2" t="s">
        <v>41773</v>
      </c>
      <c r="H8327" s="2" t="s">
        <v>41782</v>
      </c>
      <c r="I8327" s="2" t="s">
        <v>41779</v>
      </c>
      <c r="J8327"/>
      <c r="K8327"/>
      <c r="L8327"/>
      <c r="M8327" s="2" t="s">
        <v>41780</v>
      </c>
      <c r="N8327" s="2"/>
      <c r="Q8327" t="str">
        <f t="shared" si="130"/>
        <v xml:space="preserve"> ()</v>
      </c>
    </row>
    <row r="8328" spans="1:17" ht="58" x14ac:dyDescent="0.35">
      <c r="A8328" s="2" t="s">
        <v>41783</v>
      </c>
      <c r="B8328" s="2"/>
      <c r="C8328" s="2" t="s">
        <v>41784</v>
      </c>
      <c r="D8328" s="2" t="s">
        <v>2080</v>
      </c>
      <c r="E8328" s="2" t="s">
        <v>41785</v>
      </c>
      <c r="F8328" s="2" t="s">
        <v>41761</v>
      </c>
      <c r="G8328" s="2" t="s">
        <v>41786</v>
      </c>
      <c r="H8328" s="2" t="s">
        <v>41787</v>
      </c>
      <c r="I8328"/>
      <c r="J8328" s="2" t="s">
        <v>41788</v>
      </c>
      <c r="K8328"/>
      <c r="L8328"/>
      <c r="M8328" s="2" t="s">
        <v>41789</v>
      </c>
      <c r="N8328" s="2"/>
      <c r="Q8328" t="str">
        <f t="shared" si="130"/>
        <v xml:space="preserve"> ()</v>
      </c>
    </row>
    <row r="8329" spans="1:17" ht="43.5" x14ac:dyDescent="0.35">
      <c r="A8329" s="2" t="s">
        <v>41790</v>
      </c>
      <c r="B8329" s="2" t="s">
        <v>41791</v>
      </c>
      <c r="C8329" s="2" t="s">
        <v>41792</v>
      </c>
      <c r="D8329" s="2"/>
      <c r="E8329" s="2" t="s">
        <v>41793</v>
      </c>
      <c r="F8329" s="2" t="s">
        <v>41761</v>
      </c>
      <c r="G8329" s="2" t="s">
        <v>41794</v>
      </c>
      <c r="H8329" s="2" t="s">
        <v>41795</v>
      </c>
      <c r="I8329"/>
      <c r="J8329"/>
      <c r="K8329"/>
      <c r="L8329"/>
      <c r="M8329" s="2" t="s">
        <v>41796</v>
      </c>
      <c r="N8329" s="2"/>
      <c r="Q8329" t="str">
        <f t="shared" si="130"/>
        <v xml:space="preserve"> ()</v>
      </c>
    </row>
    <row r="8330" spans="1:17" ht="43.5" x14ac:dyDescent="0.35">
      <c r="A8330" s="2" t="s">
        <v>41797</v>
      </c>
      <c r="B8330" s="2"/>
      <c r="C8330" s="2" t="s">
        <v>41798</v>
      </c>
      <c r="D8330" s="2"/>
      <c r="E8330" s="2" t="s">
        <v>41799</v>
      </c>
      <c r="F8330" s="2" t="s">
        <v>41761</v>
      </c>
      <c r="G8330" s="2" t="s">
        <v>41800</v>
      </c>
      <c r="H8330" s="2" t="s">
        <v>41801</v>
      </c>
      <c r="I8330" s="2" t="s">
        <v>41802</v>
      </c>
      <c r="J8330" s="2" t="s">
        <v>41803</v>
      </c>
      <c r="K8330"/>
      <c r="L8330"/>
      <c r="M8330" s="2" t="s">
        <v>41804</v>
      </c>
      <c r="N8330" s="2"/>
      <c r="Q8330" t="str">
        <f t="shared" si="130"/>
        <v xml:space="preserve"> ()</v>
      </c>
    </row>
    <row r="8331" spans="1:17" ht="43.5" x14ac:dyDescent="0.35">
      <c r="A8331" s="2" t="s">
        <v>41805</v>
      </c>
      <c r="B8331" s="2"/>
      <c r="C8331" s="2" t="s">
        <v>41806</v>
      </c>
      <c r="D8331" s="2"/>
      <c r="E8331" s="2" t="s">
        <v>41799</v>
      </c>
      <c r="F8331" s="2" t="s">
        <v>41761</v>
      </c>
      <c r="G8331" s="2" t="s">
        <v>41800</v>
      </c>
      <c r="H8331" s="2" t="s">
        <v>41807</v>
      </c>
      <c r="I8331" s="2" t="s">
        <v>41808</v>
      </c>
      <c r="J8331"/>
      <c r="K8331"/>
      <c r="L8331"/>
      <c r="M8331" s="2" t="s">
        <v>41809</v>
      </c>
      <c r="N8331" s="2"/>
      <c r="Q8331" t="str">
        <f t="shared" si="130"/>
        <v xml:space="preserve"> ()</v>
      </c>
    </row>
    <row r="8332" spans="1:17" ht="58" x14ac:dyDescent="0.35">
      <c r="A8332" s="2" t="s">
        <v>41810</v>
      </c>
      <c r="B8332" s="2" t="s">
        <v>41811</v>
      </c>
      <c r="C8332" s="2" t="s">
        <v>41812</v>
      </c>
      <c r="D8332" s="2"/>
      <c r="E8332" s="2" t="s">
        <v>41799</v>
      </c>
      <c r="F8332" s="2" t="s">
        <v>41761</v>
      </c>
      <c r="G8332" s="2" t="s">
        <v>41800</v>
      </c>
      <c r="H8332" s="2" t="s">
        <v>41813</v>
      </c>
      <c r="I8332"/>
      <c r="J8332" s="2" t="s">
        <v>41814</v>
      </c>
      <c r="K8332"/>
      <c r="L8332"/>
      <c r="M8332" s="2" t="s">
        <v>41815</v>
      </c>
      <c r="N8332" s="2"/>
      <c r="Q8332" t="str">
        <f t="shared" si="130"/>
        <v xml:space="preserve"> ()</v>
      </c>
    </row>
    <row r="8333" spans="1:17" ht="58" x14ac:dyDescent="0.35">
      <c r="A8333" s="2" t="s">
        <v>41810</v>
      </c>
      <c r="B8333" s="2" t="s">
        <v>41816</v>
      </c>
      <c r="C8333" s="2" t="s">
        <v>41817</v>
      </c>
      <c r="D8333" s="2"/>
      <c r="E8333" s="2" t="s">
        <v>41799</v>
      </c>
      <c r="F8333" s="2" t="s">
        <v>41761</v>
      </c>
      <c r="G8333" s="2" t="s">
        <v>41800</v>
      </c>
      <c r="H8333" s="2" t="s">
        <v>41818</v>
      </c>
      <c r="I8333" s="2" t="s">
        <v>41813</v>
      </c>
      <c r="J8333" s="2" t="s">
        <v>41814</v>
      </c>
      <c r="K8333"/>
      <c r="L8333"/>
      <c r="M8333" s="2" t="s">
        <v>41819</v>
      </c>
      <c r="N8333" s="2"/>
      <c r="Q8333" t="str">
        <f t="shared" si="130"/>
        <v xml:space="preserve"> ()</v>
      </c>
    </row>
    <row r="8334" spans="1:17" ht="43.5" x14ac:dyDescent="0.35">
      <c r="A8334" s="2" t="s">
        <v>41820</v>
      </c>
      <c r="B8334" s="2" t="s">
        <v>41821</v>
      </c>
      <c r="C8334" s="2" t="s">
        <v>41822</v>
      </c>
      <c r="D8334" s="2"/>
      <c r="E8334" s="2" t="s">
        <v>41799</v>
      </c>
      <c r="F8334" s="2" t="s">
        <v>41761</v>
      </c>
      <c r="G8334" s="2" t="s">
        <v>41800</v>
      </c>
      <c r="H8334" s="2" t="s">
        <v>41823</v>
      </c>
      <c r="I8334" s="2" t="s">
        <v>41824</v>
      </c>
      <c r="J8334" s="2" t="s">
        <v>41825</v>
      </c>
      <c r="K8334"/>
      <c r="L8334"/>
      <c r="M8334" s="2" t="s">
        <v>41826</v>
      </c>
      <c r="N8334" s="2"/>
      <c r="Q8334" t="str">
        <f t="shared" si="130"/>
        <v xml:space="preserve"> ()</v>
      </c>
    </row>
    <row r="8335" spans="1:17" ht="43.5" x14ac:dyDescent="0.35">
      <c r="A8335" s="2" t="s">
        <v>41827</v>
      </c>
      <c r="B8335" s="2"/>
      <c r="C8335" s="2" t="s">
        <v>41828</v>
      </c>
      <c r="D8335" s="2" t="s">
        <v>41829</v>
      </c>
      <c r="E8335" s="2" t="s">
        <v>41799</v>
      </c>
      <c r="F8335" s="2" t="s">
        <v>41761</v>
      </c>
      <c r="G8335" s="2" t="s">
        <v>41800</v>
      </c>
      <c r="H8335" s="2" t="s">
        <v>41830</v>
      </c>
      <c r="I8335" s="2" t="s">
        <v>41831</v>
      </c>
      <c r="J8335"/>
      <c r="K8335"/>
      <c r="L8335"/>
      <c r="M8335" s="2" t="s">
        <v>41832</v>
      </c>
      <c r="N8335" s="2"/>
      <c r="Q8335" t="str">
        <f t="shared" si="130"/>
        <v xml:space="preserve"> ()</v>
      </c>
    </row>
    <row r="8336" spans="1:17" ht="58" x14ac:dyDescent="0.35">
      <c r="A8336" s="2" t="s">
        <v>41833</v>
      </c>
      <c r="B8336" s="2"/>
      <c r="C8336" s="2" t="s">
        <v>41834</v>
      </c>
      <c r="D8336" s="2"/>
      <c r="E8336" s="2" t="s">
        <v>41835</v>
      </c>
      <c r="F8336" s="2" t="s">
        <v>41761</v>
      </c>
      <c r="G8336" s="2" t="s">
        <v>41836</v>
      </c>
      <c r="H8336" s="2" t="s">
        <v>41837</v>
      </c>
      <c r="I8336"/>
      <c r="J8336" s="2" t="s">
        <v>41838</v>
      </c>
      <c r="K8336"/>
      <c r="L8336"/>
      <c r="M8336" s="2" t="s">
        <v>41839</v>
      </c>
      <c r="N8336" s="2"/>
      <c r="Q8336" t="str">
        <f t="shared" si="130"/>
        <v xml:space="preserve"> ()</v>
      </c>
    </row>
    <row r="8337" spans="1:17" ht="58" x14ac:dyDescent="0.35">
      <c r="A8337" s="2" t="s">
        <v>41840</v>
      </c>
      <c r="B8337" s="2"/>
      <c r="C8337" s="2" t="s">
        <v>41841</v>
      </c>
      <c r="D8337" s="2" t="s">
        <v>1681</v>
      </c>
      <c r="E8337" s="2" t="s">
        <v>41835</v>
      </c>
      <c r="F8337" s="2" t="s">
        <v>41761</v>
      </c>
      <c r="G8337" s="2" t="s">
        <v>41842</v>
      </c>
      <c r="H8337" s="2" t="s">
        <v>41843</v>
      </c>
      <c r="I8337"/>
      <c r="J8337"/>
      <c r="K8337"/>
      <c r="L8337"/>
      <c r="M8337" s="2" t="s">
        <v>41844</v>
      </c>
      <c r="N8337" s="2"/>
      <c r="Q8337" t="str">
        <f t="shared" si="130"/>
        <v xml:space="preserve"> ()</v>
      </c>
    </row>
    <row r="8338" spans="1:17" ht="43.5" x14ac:dyDescent="0.35">
      <c r="A8338" s="2" t="s">
        <v>41845</v>
      </c>
      <c r="B8338" s="2"/>
      <c r="C8338" s="2" t="s">
        <v>41846</v>
      </c>
      <c r="D8338" s="2" t="s">
        <v>41847</v>
      </c>
      <c r="E8338" s="2" t="s">
        <v>41835</v>
      </c>
      <c r="F8338" s="2" t="s">
        <v>41761</v>
      </c>
      <c r="G8338" s="2" t="s">
        <v>41836</v>
      </c>
      <c r="H8338" s="2" t="s">
        <v>41848</v>
      </c>
      <c r="I8338" s="2" t="s">
        <v>41849</v>
      </c>
      <c r="J8338"/>
      <c r="K8338"/>
      <c r="L8338"/>
      <c r="M8338" s="2" t="s">
        <v>41850</v>
      </c>
      <c r="N8338" s="2"/>
      <c r="Q8338" t="str">
        <f t="shared" si="130"/>
        <v xml:space="preserve"> ()</v>
      </c>
    </row>
    <row r="8339" spans="1:17" ht="87" x14ac:dyDescent="0.35">
      <c r="A8339" s="2" t="s">
        <v>41851</v>
      </c>
      <c r="B8339" s="2" t="s">
        <v>5952</v>
      </c>
      <c r="C8339" s="2" t="s">
        <v>41852</v>
      </c>
      <c r="D8339" s="2"/>
      <c r="E8339" s="2" t="s">
        <v>41835</v>
      </c>
      <c r="F8339" s="2" t="s">
        <v>41761</v>
      </c>
      <c r="G8339" s="2" t="s">
        <v>41853</v>
      </c>
      <c r="H8339" s="2" t="s">
        <v>41854</v>
      </c>
      <c r="I8339" s="2" t="s">
        <v>41855</v>
      </c>
      <c r="J8339" s="2" t="s">
        <v>41856</v>
      </c>
      <c r="K8339"/>
      <c r="L8339"/>
      <c r="M8339" s="2" t="s">
        <v>41857</v>
      </c>
      <c r="N8339" s="2"/>
      <c r="Q8339" t="str">
        <f t="shared" si="130"/>
        <v xml:space="preserve"> ()</v>
      </c>
    </row>
    <row r="8340" spans="1:17" ht="72.5" x14ac:dyDescent="0.35">
      <c r="A8340" s="2" t="s">
        <v>41858</v>
      </c>
      <c r="B8340" s="2"/>
      <c r="C8340" s="2" t="s">
        <v>41859</v>
      </c>
      <c r="D8340" s="2" t="s">
        <v>41860</v>
      </c>
      <c r="E8340" s="2" t="s">
        <v>41835</v>
      </c>
      <c r="F8340" s="2" t="s">
        <v>41761</v>
      </c>
      <c r="G8340" s="2" t="s">
        <v>41836</v>
      </c>
      <c r="H8340" s="2" t="s">
        <v>41861</v>
      </c>
      <c r="I8340"/>
      <c r="J8340"/>
      <c r="K8340"/>
      <c r="L8340"/>
      <c r="M8340" s="2" t="s">
        <v>41862</v>
      </c>
      <c r="N8340" s="2"/>
      <c r="Q8340" t="str">
        <f t="shared" si="130"/>
        <v xml:space="preserve"> ()</v>
      </c>
    </row>
    <row r="8341" spans="1:17" ht="43.5" x14ac:dyDescent="0.35">
      <c r="A8341" s="2" t="s">
        <v>14893</v>
      </c>
      <c r="B8341" s="2" t="s">
        <v>41835</v>
      </c>
      <c r="C8341" s="2" t="s">
        <v>41863</v>
      </c>
      <c r="D8341" s="2" t="s">
        <v>1321</v>
      </c>
      <c r="E8341" s="2" t="s">
        <v>41835</v>
      </c>
      <c r="F8341" s="2" t="s">
        <v>41761</v>
      </c>
      <c r="G8341" s="2" t="s">
        <v>41864</v>
      </c>
      <c r="H8341" s="2" t="s">
        <v>9871</v>
      </c>
      <c r="I8341" s="2" t="s">
        <v>41865</v>
      </c>
      <c r="J8341"/>
      <c r="K8341"/>
      <c r="L8341"/>
      <c r="M8341" s="2" t="s">
        <v>41866</v>
      </c>
      <c r="N8341" s="2"/>
      <c r="Q8341" t="str">
        <f t="shared" si="130"/>
        <v xml:space="preserve"> ()</v>
      </c>
    </row>
    <row r="8342" spans="1:17" ht="58" x14ac:dyDescent="0.35">
      <c r="A8342" s="2" t="s">
        <v>41769</v>
      </c>
      <c r="B8342" s="2" t="s">
        <v>41867</v>
      </c>
      <c r="C8342" s="2" t="s">
        <v>41868</v>
      </c>
      <c r="D8342" s="2"/>
      <c r="E8342" s="2" t="s">
        <v>41835</v>
      </c>
      <c r="F8342" s="2" t="s">
        <v>41761</v>
      </c>
      <c r="G8342" s="2" t="s">
        <v>41836</v>
      </c>
      <c r="H8342" s="2" t="s">
        <v>41869</v>
      </c>
      <c r="I8342"/>
      <c r="J8342"/>
      <c r="K8342"/>
      <c r="L8342"/>
      <c r="M8342" s="2" t="s">
        <v>41870</v>
      </c>
      <c r="N8342" s="2"/>
      <c r="Q8342" t="str">
        <f t="shared" si="130"/>
        <v xml:space="preserve"> ()</v>
      </c>
    </row>
    <row r="8343" spans="1:17" ht="72.5" x14ac:dyDescent="0.35">
      <c r="A8343" s="2" t="s">
        <v>41871</v>
      </c>
      <c r="B8343" s="2"/>
      <c r="C8343" s="2" t="s">
        <v>41872</v>
      </c>
      <c r="D8343" s="2"/>
      <c r="E8343" s="2" t="s">
        <v>41835</v>
      </c>
      <c r="F8343" s="2" t="s">
        <v>41761</v>
      </c>
      <c r="G8343" s="2" t="s">
        <v>41836</v>
      </c>
      <c r="H8343" s="2" t="s">
        <v>41873</v>
      </c>
      <c r="I8343"/>
      <c r="J8343"/>
      <c r="K8343"/>
      <c r="L8343"/>
      <c r="M8343" s="2" t="s">
        <v>41874</v>
      </c>
      <c r="N8343" s="2"/>
      <c r="Q8343" t="str">
        <f t="shared" si="130"/>
        <v xml:space="preserve"> ()</v>
      </c>
    </row>
    <row r="8344" spans="1:17" ht="58" x14ac:dyDescent="0.35">
      <c r="A8344" s="2" t="s">
        <v>41875</v>
      </c>
      <c r="B8344" s="2" t="s">
        <v>15336</v>
      </c>
      <c r="C8344" s="2" t="s">
        <v>41876</v>
      </c>
      <c r="D8344" s="2"/>
      <c r="E8344" s="2" t="s">
        <v>41835</v>
      </c>
      <c r="F8344" s="2" t="s">
        <v>41761</v>
      </c>
      <c r="G8344" s="2" t="s">
        <v>41864</v>
      </c>
      <c r="H8344" s="2" t="s">
        <v>41877</v>
      </c>
      <c r="I8344"/>
      <c r="J8344"/>
      <c r="K8344"/>
      <c r="L8344"/>
      <c r="M8344" s="2" t="s">
        <v>41878</v>
      </c>
      <c r="N8344" s="2"/>
      <c r="Q8344" t="str">
        <f t="shared" si="130"/>
        <v xml:space="preserve"> ()</v>
      </c>
    </row>
    <row r="8345" spans="1:17" ht="87" x14ac:dyDescent="0.35">
      <c r="A8345" s="2" t="s">
        <v>41879</v>
      </c>
      <c r="B8345" s="2"/>
      <c r="C8345" s="2" t="s">
        <v>41880</v>
      </c>
      <c r="D8345" s="2" t="s">
        <v>1700</v>
      </c>
      <c r="E8345" s="2" t="s">
        <v>41835</v>
      </c>
      <c r="F8345" s="2" t="s">
        <v>41761</v>
      </c>
      <c r="G8345" s="2" t="s">
        <v>41836</v>
      </c>
      <c r="H8345" s="2" t="s">
        <v>41881</v>
      </c>
      <c r="I8345"/>
      <c r="J8345"/>
      <c r="K8345"/>
      <c r="L8345"/>
      <c r="M8345" s="2" t="s">
        <v>41882</v>
      </c>
      <c r="N8345" s="2"/>
      <c r="Q8345" t="str">
        <f t="shared" si="130"/>
        <v xml:space="preserve"> ()</v>
      </c>
    </row>
    <row r="8346" spans="1:17" ht="72.5" x14ac:dyDescent="0.35">
      <c r="A8346" s="2" t="s">
        <v>41883</v>
      </c>
      <c r="B8346" s="2"/>
      <c r="C8346" s="2" t="s">
        <v>41884</v>
      </c>
      <c r="D8346" s="2"/>
      <c r="E8346" s="2" t="s">
        <v>41835</v>
      </c>
      <c r="F8346" s="2" t="s">
        <v>41761</v>
      </c>
      <c r="G8346" s="2" t="s">
        <v>41836</v>
      </c>
      <c r="H8346" s="2" t="s">
        <v>41885</v>
      </c>
      <c r="I8346"/>
      <c r="J8346"/>
      <c r="K8346"/>
      <c r="L8346"/>
      <c r="M8346" s="2" t="s">
        <v>41886</v>
      </c>
      <c r="N8346" s="2"/>
      <c r="Q8346" t="str">
        <f t="shared" si="130"/>
        <v xml:space="preserve"> ()</v>
      </c>
    </row>
    <row r="8347" spans="1:17" ht="72.5" x14ac:dyDescent="0.35">
      <c r="A8347" s="2" t="s">
        <v>41887</v>
      </c>
      <c r="B8347" s="2"/>
      <c r="C8347" s="2" t="s">
        <v>41888</v>
      </c>
      <c r="D8347" s="2" t="s">
        <v>25623</v>
      </c>
      <c r="E8347" s="2" t="s">
        <v>41835</v>
      </c>
      <c r="F8347" s="2" t="s">
        <v>41761</v>
      </c>
      <c r="G8347" s="2" t="s">
        <v>41853</v>
      </c>
      <c r="H8347" s="2" t="s">
        <v>41889</v>
      </c>
      <c r="I8347" s="2" t="s">
        <v>41890</v>
      </c>
      <c r="J8347"/>
      <c r="K8347"/>
      <c r="L8347"/>
      <c r="M8347" s="2" t="s">
        <v>41891</v>
      </c>
      <c r="N8347" s="2"/>
      <c r="Q8347" t="str">
        <f t="shared" si="130"/>
        <v xml:space="preserve"> ()</v>
      </c>
    </row>
    <row r="8348" spans="1:17" ht="72.5" x14ac:dyDescent="0.35">
      <c r="A8348" s="2" t="s">
        <v>41892</v>
      </c>
      <c r="B8348" s="2" t="s">
        <v>41893</v>
      </c>
      <c r="C8348" s="2" t="s">
        <v>41894</v>
      </c>
      <c r="D8348" s="2"/>
      <c r="E8348" s="2" t="s">
        <v>41835</v>
      </c>
      <c r="F8348" s="2" t="s">
        <v>41761</v>
      </c>
      <c r="G8348" s="2" t="s">
        <v>41836</v>
      </c>
      <c r="H8348" s="2" t="s">
        <v>41895</v>
      </c>
      <c r="I8348" s="2" t="s">
        <v>41896</v>
      </c>
      <c r="J8348"/>
      <c r="K8348"/>
      <c r="L8348"/>
      <c r="M8348" s="2" t="s">
        <v>41897</v>
      </c>
      <c r="N8348" s="2"/>
      <c r="Q8348" t="str">
        <f t="shared" si="130"/>
        <v xml:space="preserve"> ()</v>
      </c>
    </row>
    <row r="8349" spans="1:17" ht="58" x14ac:dyDescent="0.35">
      <c r="A8349" s="2" t="s">
        <v>41898</v>
      </c>
      <c r="B8349" s="2"/>
      <c r="C8349" s="2" t="s">
        <v>41880</v>
      </c>
      <c r="D8349" s="2" t="s">
        <v>388</v>
      </c>
      <c r="E8349" s="2" t="s">
        <v>41835</v>
      </c>
      <c r="F8349" s="2" t="s">
        <v>41761</v>
      </c>
      <c r="G8349" s="2" t="s">
        <v>41836</v>
      </c>
      <c r="H8349" s="2" t="s">
        <v>41899</v>
      </c>
      <c r="I8349"/>
      <c r="J8349"/>
      <c r="K8349"/>
      <c r="L8349"/>
      <c r="M8349" s="2" t="s">
        <v>41900</v>
      </c>
      <c r="N8349" s="2"/>
      <c r="Q8349" t="str">
        <f t="shared" si="130"/>
        <v xml:space="preserve"> ()</v>
      </c>
    </row>
    <row r="8350" spans="1:17" ht="58" x14ac:dyDescent="0.35">
      <c r="A8350" s="2" t="s">
        <v>41901</v>
      </c>
      <c r="B8350" s="2"/>
      <c r="C8350" s="2" t="s">
        <v>41902</v>
      </c>
      <c r="D8350" s="2" t="s">
        <v>1188</v>
      </c>
      <c r="E8350" s="2" t="s">
        <v>41835</v>
      </c>
      <c r="F8350" s="2" t="s">
        <v>41761</v>
      </c>
      <c r="G8350" s="2" t="s">
        <v>41836</v>
      </c>
      <c r="H8350" s="2" t="s">
        <v>41903</v>
      </c>
      <c r="I8350" s="2" t="s">
        <v>41904</v>
      </c>
      <c r="J8350"/>
      <c r="K8350"/>
      <c r="L8350"/>
      <c r="M8350" s="2" t="s">
        <v>41905</v>
      </c>
      <c r="N8350" s="2"/>
      <c r="Q8350" t="str">
        <f t="shared" si="130"/>
        <v xml:space="preserve"> ()</v>
      </c>
    </row>
    <row r="8351" spans="1:17" ht="58" x14ac:dyDescent="0.35">
      <c r="A8351" s="2" t="s">
        <v>41906</v>
      </c>
      <c r="B8351" s="2"/>
      <c r="C8351" s="2" t="s">
        <v>41907</v>
      </c>
      <c r="D8351" s="2" t="s">
        <v>266</v>
      </c>
      <c r="E8351" s="2" t="s">
        <v>41835</v>
      </c>
      <c r="F8351" s="2" t="s">
        <v>41761</v>
      </c>
      <c r="G8351" s="2" t="s">
        <v>41864</v>
      </c>
      <c r="H8351" s="2" t="s">
        <v>41908</v>
      </c>
      <c r="I8351" s="2" t="s">
        <v>41909</v>
      </c>
      <c r="J8351"/>
      <c r="K8351"/>
      <c r="L8351"/>
      <c r="M8351" s="2" t="s">
        <v>41910</v>
      </c>
      <c r="N8351" s="2"/>
      <c r="Q8351" t="str">
        <f t="shared" si="130"/>
        <v xml:space="preserve"> ()</v>
      </c>
    </row>
    <row r="8352" spans="1:17" ht="43.5" x14ac:dyDescent="0.35">
      <c r="A8352" s="2" t="s">
        <v>41911</v>
      </c>
      <c r="B8352" s="2"/>
      <c r="C8352" s="2" t="s">
        <v>41912</v>
      </c>
      <c r="D8352" s="2" t="s">
        <v>3254</v>
      </c>
      <c r="E8352" s="2" t="s">
        <v>41913</v>
      </c>
      <c r="F8352" s="2" t="s">
        <v>41761</v>
      </c>
      <c r="G8352" s="2" t="s">
        <v>41914</v>
      </c>
      <c r="H8352" s="2" t="s">
        <v>41915</v>
      </c>
      <c r="I8352"/>
      <c r="J8352"/>
      <c r="K8352"/>
      <c r="L8352"/>
      <c r="M8352" s="2" t="s">
        <v>41916</v>
      </c>
      <c r="N8352" s="2"/>
      <c r="Q8352" t="str">
        <f t="shared" si="130"/>
        <v xml:space="preserve"> ()</v>
      </c>
    </row>
    <row r="8353" spans="1:17" ht="43.5" x14ac:dyDescent="0.35">
      <c r="A8353" s="2" t="s">
        <v>41917</v>
      </c>
      <c r="B8353" s="2"/>
      <c r="C8353" s="2" t="s">
        <v>41918</v>
      </c>
      <c r="D8353" s="2"/>
      <c r="E8353" s="2" t="s">
        <v>1127</v>
      </c>
      <c r="F8353" s="2" t="s">
        <v>41761</v>
      </c>
      <c r="G8353" s="2" t="s">
        <v>41919</v>
      </c>
      <c r="H8353" s="2" t="s">
        <v>41920</v>
      </c>
      <c r="I8353"/>
      <c r="J8353" s="2" t="s">
        <v>41921</v>
      </c>
      <c r="K8353"/>
      <c r="L8353"/>
      <c r="M8353" s="2" t="s">
        <v>41922</v>
      </c>
      <c r="N8353" s="2"/>
      <c r="Q8353" t="str">
        <f t="shared" si="130"/>
        <v xml:space="preserve"> ()</v>
      </c>
    </row>
    <row r="8354" spans="1:17" ht="58" x14ac:dyDescent="0.35">
      <c r="A8354" s="2" t="s">
        <v>41923</v>
      </c>
      <c r="B8354" s="2"/>
      <c r="C8354" s="2" t="s">
        <v>41924</v>
      </c>
      <c r="D8354" s="2"/>
      <c r="E8354" s="2" t="s">
        <v>41925</v>
      </c>
      <c r="F8354" s="2" t="s">
        <v>41761</v>
      </c>
      <c r="G8354" s="2" t="s">
        <v>41926</v>
      </c>
      <c r="H8354" s="2" t="s">
        <v>41927</v>
      </c>
      <c r="I8354"/>
      <c r="J8354"/>
      <c r="K8354"/>
      <c r="L8354"/>
      <c r="M8354" s="2" t="s">
        <v>41928</v>
      </c>
      <c r="N8354" s="2"/>
      <c r="Q8354" t="str">
        <f t="shared" si="130"/>
        <v xml:space="preserve"> ()</v>
      </c>
    </row>
    <row r="8355" spans="1:17" ht="87" x14ac:dyDescent="0.35">
      <c r="A8355" s="2" t="s">
        <v>41929</v>
      </c>
      <c r="B8355" s="2"/>
      <c r="C8355" s="2" t="s">
        <v>41930</v>
      </c>
      <c r="D8355" s="2"/>
      <c r="E8355" s="2" t="s">
        <v>41931</v>
      </c>
      <c r="F8355" s="2" t="s">
        <v>41761</v>
      </c>
      <c r="G8355" s="2" t="s">
        <v>41932</v>
      </c>
      <c r="H8355" s="2" t="s">
        <v>41933</v>
      </c>
      <c r="I8355"/>
      <c r="J8355" s="2" t="s">
        <v>41934</v>
      </c>
      <c r="K8355"/>
      <c r="L8355"/>
      <c r="M8355" s="2" t="s">
        <v>41935</v>
      </c>
      <c r="N8355" s="2"/>
      <c r="Q8355" t="str">
        <f t="shared" si="130"/>
        <v xml:space="preserve"> ()</v>
      </c>
    </row>
    <row r="8356" spans="1:17" ht="72.5" x14ac:dyDescent="0.35">
      <c r="A8356" s="2" t="s">
        <v>41936</v>
      </c>
      <c r="B8356" s="2" t="s">
        <v>41875</v>
      </c>
      <c r="C8356" s="2" t="s">
        <v>41937</v>
      </c>
      <c r="D8356" s="2" t="s">
        <v>41938</v>
      </c>
      <c r="E8356" s="2" t="s">
        <v>41931</v>
      </c>
      <c r="F8356" s="2" t="s">
        <v>41761</v>
      </c>
      <c r="G8356" s="2" t="s">
        <v>41932</v>
      </c>
      <c r="H8356" s="2" t="s">
        <v>41939</v>
      </c>
      <c r="I8356"/>
      <c r="J8356"/>
      <c r="K8356"/>
      <c r="L8356"/>
      <c r="M8356" s="2" t="s">
        <v>41940</v>
      </c>
      <c r="N8356" s="2"/>
      <c r="Q8356" t="str">
        <f t="shared" si="130"/>
        <v xml:space="preserve"> ()</v>
      </c>
    </row>
    <row r="8357" spans="1:17" ht="72.5" x14ac:dyDescent="0.35">
      <c r="A8357" s="2" t="s">
        <v>41941</v>
      </c>
      <c r="B8357" s="2"/>
      <c r="C8357" s="2" t="s">
        <v>41942</v>
      </c>
      <c r="D8357" s="2"/>
      <c r="E8357" s="2" t="s">
        <v>41943</v>
      </c>
      <c r="F8357" s="2" t="s">
        <v>41761</v>
      </c>
      <c r="G8357" s="2" t="s">
        <v>41944</v>
      </c>
      <c r="H8357" s="2" t="s">
        <v>41945</v>
      </c>
      <c r="I8357"/>
      <c r="J8357"/>
      <c r="K8357"/>
      <c r="L8357"/>
      <c r="M8357" s="2" t="s">
        <v>41946</v>
      </c>
      <c r="N8357" s="2"/>
      <c r="Q8357" t="str">
        <f t="shared" si="130"/>
        <v xml:space="preserve"> ()</v>
      </c>
    </row>
    <row r="8358" spans="1:17" ht="72.5" x14ac:dyDescent="0.35">
      <c r="A8358" s="2" t="s">
        <v>41947</v>
      </c>
      <c r="B8358" s="2" t="s">
        <v>41948</v>
      </c>
      <c r="C8358" s="2" t="s">
        <v>41949</v>
      </c>
      <c r="D8358" s="2" t="s">
        <v>190</v>
      </c>
      <c r="E8358" s="2" t="s">
        <v>21389</v>
      </c>
      <c r="F8358" s="2" t="s">
        <v>41761</v>
      </c>
      <c r="G8358" s="2" t="s">
        <v>41950</v>
      </c>
      <c r="H8358" s="2" t="s">
        <v>41951</v>
      </c>
      <c r="I8358"/>
      <c r="J8358"/>
      <c r="K8358"/>
      <c r="L8358"/>
      <c r="M8358" s="2" t="s">
        <v>41952</v>
      </c>
      <c r="N8358" s="2"/>
      <c r="Q8358" t="str">
        <f t="shared" si="130"/>
        <v xml:space="preserve"> ()</v>
      </c>
    </row>
    <row r="8359" spans="1:17" ht="58" x14ac:dyDescent="0.35">
      <c r="A8359" s="2" t="s">
        <v>41953</v>
      </c>
      <c r="B8359" s="2"/>
      <c r="C8359" s="2" t="s">
        <v>41954</v>
      </c>
      <c r="D8359" s="2" t="s">
        <v>18672</v>
      </c>
      <c r="E8359" s="2" t="s">
        <v>21389</v>
      </c>
      <c r="F8359" s="2" t="s">
        <v>41761</v>
      </c>
      <c r="G8359" s="2" t="s">
        <v>41950</v>
      </c>
      <c r="H8359" s="2" t="s">
        <v>41955</v>
      </c>
      <c r="I8359"/>
      <c r="J8359"/>
      <c r="K8359"/>
      <c r="L8359"/>
      <c r="M8359" s="2" t="s">
        <v>41956</v>
      </c>
      <c r="N8359" s="2"/>
      <c r="Q8359" t="str">
        <f t="shared" si="130"/>
        <v xml:space="preserve"> ()</v>
      </c>
    </row>
    <row r="8360" spans="1:17" ht="72.5" x14ac:dyDescent="0.35">
      <c r="A8360" s="2" t="s">
        <v>41957</v>
      </c>
      <c r="B8360" s="2"/>
      <c r="C8360" s="2" t="s">
        <v>41958</v>
      </c>
      <c r="D8360" s="2"/>
      <c r="E8360" s="2" t="s">
        <v>41959</v>
      </c>
      <c r="F8360" s="2" t="s">
        <v>41761</v>
      </c>
      <c r="G8360" s="2" t="s">
        <v>41960</v>
      </c>
      <c r="H8360" s="2" t="s">
        <v>41961</v>
      </c>
      <c r="I8360"/>
      <c r="J8360"/>
      <c r="K8360"/>
      <c r="L8360"/>
      <c r="M8360" s="2" t="s">
        <v>41962</v>
      </c>
      <c r="N8360" s="2"/>
      <c r="Q8360" t="str">
        <f t="shared" si="130"/>
        <v xml:space="preserve"> ()</v>
      </c>
    </row>
    <row r="8361" spans="1:17" ht="72.5" x14ac:dyDescent="0.35">
      <c r="A8361" s="2" t="s">
        <v>41963</v>
      </c>
      <c r="B8361" s="2"/>
      <c r="C8361" s="2" t="s">
        <v>41964</v>
      </c>
      <c r="D8361" s="2"/>
      <c r="E8361" s="2" t="s">
        <v>41965</v>
      </c>
      <c r="F8361" s="2" t="s">
        <v>41761</v>
      </c>
      <c r="G8361" s="2" t="s">
        <v>41966</v>
      </c>
      <c r="H8361" s="2" t="s">
        <v>41967</v>
      </c>
      <c r="I8361"/>
      <c r="J8361"/>
      <c r="K8361"/>
      <c r="L8361"/>
      <c r="M8361" s="2" t="s">
        <v>41968</v>
      </c>
      <c r="N8361" s="2"/>
      <c r="Q8361" t="str">
        <f t="shared" si="130"/>
        <v xml:space="preserve"> ()</v>
      </c>
    </row>
    <row r="8362" spans="1:17" ht="72.5" x14ac:dyDescent="0.35">
      <c r="A8362" s="2" t="s">
        <v>41969</v>
      </c>
      <c r="B8362" s="2"/>
      <c r="C8362" s="2" t="s">
        <v>41970</v>
      </c>
      <c r="D8362" s="2" t="s">
        <v>41971</v>
      </c>
      <c r="E8362" s="2" t="s">
        <v>41972</v>
      </c>
      <c r="F8362" s="2" t="s">
        <v>41761</v>
      </c>
      <c r="G8362" s="2" t="s">
        <v>41973</v>
      </c>
      <c r="H8362" s="2" t="s">
        <v>41974</v>
      </c>
      <c r="I8362"/>
      <c r="J8362"/>
      <c r="K8362"/>
      <c r="L8362"/>
      <c r="M8362" s="2" t="s">
        <v>41975</v>
      </c>
      <c r="N8362" s="2"/>
      <c r="Q8362" t="str">
        <f t="shared" si="130"/>
        <v xml:space="preserve"> ()</v>
      </c>
    </row>
    <row r="8363" spans="1:17" ht="58" x14ac:dyDescent="0.35">
      <c r="A8363" s="2" t="s">
        <v>41976</v>
      </c>
      <c r="B8363" s="2"/>
      <c r="C8363" s="2" t="s">
        <v>41977</v>
      </c>
      <c r="D8363" s="2"/>
      <c r="E8363" s="2" t="s">
        <v>41972</v>
      </c>
      <c r="F8363" s="2" t="s">
        <v>41761</v>
      </c>
      <c r="G8363" s="2" t="s">
        <v>41973</v>
      </c>
      <c r="H8363" s="2" t="s">
        <v>41978</v>
      </c>
      <c r="I8363" s="2" t="s">
        <v>41979</v>
      </c>
      <c r="J8363" s="2" t="s">
        <v>41980</v>
      </c>
      <c r="K8363"/>
      <c r="L8363"/>
      <c r="M8363" s="2" t="s">
        <v>41981</v>
      </c>
      <c r="N8363" s="2"/>
      <c r="Q8363" t="str">
        <f t="shared" si="130"/>
        <v xml:space="preserve"> ()</v>
      </c>
    </row>
    <row r="8364" spans="1:17" ht="43.5" x14ac:dyDescent="0.35">
      <c r="A8364" s="2" t="s">
        <v>41982</v>
      </c>
      <c r="B8364" s="2"/>
      <c r="C8364" s="2" t="s">
        <v>41983</v>
      </c>
      <c r="D8364" s="2"/>
      <c r="E8364" s="2" t="s">
        <v>9527</v>
      </c>
      <c r="F8364" s="2" t="s">
        <v>41761</v>
      </c>
      <c r="G8364" s="2" t="s">
        <v>41984</v>
      </c>
      <c r="H8364" s="2" t="s">
        <v>41985</v>
      </c>
      <c r="I8364"/>
      <c r="J8364"/>
      <c r="K8364"/>
      <c r="L8364"/>
      <c r="M8364" s="2" t="s">
        <v>41986</v>
      </c>
      <c r="N8364" s="2"/>
      <c r="Q8364" t="str">
        <f t="shared" si="130"/>
        <v xml:space="preserve"> ()</v>
      </c>
    </row>
    <row r="8365" spans="1:17" ht="58" x14ac:dyDescent="0.35">
      <c r="A8365" s="2" t="s">
        <v>41987</v>
      </c>
      <c r="B8365" s="2"/>
      <c r="C8365" s="2" t="s">
        <v>41988</v>
      </c>
      <c r="D8365" s="2"/>
      <c r="E8365" s="2" t="s">
        <v>9527</v>
      </c>
      <c r="F8365" s="2" t="s">
        <v>41761</v>
      </c>
      <c r="G8365" s="2" t="s">
        <v>41984</v>
      </c>
      <c r="H8365" s="2" t="s">
        <v>41989</v>
      </c>
      <c r="I8365"/>
      <c r="J8365"/>
      <c r="K8365"/>
      <c r="L8365"/>
      <c r="M8365" s="2" t="s">
        <v>41990</v>
      </c>
      <c r="N8365" s="2"/>
      <c r="Q8365" t="str">
        <f t="shared" si="130"/>
        <v xml:space="preserve"> ()</v>
      </c>
    </row>
    <row r="8366" spans="1:17" ht="87" x14ac:dyDescent="0.35">
      <c r="A8366" s="2" t="s">
        <v>41991</v>
      </c>
      <c r="B8366" s="2" t="s">
        <v>41992</v>
      </c>
      <c r="C8366" s="2" t="s">
        <v>41993</v>
      </c>
      <c r="D8366" s="2"/>
      <c r="E8366" s="2" t="s">
        <v>41994</v>
      </c>
      <c r="F8366" s="2" t="s">
        <v>41761</v>
      </c>
      <c r="G8366" s="2" t="s">
        <v>41995</v>
      </c>
      <c r="H8366" s="2" t="s">
        <v>41996</v>
      </c>
      <c r="I8366" s="2" t="s">
        <v>41997</v>
      </c>
      <c r="J8366"/>
      <c r="K8366"/>
      <c r="L8366"/>
      <c r="M8366" s="2" t="s">
        <v>41998</v>
      </c>
      <c r="N8366" s="2"/>
      <c r="Q8366" t="str">
        <f t="shared" si="130"/>
        <v xml:space="preserve"> ()</v>
      </c>
    </row>
    <row r="8367" spans="1:17" ht="29" x14ac:dyDescent="0.35">
      <c r="A8367" s="2" t="s">
        <v>41999</v>
      </c>
      <c r="B8367" s="2" t="s">
        <v>3730</v>
      </c>
      <c r="C8367" s="2" t="s">
        <v>42000</v>
      </c>
      <c r="D8367" s="2" t="s">
        <v>42001</v>
      </c>
      <c r="E8367" s="2" t="s">
        <v>42002</v>
      </c>
      <c r="F8367" s="2" t="s">
        <v>41761</v>
      </c>
      <c r="G8367" s="2" t="s">
        <v>42003</v>
      </c>
      <c r="H8367" s="2" t="s">
        <v>42004</v>
      </c>
      <c r="I8367" s="2" t="s">
        <v>42005</v>
      </c>
      <c r="J8367"/>
      <c r="K8367"/>
      <c r="L8367"/>
      <c r="M8367" s="2" t="s">
        <v>42006</v>
      </c>
      <c r="N8367" s="2"/>
      <c r="Q8367" t="str">
        <f t="shared" si="130"/>
        <v xml:space="preserve"> ()</v>
      </c>
    </row>
    <row r="8368" spans="1:17" ht="58" x14ac:dyDescent="0.35">
      <c r="A8368" s="2" t="s">
        <v>42007</v>
      </c>
      <c r="B8368" s="2" t="s">
        <v>36838</v>
      </c>
      <c r="C8368" s="2" t="s">
        <v>42008</v>
      </c>
      <c r="D8368" s="2"/>
      <c r="E8368" s="2" t="s">
        <v>42009</v>
      </c>
      <c r="F8368" s="2" t="s">
        <v>41761</v>
      </c>
      <c r="G8368" s="2" t="s">
        <v>42010</v>
      </c>
      <c r="H8368" s="2" t="s">
        <v>42011</v>
      </c>
      <c r="I8368"/>
      <c r="J8368"/>
      <c r="K8368"/>
      <c r="L8368"/>
      <c r="M8368" s="2" t="s">
        <v>42012</v>
      </c>
      <c r="N8368" s="2"/>
      <c r="Q8368" t="str">
        <f t="shared" si="130"/>
        <v xml:space="preserve"> ()</v>
      </c>
    </row>
    <row r="8369" spans="1:17" ht="58" x14ac:dyDescent="0.35">
      <c r="A8369" s="2" t="s">
        <v>42007</v>
      </c>
      <c r="B8369" s="2" t="s">
        <v>42013</v>
      </c>
      <c r="C8369" s="2" t="s">
        <v>42014</v>
      </c>
      <c r="D8369" s="2" t="s">
        <v>42015</v>
      </c>
      <c r="E8369" s="2" t="s">
        <v>42009</v>
      </c>
      <c r="F8369" s="2" t="s">
        <v>41761</v>
      </c>
      <c r="G8369" s="2" t="s">
        <v>42010</v>
      </c>
      <c r="H8369" s="2" t="s">
        <v>42016</v>
      </c>
      <c r="I8369"/>
      <c r="J8369"/>
      <c r="K8369"/>
      <c r="L8369"/>
      <c r="M8369" s="2" t="s">
        <v>42017</v>
      </c>
      <c r="N8369" s="2"/>
      <c r="Q8369" t="str">
        <f t="shared" si="130"/>
        <v xml:space="preserve"> ()</v>
      </c>
    </row>
    <row r="8370" spans="1:17" ht="72.5" x14ac:dyDescent="0.35">
      <c r="A8370" s="2" t="s">
        <v>42018</v>
      </c>
      <c r="B8370" s="2" t="s">
        <v>42019</v>
      </c>
      <c r="C8370" s="2" t="s">
        <v>42020</v>
      </c>
      <c r="D8370" s="2" t="s">
        <v>20911</v>
      </c>
      <c r="E8370" s="2" t="s">
        <v>42021</v>
      </c>
      <c r="F8370" s="2" t="s">
        <v>41761</v>
      </c>
      <c r="G8370" s="2" t="s">
        <v>42022</v>
      </c>
      <c r="H8370" s="2" t="s">
        <v>42023</v>
      </c>
      <c r="I8370"/>
      <c r="J8370"/>
      <c r="K8370"/>
      <c r="L8370"/>
      <c r="M8370" s="2" t="s">
        <v>42024</v>
      </c>
      <c r="N8370" s="2"/>
      <c r="Q8370" t="str">
        <f t="shared" si="130"/>
        <v xml:space="preserve"> ()</v>
      </c>
    </row>
    <row r="8371" spans="1:17" ht="58" x14ac:dyDescent="0.35">
      <c r="A8371" s="2" t="s">
        <v>42025</v>
      </c>
      <c r="B8371" s="2"/>
      <c r="C8371" s="2" t="s">
        <v>42026</v>
      </c>
      <c r="D8371" s="2"/>
      <c r="E8371" s="2" t="s">
        <v>42027</v>
      </c>
      <c r="F8371" s="2" t="s">
        <v>41761</v>
      </c>
      <c r="G8371" s="2" t="s">
        <v>42028</v>
      </c>
      <c r="H8371" s="2" t="s">
        <v>42029</v>
      </c>
      <c r="I8371" s="2" t="s">
        <v>42030</v>
      </c>
      <c r="J8371" s="2" t="s">
        <v>42031</v>
      </c>
      <c r="K8371"/>
      <c r="L8371"/>
      <c r="M8371" s="2" t="s">
        <v>42032</v>
      </c>
      <c r="N8371" s="2"/>
      <c r="Q8371" t="str">
        <f t="shared" si="130"/>
        <v xml:space="preserve"> ()</v>
      </c>
    </row>
    <row r="8372" spans="1:17" x14ac:dyDescent="0.35">
      <c r="A8372" s="2" t="s">
        <v>41776</v>
      </c>
      <c r="B8372" s="2"/>
      <c r="C8372" s="2" t="s">
        <v>42033</v>
      </c>
      <c r="D8372" s="2" t="s">
        <v>388</v>
      </c>
      <c r="E8372" s="2" t="s">
        <v>42027</v>
      </c>
      <c r="F8372" s="2" t="s">
        <v>41761</v>
      </c>
      <c r="G8372" s="2" t="s">
        <v>42028</v>
      </c>
      <c r="H8372" s="2" t="s">
        <v>42034</v>
      </c>
      <c r="I8372"/>
      <c r="J8372"/>
      <c r="K8372"/>
      <c r="L8372"/>
      <c r="M8372" s="2" t="s">
        <v>3052</v>
      </c>
      <c r="N8372" s="2"/>
      <c r="Q8372" t="str">
        <f t="shared" si="130"/>
        <v xml:space="preserve"> ()</v>
      </c>
    </row>
    <row r="8373" spans="1:17" ht="87" x14ac:dyDescent="0.35">
      <c r="A8373" s="2" t="s">
        <v>42035</v>
      </c>
      <c r="B8373" s="2"/>
      <c r="C8373" s="2" t="s">
        <v>42036</v>
      </c>
      <c r="D8373" s="2"/>
      <c r="E8373" s="2" t="s">
        <v>42037</v>
      </c>
      <c r="F8373" s="2" t="s">
        <v>41761</v>
      </c>
      <c r="G8373" s="2" t="s">
        <v>42038</v>
      </c>
      <c r="H8373" s="2" t="s">
        <v>42039</v>
      </c>
      <c r="I8373" s="2" t="s">
        <v>42040</v>
      </c>
      <c r="J8373"/>
      <c r="K8373"/>
      <c r="L8373"/>
      <c r="M8373" s="2" t="s">
        <v>42041</v>
      </c>
      <c r="N8373" s="2"/>
      <c r="Q8373" t="str">
        <f t="shared" si="130"/>
        <v xml:space="preserve"> ()</v>
      </c>
    </row>
    <row r="8374" spans="1:17" ht="72.5" x14ac:dyDescent="0.35">
      <c r="A8374" s="2" t="s">
        <v>42035</v>
      </c>
      <c r="B8374" s="2" t="s">
        <v>42042</v>
      </c>
      <c r="C8374" s="2" t="s">
        <v>42043</v>
      </c>
      <c r="D8374" s="2"/>
      <c r="E8374" s="2" t="s">
        <v>42037</v>
      </c>
      <c r="F8374" s="2" t="s">
        <v>41761</v>
      </c>
      <c r="G8374" s="2" t="s">
        <v>42038</v>
      </c>
      <c r="H8374" s="2" t="s">
        <v>42040</v>
      </c>
      <c r="I8374"/>
      <c r="J8374"/>
      <c r="K8374"/>
      <c r="L8374"/>
      <c r="M8374" s="2" t="s">
        <v>42044</v>
      </c>
      <c r="N8374" s="2"/>
      <c r="Q8374" t="str">
        <f t="shared" si="130"/>
        <v xml:space="preserve"> ()</v>
      </c>
    </row>
    <row r="8375" spans="1:17" ht="72.5" x14ac:dyDescent="0.35">
      <c r="A8375" s="2" t="s">
        <v>42035</v>
      </c>
      <c r="B8375" s="2" t="s">
        <v>42045</v>
      </c>
      <c r="C8375" s="2" t="s">
        <v>42046</v>
      </c>
      <c r="D8375" s="2"/>
      <c r="E8375" s="2" t="s">
        <v>42037</v>
      </c>
      <c r="F8375" s="2" t="s">
        <v>41761</v>
      </c>
      <c r="G8375" s="2" t="s">
        <v>42038</v>
      </c>
      <c r="H8375" s="2" t="s">
        <v>42047</v>
      </c>
      <c r="I8375"/>
      <c r="J8375"/>
      <c r="K8375"/>
      <c r="L8375"/>
      <c r="M8375" s="2" t="s">
        <v>42048</v>
      </c>
      <c r="N8375" s="2"/>
      <c r="Q8375" t="str">
        <f t="shared" si="130"/>
        <v xml:space="preserve"> ()</v>
      </c>
    </row>
    <row r="8376" spans="1:17" ht="72.5" x14ac:dyDescent="0.35">
      <c r="A8376" s="2" t="s">
        <v>42035</v>
      </c>
      <c r="B8376" s="2" t="s">
        <v>25057</v>
      </c>
      <c r="C8376" s="2" t="s">
        <v>42049</v>
      </c>
      <c r="D8376" s="2"/>
      <c r="E8376" s="2" t="s">
        <v>42037</v>
      </c>
      <c r="F8376" s="2" t="s">
        <v>41761</v>
      </c>
      <c r="G8376" s="2" t="s">
        <v>42038</v>
      </c>
      <c r="H8376" s="2" t="s">
        <v>42050</v>
      </c>
      <c r="I8376"/>
      <c r="J8376"/>
      <c r="K8376"/>
      <c r="L8376"/>
      <c r="M8376" s="2" t="s">
        <v>42051</v>
      </c>
      <c r="N8376" s="2"/>
      <c r="Q8376" t="str">
        <f t="shared" si="130"/>
        <v xml:space="preserve"> ()</v>
      </c>
    </row>
    <row r="8377" spans="1:17" ht="58" x14ac:dyDescent="0.35">
      <c r="A8377" s="2" t="s">
        <v>42052</v>
      </c>
      <c r="B8377" s="2" t="s">
        <v>16977</v>
      </c>
      <c r="C8377" s="2" t="s">
        <v>42053</v>
      </c>
      <c r="D8377" s="2" t="s">
        <v>1402</v>
      </c>
      <c r="E8377" s="2" t="s">
        <v>42037</v>
      </c>
      <c r="F8377" s="2" t="s">
        <v>41761</v>
      </c>
      <c r="G8377" s="2" t="s">
        <v>42054</v>
      </c>
      <c r="H8377" s="2" t="s">
        <v>42055</v>
      </c>
      <c r="I8377" s="2" t="s">
        <v>42056</v>
      </c>
      <c r="J8377"/>
      <c r="K8377"/>
      <c r="L8377"/>
      <c r="M8377" s="2" t="s">
        <v>42057</v>
      </c>
      <c r="N8377" s="2"/>
      <c r="Q8377" t="str">
        <f t="shared" si="130"/>
        <v xml:space="preserve"> ()</v>
      </c>
    </row>
    <row r="8378" spans="1:17" ht="43.5" x14ac:dyDescent="0.35">
      <c r="A8378" s="2" t="s">
        <v>42058</v>
      </c>
      <c r="B8378" s="2"/>
      <c r="C8378" s="2" t="s">
        <v>42059</v>
      </c>
      <c r="D8378" s="2" t="s">
        <v>173</v>
      </c>
      <c r="E8378" s="2" t="s">
        <v>29305</v>
      </c>
      <c r="F8378" s="2" t="s">
        <v>41761</v>
      </c>
      <c r="G8378" s="2" t="s">
        <v>42060</v>
      </c>
      <c r="H8378" s="2" t="s">
        <v>42061</v>
      </c>
      <c r="I8378"/>
      <c r="J8378"/>
      <c r="K8378"/>
      <c r="L8378"/>
      <c r="M8378" s="2" t="s">
        <v>42062</v>
      </c>
      <c r="N8378" s="2"/>
      <c r="Q8378" t="str">
        <f t="shared" si="130"/>
        <v xml:space="preserve"> ()</v>
      </c>
    </row>
    <row r="8379" spans="1:17" ht="58" x14ac:dyDescent="0.35">
      <c r="A8379" s="2" t="s">
        <v>42063</v>
      </c>
      <c r="B8379" s="2"/>
      <c r="C8379" s="2" t="s">
        <v>42064</v>
      </c>
      <c r="D8379" s="2"/>
      <c r="E8379" s="2" t="s">
        <v>29305</v>
      </c>
      <c r="F8379" s="2" t="s">
        <v>41761</v>
      </c>
      <c r="G8379" s="2" t="s">
        <v>42065</v>
      </c>
      <c r="H8379" s="2" t="s">
        <v>42066</v>
      </c>
      <c r="I8379"/>
      <c r="J8379" s="2" t="s">
        <v>42067</v>
      </c>
      <c r="K8379"/>
      <c r="L8379"/>
      <c r="M8379" s="2" t="s">
        <v>42068</v>
      </c>
      <c r="N8379" s="2"/>
      <c r="Q8379" t="str">
        <f t="shared" si="130"/>
        <v xml:space="preserve"> ()</v>
      </c>
    </row>
    <row r="8380" spans="1:17" ht="58" x14ac:dyDescent="0.35">
      <c r="A8380" s="2" t="s">
        <v>42063</v>
      </c>
      <c r="B8380" s="2"/>
      <c r="C8380" s="2" t="s">
        <v>42069</v>
      </c>
      <c r="D8380" s="2"/>
      <c r="E8380" s="2" t="s">
        <v>29305</v>
      </c>
      <c r="F8380" s="2" t="s">
        <v>41761</v>
      </c>
      <c r="G8380" s="2" t="s">
        <v>42065</v>
      </c>
      <c r="H8380" s="2" t="s">
        <v>42067</v>
      </c>
      <c r="I8380"/>
      <c r="J8380"/>
      <c r="K8380"/>
      <c r="L8380"/>
      <c r="M8380" s="2" t="s">
        <v>42070</v>
      </c>
      <c r="N8380" s="2"/>
      <c r="Q8380" t="str">
        <f t="shared" si="130"/>
        <v xml:space="preserve"> ()</v>
      </c>
    </row>
    <row r="8381" spans="1:17" ht="72.5" x14ac:dyDescent="0.35">
      <c r="A8381" s="2" t="s">
        <v>42071</v>
      </c>
      <c r="B8381" s="2" t="s">
        <v>42072</v>
      </c>
      <c r="C8381" s="2" t="s">
        <v>42073</v>
      </c>
      <c r="D8381" s="2" t="s">
        <v>678</v>
      </c>
      <c r="E8381" s="2" t="s">
        <v>29305</v>
      </c>
      <c r="F8381" s="2" t="s">
        <v>41761</v>
      </c>
      <c r="G8381" s="2" t="s">
        <v>42074</v>
      </c>
      <c r="H8381" s="2" t="s">
        <v>42075</v>
      </c>
      <c r="I8381"/>
      <c r="J8381"/>
      <c r="K8381"/>
      <c r="L8381"/>
      <c r="M8381" s="2" t="s">
        <v>42076</v>
      </c>
      <c r="N8381" s="2"/>
      <c r="Q8381" t="str">
        <f t="shared" si="130"/>
        <v xml:space="preserve"> ()</v>
      </c>
    </row>
    <row r="8382" spans="1:17" ht="72.5" x14ac:dyDescent="0.35">
      <c r="A8382" s="2" t="s">
        <v>42077</v>
      </c>
      <c r="B8382" s="2" t="s">
        <v>42078</v>
      </c>
      <c r="C8382" s="2" t="s">
        <v>42079</v>
      </c>
      <c r="D8382" s="2"/>
      <c r="E8382" s="2" t="s">
        <v>29305</v>
      </c>
      <c r="F8382" s="2" t="s">
        <v>41761</v>
      </c>
      <c r="G8382" s="2" t="s">
        <v>42080</v>
      </c>
      <c r="H8382" s="2" t="s">
        <v>42081</v>
      </c>
      <c r="I8382"/>
      <c r="J8382"/>
      <c r="K8382"/>
      <c r="L8382"/>
      <c r="M8382" s="2" t="s">
        <v>42082</v>
      </c>
      <c r="N8382" s="2"/>
      <c r="Q8382" t="str">
        <f t="shared" si="130"/>
        <v xml:space="preserve"> ()</v>
      </c>
    </row>
    <row r="8383" spans="1:17" ht="58" x14ac:dyDescent="0.35">
      <c r="A8383" s="2" t="s">
        <v>42083</v>
      </c>
      <c r="B8383" s="2"/>
      <c r="C8383" s="2" t="s">
        <v>42084</v>
      </c>
      <c r="D8383" s="2" t="s">
        <v>4574</v>
      </c>
      <c r="E8383" s="2" t="s">
        <v>29305</v>
      </c>
      <c r="F8383" s="2" t="s">
        <v>41761</v>
      </c>
      <c r="G8383" s="2" t="s">
        <v>42074</v>
      </c>
      <c r="H8383" s="2" t="s">
        <v>42085</v>
      </c>
      <c r="I8383"/>
      <c r="J8383"/>
      <c r="K8383"/>
      <c r="L8383"/>
      <c r="M8383" s="2" t="s">
        <v>42086</v>
      </c>
      <c r="N8383" s="2"/>
      <c r="Q8383" t="str">
        <f t="shared" si="130"/>
        <v xml:space="preserve"> ()</v>
      </c>
    </row>
    <row r="8384" spans="1:17" ht="58" x14ac:dyDescent="0.35">
      <c r="A8384" s="2" t="s">
        <v>42083</v>
      </c>
      <c r="B8384" s="2"/>
      <c r="C8384" s="2" t="s">
        <v>42087</v>
      </c>
      <c r="D8384" s="2" t="s">
        <v>20158</v>
      </c>
      <c r="E8384" s="2" t="s">
        <v>29305</v>
      </c>
      <c r="F8384" s="2" t="s">
        <v>41761</v>
      </c>
      <c r="G8384" s="2" t="s">
        <v>42088</v>
      </c>
      <c r="H8384" s="2" t="s">
        <v>42085</v>
      </c>
      <c r="I8384"/>
      <c r="J8384"/>
      <c r="K8384"/>
      <c r="L8384"/>
      <c r="M8384" s="2" t="s">
        <v>42089</v>
      </c>
      <c r="N8384" s="2"/>
      <c r="Q8384" t="str">
        <f t="shared" si="130"/>
        <v xml:space="preserve"> ()</v>
      </c>
    </row>
    <row r="8385" spans="1:17" ht="58" x14ac:dyDescent="0.35">
      <c r="A8385" s="2" t="s">
        <v>42083</v>
      </c>
      <c r="B8385" s="2"/>
      <c r="C8385" s="2" t="s">
        <v>42090</v>
      </c>
      <c r="D8385" s="2" t="s">
        <v>99</v>
      </c>
      <c r="E8385" s="2" t="s">
        <v>29305</v>
      </c>
      <c r="F8385" s="2" t="s">
        <v>41761</v>
      </c>
      <c r="G8385" s="2" t="s">
        <v>42060</v>
      </c>
      <c r="H8385" s="2" t="s">
        <v>42085</v>
      </c>
      <c r="I8385"/>
      <c r="J8385"/>
      <c r="K8385"/>
      <c r="L8385"/>
      <c r="M8385" s="2" t="s">
        <v>42089</v>
      </c>
      <c r="N8385" s="2"/>
      <c r="Q8385" t="str">
        <f t="shared" si="130"/>
        <v xml:space="preserve"> ()</v>
      </c>
    </row>
    <row r="8386" spans="1:17" ht="58" x14ac:dyDescent="0.35">
      <c r="A8386" s="2" t="s">
        <v>42083</v>
      </c>
      <c r="B8386" s="2"/>
      <c r="C8386" s="2" t="s">
        <v>42091</v>
      </c>
      <c r="D8386" s="2" t="s">
        <v>7869</v>
      </c>
      <c r="E8386" s="2" t="s">
        <v>29305</v>
      </c>
      <c r="F8386" s="2" t="s">
        <v>41761</v>
      </c>
      <c r="G8386" s="2" t="s">
        <v>42065</v>
      </c>
      <c r="H8386" s="2" t="s">
        <v>42085</v>
      </c>
      <c r="I8386"/>
      <c r="J8386"/>
      <c r="K8386"/>
      <c r="L8386"/>
      <c r="M8386" s="2" t="s">
        <v>42089</v>
      </c>
      <c r="N8386" s="2"/>
      <c r="Q8386" t="str">
        <f t="shared" ref="Q8386:Q8449" si="131">O8386 &amp; " (" &amp; P8386 &amp; ")"</f>
        <v xml:space="preserve"> ()</v>
      </c>
    </row>
    <row r="8387" spans="1:17" ht="58" x14ac:dyDescent="0.35">
      <c r="A8387" s="2" t="s">
        <v>42083</v>
      </c>
      <c r="B8387" s="2"/>
      <c r="C8387" s="2" t="s">
        <v>42092</v>
      </c>
      <c r="D8387" s="2" t="s">
        <v>2489</v>
      </c>
      <c r="E8387" s="2" t="s">
        <v>29305</v>
      </c>
      <c r="F8387" s="2" t="s">
        <v>41761</v>
      </c>
      <c r="G8387" s="2" t="s">
        <v>42065</v>
      </c>
      <c r="H8387" s="2" t="s">
        <v>42085</v>
      </c>
      <c r="I8387"/>
      <c r="J8387"/>
      <c r="K8387"/>
      <c r="L8387"/>
      <c r="M8387" s="2" t="s">
        <v>42086</v>
      </c>
      <c r="N8387" s="2"/>
      <c r="Q8387" t="str">
        <f t="shared" si="131"/>
        <v xml:space="preserve"> ()</v>
      </c>
    </row>
    <row r="8388" spans="1:17" ht="43.5" x14ac:dyDescent="0.35">
      <c r="A8388" s="2" t="s">
        <v>42093</v>
      </c>
      <c r="B8388" s="2"/>
      <c r="C8388" s="2" t="s">
        <v>42094</v>
      </c>
      <c r="D8388" s="2"/>
      <c r="E8388" s="2" t="s">
        <v>29305</v>
      </c>
      <c r="F8388" s="2" t="s">
        <v>41761</v>
      </c>
      <c r="G8388" s="2" t="s">
        <v>42095</v>
      </c>
      <c r="H8388" s="2" t="s">
        <v>42096</v>
      </c>
      <c r="I8388" s="2" t="s">
        <v>42097</v>
      </c>
      <c r="J8388"/>
      <c r="K8388"/>
      <c r="L8388"/>
      <c r="M8388" s="2" t="s">
        <v>42098</v>
      </c>
      <c r="N8388" s="2"/>
      <c r="Q8388" t="str">
        <f t="shared" si="131"/>
        <v xml:space="preserve"> ()</v>
      </c>
    </row>
    <row r="8389" spans="1:17" ht="43.5" x14ac:dyDescent="0.35">
      <c r="A8389" s="2" t="s">
        <v>42099</v>
      </c>
      <c r="B8389" s="2"/>
      <c r="C8389" s="2" t="s">
        <v>42100</v>
      </c>
      <c r="D8389" s="2"/>
      <c r="E8389" s="2" t="s">
        <v>29305</v>
      </c>
      <c r="F8389" s="2" t="s">
        <v>41761</v>
      </c>
      <c r="G8389" s="2" t="s">
        <v>42101</v>
      </c>
      <c r="H8389" s="2" t="s">
        <v>42102</v>
      </c>
      <c r="I8389" s="2" t="s">
        <v>42103</v>
      </c>
      <c r="J8389" s="2" t="s">
        <v>42104</v>
      </c>
      <c r="K8389"/>
      <c r="L8389"/>
      <c r="M8389" s="2" t="s">
        <v>42105</v>
      </c>
      <c r="N8389" s="2"/>
      <c r="Q8389" t="str">
        <f t="shared" si="131"/>
        <v xml:space="preserve"> ()</v>
      </c>
    </row>
    <row r="8390" spans="1:17" ht="72.5" x14ac:dyDescent="0.35">
      <c r="A8390" s="2" t="s">
        <v>42106</v>
      </c>
      <c r="B8390" s="2" t="s">
        <v>42107</v>
      </c>
      <c r="C8390" s="2" t="s">
        <v>42108</v>
      </c>
      <c r="D8390" s="2"/>
      <c r="E8390" s="2" t="s">
        <v>29305</v>
      </c>
      <c r="F8390" s="2" t="s">
        <v>41761</v>
      </c>
      <c r="G8390" s="2" t="s">
        <v>42109</v>
      </c>
      <c r="H8390" s="2" t="s">
        <v>42110</v>
      </c>
      <c r="I8390"/>
      <c r="J8390"/>
      <c r="K8390"/>
      <c r="L8390"/>
      <c r="M8390" s="2" t="s">
        <v>42111</v>
      </c>
      <c r="N8390" s="2"/>
      <c r="Q8390" t="str">
        <f t="shared" si="131"/>
        <v xml:space="preserve"> ()</v>
      </c>
    </row>
    <row r="8391" spans="1:17" ht="58" x14ac:dyDescent="0.35">
      <c r="A8391" s="2" t="s">
        <v>42112</v>
      </c>
      <c r="B8391" s="2"/>
      <c r="C8391" s="2" t="s">
        <v>42113</v>
      </c>
      <c r="D8391" s="2" t="s">
        <v>23009</v>
      </c>
      <c r="E8391" s="2" t="s">
        <v>29305</v>
      </c>
      <c r="F8391" s="2" t="s">
        <v>41761</v>
      </c>
      <c r="G8391" s="2" t="s">
        <v>42114</v>
      </c>
      <c r="H8391" s="2" t="s">
        <v>42115</v>
      </c>
      <c r="I8391"/>
      <c r="J8391"/>
      <c r="K8391"/>
      <c r="L8391"/>
      <c r="M8391" s="2" t="s">
        <v>42116</v>
      </c>
      <c r="N8391" s="2"/>
      <c r="Q8391" t="str">
        <f t="shared" si="131"/>
        <v xml:space="preserve"> ()</v>
      </c>
    </row>
    <row r="8392" spans="1:17" ht="43.5" x14ac:dyDescent="0.35">
      <c r="A8392" s="2" t="s">
        <v>42117</v>
      </c>
      <c r="B8392" s="2" t="s">
        <v>42118</v>
      </c>
      <c r="C8392" s="2" t="s">
        <v>42119</v>
      </c>
      <c r="D8392" s="2"/>
      <c r="E8392" s="2" t="s">
        <v>29305</v>
      </c>
      <c r="F8392" s="2" t="s">
        <v>41761</v>
      </c>
      <c r="G8392" s="2" t="s">
        <v>42109</v>
      </c>
      <c r="H8392" s="2" t="s">
        <v>42120</v>
      </c>
      <c r="I8392" s="2" t="s">
        <v>42121</v>
      </c>
      <c r="J8392"/>
      <c r="K8392"/>
      <c r="L8392"/>
      <c r="M8392" s="2" t="s">
        <v>42122</v>
      </c>
      <c r="N8392" s="2"/>
      <c r="Q8392" t="str">
        <f t="shared" si="131"/>
        <v xml:space="preserve"> ()</v>
      </c>
    </row>
    <row r="8393" spans="1:17" ht="58" x14ac:dyDescent="0.35">
      <c r="A8393" s="2" t="s">
        <v>42123</v>
      </c>
      <c r="B8393" s="2"/>
      <c r="C8393" s="2" t="s">
        <v>42124</v>
      </c>
      <c r="D8393" s="2" t="s">
        <v>9447</v>
      </c>
      <c r="E8393" s="2" t="s">
        <v>29305</v>
      </c>
      <c r="F8393" s="2" t="s">
        <v>41761</v>
      </c>
      <c r="G8393" s="2" t="s">
        <v>42065</v>
      </c>
      <c r="H8393" s="2" t="s">
        <v>42125</v>
      </c>
      <c r="I8393"/>
      <c r="J8393"/>
      <c r="K8393"/>
      <c r="L8393"/>
      <c r="M8393" s="2" t="s">
        <v>42126</v>
      </c>
      <c r="N8393" s="2"/>
      <c r="Q8393" t="str">
        <f t="shared" si="131"/>
        <v xml:space="preserve"> ()</v>
      </c>
    </row>
    <row r="8394" spans="1:17" ht="87" x14ac:dyDescent="0.35">
      <c r="A8394" s="2" t="s">
        <v>42127</v>
      </c>
      <c r="B8394" s="2"/>
      <c r="C8394" s="2" t="s">
        <v>42128</v>
      </c>
      <c r="D8394" s="2"/>
      <c r="E8394" s="2" t="s">
        <v>29305</v>
      </c>
      <c r="F8394" s="2" t="s">
        <v>41761</v>
      </c>
      <c r="G8394" s="2" t="s">
        <v>42129</v>
      </c>
      <c r="H8394" s="2" t="s">
        <v>42130</v>
      </c>
      <c r="I8394" s="2" t="s">
        <v>42131</v>
      </c>
      <c r="J8394" s="2" t="s">
        <v>42132</v>
      </c>
      <c r="K8394"/>
      <c r="L8394"/>
      <c r="M8394" s="2" t="s">
        <v>42133</v>
      </c>
      <c r="N8394" s="2"/>
      <c r="Q8394" t="str">
        <f t="shared" si="131"/>
        <v xml:space="preserve"> ()</v>
      </c>
    </row>
    <row r="8395" spans="1:17" ht="43.5" x14ac:dyDescent="0.35">
      <c r="A8395" s="2" t="s">
        <v>42134</v>
      </c>
      <c r="B8395" s="2"/>
      <c r="C8395" s="2" t="s">
        <v>42135</v>
      </c>
      <c r="D8395" s="2"/>
      <c r="E8395" s="2" t="s">
        <v>29305</v>
      </c>
      <c r="F8395" s="2" t="s">
        <v>41761</v>
      </c>
      <c r="G8395" s="2" t="s">
        <v>42136</v>
      </c>
      <c r="H8395" s="2" t="s">
        <v>42137</v>
      </c>
      <c r="I8395" s="2" t="s">
        <v>42138</v>
      </c>
      <c r="J8395"/>
      <c r="K8395"/>
      <c r="L8395"/>
      <c r="M8395" s="2" t="s">
        <v>42139</v>
      </c>
      <c r="N8395" s="2"/>
      <c r="Q8395" t="str">
        <f t="shared" si="131"/>
        <v xml:space="preserve"> ()</v>
      </c>
    </row>
    <row r="8396" spans="1:17" ht="43.5" x14ac:dyDescent="0.35">
      <c r="A8396" s="2" t="s">
        <v>42140</v>
      </c>
      <c r="B8396" s="2"/>
      <c r="C8396" s="2" t="s">
        <v>42141</v>
      </c>
      <c r="D8396" s="2"/>
      <c r="E8396" s="2" t="s">
        <v>29305</v>
      </c>
      <c r="F8396" s="2" t="s">
        <v>41761</v>
      </c>
      <c r="G8396" s="2" t="s">
        <v>42101</v>
      </c>
      <c r="H8396" s="2" t="s">
        <v>42142</v>
      </c>
      <c r="I8396"/>
      <c r="J8396" s="2" t="s">
        <v>42143</v>
      </c>
      <c r="K8396"/>
      <c r="L8396"/>
      <c r="M8396" s="2" t="s">
        <v>42144</v>
      </c>
      <c r="N8396" s="2"/>
      <c r="Q8396" t="str">
        <f t="shared" si="131"/>
        <v xml:space="preserve"> ()</v>
      </c>
    </row>
    <row r="8397" spans="1:17" ht="58" x14ac:dyDescent="0.35">
      <c r="A8397" s="2" t="s">
        <v>42145</v>
      </c>
      <c r="B8397" s="2"/>
      <c r="C8397" s="2" t="s">
        <v>42146</v>
      </c>
      <c r="D8397" s="2" t="s">
        <v>3739</v>
      </c>
      <c r="E8397" s="2" t="s">
        <v>29305</v>
      </c>
      <c r="F8397" s="2" t="s">
        <v>41761</v>
      </c>
      <c r="G8397" s="2" t="s">
        <v>42060</v>
      </c>
      <c r="H8397" s="2" t="s">
        <v>42147</v>
      </c>
      <c r="I8397"/>
      <c r="J8397"/>
      <c r="K8397"/>
      <c r="L8397"/>
      <c r="M8397" s="2" t="s">
        <v>42148</v>
      </c>
      <c r="N8397" s="2"/>
      <c r="Q8397" t="str">
        <f t="shared" si="131"/>
        <v xml:space="preserve"> ()</v>
      </c>
    </row>
    <row r="8398" spans="1:17" ht="87" x14ac:dyDescent="0.35">
      <c r="A8398" s="2" t="s">
        <v>42149</v>
      </c>
      <c r="B8398" s="2"/>
      <c r="C8398" s="2" t="s">
        <v>42150</v>
      </c>
      <c r="D8398" s="2"/>
      <c r="E8398" s="2" t="s">
        <v>29305</v>
      </c>
      <c r="F8398" s="2" t="s">
        <v>41761</v>
      </c>
      <c r="G8398" s="2" t="s">
        <v>42114</v>
      </c>
      <c r="H8398" s="2" t="s">
        <v>42151</v>
      </c>
      <c r="I8398" s="2" t="s">
        <v>42152</v>
      </c>
      <c r="J8398" s="2" t="s">
        <v>42153</v>
      </c>
      <c r="K8398"/>
      <c r="L8398"/>
      <c r="M8398" s="2" t="s">
        <v>42133</v>
      </c>
      <c r="N8398" s="2"/>
      <c r="Q8398" t="str">
        <f t="shared" si="131"/>
        <v xml:space="preserve"> ()</v>
      </c>
    </row>
    <row r="8399" spans="1:17" ht="43.5" x14ac:dyDescent="0.35">
      <c r="A8399" s="2" t="s">
        <v>42154</v>
      </c>
      <c r="B8399" s="2" t="s">
        <v>42155</v>
      </c>
      <c r="C8399" s="2" t="s">
        <v>42156</v>
      </c>
      <c r="D8399" s="2"/>
      <c r="E8399" s="2" t="s">
        <v>29305</v>
      </c>
      <c r="F8399" s="2" t="s">
        <v>41761</v>
      </c>
      <c r="G8399" s="2" t="s">
        <v>42157</v>
      </c>
      <c r="H8399" s="2" t="s">
        <v>42158</v>
      </c>
      <c r="I8399" s="2" t="s">
        <v>41779</v>
      </c>
      <c r="J8399"/>
      <c r="K8399"/>
      <c r="L8399"/>
      <c r="M8399" s="2" t="s">
        <v>42159</v>
      </c>
      <c r="N8399" s="2"/>
      <c r="Q8399" t="str">
        <f t="shared" si="131"/>
        <v xml:space="preserve"> ()</v>
      </c>
    </row>
    <row r="8400" spans="1:17" ht="43.5" x14ac:dyDescent="0.35">
      <c r="A8400" s="2" t="s">
        <v>42160</v>
      </c>
      <c r="B8400" s="2" t="s">
        <v>42161</v>
      </c>
      <c r="C8400" s="2" t="s">
        <v>42162</v>
      </c>
      <c r="D8400" s="2"/>
      <c r="E8400" s="2" t="s">
        <v>29305</v>
      </c>
      <c r="F8400" s="2" t="s">
        <v>41761</v>
      </c>
      <c r="G8400" s="2" t="s">
        <v>42163</v>
      </c>
      <c r="H8400" s="2" t="s">
        <v>42164</v>
      </c>
      <c r="I8400"/>
      <c r="J8400"/>
      <c r="K8400"/>
      <c r="L8400"/>
      <c r="M8400" s="2" t="s">
        <v>42165</v>
      </c>
      <c r="N8400" s="2"/>
      <c r="Q8400" t="str">
        <f t="shared" si="131"/>
        <v xml:space="preserve"> ()</v>
      </c>
    </row>
    <row r="8401" spans="1:17" ht="43.5" x14ac:dyDescent="0.35">
      <c r="A8401" s="2" t="s">
        <v>42166</v>
      </c>
      <c r="B8401" s="2" t="s">
        <v>42107</v>
      </c>
      <c r="C8401" s="2" t="s">
        <v>42167</v>
      </c>
      <c r="D8401" s="2" t="s">
        <v>1700</v>
      </c>
      <c r="E8401" s="2" t="s">
        <v>29305</v>
      </c>
      <c r="F8401" s="2" t="s">
        <v>41761</v>
      </c>
      <c r="G8401" s="2" t="s">
        <v>42168</v>
      </c>
      <c r="H8401" s="2" t="s">
        <v>42169</v>
      </c>
      <c r="I8401"/>
      <c r="J8401"/>
      <c r="K8401"/>
      <c r="L8401"/>
      <c r="M8401" s="2" t="s">
        <v>42170</v>
      </c>
      <c r="N8401" s="2"/>
      <c r="Q8401" t="str">
        <f t="shared" si="131"/>
        <v xml:space="preserve"> ()</v>
      </c>
    </row>
    <row r="8402" spans="1:17" ht="72.5" x14ac:dyDescent="0.35">
      <c r="A8402" s="2" t="s">
        <v>42171</v>
      </c>
      <c r="B8402" s="2" t="s">
        <v>42172</v>
      </c>
      <c r="C8402" s="2" t="s">
        <v>42173</v>
      </c>
      <c r="D8402" s="2"/>
      <c r="E8402" s="2" t="s">
        <v>29305</v>
      </c>
      <c r="F8402" s="2" t="s">
        <v>41761</v>
      </c>
      <c r="G8402" s="2" t="s">
        <v>42174</v>
      </c>
      <c r="H8402" s="2" t="s">
        <v>42175</v>
      </c>
      <c r="I8402"/>
      <c r="J8402"/>
      <c r="K8402"/>
      <c r="L8402"/>
      <c r="M8402" s="2" t="s">
        <v>42176</v>
      </c>
      <c r="N8402" s="2"/>
      <c r="Q8402" t="str">
        <f t="shared" si="131"/>
        <v xml:space="preserve"> ()</v>
      </c>
    </row>
    <row r="8403" spans="1:17" ht="43.5" x14ac:dyDescent="0.35">
      <c r="A8403" s="2" t="s">
        <v>42177</v>
      </c>
      <c r="B8403" s="2"/>
      <c r="C8403" s="2" t="s">
        <v>42178</v>
      </c>
      <c r="D8403" s="2"/>
      <c r="E8403" s="2" t="s">
        <v>29305</v>
      </c>
      <c r="F8403" s="2" t="s">
        <v>41761</v>
      </c>
      <c r="G8403" s="2" t="s">
        <v>42179</v>
      </c>
      <c r="H8403" s="2" t="s">
        <v>42180</v>
      </c>
      <c r="I8403"/>
      <c r="J8403"/>
      <c r="K8403"/>
      <c r="L8403"/>
      <c r="M8403" s="2" t="s">
        <v>42181</v>
      </c>
      <c r="N8403" s="2"/>
      <c r="Q8403" t="str">
        <f t="shared" si="131"/>
        <v xml:space="preserve"> ()</v>
      </c>
    </row>
    <row r="8404" spans="1:17" ht="43.5" x14ac:dyDescent="0.35">
      <c r="A8404" s="2" t="s">
        <v>42182</v>
      </c>
      <c r="B8404" s="2"/>
      <c r="C8404" s="2" t="s">
        <v>42135</v>
      </c>
      <c r="D8404" s="2"/>
      <c r="E8404" s="2" t="s">
        <v>29305</v>
      </c>
      <c r="F8404" s="2" t="s">
        <v>41761</v>
      </c>
      <c r="G8404" s="2" t="s">
        <v>42136</v>
      </c>
      <c r="H8404" s="2" t="s">
        <v>42183</v>
      </c>
      <c r="I8404" s="2" t="s">
        <v>42138</v>
      </c>
      <c r="J8404" s="2" t="s">
        <v>42184</v>
      </c>
      <c r="K8404"/>
      <c r="L8404"/>
      <c r="M8404" s="2" t="s">
        <v>42185</v>
      </c>
      <c r="N8404" s="2"/>
      <c r="Q8404" t="str">
        <f t="shared" si="131"/>
        <v xml:space="preserve"> ()</v>
      </c>
    </row>
    <row r="8405" spans="1:17" ht="72.5" x14ac:dyDescent="0.35">
      <c r="A8405" s="2" t="s">
        <v>42186</v>
      </c>
      <c r="B8405" s="2"/>
      <c r="C8405" s="2" t="s">
        <v>42187</v>
      </c>
      <c r="D8405" s="2"/>
      <c r="E8405" s="2" t="s">
        <v>29305</v>
      </c>
      <c r="F8405" s="2" t="s">
        <v>41761</v>
      </c>
      <c r="G8405" s="2" t="s">
        <v>42114</v>
      </c>
      <c r="H8405" s="2" t="s">
        <v>42188</v>
      </c>
      <c r="I8405"/>
      <c r="J8405"/>
      <c r="K8405"/>
      <c r="L8405"/>
      <c r="M8405" s="2" t="s">
        <v>42189</v>
      </c>
      <c r="N8405" s="2"/>
      <c r="Q8405" t="str">
        <f t="shared" si="131"/>
        <v xml:space="preserve"> ()</v>
      </c>
    </row>
    <row r="8406" spans="1:17" ht="72.5" x14ac:dyDescent="0.35">
      <c r="A8406" s="2" t="s">
        <v>42190</v>
      </c>
      <c r="B8406" s="2"/>
      <c r="C8406" s="2" t="s">
        <v>42191</v>
      </c>
      <c r="D8406" s="2"/>
      <c r="E8406" s="2" t="s">
        <v>3949</v>
      </c>
      <c r="F8406" s="2" t="s">
        <v>41761</v>
      </c>
      <c r="G8406" s="2" t="s">
        <v>42192</v>
      </c>
      <c r="H8406" s="2" t="s">
        <v>42193</v>
      </c>
      <c r="I8406"/>
      <c r="J8406"/>
      <c r="K8406"/>
      <c r="L8406"/>
      <c r="M8406" s="2" t="s">
        <v>42194</v>
      </c>
      <c r="N8406" s="2"/>
      <c r="Q8406" t="str">
        <f t="shared" si="131"/>
        <v xml:space="preserve"> ()</v>
      </c>
    </row>
    <row r="8407" spans="1:17" ht="43.5" x14ac:dyDescent="0.35">
      <c r="A8407" s="2" t="s">
        <v>42195</v>
      </c>
      <c r="B8407" s="2"/>
      <c r="C8407" s="2" t="s">
        <v>42196</v>
      </c>
      <c r="D8407" s="2" t="s">
        <v>476</v>
      </c>
      <c r="E8407" s="2" t="s">
        <v>2764</v>
      </c>
      <c r="F8407" s="2" t="s">
        <v>41761</v>
      </c>
      <c r="G8407" s="2" t="s">
        <v>42197</v>
      </c>
      <c r="H8407" s="2" t="s">
        <v>42198</v>
      </c>
      <c r="I8407"/>
      <c r="J8407"/>
      <c r="K8407"/>
      <c r="L8407"/>
      <c r="M8407" s="2" t="s">
        <v>42199</v>
      </c>
      <c r="N8407" s="2"/>
      <c r="Q8407" t="str">
        <f t="shared" si="131"/>
        <v xml:space="preserve"> ()</v>
      </c>
    </row>
    <row r="8408" spans="1:17" ht="58" x14ac:dyDescent="0.35">
      <c r="A8408" s="2" t="s">
        <v>42200</v>
      </c>
      <c r="B8408" s="2"/>
      <c r="C8408" s="2" t="s">
        <v>42201</v>
      </c>
      <c r="D8408" s="2"/>
      <c r="E8408" s="2" t="s">
        <v>2764</v>
      </c>
      <c r="F8408" s="2" t="s">
        <v>41761</v>
      </c>
      <c r="G8408" s="2" t="s">
        <v>42197</v>
      </c>
      <c r="H8408" s="2" t="s">
        <v>42202</v>
      </c>
      <c r="I8408"/>
      <c r="J8408"/>
      <c r="K8408"/>
      <c r="L8408"/>
      <c r="M8408" s="2" t="s">
        <v>42203</v>
      </c>
      <c r="N8408" s="2"/>
      <c r="Q8408" t="str">
        <f t="shared" si="131"/>
        <v xml:space="preserve"> ()</v>
      </c>
    </row>
    <row r="8409" spans="1:17" ht="43.5" x14ac:dyDescent="0.35">
      <c r="A8409" s="2" t="s">
        <v>42058</v>
      </c>
      <c r="B8409" s="2"/>
      <c r="C8409" s="2" t="s">
        <v>42204</v>
      </c>
      <c r="D8409" s="2"/>
      <c r="E8409" s="2" t="s">
        <v>4011</v>
      </c>
      <c r="F8409" s="2" t="s">
        <v>41761</v>
      </c>
      <c r="G8409" s="2" t="s">
        <v>42205</v>
      </c>
      <c r="H8409" s="2" t="s">
        <v>42061</v>
      </c>
      <c r="I8409"/>
      <c r="J8409"/>
      <c r="K8409"/>
      <c r="L8409"/>
      <c r="M8409" s="2" t="s">
        <v>42062</v>
      </c>
      <c r="N8409" s="2"/>
      <c r="Q8409" t="str">
        <f t="shared" si="131"/>
        <v xml:space="preserve"> ()</v>
      </c>
    </row>
    <row r="8410" spans="1:17" ht="29" x14ac:dyDescent="0.35">
      <c r="A8410" s="2" t="s">
        <v>42206</v>
      </c>
      <c r="B8410" s="2"/>
      <c r="C8410" s="2" t="s">
        <v>42207</v>
      </c>
      <c r="D8410" s="2" t="s">
        <v>3049</v>
      </c>
      <c r="E8410" s="2" t="s">
        <v>4011</v>
      </c>
      <c r="F8410" s="2" t="s">
        <v>41761</v>
      </c>
      <c r="G8410" s="2" t="s">
        <v>42205</v>
      </c>
      <c r="H8410" s="2" t="s">
        <v>42208</v>
      </c>
      <c r="I8410"/>
      <c r="J8410"/>
      <c r="K8410"/>
      <c r="L8410"/>
      <c r="M8410" s="2" t="s">
        <v>42209</v>
      </c>
      <c r="N8410" s="2"/>
      <c r="Q8410" t="str">
        <f t="shared" si="131"/>
        <v xml:space="preserve"> ()</v>
      </c>
    </row>
    <row r="8411" spans="1:17" ht="58" x14ac:dyDescent="0.35">
      <c r="A8411" s="2" t="s">
        <v>42083</v>
      </c>
      <c r="B8411" s="2"/>
      <c r="C8411" s="2" t="s">
        <v>42210</v>
      </c>
      <c r="D8411" s="2" t="s">
        <v>99</v>
      </c>
      <c r="E8411" s="2" t="s">
        <v>4011</v>
      </c>
      <c r="F8411" s="2" t="s">
        <v>41761</v>
      </c>
      <c r="G8411" s="2" t="s">
        <v>42205</v>
      </c>
      <c r="H8411" s="2" t="s">
        <v>42085</v>
      </c>
      <c r="I8411"/>
      <c r="J8411"/>
      <c r="K8411"/>
      <c r="L8411"/>
      <c r="M8411" s="2" t="s">
        <v>42089</v>
      </c>
      <c r="N8411" s="2"/>
      <c r="Q8411" t="str">
        <f t="shared" si="131"/>
        <v xml:space="preserve"> ()</v>
      </c>
    </row>
    <row r="8412" spans="1:17" ht="58" x14ac:dyDescent="0.35">
      <c r="A8412" s="2" t="s">
        <v>41769</v>
      </c>
      <c r="B8412" s="2" t="s">
        <v>42211</v>
      </c>
      <c r="C8412" s="2" t="s">
        <v>42212</v>
      </c>
      <c r="D8412" s="2" t="s">
        <v>99</v>
      </c>
      <c r="E8412" s="2" t="s">
        <v>4011</v>
      </c>
      <c r="F8412" s="2" t="s">
        <v>41761</v>
      </c>
      <c r="G8412" s="2" t="s">
        <v>42205</v>
      </c>
      <c r="H8412" s="2" t="s">
        <v>42213</v>
      </c>
      <c r="I8412" s="2" t="s">
        <v>42214</v>
      </c>
      <c r="J8412"/>
      <c r="K8412"/>
      <c r="L8412"/>
      <c r="M8412" s="2" t="s">
        <v>42215</v>
      </c>
      <c r="N8412" s="2"/>
      <c r="Q8412" t="str">
        <f t="shared" si="131"/>
        <v xml:space="preserve"> ()</v>
      </c>
    </row>
    <row r="8413" spans="1:17" ht="43.5" x14ac:dyDescent="0.35">
      <c r="A8413" s="2" t="s">
        <v>41769</v>
      </c>
      <c r="B8413" s="2" t="s">
        <v>42216</v>
      </c>
      <c r="C8413" s="2" t="s">
        <v>42217</v>
      </c>
      <c r="D8413" s="2" t="s">
        <v>9437</v>
      </c>
      <c r="E8413" s="2" t="s">
        <v>4011</v>
      </c>
      <c r="F8413" s="2" t="s">
        <v>41761</v>
      </c>
      <c r="G8413" s="2" t="s">
        <v>42205</v>
      </c>
      <c r="H8413" s="2" t="s">
        <v>42218</v>
      </c>
      <c r="I8413" s="2" t="s">
        <v>42219</v>
      </c>
      <c r="J8413" s="2" t="s">
        <v>42220</v>
      </c>
      <c r="K8413"/>
      <c r="L8413"/>
      <c r="M8413" s="2" t="s">
        <v>42221</v>
      </c>
      <c r="N8413" s="2"/>
      <c r="Q8413" t="str">
        <f t="shared" si="131"/>
        <v xml:space="preserve"> ()</v>
      </c>
    </row>
    <row r="8414" spans="1:17" ht="43.5" x14ac:dyDescent="0.35">
      <c r="A8414" s="2" t="s">
        <v>42222</v>
      </c>
      <c r="B8414" s="2"/>
      <c r="C8414" s="2" t="s">
        <v>42223</v>
      </c>
      <c r="D8414" s="2"/>
      <c r="E8414" s="2" t="s">
        <v>4011</v>
      </c>
      <c r="F8414" s="2" t="s">
        <v>41761</v>
      </c>
      <c r="G8414" s="2" t="s">
        <v>42205</v>
      </c>
      <c r="H8414" s="2" t="s">
        <v>42224</v>
      </c>
      <c r="I8414"/>
      <c r="J8414"/>
      <c r="K8414"/>
      <c r="L8414"/>
      <c r="M8414" s="2" t="s">
        <v>42225</v>
      </c>
      <c r="N8414" s="2"/>
      <c r="Q8414" t="str">
        <f t="shared" si="131"/>
        <v xml:space="preserve"> ()</v>
      </c>
    </row>
    <row r="8415" spans="1:17" ht="72.5" x14ac:dyDescent="0.35">
      <c r="A8415" s="2" t="s">
        <v>41898</v>
      </c>
      <c r="B8415" s="2"/>
      <c r="C8415" s="2" t="s">
        <v>42226</v>
      </c>
      <c r="D8415" s="2"/>
      <c r="E8415" s="2" t="s">
        <v>4011</v>
      </c>
      <c r="F8415" s="2" t="s">
        <v>41761</v>
      </c>
      <c r="G8415" s="2" t="s">
        <v>42205</v>
      </c>
      <c r="H8415" s="2" t="s">
        <v>42227</v>
      </c>
      <c r="I8415"/>
      <c r="J8415" s="2" t="s">
        <v>42228</v>
      </c>
      <c r="K8415"/>
      <c r="L8415"/>
      <c r="M8415" s="2" t="s">
        <v>42229</v>
      </c>
      <c r="N8415" s="2"/>
      <c r="Q8415" t="str">
        <f t="shared" si="131"/>
        <v xml:space="preserve"> ()</v>
      </c>
    </row>
    <row r="8416" spans="1:17" ht="43.5" x14ac:dyDescent="0.35">
      <c r="A8416" s="2" t="s">
        <v>42230</v>
      </c>
      <c r="B8416" s="2"/>
      <c r="C8416" s="2" t="s">
        <v>42231</v>
      </c>
      <c r="D8416" s="2"/>
      <c r="E8416" s="2" t="s">
        <v>42232</v>
      </c>
      <c r="F8416" s="2" t="s">
        <v>41761</v>
      </c>
      <c r="G8416" s="2" t="s">
        <v>42233</v>
      </c>
      <c r="H8416" s="2" t="s">
        <v>42234</v>
      </c>
      <c r="I8416"/>
      <c r="J8416"/>
      <c r="K8416"/>
      <c r="L8416"/>
      <c r="M8416" s="2" t="s">
        <v>42235</v>
      </c>
      <c r="N8416" s="2"/>
      <c r="Q8416" t="str">
        <f t="shared" si="131"/>
        <v xml:space="preserve"> ()</v>
      </c>
    </row>
    <row r="8417" spans="1:17" ht="58" x14ac:dyDescent="0.35">
      <c r="A8417" s="2" t="s">
        <v>42236</v>
      </c>
      <c r="B8417" s="2"/>
      <c r="C8417" s="2" t="s">
        <v>42237</v>
      </c>
      <c r="D8417" s="2"/>
      <c r="E8417" s="2" t="s">
        <v>42238</v>
      </c>
      <c r="F8417" s="2" t="s">
        <v>41761</v>
      </c>
      <c r="G8417" s="2" t="s">
        <v>42239</v>
      </c>
      <c r="H8417" s="2" t="s">
        <v>42240</v>
      </c>
      <c r="I8417"/>
      <c r="J8417" s="2" t="s">
        <v>42241</v>
      </c>
      <c r="K8417"/>
      <c r="L8417"/>
      <c r="M8417" s="2" t="s">
        <v>42242</v>
      </c>
      <c r="N8417" s="2"/>
      <c r="Q8417" t="str">
        <f t="shared" si="131"/>
        <v xml:space="preserve"> ()</v>
      </c>
    </row>
    <row r="8418" spans="1:17" ht="43.5" x14ac:dyDescent="0.35">
      <c r="A8418" s="2" t="s">
        <v>42243</v>
      </c>
      <c r="B8418" s="2" t="s">
        <v>42244</v>
      </c>
      <c r="C8418" s="2" t="s">
        <v>42245</v>
      </c>
      <c r="D8418" s="2" t="s">
        <v>42246</v>
      </c>
      <c r="E8418" s="2" t="s">
        <v>42247</v>
      </c>
      <c r="F8418" s="2" t="s">
        <v>41761</v>
      </c>
      <c r="G8418" s="2" t="s">
        <v>42248</v>
      </c>
      <c r="H8418" s="2" t="s">
        <v>42249</v>
      </c>
      <c r="I8418"/>
      <c r="J8418" s="2" t="s">
        <v>42250</v>
      </c>
      <c r="K8418"/>
      <c r="L8418"/>
      <c r="M8418" s="2" t="s">
        <v>42251</v>
      </c>
      <c r="N8418" s="2"/>
      <c r="Q8418" t="str">
        <f t="shared" si="131"/>
        <v xml:space="preserve"> ()</v>
      </c>
    </row>
    <row r="8419" spans="1:17" ht="43.5" x14ac:dyDescent="0.35">
      <c r="A8419" s="2" t="s">
        <v>42252</v>
      </c>
      <c r="B8419" s="2" t="s">
        <v>42253</v>
      </c>
      <c r="C8419" s="2" t="s">
        <v>42254</v>
      </c>
      <c r="D8419" s="2"/>
      <c r="E8419" s="2" t="s">
        <v>42255</v>
      </c>
      <c r="F8419" s="2" t="s">
        <v>41761</v>
      </c>
      <c r="G8419" s="2" t="s">
        <v>42256</v>
      </c>
      <c r="H8419" s="2" t="s">
        <v>42257</v>
      </c>
      <c r="I8419"/>
      <c r="J8419"/>
      <c r="K8419"/>
      <c r="L8419"/>
      <c r="M8419" s="2" t="s">
        <v>42258</v>
      </c>
      <c r="N8419" s="2"/>
      <c r="Q8419" t="str">
        <f t="shared" si="131"/>
        <v xml:space="preserve"> ()</v>
      </c>
    </row>
    <row r="8420" spans="1:17" ht="58" x14ac:dyDescent="0.35">
      <c r="A8420" s="2" t="s">
        <v>42259</v>
      </c>
      <c r="B8420" s="2"/>
      <c r="C8420" s="2" t="s">
        <v>42260</v>
      </c>
      <c r="D8420" s="2"/>
      <c r="E8420" s="2" t="s">
        <v>42255</v>
      </c>
      <c r="F8420" s="2" t="s">
        <v>41761</v>
      </c>
      <c r="G8420" s="2" t="s">
        <v>42256</v>
      </c>
      <c r="H8420" s="2" t="s">
        <v>42261</v>
      </c>
      <c r="I8420"/>
      <c r="J8420" s="2" t="s">
        <v>42262</v>
      </c>
      <c r="K8420"/>
      <c r="L8420"/>
      <c r="M8420" s="2" t="s">
        <v>42263</v>
      </c>
      <c r="N8420" s="2"/>
      <c r="Q8420" t="str">
        <f t="shared" si="131"/>
        <v xml:space="preserve"> ()</v>
      </c>
    </row>
    <row r="8421" spans="1:17" ht="72.5" x14ac:dyDescent="0.35">
      <c r="A8421" s="2" t="s">
        <v>42264</v>
      </c>
      <c r="B8421" s="2"/>
      <c r="C8421" s="2" t="s">
        <v>42265</v>
      </c>
      <c r="D8421" s="2"/>
      <c r="E8421" s="2" t="s">
        <v>42255</v>
      </c>
      <c r="F8421" s="2" t="s">
        <v>41761</v>
      </c>
      <c r="G8421" s="2" t="s">
        <v>42256</v>
      </c>
      <c r="H8421" s="2" t="s">
        <v>42261</v>
      </c>
      <c r="I8421" s="2" t="s">
        <v>42266</v>
      </c>
      <c r="J8421" s="2" t="s">
        <v>42262</v>
      </c>
      <c r="K8421"/>
      <c r="L8421"/>
      <c r="M8421" s="2" t="s">
        <v>42267</v>
      </c>
      <c r="N8421" s="2"/>
      <c r="Q8421" t="str">
        <f t="shared" si="131"/>
        <v xml:space="preserve"> ()</v>
      </c>
    </row>
    <row r="8422" spans="1:17" ht="43.5" x14ac:dyDescent="0.35">
      <c r="A8422" s="2" t="s">
        <v>42268</v>
      </c>
      <c r="B8422" s="2"/>
      <c r="C8422" s="2" t="s">
        <v>42269</v>
      </c>
      <c r="D8422" s="2" t="s">
        <v>7614</v>
      </c>
      <c r="E8422" s="2" t="s">
        <v>42270</v>
      </c>
      <c r="F8422" s="2" t="s">
        <v>41761</v>
      </c>
      <c r="G8422" s="2" t="s">
        <v>42271</v>
      </c>
      <c r="H8422" s="2" t="s">
        <v>42272</v>
      </c>
      <c r="I8422" s="2" t="s">
        <v>42273</v>
      </c>
      <c r="J8422" s="2" t="s">
        <v>42274</v>
      </c>
      <c r="K8422"/>
      <c r="L8422"/>
      <c r="M8422" s="2" t="s">
        <v>42275</v>
      </c>
      <c r="N8422" s="2"/>
      <c r="Q8422" t="str">
        <f t="shared" si="131"/>
        <v xml:space="preserve"> ()</v>
      </c>
    </row>
    <row r="8423" spans="1:17" ht="58" x14ac:dyDescent="0.35">
      <c r="A8423" s="2" t="s">
        <v>42276</v>
      </c>
      <c r="B8423" s="2"/>
      <c r="C8423" s="2" t="s">
        <v>42277</v>
      </c>
      <c r="D8423" s="2" t="s">
        <v>12573</v>
      </c>
      <c r="E8423" s="2" t="s">
        <v>42270</v>
      </c>
      <c r="F8423" s="2" t="s">
        <v>41761</v>
      </c>
      <c r="G8423" s="2" t="s">
        <v>42278</v>
      </c>
      <c r="H8423" s="2" t="s">
        <v>42279</v>
      </c>
      <c r="I8423"/>
      <c r="J8423"/>
      <c r="K8423"/>
      <c r="L8423"/>
      <c r="M8423" s="2" t="s">
        <v>42280</v>
      </c>
      <c r="N8423" s="2"/>
      <c r="Q8423" t="str">
        <f t="shared" si="131"/>
        <v xml:space="preserve"> ()</v>
      </c>
    </row>
    <row r="8424" spans="1:17" x14ac:dyDescent="0.35">
      <c r="A8424" s="2" t="s">
        <v>42281</v>
      </c>
      <c r="B8424" s="2"/>
      <c r="C8424" s="2" t="s">
        <v>42282</v>
      </c>
      <c r="D8424" s="2"/>
      <c r="E8424" s="2" t="s">
        <v>42270</v>
      </c>
      <c r="F8424" s="2" t="s">
        <v>41761</v>
      </c>
      <c r="G8424" s="2" t="s">
        <v>42278</v>
      </c>
      <c r="H8424" s="2" t="s">
        <v>42283</v>
      </c>
      <c r="I8424"/>
      <c r="J8424"/>
      <c r="K8424"/>
      <c r="L8424"/>
      <c r="M8424" s="2" t="s">
        <v>16468</v>
      </c>
      <c r="N8424" s="2"/>
      <c r="Q8424" t="str">
        <f t="shared" si="131"/>
        <v xml:space="preserve"> ()</v>
      </c>
    </row>
    <row r="8425" spans="1:17" ht="43.5" x14ac:dyDescent="0.35">
      <c r="A8425" s="2" t="s">
        <v>42284</v>
      </c>
      <c r="B8425" s="2" t="s">
        <v>42285</v>
      </c>
      <c r="C8425" s="2" t="s">
        <v>42286</v>
      </c>
      <c r="D8425" s="2" t="s">
        <v>642</v>
      </c>
      <c r="E8425" s="2" t="s">
        <v>42270</v>
      </c>
      <c r="F8425" s="2" t="s">
        <v>41761</v>
      </c>
      <c r="G8425" s="2" t="s">
        <v>42287</v>
      </c>
      <c r="H8425" s="2" t="s">
        <v>42288</v>
      </c>
      <c r="I8425"/>
      <c r="J8425"/>
      <c r="K8425"/>
      <c r="L8425"/>
      <c r="M8425" s="2" t="s">
        <v>42289</v>
      </c>
      <c r="N8425" s="2"/>
      <c r="Q8425" t="str">
        <f t="shared" si="131"/>
        <v xml:space="preserve"> ()</v>
      </c>
    </row>
    <row r="8426" spans="1:17" ht="43.5" x14ac:dyDescent="0.35">
      <c r="A8426" s="2" t="s">
        <v>42290</v>
      </c>
      <c r="B8426" s="2" t="s">
        <v>42291</v>
      </c>
      <c r="C8426" s="2" t="s">
        <v>42292</v>
      </c>
      <c r="D8426" s="2"/>
      <c r="E8426" s="2" t="s">
        <v>42270</v>
      </c>
      <c r="F8426" s="2" t="s">
        <v>41761</v>
      </c>
      <c r="G8426" s="2" t="s">
        <v>42271</v>
      </c>
      <c r="H8426" s="2" t="s">
        <v>42293</v>
      </c>
      <c r="I8426"/>
      <c r="J8426"/>
      <c r="K8426"/>
      <c r="L8426"/>
      <c r="M8426" s="2" t="s">
        <v>42294</v>
      </c>
      <c r="N8426" s="2"/>
      <c r="Q8426" t="str">
        <f t="shared" si="131"/>
        <v xml:space="preserve"> ()</v>
      </c>
    </row>
    <row r="8427" spans="1:17" ht="72.5" x14ac:dyDescent="0.35">
      <c r="A8427" s="2" t="s">
        <v>42295</v>
      </c>
      <c r="B8427" s="2"/>
      <c r="C8427" s="2" t="s">
        <v>42296</v>
      </c>
      <c r="D8427" s="2"/>
      <c r="E8427" s="2" t="s">
        <v>42270</v>
      </c>
      <c r="F8427" s="2" t="s">
        <v>41761</v>
      </c>
      <c r="G8427" s="2" t="s">
        <v>42297</v>
      </c>
      <c r="H8427" s="2" t="s">
        <v>42298</v>
      </c>
      <c r="I8427" s="2" t="s">
        <v>42299</v>
      </c>
      <c r="J8427"/>
      <c r="K8427"/>
      <c r="L8427"/>
      <c r="M8427" s="2" t="s">
        <v>42300</v>
      </c>
      <c r="N8427" s="2"/>
      <c r="Q8427" t="str">
        <f t="shared" si="131"/>
        <v xml:space="preserve"> ()</v>
      </c>
    </row>
    <row r="8428" spans="1:17" ht="58" x14ac:dyDescent="0.35">
      <c r="A8428" s="2" t="s">
        <v>42301</v>
      </c>
      <c r="B8428" s="2" t="s">
        <v>42107</v>
      </c>
      <c r="C8428" s="2" t="s">
        <v>42302</v>
      </c>
      <c r="D8428" s="2"/>
      <c r="E8428" s="2" t="s">
        <v>42270</v>
      </c>
      <c r="F8428" s="2" t="s">
        <v>41761</v>
      </c>
      <c r="G8428" s="2" t="s">
        <v>42303</v>
      </c>
      <c r="H8428" s="2" t="s">
        <v>42304</v>
      </c>
      <c r="I8428" s="2" t="s">
        <v>42305</v>
      </c>
      <c r="J8428" s="2" t="s">
        <v>10294</v>
      </c>
      <c r="K8428"/>
      <c r="L8428"/>
      <c r="M8428" s="2" t="s">
        <v>42306</v>
      </c>
      <c r="N8428" s="2"/>
      <c r="Q8428" t="str">
        <f t="shared" si="131"/>
        <v xml:space="preserve"> ()</v>
      </c>
    </row>
    <row r="8429" spans="1:17" ht="72.5" x14ac:dyDescent="0.35">
      <c r="A8429" s="2" t="s">
        <v>42307</v>
      </c>
      <c r="B8429" s="2"/>
      <c r="C8429" s="2" t="s">
        <v>42308</v>
      </c>
      <c r="D8429" s="2" t="s">
        <v>190</v>
      </c>
      <c r="E8429" s="2" t="s">
        <v>42270</v>
      </c>
      <c r="F8429" s="2" t="s">
        <v>41761</v>
      </c>
      <c r="G8429" s="2" t="s">
        <v>42278</v>
      </c>
      <c r="H8429" s="2" t="s">
        <v>42309</v>
      </c>
      <c r="I8429"/>
      <c r="J8429"/>
      <c r="K8429"/>
      <c r="L8429"/>
      <c r="M8429" s="2" t="s">
        <v>41874</v>
      </c>
      <c r="N8429" s="2"/>
      <c r="Q8429" t="str">
        <f t="shared" si="131"/>
        <v xml:space="preserve"> ()</v>
      </c>
    </row>
    <row r="8430" spans="1:17" ht="43.5" x14ac:dyDescent="0.35">
      <c r="A8430" s="2" t="s">
        <v>42035</v>
      </c>
      <c r="B8430" s="2" t="s">
        <v>42310</v>
      </c>
      <c r="C8430" s="2" t="s">
        <v>42311</v>
      </c>
      <c r="D8430" s="2"/>
      <c r="E8430" s="2" t="s">
        <v>42270</v>
      </c>
      <c r="F8430" s="2" t="s">
        <v>41761</v>
      </c>
      <c r="G8430" s="2" t="s">
        <v>42278</v>
      </c>
      <c r="H8430" s="2" t="s">
        <v>42312</v>
      </c>
      <c r="I8430"/>
      <c r="J8430"/>
      <c r="K8430"/>
      <c r="L8430"/>
      <c r="M8430" s="2" t="s">
        <v>42313</v>
      </c>
      <c r="N8430" s="2"/>
      <c r="Q8430" t="str">
        <f t="shared" si="131"/>
        <v xml:space="preserve"> ()</v>
      </c>
    </row>
    <row r="8431" spans="1:17" ht="72.5" x14ac:dyDescent="0.35">
      <c r="A8431" s="2" t="s">
        <v>42314</v>
      </c>
      <c r="B8431" s="2" t="s">
        <v>42315</v>
      </c>
      <c r="C8431" s="2" t="s">
        <v>42316</v>
      </c>
      <c r="D8431" s="2" t="s">
        <v>2223</v>
      </c>
      <c r="E8431" s="2" t="s">
        <v>42270</v>
      </c>
      <c r="F8431" s="2" t="s">
        <v>41761</v>
      </c>
      <c r="G8431" s="2" t="s">
        <v>42297</v>
      </c>
      <c r="H8431" s="2" t="s">
        <v>42317</v>
      </c>
      <c r="I8431"/>
      <c r="J8431"/>
      <c r="K8431"/>
      <c r="L8431"/>
      <c r="M8431" s="2" t="s">
        <v>42318</v>
      </c>
      <c r="N8431" s="2"/>
      <c r="Q8431" t="str">
        <f t="shared" si="131"/>
        <v xml:space="preserve"> ()</v>
      </c>
    </row>
    <row r="8432" spans="1:17" ht="43.5" x14ac:dyDescent="0.35">
      <c r="A8432" s="2" t="s">
        <v>42314</v>
      </c>
      <c r="B8432" s="2" t="s">
        <v>42319</v>
      </c>
      <c r="C8432" s="2" t="s">
        <v>42320</v>
      </c>
      <c r="D8432" s="2"/>
      <c r="E8432" s="2" t="s">
        <v>42270</v>
      </c>
      <c r="F8432" s="2" t="s">
        <v>41761</v>
      </c>
      <c r="G8432" s="2" t="s">
        <v>42321</v>
      </c>
      <c r="H8432" s="2" t="s">
        <v>42322</v>
      </c>
      <c r="I8432"/>
      <c r="J8432"/>
      <c r="K8432"/>
      <c r="L8432"/>
      <c r="M8432" s="2" t="s">
        <v>42323</v>
      </c>
      <c r="N8432" s="2"/>
      <c r="Q8432" t="str">
        <f t="shared" si="131"/>
        <v xml:space="preserve"> ()</v>
      </c>
    </row>
    <row r="8433" spans="1:17" ht="43.5" x14ac:dyDescent="0.35">
      <c r="A8433" s="2" t="s">
        <v>42324</v>
      </c>
      <c r="B8433" s="2"/>
      <c r="C8433" s="2" t="s">
        <v>42325</v>
      </c>
      <c r="D8433" s="2"/>
      <c r="E8433" s="2" t="s">
        <v>42270</v>
      </c>
      <c r="F8433" s="2" t="s">
        <v>41761</v>
      </c>
      <c r="G8433" s="2" t="s">
        <v>42271</v>
      </c>
      <c r="H8433" s="2" t="s">
        <v>42326</v>
      </c>
      <c r="I8433"/>
      <c r="J8433"/>
      <c r="K8433"/>
      <c r="L8433"/>
      <c r="M8433" s="2" t="s">
        <v>42327</v>
      </c>
      <c r="N8433" s="2"/>
      <c r="Q8433" t="str">
        <f t="shared" si="131"/>
        <v xml:space="preserve"> ()</v>
      </c>
    </row>
    <row r="8434" spans="1:17" ht="43.5" x14ac:dyDescent="0.35">
      <c r="A8434" s="2" t="s">
        <v>42328</v>
      </c>
      <c r="B8434" s="2"/>
      <c r="C8434" s="2" t="s">
        <v>42329</v>
      </c>
      <c r="D8434" s="2" t="s">
        <v>42330</v>
      </c>
      <c r="E8434" s="2" t="s">
        <v>42270</v>
      </c>
      <c r="F8434" s="2" t="s">
        <v>41761</v>
      </c>
      <c r="G8434" s="2" t="s">
        <v>42321</v>
      </c>
      <c r="H8434" s="2" t="s">
        <v>42331</v>
      </c>
      <c r="I8434" s="2" t="s">
        <v>42332</v>
      </c>
      <c r="J8434"/>
      <c r="K8434"/>
      <c r="L8434"/>
      <c r="M8434" s="2" t="s">
        <v>42333</v>
      </c>
      <c r="N8434" s="2"/>
      <c r="Q8434" t="str">
        <f t="shared" si="131"/>
        <v xml:space="preserve"> ()</v>
      </c>
    </row>
    <row r="8435" spans="1:17" ht="58" x14ac:dyDescent="0.35">
      <c r="A8435" s="2" t="s">
        <v>42334</v>
      </c>
      <c r="B8435" s="2"/>
      <c r="C8435" s="2" t="s">
        <v>42335</v>
      </c>
      <c r="D8435" s="2"/>
      <c r="E8435" s="2" t="s">
        <v>42270</v>
      </c>
      <c r="F8435" s="2" t="s">
        <v>41761</v>
      </c>
      <c r="G8435" s="2" t="s">
        <v>42297</v>
      </c>
      <c r="H8435" s="2" t="s">
        <v>42336</v>
      </c>
      <c r="I8435"/>
      <c r="J8435" s="2" t="s">
        <v>42337</v>
      </c>
      <c r="K8435"/>
      <c r="L8435"/>
      <c r="M8435" s="2" t="s">
        <v>42338</v>
      </c>
      <c r="N8435" s="2"/>
      <c r="Q8435" t="str">
        <f t="shared" si="131"/>
        <v xml:space="preserve"> ()</v>
      </c>
    </row>
    <row r="8436" spans="1:17" ht="58" x14ac:dyDescent="0.35">
      <c r="A8436" s="2" t="s">
        <v>42339</v>
      </c>
      <c r="B8436" s="2"/>
      <c r="C8436" s="2" t="s">
        <v>42277</v>
      </c>
      <c r="D8436" s="2"/>
      <c r="E8436" s="2" t="s">
        <v>42270</v>
      </c>
      <c r="F8436" s="2" t="s">
        <v>41761</v>
      </c>
      <c r="G8436" s="2" t="s">
        <v>42278</v>
      </c>
      <c r="H8436" s="2" t="s">
        <v>42340</v>
      </c>
      <c r="I8436"/>
      <c r="J8436"/>
      <c r="K8436"/>
      <c r="L8436"/>
      <c r="M8436" s="2" t="s">
        <v>42341</v>
      </c>
      <c r="N8436" s="2"/>
      <c r="Q8436" t="str">
        <f t="shared" si="131"/>
        <v xml:space="preserve"> ()</v>
      </c>
    </row>
    <row r="8437" spans="1:17" ht="29" x14ac:dyDescent="0.35">
      <c r="A8437" s="2" t="s">
        <v>42342</v>
      </c>
      <c r="B8437" s="2"/>
      <c r="C8437" s="2" t="s">
        <v>42343</v>
      </c>
      <c r="D8437" s="2" t="s">
        <v>1321</v>
      </c>
      <c r="E8437" s="2" t="s">
        <v>42270</v>
      </c>
      <c r="F8437" s="2" t="s">
        <v>41761</v>
      </c>
      <c r="G8437" s="2" t="s">
        <v>42303</v>
      </c>
      <c r="H8437" s="2" t="s">
        <v>42344</v>
      </c>
      <c r="I8437"/>
      <c r="J8437"/>
      <c r="K8437"/>
      <c r="L8437"/>
      <c r="M8437" s="2" t="s">
        <v>42345</v>
      </c>
      <c r="N8437" s="2"/>
      <c r="Q8437" t="str">
        <f t="shared" si="131"/>
        <v xml:space="preserve"> ()</v>
      </c>
    </row>
    <row r="8438" spans="1:17" ht="72.5" x14ac:dyDescent="0.35">
      <c r="A8438" s="2" t="s">
        <v>42346</v>
      </c>
      <c r="B8438" s="2"/>
      <c r="C8438" s="2" t="s">
        <v>42347</v>
      </c>
      <c r="D8438" s="2" t="s">
        <v>8256</v>
      </c>
      <c r="E8438" s="2" t="s">
        <v>42270</v>
      </c>
      <c r="F8438" s="2" t="s">
        <v>41761</v>
      </c>
      <c r="G8438" s="2" t="s">
        <v>42303</v>
      </c>
      <c r="H8438" s="2" t="s">
        <v>42348</v>
      </c>
      <c r="I8438" s="2" t="s">
        <v>42349</v>
      </c>
      <c r="J8438"/>
      <c r="K8438"/>
      <c r="L8438"/>
      <c r="M8438" s="2" t="s">
        <v>42350</v>
      </c>
      <c r="N8438" s="2"/>
      <c r="Q8438" t="str">
        <f t="shared" si="131"/>
        <v xml:space="preserve"> ()</v>
      </c>
    </row>
    <row r="8439" spans="1:17" ht="43.5" x14ac:dyDescent="0.35">
      <c r="A8439" s="2" t="s">
        <v>42351</v>
      </c>
      <c r="B8439" s="2" t="s">
        <v>42352</v>
      </c>
      <c r="C8439" s="2" t="s">
        <v>42353</v>
      </c>
      <c r="D8439" s="2"/>
      <c r="E8439" s="2" t="s">
        <v>42270</v>
      </c>
      <c r="F8439" s="2" t="s">
        <v>41761</v>
      </c>
      <c r="G8439" s="2" t="s">
        <v>42278</v>
      </c>
      <c r="H8439" s="2" t="s">
        <v>42354</v>
      </c>
      <c r="I8439"/>
      <c r="J8439"/>
      <c r="K8439"/>
      <c r="L8439"/>
      <c r="M8439" s="2" t="s">
        <v>42355</v>
      </c>
      <c r="N8439" s="2"/>
      <c r="Q8439" t="str">
        <f t="shared" si="131"/>
        <v xml:space="preserve"> ()</v>
      </c>
    </row>
    <row r="8440" spans="1:17" ht="29" x14ac:dyDescent="0.35">
      <c r="A8440" s="2" t="s">
        <v>42356</v>
      </c>
      <c r="B8440" s="2" t="s">
        <v>42357</v>
      </c>
      <c r="C8440" s="2" t="s">
        <v>42358</v>
      </c>
      <c r="D8440" s="2"/>
      <c r="E8440" s="2" t="s">
        <v>39297</v>
      </c>
      <c r="F8440" s="2" t="s">
        <v>41761</v>
      </c>
      <c r="G8440" s="2" t="s">
        <v>42359</v>
      </c>
      <c r="H8440" s="2" t="s">
        <v>42360</v>
      </c>
      <c r="I8440"/>
      <c r="J8440"/>
      <c r="K8440"/>
      <c r="L8440"/>
      <c r="M8440" s="2" t="s">
        <v>42361</v>
      </c>
      <c r="N8440" s="2"/>
      <c r="Q8440" t="str">
        <f t="shared" si="131"/>
        <v xml:space="preserve"> ()</v>
      </c>
    </row>
    <row r="8441" spans="1:17" ht="58" x14ac:dyDescent="0.35">
      <c r="A8441" s="2" t="s">
        <v>42362</v>
      </c>
      <c r="B8441" s="2"/>
      <c r="C8441" s="2" t="s">
        <v>42363</v>
      </c>
      <c r="D8441" s="2"/>
      <c r="E8441" s="2" t="s">
        <v>42364</v>
      </c>
      <c r="F8441" s="2" t="s">
        <v>41761</v>
      </c>
      <c r="G8441" s="2" t="s">
        <v>42365</v>
      </c>
      <c r="H8441" s="2" t="s">
        <v>42366</v>
      </c>
      <c r="I8441"/>
      <c r="J8441"/>
      <c r="K8441"/>
      <c r="L8441"/>
      <c r="M8441" s="2" t="s">
        <v>42367</v>
      </c>
      <c r="N8441" s="2"/>
      <c r="Q8441" t="str">
        <f t="shared" si="131"/>
        <v xml:space="preserve"> ()</v>
      </c>
    </row>
    <row r="8442" spans="1:17" ht="58" x14ac:dyDescent="0.35">
      <c r="A8442" s="2" t="s">
        <v>42368</v>
      </c>
      <c r="B8442" s="2" t="s">
        <v>42369</v>
      </c>
      <c r="C8442" s="2" t="s">
        <v>42370</v>
      </c>
      <c r="D8442" s="2"/>
      <c r="E8442" s="2" t="s">
        <v>42371</v>
      </c>
      <c r="F8442" s="2" t="s">
        <v>41761</v>
      </c>
      <c r="G8442" s="2" t="s">
        <v>42372</v>
      </c>
      <c r="H8442" s="2" t="s">
        <v>42373</v>
      </c>
      <c r="I8442"/>
      <c r="J8442"/>
      <c r="K8442"/>
      <c r="L8442"/>
      <c r="M8442" s="2" t="s">
        <v>42374</v>
      </c>
      <c r="N8442" s="2"/>
      <c r="Q8442" t="str">
        <f t="shared" si="131"/>
        <v xml:space="preserve"> ()</v>
      </c>
    </row>
    <row r="8443" spans="1:17" ht="43.5" x14ac:dyDescent="0.35">
      <c r="A8443" s="2" t="s">
        <v>42375</v>
      </c>
      <c r="B8443" s="2"/>
      <c r="C8443" s="2" t="s">
        <v>42376</v>
      </c>
      <c r="D8443" s="2" t="s">
        <v>266</v>
      </c>
      <c r="E8443" s="2" t="s">
        <v>42371</v>
      </c>
      <c r="F8443" s="2" t="s">
        <v>41761</v>
      </c>
      <c r="G8443" s="2" t="s">
        <v>42372</v>
      </c>
      <c r="H8443" s="2" t="s">
        <v>42377</v>
      </c>
      <c r="I8443" s="2" t="s">
        <v>42378</v>
      </c>
      <c r="J8443"/>
      <c r="K8443"/>
      <c r="L8443"/>
      <c r="M8443" s="2" t="s">
        <v>42379</v>
      </c>
      <c r="N8443" s="2"/>
      <c r="Q8443" t="str">
        <f t="shared" si="131"/>
        <v xml:space="preserve"> ()</v>
      </c>
    </row>
    <row r="8444" spans="1:17" ht="58" x14ac:dyDescent="0.35">
      <c r="A8444" s="2" t="s">
        <v>42380</v>
      </c>
      <c r="B8444" s="2"/>
      <c r="C8444" s="2" t="s">
        <v>42381</v>
      </c>
      <c r="D8444" s="2"/>
      <c r="E8444" s="2" t="s">
        <v>42382</v>
      </c>
      <c r="F8444" s="2" t="s">
        <v>41761</v>
      </c>
      <c r="G8444" s="2" t="s">
        <v>42383</v>
      </c>
      <c r="H8444" s="2" t="s">
        <v>41895</v>
      </c>
      <c r="I8444" s="2" t="s">
        <v>41896</v>
      </c>
      <c r="J8444"/>
      <c r="K8444"/>
      <c r="L8444"/>
      <c r="M8444" s="2" t="s">
        <v>42384</v>
      </c>
      <c r="N8444" s="2"/>
      <c r="Q8444" t="str">
        <f t="shared" si="131"/>
        <v xml:space="preserve"> ()</v>
      </c>
    </row>
    <row r="8445" spans="1:17" ht="58" x14ac:dyDescent="0.35">
      <c r="A8445" s="2" t="s">
        <v>42385</v>
      </c>
      <c r="B8445" s="2"/>
      <c r="C8445" s="2" t="s">
        <v>42386</v>
      </c>
      <c r="D8445" s="2" t="s">
        <v>1505</v>
      </c>
      <c r="E8445" s="2" t="s">
        <v>42387</v>
      </c>
      <c r="F8445" s="2" t="s">
        <v>41761</v>
      </c>
      <c r="G8445" s="2" t="s">
        <v>42388</v>
      </c>
      <c r="H8445" s="2" t="s">
        <v>42389</v>
      </c>
      <c r="I8445"/>
      <c r="J8445"/>
      <c r="K8445"/>
      <c r="L8445"/>
      <c r="M8445" s="2" t="s">
        <v>42390</v>
      </c>
      <c r="N8445" s="2"/>
      <c r="Q8445" t="str">
        <f t="shared" si="131"/>
        <v xml:space="preserve"> ()</v>
      </c>
    </row>
    <row r="8446" spans="1:17" ht="43.5" x14ac:dyDescent="0.35">
      <c r="A8446" s="2" t="s">
        <v>42391</v>
      </c>
      <c r="B8446" s="2"/>
      <c r="C8446" s="2" t="s">
        <v>42392</v>
      </c>
      <c r="D8446" s="2" t="s">
        <v>1182</v>
      </c>
      <c r="E8446" s="2" t="s">
        <v>2787</v>
      </c>
      <c r="F8446" s="2" t="s">
        <v>41761</v>
      </c>
      <c r="G8446" s="2" t="s">
        <v>42393</v>
      </c>
      <c r="H8446" s="2" t="s">
        <v>42394</v>
      </c>
      <c r="I8446"/>
      <c r="J8446" s="2" t="s">
        <v>42395</v>
      </c>
      <c r="K8446"/>
      <c r="L8446"/>
      <c r="M8446" s="2" t="s">
        <v>42396</v>
      </c>
      <c r="N8446" s="2"/>
      <c r="Q8446" t="str">
        <f t="shared" si="131"/>
        <v xml:space="preserve"> ()</v>
      </c>
    </row>
    <row r="8447" spans="1:17" ht="43.5" x14ac:dyDescent="0.35">
      <c r="A8447" s="2" t="s">
        <v>42281</v>
      </c>
      <c r="B8447" s="2" t="s">
        <v>2787</v>
      </c>
      <c r="C8447" s="2" t="s">
        <v>42397</v>
      </c>
      <c r="D8447" s="2"/>
      <c r="E8447" s="2" t="s">
        <v>2787</v>
      </c>
      <c r="F8447" s="2" t="s">
        <v>41761</v>
      </c>
      <c r="G8447" s="2" t="s">
        <v>42393</v>
      </c>
      <c r="H8447" s="2" t="s">
        <v>42398</v>
      </c>
      <c r="I8447" s="2" t="s">
        <v>42399</v>
      </c>
      <c r="J8447"/>
      <c r="K8447"/>
      <c r="L8447"/>
      <c r="M8447" s="2" t="s">
        <v>42400</v>
      </c>
      <c r="N8447" s="2"/>
      <c r="Q8447" t="str">
        <f t="shared" si="131"/>
        <v xml:space="preserve"> ()</v>
      </c>
    </row>
    <row r="8448" spans="1:17" ht="58" x14ac:dyDescent="0.35">
      <c r="A8448" s="2" t="s">
        <v>42401</v>
      </c>
      <c r="B8448" s="2" t="s">
        <v>2787</v>
      </c>
      <c r="C8448" s="2" t="s">
        <v>42402</v>
      </c>
      <c r="D8448" s="2"/>
      <c r="E8448" s="2" t="s">
        <v>2787</v>
      </c>
      <c r="F8448" s="2" t="s">
        <v>41761</v>
      </c>
      <c r="G8448" s="2" t="s">
        <v>42403</v>
      </c>
      <c r="H8448" s="2" t="s">
        <v>42404</v>
      </c>
      <c r="I8448" s="2" t="s">
        <v>42405</v>
      </c>
      <c r="J8448"/>
      <c r="K8448"/>
      <c r="L8448"/>
      <c r="M8448" s="2" t="s">
        <v>42406</v>
      </c>
      <c r="N8448" s="2"/>
      <c r="Q8448" t="str">
        <f t="shared" si="131"/>
        <v xml:space="preserve"> ()</v>
      </c>
    </row>
    <row r="8449" spans="1:17" ht="58" x14ac:dyDescent="0.35">
      <c r="A8449" s="2" t="s">
        <v>42407</v>
      </c>
      <c r="B8449" s="2"/>
      <c r="C8449" s="2" t="s">
        <v>42408</v>
      </c>
      <c r="D8449" s="2" t="s">
        <v>1700</v>
      </c>
      <c r="E8449" s="2" t="s">
        <v>2787</v>
      </c>
      <c r="F8449" s="2" t="s">
        <v>41761</v>
      </c>
      <c r="G8449" s="2" t="s">
        <v>42409</v>
      </c>
      <c r="H8449" s="2" t="s">
        <v>42410</v>
      </c>
      <c r="I8449"/>
      <c r="J8449"/>
      <c r="K8449"/>
      <c r="L8449"/>
      <c r="M8449" s="2" t="s">
        <v>42411</v>
      </c>
      <c r="N8449" s="2"/>
      <c r="Q8449" t="str">
        <f t="shared" si="131"/>
        <v xml:space="preserve"> ()</v>
      </c>
    </row>
    <row r="8450" spans="1:17" ht="43.5" x14ac:dyDescent="0.35">
      <c r="A8450" s="2" t="s">
        <v>42412</v>
      </c>
      <c r="B8450" s="2"/>
      <c r="C8450" s="2" t="s">
        <v>42413</v>
      </c>
      <c r="D8450" s="2"/>
      <c r="E8450" s="2" t="s">
        <v>2787</v>
      </c>
      <c r="F8450" s="2" t="s">
        <v>41761</v>
      </c>
      <c r="G8450" s="2" t="s">
        <v>42414</v>
      </c>
      <c r="H8450" s="2" t="s">
        <v>42415</v>
      </c>
      <c r="I8450" s="2" t="s">
        <v>42416</v>
      </c>
      <c r="J8450"/>
      <c r="K8450"/>
      <c r="L8450"/>
      <c r="M8450" s="2" t="s">
        <v>42417</v>
      </c>
      <c r="N8450" s="2"/>
      <c r="Q8450" t="str">
        <f t="shared" ref="Q8450:Q8513" si="132">O8450 &amp; " (" &amp; P8450 &amp; ")"</f>
        <v xml:space="preserve"> ()</v>
      </c>
    </row>
    <row r="8451" spans="1:17" ht="58" x14ac:dyDescent="0.35">
      <c r="A8451" s="2" t="s">
        <v>42418</v>
      </c>
      <c r="B8451" s="2"/>
      <c r="C8451" s="2" t="s">
        <v>42419</v>
      </c>
      <c r="D8451" s="2"/>
      <c r="E8451" s="2" t="s">
        <v>2787</v>
      </c>
      <c r="F8451" s="2" t="s">
        <v>41761</v>
      </c>
      <c r="G8451" s="2" t="s">
        <v>42414</v>
      </c>
      <c r="H8451" s="2" t="s">
        <v>42420</v>
      </c>
      <c r="I8451"/>
      <c r="J8451"/>
      <c r="K8451" s="2"/>
      <c r="L8451"/>
      <c r="M8451" s="2" t="s">
        <v>42421</v>
      </c>
      <c r="N8451" s="2"/>
      <c r="Q8451" t="str">
        <f t="shared" si="132"/>
        <v xml:space="preserve"> ()</v>
      </c>
    </row>
    <row r="8452" spans="1:17" ht="72.5" x14ac:dyDescent="0.35">
      <c r="A8452" s="2" t="s">
        <v>42422</v>
      </c>
      <c r="B8452" s="2"/>
      <c r="C8452" s="2" t="s">
        <v>42423</v>
      </c>
      <c r="D8452" s="2"/>
      <c r="E8452" s="2" t="s">
        <v>2787</v>
      </c>
      <c r="F8452" s="2" t="s">
        <v>41761</v>
      </c>
      <c r="G8452" s="2" t="s">
        <v>42403</v>
      </c>
      <c r="H8452" s="2" t="s">
        <v>42424</v>
      </c>
      <c r="I8452"/>
      <c r="J8452"/>
      <c r="K8452"/>
      <c r="L8452"/>
      <c r="M8452" s="2" t="s">
        <v>42425</v>
      </c>
      <c r="N8452" s="2"/>
      <c r="Q8452" t="str">
        <f t="shared" si="132"/>
        <v xml:space="preserve"> ()</v>
      </c>
    </row>
    <row r="8453" spans="1:17" ht="58" x14ac:dyDescent="0.35">
      <c r="A8453" s="2" t="s">
        <v>42426</v>
      </c>
      <c r="B8453" s="2" t="s">
        <v>42107</v>
      </c>
      <c r="C8453" s="2" t="s">
        <v>42427</v>
      </c>
      <c r="D8453" s="2" t="s">
        <v>1321</v>
      </c>
      <c r="E8453" s="2" t="s">
        <v>2787</v>
      </c>
      <c r="F8453" s="2" t="s">
        <v>41761</v>
      </c>
      <c r="G8453" s="2" t="s">
        <v>42414</v>
      </c>
      <c r="H8453" s="2" t="s">
        <v>42428</v>
      </c>
      <c r="I8453"/>
      <c r="J8453" s="2" t="s">
        <v>10294</v>
      </c>
      <c r="K8453"/>
      <c r="L8453"/>
      <c r="M8453" s="2" t="s">
        <v>42429</v>
      </c>
      <c r="N8453" s="2"/>
      <c r="Q8453" t="str">
        <f t="shared" si="132"/>
        <v xml:space="preserve"> ()</v>
      </c>
    </row>
    <row r="8454" spans="1:17" ht="43.5" x14ac:dyDescent="0.35">
      <c r="A8454" s="2" t="s">
        <v>42430</v>
      </c>
      <c r="B8454" s="2"/>
      <c r="C8454" s="2" t="s">
        <v>42431</v>
      </c>
      <c r="D8454" s="2" t="s">
        <v>695</v>
      </c>
      <c r="E8454" s="2" t="s">
        <v>2787</v>
      </c>
      <c r="F8454" s="2" t="s">
        <v>41761</v>
      </c>
      <c r="G8454" s="2" t="s">
        <v>42432</v>
      </c>
      <c r="H8454" s="2" t="s">
        <v>42433</v>
      </c>
      <c r="I8454"/>
      <c r="J8454"/>
      <c r="K8454"/>
      <c r="L8454"/>
      <c r="M8454" s="2" t="s">
        <v>42434</v>
      </c>
      <c r="N8454" s="2"/>
      <c r="Q8454" t="str">
        <f t="shared" si="132"/>
        <v xml:space="preserve"> ()</v>
      </c>
    </row>
    <row r="8455" spans="1:17" ht="58" x14ac:dyDescent="0.35">
      <c r="A8455" s="2" t="s">
        <v>42435</v>
      </c>
      <c r="B8455" s="2"/>
      <c r="C8455" s="2" t="s">
        <v>42436</v>
      </c>
      <c r="D8455" s="2"/>
      <c r="E8455" s="2" t="s">
        <v>2787</v>
      </c>
      <c r="F8455" s="2" t="s">
        <v>41761</v>
      </c>
      <c r="G8455" s="2" t="s">
        <v>42403</v>
      </c>
      <c r="H8455" s="2" t="s">
        <v>42437</v>
      </c>
      <c r="I8455"/>
      <c r="J8455" s="2" t="s">
        <v>42438</v>
      </c>
      <c r="K8455"/>
      <c r="L8455"/>
      <c r="M8455" s="2" t="s">
        <v>42439</v>
      </c>
      <c r="N8455" s="2"/>
      <c r="Q8455" t="str">
        <f t="shared" si="132"/>
        <v xml:space="preserve"> ()</v>
      </c>
    </row>
    <row r="8456" spans="1:17" ht="72.5" x14ac:dyDescent="0.35">
      <c r="A8456" s="2" t="s">
        <v>42440</v>
      </c>
      <c r="B8456" s="2"/>
      <c r="C8456" s="2" t="s">
        <v>42441</v>
      </c>
      <c r="D8456" s="2"/>
      <c r="E8456" s="2" t="s">
        <v>2787</v>
      </c>
      <c r="F8456" s="2" t="s">
        <v>41761</v>
      </c>
      <c r="G8456" s="2" t="s">
        <v>42409</v>
      </c>
      <c r="H8456" s="2" t="s">
        <v>42442</v>
      </c>
      <c r="I8456" s="2" t="s">
        <v>42443</v>
      </c>
      <c r="J8456"/>
      <c r="K8456"/>
      <c r="L8456"/>
      <c r="M8456" s="2" t="s">
        <v>42444</v>
      </c>
      <c r="N8456" s="2"/>
      <c r="Q8456" t="str">
        <f t="shared" si="132"/>
        <v xml:space="preserve"> ()</v>
      </c>
    </row>
    <row r="8457" spans="1:17" ht="43.5" x14ac:dyDescent="0.35">
      <c r="A8457" s="2" t="s">
        <v>42445</v>
      </c>
      <c r="B8457" s="2"/>
      <c r="C8457" s="2" t="s">
        <v>42446</v>
      </c>
      <c r="D8457" s="2"/>
      <c r="E8457" s="2" t="s">
        <v>2787</v>
      </c>
      <c r="F8457" s="2" t="s">
        <v>41761</v>
      </c>
      <c r="G8457" s="2" t="s">
        <v>42447</v>
      </c>
      <c r="H8457" s="2" t="s">
        <v>42448</v>
      </c>
      <c r="I8457"/>
      <c r="J8457"/>
      <c r="K8457"/>
      <c r="L8457"/>
      <c r="M8457" s="2" t="s">
        <v>42449</v>
      </c>
      <c r="N8457" s="2"/>
      <c r="Q8457" t="str">
        <f t="shared" si="132"/>
        <v xml:space="preserve"> ()</v>
      </c>
    </row>
    <row r="8458" spans="1:17" ht="43.5" x14ac:dyDescent="0.35">
      <c r="A8458" s="2" t="s">
        <v>42450</v>
      </c>
      <c r="B8458" s="2"/>
      <c r="C8458" s="2" t="s">
        <v>42451</v>
      </c>
      <c r="D8458" s="2"/>
      <c r="E8458" s="2" t="s">
        <v>2787</v>
      </c>
      <c r="F8458" s="2" t="s">
        <v>41761</v>
      </c>
      <c r="G8458" s="2" t="s">
        <v>42447</v>
      </c>
      <c r="H8458" s="2" t="s">
        <v>42448</v>
      </c>
      <c r="I8458"/>
      <c r="J8458"/>
      <c r="K8458"/>
      <c r="L8458"/>
      <c r="M8458" s="2" t="s">
        <v>42452</v>
      </c>
      <c r="N8458" s="2"/>
      <c r="Q8458" t="str">
        <f t="shared" si="132"/>
        <v xml:space="preserve"> ()</v>
      </c>
    </row>
    <row r="8459" spans="1:17" ht="43.5" x14ac:dyDescent="0.35">
      <c r="A8459" s="2" t="s">
        <v>41917</v>
      </c>
      <c r="B8459" s="2"/>
      <c r="C8459" s="2" t="s">
        <v>42453</v>
      </c>
      <c r="D8459" s="2" t="s">
        <v>388</v>
      </c>
      <c r="E8459" s="2" t="s">
        <v>2787</v>
      </c>
      <c r="F8459" s="2" t="s">
        <v>41761</v>
      </c>
      <c r="G8459" s="2" t="s">
        <v>42432</v>
      </c>
      <c r="H8459" s="2" t="s">
        <v>42454</v>
      </c>
      <c r="I8459"/>
      <c r="J8459"/>
      <c r="K8459"/>
      <c r="L8459"/>
      <c r="M8459" s="2" t="s">
        <v>41922</v>
      </c>
      <c r="N8459" s="2"/>
      <c r="Q8459" t="str">
        <f t="shared" si="132"/>
        <v xml:space="preserve"> ()</v>
      </c>
    </row>
    <row r="8460" spans="1:17" ht="58" x14ac:dyDescent="0.35">
      <c r="A8460" s="2" t="s">
        <v>42455</v>
      </c>
      <c r="B8460" s="2"/>
      <c r="C8460" s="2" t="s">
        <v>42456</v>
      </c>
      <c r="D8460" s="2"/>
      <c r="E8460" s="2" t="s">
        <v>2787</v>
      </c>
      <c r="F8460" s="2" t="s">
        <v>41761</v>
      </c>
      <c r="G8460" s="2" t="s">
        <v>42414</v>
      </c>
      <c r="H8460" s="2" t="s">
        <v>42457</v>
      </c>
      <c r="I8460"/>
      <c r="J8460"/>
      <c r="K8460"/>
      <c r="L8460"/>
      <c r="M8460" s="2" t="s">
        <v>42458</v>
      </c>
      <c r="N8460" s="2"/>
      <c r="Q8460" t="str">
        <f t="shared" si="132"/>
        <v xml:space="preserve"> ()</v>
      </c>
    </row>
    <row r="8461" spans="1:17" ht="58" x14ac:dyDescent="0.35">
      <c r="A8461" s="2" t="s">
        <v>42459</v>
      </c>
      <c r="B8461" s="2"/>
      <c r="C8461" s="2" t="s">
        <v>42460</v>
      </c>
      <c r="D8461" s="2" t="s">
        <v>429</v>
      </c>
      <c r="E8461" s="2" t="s">
        <v>2787</v>
      </c>
      <c r="F8461" s="2" t="s">
        <v>41761</v>
      </c>
      <c r="G8461" s="2" t="s">
        <v>42461</v>
      </c>
      <c r="H8461" s="2" t="s">
        <v>42462</v>
      </c>
      <c r="I8461"/>
      <c r="J8461"/>
      <c r="K8461"/>
      <c r="L8461"/>
      <c r="M8461" s="2" t="s">
        <v>42463</v>
      </c>
      <c r="N8461" s="2"/>
      <c r="Q8461" t="str">
        <f t="shared" si="132"/>
        <v xml:space="preserve"> ()</v>
      </c>
    </row>
    <row r="8462" spans="1:17" ht="58" x14ac:dyDescent="0.35">
      <c r="A8462" s="2" t="s">
        <v>42464</v>
      </c>
      <c r="B8462" s="2"/>
      <c r="C8462" s="2" t="s">
        <v>42465</v>
      </c>
      <c r="D8462" s="2"/>
      <c r="E8462" s="2" t="s">
        <v>2787</v>
      </c>
      <c r="F8462" s="2" t="s">
        <v>41761</v>
      </c>
      <c r="G8462" s="2" t="s">
        <v>42403</v>
      </c>
      <c r="H8462" s="2" t="s">
        <v>42466</v>
      </c>
      <c r="I8462"/>
      <c r="J8462"/>
      <c r="K8462"/>
      <c r="L8462"/>
      <c r="M8462" s="2" t="s">
        <v>42467</v>
      </c>
      <c r="N8462" s="2"/>
      <c r="Q8462" t="str">
        <f t="shared" si="132"/>
        <v xml:space="preserve"> ()</v>
      </c>
    </row>
    <row r="8463" spans="1:17" ht="43.5" x14ac:dyDescent="0.35">
      <c r="A8463" s="2" t="s">
        <v>42468</v>
      </c>
      <c r="B8463" s="2"/>
      <c r="C8463" s="2" t="s">
        <v>42469</v>
      </c>
      <c r="D8463" s="2" t="s">
        <v>429</v>
      </c>
      <c r="E8463" s="2" t="s">
        <v>2787</v>
      </c>
      <c r="F8463" s="2" t="s">
        <v>41761</v>
      </c>
      <c r="G8463" s="2" t="s">
        <v>42461</v>
      </c>
      <c r="H8463" s="2" t="s">
        <v>42470</v>
      </c>
      <c r="I8463"/>
      <c r="J8463"/>
      <c r="K8463"/>
      <c r="L8463"/>
      <c r="M8463" s="2" t="s">
        <v>42471</v>
      </c>
      <c r="N8463" s="2"/>
      <c r="Q8463" t="str">
        <f t="shared" si="132"/>
        <v xml:space="preserve"> ()</v>
      </c>
    </row>
    <row r="8464" spans="1:17" ht="58" x14ac:dyDescent="0.35">
      <c r="A8464" s="2" t="s">
        <v>42472</v>
      </c>
      <c r="B8464" s="2"/>
      <c r="C8464" s="2" t="s">
        <v>42473</v>
      </c>
      <c r="D8464" s="2"/>
      <c r="E8464" s="2" t="s">
        <v>2787</v>
      </c>
      <c r="F8464" s="2" t="s">
        <v>41761</v>
      </c>
      <c r="G8464" s="2" t="s">
        <v>42447</v>
      </c>
      <c r="H8464" s="2" t="s">
        <v>42474</v>
      </c>
      <c r="I8464"/>
      <c r="J8464"/>
      <c r="K8464"/>
      <c r="L8464"/>
      <c r="M8464" s="2" t="s">
        <v>42475</v>
      </c>
      <c r="N8464" s="2"/>
      <c r="Q8464" t="str">
        <f t="shared" si="132"/>
        <v xml:space="preserve"> ()</v>
      </c>
    </row>
    <row r="8465" spans="1:17" ht="72.5" x14ac:dyDescent="0.35">
      <c r="A8465" s="2" t="s">
        <v>41963</v>
      </c>
      <c r="B8465" s="2"/>
      <c r="C8465" s="2" t="s">
        <v>42476</v>
      </c>
      <c r="D8465" s="2"/>
      <c r="E8465" s="2" t="s">
        <v>20280</v>
      </c>
      <c r="F8465" s="2" t="s">
        <v>41761</v>
      </c>
      <c r="G8465" s="2" t="s">
        <v>42477</v>
      </c>
      <c r="H8465" s="2" t="s">
        <v>42478</v>
      </c>
      <c r="I8465" s="2" t="s">
        <v>42479</v>
      </c>
      <c r="J8465" s="2" t="s">
        <v>42480</v>
      </c>
      <c r="K8465"/>
      <c r="L8465"/>
      <c r="M8465" s="2" t="s">
        <v>42481</v>
      </c>
      <c r="N8465" s="2"/>
      <c r="Q8465" t="str">
        <f t="shared" si="132"/>
        <v xml:space="preserve"> ()</v>
      </c>
    </row>
    <row r="8466" spans="1:17" ht="43.5" x14ac:dyDescent="0.35">
      <c r="A8466" s="2" t="s">
        <v>42482</v>
      </c>
      <c r="B8466" s="2"/>
      <c r="C8466" s="2" t="s">
        <v>42483</v>
      </c>
      <c r="D8466" s="2"/>
      <c r="E8466" s="2" t="s">
        <v>20280</v>
      </c>
      <c r="F8466" s="2" t="s">
        <v>41761</v>
      </c>
      <c r="G8466" s="2" t="s">
        <v>42477</v>
      </c>
      <c r="H8466" s="2" t="s">
        <v>42484</v>
      </c>
      <c r="I8466"/>
      <c r="J8466"/>
      <c r="K8466"/>
      <c r="L8466"/>
      <c r="M8466" s="2" t="s">
        <v>42485</v>
      </c>
      <c r="N8466" s="2"/>
      <c r="Q8466" t="str">
        <f t="shared" si="132"/>
        <v xml:space="preserve"> ()</v>
      </c>
    </row>
    <row r="8467" spans="1:17" ht="43.5" x14ac:dyDescent="0.35">
      <c r="A8467" s="2" t="s">
        <v>41776</v>
      </c>
      <c r="B8467" s="2" t="s">
        <v>42486</v>
      </c>
      <c r="C8467" s="2" t="s">
        <v>42487</v>
      </c>
      <c r="D8467" s="2"/>
      <c r="E8467" s="2" t="s">
        <v>42488</v>
      </c>
      <c r="F8467" s="2" t="s">
        <v>41761</v>
      </c>
      <c r="G8467" s="2" t="s">
        <v>42489</v>
      </c>
      <c r="H8467" s="2" t="s">
        <v>42490</v>
      </c>
      <c r="I8467" s="2" t="s">
        <v>41779</v>
      </c>
      <c r="J8467"/>
      <c r="K8467"/>
      <c r="L8467"/>
      <c r="M8467" s="2" t="s">
        <v>42491</v>
      </c>
      <c r="N8467" s="2"/>
      <c r="Q8467" t="str">
        <f t="shared" si="132"/>
        <v xml:space="preserve"> ()</v>
      </c>
    </row>
    <row r="8468" spans="1:17" ht="58" x14ac:dyDescent="0.35">
      <c r="A8468" s="2" t="s">
        <v>42492</v>
      </c>
      <c r="B8468" s="2"/>
      <c r="C8468" s="2" t="s">
        <v>42493</v>
      </c>
      <c r="D8468" s="2" t="s">
        <v>266</v>
      </c>
      <c r="E8468" s="2" t="s">
        <v>42494</v>
      </c>
      <c r="F8468" s="2" t="s">
        <v>41761</v>
      </c>
      <c r="G8468" s="2" t="s">
        <v>42495</v>
      </c>
      <c r="H8468" s="2" t="s">
        <v>42496</v>
      </c>
      <c r="I8468"/>
      <c r="J8468"/>
      <c r="K8468"/>
      <c r="L8468"/>
      <c r="M8468" s="2" t="s">
        <v>42497</v>
      </c>
      <c r="N8468" s="2"/>
      <c r="Q8468" t="str">
        <f t="shared" si="132"/>
        <v xml:space="preserve"> ()</v>
      </c>
    </row>
    <row r="8469" spans="1:17" ht="43.5" x14ac:dyDescent="0.35">
      <c r="A8469" s="2" t="s">
        <v>42498</v>
      </c>
      <c r="B8469" s="2"/>
      <c r="C8469" s="2" t="s">
        <v>42499</v>
      </c>
      <c r="D8469" s="2" t="s">
        <v>1182</v>
      </c>
      <c r="E8469" s="2" t="s">
        <v>42494</v>
      </c>
      <c r="F8469" s="2" t="s">
        <v>41761</v>
      </c>
      <c r="G8469" s="2" t="s">
        <v>42495</v>
      </c>
      <c r="H8469" s="2" t="s">
        <v>42500</v>
      </c>
      <c r="I8469"/>
      <c r="J8469" s="2" t="s">
        <v>42501</v>
      </c>
      <c r="K8469"/>
      <c r="L8469"/>
      <c r="M8469" s="2" t="s">
        <v>42502</v>
      </c>
      <c r="N8469" s="2"/>
      <c r="Q8469" t="str">
        <f t="shared" si="132"/>
        <v xml:space="preserve"> ()</v>
      </c>
    </row>
    <row r="8470" spans="1:17" ht="58" x14ac:dyDescent="0.35">
      <c r="A8470" s="2" t="s">
        <v>42083</v>
      </c>
      <c r="B8470" s="2"/>
      <c r="C8470" s="2" t="s">
        <v>42503</v>
      </c>
      <c r="D8470" s="2" t="s">
        <v>2489</v>
      </c>
      <c r="E8470" s="2" t="s">
        <v>42494</v>
      </c>
      <c r="F8470" s="2" t="s">
        <v>41761</v>
      </c>
      <c r="G8470" s="2" t="s">
        <v>42495</v>
      </c>
      <c r="H8470" s="2" t="s">
        <v>42085</v>
      </c>
      <c r="I8470"/>
      <c r="J8470"/>
      <c r="K8470"/>
      <c r="L8470"/>
      <c r="M8470" s="2" t="s">
        <v>42089</v>
      </c>
      <c r="N8470" s="2"/>
      <c r="Q8470" t="str">
        <f t="shared" si="132"/>
        <v xml:space="preserve"> ()</v>
      </c>
    </row>
    <row r="8471" spans="1:17" ht="43.5" x14ac:dyDescent="0.35">
      <c r="A8471" s="2" t="s">
        <v>42504</v>
      </c>
      <c r="B8471" s="2" t="s">
        <v>42505</v>
      </c>
      <c r="C8471" s="2" t="s">
        <v>42506</v>
      </c>
      <c r="D8471" s="2"/>
      <c r="E8471" s="2" t="s">
        <v>42494</v>
      </c>
      <c r="F8471" s="2" t="s">
        <v>41761</v>
      </c>
      <c r="G8471" s="2" t="s">
        <v>42507</v>
      </c>
      <c r="H8471" s="2" t="s">
        <v>42508</v>
      </c>
      <c r="I8471"/>
      <c r="J8471"/>
      <c r="K8471"/>
      <c r="L8471"/>
      <c r="M8471" s="2" t="s">
        <v>42509</v>
      </c>
      <c r="N8471" s="2"/>
      <c r="Q8471" t="str">
        <f t="shared" si="132"/>
        <v xml:space="preserve"> ()</v>
      </c>
    </row>
    <row r="8472" spans="1:17" ht="43.5" x14ac:dyDescent="0.35">
      <c r="A8472" s="2" t="s">
        <v>42510</v>
      </c>
      <c r="B8472" s="2" t="s">
        <v>42107</v>
      </c>
      <c r="C8472" s="2" t="s">
        <v>42511</v>
      </c>
      <c r="D8472" s="2"/>
      <c r="E8472" s="2" t="s">
        <v>42494</v>
      </c>
      <c r="F8472" s="2" t="s">
        <v>41761</v>
      </c>
      <c r="G8472" s="2" t="s">
        <v>42495</v>
      </c>
      <c r="H8472" s="2" t="s">
        <v>42512</v>
      </c>
      <c r="I8472"/>
      <c r="J8472"/>
      <c r="K8472"/>
      <c r="L8472"/>
      <c r="M8472" s="2" t="s">
        <v>42513</v>
      </c>
      <c r="N8472" s="2"/>
      <c r="Q8472" t="str">
        <f t="shared" si="132"/>
        <v xml:space="preserve"> ()</v>
      </c>
    </row>
    <row r="8473" spans="1:17" ht="43.5" x14ac:dyDescent="0.35">
      <c r="A8473" s="2" t="s">
        <v>41776</v>
      </c>
      <c r="B8473" s="2"/>
      <c r="C8473" s="2" t="s">
        <v>42514</v>
      </c>
      <c r="D8473" s="2"/>
      <c r="E8473" s="2" t="s">
        <v>42494</v>
      </c>
      <c r="F8473" s="2" t="s">
        <v>41761</v>
      </c>
      <c r="G8473" s="2" t="s">
        <v>42495</v>
      </c>
      <c r="H8473" s="2" t="s">
        <v>42515</v>
      </c>
      <c r="I8473"/>
      <c r="J8473"/>
      <c r="K8473"/>
      <c r="L8473"/>
      <c r="M8473" s="2" t="s">
        <v>42516</v>
      </c>
      <c r="N8473" s="2"/>
      <c r="Q8473" t="str">
        <f t="shared" si="132"/>
        <v xml:space="preserve"> ()</v>
      </c>
    </row>
    <row r="8474" spans="1:17" ht="43.5" x14ac:dyDescent="0.35">
      <c r="A8474" s="2" t="s">
        <v>42160</v>
      </c>
      <c r="B8474" s="2" t="s">
        <v>42517</v>
      </c>
      <c r="C8474" s="2" t="s">
        <v>42518</v>
      </c>
      <c r="D8474" s="2"/>
      <c r="E8474" s="2" t="s">
        <v>42494</v>
      </c>
      <c r="F8474" s="2" t="s">
        <v>41761</v>
      </c>
      <c r="G8474" s="2" t="s">
        <v>42495</v>
      </c>
      <c r="H8474" s="2" t="s">
        <v>42519</v>
      </c>
      <c r="I8474"/>
      <c r="J8474"/>
      <c r="K8474"/>
      <c r="L8474"/>
      <c r="M8474" s="2" t="s">
        <v>42520</v>
      </c>
      <c r="N8474" s="2"/>
      <c r="Q8474" t="str">
        <f t="shared" si="132"/>
        <v xml:space="preserve"> ()</v>
      </c>
    </row>
    <row r="8475" spans="1:17" ht="58" x14ac:dyDescent="0.35">
      <c r="A8475" s="2" t="s">
        <v>42521</v>
      </c>
      <c r="B8475" s="2"/>
      <c r="C8475" s="2" t="s">
        <v>42522</v>
      </c>
      <c r="D8475" s="2"/>
      <c r="E8475" s="2" t="s">
        <v>42494</v>
      </c>
      <c r="F8475" s="2" t="s">
        <v>41761</v>
      </c>
      <c r="G8475" s="2" t="s">
        <v>42495</v>
      </c>
      <c r="H8475" s="2" t="s">
        <v>42523</v>
      </c>
      <c r="I8475" s="2" t="s">
        <v>42524</v>
      </c>
      <c r="J8475"/>
      <c r="K8475"/>
      <c r="L8475"/>
      <c r="M8475" s="2" t="s">
        <v>42525</v>
      </c>
      <c r="N8475" s="2"/>
      <c r="Q8475" t="str">
        <f t="shared" si="132"/>
        <v xml:space="preserve"> ()</v>
      </c>
    </row>
    <row r="8476" spans="1:17" ht="43.5" x14ac:dyDescent="0.35">
      <c r="A8476" s="2" t="s">
        <v>42526</v>
      </c>
      <c r="B8476" s="2"/>
      <c r="C8476" s="2" t="s">
        <v>42527</v>
      </c>
      <c r="D8476" s="2" t="s">
        <v>9926</v>
      </c>
      <c r="E8476" s="2" t="s">
        <v>42494</v>
      </c>
      <c r="F8476" s="2" t="s">
        <v>41761</v>
      </c>
      <c r="G8476" s="2" t="s">
        <v>42495</v>
      </c>
      <c r="H8476" s="2" t="s">
        <v>42528</v>
      </c>
      <c r="I8476"/>
      <c r="J8476" s="2" t="s">
        <v>42529</v>
      </c>
      <c r="K8476"/>
      <c r="L8476"/>
      <c r="M8476" s="2" t="s">
        <v>42530</v>
      </c>
      <c r="N8476" s="2"/>
      <c r="Q8476" t="str">
        <f t="shared" si="132"/>
        <v xml:space="preserve"> ()</v>
      </c>
    </row>
    <row r="8477" spans="1:17" ht="72.5" x14ac:dyDescent="0.35">
      <c r="A8477" s="2" t="s">
        <v>42531</v>
      </c>
      <c r="B8477" s="2"/>
      <c r="C8477" s="2" t="s">
        <v>42532</v>
      </c>
      <c r="D8477" s="2" t="s">
        <v>42533</v>
      </c>
      <c r="E8477" s="2" t="s">
        <v>42534</v>
      </c>
      <c r="F8477" s="2" t="s">
        <v>41761</v>
      </c>
      <c r="G8477" s="2" t="s">
        <v>42535</v>
      </c>
      <c r="H8477" s="2" t="s">
        <v>42536</v>
      </c>
      <c r="I8477"/>
      <c r="J8477" s="2" t="s">
        <v>42537</v>
      </c>
      <c r="K8477"/>
      <c r="L8477"/>
      <c r="M8477" s="2" t="s">
        <v>42538</v>
      </c>
      <c r="N8477" s="2"/>
      <c r="Q8477" t="str">
        <f t="shared" si="132"/>
        <v xml:space="preserve"> ()</v>
      </c>
    </row>
    <row r="8478" spans="1:17" ht="43.5" x14ac:dyDescent="0.35">
      <c r="A8478" s="2" t="s">
        <v>42539</v>
      </c>
      <c r="B8478" s="2"/>
      <c r="C8478" s="2" t="s">
        <v>42540</v>
      </c>
      <c r="D8478" s="2"/>
      <c r="E8478" s="2" t="s">
        <v>42534</v>
      </c>
      <c r="F8478" s="2" t="s">
        <v>41761</v>
      </c>
      <c r="G8478" s="2" t="s">
        <v>42541</v>
      </c>
      <c r="H8478" s="2" t="s">
        <v>42542</v>
      </c>
      <c r="I8478"/>
      <c r="J8478"/>
      <c r="K8478"/>
      <c r="L8478"/>
      <c r="M8478" s="2" t="s">
        <v>42543</v>
      </c>
      <c r="N8478" s="2"/>
      <c r="Q8478" t="str">
        <f t="shared" si="132"/>
        <v xml:space="preserve"> ()</v>
      </c>
    </row>
    <row r="8479" spans="1:17" ht="72.5" x14ac:dyDescent="0.35">
      <c r="A8479" s="2" t="s">
        <v>42544</v>
      </c>
      <c r="B8479" s="2"/>
      <c r="C8479" s="2" t="s">
        <v>42545</v>
      </c>
      <c r="D8479" s="2" t="s">
        <v>1939</v>
      </c>
      <c r="E8479" s="2" t="s">
        <v>42534</v>
      </c>
      <c r="F8479" s="2" t="s">
        <v>41761</v>
      </c>
      <c r="G8479" s="2" t="s">
        <v>42541</v>
      </c>
      <c r="H8479" s="2" t="s">
        <v>42546</v>
      </c>
      <c r="I8479"/>
      <c r="J8479" s="2" t="s">
        <v>42547</v>
      </c>
      <c r="K8479"/>
      <c r="L8479"/>
      <c r="M8479" s="2" t="s">
        <v>42548</v>
      </c>
      <c r="N8479" s="2"/>
      <c r="Q8479" t="str">
        <f t="shared" si="132"/>
        <v xml:space="preserve"> ()</v>
      </c>
    </row>
    <row r="8480" spans="1:17" ht="43.5" x14ac:dyDescent="0.35">
      <c r="A8480" s="2" t="s">
        <v>42549</v>
      </c>
      <c r="B8480" s="2"/>
      <c r="C8480" s="2" t="s">
        <v>42550</v>
      </c>
      <c r="D8480" s="2" t="s">
        <v>1234</v>
      </c>
      <c r="E8480" s="2" t="s">
        <v>42534</v>
      </c>
      <c r="F8480" s="2" t="s">
        <v>41761</v>
      </c>
      <c r="G8480" s="2" t="s">
        <v>42535</v>
      </c>
      <c r="H8480" s="2" t="s">
        <v>42551</v>
      </c>
      <c r="I8480"/>
      <c r="J8480"/>
      <c r="K8480"/>
      <c r="L8480"/>
      <c r="M8480" s="2" t="s">
        <v>42552</v>
      </c>
      <c r="N8480" s="2"/>
      <c r="Q8480" t="str">
        <f t="shared" si="132"/>
        <v xml:space="preserve"> ()</v>
      </c>
    </row>
    <row r="8481" spans="1:17" ht="58" x14ac:dyDescent="0.35">
      <c r="A8481" s="2" t="s">
        <v>42553</v>
      </c>
      <c r="B8481" s="2"/>
      <c r="C8481" s="2" t="s">
        <v>42554</v>
      </c>
      <c r="D8481" s="2"/>
      <c r="E8481" s="2" t="s">
        <v>42534</v>
      </c>
      <c r="F8481" s="2" t="s">
        <v>41761</v>
      </c>
      <c r="G8481" s="2" t="s">
        <v>42541</v>
      </c>
      <c r="H8481" s="2" t="s">
        <v>42555</v>
      </c>
      <c r="I8481"/>
      <c r="J8481"/>
      <c r="K8481"/>
      <c r="L8481"/>
      <c r="M8481" s="2" t="s">
        <v>42556</v>
      </c>
      <c r="N8481" s="2"/>
      <c r="Q8481" t="str">
        <f t="shared" si="132"/>
        <v xml:space="preserve"> ()</v>
      </c>
    </row>
    <row r="8482" spans="1:17" ht="58" x14ac:dyDescent="0.35">
      <c r="A8482" s="2" t="s">
        <v>42557</v>
      </c>
      <c r="B8482" s="2"/>
      <c r="C8482" s="2" t="s">
        <v>42558</v>
      </c>
      <c r="D8482" s="2"/>
      <c r="E8482" s="2" t="s">
        <v>42534</v>
      </c>
      <c r="F8482" s="2" t="s">
        <v>41761</v>
      </c>
      <c r="G8482" s="2" t="s">
        <v>42535</v>
      </c>
      <c r="H8482" s="2" t="s">
        <v>42559</v>
      </c>
      <c r="I8482" s="2" t="s">
        <v>42560</v>
      </c>
      <c r="J8482" s="2" t="s">
        <v>42561</v>
      </c>
      <c r="K8482"/>
      <c r="L8482"/>
      <c r="M8482" s="2" t="s">
        <v>42562</v>
      </c>
      <c r="N8482" s="2"/>
      <c r="Q8482" t="str">
        <f t="shared" si="132"/>
        <v xml:space="preserve"> ()</v>
      </c>
    </row>
    <row r="8483" spans="1:17" ht="29" x14ac:dyDescent="0.35">
      <c r="A8483" s="2" t="s">
        <v>42356</v>
      </c>
      <c r="B8483" s="2" t="s">
        <v>42563</v>
      </c>
      <c r="C8483" s="2" t="s">
        <v>42564</v>
      </c>
      <c r="D8483" s="2"/>
      <c r="E8483" s="2" t="s">
        <v>42565</v>
      </c>
      <c r="F8483" s="2" t="s">
        <v>41761</v>
      </c>
      <c r="G8483" s="2" t="s">
        <v>42566</v>
      </c>
      <c r="H8483" s="2" t="s">
        <v>42567</v>
      </c>
      <c r="I8483" s="2" t="s">
        <v>42568</v>
      </c>
      <c r="J8483"/>
      <c r="K8483"/>
      <c r="L8483"/>
      <c r="M8483" s="2" t="s">
        <v>42569</v>
      </c>
      <c r="N8483" s="2"/>
      <c r="Q8483" t="str">
        <f t="shared" si="132"/>
        <v xml:space="preserve"> ()</v>
      </c>
    </row>
    <row r="8484" spans="1:17" ht="58" x14ac:dyDescent="0.35">
      <c r="A8484" s="2" t="s">
        <v>42570</v>
      </c>
      <c r="B8484" s="2"/>
      <c r="C8484" s="2" t="s">
        <v>42571</v>
      </c>
      <c r="D8484" s="2" t="s">
        <v>476</v>
      </c>
      <c r="E8484" s="2" t="s">
        <v>42572</v>
      </c>
      <c r="F8484" s="2" t="s">
        <v>41761</v>
      </c>
      <c r="G8484" s="2" t="s">
        <v>42573</v>
      </c>
      <c r="H8484" s="2" t="s">
        <v>42574</v>
      </c>
      <c r="I8484"/>
      <c r="J8484"/>
      <c r="K8484"/>
      <c r="L8484"/>
      <c r="M8484" s="2" t="s">
        <v>42575</v>
      </c>
      <c r="N8484" s="2"/>
      <c r="Q8484" t="str">
        <f t="shared" si="132"/>
        <v xml:space="preserve"> ()</v>
      </c>
    </row>
    <row r="8485" spans="1:17" ht="72.5" x14ac:dyDescent="0.35">
      <c r="A8485" s="2" t="s">
        <v>42576</v>
      </c>
      <c r="B8485" s="2" t="s">
        <v>42577</v>
      </c>
      <c r="C8485" s="2" t="s">
        <v>42578</v>
      </c>
      <c r="D8485" s="2"/>
      <c r="E8485" s="2" t="s">
        <v>42572</v>
      </c>
      <c r="F8485" s="2" t="s">
        <v>41761</v>
      </c>
      <c r="G8485" s="2" t="s">
        <v>42579</v>
      </c>
      <c r="H8485" s="2" t="s">
        <v>42580</v>
      </c>
      <c r="I8485" s="2" t="s">
        <v>42581</v>
      </c>
      <c r="J8485" s="2" t="s">
        <v>42582</v>
      </c>
      <c r="K8485"/>
      <c r="L8485"/>
      <c r="M8485" s="2" t="s">
        <v>42583</v>
      </c>
      <c r="N8485" s="2"/>
      <c r="Q8485" t="str">
        <f t="shared" si="132"/>
        <v xml:space="preserve"> ()</v>
      </c>
    </row>
    <row r="8486" spans="1:17" ht="43.5" x14ac:dyDescent="0.35">
      <c r="A8486" s="2" t="s">
        <v>42584</v>
      </c>
      <c r="B8486" s="2"/>
      <c r="C8486" s="2" t="s">
        <v>42585</v>
      </c>
      <c r="D8486" s="2"/>
      <c r="E8486" s="2" t="s">
        <v>42572</v>
      </c>
      <c r="F8486" s="2" t="s">
        <v>41761</v>
      </c>
      <c r="G8486" s="2" t="s">
        <v>42586</v>
      </c>
      <c r="H8486" s="2" t="s">
        <v>42587</v>
      </c>
      <c r="I8486"/>
      <c r="J8486"/>
      <c r="K8486"/>
      <c r="L8486"/>
      <c r="M8486" s="2" t="s">
        <v>42588</v>
      </c>
      <c r="N8486" s="2"/>
      <c r="Q8486" t="str">
        <f t="shared" si="132"/>
        <v xml:space="preserve"> ()</v>
      </c>
    </row>
    <row r="8487" spans="1:17" ht="58" x14ac:dyDescent="0.35">
      <c r="A8487" s="2" t="s">
        <v>14893</v>
      </c>
      <c r="B8487" s="2" t="s">
        <v>42572</v>
      </c>
      <c r="C8487" s="2" t="s">
        <v>42589</v>
      </c>
      <c r="D8487" s="2"/>
      <c r="E8487" s="2" t="s">
        <v>42572</v>
      </c>
      <c r="F8487" s="2" t="s">
        <v>41761</v>
      </c>
      <c r="G8487" s="2" t="s">
        <v>42590</v>
      </c>
      <c r="H8487" s="2" t="s">
        <v>42591</v>
      </c>
      <c r="I8487"/>
      <c r="J8487"/>
      <c r="K8487"/>
      <c r="L8487"/>
      <c r="M8487" s="2" t="s">
        <v>42592</v>
      </c>
      <c r="N8487" s="2"/>
      <c r="Q8487" t="str">
        <f t="shared" si="132"/>
        <v xml:space="preserve"> ()</v>
      </c>
    </row>
    <row r="8488" spans="1:17" ht="43.5" x14ac:dyDescent="0.35">
      <c r="A8488" s="2" t="s">
        <v>42593</v>
      </c>
      <c r="B8488" s="2"/>
      <c r="C8488" s="2" t="s">
        <v>42594</v>
      </c>
      <c r="D8488" s="2" t="s">
        <v>678</v>
      </c>
      <c r="E8488" s="2" t="s">
        <v>42572</v>
      </c>
      <c r="F8488" s="2" t="s">
        <v>41761</v>
      </c>
      <c r="G8488" s="2" t="s">
        <v>42595</v>
      </c>
      <c r="H8488" s="2" t="s">
        <v>42596</v>
      </c>
      <c r="I8488" s="2" t="s">
        <v>42597</v>
      </c>
      <c r="J8488"/>
      <c r="K8488"/>
      <c r="L8488"/>
      <c r="M8488" s="2" t="s">
        <v>42598</v>
      </c>
      <c r="N8488" s="2"/>
      <c r="Q8488" t="str">
        <f t="shared" si="132"/>
        <v xml:space="preserve"> ()</v>
      </c>
    </row>
    <row r="8489" spans="1:17" ht="87" x14ac:dyDescent="0.35">
      <c r="A8489" s="2" t="s">
        <v>42599</v>
      </c>
      <c r="B8489" s="2"/>
      <c r="C8489" s="2" t="s">
        <v>42600</v>
      </c>
      <c r="D8489" s="2"/>
      <c r="E8489" s="2" t="s">
        <v>42572</v>
      </c>
      <c r="F8489" s="2" t="s">
        <v>41761</v>
      </c>
      <c r="G8489" s="2" t="s">
        <v>42579</v>
      </c>
      <c r="H8489" s="2" t="s">
        <v>42601</v>
      </c>
      <c r="I8489" s="2" t="s">
        <v>42602</v>
      </c>
      <c r="J8489"/>
      <c r="K8489"/>
      <c r="L8489"/>
      <c r="M8489" s="2" t="s">
        <v>42603</v>
      </c>
      <c r="N8489" s="2"/>
      <c r="Q8489" t="str">
        <f t="shared" si="132"/>
        <v xml:space="preserve"> ()</v>
      </c>
    </row>
    <row r="8490" spans="1:17" x14ac:dyDescent="0.35">
      <c r="A8490" s="2" t="s">
        <v>42604</v>
      </c>
      <c r="B8490" s="2"/>
      <c r="C8490" s="2" t="s">
        <v>42605</v>
      </c>
      <c r="D8490" s="2"/>
      <c r="E8490" s="2" t="s">
        <v>42572</v>
      </c>
      <c r="F8490" s="2" t="s">
        <v>41761</v>
      </c>
      <c r="G8490" s="2" t="s">
        <v>42579</v>
      </c>
      <c r="H8490" s="2" t="s">
        <v>42606</v>
      </c>
      <c r="I8490"/>
      <c r="J8490"/>
      <c r="K8490"/>
      <c r="L8490"/>
      <c r="M8490" s="2" t="s">
        <v>42607</v>
      </c>
      <c r="N8490" s="2"/>
      <c r="Q8490" t="str">
        <f t="shared" si="132"/>
        <v xml:space="preserve"> ()</v>
      </c>
    </row>
    <row r="8491" spans="1:17" ht="72.5" x14ac:dyDescent="0.35">
      <c r="A8491" s="2" t="s">
        <v>42608</v>
      </c>
      <c r="B8491" s="2"/>
      <c r="C8491" s="2" t="s">
        <v>42609</v>
      </c>
      <c r="D8491" s="2"/>
      <c r="E8491" s="2" t="s">
        <v>42572</v>
      </c>
      <c r="F8491" s="2" t="s">
        <v>41761</v>
      </c>
      <c r="G8491" s="2" t="s">
        <v>42590</v>
      </c>
      <c r="H8491" s="2" t="s">
        <v>42610</v>
      </c>
      <c r="I8491"/>
      <c r="J8491" s="2" t="s">
        <v>42611</v>
      </c>
      <c r="K8491"/>
      <c r="L8491"/>
      <c r="M8491" s="2" t="s">
        <v>42612</v>
      </c>
      <c r="N8491" s="2"/>
      <c r="Q8491" t="str">
        <f t="shared" si="132"/>
        <v xml:space="preserve"> ()</v>
      </c>
    </row>
    <row r="8492" spans="1:17" ht="58" x14ac:dyDescent="0.35">
      <c r="A8492" s="2" t="s">
        <v>557</v>
      </c>
      <c r="B8492" s="2"/>
      <c r="C8492" s="2" t="s">
        <v>42613</v>
      </c>
      <c r="D8492" s="2"/>
      <c r="E8492" s="2" t="s">
        <v>42572</v>
      </c>
      <c r="F8492" s="2" t="s">
        <v>41761</v>
      </c>
      <c r="G8492" s="2" t="s">
        <v>42614</v>
      </c>
      <c r="H8492" s="2" t="s">
        <v>42615</v>
      </c>
      <c r="I8492" s="2" t="s">
        <v>42616</v>
      </c>
      <c r="J8492"/>
      <c r="K8492"/>
      <c r="L8492"/>
      <c r="M8492" s="2" t="s">
        <v>42617</v>
      </c>
      <c r="N8492" s="2"/>
      <c r="Q8492" t="str">
        <f t="shared" si="132"/>
        <v xml:space="preserve"> ()</v>
      </c>
    </row>
    <row r="8493" spans="1:17" ht="43.5" x14ac:dyDescent="0.35">
      <c r="A8493" s="2" t="s">
        <v>42618</v>
      </c>
      <c r="B8493" s="2" t="s">
        <v>42107</v>
      </c>
      <c r="C8493" s="2" t="s">
        <v>42619</v>
      </c>
      <c r="D8493" s="2" t="s">
        <v>42620</v>
      </c>
      <c r="E8493" s="2" t="s">
        <v>42572</v>
      </c>
      <c r="F8493" s="2" t="s">
        <v>41761</v>
      </c>
      <c r="G8493" s="2" t="s">
        <v>42595</v>
      </c>
      <c r="H8493" s="2" t="s">
        <v>42621</v>
      </c>
      <c r="I8493"/>
      <c r="J8493"/>
      <c r="K8493"/>
      <c r="L8493"/>
      <c r="M8493" s="2" t="s">
        <v>42622</v>
      </c>
      <c r="N8493" s="2"/>
      <c r="Q8493" t="str">
        <f t="shared" si="132"/>
        <v xml:space="preserve"> ()</v>
      </c>
    </row>
    <row r="8494" spans="1:17" ht="43.5" x14ac:dyDescent="0.35">
      <c r="A8494" s="2" t="s">
        <v>15569</v>
      </c>
      <c r="B8494" s="2"/>
      <c r="C8494" s="2" t="s">
        <v>42623</v>
      </c>
      <c r="D8494" s="2" t="s">
        <v>927</v>
      </c>
      <c r="E8494" s="2" t="s">
        <v>42572</v>
      </c>
      <c r="F8494" s="2" t="s">
        <v>41761</v>
      </c>
      <c r="G8494" s="2" t="s">
        <v>42595</v>
      </c>
      <c r="H8494" s="2" t="s">
        <v>42624</v>
      </c>
      <c r="I8494"/>
      <c r="J8494"/>
      <c r="K8494"/>
      <c r="L8494"/>
      <c r="M8494" s="2" t="s">
        <v>15737</v>
      </c>
      <c r="N8494" s="2"/>
      <c r="Q8494" t="str">
        <f t="shared" si="132"/>
        <v xml:space="preserve"> ()</v>
      </c>
    </row>
    <row r="8495" spans="1:17" ht="72.5" x14ac:dyDescent="0.35">
      <c r="A8495" s="2" t="s">
        <v>42625</v>
      </c>
      <c r="B8495" s="2"/>
      <c r="C8495" s="2" t="s">
        <v>42626</v>
      </c>
      <c r="D8495" s="2"/>
      <c r="E8495" s="2" t="s">
        <v>42572</v>
      </c>
      <c r="F8495" s="2" t="s">
        <v>41761</v>
      </c>
      <c r="G8495" s="2" t="s">
        <v>42586</v>
      </c>
      <c r="H8495" s="2" t="s">
        <v>42627</v>
      </c>
      <c r="I8495"/>
      <c r="J8495"/>
      <c r="K8495"/>
      <c r="L8495"/>
      <c r="M8495" s="2" t="s">
        <v>42628</v>
      </c>
      <c r="N8495" s="2"/>
      <c r="Q8495" t="str">
        <f t="shared" si="132"/>
        <v xml:space="preserve"> ()</v>
      </c>
    </row>
    <row r="8496" spans="1:17" ht="58" x14ac:dyDescent="0.35">
      <c r="A8496" s="2" t="s">
        <v>42629</v>
      </c>
      <c r="B8496" s="2"/>
      <c r="C8496" s="2" t="s">
        <v>42630</v>
      </c>
      <c r="D8496" s="2"/>
      <c r="E8496" s="2" t="s">
        <v>42572</v>
      </c>
      <c r="F8496" s="2" t="s">
        <v>41761</v>
      </c>
      <c r="G8496" s="2" t="s">
        <v>42579</v>
      </c>
      <c r="H8496" s="2" t="s">
        <v>42631</v>
      </c>
      <c r="I8496"/>
      <c r="J8496"/>
      <c r="K8496"/>
      <c r="L8496"/>
      <c r="M8496" s="2" t="s">
        <v>42632</v>
      </c>
      <c r="N8496" s="2"/>
      <c r="Q8496" t="str">
        <f t="shared" si="132"/>
        <v xml:space="preserve"> ()</v>
      </c>
    </row>
    <row r="8497" spans="1:17" ht="72.5" x14ac:dyDescent="0.35">
      <c r="A8497" s="2" t="s">
        <v>42633</v>
      </c>
      <c r="B8497" s="2"/>
      <c r="C8497" s="2" t="s">
        <v>42634</v>
      </c>
      <c r="D8497" s="2"/>
      <c r="E8497" s="2" t="s">
        <v>42572</v>
      </c>
      <c r="F8497" s="2" t="s">
        <v>41761</v>
      </c>
      <c r="G8497" s="2" t="s">
        <v>42579</v>
      </c>
      <c r="H8497" s="2" t="s">
        <v>42635</v>
      </c>
      <c r="I8497"/>
      <c r="J8497"/>
      <c r="K8497"/>
      <c r="L8497"/>
      <c r="M8497" s="2" t="s">
        <v>42636</v>
      </c>
      <c r="N8497" s="2"/>
      <c r="Q8497" t="str">
        <f t="shared" si="132"/>
        <v xml:space="preserve"> ()</v>
      </c>
    </row>
    <row r="8498" spans="1:17" ht="58" x14ac:dyDescent="0.35">
      <c r="A8498" s="2" t="s">
        <v>42637</v>
      </c>
      <c r="B8498" s="2"/>
      <c r="C8498" s="2" t="s">
        <v>42638</v>
      </c>
      <c r="D8498" s="2" t="s">
        <v>42639</v>
      </c>
      <c r="E8498" s="2" t="s">
        <v>42572</v>
      </c>
      <c r="F8498" s="2" t="s">
        <v>41761</v>
      </c>
      <c r="G8498" s="2" t="s">
        <v>42579</v>
      </c>
      <c r="H8498" s="2" t="s">
        <v>42640</v>
      </c>
      <c r="I8498" s="2" t="s">
        <v>42641</v>
      </c>
      <c r="J8498"/>
      <c r="K8498"/>
      <c r="L8498"/>
      <c r="M8498" s="2" t="s">
        <v>42642</v>
      </c>
      <c r="N8498" s="2"/>
      <c r="Q8498" t="str">
        <f t="shared" si="132"/>
        <v xml:space="preserve"> ()</v>
      </c>
    </row>
    <row r="8499" spans="1:17" ht="43.5" x14ac:dyDescent="0.35">
      <c r="A8499" s="2" t="s">
        <v>42643</v>
      </c>
      <c r="B8499" s="2"/>
      <c r="C8499" s="2" t="s">
        <v>42644</v>
      </c>
      <c r="D8499" s="2" t="s">
        <v>13514</v>
      </c>
      <c r="E8499" s="2" t="s">
        <v>42572</v>
      </c>
      <c r="F8499" s="2" t="s">
        <v>41761</v>
      </c>
      <c r="G8499" s="2" t="s">
        <v>42595</v>
      </c>
      <c r="H8499" s="2" t="s">
        <v>42645</v>
      </c>
      <c r="I8499"/>
      <c r="J8499"/>
      <c r="K8499"/>
      <c r="L8499"/>
      <c r="M8499" s="2" t="s">
        <v>42646</v>
      </c>
      <c r="N8499" s="2"/>
      <c r="Q8499" t="str">
        <f t="shared" si="132"/>
        <v xml:space="preserve"> ()</v>
      </c>
    </row>
    <row r="8500" spans="1:17" ht="58" x14ac:dyDescent="0.35">
      <c r="A8500" s="2" t="s">
        <v>42647</v>
      </c>
      <c r="B8500" s="2"/>
      <c r="C8500" s="2" t="s">
        <v>42648</v>
      </c>
      <c r="D8500" s="2" t="s">
        <v>266</v>
      </c>
      <c r="E8500" s="2" t="s">
        <v>42572</v>
      </c>
      <c r="F8500" s="2" t="s">
        <v>41761</v>
      </c>
      <c r="G8500" s="2" t="s">
        <v>42595</v>
      </c>
      <c r="H8500" s="2" t="s">
        <v>42649</v>
      </c>
      <c r="I8500"/>
      <c r="J8500"/>
      <c r="K8500"/>
      <c r="L8500"/>
      <c r="M8500" s="2" t="s">
        <v>42650</v>
      </c>
      <c r="N8500" s="2"/>
      <c r="Q8500" t="str">
        <f t="shared" si="132"/>
        <v xml:space="preserve"> ()</v>
      </c>
    </row>
    <row r="8501" spans="1:17" ht="58" x14ac:dyDescent="0.35">
      <c r="A8501" s="2" t="s">
        <v>42651</v>
      </c>
      <c r="B8501" s="2"/>
      <c r="C8501" s="2" t="s">
        <v>42652</v>
      </c>
      <c r="D8501" s="2" t="s">
        <v>266</v>
      </c>
      <c r="E8501" s="2" t="s">
        <v>42572</v>
      </c>
      <c r="F8501" s="2" t="s">
        <v>41761</v>
      </c>
      <c r="G8501" s="2" t="s">
        <v>42579</v>
      </c>
      <c r="H8501" s="2" t="s">
        <v>42653</v>
      </c>
      <c r="I8501" s="2" t="s">
        <v>42654</v>
      </c>
      <c r="J8501"/>
      <c r="K8501"/>
      <c r="L8501"/>
      <c r="M8501" s="2" t="s">
        <v>42655</v>
      </c>
      <c r="N8501" s="2"/>
      <c r="Q8501" t="str">
        <f t="shared" si="132"/>
        <v xml:space="preserve"> ()</v>
      </c>
    </row>
    <row r="8502" spans="1:17" ht="43.5" x14ac:dyDescent="0.35">
      <c r="A8502" s="2" t="s">
        <v>42656</v>
      </c>
      <c r="B8502" s="2" t="s">
        <v>42657</v>
      </c>
      <c r="C8502" s="2" t="s">
        <v>42658</v>
      </c>
      <c r="D8502" s="2" t="s">
        <v>476</v>
      </c>
      <c r="E8502" s="2" t="s">
        <v>15234</v>
      </c>
      <c r="F8502" s="2" t="s">
        <v>41761</v>
      </c>
      <c r="G8502" s="2" t="s">
        <v>42659</v>
      </c>
      <c r="H8502" s="2" t="s">
        <v>42660</v>
      </c>
      <c r="I8502"/>
      <c r="J8502"/>
      <c r="K8502"/>
      <c r="L8502"/>
      <c r="M8502" s="2" t="s">
        <v>42661</v>
      </c>
      <c r="N8502" s="2"/>
      <c r="Q8502" t="str">
        <f t="shared" si="132"/>
        <v xml:space="preserve"> ()</v>
      </c>
    </row>
    <row r="8503" spans="1:17" ht="43.5" x14ac:dyDescent="0.35">
      <c r="A8503" s="2" t="s">
        <v>42662</v>
      </c>
      <c r="B8503" s="2"/>
      <c r="C8503" s="2" t="s">
        <v>42663</v>
      </c>
      <c r="D8503" s="2" t="s">
        <v>266</v>
      </c>
      <c r="E8503" s="2" t="s">
        <v>15234</v>
      </c>
      <c r="F8503" s="2" t="s">
        <v>41761</v>
      </c>
      <c r="G8503" s="2" t="s">
        <v>42664</v>
      </c>
      <c r="H8503" s="2" t="s">
        <v>42665</v>
      </c>
      <c r="I8503"/>
      <c r="J8503"/>
      <c r="K8503"/>
      <c r="L8503"/>
      <c r="M8503" s="2" t="s">
        <v>42666</v>
      </c>
      <c r="N8503" s="2"/>
      <c r="Q8503" t="str">
        <f t="shared" si="132"/>
        <v xml:space="preserve"> ()</v>
      </c>
    </row>
    <row r="8504" spans="1:17" ht="72.5" x14ac:dyDescent="0.35">
      <c r="A8504" s="2" t="s">
        <v>42667</v>
      </c>
      <c r="B8504" s="2"/>
      <c r="C8504" s="2" t="s">
        <v>42668</v>
      </c>
      <c r="D8504" s="2"/>
      <c r="E8504" s="2" t="s">
        <v>15234</v>
      </c>
      <c r="F8504" s="2" t="s">
        <v>41761</v>
      </c>
      <c r="G8504" s="2" t="s">
        <v>42659</v>
      </c>
      <c r="H8504" s="2" t="s">
        <v>42669</v>
      </c>
      <c r="I8504" s="2" t="s">
        <v>42670</v>
      </c>
      <c r="J8504"/>
      <c r="K8504"/>
      <c r="L8504"/>
      <c r="M8504" s="2" t="s">
        <v>42671</v>
      </c>
      <c r="N8504" s="2"/>
      <c r="Q8504" t="str">
        <f t="shared" si="132"/>
        <v xml:space="preserve"> ()</v>
      </c>
    </row>
    <row r="8505" spans="1:17" ht="43.5" x14ac:dyDescent="0.35">
      <c r="A8505" s="2" t="s">
        <v>42672</v>
      </c>
      <c r="B8505" s="2" t="s">
        <v>42673</v>
      </c>
      <c r="C8505" s="2" t="s">
        <v>42674</v>
      </c>
      <c r="D8505" s="2" t="s">
        <v>266</v>
      </c>
      <c r="E8505" s="2" t="s">
        <v>15234</v>
      </c>
      <c r="F8505" s="2" t="s">
        <v>41761</v>
      </c>
      <c r="G8505" s="2" t="s">
        <v>42664</v>
      </c>
      <c r="H8505" s="2" t="s">
        <v>42675</v>
      </c>
      <c r="I8505"/>
      <c r="J8505"/>
      <c r="K8505"/>
      <c r="L8505"/>
      <c r="M8505" s="2" t="s">
        <v>42676</v>
      </c>
      <c r="N8505" s="2"/>
      <c r="Q8505" t="str">
        <f t="shared" si="132"/>
        <v xml:space="preserve"> ()</v>
      </c>
    </row>
    <row r="8506" spans="1:17" ht="72.5" x14ac:dyDescent="0.35">
      <c r="A8506" s="2" t="s">
        <v>42677</v>
      </c>
      <c r="B8506" s="2"/>
      <c r="C8506" s="2" t="s">
        <v>42678</v>
      </c>
      <c r="D8506" s="2" t="s">
        <v>476</v>
      </c>
      <c r="E8506" s="2" t="s">
        <v>15234</v>
      </c>
      <c r="F8506" s="2" t="s">
        <v>41761</v>
      </c>
      <c r="G8506" s="2" t="s">
        <v>42659</v>
      </c>
      <c r="H8506" s="2" t="s">
        <v>42679</v>
      </c>
      <c r="I8506"/>
      <c r="J8506" s="2" t="s">
        <v>42680</v>
      </c>
      <c r="K8506"/>
      <c r="L8506"/>
      <c r="M8506" s="2" t="s">
        <v>42681</v>
      </c>
      <c r="N8506" s="2"/>
      <c r="Q8506" t="str">
        <f t="shared" si="132"/>
        <v xml:space="preserve"> ()</v>
      </c>
    </row>
    <row r="8507" spans="1:17" ht="43.5" x14ac:dyDescent="0.35">
      <c r="A8507" s="2" t="s">
        <v>42682</v>
      </c>
      <c r="B8507" s="2"/>
      <c r="C8507" s="2" t="s">
        <v>42683</v>
      </c>
      <c r="D8507" s="2" t="s">
        <v>2223</v>
      </c>
      <c r="E8507" s="2" t="s">
        <v>15234</v>
      </c>
      <c r="F8507" s="2" t="s">
        <v>41761</v>
      </c>
      <c r="G8507" s="2" t="s">
        <v>42659</v>
      </c>
      <c r="H8507" s="2" t="s">
        <v>42684</v>
      </c>
      <c r="I8507"/>
      <c r="J8507"/>
      <c r="K8507"/>
      <c r="L8507"/>
      <c r="M8507" s="2" t="s">
        <v>42685</v>
      </c>
      <c r="N8507" s="2"/>
      <c r="Q8507" t="str">
        <f t="shared" si="132"/>
        <v xml:space="preserve"> ()</v>
      </c>
    </row>
    <row r="8508" spans="1:17" ht="58" x14ac:dyDescent="0.35">
      <c r="A8508" s="2" t="s">
        <v>42328</v>
      </c>
      <c r="B8508" s="2"/>
      <c r="C8508" s="2" t="s">
        <v>42686</v>
      </c>
      <c r="D8508" s="2"/>
      <c r="E8508" s="2" t="s">
        <v>15234</v>
      </c>
      <c r="F8508" s="2" t="s">
        <v>41761</v>
      </c>
      <c r="G8508" s="2" t="s">
        <v>42659</v>
      </c>
      <c r="H8508" s="2" t="s">
        <v>42332</v>
      </c>
      <c r="I8508"/>
      <c r="J8508"/>
      <c r="K8508"/>
      <c r="L8508"/>
      <c r="M8508" s="2" t="s">
        <v>42687</v>
      </c>
      <c r="N8508" s="2"/>
      <c r="Q8508" t="str">
        <f t="shared" si="132"/>
        <v xml:space="preserve"> ()</v>
      </c>
    </row>
    <row r="8509" spans="1:17" ht="58" x14ac:dyDescent="0.35">
      <c r="A8509" s="2" t="s">
        <v>41976</v>
      </c>
      <c r="B8509" s="2"/>
      <c r="C8509" s="2" t="s">
        <v>42688</v>
      </c>
      <c r="D8509" s="2"/>
      <c r="E8509" s="2" t="s">
        <v>15234</v>
      </c>
      <c r="F8509" s="2" t="s">
        <v>41761</v>
      </c>
      <c r="G8509" s="2" t="s">
        <v>42664</v>
      </c>
      <c r="H8509" s="2" t="s">
        <v>42689</v>
      </c>
      <c r="I8509" s="2" t="s">
        <v>42690</v>
      </c>
      <c r="J8509"/>
      <c r="K8509"/>
      <c r="L8509"/>
      <c r="M8509" s="2" t="s">
        <v>42691</v>
      </c>
      <c r="N8509" s="2"/>
      <c r="Q8509" t="str">
        <f t="shared" si="132"/>
        <v xml:space="preserve"> ()</v>
      </c>
    </row>
    <row r="8510" spans="1:17" ht="58" x14ac:dyDescent="0.35">
      <c r="A8510" s="2" t="s">
        <v>41976</v>
      </c>
      <c r="B8510" s="2"/>
      <c r="C8510" s="2" t="s">
        <v>42692</v>
      </c>
      <c r="D8510" s="2"/>
      <c r="E8510" s="2" t="s">
        <v>15234</v>
      </c>
      <c r="F8510" s="2" t="s">
        <v>41761</v>
      </c>
      <c r="G8510" s="2" t="s">
        <v>42664</v>
      </c>
      <c r="H8510" s="2" t="s">
        <v>41980</v>
      </c>
      <c r="I8510" s="2" t="s">
        <v>42690</v>
      </c>
      <c r="J8510"/>
      <c r="K8510"/>
      <c r="L8510"/>
      <c r="M8510" s="2" t="s">
        <v>42693</v>
      </c>
      <c r="N8510" s="2"/>
      <c r="Q8510" t="str">
        <f t="shared" si="132"/>
        <v xml:space="preserve"> ()</v>
      </c>
    </row>
    <row r="8511" spans="1:17" ht="72.5" x14ac:dyDescent="0.35">
      <c r="A8511" s="2" t="s">
        <v>41976</v>
      </c>
      <c r="B8511" s="2" t="s">
        <v>42694</v>
      </c>
      <c r="C8511" s="2" t="s">
        <v>42695</v>
      </c>
      <c r="D8511" s="2"/>
      <c r="E8511" s="2" t="s">
        <v>15234</v>
      </c>
      <c r="F8511" s="2" t="s">
        <v>41761</v>
      </c>
      <c r="G8511" s="2" t="s">
        <v>42664</v>
      </c>
      <c r="H8511" s="2" t="s">
        <v>42696</v>
      </c>
      <c r="I8511"/>
      <c r="J8511"/>
      <c r="K8511"/>
      <c r="L8511"/>
      <c r="M8511" s="2" t="s">
        <v>42697</v>
      </c>
      <c r="N8511" s="2"/>
      <c r="Q8511" t="str">
        <f t="shared" si="132"/>
        <v xml:space="preserve"> ()</v>
      </c>
    </row>
    <row r="8512" spans="1:17" ht="72.5" x14ac:dyDescent="0.35">
      <c r="A8512" s="2" t="s">
        <v>41976</v>
      </c>
      <c r="B8512" s="2" t="s">
        <v>42698</v>
      </c>
      <c r="C8512" s="2" t="s">
        <v>42699</v>
      </c>
      <c r="D8512" s="2"/>
      <c r="E8512" s="2" t="s">
        <v>15234</v>
      </c>
      <c r="F8512" s="2" t="s">
        <v>41761</v>
      </c>
      <c r="G8512" s="2" t="s">
        <v>42664</v>
      </c>
      <c r="H8512" s="2" t="s">
        <v>42700</v>
      </c>
      <c r="I8512"/>
      <c r="J8512"/>
      <c r="K8512"/>
      <c r="L8512"/>
      <c r="M8512" s="2" t="s">
        <v>42701</v>
      </c>
      <c r="N8512" s="2"/>
      <c r="Q8512" t="str">
        <f t="shared" si="132"/>
        <v xml:space="preserve"> ()</v>
      </c>
    </row>
    <row r="8513" spans="1:17" ht="43.5" x14ac:dyDescent="0.35">
      <c r="A8513" s="2" t="s">
        <v>42702</v>
      </c>
      <c r="B8513" s="2" t="s">
        <v>42703</v>
      </c>
      <c r="C8513" s="2" t="s">
        <v>42704</v>
      </c>
      <c r="D8513" s="2" t="s">
        <v>42705</v>
      </c>
      <c r="E8513" s="2" t="s">
        <v>15234</v>
      </c>
      <c r="F8513" s="2" t="s">
        <v>41761</v>
      </c>
      <c r="G8513" s="2" t="s">
        <v>42664</v>
      </c>
      <c r="H8513" s="2" t="s">
        <v>42706</v>
      </c>
      <c r="I8513"/>
      <c r="J8513" s="2" t="s">
        <v>42707</v>
      </c>
      <c r="K8513"/>
      <c r="L8513"/>
      <c r="M8513" s="2" t="s">
        <v>42708</v>
      </c>
      <c r="N8513" s="2"/>
      <c r="Q8513" t="str">
        <f t="shared" si="132"/>
        <v xml:space="preserve"> ()</v>
      </c>
    </row>
    <row r="8514" spans="1:17" ht="101.5" x14ac:dyDescent="0.35">
      <c r="A8514" s="2" t="s">
        <v>42709</v>
      </c>
      <c r="B8514" s="2" t="s">
        <v>42710</v>
      </c>
      <c r="C8514" s="2" t="s">
        <v>42711</v>
      </c>
      <c r="D8514" s="2"/>
      <c r="E8514" s="2" t="s">
        <v>15234</v>
      </c>
      <c r="F8514" s="2" t="s">
        <v>41761</v>
      </c>
      <c r="G8514" s="2" t="s">
        <v>42664</v>
      </c>
      <c r="H8514" s="2" t="s">
        <v>42712</v>
      </c>
      <c r="I8514" s="2" t="s">
        <v>42713</v>
      </c>
      <c r="J8514" s="2" t="s">
        <v>42714</v>
      </c>
      <c r="K8514"/>
      <c r="L8514"/>
      <c r="M8514" s="2" t="s">
        <v>42715</v>
      </c>
      <c r="N8514" s="2"/>
      <c r="Q8514" t="str">
        <f t="shared" ref="Q8514:Q8577" si="133">O8514 &amp; " (" &amp; P8514 &amp; ")"</f>
        <v xml:space="preserve"> ()</v>
      </c>
    </row>
    <row r="8515" spans="1:17" ht="43.5" x14ac:dyDescent="0.35">
      <c r="A8515" s="2" t="s">
        <v>42716</v>
      </c>
      <c r="B8515" s="2"/>
      <c r="C8515" s="2" t="s">
        <v>42717</v>
      </c>
      <c r="D8515" s="2"/>
      <c r="E8515" s="2" t="s">
        <v>42718</v>
      </c>
      <c r="F8515" s="2" t="s">
        <v>41761</v>
      </c>
      <c r="G8515" s="2" t="s">
        <v>42719</v>
      </c>
      <c r="H8515" s="2" t="s">
        <v>42720</v>
      </c>
      <c r="I8515"/>
      <c r="J8515" s="2" t="s">
        <v>42721</v>
      </c>
      <c r="K8515"/>
      <c r="L8515"/>
      <c r="M8515" s="2" t="s">
        <v>42722</v>
      </c>
      <c r="N8515" s="2"/>
      <c r="Q8515" t="str">
        <f t="shared" si="133"/>
        <v xml:space="preserve"> ()</v>
      </c>
    </row>
    <row r="8516" spans="1:17" ht="29" x14ac:dyDescent="0.35">
      <c r="A8516" s="2" t="s">
        <v>42723</v>
      </c>
      <c r="B8516" s="2"/>
      <c r="C8516" s="2" t="s">
        <v>42724</v>
      </c>
      <c r="D8516" s="2" t="s">
        <v>3739</v>
      </c>
      <c r="E8516" s="2" t="s">
        <v>35496</v>
      </c>
      <c r="F8516" s="2" t="s">
        <v>41761</v>
      </c>
      <c r="G8516" s="2" t="s">
        <v>42725</v>
      </c>
      <c r="H8516" s="2" t="s">
        <v>42726</v>
      </c>
      <c r="I8516"/>
      <c r="J8516"/>
      <c r="K8516"/>
      <c r="L8516"/>
      <c r="M8516" s="2" t="s">
        <v>42727</v>
      </c>
      <c r="N8516" s="2"/>
      <c r="Q8516" t="str">
        <f t="shared" si="133"/>
        <v xml:space="preserve"> ()</v>
      </c>
    </row>
    <row r="8517" spans="1:17" ht="58" x14ac:dyDescent="0.35">
      <c r="A8517" s="2" t="s">
        <v>41976</v>
      </c>
      <c r="B8517" s="2"/>
      <c r="C8517" s="2" t="s">
        <v>42728</v>
      </c>
      <c r="D8517" s="2"/>
      <c r="E8517" s="2" t="s">
        <v>42729</v>
      </c>
      <c r="F8517" s="2" t="s">
        <v>41761</v>
      </c>
      <c r="G8517" s="2" t="s">
        <v>42730</v>
      </c>
      <c r="H8517" s="2" t="s">
        <v>42731</v>
      </c>
      <c r="I8517"/>
      <c r="J8517"/>
      <c r="K8517"/>
      <c r="L8517"/>
      <c r="M8517" s="2" t="s">
        <v>42732</v>
      </c>
      <c r="N8517" s="2"/>
      <c r="Q8517" t="str">
        <f t="shared" si="133"/>
        <v xml:space="preserve"> ()</v>
      </c>
    </row>
    <row r="8518" spans="1:17" ht="72.5" x14ac:dyDescent="0.35">
      <c r="A8518" s="2" t="s">
        <v>41963</v>
      </c>
      <c r="B8518" s="2"/>
      <c r="C8518" s="2" t="s">
        <v>42733</v>
      </c>
      <c r="D8518" s="2"/>
      <c r="E8518" s="2" t="s">
        <v>42734</v>
      </c>
      <c r="F8518" s="2" t="s">
        <v>41761</v>
      </c>
      <c r="G8518" s="2" t="s">
        <v>42735</v>
      </c>
      <c r="H8518" s="2" t="s">
        <v>42736</v>
      </c>
      <c r="I8518"/>
      <c r="J8518"/>
      <c r="K8518"/>
      <c r="L8518"/>
      <c r="M8518" s="2" t="s">
        <v>42737</v>
      </c>
      <c r="N8518" s="2"/>
      <c r="Q8518" t="str">
        <f t="shared" si="133"/>
        <v xml:space="preserve"> ()</v>
      </c>
    </row>
    <row r="8519" spans="1:17" ht="43.5" x14ac:dyDescent="0.35">
      <c r="A8519" s="2" t="s">
        <v>42738</v>
      </c>
      <c r="B8519" s="2" t="s">
        <v>42739</v>
      </c>
      <c r="C8519" s="2" t="s">
        <v>42740</v>
      </c>
      <c r="D8519" s="2"/>
      <c r="E8519" s="2" t="s">
        <v>23351</v>
      </c>
      <c r="F8519" s="2" t="s">
        <v>41761</v>
      </c>
      <c r="G8519" s="2" t="s">
        <v>42741</v>
      </c>
      <c r="H8519" s="2" t="s">
        <v>42742</v>
      </c>
      <c r="I8519"/>
      <c r="J8519"/>
      <c r="K8519"/>
      <c r="L8519"/>
      <c r="M8519" s="2" t="s">
        <v>42743</v>
      </c>
      <c r="N8519" s="2"/>
      <c r="Q8519" t="str">
        <f t="shared" si="133"/>
        <v xml:space="preserve"> ()</v>
      </c>
    </row>
    <row r="8520" spans="1:17" ht="58" x14ac:dyDescent="0.35">
      <c r="A8520" s="2" t="s">
        <v>42744</v>
      </c>
      <c r="B8520" s="2" t="s">
        <v>42745</v>
      </c>
      <c r="C8520" s="2" t="s">
        <v>42746</v>
      </c>
      <c r="D8520" s="2"/>
      <c r="E8520" s="2" t="s">
        <v>23351</v>
      </c>
      <c r="F8520" s="2" t="s">
        <v>41761</v>
      </c>
      <c r="G8520" s="2" t="s">
        <v>42741</v>
      </c>
      <c r="H8520" s="2" t="s">
        <v>42747</v>
      </c>
      <c r="I8520"/>
      <c r="J8520"/>
      <c r="K8520"/>
      <c r="L8520"/>
      <c r="M8520" s="2" t="s">
        <v>42748</v>
      </c>
      <c r="N8520" s="2"/>
      <c r="Q8520" t="str">
        <f t="shared" si="133"/>
        <v xml:space="preserve"> ()</v>
      </c>
    </row>
    <row r="8521" spans="1:17" ht="72.5" x14ac:dyDescent="0.35">
      <c r="A8521" s="2" t="s">
        <v>42749</v>
      </c>
      <c r="B8521" s="2"/>
      <c r="C8521" s="2" t="s">
        <v>42750</v>
      </c>
      <c r="D8521" s="2"/>
      <c r="E8521" s="2" t="s">
        <v>23351</v>
      </c>
      <c r="F8521" s="2" t="s">
        <v>41761</v>
      </c>
      <c r="G8521" s="2" t="s">
        <v>42741</v>
      </c>
      <c r="H8521" s="2" t="s">
        <v>42751</v>
      </c>
      <c r="I8521"/>
      <c r="J8521"/>
      <c r="K8521"/>
      <c r="L8521"/>
      <c r="M8521" s="2" t="s">
        <v>42752</v>
      </c>
      <c r="N8521" s="2"/>
      <c r="Q8521" t="str">
        <f t="shared" si="133"/>
        <v xml:space="preserve"> ()</v>
      </c>
    </row>
    <row r="8522" spans="1:17" ht="58" x14ac:dyDescent="0.35">
      <c r="A8522" s="2" t="s">
        <v>42753</v>
      </c>
      <c r="B8522" s="2" t="s">
        <v>42754</v>
      </c>
      <c r="C8522" s="2" t="s">
        <v>42755</v>
      </c>
      <c r="D8522" s="2"/>
      <c r="E8522" s="2" t="s">
        <v>23351</v>
      </c>
      <c r="F8522" s="2" t="s">
        <v>41761</v>
      </c>
      <c r="G8522" s="2" t="s">
        <v>42741</v>
      </c>
      <c r="H8522" s="2" t="s">
        <v>42756</v>
      </c>
      <c r="I8522"/>
      <c r="J8522"/>
      <c r="K8522"/>
      <c r="L8522"/>
      <c r="M8522" s="2" t="s">
        <v>42757</v>
      </c>
      <c r="N8522" s="2"/>
      <c r="Q8522" t="str">
        <f t="shared" si="133"/>
        <v xml:space="preserve"> ()</v>
      </c>
    </row>
    <row r="8523" spans="1:17" ht="87" x14ac:dyDescent="0.35">
      <c r="A8523" s="2" t="s">
        <v>42758</v>
      </c>
      <c r="B8523" s="2"/>
      <c r="C8523" s="2" t="s">
        <v>42755</v>
      </c>
      <c r="D8523" s="2" t="s">
        <v>190</v>
      </c>
      <c r="E8523" s="2" t="s">
        <v>23351</v>
      </c>
      <c r="F8523" s="2" t="s">
        <v>41761</v>
      </c>
      <c r="G8523" s="2" t="s">
        <v>42741</v>
      </c>
      <c r="H8523" s="2" t="s">
        <v>42759</v>
      </c>
      <c r="I8523"/>
      <c r="J8523"/>
      <c r="K8523"/>
      <c r="L8523"/>
      <c r="M8523" s="2" t="s">
        <v>42760</v>
      </c>
      <c r="N8523" s="2"/>
      <c r="Q8523" t="str">
        <f t="shared" si="133"/>
        <v xml:space="preserve"> ()</v>
      </c>
    </row>
    <row r="8524" spans="1:17" ht="58" x14ac:dyDescent="0.35">
      <c r="A8524" s="2" t="s">
        <v>42761</v>
      </c>
      <c r="B8524" s="2"/>
      <c r="C8524" s="2" t="s">
        <v>42762</v>
      </c>
      <c r="D8524" s="2"/>
      <c r="E8524" s="2" t="s">
        <v>42763</v>
      </c>
      <c r="F8524" s="2" t="s">
        <v>41761</v>
      </c>
      <c r="G8524" s="2" t="s">
        <v>42764</v>
      </c>
      <c r="H8524" s="2" t="s">
        <v>42765</v>
      </c>
      <c r="I8524"/>
      <c r="J8524"/>
      <c r="K8524"/>
      <c r="L8524"/>
      <c r="M8524" s="2" t="s">
        <v>42766</v>
      </c>
      <c r="N8524" s="2"/>
      <c r="Q8524" t="str">
        <f t="shared" si="133"/>
        <v xml:space="preserve"> ()</v>
      </c>
    </row>
    <row r="8525" spans="1:17" ht="58" x14ac:dyDescent="0.35">
      <c r="A8525" s="2" t="s">
        <v>42767</v>
      </c>
      <c r="B8525" s="2"/>
      <c r="C8525" s="2" t="s">
        <v>42768</v>
      </c>
      <c r="D8525" s="2" t="s">
        <v>476</v>
      </c>
      <c r="E8525" s="2" t="s">
        <v>42763</v>
      </c>
      <c r="F8525" s="2" t="s">
        <v>41761</v>
      </c>
      <c r="G8525" s="2" t="s">
        <v>42769</v>
      </c>
      <c r="H8525" s="2" t="s">
        <v>42770</v>
      </c>
      <c r="I8525"/>
      <c r="J8525"/>
      <c r="K8525"/>
      <c r="L8525"/>
      <c r="M8525" s="2" t="s">
        <v>42771</v>
      </c>
      <c r="N8525" s="2"/>
      <c r="Q8525" t="str">
        <f t="shared" si="133"/>
        <v xml:space="preserve"> ()</v>
      </c>
    </row>
    <row r="8526" spans="1:17" ht="87" x14ac:dyDescent="0.35">
      <c r="A8526" s="2" t="s">
        <v>42772</v>
      </c>
      <c r="B8526" s="2"/>
      <c r="C8526" s="2" t="s">
        <v>42773</v>
      </c>
      <c r="D8526" s="2"/>
      <c r="E8526" s="2" t="s">
        <v>42763</v>
      </c>
      <c r="F8526" s="2" t="s">
        <v>41761</v>
      </c>
      <c r="G8526" s="2" t="s">
        <v>42774</v>
      </c>
      <c r="H8526" s="2" t="s">
        <v>42775</v>
      </c>
      <c r="I8526" s="2" t="s">
        <v>42776</v>
      </c>
      <c r="J8526"/>
      <c r="K8526"/>
      <c r="L8526"/>
      <c r="M8526" s="2" t="s">
        <v>42777</v>
      </c>
      <c r="N8526" s="2"/>
      <c r="Q8526" t="str">
        <f t="shared" si="133"/>
        <v xml:space="preserve"> ()</v>
      </c>
    </row>
    <row r="8527" spans="1:17" ht="58" x14ac:dyDescent="0.35">
      <c r="A8527" s="2" t="s">
        <v>42778</v>
      </c>
      <c r="B8527" s="2"/>
      <c r="C8527" s="2" t="s">
        <v>42779</v>
      </c>
      <c r="D8527" s="2"/>
      <c r="E8527" s="2" t="s">
        <v>42763</v>
      </c>
      <c r="F8527" s="2" t="s">
        <v>41761</v>
      </c>
      <c r="G8527" s="2" t="s">
        <v>42764</v>
      </c>
      <c r="H8527" s="2" t="s">
        <v>42780</v>
      </c>
      <c r="I8527"/>
      <c r="J8527"/>
      <c r="K8527"/>
      <c r="L8527"/>
      <c r="M8527" s="2" t="s">
        <v>42781</v>
      </c>
      <c r="N8527" s="2"/>
      <c r="Q8527" t="str">
        <f t="shared" si="133"/>
        <v xml:space="preserve"> ()</v>
      </c>
    </row>
    <row r="8528" spans="1:17" ht="58" x14ac:dyDescent="0.35">
      <c r="A8528" s="2" t="s">
        <v>42083</v>
      </c>
      <c r="B8528" s="2"/>
      <c r="C8528" s="2" t="s">
        <v>42782</v>
      </c>
      <c r="D8528" s="2" t="s">
        <v>388</v>
      </c>
      <c r="E8528" s="2" t="s">
        <v>42783</v>
      </c>
      <c r="F8528" s="2" t="s">
        <v>41761</v>
      </c>
      <c r="G8528" s="2" t="s">
        <v>42784</v>
      </c>
      <c r="H8528" s="2" t="s">
        <v>42085</v>
      </c>
      <c r="I8528"/>
      <c r="J8528"/>
      <c r="K8528"/>
      <c r="L8528"/>
      <c r="M8528" s="2" t="s">
        <v>42086</v>
      </c>
      <c r="N8528" s="2"/>
      <c r="Q8528" t="str">
        <f t="shared" si="133"/>
        <v xml:space="preserve"> ()</v>
      </c>
    </row>
    <row r="8529" spans="1:17" ht="87" x14ac:dyDescent="0.35">
      <c r="A8529" s="2" t="s">
        <v>42785</v>
      </c>
      <c r="B8529" s="2"/>
      <c r="C8529" s="2" t="s">
        <v>42786</v>
      </c>
      <c r="D8529" s="2" t="s">
        <v>99</v>
      </c>
      <c r="E8529" s="2" t="s">
        <v>42783</v>
      </c>
      <c r="F8529" s="2" t="s">
        <v>41761</v>
      </c>
      <c r="G8529" s="2" t="s">
        <v>42784</v>
      </c>
      <c r="H8529" s="2" t="s">
        <v>42787</v>
      </c>
      <c r="I8529"/>
      <c r="J8529"/>
      <c r="K8529"/>
      <c r="L8529"/>
      <c r="M8529" s="2" t="s">
        <v>42788</v>
      </c>
      <c r="N8529" s="2"/>
      <c r="Q8529" t="str">
        <f t="shared" si="133"/>
        <v xml:space="preserve"> ()</v>
      </c>
    </row>
    <row r="8530" spans="1:17" ht="72.5" x14ac:dyDescent="0.35">
      <c r="A8530" s="2" t="s">
        <v>42789</v>
      </c>
      <c r="B8530" s="2"/>
      <c r="C8530" s="2" t="s">
        <v>42790</v>
      </c>
      <c r="D8530" s="2" t="s">
        <v>2435</v>
      </c>
      <c r="E8530" s="2" t="s">
        <v>42783</v>
      </c>
      <c r="F8530" s="2" t="s">
        <v>41761</v>
      </c>
      <c r="G8530" s="2" t="s">
        <v>42791</v>
      </c>
      <c r="H8530" s="2" t="s">
        <v>42792</v>
      </c>
      <c r="I8530"/>
      <c r="J8530"/>
      <c r="K8530"/>
      <c r="L8530"/>
      <c r="M8530" s="2" t="s">
        <v>41874</v>
      </c>
      <c r="N8530" s="2"/>
      <c r="Q8530" t="str">
        <f t="shared" si="133"/>
        <v xml:space="preserve"> ()</v>
      </c>
    </row>
    <row r="8531" spans="1:17" ht="72.5" x14ac:dyDescent="0.35">
      <c r="A8531" s="2" t="s">
        <v>42793</v>
      </c>
      <c r="B8531" s="2" t="s">
        <v>42107</v>
      </c>
      <c r="C8531" s="2" t="s">
        <v>42794</v>
      </c>
      <c r="D8531" s="2"/>
      <c r="E8531" s="2" t="s">
        <v>42783</v>
      </c>
      <c r="F8531" s="2" t="s">
        <v>41761</v>
      </c>
      <c r="G8531" s="2" t="s">
        <v>42791</v>
      </c>
      <c r="H8531" s="2" t="s">
        <v>42795</v>
      </c>
      <c r="I8531"/>
      <c r="J8531" s="2" t="s">
        <v>10294</v>
      </c>
      <c r="K8531"/>
      <c r="L8531"/>
      <c r="M8531" s="2" t="s">
        <v>42796</v>
      </c>
      <c r="N8531" s="2"/>
      <c r="Q8531" t="str">
        <f t="shared" si="133"/>
        <v xml:space="preserve"> ()</v>
      </c>
    </row>
    <row r="8532" spans="1:17" ht="72.5" x14ac:dyDescent="0.35">
      <c r="A8532" s="2" t="s">
        <v>42797</v>
      </c>
      <c r="B8532" s="2"/>
      <c r="C8532" s="2" t="s">
        <v>42798</v>
      </c>
      <c r="D8532" s="2"/>
      <c r="E8532" s="2" t="s">
        <v>42783</v>
      </c>
      <c r="F8532" s="2" t="s">
        <v>41761</v>
      </c>
      <c r="G8532" s="2" t="s">
        <v>42791</v>
      </c>
      <c r="H8532" s="2" t="s">
        <v>42799</v>
      </c>
      <c r="I8532"/>
      <c r="J8532"/>
      <c r="K8532"/>
      <c r="L8532"/>
      <c r="M8532" s="2" t="s">
        <v>42800</v>
      </c>
      <c r="N8532" s="2"/>
      <c r="Q8532" t="str">
        <f t="shared" si="133"/>
        <v xml:space="preserve"> ()</v>
      </c>
    </row>
    <row r="8533" spans="1:17" ht="58" x14ac:dyDescent="0.35">
      <c r="A8533" s="2" t="s">
        <v>42801</v>
      </c>
      <c r="B8533" s="2"/>
      <c r="C8533" s="2" t="s">
        <v>42802</v>
      </c>
      <c r="D8533" s="2" t="s">
        <v>1939</v>
      </c>
      <c r="E8533" s="2" t="s">
        <v>42803</v>
      </c>
      <c r="F8533" s="2" t="s">
        <v>41761</v>
      </c>
      <c r="G8533" s="2" t="s">
        <v>42804</v>
      </c>
      <c r="H8533" s="2" t="s">
        <v>42654</v>
      </c>
      <c r="I8533"/>
      <c r="J8533"/>
      <c r="K8533"/>
      <c r="L8533"/>
      <c r="M8533" s="2" t="s">
        <v>42805</v>
      </c>
      <c r="N8533" s="2"/>
      <c r="Q8533" t="str">
        <f t="shared" si="133"/>
        <v xml:space="preserve"> ()</v>
      </c>
    </row>
    <row r="8534" spans="1:17" ht="43.5" x14ac:dyDescent="0.35">
      <c r="A8534" s="2" t="s">
        <v>42806</v>
      </c>
      <c r="B8534" s="2"/>
      <c r="C8534" s="2" t="s">
        <v>42807</v>
      </c>
      <c r="D8534" s="2"/>
      <c r="E8534" s="2" t="s">
        <v>42803</v>
      </c>
      <c r="F8534" s="2" t="s">
        <v>41761</v>
      </c>
      <c r="G8534" s="2" t="s">
        <v>42804</v>
      </c>
      <c r="H8534" s="2" t="s">
        <v>42808</v>
      </c>
      <c r="I8534" s="2" t="s">
        <v>42809</v>
      </c>
      <c r="J8534"/>
      <c r="K8534"/>
      <c r="L8534"/>
      <c r="M8534" s="2" t="s">
        <v>42810</v>
      </c>
      <c r="N8534" s="2"/>
      <c r="Q8534" t="str">
        <f t="shared" si="133"/>
        <v xml:space="preserve"> ()</v>
      </c>
    </row>
    <row r="8535" spans="1:17" ht="58" x14ac:dyDescent="0.35">
      <c r="A8535" s="2" t="s">
        <v>42811</v>
      </c>
      <c r="B8535" s="2" t="s">
        <v>42812</v>
      </c>
      <c r="C8535" s="2" t="s">
        <v>42813</v>
      </c>
      <c r="D8535" s="2"/>
      <c r="E8535" s="2" t="s">
        <v>42803</v>
      </c>
      <c r="F8535" s="2" t="s">
        <v>41761</v>
      </c>
      <c r="G8535" s="2" t="s">
        <v>42814</v>
      </c>
      <c r="H8535" s="2" t="s">
        <v>42815</v>
      </c>
      <c r="I8535"/>
      <c r="J8535"/>
      <c r="K8535"/>
      <c r="L8535"/>
      <c r="M8535" s="2" t="s">
        <v>42816</v>
      </c>
      <c r="N8535" s="2"/>
      <c r="Q8535" t="str">
        <f t="shared" si="133"/>
        <v xml:space="preserve"> ()</v>
      </c>
    </row>
    <row r="8536" spans="1:17" ht="72.5" x14ac:dyDescent="0.35">
      <c r="A8536" s="2" t="s">
        <v>42817</v>
      </c>
      <c r="B8536" s="2"/>
      <c r="C8536" s="2" t="s">
        <v>42818</v>
      </c>
      <c r="D8536" s="2"/>
      <c r="E8536" s="2" t="s">
        <v>42803</v>
      </c>
      <c r="F8536" s="2" t="s">
        <v>41761</v>
      </c>
      <c r="G8536" s="2" t="s">
        <v>42804</v>
      </c>
      <c r="H8536" s="2" t="s">
        <v>42819</v>
      </c>
      <c r="I8536"/>
      <c r="J8536"/>
      <c r="K8536"/>
      <c r="L8536"/>
      <c r="M8536" s="2" t="s">
        <v>41874</v>
      </c>
      <c r="N8536" s="2"/>
      <c r="Q8536" t="str">
        <f t="shared" si="133"/>
        <v xml:space="preserve"> ()</v>
      </c>
    </row>
    <row r="8537" spans="1:17" ht="87" x14ac:dyDescent="0.35">
      <c r="A8537" s="2" t="s">
        <v>42820</v>
      </c>
      <c r="B8537" s="2"/>
      <c r="C8537" s="2" t="s">
        <v>42821</v>
      </c>
      <c r="D8537" s="2"/>
      <c r="E8537" s="2" t="s">
        <v>42803</v>
      </c>
      <c r="F8537" s="2" t="s">
        <v>41761</v>
      </c>
      <c r="G8537" s="2" t="s">
        <v>42804</v>
      </c>
      <c r="H8537" s="2" t="s">
        <v>42601</v>
      </c>
      <c r="I8537" s="2" t="s">
        <v>42822</v>
      </c>
      <c r="J8537" s="2" t="s">
        <v>42823</v>
      </c>
      <c r="K8537"/>
      <c r="L8537"/>
      <c r="M8537" s="2" t="s">
        <v>42824</v>
      </c>
      <c r="N8537" s="2"/>
      <c r="Q8537" t="str">
        <f t="shared" si="133"/>
        <v xml:space="preserve"> ()</v>
      </c>
    </row>
    <row r="8538" spans="1:17" ht="29" x14ac:dyDescent="0.35">
      <c r="A8538" s="2" t="s">
        <v>42825</v>
      </c>
      <c r="B8538" s="2"/>
      <c r="C8538" s="2" t="s">
        <v>42826</v>
      </c>
      <c r="D8538" s="2"/>
      <c r="E8538" s="2" t="s">
        <v>42803</v>
      </c>
      <c r="F8538" s="2" t="s">
        <v>41761</v>
      </c>
      <c r="G8538" s="2" t="s">
        <v>42827</v>
      </c>
      <c r="H8538" s="2" t="s">
        <v>42828</v>
      </c>
      <c r="I8538"/>
      <c r="J8538"/>
      <c r="K8538"/>
      <c r="L8538"/>
      <c r="M8538" s="2" t="s">
        <v>42829</v>
      </c>
      <c r="N8538" s="2"/>
      <c r="Q8538" t="str">
        <f t="shared" si="133"/>
        <v xml:space="preserve"> ()</v>
      </c>
    </row>
    <row r="8539" spans="1:17" ht="29" x14ac:dyDescent="0.35">
      <c r="A8539" s="2" t="s">
        <v>42830</v>
      </c>
      <c r="B8539" s="2"/>
      <c r="C8539" s="2" t="s">
        <v>42831</v>
      </c>
      <c r="D8539" s="2"/>
      <c r="E8539" s="2" t="s">
        <v>12784</v>
      </c>
      <c r="F8539" s="2" t="s">
        <v>41761</v>
      </c>
      <c r="G8539" s="2" t="s">
        <v>42832</v>
      </c>
      <c r="H8539" s="2" t="s">
        <v>42833</v>
      </c>
      <c r="I8539"/>
      <c r="J8539"/>
      <c r="K8539"/>
      <c r="L8539"/>
      <c r="M8539" s="2" t="s">
        <v>42834</v>
      </c>
      <c r="N8539" s="2"/>
      <c r="Q8539" t="str">
        <f t="shared" si="133"/>
        <v xml:space="preserve"> ()</v>
      </c>
    </row>
    <row r="8540" spans="1:17" ht="58" x14ac:dyDescent="0.35">
      <c r="A8540" s="2" t="s">
        <v>42083</v>
      </c>
      <c r="B8540" s="2"/>
      <c r="C8540" s="2" t="s">
        <v>42835</v>
      </c>
      <c r="D8540" s="2" t="s">
        <v>3288</v>
      </c>
      <c r="E8540" s="2" t="s">
        <v>42836</v>
      </c>
      <c r="F8540" s="2" t="s">
        <v>41761</v>
      </c>
      <c r="G8540" s="2" t="s">
        <v>42837</v>
      </c>
      <c r="H8540" s="2" t="s">
        <v>42085</v>
      </c>
      <c r="I8540"/>
      <c r="J8540"/>
      <c r="K8540"/>
      <c r="L8540"/>
      <c r="M8540" s="2" t="s">
        <v>42089</v>
      </c>
      <c r="N8540" s="2"/>
      <c r="Q8540" t="str">
        <f t="shared" si="133"/>
        <v xml:space="preserve"> ()</v>
      </c>
    </row>
    <row r="8541" spans="1:17" ht="43.5" x14ac:dyDescent="0.35">
      <c r="A8541" s="2" t="s">
        <v>42838</v>
      </c>
      <c r="B8541" s="2"/>
      <c r="C8541" s="2" t="s">
        <v>42839</v>
      </c>
      <c r="D8541" s="2" t="s">
        <v>266</v>
      </c>
      <c r="E8541" s="2" t="s">
        <v>42840</v>
      </c>
      <c r="F8541" s="2" t="s">
        <v>41761</v>
      </c>
      <c r="G8541" s="2" t="s">
        <v>42841</v>
      </c>
      <c r="H8541" s="2" t="s">
        <v>42842</v>
      </c>
      <c r="I8541"/>
      <c r="J8541"/>
      <c r="K8541"/>
      <c r="L8541"/>
      <c r="M8541" s="2" t="s">
        <v>42843</v>
      </c>
      <c r="N8541" s="2"/>
      <c r="Q8541" t="str">
        <f t="shared" si="133"/>
        <v xml:space="preserve"> ()</v>
      </c>
    </row>
    <row r="8542" spans="1:17" ht="43.5" x14ac:dyDescent="0.35">
      <c r="A8542" s="2" t="s">
        <v>42844</v>
      </c>
      <c r="B8542" s="2"/>
      <c r="C8542" s="2" t="s">
        <v>42845</v>
      </c>
      <c r="D8542" s="2"/>
      <c r="E8542" s="2" t="s">
        <v>2892</v>
      </c>
      <c r="F8542" s="2" t="s">
        <v>41761</v>
      </c>
      <c r="G8542" s="2" t="s">
        <v>42846</v>
      </c>
      <c r="H8542" s="2" t="s">
        <v>42847</v>
      </c>
      <c r="I8542"/>
      <c r="J8542"/>
      <c r="K8542"/>
      <c r="L8542"/>
      <c r="M8542" s="2" t="s">
        <v>42848</v>
      </c>
      <c r="N8542" s="2"/>
      <c r="Q8542" t="str">
        <f t="shared" si="133"/>
        <v xml:space="preserve"> ()</v>
      </c>
    </row>
    <row r="8543" spans="1:17" ht="58" x14ac:dyDescent="0.35">
      <c r="A8543" s="2" t="s">
        <v>42849</v>
      </c>
      <c r="B8543" s="2"/>
      <c r="C8543" s="2" t="s">
        <v>42850</v>
      </c>
      <c r="D8543" s="2"/>
      <c r="E8543" s="2" t="s">
        <v>2892</v>
      </c>
      <c r="F8543" s="2" t="s">
        <v>41761</v>
      </c>
      <c r="G8543" s="2" t="s">
        <v>42851</v>
      </c>
      <c r="H8543" s="2" t="s">
        <v>42852</v>
      </c>
      <c r="I8543" s="2" t="s">
        <v>42853</v>
      </c>
      <c r="J8543"/>
      <c r="K8543"/>
      <c r="L8543"/>
      <c r="M8543" s="2" t="s">
        <v>42854</v>
      </c>
      <c r="N8543" s="2"/>
      <c r="Q8543" t="str">
        <f t="shared" si="133"/>
        <v xml:space="preserve"> ()</v>
      </c>
    </row>
    <row r="8544" spans="1:17" ht="72.5" x14ac:dyDescent="0.35">
      <c r="A8544" s="2" t="s">
        <v>42855</v>
      </c>
      <c r="B8544" s="2"/>
      <c r="C8544" s="2" t="s">
        <v>42856</v>
      </c>
      <c r="D8544" s="2"/>
      <c r="E8544" s="2" t="s">
        <v>2892</v>
      </c>
      <c r="F8544" s="2" t="s">
        <v>41761</v>
      </c>
      <c r="G8544" s="2" t="s">
        <v>42851</v>
      </c>
      <c r="H8544" s="2" t="s">
        <v>42857</v>
      </c>
      <c r="I8544"/>
      <c r="J8544"/>
      <c r="K8544"/>
      <c r="L8544"/>
      <c r="M8544" s="2" t="s">
        <v>42858</v>
      </c>
      <c r="N8544" s="2"/>
      <c r="Q8544" t="str">
        <f t="shared" si="133"/>
        <v xml:space="preserve"> ()</v>
      </c>
    </row>
    <row r="8545" spans="1:17" ht="58" x14ac:dyDescent="0.35">
      <c r="A8545" s="2" t="s">
        <v>42859</v>
      </c>
      <c r="B8545" s="2"/>
      <c r="C8545" s="2" t="s">
        <v>42860</v>
      </c>
      <c r="D8545" s="2"/>
      <c r="E8545" s="2" t="s">
        <v>2892</v>
      </c>
      <c r="F8545" s="2" t="s">
        <v>41761</v>
      </c>
      <c r="G8545" s="2" t="s">
        <v>42846</v>
      </c>
      <c r="H8545" s="2" t="s">
        <v>42861</v>
      </c>
      <c r="I8545"/>
      <c r="J8545"/>
      <c r="K8545"/>
      <c r="L8545"/>
      <c r="M8545" s="2" t="s">
        <v>42862</v>
      </c>
      <c r="N8545" s="2"/>
      <c r="Q8545" t="str">
        <f t="shared" si="133"/>
        <v xml:space="preserve"> ()</v>
      </c>
    </row>
    <row r="8546" spans="1:17" ht="43.5" x14ac:dyDescent="0.35">
      <c r="A8546" s="2" t="s">
        <v>42863</v>
      </c>
      <c r="B8546" s="2" t="s">
        <v>971</v>
      </c>
      <c r="C8546" s="2" t="s">
        <v>42864</v>
      </c>
      <c r="D8546" s="2" t="s">
        <v>220</v>
      </c>
      <c r="E8546" s="2" t="s">
        <v>2892</v>
      </c>
      <c r="F8546" s="2" t="s">
        <v>41761</v>
      </c>
      <c r="G8546" s="2" t="s">
        <v>42846</v>
      </c>
      <c r="H8546" s="2" t="s">
        <v>42865</v>
      </c>
      <c r="I8546"/>
      <c r="J8546"/>
      <c r="K8546"/>
      <c r="L8546"/>
      <c r="M8546" s="2" t="s">
        <v>42866</v>
      </c>
      <c r="N8546" s="2"/>
      <c r="Q8546" t="str">
        <f t="shared" si="133"/>
        <v xml:space="preserve"> ()</v>
      </c>
    </row>
    <row r="8547" spans="1:17" ht="72.5" x14ac:dyDescent="0.35">
      <c r="A8547" s="2" t="s">
        <v>41976</v>
      </c>
      <c r="B8547" s="2"/>
      <c r="C8547" s="2" t="s">
        <v>42867</v>
      </c>
      <c r="D8547" s="2"/>
      <c r="E8547" s="2" t="s">
        <v>2892</v>
      </c>
      <c r="F8547" s="2" t="s">
        <v>41761</v>
      </c>
      <c r="G8547" s="2" t="s">
        <v>42851</v>
      </c>
      <c r="H8547" s="2" t="s">
        <v>42868</v>
      </c>
      <c r="I8547"/>
      <c r="J8547"/>
      <c r="K8547"/>
      <c r="L8547"/>
      <c r="M8547" s="2" t="s">
        <v>42869</v>
      </c>
      <c r="N8547" s="2"/>
      <c r="Q8547" t="str">
        <f t="shared" si="133"/>
        <v xml:space="preserve"> ()</v>
      </c>
    </row>
    <row r="8548" spans="1:17" ht="29" x14ac:dyDescent="0.35">
      <c r="A8548" s="2" t="s">
        <v>42870</v>
      </c>
      <c r="B8548" s="2" t="s">
        <v>42871</v>
      </c>
      <c r="C8548" s="2" t="s">
        <v>42872</v>
      </c>
      <c r="D8548" s="2"/>
      <c r="E8548" s="2" t="s">
        <v>23419</v>
      </c>
      <c r="F8548" s="2" t="s">
        <v>41761</v>
      </c>
      <c r="G8548" s="2" t="s">
        <v>42873</v>
      </c>
      <c r="H8548" s="2" t="s">
        <v>42874</v>
      </c>
      <c r="I8548"/>
      <c r="J8548"/>
      <c r="K8548"/>
      <c r="L8548"/>
      <c r="M8548" s="2" t="s">
        <v>42875</v>
      </c>
      <c r="N8548" s="2"/>
      <c r="Q8548" t="str">
        <f t="shared" si="133"/>
        <v xml:space="preserve"> ()</v>
      </c>
    </row>
    <row r="8549" spans="1:17" ht="58" x14ac:dyDescent="0.35">
      <c r="A8549" s="2" t="s">
        <v>41769</v>
      </c>
      <c r="B8549" s="2"/>
      <c r="C8549" s="2" t="s">
        <v>42876</v>
      </c>
      <c r="D8549" s="2"/>
      <c r="E8549" s="2" t="s">
        <v>15286</v>
      </c>
      <c r="F8549" s="2" t="s">
        <v>41761</v>
      </c>
      <c r="G8549" s="2" t="s">
        <v>42877</v>
      </c>
      <c r="H8549" s="2" t="s">
        <v>42878</v>
      </c>
      <c r="I8549"/>
      <c r="J8549"/>
      <c r="K8549"/>
      <c r="L8549"/>
      <c r="M8549" s="2" t="s">
        <v>42879</v>
      </c>
      <c r="N8549" s="2"/>
      <c r="Q8549" t="str">
        <f t="shared" si="133"/>
        <v xml:space="preserve"> ()</v>
      </c>
    </row>
    <row r="8550" spans="1:17" ht="29" x14ac:dyDescent="0.35">
      <c r="A8550" s="2" t="s">
        <v>42844</v>
      </c>
      <c r="B8550" s="2"/>
      <c r="C8550" s="2" t="s">
        <v>42880</v>
      </c>
      <c r="D8550" s="2" t="s">
        <v>3254</v>
      </c>
      <c r="E8550" s="2" t="s">
        <v>42881</v>
      </c>
      <c r="F8550" s="2" t="s">
        <v>41761</v>
      </c>
      <c r="G8550" s="2" t="s">
        <v>42882</v>
      </c>
      <c r="H8550" s="2" t="s">
        <v>42847</v>
      </c>
      <c r="I8550" s="2" t="s">
        <v>42883</v>
      </c>
      <c r="J8550"/>
      <c r="K8550"/>
      <c r="L8550"/>
      <c r="M8550" s="2" t="s">
        <v>42884</v>
      </c>
      <c r="N8550" s="2"/>
      <c r="Q8550" t="str">
        <f t="shared" si="133"/>
        <v xml:space="preserve"> ()</v>
      </c>
    </row>
    <row r="8551" spans="1:17" ht="72.5" x14ac:dyDescent="0.35">
      <c r="A8551" s="2" t="s">
        <v>42885</v>
      </c>
      <c r="B8551" s="2" t="s">
        <v>1434</v>
      </c>
      <c r="C8551" s="2" t="s">
        <v>42886</v>
      </c>
      <c r="D8551" s="2"/>
      <c r="E8551" s="2" t="s">
        <v>42887</v>
      </c>
      <c r="F8551" s="2" t="s">
        <v>41761</v>
      </c>
      <c r="G8551" s="2" t="s">
        <v>42888</v>
      </c>
      <c r="H8551" s="2" t="s">
        <v>42889</v>
      </c>
      <c r="I8551"/>
      <c r="J8551"/>
      <c r="K8551"/>
      <c r="L8551"/>
      <c r="M8551" s="2" t="s">
        <v>42890</v>
      </c>
      <c r="N8551" s="2"/>
      <c r="Q8551" t="str">
        <f t="shared" si="133"/>
        <v xml:space="preserve"> ()</v>
      </c>
    </row>
    <row r="8552" spans="1:17" ht="29" x14ac:dyDescent="0.35">
      <c r="A8552" s="2" t="s">
        <v>42891</v>
      </c>
      <c r="B8552" s="2"/>
      <c r="C8552" s="2" t="s">
        <v>42892</v>
      </c>
      <c r="D8552" s="2"/>
      <c r="E8552" s="2" t="s">
        <v>42887</v>
      </c>
      <c r="F8552" s="2" t="s">
        <v>41761</v>
      </c>
      <c r="G8552" s="2" t="s">
        <v>42888</v>
      </c>
      <c r="H8552" s="2" t="s">
        <v>42893</v>
      </c>
      <c r="I8552" s="2" t="s">
        <v>42894</v>
      </c>
      <c r="J8552"/>
      <c r="K8552"/>
      <c r="L8552"/>
      <c r="M8552" s="2" t="s">
        <v>42895</v>
      </c>
      <c r="N8552" s="2"/>
      <c r="Q8552" t="str">
        <f t="shared" si="133"/>
        <v xml:space="preserve"> ()</v>
      </c>
    </row>
    <row r="8553" spans="1:17" ht="43.5" x14ac:dyDescent="0.35">
      <c r="A8553" s="2" t="s">
        <v>41769</v>
      </c>
      <c r="B8553" s="2"/>
      <c r="C8553" s="2" t="s">
        <v>42896</v>
      </c>
      <c r="D8553" s="2"/>
      <c r="E8553" s="2" t="s">
        <v>42897</v>
      </c>
      <c r="F8553" s="2" t="s">
        <v>41761</v>
      </c>
      <c r="G8553" s="2" t="s">
        <v>42898</v>
      </c>
      <c r="H8553" s="2" t="s">
        <v>42899</v>
      </c>
      <c r="I8553"/>
      <c r="J8553"/>
      <c r="K8553"/>
      <c r="L8553"/>
      <c r="M8553" s="2" t="s">
        <v>42900</v>
      </c>
      <c r="N8553" s="2"/>
      <c r="Q8553" t="str">
        <f t="shared" si="133"/>
        <v xml:space="preserve"> ()</v>
      </c>
    </row>
    <row r="8554" spans="1:17" ht="72.5" x14ac:dyDescent="0.35">
      <c r="A8554" s="2" t="s">
        <v>42901</v>
      </c>
      <c r="B8554" s="2" t="s">
        <v>42902</v>
      </c>
      <c r="C8554" s="2" t="s">
        <v>42903</v>
      </c>
      <c r="D8554" s="2"/>
      <c r="E8554" s="2" t="s">
        <v>23424</v>
      </c>
      <c r="F8554" s="2" t="s">
        <v>41761</v>
      </c>
      <c r="G8554" s="2" t="s">
        <v>42904</v>
      </c>
      <c r="H8554" s="2" t="s">
        <v>42905</v>
      </c>
      <c r="I8554"/>
      <c r="J8554"/>
      <c r="K8554"/>
      <c r="L8554"/>
      <c r="M8554" s="2" t="s">
        <v>42906</v>
      </c>
      <c r="N8554" s="2"/>
      <c r="Q8554" t="str">
        <f t="shared" si="133"/>
        <v xml:space="preserve"> ()</v>
      </c>
    </row>
    <row r="8555" spans="1:17" ht="72.5" x14ac:dyDescent="0.35">
      <c r="A8555" s="2" t="s">
        <v>42667</v>
      </c>
      <c r="B8555" s="2"/>
      <c r="C8555" s="2" t="s">
        <v>42907</v>
      </c>
      <c r="D8555" s="2"/>
      <c r="E8555" s="2" t="s">
        <v>42908</v>
      </c>
      <c r="F8555" s="2" t="s">
        <v>41761</v>
      </c>
      <c r="G8555" s="2" t="s">
        <v>42909</v>
      </c>
      <c r="H8555" s="2" t="s">
        <v>42910</v>
      </c>
      <c r="I8555" s="2" t="s">
        <v>42670</v>
      </c>
      <c r="J8555" s="2" t="s">
        <v>42911</v>
      </c>
      <c r="K8555"/>
      <c r="L8555"/>
      <c r="M8555" s="2" t="s">
        <v>42671</v>
      </c>
      <c r="N8555" s="2"/>
      <c r="Q8555" t="str">
        <f t="shared" si="133"/>
        <v xml:space="preserve"> ()</v>
      </c>
    </row>
    <row r="8556" spans="1:17" ht="58" x14ac:dyDescent="0.35">
      <c r="A8556" s="2" t="s">
        <v>42912</v>
      </c>
      <c r="B8556" s="2"/>
      <c r="C8556" s="2" t="s">
        <v>42913</v>
      </c>
      <c r="D8556" s="2"/>
      <c r="E8556" s="2" t="s">
        <v>42908</v>
      </c>
      <c r="F8556" s="2" t="s">
        <v>41761</v>
      </c>
      <c r="G8556" s="2" t="s">
        <v>42914</v>
      </c>
      <c r="H8556" s="2" t="s">
        <v>42915</v>
      </c>
      <c r="I8556" s="2" t="s">
        <v>42916</v>
      </c>
      <c r="J8556"/>
      <c r="K8556"/>
      <c r="L8556"/>
      <c r="M8556" s="2" t="s">
        <v>42917</v>
      </c>
      <c r="N8556" s="2"/>
      <c r="Q8556" t="str">
        <f t="shared" si="133"/>
        <v xml:space="preserve"> ()</v>
      </c>
    </row>
    <row r="8557" spans="1:17" ht="87" x14ac:dyDescent="0.35">
      <c r="A8557" s="2" t="s">
        <v>41765</v>
      </c>
      <c r="B8557" s="2"/>
      <c r="C8557" s="2" t="s">
        <v>42918</v>
      </c>
      <c r="D8557" s="2" t="s">
        <v>190</v>
      </c>
      <c r="E8557" s="2" t="s">
        <v>42908</v>
      </c>
      <c r="F8557" s="2" t="s">
        <v>41761</v>
      </c>
      <c r="G8557" s="2" t="s">
        <v>42914</v>
      </c>
      <c r="H8557" s="2" t="s">
        <v>42919</v>
      </c>
      <c r="I8557" s="2" t="s">
        <v>42920</v>
      </c>
      <c r="J8557"/>
      <c r="K8557"/>
      <c r="L8557"/>
      <c r="M8557" s="2" t="s">
        <v>42921</v>
      </c>
      <c r="N8557" s="2"/>
      <c r="Q8557" t="str">
        <f t="shared" si="133"/>
        <v xml:space="preserve"> ()</v>
      </c>
    </row>
    <row r="8558" spans="1:17" ht="72.5" x14ac:dyDescent="0.35">
      <c r="A8558" s="2" t="s">
        <v>42922</v>
      </c>
      <c r="B8558" s="2"/>
      <c r="C8558" s="2" t="s">
        <v>42923</v>
      </c>
      <c r="D8558" s="2"/>
      <c r="E8558" s="2" t="s">
        <v>42924</v>
      </c>
      <c r="F8558" s="2" t="s">
        <v>41761</v>
      </c>
      <c r="G8558" s="2" t="s">
        <v>42925</v>
      </c>
      <c r="H8558" s="2" t="s">
        <v>42926</v>
      </c>
      <c r="I8558"/>
      <c r="J8558" s="2" t="s">
        <v>42927</v>
      </c>
      <c r="K8558"/>
      <c r="L8558"/>
      <c r="M8558" s="2" t="s">
        <v>42928</v>
      </c>
      <c r="N8558" s="2"/>
      <c r="Q8558" t="str">
        <f t="shared" si="133"/>
        <v xml:space="preserve"> ()</v>
      </c>
    </row>
    <row r="8559" spans="1:17" ht="72.5" x14ac:dyDescent="0.35">
      <c r="A8559" s="2" t="s">
        <v>42531</v>
      </c>
      <c r="B8559" s="2"/>
      <c r="C8559" s="2" t="s">
        <v>42929</v>
      </c>
      <c r="D8559" s="2" t="s">
        <v>388</v>
      </c>
      <c r="E8559" s="2" t="s">
        <v>42930</v>
      </c>
      <c r="F8559" s="2" t="s">
        <v>41761</v>
      </c>
      <c r="G8559" s="2" t="s">
        <v>42931</v>
      </c>
      <c r="H8559" s="2" t="s">
        <v>42932</v>
      </c>
      <c r="I8559"/>
      <c r="J8559" s="2" t="s">
        <v>42536</v>
      </c>
      <c r="K8559"/>
      <c r="L8559"/>
      <c r="M8559" s="2" t="s">
        <v>42933</v>
      </c>
      <c r="N8559" s="2"/>
      <c r="Q8559" t="str">
        <f t="shared" si="133"/>
        <v xml:space="preserve"> ()</v>
      </c>
    </row>
    <row r="8560" spans="1:17" ht="43.5" x14ac:dyDescent="0.35">
      <c r="A8560" s="2" t="s">
        <v>42934</v>
      </c>
      <c r="B8560" s="2" t="s">
        <v>18056</v>
      </c>
      <c r="C8560" s="2" t="s">
        <v>42935</v>
      </c>
      <c r="D8560" s="2"/>
      <c r="E8560" s="2" t="s">
        <v>42936</v>
      </c>
      <c r="F8560" s="2" t="s">
        <v>41761</v>
      </c>
      <c r="G8560" s="2" t="s">
        <v>42937</v>
      </c>
      <c r="H8560" s="2" t="s">
        <v>42938</v>
      </c>
      <c r="I8560"/>
      <c r="J8560"/>
      <c r="K8560"/>
      <c r="L8560"/>
      <c r="M8560" s="2" t="s">
        <v>42939</v>
      </c>
      <c r="N8560" s="2"/>
      <c r="Q8560" t="str">
        <f t="shared" si="133"/>
        <v xml:space="preserve"> ()</v>
      </c>
    </row>
    <row r="8561" spans="1:17" ht="58" x14ac:dyDescent="0.35">
      <c r="A8561" s="2" t="s">
        <v>42940</v>
      </c>
      <c r="B8561" s="2"/>
      <c r="C8561" s="2" t="s">
        <v>42941</v>
      </c>
      <c r="D8561" s="2"/>
      <c r="E8561" s="2" t="s">
        <v>42942</v>
      </c>
      <c r="F8561" s="2" t="s">
        <v>41761</v>
      </c>
      <c r="G8561" s="2" t="s">
        <v>42943</v>
      </c>
      <c r="H8561" s="2" t="s">
        <v>42944</v>
      </c>
      <c r="I8561"/>
      <c r="J8561"/>
      <c r="K8561"/>
      <c r="L8561"/>
      <c r="M8561" s="2" t="s">
        <v>42945</v>
      </c>
      <c r="N8561" s="2"/>
      <c r="Q8561" t="str">
        <f t="shared" si="133"/>
        <v xml:space="preserve"> ()</v>
      </c>
    </row>
    <row r="8562" spans="1:17" ht="58" x14ac:dyDescent="0.35">
      <c r="A8562" s="2" t="s">
        <v>42200</v>
      </c>
      <c r="B8562" s="2"/>
      <c r="C8562" s="2" t="s">
        <v>42946</v>
      </c>
      <c r="D8562" s="2"/>
      <c r="E8562" s="2" t="s">
        <v>42947</v>
      </c>
      <c r="F8562" s="2" t="s">
        <v>41761</v>
      </c>
      <c r="G8562" s="2" t="s">
        <v>42948</v>
      </c>
      <c r="H8562" s="2" t="s">
        <v>42949</v>
      </c>
      <c r="I8562"/>
      <c r="J8562"/>
      <c r="K8562"/>
      <c r="L8562"/>
      <c r="M8562" s="2" t="s">
        <v>42950</v>
      </c>
      <c r="N8562" s="2"/>
      <c r="Q8562" t="str">
        <f t="shared" si="133"/>
        <v xml:space="preserve"> ()</v>
      </c>
    </row>
    <row r="8563" spans="1:17" ht="58" x14ac:dyDescent="0.35">
      <c r="A8563" s="2" t="s">
        <v>42951</v>
      </c>
      <c r="B8563" s="2"/>
      <c r="C8563" s="2" t="s">
        <v>42952</v>
      </c>
      <c r="D8563" s="2"/>
      <c r="E8563" s="2" t="s">
        <v>42947</v>
      </c>
      <c r="F8563" s="2" t="s">
        <v>41761</v>
      </c>
      <c r="G8563" s="2" t="s">
        <v>42948</v>
      </c>
      <c r="H8563" s="2" t="s">
        <v>42953</v>
      </c>
      <c r="I8563"/>
      <c r="J8563"/>
      <c r="K8563"/>
      <c r="L8563"/>
      <c r="M8563" s="2" t="s">
        <v>42954</v>
      </c>
      <c r="N8563" s="2"/>
      <c r="Q8563" t="str">
        <f t="shared" si="133"/>
        <v xml:space="preserve"> ()</v>
      </c>
    </row>
    <row r="8564" spans="1:17" ht="43.5" x14ac:dyDescent="0.35">
      <c r="A8564" s="2" t="s">
        <v>41776</v>
      </c>
      <c r="B8564" s="2" t="s">
        <v>42955</v>
      </c>
      <c r="C8564" s="2" t="s">
        <v>42956</v>
      </c>
      <c r="D8564" s="2"/>
      <c r="E8564" s="2" t="s">
        <v>42947</v>
      </c>
      <c r="F8564" s="2" t="s">
        <v>41761</v>
      </c>
      <c r="G8564" s="2" t="s">
        <v>42948</v>
      </c>
      <c r="H8564" s="2" t="s">
        <v>42957</v>
      </c>
      <c r="I8564"/>
      <c r="J8564"/>
      <c r="K8564"/>
      <c r="L8564"/>
      <c r="M8564" s="2" t="s">
        <v>42958</v>
      </c>
      <c r="N8564" s="2"/>
      <c r="Q8564" t="str">
        <f t="shared" si="133"/>
        <v xml:space="preserve"> ()</v>
      </c>
    </row>
    <row r="8565" spans="1:17" ht="72.5" x14ac:dyDescent="0.35">
      <c r="A8565" s="2" t="s">
        <v>42440</v>
      </c>
      <c r="B8565" s="2"/>
      <c r="C8565" s="2" t="s">
        <v>42959</v>
      </c>
      <c r="D8565" s="2"/>
      <c r="E8565" s="2" t="s">
        <v>42947</v>
      </c>
      <c r="F8565" s="2" t="s">
        <v>41761</v>
      </c>
      <c r="G8565" s="2" t="s">
        <v>42948</v>
      </c>
      <c r="H8565" s="2" t="s">
        <v>42960</v>
      </c>
      <c r="I8565" s="2" t="s">
        <v>42443</v>
      </c>
      <c r="J8565" s="2" t="s">
        <v>42961</v>
      </c>
      <c r="K8565"/>
      <c r="L8565"/>
      <c r="M8565" s="2" t="s">
        <v>42444</v>
      </c>
      <c r="N8565" s="2"/>
      <c r="Q8565" t="str">
        <f t="shared" si="133"/>
        <v xml:space="preserve"> ()</v>
      </c>
    </row>
    <row r="8566" spans="1:17" ht="72.5" x14ac:dyDescent="0.35">
      <c r="A8566" s="2" t="s">
        <v>41892</v>
      </c>
      <c r="B8566" s="2"/>
      <c r="C8566" s="2" t="s">
        <v>42962</v>
      </c>
      <c r="D8566" s="2"/>
      <c r="E8566" s="2" t="s">
        <v>42963</v>
      </c>
      <c r="F8566" s="2" t="s">
        <v>41761</v>
      </c>
      <c r="G8566" s="2" t="s">
        <v>42964</v>
      </c>
      <c r="H8566" s="2" t="s">
        <v>41895</v>
      </c>
      <c r="I8566" s="2" t="s">
        <v>41896</v>
      </c>
      <c r="J8566"/>
      <c r="K8566"/>
      <c r="L8566"/>
      <c r="M8566" s="2" t="s">
        <v>42965</v>
      </c>
      <c r="N8566" s="2"/>
      <c r="Q8566" t="str">
        <f t="shared" si="133"/>
        <v xml:space="preserve"> ()</v>
      </c>
    </row>
    <row r="8567" spans="1:17" ht="29" x14ac:dyDescent="0.35">
      <c r="A8567" s="2" t="s">
        <v>42966</v>
      </c>
      <c r="B8567" s="2"/>
      <c r="C8567" s="2" t="s">
        <v>42967</v>
      </c>
      <c r="D8567" s="2"/>
      <c r="E8567" s="2" t="s">
        <v>42968</v>
      </c>
      <c r="F8567" s="2" t="s">
        <v>41761</v>
      </c>
      <c r="G8567" s="2" t="s">
        <v>42969</v>
      </c>
      <c r="H8567" s="2" t="s">
        <v>42970</v>
      </c>
      <c r="I8567"/>
      <c r="J8567"/>
      <c r="K8567"/>
      <c r="L8567"/>
      <c r="M8567" s="2" t="s">
        <v>42971</v>
      </c>
      <c r="N8567" s="2"/>
      <c r="Q8567" t="str">
        <f t="shared" si="133"/>
        <v xml:space="preserve"> ()</v>
      </c>
    </row>
    <row r="8568" spans="1:17" ht="43.5" x14ac:dyDescent="0.35">
      <c r="A8568" s="2" t="s">
        <v>42972</v>
      </c>
      <c r="B8568" s="2"/>
      <c r="C8568" s="2" t="s">
        <v>42973</v>
      </c>
      <c r="D8568" s="2"/>
      <c r="E8568" s="2" t="s">
        <v>42968</v>
      </c>
      <c r="F8568" s="2" t="s">
        <v>41761</v>
      </c>
      <c r="G8568" s="2" t="s">
        <v>42969</v>
      </c>
      <c r="H8568" s="2" t="s">
        <v>42974</v>
      </c>
      <c r="I8568"/>
      <c r="J8568"/>
      <c r="K8568"/>
      <c r="L8568"/>
      <c r="M8568" s="2" t="s">
        <v>42975</v>
      </c>
      <c r="N8568" s="2"/>
      <c r="Q8568" t="str">
        <f t="shared" si="133"/>
        <v xml:space="preserve"> ()</v>
      </c>
    </row>
    <row r="8569" spans="1:17" ht="58" x14ac:dyDescent="0.35">
      <c r="A8569" s="2" t="s">
        <v>41769</v>
      </c>
      <c r="B8569" s="2" t="s">
        <v>42976</v>
      </c>
      <c r="C8569" s="2" t="s">
        <v>42977</v>
      </c>
      <c r="D8569" s="2"/>
      <c r="E8569" s="2" t="s">
        <v>20804</v>
      </c>
      <c r="F8569" s="2" t="s">
        <v>41761</v>
      </c>
      <c r="G8569" s="2" t="s">
        <v>42978</v>
      </c>
      <c r="H8569" s="2" t="s">
        <v>42979</v>
      </c>
      <c r="I8569"/>
      <c r="J8569"/>
      <c r="K8569"/>
      <c r="L8569"/>
      <c r="M8569" s="2" t="s">
        <v>42980</v>
      </c>
      <c r="N8569" s="2"/>
      <c r="Q8569" t="str">
        <f t="shared" si="133"/>
        <v xml:space="preserve"> ()</v>
      </c>
    </row>
    <row r="8570" spans="1:17" ht="43.5" x14ac:dyDescent="0.35">
      <c r="A8570" s="2" t="s">
        <v>42981</v>
      </c>
      <c r="B8570" s="2" t="s">
        <v>42982</v>
      </c>
      <c r="C8570" s="2" t="s">
        <v>42983</v>
      </c>
      <c r="D8570" s="2"/>
      <c r="E8570" s="2" t="s">
        <v>20804</v>
      </c>
      <c r="F8570" s="2" t="s">
        <v>41761</v>
      </c>
      <c r="G8570" s="2" t="s">
        <v>42978</v>
      </c>
      <c r="H8570" s="2" t="s">
        <v>42984</v>
      </c>
      <c r="I8570"/>
      <c r="J8570"/>
      <c r="K8570"/>
      <c r="L8570"/>
      <c r="M8570" s="2" t="s">
        <v>42985</v>
      </c>
      <c r="N8570" s="2"/>
      <c r="Q8570" t="str">
        <f t="shared" si="133"/>
        <v xml:space="preserve"> ()</v>
      </c>
    </row>
    <row r="8571" spans="1:17" ht="43.5" x14ac:dyDescent="0.35">
      <c r="A8571" s="2" t="s">
        <v>42986</v>
      </c>
      <c r="B8571" s="2" t="s">
        <v>42987</v>
      </c>
      <c r="C8571" s="2" t="s">
        <v>42988</v>
      </c>
      <c r="D8571" s="2"/>
      <c r="E8571" s="2" t="s">
        <v>20804</v>
      </c>
      <c r="F8571" s="2" t="s">
        <v>41761</v>
      </c>
      <c r="G8571" s="2" t="s">
        <v>42978</v>
      </c>
      <c r="H8571" s="2" t="s">
        <v>42989</v>
      </c>
      <c r="I8571"/>
      <c r="J8571"/>
      <c r="K8571"/>
      <c r="L8571"/>
      <c r="M8571" s="2" t="s">
        <v>42990</v>
      </c>
      <c r="N8571" s="2"/>
      <c r="Q8571" t="str">
        <f t="shared" si="133"/>
        <v xml:space="preserve"> ()</v>
      </c>
    </row>
    <row r="8572" spans="1:17" ht="58" x14ac:dyDescent="0.35">
      <c r="A8572" s="2" t="s">
        <v>42991</v>
      </c>
      <c r="B8572" s="2"/>
      <c r="C8572" s="2" t="s">
        <v>42992</v>
      </c>
      <c r="D8572" s="2"/>
      <c r="E8572" s="2" t="s">
        <v>20804</v>
      </c>
      <c r="F8572" s="2" t="s">
        <v>41761</v>
      </c>
      <c r="G8572" s="2" t="s">
        <v>42993</v>
      </c>
      <c r="H8572" s="2" t="s">
        <v>42994</v>
      </c>
      <c r="I8572"/>
      <c r="J8572"/>
      <c r="K8572"/>
      <c r="L8572"/>
      <c r="M8572" s="2" t="s">
        <v>42995</v>
      </c>
      <c r="N8572" s="2"/>
      <c r="Q8572" t="str">
        <f t="shared" si="133"/>
        <v xml:space="preserve"> ()</v>
      </c>
    </row>
    <row r="8573" spans="1:17" ht="43.5" x14ac:dyDescent="0.35">
      <c r="A8573" s="2" t="s">
        <v>41776</v>
      </c>
      <c r="B8573" s="2" t="s">
        <v>42996</v>
      </c>
      <c r="C8573" s="2" t="s">
        <v>42997</v>
      </c>
      <c r="D8573" s="2"/>
      <c r="E8573" s="2" t="s">
        <v>20804</v>
      </c>
      <c r="F8573" s="2" t="s">
        <v>41761</v>
      </c>
      <c r="G8573" s="2" t="s">
        <v>42978</v>
      </c>
      <c r="H8573" s="2" t="s">
        <v>41778</v>
      </c>
      <c r="I8573" s="2" t="s">
        <v>41779</v>
      </c>
      <c r="J8573"/>
      <c r="K8573"/>
      <c r="L8573"/>
      <c r="M8573" s="2" t="s">
        <v>42159</v>
      </c>
      <c r="N8573" s="2"/>
      <c r="Q8573" t="str">
        <f t="shared" si="133"/>
        <v xml:space="preserve"> ()</v>
      </c>
    </row>
    <row r="8574" spans="1:17" ht="43.5" x14ac:dyDescent="0.35">
      <c r="A8574" s="2" t="s">
        <v>41810</v>
      </c>
      <c r="B8574" s="2"/>
      <c r="C8574" s="2" t="s">
        <v>42998</v>
      </c>
      <c r="D8574" s="2" t="s">
        <v>1182</v>
      </c>
      <c r="E8574" s="2" t="s">
        <v>20804</v>
      </c>
      <c r="F8574" s="2" t="s">
        <v>41761</v>
      </c>
      <c r="G8574" s="2" t="s">
        <v>42978</v>
      </c>
      <c r="H8574" s="2" t="s">
        <v>42999</v>
      </c>
      <c r="I8574" s="2" t="s">
        <v>41814</v>
      </c>
      <c r="J8574" s="2" t="s">
        <v>43000</v>
      </c>
      <c r="K8574"/>
      <c r="L8574"/>
      <c r="M8574" s="2" t="s">
        <v>43001</v>
      </c>
      <c r="N8574" s="2"/>
      <c r="Q8574" t="str">
        <f t="shared" si="133"/>
        <v xml:space="preserve"> ()</v>
      </c>
    </row>
    <row r="8575" spans="1:17" ht="58" x14ac:dyDescent="0.35">
      <c r="A8575" s="2" t="s">
        <v>41941</v>
      </c>
      <c r="B8575" s="2"/>
      <c r="C8575" s="2" t="s">
        <v>43002</v>
      </c>
      <c r="D8575" s="2"/>
      <c r="E8575" s="2" t="s">
        <v>20804</v>
      </c>
      <c r="F8575" s="2" t="s">
        <v>41761</v>
      </c>
      <c r="G8575" s="2" t="s">
        <v>42978</v>
      </c>
      <c r="H8575" s="2" t="s">
        <v>43003</v>
      </c>
      <c r="I8575"/>
      <c r="J8575"/>
      <c r="K8575"/>
      <c r="L8575"/>
      <c r="M8575" s="2" t="s">
        <v>43004</v>
      </c>
      <c r="N8575" s="2"/>
      <c r="Q8575" t="str">
        <f t="shared" si="133"/>
        <v xml:space="preserve"> ()</v>
      </c>
    </row>
    <row r="8576" spans="1:17" ht="58" x14ac:dyDescent="0.35">
      <c r="A8576" s="2" t="s">
        <v>41769</v>
      </c>
      <c r="B8576" s="2" t="s">
        <v>43005</v>
      </c>
      <c r="C8576" s="2" t="s">
        <v>43006</v>
      </c>
      <c r="D8576" s="2"/>
      <c r="E8576" s="2" t="s">
        <v>43007</v>
      </c>
      <c r="F8576" s="2" t="s">
        <v>41761</v>
      </c>
      <c r="G8576" s="2" t="s">
        <v>43008</v>
      </c>
      <c r="H8576" s="2" t="s">
        <v>43009</v>
      </c>
      <c r="I8576"/>
      <c r="J8576"/>
      <c r="K8576"/>
      <c r="L8576"/>
      <c r="M8576" s="2" t="s">
        <v>43010</v>
      </c>
      <c r="N8576" s="2"/>
      <c r="Q8576" t="str">
        <f t="shared" si="133"/>
        <v xml:space="preserve"> ()</v>
      </c>
    </row>
    <row r="8577" spans="1:17" ht="43.5" x14ac:dyDescent="0.35">
      <c r="A8577" s="2" t="s">
        <v>41917</v>
      </c>
      <c r="B8577" s="2"/>
      <c r="C8577" s="2" t="s">
        <v>43011</v>
      </c>
      <c r="D8577" s="2"/>
      <c r="E8577" s="2" t="s">
        <v>43007</v>
      </c>
      <c r="F8577" s="2" t="s">
        <v>41761</v>
      </c>
      <c r="G8577" s="2" t="s">
        <v>43008</v>
      </c>
      <c r="H8577" s="2" t="s">
        <v>41921</v>
      </c>
      <c r="I8577"/>
      <c r="J8577"/>
      <c r="K8577"/>
      <c r="L8577"/>
      <c r="M8577" s="2" t="s">
        <v>41922</v>
      </c>
      <c r="N8577" s="2"/>
      <c r="Q8577" t="str">
        <f t="shared" si="133"/>
        <v xml:space="preserve"> ()</v>
      </c>
    </row>
    <row r="8578" spans="1:17" ht="72.5" x14ac:dyDescent="0.35">
      <c r="A8578" s="2" t="s">
        <v>42797</v>
      </c>
      <c r="B8578" s="2" t="s">
        <v>43012</v>
      </c>
      <c r="C8578" s="2" t="s">
        <v>43013</v>
      </c>
      <c r="D8578" s="2"/>
      <c r="E8578" s="2" t="s">
        <v>43014</v>
      </c>
      <c r="F8578" s="2" t="s">
        <v>41761</v>
      </c>
      <c r="G8578" s="2" t="s">
        <v>43015</v>
      </c>
      <c r="H8578" s="2" t="s">
        <v>42799</v>
      </c>
      <c r="I8578"/>
      <c r="J8578"/>
      <c r="K8578"/>
      <c r="L8578"/>
      <c r="M8578" s="2" t="s">
        <v>43016</v>
      </c>
      <c r="N8578" s="2"/>
      <c r="Q8578" t="str">
        <f t="shared" ref="Q8578:Q8641" si="134">O8578 &amp; " (" &amp; P8578 &amp; ")"</f>
        <v xml:space="preserve"> ()</v>
      </c>
    </row>
    <row r="8579" spans="1:17" ht="43.5" x14ac:dyDescent="0.35">
      <c r="A8579" s="2" t="s">
        <v>41776</v>
      </c>
      <c r="B8579" s="2"/>
      <c r="C8579" s="2" t="s">
        <v>43017</v>
      </c>
      <c r="D8579" s="2"/>
      <c r="E8579" s="2" t="s">
        <v>43014</v>
      </c>
      <c r="F8579" s="2" t="s">
        <v>41761</v>
      </c>
      <c r="G8579" s="2" t="s">
        <v>43015</v>
      </c>
      <c r="H8579" s="2" t="s">
        <v>43018</v>
      </c>
      <c r="I8579" s="2" t="s">
        <v>43019</v>
      </c>
      <c r="J8579"/>
      <c r="K8579"/>
      <c r="L8579"/>
      <c r="M8579" s="2" t="s">
        <v>42159</v>
      </c>
      <c r="N8579" s="2"/>
      <c r="Q8579" t="str">
        <f t="shared" si="134"/>
        <v xml:space="preserve"> ()</v>
      </c>
    </row>
    <row r="8580" spans="1:17" ht="29" x14ac:dyDescent="0.35">
      <c r="A8580" s="2" t="s">
        <v>43020</v>
      </c>
      <c r="B8580" s="2"/>
      <c r="C8580" s="2" t="s">
        <v>42292</v>
      </c>
      <c r="D8580" s="2" t="s">
        <v>43021</v>
      </c>
      <c r="E8580" s="2" t="s">
        <v>43014</v>
      </c>
      <c r="F8580" s="2" t="s">
        <v>41761</v>
      </c>
      <c r="G8580" s="2" t="s">
        <v>43015</v>
      </c>
      <c r="H8580" s="2" t="s">
        <v>43022</v>
      </c>
      <c r="I8580"/>
      <c r="J8580"/>
      <c r="K8580"/>
      <c r="L8580"/>
      <c r="M8580" s="2" t="s">
        <v>43023</v>
      </c>
      <c r="N8580" s="2"/>
      <c r="Q8580" t="str">
        <f t="shared" si="134"/>
        <v xml:space="preserve"> ()</v>
      </c>
    </row>
    <row r="8581" spans="1:17" ht="58" x14ac:dyDescent="0.35">
      <c r="A8581" s="2" t="s">
        <v>43024</v>
      </c>
      <c r="B8581" s="2"/>
      <c r="C8581" s="2" t="s">
        <v>43025</v>
      </c>
      <c r="D8581" s="2"/>
      <c r="E8581" s="2" t="s">
        <v>36591</v>
      </c>
      <c r="F8581" s="2" t="s">
        <v>41761</v>
      </c>
      <c r="G8581" s="2" t="s">
        <v>43026</v>
      </c>
      <c r="H8581" s="2" t="s">
        <v>43027</v>
      </c>
      <c r="I8581"/>
      <c r="J8581"/>
      <c r="K8581"/>
      <c r="L8581"/>
      <c r="M8581" s="2" t="s">
        <v>43028</v>
      </c>
      <c r="N8581" s="2"/>
      <c r="Q8581" t="str">
        <f t="shared" si="134"/>
        <v xml:space="preserve"> ()</v>
      </c>
    </row>
    <row r="8582" spans="1:17" ht="58" x14ac:dyDescent="0.35">
      <c r="A8582" s="2" t="s">
        <v>43029</v>
      </c>
      <c r="B8582" s="2" t="s">
        <v>43030</v>
      </c>
      <c r="C8582" s="2" t="s">
        <v>43031</v>
      </c>
      <c r="D8582" s="2" t="s">
        <v>8302</v>
      </c>
      <c r="E8582" s="2" t="s">
        <v>36591</v>
      </c>
      <c r="F8582" s="2" t="s">
        <v>41761</v>
      </c>
      <c r="G8582" s="2" t="s">
        <v>43026</v>
      </c>
      <c r="H8582" s="2" t="s">
        <v>43032</v>
      </c>
      <c r="I8582" s="2" t="s">
        <v>43033</v>
      </c>
      <c r="J8582" s="2" t="s">
        <v>43034</v>
      </c>
      <c r="K8582"/>
      <c r="L8582"/>
      <c r="M8582" s="2" t="s">
        <v>43035</v>
      </c>
      <c r="N8582" s="2"/>
      <c r="Q8582" t="str">
        <f t="shared" si="134"/>
        <v xml:space="preserve"> ()</v>
      </c>
    </row>
    <row r="8583" spans="1:17" ht="58" x14ac:dyDescent="0.35">
      <c r="A8583" s="2" t="s">
        <v>43036</v>
      </c>
      <c r="B8583" s="2"/>
      <c r="C8583" s="2" t="s">
        <v>43037</v>
      </c>
      <c r="D8583" s="2"/>
      <c r="E8583" s="2" t="s">
        <v>36591</v>
      </c>
      <c r="F8583" s="2" t="s">
        <v>41761</v>
      </c>
      <c r="G8583" s="2" t="s">
        <v>43026</v>
      </c>
      <c r="H8583" s="2" t="s">
        <v>43038</v>
      </c>
      <c r="I8583"/>
      <c r="J8583" s="2" t="s">
        <v>43039</v>
      </c>
      <c r="K8583"/>
      <c r="L8583"/>
      <c r="M8583" s="2" t="s">
        <v>43040</v>
      </c>
      <c r="N8583" s="2"/>
      <c r="Q8583" t="str">
        <f t="shared" si="134"/>
        <v xml:space="preserve"> ()</v>
      </c>
    </row>
    <row r="8584" spans="1:17" ht="72.5" x14ac:dyDescent="0.35">
      <c r="A8584" s="2" t="s">
        <v>41941</v>
      </c>
      <c r="B8584" s="2"/>
      <c r="C8584" s="2" t="s">
        <v>43041</v>
      </c>
      <c r="D8584" s="2" t="s">
        <v>266</v>
      </c>
      <c r="E8584" s="2" t="s">
        <v>36591</v>
      </c>
      <c r="F8584" s="2" t="s">
        <v>41761</v>
      </c>
      <c r="G8584" s="2" t="s">
        <v>43026</v>
      </c>
      <c r="H8584" s="2" t="s">
        <v>43042</v>
      </c>
      <c r="I8584"/>
      <c r="J8584"/>
      <c r="K8584"/>
      <c r="L8584"/>
      <c r="M8584" s="2" t="s">
        <v>43043</v>
      </c>
      <c r="N8584" s="2"/>
      <c r="Q8584" t="str">
        <f t="shared" si="134"/>
        <v xml:space="preserve"> ()</v>
      </c>
    </row>
    <row r="8585" spans="1:17" ht="43.5" x14ac:dyDescent="0.35">
      <c r="A8585" s="2" t="s">
        <v>43044</v>
      </c>
      <c r="B8585" s="2"/>
      <c r="C8585" s="2" t="s">
        <v>43045</v>
      </c>
      <c r="D8585" s="2"/>
      <c r="E8585" s="2" t="s">
        <v>36591</v>
      </c>
      <c r="F8585" s="2" t="s">
        <v>41761</v>
      </c>
      <c r="G8585" s="2" t="s">
        <v>43026</v>
      </c>
      <c r="H8585" s="2" t="s">
        <v>43046</v>
      </c>
      <c r="I8585"/>
      <c r="J8585"/>
      <c r="K8585"/>
      <c r="L8585"/>
      <c r="M8585" s="2" t="s">
        <v>43047</v>
      </c>
      <c r="N8585" s="2"/>
      <c r="Q8585" t="str">
        <f t="shared" si="134"/>
        <v xml:space="preserve"> ()</v>
      </c>
    </row>
    <row r="8586" spans="1:17" ht="58" x14ac:dyDescent="0.35">
      <c r="A8586" s="2" t="s">
        <v>42934</v>
      </c>
      <c r="B8586" s="2" t="s">
        <v>43048</v>
      </c>
      <c r="C8586" s="2" t="s">
        <v>43031</v>
      </c>
      <c r="D8586" s="2" t="s">
        <v>8302</v>
      </c>
      <c r="E8586" s="2" t="s">
        <v>36591</v>
      </c>
      <c r="F8586" s="2" t="s">
        <v>41761</v>
      </c>
      <c r="G8586" s="2" t="s">
        <v>43026</v>
      </c>
      <c r="H8586" s="2" t="s">
        <v>43049</v>
      </c>
      <c r="I8586"/>
      <c r="J8586"/>
      <c r="K8586"/>
      <c r="L8586"/>
      <c r="M8586" s="2" t="s">
        <v>43050</v>
      </c>
      <c r="N8586" s="2"/>
      <c r="Q8586" t="str">
        <f t="shared" si="134"/>
        <v xml:space="preserve"> ()</v>
      </c>
    </row>
    <row r="8587" spans="1:17" ht="43.5" x14ac:dyDescent="0.35">
      <c r="A8587" s="2" t="s">
        <v>43051</v>
      </c>
      <c r="B8587" s="2"/>
      <c r="C8587" s="2" t="s">
        <v>43052</v>
      </c>
      <c r="D8587" s="2"/>
      <c r="E8587" s="2" t="s">
        <v>36591</v>
      </c>
      <c r="F8587" s="2" t="s">
        <v>41761</v>
      </c>
      <c r="G8587" s="2" t="s">
        <v>43026</v>
      </c>
      <c r="H8587" s="2" t="s">
        <v>43053</v>
      </c>
      <c r="I8587"/>
      <c r="J8587" s="2" t="s">
        <v>43054</v>
      </c>
      <c r="K8587"/>
      <c r="L8587"/>
      <c r="M8587" s="2" t="s">
        <v>43055</v>
      </c>
      <c r="N8587" s="2"/>
      <c r="Q8587" t="str">
        <f t="shared" si="134"/>
        <v xml:space="preserve"> ()</v>
      </c>
    </row>
    <row r="8588" spans="1:17" ht="58" x14ac:dyDescent="0.35">
      <c r="A8588" s="2" t="s">
        <v>43056</v>
      </c>
      <c r="B8588" s="2"/>
      <c r="C8588" s="2" t="s">
        <v>43057</v>
      </c>
      <c r="D8588" s="2"/>
      <c r="E8588" s="2" t="s">
        <v>36591</v>
      </c>
      <c r="F8588" s="2" t="s">
        <v>41761</v>
      </c>
      <c r="G8588" s="2" t="s">
        <v>43058</v>
      </c>
      <c r="H8588" s="2" t="s">
        <v>43059</v>
      </c>
      <c r="I8588" s="2" t="s">
        <v>43060</v>
      </c>
      <c r="J8588"/>
      <c r="K8588"/>
      <c r="L8588"/>
      <c r="M8588" s="2" t="s">
        <v>43061</v>
      </c>
      <c r="N8588" s="2"/>
      <c r="Q8588" t="str">
        <f t="shared" si="134"/>
        <v xml:space="preserve"> ()</v>
      </c>
    </row>
    <row r="8589" spans="1:17" ht="72.5" x14ac:dyDescent="0.35">
      <c r="A8589" s="2" t="s">
        <v>43062</v>
      </c>
      <c r="B8589" s="2"/>
      <c r="C8589" s="2" t="s">
        <v>43063</v>
      </c>
      <c r="D8589" s="2" t="s">
        <v>43064</v>
      </c>
      <c r="E8589" s="2" t="s">
        <v>36591</v>
      </c>
      <c r="F8589" s="2" t="s">
        <v>41761</v>
      </c>
      <c r="G8589" s="2" t="s">
        <v>43026</v>
      </c>
      <c r="H8589" s="2" t="s">
        <v>43065</v>
      </c>
      <c r="I8589" s="2" t="s">
        <v>43066</v>
      </c>
      <c r="J8589" s="2" t="s">
        <v>43067</v>
      </c>
      <c r="K8589"/>
      <c r="L8589"/>
      <c r="M8589" s="2" t="s">
        <v>43068</v>
      </c>
      <c r="N8589" s="2"/>
      <c r="Q8589" t="str">
        <f t="shared" si="134"/>
        <v xml:space="preserve"> ()</v>
      </c>
    </row>
    <row r="8590" spans="1:17" ht="58" x14ac:dyDescent="0.35">
      <c r="A8590" s="2" t="s">
        <v>43069</v>
      </c>
      <c r="B8590" s="2"/>
      <c r="C8590" s="2" t="s">
        <v>43070</v>
      </c>
      <c r="D8590" s="2"/>
      <c r="E8590" s="2" t="s">
        <v>3015</v>
      </c>
      <c r="F8590" s="2" t="s">
        <v>41761</v>
      </c>
      <c r="G8590" s="2" t="s">
        <v>43071</v>
      </c>
      <c r="H8590" s="2" t="s">
        <v>43072</v>
      </c>
      <c r="I8590"/>
      <c r="J8590"/>
      <c r="K8590"/>
      <c r="L8590"/>
      <c r="M8590" s="2" t="s">
        <v>43073</v>
      </c>
      <c r="N8590" s="2"/>
      <c r="Q8590" t="str">
        <f t="shared" si="134"/>
        <v xml:space="preserve"> ()</v>
      </c>
    </row>
    <row r="8591" spans="1:17" ht="58" x14ac:dyDescent="0.35">
      <c r="A8591" s="2" t="s">
        <v>43074</v>
      </c>
      <c r="B8591" s="2"/>
      <c r="C8591" s="2" t="s">
        <v>43075</v>
      </c>
      <c r="D8591" s="2" t="s">
        <v>190</v>
      </c>
      <c r="E8591" s="2" t="s">
        <v>3015</v>
      </c>
      <c r="F8591" s="2" t="s">
        <v>41761</v>
      </c>
      <c r="G8591" s="2" t="s">
        <v>43071</v>
      </c>
      <c r="H8591" s="2" t="s">
        <v>43076</v>
      </c>
      <c r="I8591"/>
      <c r="J8591"/>
      <c r="K8591"/>
      <c r="L8591"/>
      <c r="M8591" s="2" t="s">
        <v>43077</v>
      </c>
      <c r="N8591" s="2"/>
      <c r="Q8591" t="str">
        <f t="shared" si="134"/>
        <v xml:space="preserve"> ()</v>
      </c>
    </row>
    <row r="8592" spans="1:17" ht="58" x14ac:dyDescent="0.35">
      <c r="A8592" s="2" t="s">
        <v>41898</v>
      </c>
      <c r="B8592" s="2"/>
      <c r="C8592" s="2" t="s">
        <v>43078</v>
      </c>
      <c r="D8592" s="2"/>
      <c r="E8592" s="2" t="s">
        <v>3019</v>
      </c>
      <c r="F8592" s="2" t="s">
        <v>41761</v>
      </c>
      <c r="G8592" s="2" t="s">
        <v>43079</v>
      </c>
      <c r="H8592" s="2" t="s">
        <v>43080</v>
      </c>
      <c r="I8592" s="2" t="s">
        <v>43081</v>
      </c>
      <c r="J8592"/>
      <c r="K8592"/>
      <c r="L8592"/>
      <c r="M8592" s="2" t="s">
        <v>43082</v>
      </c>
      <c r="N8592" s="2"/>
      <c r="Q8592" t="str">
        <f t="shared" si="134"/>
        <v xml:space="preserve"> ()</v>
      </c>
    </row>
    <row r="8593" spans="1:17" ht="58" x14ac:dyDescent="0.35">
      <c r="A8593" s="2" t="s">
        <v>42083</v>
      </c>
      <c r="B8593" s="2"/>
      <c r="C8593" s="2" t="s">
        <v>43083</v>
      </c>
      <c r="D8593" s="2" t="s">
        <v>6413</v>
      </c>
      <c r="E8593" s="2" t="s">
        <v>43084</v>
      </c>
      <c r="F8593" s="2" t="s">
        <v>41761</v>
      </c>
      <c r="G8593" s="2" t="s">
        <v>43085</v>
      </c>
      <c r="H8593" s="2" t="s">
        <v>42085</v>
      </c>
      <c r="I8593"/>
      <c r="J8593"/>
      <c r="K8593"/>
      <c r="L8593"/>
      <c r="M8593" s="2" t="s">
        <v>42089</v>
      </c>
      <c r="N8593" s="2"/>
      <c r="Q8593" t="str">
        <f t="shared" si="134"/>
        <v xml:space="preserve"> ()</v>
      </c>
    </row>
    <row r="8594" spans="1:17" ht="72.5" x14ac:dyDescent="0.35">
      <c r="A8594" s="2" t="s">
        <v>43086</v>
      </c>
      <c r="B8594" s="2"/>
      <c r="C8594" s="2" t="s">
        <v>43087</v>
      </c>
      <c r="D8594" s="2"/>
      <c r="E8594" s="2" t="s">
        <v>43088</v>
      </c>
      <c r="F8594" s="2" t="s">
        <v>41761</v>
      </c>
      <c r="G8594" s="2" t="s">
        <v>43089</v>
      </c>
      <c r="H8594" s="2" t="s">
        <v>43090</v>
      </c>
      <c r="I8594" s="2" t="s">
        <v>43091</v>
      </c>
      <c r="J8594" s="2" t="s">
        <v>43092</v>
      </c>
      <c r="K8594"/>
      <c r="L8594"/>
      <c r="M8594" s="2" t="s">
        <v>43093</v>
      </c>
      <c r="N8594" s="2"/>
      <c r="Q8594" t="str">
        <f t="shared" si="134"/>
        <v xml:space="preserve"> ()</v>
      </c>
    </row>
    <row r="8595" spans="1:17" ht="43.5" x14ac:dyDescent="0.35">
      <c r="A8595" s="2" t="s">
        <v>41769</v>
      </c>
      <c r="B8595" s="2"/>
      <c r="C8595" s="2" t="s">
        <v>43094</v>
      </c>
      <c r="D8595" s="2" t="s">
        <v>99</v>
      </c>
      <c r="E8595" s="2" t="s">
        <v>43095</v>
      </c>
      <c r="F8595" s="2" t="s">
        <v>41761</v>
      </c>
      <c r="G8595" s="2" t="s">
        <v>43096</v>
      </c>
      <c r="H8595" s="2" t="s">
        <v>43097</v>
      </c>
      <c r="I8595"/>
      <c r="J8595"/>
      <c r="K8595"/>
      <c r="L8595"/>
      <c r="M8595" s="2" t="s">
        <v>43098</v>
      </c>
      <c r="N8595" s="2"/>
      <c r="Q8595" t="str">
        <f t="shared" si="134"/>
        <v xml:space="preserve"> ()</v>
      </c>
    </row>
    <row r="8596" spans="1:17" ht="58" x14ac:dyDescent="0.35">
      <c r="A8596" s="2" t="s">
        <v>42083</v>
      </c>
      <c r="B8596" s="2"/>
      <c r="C8596" s="2" t="s">
        <v>43099</v>
      </c>
      <c r="D8596" s="2" t="s">
        <v>476</v>
      </c>
      <c r="E8596" s="2" t="s">
        <v>15453</v>
      </c>
      <c r="F8596" s="2" t="s">
        <v>41761</v>
      </c>
      <c r="G8596" s="2" t="s">
        <v>43100</v>
      </c>
      <c r="H8596" s="2" t="s">
        <v>42085</v>
      </c>
      <c r="I8596"/>
      <c r="J8596"/>
      <c r="K8596"/>
      <c r="L8596"/>
      <c r="M8596" s="2" t="s">
        <v>42089</v>
      </c>
      <c r="N8596" s="2"/>
      <c r="Q8596" t="str">
        <f t="shared" si="134"/>
        <v xml:space="preserve"> ()</v>
      </c>
    </row>
    <row r="8597" spans="1:17" ht="58" x14ac:dyDescent="0.35">
      <c r="A8597" s="2" t="s">
        <v>41769</v>
      </c>
      <c r="B8597" s="2" t="s">
        <v>43101</v>
      </c>
      <c r="C8597" s="2" t="s">
        <v>43102</v>
      </c>
      <c r="D8597" s="2"/>
      <c r="E8597" s="2" t="s">
        <v>15453</v>
      </c>
      <c r="F8597" s="2" t="s">
        <v>41761</v>
      </c>
      <c r="G8597" s="2" t="s">
        <v>43103</v>
      </c>
      <c r="H8597" s="2" t="s">
        <v>43104</v>
      </c>
      <c r="I8597"/>
      <c r="J8597"/>
      <c r="K8597"/>
      <c r="L8597"/>
      <c r="M8597" s="2" t="s">
        <v>43105</v>
      </c>
      <c r="N8597" s="2"/>
      <c r="Q8597" t="str">
        <f t="shared" si="134"/>
        <v xml:space="preserve"> ()</v>
      </c>
    </row>
    <row r="8598" spans="1:17" ht="43.5" x14ac:dyDescent="0.35">
      <c r="A8598" s="2" t="s">
        <v>41982</v>
      </c>
      <c r="B8598" s="2"/>
      <c r="C8598" s="2" t="s">
        <v>43106</v>
      </c>
      <c r="D8598" s="2"/>
      <c r="E8598" s="2" t="s">
        <v>15453</v>
      </c>
      <c r="F8598" s="2" t="s">
        <v>41761</v>
      </c>
      <c r="G8598" s="2" t="s">
        <v>43103</v>
      </c>
      <c r="H8598" s="2" t="s">
        <v>43107</v>
      </c>
      <c r="I8598"/>
      <c r="J8598"/>
      <c r="K8598"/>
      <c r="L8598"/>
      <c r="M8598" s="2" t="s">
        <v>43108</v>
      </c>
      <c r="N8598" s="2"/>
      <c r="Q8598" t="str">
        <f t="shared" si="134"/>
        <v xml:space="preserve"> ()</v>
      </c>
    </row>
    <row r="8599" spans="1:17" ht="43.5" x14ac:dyDescent="0.35">
      <c r="A8599" s="2" t="s">
        <v>41776</v>
      </c>
      <c r="B8599" s="2" t="s">
        <v>43109</v>
      </c>
      <c r="C8599" s="2" t="s">
        <v>43110</v>
      </c>
      <c r="D8599" s="2" t="s">
        <v>2223</v>
      </c>
      <c r="E8599" s="2" t="s">
        <v>15453</v>
      </c>
      <c r="F8599" s="2" t="s">
        <v>41761</v>
      </c>
      <c r="G8599" s="2" t="s">
        <v>43100</v>
      </c>
      <c r="H8599" s="2" t="s">
        <v>42957</v>
      </c>
      <c r="I8599"/>
      <c r="J8599"/>
      <c r="K8599"/>
      <c r="L8599"/>
      <c r="M8599" s="2" t="s">
        <v>42159</v>
      </c>
      <c r="N8599" s="2"/>
      <c r="Q8599" t="str">
        <f t="shared" si="134"/>
        <v xml:space="preserve"> ()</v>
      </c>
    </row>
    <row r="8600" spans="1:17" ht="72.5" x14ac:dyDescent="0.35">
      <c r="A8600" s="2" t="s">
        <v>43111</v>
      </c>
      <c r="B8600" s="2" t="s">
        <v>43112</v>
      </c>
      <c r="C8600" s="2" t="s">
        <v>43113</v>
      </c>
      <c r="D8600" s="2" t="s">
        <v>2435</v>
      </c>
      <c r="E8600" s="2" t="s">
        <v>20935</v>
      </c>
      <c r="F8600" s="2" t="s">
        <v>41761</v>
      </c>
      <c r="G8600" s="2" t="s">
        <v>43114</v>
      </c>
      <c r="H8600" s="2" t="s">
        <v>43115</v>
      </c>
      <c r="I8600"/>
      <c r="J8600" s="2" t="s">
        <v>43116</v>
      </c>
      <c r="K8600"/>
      <c r="L8600"/>
      <c r="M8600" s="2" t="s">
        <v>43117</v>
      </c>
      <c r="N8600" s="2"/>
      <c r="Q8600" t="str">
        <f t="shared" si="134"/>
        <v xml:space="preserve"> ()</v>
      </c>
    </row>
    <row r="8601" spans="1:17" ht="58" x14ac:dyDescent="0.35">
      <c r="A8601" s="2" t="s">
        <v>42083</v>
      </c>
      <c r="B8601" s="2"/>
      <c r="C8601" s="2" t="s">
        <v>43118</v>
      </c>
      <c r="D8601" s="2" t="s">
        <v>7869</v>
      </c>
      <c r="E8601" s="2" t="s">
        <v>20935</v>
      </c>
      <c r="F8601" s="2" t="s">
        <v>41761</v>
      </c>
      <c r="G8601" s="2" t="s">
        <v>43114</v>
      </c>
      <c r="H8601" s="2" t="s">
        <v>42085</v>
      </c>
      <c r="I8601"/>
      <c r="J8601"/>
      <c r="K8601"/>
      <c r="L8601"/>
      <c r="M8601" s="2" t="s">
        <v>42086</v>
      </c>
      <c r="N8601" s="2"/>
      <c r="Q8601" t="str">
        <f t="shared" si="134"/>
        <v xml:space="preserve"> ()</v>
      </c>
    </row>
    <row r="8602" spans="1:17" ht="58" x14ac:dyDescent="0.35">
      <c r="A8602" s="2" t="s">
        <v>43119</v>
      </c>
      <c r="B8602" s="2"/>
      <c r="C8602" s="2" t="s">
        <v>43120</v>
      </c>
      <c r="D8602" s="2" t="s">
        <v>7157</v>
      </c>
      <c r="E8602" s="2" t="s">
        <v>20935</v>
      </c>
      <c r="F8602" s="2" t="s">
        <v>41761</v>
      </c>
      <c r="G8602" s="2" t="s">
        <v>43121</v>
      </c>
      <c r="H8602" s="2" t="s">
        <v>43122</v>
      </c>
      <c r="I8602"/>
      <c r="J8602"/>
      <c r="K8602"/>
      <c r="L8602"/>
      <c r="M8602" s="2" t="s">
        <v>43123</v>
      </c>
      <c r="N8602" s="2"/>
      <c r="Q8602" t="str">
        <f t="shared" si="134"/>
        <v xml:space="preserve"> ()</v>
      </c>
    </row>
    <row r="8603" spans="1:17" ht="72.5" x14ac:dyDescent="0.35">
      <c r="A8603" s="2" t="s">
        <v>43124</v>
      </c>
      <c r="B8603" s="2"/>
      <c r="C8603" s="2" t="s">
        <v>43125</v>
      </c>
      <c r="D8603" s="2" t="s">
        <v>388</v>
      </c>
      <c r="E8603" s="2" t="s">
        <v>20935</v>
      </c>
      <c r="F8603" s="2" t="s">
        <v>41761</v>
      </c>
      <c r="G8603" s="2" t="s">
        <v>43121</v>
      </c>
      <c r="H8603" s="2" t="s">
        <v>43126</v>
      </c>
      <c r="I8603"/>
      <c r="J8603"/>
      <c r="K8603"/>
      <c r="L8603"/>
      <c r="M8603" s="2" t="s">
        <v>43127</v>
      </c>
      <c r="N8603" s="2"/>
      <c r="Q8603" t="str">
        <f t="shared" si="134"/>
        <v xml:space="preserve"> ()</v>
      </c>
    </row>
    <row r="8604" spans="1:17" ht="43.5" x14ac:dyDescent="0.35">
      <c r="A8604" s="2" t="s">
        <v>43128</v>
      </c>
      <c r="B8604" s="2"/>
      <c r="C8604" s="2" t="s">
        <v>43129</v>
      </c>
      <c r="D8604" s="2" t="s">
        <v>200</v>
      </c>
      <c r="E8604" s="2" t="s">
        <v>43130</v>
      </c>
      <c r="F8604" s="2" t="s">
        <v>41761</v>
      </c>
      <c r="G8604" s="2" t="s">
        <v>43131</v>
      </c>
      <c r="H8604" s="2" t="s">
        <v>43132</v>
      </c>
      <c r="I8604"/>
      <c r="J8604"/>
      <c r="K8604"/>
      <c r="L8604"/>
      <c r="M8604" s="2" t="s">
        <v>43133</v>
      </c>
      <c r="N8604" s="2"/>
      <c r="Q8604" t="str">
        <f t="shared" si="134"/>
        <v xml:space="preserve"> ()</v>
      </c>
    </row>
    <row r="8605" spans="1:17" ht="87" x14ac:dyDescent="0.35">
      <c r="A8605" s="2" t="s">
        <v>43134</v>
      </c>
      <c r="B8605" s="2"/>
      <c r="C8605" s="2" t="s">
        <v>43135</v>
      </c>
      <c r="D8605" s="2"/>
      <c r="E8605" s="2" t="s">
        <v>43130</v>
      </c>
      <c r="F8605" s="2" t="s">
        <v>41761</v>
      </c>
      <c r="G8605" s="2" t="s">
        <v>43131</v>
      </c>
      <c r="H8605" s="2" t="s">
        <v>43136</v>
      </c>
      <c r="I8605"/>
      <c r="J8605" s="2" t="s">
        <v>43137</v>
      </c>
      <c r="K8605"/>
      <c r="L8605"/>
      <c r="M8605" s="2" t="s">
        <v>43138</v>
      </c>
      <c r="N8605" s="2"/>
      <c r="Q8605" t="str">
        <f t="shared" si="134"/>
        <v xml:space="preserve"> ()</v>
      </c>
    </row>
    <row r="8606" spans="1:17" ht="58" x14ac:dyDescent="0.35">
      <c r="A8606" s="2" t="s">
        <v>43139</v>
      </c>
      <c r="B8606" s="2"/>
      <c r="C8606" s="2" t="s">
        <v>43140</v>
      </c>
      <c r="D8606" s="2"/>
      <c r="E8606" s="2" t="s">
        <v>43130</v>
      </c>
      <c r="F8606" s="2" t="s">
        <v>41761</v>
      </c>
      <c r="G8606" s="2" t="s">
        <v>43131</v>
      </c>
      <c r="H8606" s="2" t="s">
        <v>43141</v>
      </c>
      <c r="I8606"/>
      <c r="J8606"/>
      <c r="K8606"/>
      <c r="L8606"/>
      <c r="M8606" s="2" t="s">
        <v>43142</v>
      </c>
      <c r="N8606" s="2"/>
      <c r="Q8606" t="str">
        <f t="shared" si="134"/>
        <v xml:space="preserve"> ()</v>
      </c>
    </row>
    <row r="8607" spans="1:17" ht="58" x14ac:dyDescent="0.35">
      <c r="A8607" s="2" t="s">
        <v>43139</v>
      </c>
      <c r="B8607" s="2"/>
      <c r="C8607" s="2" t="s">
        <v>43143</v>
      </c>
      <c r="D8607" s="2"/>
      <c r="E8607" s="2" t="s">
        <v>43130</v>
      </c>
      <c r="F8607" s="2" t="s">
        <v>41761</v>
      </c>
      <c r="G8607" s="2" t="s">
        <v>43131</v>
      </c>
      <c r="H8607" s="2" t="s">
        <v>43141</v>
      </c>
      <c r="I8607"/>
      <c r="J8607"/>
      <c r="K8607"/>
      <c r="L8607"/>
      <c r="M8607" s="2" t="s">
        <v>43142</v>
      </c>
      <c r="N8607" s="2"/>
      <c r="Q8607" t="str">
        <f t="shared" si="134"/>
        <v xml:space="preserve"> ()</v>
      </c>
    </row>
    <row r="8608" spans="1:17" ht="58" x14ac:dyDescent="0.35">
      <c r="A8608" s="2" t="s">
        <v>43144</v>
      </c>
      <c r="B8608" s="2"/>
      <c r="C8608" s="2" t="s">
        <v>43145</v>
      </c>
      <c r="D8608" s="2"/>
      <c r="E8608" s="2" t="s">
        <v>43130</v>
      </c>
      <c r="F8608" s="2" t="s">
        <v>41761</v>
      </c>
      <c r="G8608" s="2" t="s">
        <v>43131</v>
      </c>
      <c r="H8608" s="2" t="s">
        <v>43146</v>
      </c>
      <c r="I8608"/>
      <c r="J8608"/>
      <c r="K8608"/>
      <c r="L8608"/>
      <c r="M8608" s="2" t="s">
        <v>43147</v>
      </c>
      <c r="N8608" s="2"/>
      <c r="Q8608" t="str">
        <f t="shared" si="134"/>
        <v xml:space="preserve"> ()</v>
      </c>
    </row>
    <row r="8609" spans="1:17" ht="72.5" x14ac:dyDescent="0.35">
      <c r="A8609" s="2" t="s">
        <v>43148</v>
      </c>
      <c r="B8609" s="2"/>
      <c r="C8609" s="2" t="s">
        <v>43149</v>
      </c>
      <c r="D8609" s="2"/>
      <c r="E8609" s="2" t="s">
        <v>43130</v>
      </c>
      <c r="F8609" s="2" t="s">
        <v>41761</v>
      </c>
      <c r="G8609" s="2" t="s">
        <v>43131</v>
      </c>
      <c r="H8609" s="2" t="s">
        <v>43150</v>
      </c>
      <c r="I8609"/>
      <c r="J8609"/>
      <c r="K8609"/>
      <c r="L8609"/>
      <c r="M8609" s="2" t="s">
        <v>43151</v>
      </c>
      <c r="N8609" s="2"/>
      <c r="Q8609" t="str">
        <f t="shared" si="134"/>
        <v xml:space="preserve"> ()</v>
      </c>
    </row>
    <row r="8610" spans="1:17" ht="58" x14ac:dyDescent="0.35">
      <c r="A8610" s="2" t="s">
        <v>41941</v>
      </c>
      <c r="B8610" s="2"/>
      <c r="C8610" s="2" t="s">
        <v>43152</v>
      </c>
      <c r="D8610" s="2" t="s">
        <v>43153</v>
      </c>
      <c r="E8610" s="2" t="s">
        <v>43130</v>
      </c>
      <c r="F8610" s="2" t="s">
        <v>41761</v>
      </c>
      <c r="G8610" s="2" t="s">
        <v>43131</v>
      </c>
      <c r="H8610" s="2" t="s">
        <v>43154</v>
      </c>
      <c r="I8610"/>
      <c r="J8610"/>
      <c r="K8610"/>
      <c r="L8610"/>
      <c r="M8610" s="2" t="s">
        <v>43155</v>
      </c>
      <c r="N8610" s="2"/>
      <c r="Q8610" t="str">
        <f t="shared" si="134"/>
        <v xml:space="preserve"> ()</v>
      </c>
    </row>
    <row r="8611" spans="1:17" ht="72.5" x14ac:dyDescent="0.35">
      <c r="A8611" s="2" t="s">
        <v>43156</v>
      </c>
      <c r="B8611" s="2"/>
      <c r="C8611" s="2" t="s">
        <v>43157</v>
      </c>
      <c r="D8611" s="2" t="s">
        <v>190</v>
      </c>
      <c r="E8611" s="2" t="s">
        <v>43130</v>
      </c>
      <c r="F8611" s="2" t="s">
        <v>41761</v>
      </c>
      <c r="G8611" s="2" t="s">
        <v>43131</v>
      </c>
      <c r="H8611" s="2" t="s">
        <v>43158</v>
      </c>
      <c r="I8611"/>
      <c r="J8611"/>
      <c r="K8611"/>
      <c r="L8611"/>
      <c r="M8611" s="2" t="s">
        <v>43159</v>
      </c>
      <c r="N8611" s="2"/>
      <c r="Q8611" t="str">
        <f t="shared" si="134"/>
        <v xml:space="preserve"> ()</v>
      </c>
    </row>
    <row r="8612" spans="1:17" ht="29" x14ac:dyDescent="0.35">
      <c r="A8612" s="2" t="s">
        <v>43160</v>
      </c>
      <c r="B8612" s="2"/>
      <c r="C8612" s="2" t="s">
        <v>43161</v>
      </c>
      <c r="D8612" s="2"/>
      <c r="E8612" s="2" t="s">
        <v>43162</v>
      </c>
      <c r="F8612" s="2" t="s">
        <v>41761</v>
      </c>
      <c r="G8612" s="2" t="s">
        <v>43163</v>
      </c>
      <c r="H8612" s="2" t="s">
        <v>43164</v>
      </c>
      <c r="I8612"/>
      <c r="J8612"/>
      <c r="K8612"/>
      <c r="L8612"/>
      <c r="M8612" s="2" t="s">
        <v>43165</v>
      </c>
      <c r="N8612" s="2"/>
      <c r="Q8612" t="str">
        <f t="shared" si="134"/>
        <v xml:space="preserve"> ()</v>
      </c>
    </row>
    <row r="8613" spans="1:17" ht="43.5" x14ac:dyDescent="0.35">
      <c r="A8613" s="2" t="s">
        <v>43166</v>
      </c>
      <c r="B8613" s="2"/>
      <c r="C8613" s="2" t="s">
        <v>43167</v>
      </c>
      <c r="D8613" s="2"/>
      <c r="E8613" s="2" t="s">
        <v>43162</v>
      </c>
      <c r="F8613" s="2" t="s">
        <v>41761</v>
      </c>
      <c r="G8613" s="2" t="s">
        <v>43163</v>
      </c>
      <c r="H8613" s="2" t="s">
        <v>43168</v>
      </c>
      <c r="I8613"/>
      <c r="J8613"/>
      <c r="K8613"/>
      <c r="L8613"/>
      <c r="M8613" s="2" t="s">
        <v>43169</v>
      </c>
      <c r="N8613" s="2"/>
      <c r="Q8613" t="str">
        <f t="shared" si="134"/>
        <v xml:space="preserve"> ()</v>
      </c>
    </row>
    <row r="8614" spans="1:17" ht="58" x14ac:dyDescent="0.35">
      <c r="A8614" s="2" t="s">
        <v>43170</v>
      </c>
      <c r="B8614" s="2"/>
      <c r="C8614" s="2" t="s">
        <v>43171</v>
      </c>
      <c r="D8614" s="2"/>
      <c r="E8614" s="2" t="s">
        <v>43162</v>
      </c>
      <c r="F8614" s="2" t="s">
        <v>41761</v>
      </c>
      <c r="G8614" s="2" t="s">
        <v>43163</v>
      </c>
      <c r="H8614" s="2" t="s">
        <v>43172</v>
      </c>
      <c r="I8614"/>
      <c r="J8614"/>
      <c r="K8614"/>
      <c r="L8614"/>
      <c r="M8614" s="2" t="s">
        <v>43173</v>
      </c>
      <c r="N8614" s="2"/>
      <c r="Q8614" t="str">
        <f t="shared" si="134"/>
        <v xml:space="preserve"> ()</v>
      </c>
    </row>
    <row r="8615" spans="1:17" ht="43.5" x14ac:dyDescent="0.35">
      <c r="A8615" s="2" t="s">
        <v>13050</v>
      </c>
      <c r="B8615" s="2"/>
      <c r="C8615" s="2" t="s">
        <v>43174</v>
      </c>
      <c r="D8615" s="2"/>
      <c r="E8615" s="2" t="s">
        <v>43162</v>
      </c>
      <c r="F8615" s="2" t="s">
        <v>41761</v>
      </c>
      <c r="G8615" s="2" t="s">
        <v>43163</v>
      </c>
      <c r="H8615" s="2" t="s">
        <v>19870</v>
      </c>
      <c r="I8615"/>
      <c r="J8615"/>
      <c r="K8615"/>
      <c r="L8615"/>
      <c r="M8615" s="2" t="s">
        <v>19871</v>
      </c>
      <c r="N8615" s="2"/>
      <c r="Q8615" t="str">
        <f t="shared" si="134"/>
        <v xml:space="preserve"> ()</v>
      </c>
    </row>
    <row r="8616" spans="1:17" ht="43.5" x14ac:dyDescent="0.35">
      <c r="A8616" s="2" t="s">
        <v>43175</v>
      </c>
      <c r="B8616" s="2" t="s">
        <v>42107</v>
      </c>
      <c r="C8616" s="2" t="s">
        <v>43176</v>
      </c>
      <c r="D8616" s="2" t="s">
        <v>2873</v>
      </c>
      <c r="E8616" s="2" t="s">
        <v>43162</v>
      </c>
      <c r="F8616" s="2" t="s">
        <v>41761</v>
      </c>
      <c r="G8616" s="2" t="s">
        <v>43163</v>
      </c>
      <c r="H8616" s="2" t="s">
        <v>43177</v>
      </c>
      <c r="I8616"/>
      <c r="J8616"/>
      <c r="K8616"/>
      <c r="L8616"/>
      <c r="M8616" s="2" t="s">
        <v>43178</v>
      </c>
      <c r="N8616" s="2"/>
      <c r="Q8616" t="str">
        <f t="shared" si="134"/>
        <v xml:space="preserve"> ()</v>
      </c>
    </row>
    <row r="8617" spans="1:17" ht="43.5" x14ac:dyDescent="0.35">
      <c r="A8617" s="2" t="s">
        <v>41917</v>
      </c>
      <c r="B8617" s="2"/>
      <c r="C8617" s="2" t="s">
        <v>43179</v>
      </c>
      <c r="D8617" s="2"/>
      <c r="E8617" s="2" t="s">
        <v>43180</v>
      </c>
      <c r="F8617" s="2" t="s">
        <v>41761</v>
      </c>
      <c r="G8617" s="2" t="s">
        <v>43181</v>
      </c>
      <c r="H8617" s="2" t="s">
        <v>43182</v>
      </c>
      <c r="I8617"/>
      <c r="J8617"/>
      <c r="K8617"/>
      <c r="L8617"/>
      <c r="M8617" s="2" t="s">
        <v>41922</v>
      </c>
      <c r="N8617" s="2"/>
      <c r="Q8617" t="str">
        <f t="shared" si="134"/>
        <v xml:space="preserve"> ()</v>
      </c>
    </row>
    <row r="8618" spans="1:17" ht="72.5" x14ac:dyDescent="0.35">
      <c r="A8618" s="2" t="s">
        <v>41769</v>
      </c>
      <c r="B8618" s="2"/>
      <c r="C8618" s="2" t="s">
        <v>43183</v>
      </c>
      <c r="D8618" s="2"/>
      <c r="E8618" s="2" t="s">
        <v>43184</v>
      </c>
      <c r="F8618" s="2" t="s">
        <v>41761</v>
      </c>
      <c r="G8618" s="2" t="s">
        <v>43185</v>
      </c>
      <c r="H8618" s="2" t="s">
        <v>43186</v>
      </c>
      <c r="I8618"/>
      <c r="J8618"/>
      <c r="K8618"/>
      <c r="L8618"/>
      <c r="M8618" s="2" t="s">
        <v>43187</v>
      </c>
      <c r="N8618" s="2"/>
      <c r="Q8618" t="str">
        <f t="shared" si="134"/>
        <v xml:space="preserve"> ()</v>
      </c>
    </row>
    <row r="8619" spans="1:17" ht="58" x14ac:dyDescent="0.35">
      <c r="A8619" s="2" t="s">
        <v>42200</v>
      </c>
      <c r="B8619" s="2"/>
      <c r="C8619" s="2" t="s">
        <v>43188</v>
      </c>
      <c r="D8619" s="2"/>
      <c r="E8619" s="2" t="s">
        <v>43189</v>
      </c>
      <c r="F8619" s="2" t="s">
        <v>41761</v>
      </c>
      <c r="G8619" s="2" t="s">
        <v>43190</v>
      </c>
      <c r="H8619" s="2" t="s">
        <v>43191</v>
      </c>
      <c r="I8619"/>
      <c r="J8619" s="2" t="s">
        <v>43039</v>
      </c>
      <c r="K8619"/>
      <c r="L8619"/>
      <c r="M8619" s="2" t="s">
        <v>43192</v>
      </c>
      <c r="N8619" s="2"/>
      <c r="Q8619" t="str">
        <f t="shared" si="134"/>
        <v xml:space="preserve"> ()</v>
      </c>
    </row>
    <row r="8620" spans="1:17" ht="72.5" x14ac:dyDescent="0.35">
      <c r="A8620" s="2" t="s">
        <v>41963</v>
      </c>
      <c r="B8620" s="2"/>
      <c r="C8620" s="2" t="s">
        <v>43193</v>
      </c>
      <c r="D8620" s="2"/>
      <c r="E8620" s="2" t="s">
        <v>43194</v>
      </c>
      <c r="F8620" s="2" t="s">
        <v>41761</v>
      </c>
      <c r="G8620" s="2" t="s">
        <v>43195</v>
      </c>
      <c r="H8620" s="2" t="s">
        <v>43196</v>
      </c>
      <c r="I8620"/>
      <c r="J8620" s="2" t="s">
        <v>43197</v>
      </c>
      <c r="K8620"/>
      <c r="L8620"/>
      <c r="M8620" s="2" t="s">
        <v>43198</v>
      </c>
      <c r="N8620" s="2"/>
      <c r="Q8620" t="str">
        <f t="shared" si="134"/>
        <v xml:space="preserve"> ()</v>
      </c>
    </row>
    <row r="8621" spans="1:17" ht="58" x14ac:dyDescent="0.35">
      <c r="A8621" s="2" t="s">
        <v>43199</v>
      </c>
      <c r="B8621" s="2"/>
      <c r="C8621" s="2" t="s">
        <v>43200</v>
      </c>
      <c r="D8621" s="2"/>
      <c r="E8621" s="2" t="s">
        <v>43201</v>
      </c>
      <c r="F8621" s="2" t="s">
        <v>41761</v>
      </c>
      <c r="G8621" s="2" t="s">
        <v>43202</v>
      </c>
      <c r="H8621" s="2" t="s">
        <v>43203</v>
      </c>
      <c r="I8621"/>
      <c r="J8621"/>
      <c r="K8621"/>
      <c r="L8621"/>
      <c r="M8621" s="2" t="s">
        <v>43204</v>
      </c>
      <c r="N8621" s="2"/>
      <c r="Q8621" t="str">
        <f t="shared" si="134"/>
        <v xml:space="preserve"> ()</v>
      </c>
    </row>
    <row r="8622" spans="1:17" ht="58" x14ac:dyDescent="0.35">
      <c r="A8622" s="2" t="s">
        <v>41976</v>
      </c>
      <c r="B8622" s="2"/>
      <c r="C8622" s="2" t="s">
        <v>43205</v>
      </c>
      <c r="D8622" s="2" t="s">
        <v>43206</v>
      </c>
      <c r="E8622" s="2" t="s">
        <v>43201</v>
      </c>
      <c r="F8622" s="2" t="s">
        <v>41761</v>
      </c>
      <c r="G8622" s="2" t="s">
        <v>43202</v>
      </c>
      <c r="H8622" s="2" t="s">
        <v>42731</v>
      </c>
      <c r="I8622"/>
      <c r="J8622"/>
      <c r="K8622"/>
      <c r="L8622"/>
      <c r="M8622" s="2" t="s">
        <v>43207</v>
      </c>
      <c r="N8622" s="2"/>
      <c r="Q8622" t="str">
        <f t="shared" si="134"/>
        <v xml:space="preserve"> ()</v>
      </c>
    </row>
    <row r="8623" spans="1:17" ht="58" x14ac:dyDescent="0.35">
      <c r="A8623" s="2" t="s">
        <v>41976</v>
      </c>
      <c r="B8623" s="2"/>
      <c r="C8623" s="2" t="s">
        <v>43208</v>
      </c>
      <c r="D8623" s="2"/>
      <c r="E8623" s="2" t="s">
        <v>43209</v>
      </c>
      <c r="F8623" s="2" t="s">
        <v>41761</v>
      </c>
      <c r="G8623" s="2" t="s">
        <v>43210</v>
      </c>
      <c r="H8623" s="2" t="s">
        <v>43211</v>
      </c>
      <c r="I8623"/>
      <c r="J8623"/>
      <c r="K8623"/>
      <c r="L8623"/>
      <c r="M8623" s="2" t="s">
        <v>43212</v>
      </c>
      <c r="N8623" s="2"/>
      <c r="Q8623" t="str">
        <f t="shared" si="134"/>
        <v xml:space="preserve"> ()</v>
      </c>
    </row>
    <row r="8624" spans="1:17" ht="58" x14ac:dyDescent="0.35">
      <c r="A8624" s="2" t="s">
        <v>41898</v>
      </c>
      <c r="B8624" s="2"/>
      <c r="C8624" s="2" t="s">
        <v>43213</v>
      </c>
      <c r="D8624" s="2" t="s">
        <v>266</v>
      </c>
      <c r="E8624" s="2" t="s">
        <v>43209</v>
      </c>
      <c r="F8624" s="2" t="s">
        <v>41761</v>
      </c>
      <c r="G8624" s="2" t="s">
        <v>43214</v>
      </c>
      <c r="H8624" s="2" t="s">
        <v>43215</v>
      </c>
      <c r="I8624"/>
      <c r="J8624"/>
      <c r="K8624"/>
      <c r="L8624"/>
      <c r="M8624" s="2" t="s">
        <v>43216</v>
      </c>
      <c r="N8624" s="2"/>
      <c r="Q8624" t="str">
        <f t="shared" si="134"/>
        <v xml:space="preserve"> ()</v>
      </c>
    </row>
    <row r="8625" spans="1:17" ht="58" x14ac:dyDescent="0.35">
      <c r="A8625" s="2" t="s">
        <v>41769</v>
      </c>
      <c r="B8625" s="2"/>
      <c r="C8625" s="2" t="s">
        <v>43217</v>
      </c>
      <c r="D8625" s="2"/>
      <c r="E8625" s="2" t="s">
        <v>43218</v>
      </c>
      <c r="F8625" s="2" t="s">
        <v>41761</v>
      </c>
      <c r="G8625" s="2" t="s">
        <v>43219</v>
      </c>
      <c r="H8625" s="2" t="s">
        <v>43220</v>
      </c>
      <c r="I8625"/>
      <c r="J8625"/>
      <c r="K8625"/>
      <c r="L8625"/>
      <c r="M8625" s="2" t="s">
        <v>43221</v>
      </c>
      <c r="N8625" s="2"/>
      <c r="Q8625" t="str">
        <f t="shared" si="134"/>
        <v xml:space="preserve"> ()</v>
      </c>
    </row>
    <row r="8626" spans="1:17" ht="43.5" x14ac:dyDescent="0.35">
      <c r="A8626" s="2" t="s">
        <v>43222</v>
      </c>
      <c r="B8626" s="2"/>
      <c r="C8626" s="2" t="s">
        <v>43223</v>
      </c>
      <c r="D8626" s="2"/>
      <c r="E8626" s="2" t="s">
        <v>43224</v>
      </c>
      <c r="F8626" s="2" t="s">
        <v>41761</v>
      </c>
      <c r="G8626" s="2" t="s">
        <v>43225</v>
      </c>
      <c r="H8626" s="2" t="s">
        <v>43226</v>
      </c>
      <c r="I8626"/>
      <c r="J8626"/>
      <c r="K8626"/>
      <c r="L8626"/>
      <c r="M8626" s="2" t="s">
        <v>43227</v>
      </c>
      <c r="N8626" s="2"/>
      <c r="Q8626" t="str">
        <f t="shared" si="134"/>
        <v xml:space="preserve"> ()</v>
      </c>
    </row>
    <row r="8627" spans="1:17" ht="72.5" x14ac:dyDescent="0.35">
      <c r="A8627" s="2" t="s">
        <v>41769</v>
      </c>
      <c r="B8627" s="2" t="s">
        <v>43228</v>
      </c>
      <c r="C8627" s="2" t="s">
        <v>43229</v>
      </c>
      <c r="D8627" s="2" t="s">
        <v>43230</v>
      </c>
      <c r="E8627" s="2" t="s">
        <v>43231</v>
      </c>
      <c r="F8627" s="2" t="s">
        <v>41761</v>
      </c>
      <c r="G8627" s="2" t="s">
        <v>43232</v>
      </c>
      <c r="H8627" s="2" t="s">
        <v>43233</v>
      </c>
      <c r="I8627"/>
      <c r="J8627"/>
      <c r="K8627"/>
      <c r="L8627"/>
      <c r="M8627" s="2" t="s">
        <v>43234</v>
      </c>
      <c r="N8627" s="2"/>
      <c r="Q8627" t="str">
        <f t="shared" si="134"/>
        <v xml:space="preserve"> ()</v>
      </c>
    </row>
    <row r="8628" spans="1:17" ht="72.5" x14ac:dyDescent="0.35">
      <c r="A8628" s="2" t="s">
        <v>43235</v>
      </c>
      <c r="B8628" s="2" t="s">
        <v>43236</v>
      </c>
      <c r="C8628" s="2" t="s">
        <v>43237</v>
      </c>
      <c r="D8628" s="2"/>
      <c r="E8628" s="2" t="s">
        <v>43231</v>
      </c>
      <c r="F8628" s="2" t="s">
        <v>41761</v>
      </c>
      <c r="G8628" s="2" t="s">
        <v>43232</v>
      </c>
      <c r="H8628" s="2" t="s">
        <v>43238</v>
      </c>
      <c r="I8628" s="2" t="s">
        <v>43239</v>
      </c>
      <c r="J8628" s="2" t="s">
        <v>43240</v>
      </c>
      <c r="K8628"/>
      <c r="L8628"/>
      <c r="M8628" s="2" t="s">
        <v>43241</v>
      </c>
      <c r="N8628" s="2"/>
      <c r="Q8628" t="str">
        <f t="shared" si="134"/>
        <v xml:space="preserve"> ()</v>
      </c>
    </row>
    <row r="8629" spans="1:17" ht="43.5" x14ac:dyDescent="0.35">
      <c r="A8629" s="2" t="s">
        <v>43242</v>
      </c>
      <c r="B8629" s="2" t="s">
        <v>43243</v>
      </c>
      <c r="C8629" s="2" t="s">
        <v>43244</v>
      </c>
      <c r="D8629" s="2"/>
      <c r="E8629" s="2" t="s">
        <v>43231</v>
      </c>
      <c r="F8629" s="2" t="s">
        <v>41761</v>
      </c>
      <c r="G8629" s="2" t="s">
        <v>43232</v>
      </c>
      <c r="H8629" s="2" t="s">
        <v>43245</v>
      </c>
      <c r="I8629"/>
      <c r="J8629" s="2" t="s">
        <v>41955</v>
      </c>
      <c r="K8629"/>
      <c r="L8629"/>
      <c r="M8629" s="2" t="s">
        <v>43246</v>
      </c>
      <c r="N8629" s="2"/>
      <c r="Q8629" t="str">
        <f t="shared" si="134"/>
        <v xml:space="preserve"> ()</v>
      </c>
    </row>
    <row r="8630" spans="1:17" ht="58" x14ac:dyDescent="0.35">
      <c r="A8630" s="2" t="s">
        <v>43247</v>
      </c>
      <c r="B8630" s="2"/>
      <c r="C8630" s="2" t="s">
        <v>43248</v>
      </c>
      <c r="D8630" s="2"/>
      <c r="E8630" s="2" t="s">
        <v>43231</v>
      </c>
      <c r="F8630" s="2" t="s">
        <v>41761</v>
      </c>
      <c r="G8630" s="2" t="s">
        <v>43232</v>
      </c>
      <c r="H8630" s="2" t="s">
        <v>43249</v>
      </c>
      <c r="I8630"/>
      <c r="J8630"/>
      <c r="K8630"/>
      <c r="L8630"/>
      <c r="M8630" s="2" t="s">
        <v>43250</v>
      </c>
      <c r="N8630" s="2"/>
      <c r="Q8630" t="str">
        <f t="shared" si="134"/>
        <v xml:space="preserve"> ()</v>
      </c>
    </row>
    <row r="8631" spans="1:17" ht="43.5" x14ac:dyDescent="0.35">
      <c r="A8631" s="2" t="s">
        <v>43251</v>
      </c>
      <c r="B8631" s="2"/>
      <c r="C8631" s="2" t="s">
        <v>43252</v>
      </c>
      <c r="D8631" s="2"/>
      <c r="E8631" s="2" t="s">
        <v>43253</v>
      </c>
      <c r="F8631" s="2" t="s">
        <v>41761</v>
      </c>
      <c r="G8631" s="2" t="s">
        <v>43254</v>
      </c>
      <c r="H8631" s="2" t="s">
        <v>43255</v>
      </c>
      <c r="I8631" s="2" t="s">
        <v>43256</v>
      </c>
      <c r="J8631"/>
      <c r="K8631"/>
      <c r="L8631"/>
      <c r="M8631" s="2" t="s">
        <v>43257</v>
      </c>
      <c r="N8631" s="2"/>
      <c r="Q8631" t="str">
        <f t="shared" si="134"/>
        <v xml:space="preserve"> ()</v>
      </c>
    </row>
    <row r="8632" spans="1:17" ht="58" x14ac:dyDescent="0.35">
      <c r="A8632" s="2" t="s">
        <v>43258</v>
      </c>
      <c r="B8632" s="2" t="s">
        <v>43259</v>
      </c>
      <c r="C8632" s="2" t="s">
        <v>43260</v>
      </c>
      <c r="D8632" s="2"/>
      <c r="E8632" s="2" t="s">
        <v>532</v>
      </c>
      <c r="F8632" s="2" t="s">
        <v>41761</v>
      </c>
      <c r="G8632" s="2" t="s">
        <v>43261</v>
      </c>
      <c r="H8632" s="2" t="s">
        <v>43262</v>
      </c>
      <c r="I8632"/>
      <c r="J8632"/>
      <c r="K8632"/>
      <c r="L8632"/>
      <c r="M8632" s="2" t="s">
        <v>42748</v>
      </c>
      <c r="N8632" s="2"/>
      <c r="Q8632" t="str">
        <f t="shared" si="134"/>
        <v xml:space="preserve"> ()</v>
      </c>
    </row>
    <row r="8633" spans="1:17" ht="58" x14ac:dyDescent="0.35">
      <c r="A8633" s="2" t="s">
        <v>42934</v>
      </c>
      <c r="B8633" s="2" t="s">
        <v>43263</v>
      </c>
      <c r="C8633" s="2" t="s">
        <v>43264</v>
      </c>
      <c r="D8633" s="2"/>
      <c r="E8633" s="2" t="s">
        <v>43265</v>
      </c>
      <c r="F8633" s="2" t="s">
        <v>41761</v>
      </c>
      <c r="G8633" s="2" t="s">
        <v>43266</v>
      </c>
      <c r="H8633" s="2" t="s">
        <v>43267</v>
      </c>
      <c r="I8633"/>
      <c r="J8633"/>
      <c r="K8633"/>
      <c r="L8633"/>
      <c r="M8633" s="2" t="s">
        <v>43268</v>
      </c>
      <c r="N8633" s="2"/>
      <c r="Q8633" t="str">
        <f t="shared" si="134"/>
        <v xml:space="preserve"> ()</v>
      </c>
    </row>
    <row r="8634" spans="1:17" ht="58" x14ac:dyDescent="0.35">
      <c r="A8634" s="2" t="s">
        <v>43269</v>
      </c>
      <c r="B8634" s="2"/>
      <c r="C8634" s="2" t="s">
        <v>43270</v>
      </c>
      <c r="D8634" s="2"/>
      <c r="E8634" s="2" t="s">
        <v>43265</v>
      </c>
      <c r="F8634" s="2" t="s">
        <v>41761</v>
      </c>
      <c r="G8634" s="2" t="s">
        <v>43266</v>
      </c>
      <c r="H8634" s="2" t="s">
        <v>43271</v>
      </c>
      <c r="I8634"/>
      <c r="J8634"/>
      <c r="K8634"/>
      <c r="L8634"/>
      <c r="M8634" s="2" t="s">
        <v>43272</v>
      </c>
      <c r="N8634" s="2"/>
      <c r="Q8634" t="str">
        <f t="shared" si="134"/>
        <v xml:space="preserve"> ()</v>
      </c>
    </row>
    <row r="8635" spans="1:17" ht="43.5" x14ac:dyDescent="0.35">
      <c r="A8635" s="2" t="s">
        <v>42243</v>
      </c>
      <c r="B8635" s="2" t="s">
        <v>43273</v>
      </c>
      <c r="C8635" s="2" t="s">
        <v>43274</v>
      </c>
      <c r="D8635" s="2"/>
      <c r="E8635" s="2" t="s">
        <v>43275</v>
      </c>
      <c r="F8635" s="2" t="s">
        <v>41761</v>
      </c>
      <c r="G8635" s="2" t="s">
        <v>43276</v>
      </c>
      <c r="H8635" s="2" t="s">
        <v>43277</v>
      </c>
      <c r="I8635"/>
      <c r="J8635"/>
      <c r="K8635"/>
      <c r="L8635"/>
      <c r="M8635" s="2" t="s">
        <v>43278</v>
      </c>
      <c r="N8635" s="2"/>
      <c r="Q8635" t="str">
        <f t="shared" si="134"/>
        <v xml:space="preserve"> ()</v>
      </c>
    </row>
    <row r="8636" spans="1:17" ht="58" x14ac:dyDescent="0.35">
      <c r="A8636" s="2" t="s">
        <v>41769</v>
      </c>
      <c r="B8636" s="2"/>
      <c r="C8636" s="2" t="s">
        <v>43279</v>
      </c>
      <c r="D8636" s="2"/>
      <c r="E8636" s="2" t="s">
        <v>43280</v>
      </c>
      <c r="F8636" s="2" t="s">
        <v>41761</v>
      </c>
      <c r="G8636" s="2" t="s">
        <v>43281</v>
      </c>
      <c r="H8636" s="2" t="s">
        <v>43282</v>
      </c>
      <c r="I8636"/>
      <c r="J8636"/>
      <c r="K8636"/>
      <c r="L8636"/>
      <c r="M8636" s="2" t="s">
        <v>43283</v>
      </c>
      <c r="N8636" s="2"/>
      <c r="Q8636" t="str">
        <f t="shared" si="134"/>
        <v xml:space="preserve"> ()</v>
      </c>
    </row>
    <row r="8637" spans="1:17" ht="58" x14ac:dyDescent="0.35">
      <c r="A8637" s="2" t="s">
        <v>43284</v>
      </c>
      <c r="B8637" s="2"/>
      <c r="C8637" s="2" t="s">
        <v>43285</v>
      </c>
      <c r="D8637" s="2"/>
      <c r="E8637" s="2" t="s">
        <v>43280</v>
      </c>
      <c r="F8637" s="2" t="s">
        <v>41761</v>
      </c>
      <c r="G8637" s="2" t="s">
        <v>43286</v>
      </c>
      <c r="H8637" s="2" t="s">
        <v>43287</v>
      </c>
      <c r="I8637"/>
      <c r="J8637" s="2" t="s">
        <v>43288</v>
      </c>
      <c r="K8637"/>
      <c r="L8637"/>
      <c r="M8637" s="2" t="s">
        <v>43289</v>
      </c>
      <c r="N8637" s="2"/>
      <c r="Q8637" t="str">
        <f t="shared" si="134"/>
        <v xml:space="preserve"> ()</v>
      </c>
    </row>
    <row r="8638" spans="1:17" ht="43.5" x14ac:dyDescent="0.35">
      <c r="A8638" s="2" t="s">
        <v>42468</v>
      </c>
      <c r="B8638" s="2"/>
      <c r="C8638" s="2" t="s">
        <v>43290</v>
      </c>
      <c r="D8638" s="2" t="s">
        <v>1932</v>
      </c>
      <c r="E8638" s="2" t="s">
        <v>43280</v>
      </c>
      <c r="F8638" s="2" t="s">
        <v>41761</v>
      </c>
      <c r="G8638" s="2" t="s">
        <v>43286</v>
      </c>
      <c r="H8638" s="2" t="s">
        <v>42470</v>
      </c>
      <c r="I8638"/>
      <c r="J8638"/>
      <c r="K8638"/>
      <c r="L8638"/>
      <c r="M8638" s="2" t="s">
        <v>43291</v>
      </c>
      <c r="N8638" s="2"/>
      <c r="Q8638" t="str">
        <f t="shared" si="134"/>
        <v xml:space="preserve"> ()</v>
      </c>
    </row>
    <row r="8639" spans="1:17" ht="72.5" x14ac:dyDescent="0.35">
      <c r="A8639" s="2" t="s">
        <v>42362</v>
      </c>
      <c r="B8639" s="2"/>
      <c r="C8639" s="2" t="s">
        <v>43292</v>
      </c>
      <c r="D8639" s="2"/>
      <c r="E8639" s="2" t="s">
        <v>21042</v>
      </c>
      <c r="F8639" s="2" t="s">
        <v>41761</v>
      </c>
      <c r="G8639" s="2" t="s">
        <v>43293</v>
      </c>
      <c r="H8639" s="2" t="s">
        <v>43294</v>
      </c>
      <c r="I8639"/>
      <c r="J8639" s="2" t="s">
        <v>42366</v>
      </c>
      <c r="K8639"/>
      <c r="L8639"/>
      <c r="M8639" s="2" t="s">
        <v>43295</v>
      </c>
      <c r="N8639" s="2"/>
      <c r="Q8639" t="str">
        <f t="shared" si="134"/>
        <v xml:space="preserve"> ()</v>
      </c>
    </row>
    <row r="8640" spans="1:17" ht="43.5" x14ac:dyDescent="0.35">
      <c r="A8640" s="2" t="s">
        <v>41769</v>
      </c>
      <c r="B8640" s="2" t="s">
        <v>43296</v>
      </c>
      <c r="C8640" s="2" t="s">
        <v>43297</v>
      </c>
      <c r="D8640" s="2"/>
      <c r="E8640" s="2" t="s">
        <v>43298</v>
      </c>
      <c r="F8640" s="2" t="s">
        <v>41761</v>
      </c>
      <c r="G8640" s="2" t="s">
        <v>43299</v>
      </c>
      <c r="H8640" s="2" t="s">
        <v>43300</v>
      </c>
      <c r="I8640" s="2" t="s">
        <v>43301</v>
      </c>
      <c r="J8640"/>
      <c r="K8640"/>
      <c r="L8640"/>
      <c r="M8640" s="2" t="s">
        <v>43302</v>
      </c>
      <c r="N8640" s="2"/>
      <c r="Q8640" t="str">
        <f t="shared" si="134"/>
        <v xml:space="preserve"> ()</v>
      </c>
    </row>
    <row r="8641" spans="1:17" ht="58" x14ac:dyDescent="0.35">
      <c r="A8641" s="2" t="s">
        <v>43303</v>
      </c>
      <c r="B8641" s="2"/>
      <c r="C8641" s="2" t="s">
        <v>43304</v>
      </c>
      <c r="D8641" s="2"/>
      <c r="E8641" s="2" t="s">
        <v>43298</v>
      </c>
      <c r="F8641" s="2" t="s">
        <v>41761</v>
      </c>
      <c r="G8641" s="2" t="s">
        <v>43299</v>
      </c>
      <c r="H8641" s="2" t="s">
        <v>43305</v>
      </c>
      <c r="I8641"/>
      <c r="J8641"/>
      <c r="K8641"/>
      <c r="L8641"/>
      <c r="M8641" s="2" t="s">
        <v>43306</v>
      </c>
      <c r="N8641" s="2"/>
      <c r="Q8641" t="str">
        <f t="shared" si="134"/>
        <v xml:space="preserve"> ()</v>
      </c>
    </row>
    <row r="8642" spans="1:17" ht="43.5" x14ac:dyDescent="0.35">
      <c r="A8642" s="2" t="s">
        <v>43307</v>
      </c>
      <c r="B8642" s="2"/>
      <c r="C8642" s="2" t="s">
        <v>43308</v>
      </c>
      <c r="D8642" s="2" t="s">
        <v>429</v>
      </c>
      <c r="E8642" s="2" t="s">
        <v>32778</v>
      </c>
      <c r="F8642" s="2" t="s">
        <v>41761</v>
      </c>
      <c r="G8642" s="2" t="s">
        <v>43309</v>
      </c>
      <c r="H8642" s="2" t="s">
        <v>43310</v>
      </c>
      <c r="I8642"/>
      <c r="J8642"/>
      <c r="K8642"/>
      <c r="L8642"/>
      <c r="M8642" s="2" t="s">
        <v>43311</v>
      </c>
      <c r="N8642" s="2"/>
      <c r="Q8642" t="str">
        <f t="shared" ref="Q8642:Q8705" si="135">O8642 &amp; " (" &amp; P8642 &amp; ")"</f>
        <v xml:space="preserve"> ()</v>
      </c>
    </row>
    <row r="8643" spans="1:17" ht="43.5" x14ac:dyDescent="0.35">
      <c r="A8643" s="2" t="s">
        <v>43312</v>
      </c>
      <c r="B8643" s="2"/>
      <c r="C8643" s="2" t="s">
        <v>43313</v>
      </c>
      <c r="D8643" s="2"/>
      <c r="E8643" s="2" t="s">
        <v>32778</v>
      </c>
      <c r="F8643" s="2" t="s">
        <v>41761</v>
      </c>
      <c r="G8643" s="2" t="s">
        <v>43309</v>
      </c>
      <c r="H8643" s="2" t="s">
        <v>43314</v>
      </c>
      <c r="I8643" s="2" t="s">
        <v>43315</v>
      </c>
      <c r="J8643"/>
      <c r="K8643"/>
      <c r="L8643"/>
      <c r="M8643" s="2" t="s">
        <v>43316</v>
      </c>
      <c r="N8643" s="2"/>
      <c r="Q8643" t="str">
        <f t="shared" si="135"/>
        <v xml:space="preserve"> ()</v>
      </c>
    </row>
    <row r="8644" spans="1:17" ht="29" x14ac:dyDescent="0.35">
      <c r="A8644" s="2" t="s">
        <v>43317</v>
      </c>
      <c r="B8644" s="2" t="s">
        <v>43318</v>
      </c>
      <c r="C8644" s="2" t="s">
        <v>43319</v>
      </c>
      <c r="D8644" s="2"/>
      <c r="E8644" s="2" t="s">
        <v>32778</v>
      </c>
      <c r="F8644" s="2" t="s">
        <v>41761</v>
      </c>
      <c r="G8644" s="2" t="s">
        <v>43320</v>
      </c>
      <c r="H8644" s="2" t="s">
        <v>43321</v>
      </c>
      <c r="I8644"/>
      <c r="J8644"/>
      <c r="K8644"/>
      <c r="L8644"/>
      <c r="M8644" s="2" t="s">
        <v>16468</v>
      </c>
      <c r="N8644" s="2"/>
      <c r="Q8644" t="str">
        <f t="shared" si="135"/>
        <v xml:space="preserve"> ()</v>
      </c>
    </row>
    <row r="8645" spans="1:17" ht="72.5" x14ac:dyDescent="0.35">
      <c r="A8645" s="2" t="s">
        <v>43322</v>
      </c>
      <c r="B8645" s="2"/>
      <c r="C8645" s="2" t="s">
        <v>43323</v>
      </c>
      <c r="D8645" s="2" t="s">
        <v>1939</v>
      </c>
      <c r="E8645" s="2" t="s">
        <v>32778</v>
      </c>
      <c r="F8645" s="2" t="s">
        <v>41761</v>
      </c>
      <c r="G8645" s="2" t="s">
        <v>43324</v>
      </c>
      <c r="H8645" s="2" t="s">
        <v>43325</v>
      </c>
      <c r="I8645" s="2" t="s">
        <v>43326</v>
      </c>
      <c r="J8645"/>
      <c r="K8645"/>
      <c r="L8645"/>
      <c r="M8645" s="2" t="s">
        <v>43327</v>
      </c>
      <c r="N8645" s="2"/>
      <c r="Q8645" t="str">
        <f t="shared" si="135"/>
        <v xml:space="preserve"> ()</v>
      </c>
    </row>
    <row r="8646" spans="1:17" ht="58" x14ac:dyDescent="0.35">
      <c r="A8646" s="2" t="s">
        <v>42407</v>
      </c>
      <c r="B8646" s="2"/>
      <c r="C8646" s="2" t="s">
        <v>43328</v>
      </c>
      <c r="D8646" s="2" t="s">
        <v>99</v>
      </c>
      <c r="E8646" s="2" t="s">
        <v>32778</v>
      </c>
      <c r="F8646" s="2" t="s">
        <v>41761</v>
      </c>
      <c r="G8646" s="2" t="s">
        <v>43309</v>
      </c>
      <c r="H8646" s="2" t="s">
        <v>43329</v>
      </c>
      <c r="I8646"/>
      <c r="J8646" s="2" t="s">
        <v>43330</v>
      </c>
      <c r="K8646"/>
      <c r="L8646"/>
      <c r="M8646" s="2" t="s">
        <v>43331</v>
      </c>
      <c r="N8646" s="2"/>
      <c r="Q8646" t="str">
        <f t="shared" si="135"/>
        <v xml:space="preserve"> ()</v>
      </c>
    </row>
    <row r="8647" spans="1:17" ht="87" x14ac:dyDescent="0.35">
      <c r="A8647" s="2" t="s">
        <v>43332</v>
      </c>
      <c r="B8647" s="2"/>
      <c r="C8647" s="2" t="s">
        <v>43333</v>
      </c>
      <c r="D8647" s="2" t="s">
        <v>1402</v>
      </c>
      <c r="E8647" s="2" t="s">
        <v>32778</v>
      </c>
      <c r="F8647" s="2" t="s">
        <v>41761</v>
      </c>
      <c r="G8647" s="2" t="s">
        <v>43334</v>
      </c>
      <c r="H8647" s="2" t="s">
        <v>43335</v>
      </c>
      <c r="I8647"/>
      <c r="J8647"/>
      <c r="K8647"/>
      <c r="L8647"/>
      <c r="M8647" s="2" t="s">
        <v>43336</v>
      </c>
      <c r="N8647" s="2"/>
      <c r="Q8647" t="str">
        <f t="shared" si="135"/>
        <v xml:space="preserve"> ()</v>
      </c>
    </row>
    <row r="8648" spans="1:17" ht="58" x14ac:dyDescent="0.35">
      <c r="A8648" s="2" t="s">
        <v>42025</v>
      </c>
      <c r="B8648" s="2"/>
      <c r="C8648" s="2" t="s">
        <v>43337</v>
      </c>
      <c r="D8648" s="2" t="s">
        <v>5550</v>
      </c>
      <c r="E8648" s="2" t="s">
        <v>32778</v>
      </c>
      <c r="F8648" s="2" t="s">
        <v>41761</v>
      </c>
      <c r="G8648" s="2" t="s">
        <v>43309</v>
      </c>
      <c r="H8648" s="2" t="s">
        <v>42030</v>
      </c>
      <c r="I8648"/>
      <c r="J8648"/>
      <c r="K8648"/>
      <c r="L8648"/>
      <c r="M8648" s="2" t="s">
        <v>43338</v>
      </c>
      <c r="N8648" s="2"/>
      <c r="Q8648" t="str">
        <f t="shared" si="135"/>
        <v xml:space="preserve"> ()</v>
      </c>
    </row>
    <row r="8649" spans="1:17" ht="43.5" x14ac:dyDescent="0.35">
      <c r="A8649" s="2" t="s">
        <v>43339</v>
      </c>
      <c r="B8649" s="2"/>
      <c r="C8649" s="2" t="s">
        <v>43340</v>
      </c>
      <c r="D8649" s="2"/>
      <c r="E8649" s="2" t="s">
        <v>32778</v>
      </c>
      <c r="F8649" s="2" t="s">
        <v>41761</v>
      </c>
      <c r="G8649" s="2" t="s">
        <v>43341</v>
      </c>
      <c r="H8649" s="2" t="s">
        <v>42326</v>
      </c>
      <c r="I8649"/>
      <c r="J8649" s="2" t="s">
        <v>43342</v>
      </c>
      <c r="K8649"/>
      <c r="L8649"/>
      <c r="M8649" s="2" t="s">
        <v>42327</v>
      </c>
      <c r="N8649" s="2"/>
      <c r="Q8649" t="str">
        <f t="shared" si="135"/>
        <v xml:space="preserve"> ()</v>
      </c>
    </row>
    <row r="8650" spans="1:17" ht="72.5" x14ac:dyDescent="0.35">
      <c r="A8650" s="2" t="s">
        <v>43343</v>
      </c>
      <c r="B8650" s="2" t="s">
        <v>43344</v>
      </c>
      <c r="C8650" s="2" t="s">
        <v>43345</v>
      </c>
      <c r="D8650" s="2"/>
      <c r="E8650" s="2" t="s">
        <v>32778</v>
      </c>
      <c r="F8650" s="2" t="s">
        <v>41761</v>
      </c>
      <c r="G8650" s="2" t="s">
        <v>43346</v>
      </c>
      <c r="H8650" s="2" t="s">
        <v>43347</v>
      </c>
      <c r="I8650" s="2" t="s">
        <v>43348</v>
      </c>
      <c r="J8650" s="2" t="s">
        <v>43349</v>
      </c>
      <c r="K8650"/>
      <c r="L8650"/>
      <c r="M8650" s="2" t="s">
        <v>43350</v>
      </c>
      <c r="N8650" s="2"/>
      <c r="Q8650" t="str">
        <f t="shared" si="135"/>
        <v xml:space="preserve"> ()</v>
      </c>
    </row>
    <row r="8651" spans="1:17" ht="29" x14ac:dyDescent="0.35">
      <c r="A8651" s="2" t="s">
        <v>43351</v>
      </c>
      <c r="B8651" s="2"/>
      <c r="C8651" s="2" t="s">
        <v>43337</v>
      </c>
      <c r="D8651" s="2" t="s">
        <v>2489</v>
      </c>
      <c r="E8651" s="2" t="s">
        <v>32778</v>
      </c>
      <c r="F8651" s="2" t="s">
        <v>41761</v>
      </c>
      <c r="G8651" s="2" t="s">
        <v>43309</v>
      </c>
      <c r="H8651" s="2" t="s">
        <v>43352</v>
      </c>
      <c r="I8651"/>
      <c r="J8651"/>
      <c r="K8651"/>
      <c r="L8651"/>
      <c r="M8651" s="2" t="s">
        <v>43353</v>
      </c>
      <c r="N8651" s="2"/>
      <c r="Q8651" t="str">
        <f t="shared" si="135"/>
        <v xml:space="preserve"> ()</v>
      </c>
    </row>
    <row r="8652" spans="1:17" ht="43.5" x14ac:dyDescent="0.35">
      <c r="A8652" s="2" t="s">
        <v>41776</v>
      </c>
      <c r="B8652" s="2"/>
      <c r="C8652" s="2" t="s">
        <v>43354</v>
      </c>
      <c r="D8652" s="2" t="s">
        <v>99</v>
      </c>
      <c r="E8652" s="2" t="s">
        <v>32778</v>
      </c>
      <c r="F8652" s="2" t="s">
        <v>41761</v>
      </c>
      <c r="G8652" s="2" t="s">
        <v>43309</v>
      </c>
      <c r="H8652" s="2" t="s">
        <v>42957</v>
      </c>
      <c r="I8652"/>
      <c r="J8652"/>
      <c r="K8652"/>
      <c r="L8652"/>
      <c r="M8652" s="2" t="s">
        <v>42159</v>
      </c>
      <c r="N8652" s="2"/>
      <c r="Q8652" t="str">
        <f t="shared" si="135"/>
        <v xml:space="preserve"> ()</v>
      </c>
    </row>
    <row r="8653" spans="1:17" ht="87" x14ac:dyDescent="0.35">
      <c r="A8653" s="2" t="s">
        <v>43355</v>
      </c>
      <c r="B8653" s="2"/>
      <c r="C8653" s="2" t="s">
        <v>43356</v>
      </c>
      <c r="D8653" s="2" t="s">
        <v>4690</v>
      </c>
      <c r="E8653" s="2" t="s">
        <v>32778</v>
      </c>
      <c r="F8653" s="2" t="s">
        <v>41761</v>
      </c>
      <c r="G8653" s="2" t="s">
        <v>43324</v>
      </c>
      <c r="H8653" s="2" t="s">
        <v>43357</v>
      </c>
      <c r="I8653"/>
      <c r="J8653"/>
      <c r="K8653"/>
      <c r="L8653"/>
      <c r="M8653" s="2" t="s">
        <v>43358</v>
      </c>
      <c r="N8653" s="2"/>
      <c r="Q8653" t="str">
        <f t="shared" si="135"/>
        <v xml:space="preserve"> ()</v>
      </c>
    </row>
    <row r="8654" spans="1:17" ht="58" x14ac:dyDescent="0.35">
      <c r="A8654" s="2" t="s">
        <v>43359</v>
      </c>
      <c r="B8654" s="2" t="s">
        <v>42107</v>
      </c>
      <c r="C8654" s="2" t="s">
        <v>43360</v>
      </c>
      <c r="D8654" s="2" t="s">
        <v>4623</v>
      </c>
      <c r="E8654" s="2" t="s">
        <v>32778</v>
      </c>
      <c r="F8654" s="2" t="s">
        <v>41761</v>
      </c>
      <c r="G8654" s="2" t="s">
        <v>43346</v>
      </c>
      <c r="H8654" s="2" t="s">
        <v>43361</v>
      </c>
      <c r="I8654" s="2" t="s">
        <v>43362</v>
      </c>
      <c r="J8654"/>
      <c r="K8654"/>
      <c r="L8654"/>
      <c r="M8654" s="2" t="s">
        <v>43363</v>
      </c>
      <c r="N8654" s="2"/>
      <c r="Q8654" t="str">
        <f t="shared" si="135"/>
        <v xml:space="preserve"> ()</v>
      </c>
    </row>
    <row r="8655" spans="1:17" ht="58" x14ac:dyDescent="0.35">
      <c r="A8655" s="2" t="s">
        <v>43364</v>
      </c>
      <c r="B8655" s="2"/>
      <c r="C8655" s="2" t="s">
        <v>43365</v>
      </c>
      <c r="D8655" s="2"/>
      <c r="E8655" s="2" t="s">
        <v>32778</v>
      </c>
      <c r="F8655" s="2" t="s">
        <v>41761</v>
      </c>
      <c r="G8655" s="2" t="s">
        <v>43366</v>
      </c>
      <c r="H8655" s="2" t="s">
        <v>43367</v>
      </c>
      <c r="I8655" s="2" t="s">
        <v>42680</v>
      </c>
      <c r="J8655"/>
      <c r="K8655"/>
      <c r="L8655"/>
      <c r="M8655" s="2" t="s">
        <v>43368</v>
      </c>
      <c r="N8655" s="2"/>
      <c r="Q8655" t="str">
        <f t="shared" si="135"/>
        <v xml:space="preserve"> ()</v>
      </c>
    </row>
    <row r="8656" spans="1:17" ht="72.5" x14ac:dyDescent="0.35">
      <c r="A8656" s="2" t="s">
        <v>43369</v>
      </c>
      <c r="B8656" s="2"/>
      <c r="C8656" s="2" t="s">
        <v>43370</v>
      </c>
      <c r="D8656" s="2" t="s">
        <v>4574</v>
      </c>
      <c r="E8656" s="2" t="s">
        <v>32778</v>
      </c>
      <c r="F8656" s="2" t="s">
        <v>41761</v>
      </c>
      <c r="G8656" s="2" t="s">
        <v>43371</v>
      </c>
      <c r="H8656" s="2" t="s">
        <v>43372</v>
      </c>
      <c r="I8656" s="2" t="s">
        <v>43373</v>
      </c>
      <c r="J8656" s="2" t="s">
        <v>43374</v>
      </c>
      <c r="K8656"/>
      <c r="L8656"/>
      <c r="M8656" s="2" t="s">
        <v>43375</v>
      </c>
      <c r="N8656" s="2"/>
      <c r="Q8656" t="str">
        <f t="shared" si="135"/>
        <v xml:space="preserve"> ()</v>
      </c>
    </row>
    <row r="8657" spans="1:17" ht="43.5" x14ac:dyDescent="0.35">
      <c r="A8657" s="2" t="s">
        <v>42468</v>
      </c>
      <c r="B8657" s="2"/>
      <c r="C8657" s="2" t="s">
        <v>43376</v>
      </c>
      <c r="D8657" s="2" t="s">
        <v>1337</v>
      </c>
      <c r="E8657" s="2" t="s">
        <v>32778</v>
      </c>
      <c r="F8657" s="2" t="s">
        <v>41761</v>
      </c>
      <c r="G8657" s="2" t="s">
        <v>43377</v>
      </c>
      <c r="H8657" s="2" t="s">
        <v>43378</v>
      </c>
      <c r="I8657"/>
      <c r="J8657"/>
      <c r="K8657"/>
      <c r="L8657"/>
      <c r="M8657" s="2" t="s">
        <v>43379</v>
      </c>
      <c r="N8657" s="2"/>
      <c r="Q8657" t="str">
        <f t="shared" si="135"/>
        <v xml:space="preserve"> ()</v>
      </c>
    </row>
    <row r="8658" spans="1:17" ht="72.5" x14ac:dyDescent="0.35">
      <c r="A8658" s="2" t="s">
        <v>43380</v>
      </c>
      <c r="B8658" s="2" t="s">
        <v>29613</v>
      </c>
      <c r="C8658" s="2" t="s">
        <v>43381</v>
      </c>
      <c r="D8658" s="2" t="s">
        <v>1337</v>
      </c>
      <c r="E8658" s="2" t="s">
        <v>32778</v>
      </c>
      <c r="F8658" s="2" t="s">
        <v>41761</v>
      </c>
      <c r="G8658" s="2" t="s">
        <v>43346</v>
      </c>
      <c r="H8658" s="2" t="s">
        <v>43382</v>
      </c>
      <c r="I8658" s="2" t="s">
        <v>43383</v>
      </c>
      <c r="J8658" s="2" t="s">
        <v>43384</v>
      </c>
      <c r="K8658"/>
      <c r="L8658"/>
      <c r="M8658" s="2" t="s">
        <v>43385</v>
      </c>
      <c r="N8658" s="2"/>
      <c r="Q8658" t="str">
        <f t="shared" si="135"/>
        <v xml:space="preserve"> ()</v>
      </c>
    </row>
    <row r="8659" spans="1:17" ht="58" x14ac:dyDescent="0.35">
      <c r="A8659" s="2" t="s">
        <v>43386</v>
      </c>
      <c r="B8659" s="2" t="s">
        <v>43387</v>
      </c>
      <c r="C8659" s="2" t="s">
        <v>43388</v>
      </c>
      <c r="D8659" s="2" t="s">
        <v>7573</v>
      </c>
      <c r="E8659" s="2" t="s">
        <v>32778</v>
      </c>
      <c r="F8659" s="2" t="s">
        <v>41761</v>
      </c>
      <c r="G8659" s="2" t="s">
        <v>43371</v>
      </c>
      <c r="H8659" s="2" t="s">
        <v>43389</v>
      </c>
      <c r="I8659" s="2" t="s">
        <v>43383</v>
      </c>
      <c r="J8659" s="2" t="s">
        <v>43384</v>
      </c>
      <c r="K8659"/>
      <c r="L8659"/>
      <c r="M8659" s="2" t="s">
        <v>43390</v>
      </c>
      <c r="N8659" s="2"/>
      <c r="Q8659" t="str">
        <f t="shared" si="135"/>
        <v xml:space="preserve"> ()</v>
      </c>
    </row>
    <row r="8660" spans="1:17" ht="72.5" x14ac:dyDescent="0.35">
      <c r="A8660" s="2" t="s">
        <v>43386</v>
      </c>
      <c r="B8660" s="2" t="s">
        <v>9720</v>
      </c>
      <c r="C8660" s="2" t="s">
        <v>43381</v>
      </c>
      <c r="D8660" s="2" t="s">
        <v>4690</v>
      </c>
      <c r="E8660" s="2" t="s">
        <v>32778</v>
      </c>
      <c r="F8660" s="2" t="s">
        <v>41761</v>
      </c>
      <c r="G8660" s="2" t="s">
        <v>43346</v>
      </c>
      <c r="H8660" s="2" t="s">
        <v>43391</v>
      </c>
      <c r="I8660"/>
      <c r="J8660"/>
      <c r="K8660"/>
      <c r="L8660"/>
      <c r="M8660" s="2" t="s">
        <v>43392</v>
      </c>
      <c r="N8660" s="2"/>
      <c r="Q8660" t="str">
        <f t="shared" si="135"/>
        <v xml:space="preserve"> ()</v>
      </c>
    </row>
    <row r="8661" spans="1:17" ht="72.5" x14ac:dyDescent="0.35">
      <c r="A8661" s="2" t="s">
        <v>43393</v>
      </c>
      <c r="B8661" s="2" t="s">
        <v>43394</v>
      </c>
      <c r="C8661" s="2" t="s">
        <v>43395</v>
      </c>
      <c r="D8661" s="2"/>
      <c r="E8661" s="2" t="s">
        <v>32778</v>
      </c>
      <c r="F8661" s="2" t="s">
        <v>41761</v>
      </c>
      <c r="G8661" s="2" t="s">
        <v>43346</v>
      </c>
      <c r="H8661" s="2" t="s">
        <v>43396</v>
      </c>
      <c r="I8661"/>
      <c r="J8661" s="2" t="s">
        <v>43397</v>
      </c>
      <c r="K8661"/>
      <c r="L8661"/>
      <c r="M8661" s="2" t="s">
        <v>43398</v>
      </c>
      <c r="N8661" s="2"/>
      <c r="Q8661" t="str">
        <f t="shared" si="135"/>
        <v xml:space="preserve"> ()</v>
      </c>
    </row>
    <row r="8662" spans="1:17" ht="72.5" x14ac:dyDescent="0.35">
      <c r="A8662" s="2" t="s">
        <v>43399</v>
      </c>
      <c r="B8662" s="2"/>
      <c r="C8662" s="2" t="s">
        <v>43395</v>
      </c>
      <c r="D8662" s="2"/>
      <c r="E8662" s="2" t="s">
        <v>32778</v>
      </c>
      <c r="F8662" s="2" t="s">
        <v>41761</v>
      </c>
      <c r="G8662" s="2" t="s">
        <v>43346</v>
      </c>
      <c r="H8662" s="2" t="s">
        <v>43400</v>
      </c>
      <c r="I8662"/>
      <c r="J8662" s="2" t="s">
        <v>42023</v>
      </c>
      <c r="K8662"/>
      <c r="L8662"/>
      <c r="M8662" s="2" t="s">
        <v>43401</v>
      </c>
      <c r="N8662" s="2"/>
      <c r="Q8662" t="str">
        <f t="shared" si="135"/>
        <v xml:space="preserve"> ()</v>
      </c>
    </row>
    <row r="8663" spans="1:17" ht="43.5" x14ac:dyDescent="0.35">
      <c r="A8663" s="2" t="s">
        <v>43402</v>
      </c>
      <c r="B8663" s="2"/>
      <c r="C8663" s="2" t="s">
        <v>43403</v>
      </c>
      <c r="D8663" s="2" t="s">
        <v>642</v>
      </c>
      <c r="E8663" s="2" t="s">
        <v>32778</v>
      </c>
      <c r="F8663" s="2" t="s">
        <v>41761</v>
      </c>
      <c r="G8663" s="2" t="s">
        <v>43324</v>
      </c>
      <c r="H8663" s="2" t="s">
        <v>43404</v>
      </c>
      <c r="I8663" s="2" t="s">
        <v>43405</v>
      </c>
      <c r="J8663" s="2" t="s">
        <v>43406</v>
      </c>
      <c r="K8663"/>
      <c r="L8663"/>
      <c r="M8663" s="2" t="s">
        <v>43407</v>
      </c>
      <c r="N8663" s="2"/>
      <c r="Q8663" t="str">
        <f t="shared" si="135"/>
        <v xml:space="preserve"> ()</v>
      </c>
    </row>
    <row r="8664" spans="1:17" ht="72.5" x14ac:dyDescent="0.35">
      <c r="A8664" s="2" t="s">
        <v>43408</v>
      </c>
      <c r="B8664" s="2"/>
      <c r="C8664" s="2" t="s">
        <v>43409</v>
      </c>
      <c r="D8664" s="2"/>
      <c r="E8664" s="2" t="s">
        <v>43410</v>
      </c>
      <c r="F8664" s="2" t="s">
        <v>41761</v>
      </c>
      <c r="G8664" s="2" t="s">
        <v>43411</v>
      </c>
      <c r="H8664" s="2" t="s">
        <v>43412</v>
      </c>
      <c r="I8664"/>
      <c r="J8664" s="2" t="s">
        <v>43413</v>
      </c>
      <c r="K8664"/>
      <c r="L8664"/>
      <c r="M8664" s="2" t="s">
        <v>43414</v>
      </c>
      <c r="N8664" s="2"/>
      <c r="Q8664" t="str">
        <f t="shared" si="135"/>
        <v xml:space="preserve"> ()</v>
      </c>
    </row>
    <row r="8665" spans="1:17" ht="43.5" x14ac:dyDescent="0.35">
      <c r="A8665" s="2" t="s">
        <v>43415</v>
      </c>
      <c r="B8665" s="2"/>
      <c r="C8665" s="2" t="s">
        <v>43416</v>
      </c>
      <c r="D8665" s="2"/>
      <c r="E8665" s="2" t="s">
        <v>15527</v>
      </c>
      <c r="F8665" s="2" t="s">
        <v>41761</v>
      </c>
      <c r="G8665" s="2" t="s">
        <v>43417</v>
      </c>
      <c r="H8665" s="2" t="s">
        <v>43418</v>
      </c>
      <c r="I8665"/>
      <c r="J8665"/>
      <c r="K8665"/>
      <c r="L8665"/>
      <c r="M8665" s="2" t="s">
        <v>43419</v>
      </c>
      <c r="N8665" s="2"/>
      <c r="Q8665" t="str">
        <f t="shared" si="135"/>
        <v xml:space="preserve"> ()</v>
      </c>
    </row>
    <row r="8666" spans="1:17" ht="29" x14ac:dyDescent="0.35">
      <c r="A8666" s="2" t="s">
        <v>43420</v>
      </c>
      <c r="B8666" s="2" t="s">
        <v>38400</v>
      </c>
      <c r="C8666" s="2" t="s">
        <v>43421</v>
      </c>
      <c r="D8666" s="2"/>
      <c r="E8666" s="2" t="s">
        <v>15527</v>
      </c>
      <c r="F8666" s="2" t="s">
        <v>41761</v>
      </c>
      <c r="G8666" s="2" t="s">
        <v>43417</v>
      </c>
      <c r="H8666" s="2" t="s">
        <v>43422</v>
      </c>
      <c r="I8666"/>
      <c r="J8666"/>
      <c r="K8666"/>
      <c r="L8666"/>
      <c r="M8666" s="2" t="s">
        <v>43423</v>
      </c>
      <c r="N8666" s="2"/>
      <c r="Q8666" t="str">
        <f t="shared" si="135"/>
        <v xml:space="preserve"> ()</v>
      </c>
    </row>
    <row r="8667" spans="1:17" ht="29" x14ac:dyDescent="0.35">
      <c r="A8667" s="2" t="s">
        <v>43424</v>
      </c>
      <c r="B8667" s="2" t="s">
        <v>43425</v>
      </c>
      <c r="C8667" s="2" t="s">
        <v>43426</v>
      </c>
      <c r="D8667" s="2"/>
      <c r="E8667" s="2" t="s">
        <v>15527</v>
      </c>
      <c r="F8667" s="2" t="s">
        <v>41761</v>
      </c>
      <c r="G8667" s="2" t="s">
        <v>43417</v>
      </c>
      <c r="H8667" s="2" t="s">
        <v>43422</v>
      </c>
      <c r="I8667"/>
      <c r="J8667"/>
      <c r="K8667"/>
      <c r="L8667"/>
      <c r="M8667" s="2" t="s">
        <v>43427</v>
      </c>
      <c r="N8667" s="2"/>
      <c r="Q8667" t="str">
        <f t="shared" si="135"/>
        <v xml:space="preserve"> ()</v>
      </c>
    </row>
    <row r="8668" spans="1:17" ht="43.5" x14ac:dyDescent="0.35">
      <c r="A8668" s="2" t="s">
        <v>42863</v>
      </c>
      <c r="B8668" s="2" t="s">
        <v>971</v>
      </c>
      <c r="C8668" s="2" t="s">
        <v>43428</v>
      </c>
      <c r="D8668" s="2"/>
      <c r="E8668" s="2" t="s">
        <v>43429</v>
      </c>
      <c r="F8668" s="2" t="s">
        <v>41761</v>
      </c>
      <c r="G8668" s="2" t="s">
        <v>43430</v>
      </c>
      <c r="H8668" s="2" t="s">
        <v>42865</v>
      </c>
      <c r="I8668"/>
      <c r="J8668"/>
      <c r="K8668"/>
      <c r="L8668"/>
      <c r="M8668" s="2" t="s">
        <v>42866</v>
      </c>
      <c r="N8668" s="2"/>
      <c r="Q8668" t="str">
        <f t="shared" si="135"/>
        <v xml:space="preserve"> ()</v>
      </c>
    </row>
    <row r="8669" spans="1:17" ht="58" x14ac:dyDescent="0.35">
      <c r="A8669" s="2" t="s">
        <v>43431</v>
      </c>
      <c r="B8669" s="2"/>
      <c r="C8669" s="2" t="s">
        <v>43432</v>
      </c>
      <c r="D8669" s="2"/>
      <c r="E8669" s="2" t="s">
        <v>7182</v>
      </c>
      <c r="F8669" s="2" t="s">
        <v>41761</v>
      </c>
      <c r="G8669" s="2" t="s">
        <v>43433</v>
      </c>
      <c r="H8669" s="2" t="s">
        <v>43434</v>
      </c>
      <c r="I8669" s="2" t="s">
        <v>43435</v>
      </c>
      <c r="J8669"/>
      <c r="K8669"/>
      <c r="L8669"/>
      <c r="M8669" s="2" t="s">
        <v>43436</v>
      </c>
      <c r="N8669" s="2"/>
      <c r="Q8669" t="str">
        <f t="shared" si="135"/>
        <v xml:space="preserve"> ()</v>
      </c>
    </row>
    <row r="8670" spans="1:17" ht="58" x14ac:dyDescent="0.35">
      <c r="A8670" s="2" t="s">
        <v>43437</v>
      </c>
      <c r="B8670" s="2"/>
      <c r="C8670" s="2" t="s">
        <v>43438</v>
      </c>
      <c r="D8670" s="2"/>
      <c r="E8670" s="2" t="s">
        <v>43439</v>
      </c>
      <c r="F8670" s="2" t="s">
        <v>41761</v>
      </c>
      <c r="G8670" s="2" t="s">
        <v>43440</v>
      </c>
      <c r="H8670" s="2" t="s">
        <v>43441</v>
      </c>
      <c r="I8670"/>
      <c r="J8670"/>
      <c r="K8670"/>
      <c r="L8670"/>
      <c r="M8670" s="2" t="s">
        <v>43442</v>
      </c>
      <c r="N8670" s="2"/>
      <c r="Q8670" t="str">
        <f t="shared" si="135"/>
        <v xml:space="preserve"> ()</v>
      </c>
    </row>
    <row r="8671" spans="1:17" ht="87" x14ac:dyDescent="0.35">
      <c r="A8671" s="2" t="s">
        <v>43443</v>
      </c>
      <c r="B8671" s="2"/>
      <c r="C8671" s="2" t="s">
        <v>43444</v>
      </c>
      <c r="D8671" s="2" t="s">
        <v>695</v>
      </c>
      <c r="E8671" s="2" t="s">
        <v>43439</v>
      </c>
      <c r="F8671" s="2" t="s">
        <v>41761</v>
      </c>
      <c r="G8671" s="2" t="s">
        <v>43440</v>
      </c>
      <c r="H8671" s="2" t="s">
        <v>43445</v>
      </c>
      <c r="I8671"/>
      <c r="J8671" s="2" t="s">
        <v>43446</v>
      </c>
      <c r="K8671"/>
      <c r="L8671"/>
      <c r="M8671" s="2" t="s">
        <v>43447</v>
      </c>
      <c r="N8671" s="2"/>
      <c r="Q8671" t="str">
        <f t="shared" si="135"/>
        <v xml:space="preserve"> ()</v>
      </c>
    </row>
    <row r="8672" spans="1:17" ht="72.5" x14ac:dyDescent="0.35">
      <c r="A8672" s="2" t="s">
        <v>41963</v>
      </c>
      <c r="B8672" s="2"/>
      <c r="C8672" s="2" t="s">
        <v>43448</v>
      </c>
      <c r="D8672" s="2"/>
      <c r="E8672" s="2" t="s">
        <v>43449</v>
      </c>
      <c r="F8672" s="2" t="s">
        <v>41761</v>
      </c>
      <c r="G8672" s="2" t="s">
        <v>43450</v>
      </c>
      <c r="H8672" s="2" t="s">
        <v>43451</v>
      </c>
      <c r="I8672"/>
      <c r="J8672"/>
      <c r="K8672"/>
      <c r="L8672"/>
      <c r="M8672" s="2" t="s">
        <v>42737</v>
      </c>
      <c r="N8672" s="2"/>
      <c r="Q8672" t="str">
        <f t="shared" si="135"/>
        <v xml:space="preserve"> ()</v>
      </c>
    </row>
    <row r="8673" spans="1:17" ht="58" x14ac:dyDescent="0.35">
      <c r="A8673" s="2" t="s">
        <v>41769</v>
      </c>
      <c r="B8673" s="2" t="s">
        <v>43452</v>
      </c>
      <c r="C8673" s="2" t="s">
        <v>43453</v>
      </c>
      <c r="D8673" s="2"/>
      <c r="E8673" s="2" t="s">
        <v>43454</v>
      </c>
      <c r="F8673" s="2" t="s">
        <v>41761</v>
      </c>
      <c r="G8673" s="2" t="s">
        <v>43455</v>
      </c>
      <c r="H8673" s="2" t="s">
        <v>43456</v>
      </c>
      <c r="I8673"/>
      <c r="J8673"/>
      <c r="K8673"/>
      <c r="L8673"/>
      <c r="M8673" s="2" t="s">
        <v>43457</v>
      </c>
      <c r="N8673" s="2"/>
      <c r="Q8673" t="str">
        <f t="shared" si="135"/>
        <v xml:space="preserve"> ()</v>
      </c>
    </row>
    <row r="8674" spans="1:17" ht="43.5" x14ac:dyDescent="0.35">
      <c r="A8674" s="2" t="s">
        <v>43458</v>
      </c>
      <c r="B8674" s="2"/>
      <c r="C8674" s="2" t="s">
        <v>43459</v>
      </c>
      <c r="D8674" s="2"/>
      <c r="E8674" s="2" t="s">
        <v>43454</v>
      </c>
      <c r="F8674" s="2" t="s">
        <v>41761</v>
      </c>
      <c r="G8674" s="2" t="s">
        <v>43455</v>
      </c>
      <c r="H8674" s="2" t="s">
        <v>43460</v>
      </c>
      <c r="I8674"/>
      <c r="J8674"/>
      <c r="K8674"/>
      <c r="L8674"/>
      <c r="M8674" s="2" t="s">
        <v>43461</v>
      </c>
      <c r="N8674" s="2"/>
      <c r="Q8674" t="str">
        <f t="shared" si="135"/>
        <v xml:space="preserve"> ()</v>
      </c>
    </row>
    <row r="8675" spans="1:17" ht="87" x14ac:dyDescent="0.35">
      <c r="A8675" s="2" t="s">
        <v>43462</v>
      </c>
      <c r="B8675" s="2"/>
      <c r="C8675" s="2" t="s">
        <v>43463</v>
      </c>
      <c r="D8675" s="2"/>
      <c r="E8675" s="2" t="s">
        <v>43454</v>
      </c>
      <c r="F8675" s="2" t="s">
        <v>41761</v>
      </c>
      <c r="G8675" s="2" t="s">
        <v>43455</v>
      </c>
      <c r="H8675" s="2" t="s">
        <v>43464</v>
      </c>
      <c r="I8675"/>
      <c r="J8675"/>
      <c r="K8675"/>
      <c r="L8675"/>
      <c r="M8675" s="2" t="s">
        <v>43465</v>
      </c>
      <c r="N8675" s="2"/>
      <c r="Q8675" t="str">
        <f t="shared" si="135"/>
        <v xml:space="preserve"> ()</v>
      </c>
    </row>
    <row r="8676" spans="1:17" ht="58" x14ac:dyDescent="0.35">
      <c r="A8676" s="2" t="s">
        <v>43466</v>
      </c>
      <c r="B8676" s="2"/>
      <c r="C8676" s="2" t="s">
        <v>43467</v>
      </c>
      <c r="D8676" s="2"/>
      <c r="E8676" s="2" t="s">
        <v>43468</v>
      </c>
      <c r="F8676" s="2" t="s">
        <v>41761</v>
      </c>
      <c r="G8676" s="2" t="s">
        <v>43469</v>
      </c>
      <c r="H8676" s="2" t="s">
        <v>43470</v>
      </c>
      <c r="I8676"/>
      <c r="J8676"/>
      <c r="K8676"/>
      <c r="L8676"/>
      <c r="M8676" s="2" t="s">
        <v>43471</v>
      </c>
      <c r="N8676" s="2"/>
      <c r="Q8676" t="str">
        <f t="shared" si="135"/>
        <v xml:space="preserve"> ()</v>
      </c>
    </row>
    <row r="8677" spans="1:17" ht="43.5" x14ac:dyDescent="0.35">
      <c r="A8677" s="2" t="s">
        <v>41776</v>
      </c>
      <c r="B8677" s="2"/>
      <c r="C8677" s="2" t="s">
        <v>43472</v>
      </c>
      <c r="D8677" s="2"/>
      <c r="E8677" s="2" t="s">
        <v>43468</v>
      </c>
      <c r="F8677" s="2" t="s">
        <v>41761</v>
      </c>
      <c r="G8677" s="2" t="s">
        <v>43469</v>
      </c>
      <c r="H8677" s="2" t="s">
        <v>43473</v>
      </c>
      <c r="I8677"/>
      <c r="J8677"/>
      <c r="K8677"/>
      <c r="L8677"/>
      <c r="M8677" s="2" t="s">
        <v>42159</v>
      </c>
      <c r="N8677" s="2"/>
      <c r="Q8677" t="str">
        <f t="shared" si="135"/>
        <v xml:space="preserve"> ()</v>
      </c>
    </row>
    <row r="8678" spans="1:17" ht="58" x14ac:dyDescent="0.35">
      <c r="A8678" s="2" t="s">
        <v>43474</v>
      </c>
      <c r="B8678" s="2" t="s">
        <v>43475</v>
      </c>
      <c r="C8678" s="2" t="s">
        <v>43476</v>
      </c>
      <c r="D8678" s="2"/>
      <c r="E8678" s="2" t="s">
        <v>43468</v>
      </c>
      <c r="F8678" s="2" t="s">
        <v>41761</v>
      </c>
      <c r="G8678" s="2" t="s">
        <v>43469</v>
      </c>
      <c r="H8678" s="2" t="s">
        <v>43477</v>
      </c>
      <c r="I8678" s="2" t="s">
        <v>43478</v>
      </c>
      <c r="J8678"/>
      <c r="K8678"/>
      <c r="L8678"/>
      <c r="M8678" s="2" t="s">
        <v>43479</v>
      </c>
      <c r="N8678" s="2"/>
      <c r="Q8678" t="str">
        <f t="shared" si="135"/>
        <v xml:space="preserve"> ()</v>
      </c>
    </row>
    <row r="8679" spans="1:17" ht="58" x14ac:dyDescent="0.35">
      <c r="A8679" s="2" t="s">
        <v>43474</v>
      </c>
      <c r="B8679" s="2" t="s">
        <v>43475</v>
      </c>
      <c r="C8679" s="2" t="s">
        <v>43480</v>
      </c>
      <c r="D8679" s="2"/>
      <c r="E8679" s="2" t="s">
        <v>43468</v>
      </c>
      <c r="F8679" s="2" t="s">
        <v>41761</v>
      </c>
      <c r="G8679" s="2" t="s">
        <v>43469</v>
      </c>
      <c r="H8679" s="2" t="s">
        <v>43481</v>
      </c>
      <c r="I8679" s="2" t="s">
        <v>43482</v>
      </c>
      <c r="J8679"/>
      <c r="K8679"/>
      <c r="L8679"/>
      <c r="M8679" s="2" t="s">
        <v>43483</v>
      </c>
      <c r="N8679" s="2"/>
      <c r="Q8679" t="str">
        <f t="shared" si="135"/>
        <v xml:space="preserve"> ()</v>
      </c>
    </row>
    <row r="8680" spans="1:17" ht="72.5" x14ac:dyDescent="0.35">
      <c r="A8680" s="2" t="s">
        <v>43148</v>
      </c>
      <c r="B8680" s="2"/>
      <c r="C8680" s="2" t="s">
        <v>43484</v>
      </c>
      <c r="D8680" s="2"/>
      <c r="E8680" s="2" t="s">
        <v>43468</v>
      </c>
      <c r="F8680" s="2" t="s">
        <v>41761</v>
      </c>
      <c r="G8680" s="2" t="s">
        <v>43469</v>
      </c>
      <c r="H8680" s="2" t="s">
        <v>43485</v>
      </c>
      <c r="I8680" s="2" t="s">
        <v>43486</v>
      </c>
      <c r="J8680"/>
      <c r="K8680"/>
      <c r="L8680"/>
      <c r="M8680" s="2" t="s">
        <v>43487</v>
      </c>
      <c r="N8680" s="2"/>
      <c r="Q8680" t="str">
        <f t="shared" si="135"/>
        <v xml:space="preserve"> ()</v>
      </c>
    </row>
    <row r="8681" spans="1:17" ht="72.5" x14ac:dyDescent="0.35">
      <c r="A8681" s="2" t="s">
        <v>43488</v>
      </c>
      <c r="B8681" s="2"/>
      <c r="C8681" s="2" t="s">
        <v>43489</v>
      </c>
      <c r="D8681" s="2"/>
      <c r="E8681" s="2" t="s">
        <v>43468</v>
      </c>
      <c r="F8681" s="2" t="s">
        <v>41761</v>
      </c>
      <c r="G8681" s="2" t="s">
        <v>43469</v>
      </c>
      <c r="H8681" s="2" t="s">
        <v>43490</v>
      </c>
      <c r="I8681"/>
      <c r="J8681"/>
      <c r="K8681"/>
      <c r="L8681"/>
      <c r="M8681" s="2" t="s">
        <v>43491</v>
      </c>
      <c r="N8681" s="2"/>
      <c r="Q8681" t="str">
        <f t="shared" si="135"/>
        <v xml:space="preserve"> ()</v>
      </c>
    </row>
    <row r="8682" spans="1:17" ht="58" x14ac:dyDescent="0.35">
      <c r="A8682" s="2" t="s">
        <v>43492</v>
      </c>
      <c r="B8682" s="2"/>
      <c r="C8682" s="2" t="s">
        <v>43493</v>
      </c>
      <c r="D8682" s="2"/>
      <c r="E8682" s="2" t="s">
        <v>43494</v>
      </c>
      <c r="F8682" s="2" t="s">
        <v>41761</v>
      </c>
      <c r="G8682" s="2" t="s">
        <v>43495</v>
      </c>
      <c r="H8682" s="2" t="s">
        <v>43496</v>
      </c>
      <c r="I8682"/>
      <c r="J8682"/>
      <c r="K8682"/>
      <c r="L8682"/>
      <c r="M8682" s="2" t="s">
        <v>43497</v>
      </c>
      <c r="N8682" s="2"/>
      <c r="Q8682" t="str">
        <f t="shared" si="135"/>
        <v xml:space="preserve"> ()</v>
      </c>
    </row>
    <row r="8683" spans="1:17" ht="58" x14ac:dyDescent="0.35">
      <c r="A8683" s="2" t="s">
        <v>42035</v>
      </c>
      <c r="B8683" s="2" t="s">
        <v>43498</v>
      </c>
      <c r="C8683" s="2" t="s">
        <v>43499</v>
      </c>
      <c r="D8683" s="2" t="s">
        <v>476</v>
      </c>
      <c r="E8683" s="2" t="s">
        <v>43500</v>
      </c>
      <c r="F8683" s="2" t="s">
        <v>41761</v>
      </c>
      <c r="G8683" s="2" t="s">
        <v>43501</v>
      </c>
      <c r="H8683" s="2" t="s">
        <v>43502</v>
      </c>
      <c r="I8683"/>
      <c r="J8683"/>
      <c r="K8683"/>
      <c r="L8683"/>
      <c r="M8683" s="2" t="s">
        <v>43503</v>
      </c>
      <c r="N8683" s="2"/>
      <c r="Q8683" t="str">
        <f t="shared" si="135"/>
        <v xml:space="preserve"> ()</v>
      </c>
    </row>
    <row r="8684" spans="1:17" ht="29" x14ac:dyDescent="0.35">
      <c r="A8684" s="2" t="s">
        <v>42356</v>
      </c>
      <c r="B8684" s="2" t="s">
        <v>42563</v>
      </c>
      <c r="C8684" s="2" t="s">
        <v>43504</v>
      </c>
      <c r="D8684" s="2" t="s">
        <v>429</v>
      </c>
      <c r="E8684" s="2" t="s">
        <v>43500</v>
      </c>
      <c r="F8684" s="2" t="s">
        <v>41761</v>
      </c>
      <c r="G8684" s="2" t="s">
        <v>43501</v>
      </c>
      <c r="H8684" s="2" t="s">
        <v>42568</v>
      </c>
      <c r="I8684"/>
      <c r="J8684" s="2" t="s">
        <v>43505</v>
      </c>
      <c r="K8684"/>
      <c r="L8684"/>
      <c r="M8684" s="2" t="s">
        <v>43506</v>
      </c>
      <c r="N8684" s="2"/>
      <c r="Q8684" t="str">
        <f t="shared" si="135"/>
        <v xml:space="preserve"> ()</v>
      </c>
    </row>
    <row r="8685" spans="1:17" ht="58" x14ac:dyDescent="0.35">
      <c r="A8685" s="2" t="s">
        <v>43507</v>
      </c>
      <c r="B8685" s="2"/>
      <c r="C8685" s="2" t="s">
        <v>43508</v>
      </c>
      <c r="D8685" s="2"/>
      <c r="E8685" s="2" t="s">
        <v>43509</v>
      </c>
      <c r="F8685" s="2" t="s">
        <v>41761</v>
      </c>
      <c r="G8685" s="2" t="s">
        <v>43510</v>
      </c>
      <c r="H8685" s="2" t="s">
        <v>43511</v>
      </c>
      <c r="I8685"/>
      <c r="J8685" s="2" t="s">
        <v>43512</v>
      </c>
      <c r="K8685"/>
      <c r="L8685"/>
      <c r="M8685" s="2" t="s">
        <v>43513</v>
      </c>
      <c r="N8685" s="2"/>
      <c r="Q8685" t="str">
        <f t="shared" si="135"/>
        <v xml:space="preserve"> ()</v>
      </c>
    </row>
    <row r="8686" spans="1:17" ht="58" x14ac:dyDescent="0.35">
      <c r="A8686" s="2" t="s">
        <v>42083</v>
      </c>
      <c r="B8686" s="2"/>
      <c r="C8686" s="2" t="s">
        <v>43514</v>
      </c>
      <c r="D8686" s="2"/>
      <c r="E8686" s="2" t="s">
        <v>26981</v>
      </c>
      <c r="F8686" s="2" t="s">
        <v>41761</v>
      </c>
      <c r="G8686" s="2" t="s">
        <v>43515</v>
      </c>
      <c r="H8686" s="2" t="s">
        <v>42085</v>
      </c>
      <c r="I8686"/>
      <c r="J8686"/>
      <c r="K8686"/>
      <c r="L8686"/>
      <c r="M8686" s="2" t="s">
        <v>42089</v>
      </c>
      <c r="N8686" s="2"/>
      <c r="Q8686" t="str">
        <f t="shared" si="135"/>
        <v xml:space="preserve"> ()</v>
      </c>
    </row>
    <row r="8687" spans="1:17" ht="58" x14ac:dyDescent="0.35">
      <c r="A8687" s="2" t="s">
        <v>41769</v>
      </c>
      <c r="B8687" s="2" t="s">
        <v>43516</v>
      </c>
      <c r="C8687" s="2" t="s">
        <v>43517</v>
      </c>
      <c r="D8687" s="2"/>
      <c r="E8687" s="2" t="s">
        <v>26981</v>
      </c>
      <c r="F8687" s="2" t="s">
        <v>41761</v>
      </c>
      <c r="G8687" s="2" t="s">
        <v>43518</v>
      </c>
      <c r="H8687" s="2" t="s">
        <v>43519</v>
      </c>
      <c r="I8687"/>
      <c r="J8687"/>
      <c r="K8687"/>
      <c r="L8687"/>
      <c r="M8687" s="2" t="s">
        <v>43520</v>
      </c>
      <c r="N8687" s="2"/>
      <c r="Q8687" t="str">
        <f t="shared" si="135"/>
        <v xml:space="preserve"> ()</v>
      </c>
    </row>
    <row r="8688" spans="1:17" ht="87" x14ac:dyDescent="0.35">
      <c r="A8688" s="2" t="s">
        <v>43521</v>
      </c>
      <c r="B8688" s="2" t="s">
        <v>43522</v>
      </c>
      <c r="C8688" s="2" t="s">
        <v>43523</v>
      </c>
      <c r="D8688" s="2" t="s">
        <v>43524</v>
      </c>
      <c r="E8688" s="2" t="s">
        <v>26981</v>
      </c>
      <c r="F8688" s="2" t="s">
        <v>41761</v>
      </c>
      <c r="G8688" s="2" t="s">
        <v>43515</v>
      </c>
      <c r="H8688" s="2" t="s">
        <v>43525</v>
      </c>
      <c r="I8688" s="2" t="s">
        <v>43526</v>
      </c>
      <c r="J8688" s="2" t="s">
        <v>43527</v>
      </c>
      <c r="K8688"/>
      <c r="L8688"/>
      <c r="M8688" s="2" t="s">
        <v>43528</v>
      </c>
      <c r="N8688" s="2"/>
      <c r="Q8688" t="str">
        <f t="shared" si="135"/>
        <v xml:space="preserve"> ()</v>
      </c>
    </row>
    <row r="8689" spans="1:17" ht="58" x14ac:dyDescent="0.35">
      <c r="A8689" s="2" t="s">
        <v>43529</v>
      </c>
      <c r="B8689" s="2" t="s">
        <v>43530</v>
      </c>
      <c r="C8689" s="2" t="s">
        <v>43531</v>
      </c>
      <c r="D8689" s="2"/>
      <c r="E8689" s="2" t="s">
        <v>26981</v>
      </c>
      <c r="F8689" s="2" t="s">
        <v>41761</v>
      </c>
      <c r="G8689" s="2" t="s">
        <v>43518</v>
      </c>
      <c r="H8689" s="2" t="s">
        <v>43532</v>
      </c>
      <c r="I8689"/>
      <c r="J8689"/>
      <c r="K8689"/>
      <c r="L8689"/>
      <c r="M8689" s="2" t="s">
        <v>43533</v>
      </c>
      <c r="N8689" s="2"/>
      <c r="Q8689" t="str">
        <f t="shared" si="135"/>
        <v xml:space="preserve"> ()</v>
      </c>
    </row>
    <row r="8690" spans="1:17" ht="43.5" x14ac:dyDescent="0.35">
      <c r="A8690" s="2" t="s">
        <v>41917</v>
      </c>
      <c r="B8690" s="2"/>
      <c r="C8690" s="2" t="s">
        <v>43534</v>
      </c>
      <c r="D8690" s="2" t="s">
        <v>429</v>
      </c>
      <c r="E8690" s="2" t="s">
        <v>14090</v>
      </c>
      <c r="F8690" s="2" t="s">
        <v>41761</v>
      </c>
      <c r="G8690" s="2" t="s">
        <v>43535</v>
      </c>
      <c r="H8690" s="2" t="s">
        <v>43536</v>
      </c>
      <c r="I8690" s="2" t="s">
        <v>43537</v>
      </c>
      <c r="J8690"/>
      <c r="K8690"/>
      <c r="L8690"/>
      <c r="M8690" s="2" t="s">
        <v>41922</v>
      </c>
      <c r="N8690" s="2"/>
      <c r="Q8690" t="str">
        <f t="shared" si="135"/>
        <v xml:space="preserve"> ()</v>
      </c>
    </row>
    <row r="8691" spans="1:17" ht="43.5" x14ac:dyDescent="0.35">
      <c r="A8691" s="2" t="s">
        <v>43538</v>
      </c>
      <c r="B8691" s="2"/>
      <c r="C8691" s="2" t="s">
        <v>43539</v>
      </c>
      <c r="D8691" s="2"/>
      <c r="E8691" s="2" t="s">
        <v>14090</v>
      </c>
      <c r="F8691" s="2" t="s">
        <v>41761</v>
      </c>
      <c r="G8691" s="2" t="s">
        <v>43535</v>
      </c>
      <c r="H8691" s="2" t="s">
        <v>43540</v>
      </c>
      <c r="I8691"/>
      <c r="J8691"/>
      <c r="K8691"/>
      <c r="L8691"/>
      <c r="M8691" s="2" t="s">
        <v>43541</v>
      </c>
      <c r="N8691" s="2"/>
      <c r="Q8691" t="str">
        <f t="shared" si="135"/>
        <v xml:space="preserve"> ()</v>
      </c>
    </row>
    <row r="8692" spans="1:17" ht="58" x14ac:dyDescent="0.35">
      <c r="A8692" s="2" t="s">
        <v>43542</v>
      </c>
      <c r="B8692" s="2"/>
      <c r="C8692" s="2" t="s">
        <v>43543</v>
      </c>
      <c r="D8692" s="2"/>
      <c r="E8692" s="2" t="s">
        <v>43544</v>
      </c>
      <c r="F8692" s="2" t="s">
        <v>41761</v>
      </c>
      <c r="G8692" s="2" t="s">
        <v>43545</v>
      </c>
      <c r="H8692" s="2" t="s">
        <v>43546</v>
      </c>
      <c r="I8692"/>
      <c r="J8692" s="2" t="s">
        <v>43547</v>
      </c>
      <c r="K8692"/>
      <c r="L8692"/>
      <c r="M8692" s="2" t="s">
        <v>43548</v>
      </c>
      <c r="N8692" s="2"/>
      <c r="Q8692" t="str">
        <f t="shared" si="135"/>
        <v xml:space="preserve"> ()</v>
      </c>
    </row>
    <row r="8693" spans="1:17" ht="87" x14ac:dyDescent="0.35">
      <c r="A8693" s="2" t="s">
        <v>43549</v>
      </c>
      <c r="B8693" s="2"/>
      <c r="C8693" s="2" t="s">
        <v>43550</v>
      </c>
      <c r="D8693" s="2"/>
      <c r="E8693" s="2" t="s">
        <v>43551</v>
      </c>
      <c r="F8693" s="2" t="s">
        <v>41761</v>
      </c>
      <c r="G8693" s="2" t="s">
        <v>43552</v>
      </c>
      <c r="H8693" s="2" t="s">
        <v>43553</v>
      </c>
      <c r="I8693" s="2" t="s">
        <v>43554</v>
      </c>
      <c r="J8693"/>
      <c r="K8693"/>
      <c r="L8693"/>
      <c r="M8693" s="2" t="s">
        <v>43555</v>
      </c>
      <c r="N8693" s="2"/>
      <c r="Q8693" t="str">
        <f t="shared" si="135"/>
        <v xml:space="preserve"> ()</v>
      </c>
    </row>
    <row r="8694" spans="1:17" ht="43.5" x14ac:dyDescent="0.35">
      <c r="A8694" s="2" t="s">
        <v>43556</v>
      </c>
      <c r="B8694" s="2"/>
      <c r="C8694" s="2" t="s">
        <v>43557</v>
      </c>
      <c r="D8694" s="2"/>
      <c r="E8694" s="2" t="s">
        <v>43551</v>
      </c>
      <c r="F8694" s="2" t="s">
        <v>41761</v>
      </c>
      <c r="G8694" s="2" t="s">
        <v>43552</v>
      </c>
      <c r="H8694" s="2" t="s">
        <v>43558</v>
      </c>
      <c r="I8694"/>
      <c r="J8694"/>
      <c r="K8694"/>
      <c r="L8694"/>
      <c r="M8694" s="2" t="s">
        <v>43559</v>
      </c>
      <c r="N8694" s="2"/>
      <c r="Q8694" t="str">
        <f t="shared" si="135"/>
        <v xml:space="preserve"> ()</v>
      </c>
    </row>
    <row r="8695" spans="1:17" ht="58" x14ac:dyDescent="0.35">
      <c r="A8695" s="2" t="s">
        <v>43560</v>
      </c>
      <c r="B8695" s="2"/>
      <c r="C8695" s="2" t="s">
        <v>43561</v>
      </c>
      <c r="D8695" s="2"/>
      <c r="E8695" s="2" t="s">
        <v>34440</v>
      </c>
      <c r="F8695" s="2" t="s">
        <v>41761</v>
      </c>
      <c r="G8695" s="2" t="s">
        <v>43562</v>
      </c>
      <c r="H8695" s="2" t="s">
        <v>43563</v>
      </c>
      <c r="I8695"/>
      <c r="J8695"/>
      <c r="K8695"/>
      <c r="L8695"/>
      <c r="M8695" s="2" t="s">
        <v>43564</v>
      </c>
      <c r="N8695" s="2"/>
      <c r="Q8695" t="str">
        <f t="shared" si="135"/>
        <v xml:space="preserve"> ()</v>
      </c>
    </row>
    <row r="8696" spans="1:17" ht="58" x14ac:dyDescent="0.35">
      <c r="A8696" s="2" t="s">
        <v>9866</v>
      </c>
      <c r="B8696" s="2" t="s">
        <v>43565</v>
      </c>
      <c r="C8696" s="2" t="s">
        <v>43566</v>
      </c>
      <c r="D8696" s="2"/>
      <c r="E8696" s="2" t="s">
        <v>34440</v>
      </c>
      <c r="F8696" s="2" t="s">
        <v>41761</v>
      </c>
      <c r="G8696" s="2" t="s">
        <v>43567</v>
      </c>
      <c r="H8696" s="2" t="s">
        <v>43568</v>
      </c>
      <c r="I8696" s="2" t="s">
        <v>9871</v>
      </c>
      <c r="J8696"/>
      <c r="K8696"/>
      <c r="L8696"/>
      <c r="M8696" s="2" t="s">
        <v>43569</v>
      </c>
      <c r="N8696" s="2"/>
      <c r="Q8696" t="str">
        <f t="shared" si="135"/>
        <v xml:space="preserve"> ()</v>
      </c>
    </row>
    <row r="8697" spans="1:17" ht="58" x14ac:dyDescent="0.35">
      <c r="A8697" s="2" t="s">
        <v>43570</v>
      </c>
      <c r="B8697" s="2"/>
      <c r="C8697" s="2" t="s">
        <v>43571</v>
      </c>
      <c r="D8697" s="2"/>
      <c r="E8697" s="2" t="s">
        <v>34440</v>
      </c>
      <c r="F8697" s="2" t="s">
        <v>41761</v>
      </c>
      <c r="G8697" s="2" t="s">
        <v>43567</v>
      </c>
      <c r="H8697" s="2" t="s">
        <v>43572</v>
      </c>
      <c r="I8697"/>
      <c r="J8697"/>
      <c r="K8697"/>
      <c r="L8697"/>
      <c r="M8697" s="2" t="s">
        <v>43573</v>
      </c>
      <c r="N8697" s="2"/>
      <c r="Q8697" t="str">
        <f t="shared" si="135"/>
        <v xml:space="preserve"> ()</v>
      </c>
    </row>
    <row r="8698" spans="1:17" ht="43.5" x14ac:dyDescent="0.35">
      <c r="A8698" s="2" t="s">
        <v>41776</v>
      </c>
      <c r="B8698" s="2" t="s">
        <v>43574</v>
      </c>
      <c r="C8698" s="2" t="s">
        <v>43575</v>
      </c>
      <c r="D8698" s="2"/>
      <c r="E8698" s="2" t="s">
        <v>34440</v>
      </c>
      <c r="F8698" s="2" t="s">
        <v>41761</v>
      </c>
      <c r="G8698" s="2" t="s">
        <v>43567</v>
      </c>
      <c r="H8698" s="2" t="s">
        <v>42957</v>
      </c>
      <c r="I8698"/>
      <c r="J8698"/>
      <c r="K8698"/>
      <c r="L8698"/>
      <c r="M8698" s="2" t="s">
        <v>42159</v>
      </c>
      <c r="N8698" s="2"/>
      <c r="Q8698" t="str">
        <f t="shared" si="135"/>
        <v xml:space="preserve"> ()</v>
      </c>
    </row>
    <row r="8699" spans="1:17" ht="72.5" x14ac:dyDescent="0.35">
      <c r="A8699" s="2" t="s">
        <v>43576</v>
      </c>
      <c r="B8699" s="2"/>
      <c r="C8699" s="2" t="s">
        <v>43577</v>
      </c>
      <c r="D8699" s="2" t="s">
        <v>1182</v>
      </c>
      <c r="E8699" s="2" t="s">
        <v>34440</v>
      </c>
      <c r="F8699" s="2" t="s">
        <v>41761</v>
      </c>
      <c r="G8699" s="2" t="s">
        <v>43562</v>
      </c>
      <c r="H8699" s="2" t="s">
        <v>43578</v>
      </c>
      <c r="I8699"/>
      <c r="J8699"/>
      <c r="K8699"/>
      <c r="L8699"/>
      <c r="M8699" s="2" t="s">
        <v>43579</v>
      </c>
      <c r="N8699" s="2"/>
      <c r="Q8699" t="str">
        <f t="shared" si="135"/>
        <v xml:space="preserve"> ()</v>
      </c>
    </row>
    <row r="8700" spans="1:17" ht="87" x14ac:dyDescent="0.35">
      <c r="A8700" s="2" t="s">
        <v>43576</v>
      </c>
      <c r="B8700" s="2"/>
      <c r="C8700" s="2" t="s">
        <v>43580</v>
      </c>
      <c r="D8700" s="2"/>
      <c r="E8700" s="2" t="s">
        <v>34440</v>
      </c>
      <c r="F8700" s="2" t="s">
        <v>41761</v>
      </c>
      <c r="G8700" s="2" t="s">
        <v>43562</v>
      </c>
      <c r="H8700" s="2" t="s">
        <v>43581</v>
      </c>
      <c r="I8700" s="2" t="s">
        <v>43582</v>
      </c>
      <c r="J8700"/>
      <c r="K8700"/>
      <c r="L8700"/>
      <c r="M8700" s="2" t="s">
        <v>43583</v>
      </c>
      <c r="N8700" s="2"/>
      <c r="Q8700" t="str">
        <f t="shared" si="135"/>
        <v xml:space="preserve"> ()</v>
      </c>
    </row>
    <row r="8701" spans="1:17" ht="43.5" x14ac:dyDescent="0.35">
      <c r="A8701" s="2" t="s">
        <v>43507</v>
      </c>
      <c r="B8701" s="2"/>
      <c r="C8701" s="2" t="s">
        <v>43584</v>
      </c>
      <c r="D8701" s="2" t="s">
        <v>1681</v>
      </c>
      <c r="E8701" s="2" t="s">
        <v>34440</v>
      </c>
      <c r="F8701" s="2" t="s">
        <v>41761</v>
      </c>
      <c r="G8701" s="2" t="s">
        <v>43567</v>
      </c>
      <c r="H8701" s="2" t="s">
        <v>43512</v>
      </c>
      <c r="I8701"/>
      <c r="J8701" s="2" t="s">
        <v>43511</v>
      </c>
      <c r="K8701"/>
      <c r="L8701"/>
      <c r="M8701" s="2" t="s">
        <v>43585</v>
      </c>
      <c r="N8701" s="2"/>
      <c r="Q8701" t="str">
        <f t="shared" si="135"/>
        <v xml:space="preserve"> ()</v>
      </c>
    </row>
    <row r="8702" spans="1:17" ht="87" x14ac:dyDescent="0.35">
      <c r="A8702" s="2" t="s">
        <v>43586</v>
      </c>
      <c r="B8702" s="2"/>
      <c r="C8702" s="2" t="s">
        <v>43587</v>
      </c>
      <c r="D8702" s="2" t="s">
        <v>1234</v>
      </c>
      <c r="E8702" s="2" t="s">
        <v>43588</v>
      </c>
      <c r="F8702" s="2" t="s">
        <v>41761</v>
      </c>
      <c r="G8702" s="2" t="s">
        <v>43589</v>
      </c>
      <c r="H8702" s="2" t="s">
        <v>43590</v>
      </c>
      <c r="I8702"/>
      <c r="J8702"/>
      <c r="K8702"/>
      <c r="L8702"/>
      <c r="M8702" s="2" t="s">
        <v>42760</v>
      </c>
      <c r="N8702" s="2"/>
      <c r="Q8702" t="str">
        <f t="shared" si="135"/>
        <v xml:space="preserve"> ()</v>
      </c>
    </row>
    <row r="8703" spans="1:17" ht="29" x14ac:dyDescent="0.35">
      <c r="A8703" s="2" t="s">
        <v>43591</v>
      </c>
      <c r="B8703" s="2"/>
      <c r="C8703" s="2" t="s">
        <v>43592</v>
      </c>
      <c r="D8703" s="2" t="s">
        <v>3049</v>
      </c>
      <c r="E8703" s="2" t="s">
        <v>43593</v>
      </c>
      <c r="F8703" s="2" t="s">
        <v>41761</v>
      </c>
      <c r="G8703" s="2" t="s">
        <v>43594</v>
      </c>
      <c r="H8703" s="2" t="s">
        <v>43595</v>
      </c>
      <c r="I8703"/>
      <c r="J8703"/>
      <c r="K8703"/>
      <c r="L8703"/>
      <c r="M8703" s="2" t="s">
        <v>43596</v>
      </c>
      <c r="N8703" s="2"/>
      <c r="Q8703" t="str">
        <f t="shared" si="135"/>
        <v xml:space="preserve"> ()</v>
      </c>
    </row>
    <row r="8704" spans="1:17" ht="72.5" x14ac:dyDescent="0.35">
      <c r="A8704" s="2" t="s">
        <v>43597</v>
      </c>
      <c r="B8704" s="2"/>
      <c r="C8704" s="2" t="s">
        <v>43598</v>
      </c>
      <c r="D8704" s="2"/>
      <c r="E8704" s="2" t="s">
        <v>43593</v>
      </c>
      <c r="F8704" s="2" t="s">
        <v>41761</v>
      </c>
      <c r="G8704" s="2" t="s">
        <v>43594</v>
      </c>
      <c r="H8704" s="2" t="s">
        <v>43599</v>
      </c>
      <c r="I8704" s="2" t="s">
        <v>43600</v>
      </c>
      <c r="J8704"/>
      <c r="K8704"/>
      <c r="L8704"/>
      <c r="M8704" s="2" t="s">
        <v>43601</v>
      </c>
      <c r="N8704" s="2"/>
      <c r="Q8704" t="str">
        <f t="shared" si="135"/>
        <v xml:space="preserve"> ()</v>
      </c>
    </row>
    <row r="8705" spans="1:17" ht="58" x14ac:dyDescent="0.35">
      <c r="A8705" s="2" t="s">
        <v>42934</v>
      </c>
      <c r="B8705" s="2" t="s">
        <v>43602</v>
      </c>
      <c r="C8705" s="2" t="s">
        <v>43603</v>
      </c>
      <c r="D8705" s="2"/>
      <c r="E8705" s="2" t="s">
        <v>43593</v>
      </c>
      <c r="F8705" s="2" t="s">
        <v>41761</v>
      </c>
      <c r="G8705" s="2" t="s">
        <v>43594</v>
      </c>
      <c r="H8705" s="2" t="s">
        <v>43604</v>
      </c>
      <c r="I8705" s="2" t="s">
        <v>43605</v>
      </c>
      <c r="J8705" s="2" t="s">
        <v>43606</v>
      </c>
      <c r="K8705"/>
      <c r="L8705"/>
      <c r="M8705" s="2" t="s">
        <v>43607</v>
      </c>
      <c r="N8705" s="2"/>
      <c r="Q8705" t="str">
        <f t="shared" si="135"/>
        <v xml:space="preserve"> ()</v>
      </c>
    </row>
    <row r="8706" spans="1:17" ht="58" x14ac:dyDescent="0.35">
      <c r="A8706" s="2" t="s">
        <v>43608</v>
      </c>
      <c r="B8706" s="2"/>
      <c r="C8706" s="2" t="s">
        <v>43609</v>
      </c>
      <c r="D8706" s="2" t="s">
        <v>266</v>
      </c>
      <c r="E8706" s="2" t="s">
        <v>43610</v>
      </c>
      <c r="F8706" s="2" t="s">
        <v>41761</v>
      </c>
      <c r="G8706" s="2" t="s">
        <v>43611</v>
      </c>
      <c r="H8706" s="2" t="s">
        <v>43612</v>
      </c>
      <c r="I8706"/>
      <c r="J8706" s="2" t="s">
        <v>43613</v>
      </c>
      <c r="K8706"/>
      <c r="L8706"/>
      <c r="M8706" s="2" t="s">
        <v>43614</v>
      </c>
      <c r="N8706" s="2"/>
      <c r="Q8706" t="str">
        <f t="shared" ref="Q8706:Q8769" si="136">O8706 &amp; " (" &amp; P8706 &amp; ")"</f>
        <v xml:space="preserve"> ()</v>
      </c>
    </row>
    <row r="8707" spans="1:17" ht="58" x14ac:dyDescent="0.35">
      <c r="A8707" s="2" t="s">
        <v>41898</v>
      </c>
      <c r="B8707" s="2"/>
      <c r="C8707" s="2" t="s">
        <v>43615</v>
      </c>
      <c r="D8707" s="2"/>
      <c r="E8707" s="2" t="s">
        <v>43616</v>
      </c>
      <c r="F8707" s="2" t="s">
        <v>41761</v>
      </c>
      <c r="G8707" s="2" t="s">
        <v>43617</v>
      </c>
      <c r="H8707" s="2" t="s">
        <v>43618</v>
      </c>
      <c r="I8707"/>
      <c r="J8707"/>
      <c r="K8707"/>
      <c r="L8707"/>
      <c r="M8707" s="2" t="s">
        <v>43619</v>
      </c>
      <c r="N8707" s="2"/>
      <c r="Q8707" t="str">
        <f t="shared" si="136"/>
        <v xml:space="preserve"> ()</v>
      </c>
    </row>
    <row r="8708" spans="1:17" ht="43.5" x14ac:dyDescent="0.35">
      <c r="A8708" s="2" t="s">
        <v>43620</v>
      </c>
      <c r="B8708" s="2"/>
      <c r="C8708" s="2" t="s">
        <v>43621</v>
      </c>
      <c r="D8708" s="2"/>
      <c r="E8708" s="2" t="s">
        <v>43622</v>
      </c>
      <c r="F8708" s="2" t="s">
        <v>41761</v>
      </c>
      <c r="G8708" s="2" t="s">
        <v>43623</v>
      </c>
      <c r="H8708" s="2" t="s">
        <v>43624</v>
      </c>
      <c r="I8708"/>
      <c r="J8708"/>
      <c r="K8708"/>
      <c r="L8708"/>
      <c r="M8708" s="2" t="s">
        <v>43625</v>
      </c>
      <c r="N8708" s="2"/>
      <c r="Q8708" t="str">
        <f t="shared" si="136"/>
        <v xml:space="preserve"> ()</v>
      </c>
    </row>
    <row r="8709" spans="1:17" ht="87" x14ac:dyDescent="0.35">
      <c r="A8709" s="2" t="s">
        <v>43626</v>
      </c>
      <c r="B8709" s="2"/>
      <c r="C8709" s="2" t="s">
        <v>43627</v>
      </c>
      <c r="D8709" s="2"/>
      <c r="E8709" s="2" t="s">
        <v>43628</v>
      </c>
      <c r="F8709" s="2" t="s">
        <v>41761</v>
      </c>
      <c r="G8709" s="2" t="s">
        <v>43629</v>
      </c>
      <c r="H8709" s="2" t="s">
        <v>43630</v>
      </c>
      <c r="I8709" s="2" t="s">
        <v>43631</v>
      </c>
      <c r="J8709"/>
      <c r="K8709"/>
      <c r="L8709"/>
      <c r="M8709" s="2" t="s">
        <v>43632</v>
      </c>
      <c r="N8709" s="2"/>
      <c r="Q8709" t="str">
        <f t="shared" si="136"/>
        <v xml:space="preserve"> ()</v>
      </c>
    </row>
    <row r="8710" spans="1:17" ht="58" x14ac:dyDescent="0.35">
      <c r="A8710" s="2" t="s">
        <v>41769</v>
      </c>
      <c r="B8710" s="2" t="s">
        <v>43633</v>
      </c>
      <c r="C8710" s="2" t="s">
        <v>43634</v>
      </c>
      <c r="D8710" s="2"/>
      <c r="E8710" s="2" t="s">
        <v>43628</v>
      </c>
      <c r="F8710" s="2" t="s">
        <v>41761</v>
      </c>
      <c r="G8710" s="2" t="s">
        <v>43629</v>
      </c>
      <c r="H8710" s="2" t="s">
        <v>43635</v>
      </c>
      <c r="I8710"/>
      <c r="J8710"/>
      <c r="K8710"/>
      <c r="L8710"/>
      <c r="M8710" s="2" t="s">
        <v>43636</v>
      </c>
      <c r="N8710" s="2"/>
      <c r="Q8710" t="str">
        <f t="shared" si="136"/>
        <v xml:space="preserve"> ()</v>
      </c>
    </row>
    <row r="8711" spans="1:17" ht="43.5" x14ac:dyDescent="0.35">
      <c r="A8711" s="2" t="s">
        <v>41982</v>
      </c>
      <c r="B8711" s="2"/>
      <c r="C8711" s="2" t="s">
        <v>43637</v>
      </c>
      <c r="D8711" s="2"/>
      <c r="E8711" s="2" t="s">
        <v>43628</v>
      </c>
      <c r="F8711" s="2" t="s">
        <v>41761</v>
      </c>
      <c r="G8711" s="2" t="s">
        <v>43638</v>
      </c>
      <c r="H8711" s="2" t="s">
        <v>43639</v>
      </c>
      <c r="I8711"/>
      <c r="J8711"/>
      <c r="K8711"/>
      <c r="L8711"/>
      <c r="M8711" s="2" t="s">
        <v>43640</v>
      </c>
      <c r="N8711" s="2"/>
      <c r="Q8711" t="str">
        <f t="shared" si="136"/>
        <v xml:space="preserve"> ()</v>
      </c>
    </row>
    <row r="8712" spans="1:17" ht="43.5" x14ac:dyDescent="0.35">
      <c r="A8712" s="2" t="s">
        <v>43641</v>
      </c>
      <c r="B8712" s="2"/>
      <c r="C8712" s="2" t="s">
        <v>43642</v>
      </c>
      <c r="D8712" s="2" t="s">
        <v>2489</v>
      </c>
      <c r="E8712" s="2" t="s">
        <v>43643</v>
      </c>
      <c r="F8712" s="2" t="s">
        <v>41761</v>
      </c>
      <c r="G8712" s="2" t="s">
        <v>43644</v>
      </c>
      <c r="H8712" s="2" t="s">
        <v>43645</v>
      </c>
      <c r="I8712"/>
      <c r="J8712"/>
      <c r="K8712"/>
      <c r="L8712"/>
      <c r="M8712" s="2" t="s">
        <v>43646</v>
      </c>
      <c r="N8712" s="2"/>
      <c r="Q8712" t="str">
        <f t="shared" si="136"/>
        <v xml:space="preserve"> ()</v>
      </c>
    </row>
    <row r="8713" spans="1:17" ht="43.5" x14ac:dyDescent="0.35">
      <c r="A8713" s="2" t="s">
        <v>43647</v>
      </c>
      <c r="B8713" s="2"/>
      <c r="C8713" s="2" t="s">
        <v>43648</v>
      </c>
      <c r="D8713" s="2"/>
      <c r="E8713" s="2" t="s">
        <v>43649</v>
      </c>
      <c r="F8713" s="2" t="s">
        <v>41761</v>
      </c>
      <c r="G8713" s="2" t="s">
        <v>43650</v>
      </c>
      <c r="H8713" s="2" t="s">
        <v>43651</v>
      </c>
      <c r="I8713"/>
      <c r="J8713"/>
      <c r="K8713"/>
      <c r="L8713"/>
      <c r="M8713" s="2" t="s">
        <v>43652</v>
      </c>
      <c r="N8713" s="2"/>
      <c r="Q8713" t="str">
        <f t="shared" si="136"/>
        <v xml:space="preserve"> ()</v>
      </c>
    </row>
    <row r="8714" spans="1:17" ht="43.5" x14ac:dyDescent="0.35">
      <c r="A8714" s="2" t="s">
        <v>26787</v>
      </c>
      <c r="B8714" s="2"/>
      <c r="C8714" s="2" t="s">
        <v>43653</v>
      </c>
      <c r="D8714" s="2" t="s">
        <v>6237</v>
      </c>
      <c r="E8714" s="2" t="s">
        <v>43654</v>
      </c>
      <c r="F8714" s="2" t="s">
        <v>41761</v>
      </c>
      <c r="G8714" s="2" t="s">
        <v>43655</v>
      </c>
      <c r="H8714" s="2" t="s">
        <v>43656</v>
      </c>
      <c r="I8714"/>
      <c r="J8714"/>
      <c r="K8714"/>
      <c r="L8714"/>
      <c r="M8714" s="2" t="s">
        <v>43657</v>
      </c>
      <c r="N8714" s="2"/>
      <c r="Q8714" t="str">
        <f t="shared" si="136"/>
        <v xml:space="preserve"> ()</v>
      </c>
    </row>
    <row r="8715" spans="1:17" ht="87" x14ac:dyDescent="0.35">
      <c r="A8715" s="2" t="s">
        <v>43626</v>
      </c>
      <c r="B8715" s="2"/>
      <c r="C8715" s="2" t="s">
        <v>43658</v>
      </c>
      <c r="D8715" s="2"/>
      <c r="E8715" s="2" t="s">
        <v>24238</v>
      </c>
      <c r="F8715" s="2" t="s">
        <v>41761</v>
      </c>
      <c r="G8715" s="2" t="s">
        <v>43659</v>
      </c>
      <c r="H8715" s="2" t="s">
        <v>43631</v>
      </c>
      <c r="I8715"/>
      <c r="J8715"/>
      <c r="K8715"/>
      <c r="L8715"/>
      <c r="M8715" s="2" t="s">
        <v>43660</v>
      </c>
      <c r="N8715" s="2"/>
      <c r="Q8715" t="str">
        <f t="shared" si="136"/>
        <v xml:space="preserve"> ()</v>
      </c>
    </row>
    <row r="8716" spans="1:17" ht="43.5" x14ac:dyDescent="0.35">
      <c r="A8716" s="2" t="s">
        <v>43661</v>
      </c>
      <c r="B8716" s="2"/>
      <c r="C8716" s="2" t="s">
        <v>43662</v>
      </c>
      <c r="D8716" s="2"/>
      <c r="E8716" s="2" t="s">
        <v>24238</v>
      </c>
      <c r="F8716" s="2" t="s">
        <v>41761</v>
      </c>
      <c r="G8716" s="2" t="s">
        <v>43659</v>
      </c>
      <c r="H8716" s="2" t="s">
        <v>43663</v>
      </c>
      <c r="I8716"/>
      <c r="J8716" s="2" t="s">
        <v>43664</v>
      </c>
      <c r="K8716"/>
      <c r="L8716"/>
      <c r="M8716" s="2" t="s">
        <v>43665</v>
      </c>
      <c r="N8716" s="2"/>
      <c r="Q8716" t="str">
        <f t="shared" si="136"/>
        <v xml:space="preserve"> ()</v>
      </c>
    </row>
    <row r="8717" spans="1:17" ht="43.5" x14ac:dyDescent="0.35">
      <c r="A8717" s="2" t="s">
        <v>43666</v>
      </c>
      <c r="B8717" s="2"/>
      <c r="C8717" s="2" t="s">
        <v>43667</v>
      </c>
      <c r="D8717" s="2"/>
      <c r="E8717" s="2" t="s">
        <v>15698</v>
      </c>
      <c r="F8717" s="2" t="s">
        <v>41761</v>
      </c>
      <c r="G8717" s="2" t="s">
        <v>43668</v>
      </c>
      <c r="H8717" s="2" t="s">
        <v>43669</v>
      </c>
      <c r="I8717"/>
      <c r="J8717" s="2" t="s">
        <v>42989</v>
      </c>
      <c r="K8717"/>
      <c r="L8717"/>
      <c r="M8717" s="2" t="s">
        <v>42990</v>
      </c>
      <c r="N8717" s="2"/>
      <c r="Q8717" t="str">
        <f t="shared" si="136"/>
        <v xml:space="preserve"> ()</v>
      </c>
    </row>
    <row r="8718" spans="1:17" ht="43.5" x14ac:dyDescent="0.35">
      <c r="A8718" s="2" t="s">
        <v>43529</v>
      </c>
      <c r="B8718" s="2" t="s">
        <v>43670</v>
      </c>
      <c r="C8718" s="2" t="s">
        <v>43671</v>
      </c>
      <c r="D8718" s="2"/>
      <c r="E8718" s="2" t="s">
        <v>15698</v>
      </c>
      <c r="F8718" s="2" t="s">
        <v>41761</v>
      </c>
      <c r="G8718" s="2" t="s">
        <v>43668</v>
      </c>
      <c r="H8718" s="2" t="s">
        <v>43672</v>
      </c>
      <c r="I8718"/>
      <c r="J8718"/>
      <c r="K8718"/>
      <c r="L8718"/>
      <c r="M8718" s="2" t="s">
        <v>43673</v>
      </c>
      <c r="N8718" s="2"/>
      <c r="Q8718" t="str">
        <f t="shared" si="136"/>
        <v xml:space="preserve"> ()</v>
      </c>
    </row>
    <row r="8719" spans="1:17" ht="58" x14ac:dyDescent="0.35">
      <c r="A8719" s="2" t="s">
        <v>41769</v>
      </c>
      <c r="B8719" s="2" t="s">
        <v>43674</v>
      </c>
      <c r="C8719" s="2" t="s">
        <v>43675</v>
      </c>
      <c r="D8719" s="2" t="s">
        <v>266</v>
      </c>
      <c r="E8719" s="2" t="s">
        <v>584</v>
      </c>
      <c r="F8719" s="2" t="s">
        <v>41761</v>
      </c>
      <c r="G8719" s="2" t="s">
        <v>43676</v>
      </c>
      <c r="H8719" s="2" t="s">
        <v>43677</v>
      </c>
      <c r="I8719"/>
      <c r="J8719"/>
      <c r="K8719"/>
      <c r="L8719"/>
      <c r="M8719" s="2" t="s">
        <v>43678</v>
      </c>
      <c r="N8719" s="2"/>
      <c r="Q8719" t="str">
        <f t="shared" si="136"/>
        <v xml:space="preserve"> ()</v>
      </c>
    </row>
    <row r="8720" spans="1:17" ht="58" x14ac:dyDescent="0.35">
      <c r="A8720" s="2" t="s">
        <v>43679</v>
      </c>
      <c r="B8720" s="2" t="s">
        <v>43680</v>
      </c>
      <c r="C8720" s="2" t="s">
        <v>43681</v>
      </c>
      <c r="D8720" s="2"/>
      <c r="E8720" s="2" t="s">
        <v>43682</v>
      </c>
      <c r="F8720" s="2" t="s">
        <v>41761</v>
      </c>
      <c r="G8720" s="2" t="s">
        <v>43683</v>
      </c>
      <c r="H8720" s="2" t="s">
        <v>43684</v>
      </c>
      <c r="I8720"/>
      <c r="J8720"/>
      <c r="K8720"/>
      <c r="L8720"/>
      <c r="M8720" s="2" t="s">
        <v>43685</v>
      </c>
      <c r="N8720" s="2"/>
      <c r="Q8720" t="str">
        <f t="shared" si="136"/>
        <v xml:space="preserve"> ()</v>
      </c>
    </row>
    <row r="8721" spans="1:17" ht="58" x14ac:dyDescent="0.35">
      <c r="A8721" s="2" t="s">
        <v>41769</v>
      </c>
      <c r="B8721" s="2" t="s">
        <v>43686</v>
      </c>
      <c r="C8721" s="2" t="s">
        <v>43687</v>
      </c>
      <c r="D8721" s="2"/>
      <c r="E8721" s="2" t="s">
        <v>43688</v>
      </c>
      <c r="F8721" s="2" t="s">
        <v>41761</v>
      </c>
      <c r="G8721" s="2" t="s">
        <v>43689</v>
      </c>
      <c r="H8721" s="2" t="s">
        <v>43690</v>
      </c>
      <c r="I8721"/>
      <c r="J8721"/>
      <c r="K8721"/>
      <c r="L8721"/>
      <c r="M8721" s="2" t="s">
        <v>43691</v>
      </c>
      <c r="N8721" s="2"/>
      <c r="Q8721" t="str">
        <f t="shared" si="136"/>
        <v xml:space="preserve"> ()</v>
      </c>
    </row>
    <row r="8722" spans="1:17" ht="43.5" x14ac:dyDescent="0.35">
      <c r="A8722" s="2" t="s">
        <v>41776</v>
      </c>
      <c r="B8722" s="2" t="s">
        <v>43692</v>
      </c>
      <c r="C8722" s="2" t="s">
        <v>43693</v>
      </c>
      <c r="D8722" s="2"/>
      <c r="E8722" s="2" t="s">
        <v>43694</v>
      </c>
      <c r="F8722" s="2" t="s">
        <v>41761</v>
      </c>
      <c r="G8722" s="2" t="s">
        <v>43695</v>
      </c>
      <c r="H8722" s="2" t="s">
        <v>42957</v>
      </c>
      <c r="I8722"/>
      <c r="J8722"/>
      <c r="K8722"/>
      <c r="L8722"/>
      <c r="M8722" s="2" t="s">
        <v>42491</v>
      </c>
      <c r="N8722" s="2"/>
      <c r="Q8722" t="str">
        <f t="shared" si="136"/>
        <v xml:space="preserve"> ()</v>
      </c>
    </row>
    <row r="8723" spans="1:17" ht="72.5" x14ac:dyDescent="0.35">
      <c r="A8723" s="2" t="s">
        <v>42346</v>
      </c>
      <c r="B8723" s="2"/>
      <c r="C8723" s="2" t="s">
        <v>43696</v>
      </c>
      <c r="D8723" s="2" t="s">
        <v>476</v>
      </c>
      <c r="E8723" s="2" t="s">
        <v>43694</v>
      </c>
      <c r="F8723" s="2" t="s">
        <v>41761</v>
      </c>
      <c r="G8723" s="2" t="s">
        <v>43695</v>
      </c>
      <c r="H8723" s="2" t="s">
        <v>42348</v>
      </c>
      <c r="I8723" s="2" t="s">
        <v>43697</v>
      </c>
      <c r="J8723"/>
      <c r="K8723"/>
      <c r="L8723"/>
      <c r="M8723" s="2" t="s">
        <v>42350</v>
      </c>
      <c r="N8723" s="2"/>
      <c r="Q8723" t="str">
        <f t="shared" si="136"/>
        <v xml:space="preserve"> ()</v>
      </c>
    </row>
    <row r="8724" spans="1:17" ht="43.5" x14ac:dyDescent="0.35">
      <c r="A8724" s="2" t="s">
        <v>43415</v>
      </c>
      <c r="B8724" s="2"/>
      <c r="C8724" s="2" t="s">
        <v>43698</v>
      </c>
      <c r="D8724" s="2"/>
      <c r="E8724" s="2" t="s">
        <v>43699</v>
      </c>
      <c r="F8724" s="2" t="s">
        <v>41761</v>
      </c>
      <c r="G8724" s="2" t="s">
        <v>43700</v>
      </c>
      <c r="H8724" s="2" t="s">
        <v>43701</v>
      </c>
      <c r="I8724"/>
      <c r="J8724" s="2" t="s">
        <v>43702</v>
      </c>
      <c r="K8724"/>
      <c r="L8724"/>
      <c r="M8724" s="2" t="s">
        <v>43703</v>
      </c>
      <c r="N8724" s="2"/>
      <c r="Q8724" t="str">
        <f t="shared" si="136"/>
        <v xml:space="preserve"> ()</v>
      </c>
    </row>
    <row r="8725" spans="1:17" ht="58" x14ac:dyDescent="0.35">
      <c r="A8725" s="2" t="s">
        <v>42314</v>
      </c>
      <c r="B8725" s="2"/>
      <c r="C8725" s="2" t="s">
        <v>43704</v>
      </c>
      <c r="D8725" s="2"/>
      <c r="E8725" s="2" t="s">
        <v>43705</v>
      </c>
      <c r="F8725" s="2" t="s">
        <v>41761</v>
      </c>
      <c r="G8725" s="2" t="s">
        <v>43706</v>
      </c>
      <c r="H8725" s="2" t="s">
        <v>43707</v>
      </c>
      <c r="I8725"/>
      <c r="J8725"/>
      <c r="K8725"/>
      <c r="L8725"/>
      <c r="M8725" s="2" t="s">
        <v>43708</v>
      </c>
      <c r="N8725" s="2"/>
      <c r="Q8725" t="str">
        <f t="shared" si="136"/>
        <v xml:space="preserve"> ()</v>
      </c>
    </row>
    <row r="8726" spans="1:17" ht="72.5" x14ac:dyDescent="0.35">
      <c r="A8726" s="2" t="s">
        <v>42362</v>
      </c>
      <c r="B8726" s="2" t="s">
        <v>2628</v>
      </c>
      <c r="C8726" s="2" t="s">
        <v>43709</v>
      </c>
      <c r="D8726" s="2"/>
      <c r="E8726" s="2" t="s">
        <v>11765</v>
      </c>
      <c r="F8726" s="2" t="s">
        <v>41761</v>
      </c>
      <c r="G8726" s="2" t="s">
        <v>43710</v>
      </c>
      <c r="H8726" s="2" t="s">
        <v>42366</v>
      </c>
      <c r="I8726"/>
      <c r="J8726"/>
      <c r="K8726"/>
      <c r="L8726"/>
      <c r="M8726" s="2" t="s">
        <v>43711</v>
      </c>
      <c r="N8726" s="2"/>
      <c r="Q8726" t="str">
        <f t="shared" si="136"/>
        <v xml:space="preserve"> ()</v>
      </c>
    </row>
    <row r="8727" spans="1:17" ht="87" x14ac:dyDescent="0.35">
      <c r="A8727" s="2" t="s">
        <v>43712</v>
      </c>
      <c r="B8727" s="2" t="s">
        <v>43713</v>
      </c>
      <c r="C8727" s="2" t="s">
        <v>43714</v>
      </c>
      <c r="D8727" s="2"/>
      <c r="E8727" s="2" t="s">
        <v>11765</v>
      </c>
      <c r="F8727" s="2" t="s">
        <v>41761</v>
      </c>
      <c r="G8727" s="2" t="s">
        <v>43710</v>
      </c>
      <c r="H8727" s="2" t="s">
        <v>43715</v>
      </c>
      <c r="I8727"/>
      <c r="J8727"/>
      <c r="K8727"/>
      <c r="L8727"/>
      <c r="M8727" s="2" t="s">
        <v>43716</v>
      </c>
      <c r="N8727" s="2"/>
      <c r="Q8727" t="str">
        <f t="shared" si="136"/>
        <v xml:space="preserve"> ()</v>
      </c>
    </row>
    <row r="8728" spans="1:17" ht="58" x14ac:dyDescent="0.35">
      <c r="A8728" s="2" t="s">
        <v>41976</v>
      </c>
      <c r="B8728" s="2" t="s">
        <v>42216</v>
      </c>
      <c r="C8728" s="2" t="s">
        <v>43717</v>
      </c>
      <c r="D8728" s="2"/>
      <c r="E8728" s="2" t="s">
        <v>11765</v>
      </c>
      <c r="F8728" s="2" t="s">
        <v>41761</v>
      </c>
      <c r="G8728" s="2" t="s">
        <v>43710</v>
      </c>
      <c r="H8728" s="2" t="s">
        <v>43718</v>
      </c>
      <c r="I8728"/>
      <c r="J8728"/>
      <c r="K8728"/>
      <c r="L8728"/>
      <c r="M8728" s="2" t="s">
        <v>43719</v>
      </c>
      <c r="N8728" s="2"/>
      <c r="Q8728" t="str">
        <f t="shared" si="136"/>
        <v xml:space="preserve"> ()</v>
      </c>
    </row>
    <row r="8729" spans="1:17" ht="72.5" x14ac:dyDescent="0.35">
      <c r="A8729" s="2" t="s">
        <v>41963</v>
      </c>
      <c r="B8729" s="2" t="s">
        <v>43720</v>
      </c>
      <c r="C8729" s="2" t="s">
        <v>43721</v>
      </c>
      <c r="D8729" s="2"/>
      <c r="E8729" s="2" t="s">
        <v>43722</v>
      </c>
      <c r="F8729" s="2" t="s">
        <v>41761</v>
      </c>
      <c r="G8729" s="2" t="s">
        <v>43723</v>
      </c>
      <c r="H8729" s="2" t="s">
        <v>43724</v>
      </c>
      <c r="I8729" s="2" t="s">
        <v>43725</v>
      </c>
      <c r="J8729" s="2" t="s">
        <v>43726</v>
      </c>
      <c r="K8729"/>
      <c r="L8729"/>
      <c r="M8729" s="2" t="s">
        <v>43727</v>
      </c>
      <c r="N8729" s="2"/>
      <c r="Q8729" t="str">
        <f t="shared" si="136"/>
        <v xml:space="preserve"> ()</v>
      </c>
    </row>
    <row r="8730" spans="1:17" ht="58" x14ac:dyDescent="0.35">
      <c r="A8730" s="2" t="s">
        <v>43728</v>
      </c>
      <c r="B8730" s="2"/>
      <c r="C8730" s="2" t="s">
        <v>43729</v>
      </c>
      <c r="D8730" s="2"/>
      <c r="E8730" s="2" t="s">
        <v>43722</v>
      </c>
      <c r="F8730" s="2" t="s">
        <v>41761</v>
      </c>
      <c r="G8730" s="2" t="s">
        <v>43723</v>
      </c>
      <c r="H8730" s="2" t="s">
        <v>43730</v>
      </c>
      <c r="I8730"/>
      <c r="J8730"/>
      <c r="K8730"/>
      <c r="L8730"/>
      <c r="M8730" s="2" t="s">
        <v>43731</v>
      </c>
      <c r="N8730" s="2"/>
      <c r="Q8730" t="str">
        <f t="shared" si="136"/>
        <v xml:space="preserve"> ()</v>
      </c>
    </row>
    <row r="8731" spans="1:17" ht="43.5" x14ac:dyDescent="0.35">
      <c r="A8731" s="2" t="s">
        <v>13050</v>
      </c>
      <c r="B8731" s="2"/>
      <c r="C8731" s="2" t="s">
        <v>43732</v>
      </c>
      <c r="D8731" s="2" t="s">
        <v>43733</v>
      </c>
      <c r="E8731" s="2" t="s">
        <v>43722</v>
      </c>
      <c r="F8731" s="2" t="s">
        <v>41761</v>
      </c>
      <c r="G8731" s="2" t="s">
        <v>43734</v>
      </c>
      <c r="H8731" s="2" t="s">
        <v>19870</v>
      </c>
      <c r="I8731"/>
      <c r="J8731"/>
      <c r="K8731"/>
      <c r="L8731"/>
      <c r="M8731" s="2" t="s">
        <v>19871</v>
      </c>
      <c r="N8731" s="2"/>
      <c r="Q8731" t="str">
        <f t="shared" si="136"/>
        <v xml:space="preserve"> ()</v>
      </c>
    </row>
    <row r="8732" spans="1:17" ht="72.5" x14ac:dyDescent="0.35">
      <c r="A8732" s="2" t="s">
        <v>14893</v>
      </c>
      <c r="B8732" s="2" t="s">
        <v>9164</v>
      </c>
      <c r="C8732" s="2" t="s">
        <v>43735</v>
      </c>
      <c r="D8732" s="2" t="s">
        <v>220</v>
      </c>
      <c r="E8732" s="2" t="s">
        <v>9164</v>
      </c>
      <c r="F8732" s="2" t="s">
        <v>41761</v>
      </c>
      <c r="G8732" s="2" t="s">
        <v>43736</v>
      </c>
      <c r="H8732" s="2" t="s">
        <v>43737</v>
      </c>
      <c r="I8732"/>
      <c r="J8732"/>
      <c r="K8732"/>
      <c r="L8732"/>
      <c r="M8732" s="2" t="s">
        <v>43738</v>
      </c>
      <c r="N8732" s="2"/>
      <c r="Q8732" t="str">
        <f t="shared" si="136"/>
        <v xml:space="preserve"> ()</v>
      </c>
    </row>
    <row r="8733" spans="1:17" ht="72.5" x14ac:dyDescent="0.35">
      <c r="A8733" s="2" t="s">
        <v>43739</v>
      </c>
      <c r="B8733" s="2"/>
      <c r="C8733" s="2" t="s">
        <v>43735</v>
      </c>
      <c r="D8733" s="2" t="s">
        <v>1376</v>
      </c>
      <c r="E8733" s="2" t="s">
        <v>9164</v>
      </c>
      <c r="F8733" s="2" t="s">
        <v>41761</v>
      </c>
      <c r="G8733" s="2" t="s">
        <v>43736</v>
      </c>
      <c r="H8733" s="2" t="s">
        <v>43740</v>
      </c>
      <c r="I8733" s="2" t="s">
        <v>43741</v>
      </c>
      <c r="J8733"/>
      <c r="K8733"/>
      <c r="L8733"/>
      <c r="M8733" s="2" t="s">
        <v>43742</v>
      </c>
      <c r="N8733" s="2"/>
      <c r="Q8733" t="str">
        <f t="shared" si="136"/>
        <v xml:space="preserve"> ()</v>
      </c>
    </row>
    <row r="8734" spans="1:17" ht="72.5" x14ac:dyDescent="0.35">
      <c r="A8734" s="2" t="s">
        <v>43743</v>
      </c>
      <c r="B8734" s="2"/>
      <c r="C8734" s="2" t="s">
        <v>43744</v>
      </c>
      <c r="D8734" s="2"/>
      <c r="E8734" s="2" t="s">
        <v>43745</v>
      </c>
      <c r="F8734" s="2" t="s">
        <v>41761</v>
      </c>
      <c r="G8734" s="2" t="s">
        <v>43746</v>
      </c>
      <c r="H8734" s="2" t="s">
        <v>43747</v>
      </c>
      <c r="I8734"/>
      <c r="J8734"/>
      <c r="K8734"/>
      <c r="L8734"/>
      <c r="M8734" s="2" t="s">
        <v>43748</v>
      </c>
      <c r="N8734" s="2"/>
      <c r="Q8734" t="str">
        <f t="shared" si="136"/>
        <v xml:space="preserve"> ()</v>
      </c>
    </row>
    <row r="8735" spans="1:17" ht="58" x14ac:dyDescent="0.35">
      <c r="A8735" s="2" t="s">
        <v>41769</v>
      </c>
      <c r="B8735" s="2"/>
      <c r="C8735" s="2" t="s">
        <v>43416</v>
      </c>
      <c r="D8735" s="2"/>
      <c r="E8735" s="2" t="s">
        <v>43749</v>
      </c>
      <c r="F8735" s="2" t="s">
        <v>41761</v>
      </c>
      <c r="G8735" s="2" t="s">
        <v>43750</v>
      </c>
      <c r="H8735" s="2" t="s">
        <v>43751</v>
      </c>
      <c r="I8735" s="2" t="s">
        <v>43418</v>
      </c>
      <c r="J8735"/>
      <c r="K8735"/>
      <c r="L8735"/>
      <c r="M8735" s="2" t="s">
        <v>43752</v>
      </c>
      <c r="N8735" s="2"/>
      <c r="Q8735" t="str">
        <f t="shared" si="136"/>
        <v xml:space="preserve"> ()</v>
      </c>
    </row>
    <row r="8736" spans="1:17" ht="43.5" x14ac:dyDescent="0.35">
      <c r="A8736" s="2" t="s">
        <v>43753</v>
      </c>
      <c r="B8736" s="2"/>
      <c r="C8736" s="2" t="s">
        <v>43754</v>
      </c>
      <c r="D8736" s="2" t="s">
        <v>43755</v>
      </c>
      <c r="E8736" s="2" t="s">
        <v>43756</v>
      </c>
      <c r="F8736" s="2" t="s">
        <v>41761</v>
      </c>
      <c r="G8736" s="2" t="s">
        <v>43757</v>
      </c>
      <c r="H8736" s="2" t="s">
        <v>43758</v>
      </c>
      <c r="I8736" s="2" t="s">
        <v>43759</v>
      </c>
      <c r="J8736"/>
      <c r="K8736"/>
      <c r="L8736"/>
      <c r="M8736" s="2" t="s">
        <v>43760</v>
      </c>
      <c r="N8736" s="2"/>
      <c r="Q8736" t="str">
        <f t="shared" si="136"/>
        <v xml:space="preserve"> ()</v>
      </c>
    </row>
    <row r="8737" spans="1:17" ht="72.5" x14ac:dyDescent="0.35">
      <c r="A8737" s="2" t="s">
        <v>41941</v>
      </c>
      <c r="B8737" s="2"/>
      <c r="C8737" s="2" t="s">
        <v>43761</v>
      </c>
      <c r="D8737" s="2"/>
      <c r="E8737" s="2" t="s">
        <v>43762</v>
      </c>
      <c r="F8737" s="2" t="s">
        <v>41761</v>
      </c>
      <c r="G8737" s="2" t="s">
        <v>43763</v>
      </c>
      <c r="H8737" s="2" t="s">
        <v>43764</v>
      </c>
      <c r="I8737"/>
      <c r="J8737"/>
      <c r="K8737"/>
      <c r="L8737"/>
      <c r="M8737" s="2" t="s">
        <v>41946</v>
      </c>
      <c r="N8737" s="2"/>
      <c r="Q8737" t="str">
        <f t="shared" si="136"/>
        <v xml:space="preserve"> ()</v>
      </c>
    </row>
    <row r="8738" spans="1:17" ht="72.5" x14ac:dyDescent="0.35">
      <c r="A8738" s="2" t="s">
        <v>42362</v>
      </c>
      <c r="B8738" s="2"/>
      <c r="C8738" s="2" t="s">
        <v>43765</v>
      </c>
      <c r="D8738" s="2"/>
      <c r="E8738" s="2" t="s">
        <v>43766</v>
      </c>
      <c r="F8738" s="2" t="s">
        <v>41761</v>
      </c>
      <c r="G8738" s="2" t="s">
        <v>43767</v>
      </c>
      <c r="H8738" s="2" t="s">
        <v>43768</v>
      </c>
      <c r="I8738"/>
      <c r="J8738"/>
      <c r="K8738"/>
      <c r="L8738"/>
      <c r="M8738" s="2" t="s">
        <v>43769</v>
      </c>
      <c r="N8738" s="2"/>
      <c r="Q8738" t="str">
        <f t="shared" si="136"/>
        <v xml:space="preserve"> ()</v>
      </c>
    </row>
    <row r="8739" spans="1:17" ht="87" x14ac:dyDescent="0.35">
      <c r="A8739" s="2" t="s">
        <v>43712</v>
      </c>
      <c r="B8739" s="2" t="s">
        <v>43713</v>
      </c>
      <c r="C8739" s="2" t="s">
        <v>43770</v>
      </c>
      <c r="D8739" s="2"/>
      <c r="E8739" s="2" t="s">
        <v>43766</v>
      </c>
      <c r="F8739" s="2" t="s">
        <v>41761</v>
      </c>
      <c r="G8739" s="2" t="s">
        <v>43767</v>
      </c>
      <c r="H8739" s="2" t="s">
        <v>43771</v>
      </c>
      <c r="I8739"/>
      <c r="J8739"/>
      <c r="K8739"/>
      <c r="L8739"/>
      <c r="M8739" s="2" t="s">
        <v>43716</v>
      </c>
      <c r="N8739" s="2"/>
      <c r="Q8739" t="str">
        <f t="shared" si="136"/>
        <v xml:space="preserve"> ()</v>
      </c>
    </row>
    <row r="8740" spans="1:17" ht="58" x14ac:dyDescent="0.35">
      <c r="A8740" s="2" t="s">
        <v>43772</v>
      </c>
      <c r="B8740" s="2"/>
      <c r="C8740" s="2" t="s">
        <v>43773</v>
      </c>
      <c r="D8740" s="2"/>
      <c r="E8740" s="2" t="s">
        <v>9243</v>
      </c>
      <c r="F8740" s="2" t="s">
        <v>41761</v>
      </c>
      <c r="G8740" s="2" t="s">
        <v>43774</v>
      </c>
      <c r="H8740" s="2" t="s">
        <v>43775</v>
      </c>
      <c r="I8740" s="2" t="s">
        <v>43776</v>
      </c>
      <c r="J8740"/>
      <c r="K8740"/>
      <c r="L8740"/>
      <c r="M8740" s="2" t="s">
        <v>43777</v>
      </c>
      <c r="N8740" s="2"/>
      <c r="Q8740" t="str">
        <f t="shared" si="136"/>
        <v xml:space="preserve"> ()</v>
      </c>
    </row>
    <row r="8741" spans="1:17" ht="87" x14ac:dyDescent="0.35">
      <c r="A8741" s="2" t="s">
        <v>41969</v>
      </c>
      <c r="B8741" s="2"/>
      <c r="C8741" s="2" t="s">
        <v>43778</v>
      </c>
      <c r="D8741" s="2"/>
      <c r="E8741" s="2" t="s">
        <v>9243</v>
      </c>
      <c r="F8741" s="2" t="s">
        <v>41761</v>
      </c>
      <c r="G8741" s="2" t="s">
        <v>43779</v>
      </c>
      <c r="H8741" s="2" t="s">
        <v>43553</v>
      </c>
      <c r="I8741"/>
      <c r="J8741"/>
      <c r="K8741"/>
      <c r="L8741"/>
      <c r="M8741" s="2" t="s">
        <v>43780</v>
      </c>
      <c r="N8741" s="2"/>
      <c r="Q8741" t="str">
        <f t="shared" si="136"/>
        <v xml:space="preserve"> ()</v>
      </c>
    </row>
    <row r="8742" spans="1:17" ht="43.5" x14ac:dyDescent="0.35">
      <c r="A8742" s="2" t="s">
        <v>43781</v>
      </c>
      <c r="B8742" s="2"/>
      <c r="C8742" s="2" t="s">
        <v>43782</v>
      </c>
      <c r="D8742" s="2" t="s">
        <v>266</v>
      </c>
      <c r="E8742" s="2" t="s">
        <v>9243</v>
      </c>
      <c r="F8742" s="2" t="s">
        <v>41761</v>
      </c>
      <c r="G8742" s="2" t="s">
        <v>43774</v>
      </c>
      <c r="H8742" s="2" t="s">
        <v>43783</v>
      </c>
      <c r="I8742"/>
      <c r="J8742"/>
      <c r="K8742"/>
      <c r="L8742"/>
      <c r="M8742" s="2" t="s">
        <v>43784</v>
      </c>
      <c r="N8742" s="2"/>
      <c r="Q8742" t="str">
        <f t="shared" si="136"/>
        <v xml:space="preserve"> ()</v>
      </c>
    </row>
    <row r="8743" spans="1:17" ht="58" x14ac:dyDescent="0.35">
      <c r="A8743" s="2" t="s">
        <v>43785</v>
      </c>
      <c r="B8743" s="2"/>
      <c r="C8743" s="2" t="s">
        <v>43786</v>
      </c>
      <c r="D8743" s="2" t="s">
        <v>43787</v>
      </c>
      <c r="E8743" s="2" t="s">
        <v>9243</v>
      </c>
      <c r="F8743" s="2" t="s">
        <v>41761</v>
      </c>
      <c r="G8743" s="2" t="s">
        <v>43788</v>
      </c>
      <c r="H8743" s="2" t="s">
        <v>43789</v>
      </c>
      <c r="I8743"/>
      <c r="J8743"/>
      <c r="K8743"/>
      <c r="L8743"/>
      <c r="M8743" s="2" t="s">
        <v>43790</v>
      </c>
      <c r="N8743" s="2"/>
      <c r="Q8743" t="str">
        <f t="shared" si="136"/>
        <v xml:space="preserve"> ()</v>
      </c>
    </row>
    <row r="8744" spans="1:17" ht="43.5" x14ac:dyDescent="0.35">
      <c r="A8744" s="2" t="s">
        <v>43791</v>
      </c>
      <c r="B8744" s="2"/>
      <c r="C8744" s="2" t="s">
        <v>43792</v>
      </c>
      <c r="D8744" s="2" t="s">
        <v>11734</v>
      </c>
      <c r="E8744" s="2" t="s">
        <v>9243</v>
      </c>
      <c r="F8744" s="2" t="s">
        <v>41761</v>
      </c>
      <c r="G8744" s="2" t="s">
        <v>43774</v>
      </c>
      <c r="H8744" s="2" t="s">
        <v>43793</v>
      </c>
      <c r="I8744"/>
      <c r="J8744"/>
      <c r="K8744"/>
      <c r="L8744"/>
      <c r="M8744" s="2" t="s">
        <v>43794</v>
      </c>
      <c r="N8744" s="2"/>
      <c r="Q8744" t="str">
        <f t="shared" si="136"/>
        <v xml:space="preserve"> ()</v>
      </c>
    </row>
    <row r="8745" spans="1:17" ht="58" x14ac:dyDescent="0.35">
      <c r="A8745" s="2" t="s">
        <v>43795</v>
      </c>
      <c r="B8745" s="2"/>
      <c r="C8745" s="2" t="s">
        <v>43796</v>
      </c>
      <c r="D8745" s="2"/>
      <c r="E8745" s="2" t="s">
        <v>9243</v>
      </c>
      <c r="F8745" s="2" t="s">
        <v>41761</v>
      </c>
      <c r="G8745" s="2" t="s">
        <v>43774</v>
      </c>
      <c r="H8745" s="2" t="s">
        <v>43797</v>
      </c>
      <c r="I8745"/>
      <c r="J8745"/>
      <c r="K8745"/>
      <c r="L8745"/>
      <c r="M8745" s="2" t="s">
        <v>43798</v>
      </c>
      <c r="N8745" s="2"/>
      <c r="Q8745" t="str">
        <f t="shared" si="136"/>
        <v xml:space="preserve"> ()</v>
      </c>
    </row>
    <row r="8746" spans="1:17" ht="72.5" x14ac:dyDescent="0.35">
      <c r="A8746" s="2" t="s">
        <v>43799</v>
      </c>
      <c r="B8746" s="2"/>
      <c r="C8746" s="2" t="s">
        <v>43800</v>
      </c>
      <c r="D8746" s="2" t="s">
        <v>99</v>
      </c>
      <c r="E8746" s="2" t="s">
        <v>9243</v>
      </c>
      <c r="F8746" s="2" t="s">
        <v>41761</v>
      </c>
      <c r="G8746" s="2" t="s">
        <v>43774</v>
      </c>
      <c r="H8746" s="2" t="s">
        <v>43801</v>
      </c>
      <c r="I8746" s="2" t="s">
        <v>43802</v>
      </c>
      <c r="J8746"/>
      <c r="K8746"/>
      <c r="L8746"/>
      <c r="M8746" s="2" t="s">
        <v>43803</v>
      </c>
      <c r="N8746" s="2"/>
      <c r="Q8746" t="str">
        <f t="shared" si="136"/>
        <v xml:space="preserve"> ()</v>
      </c>
    </row>
    <row r="8747" spans="1:17" ht="58" x14ac:dyDescent="0.35">
      <c r="A8747" s="2" t="s">
        <v>43804</v>
      </c>
      <c r="B8747" s="2" t="s">
        <v>42107</v>
      </c>
      <c r="C8747" s="2" t="s">
        <v>43805</v>
      </c>
      <c r="D8747" s="2" t="s">
        <v>1896</v>
      </c>
      <c r="E8747" s="2" t="s">
        <v>9243</v>
      </c>
      <c r="F8747" s="2" t="s">
        <v>41761</v>
      </c>
      <c r="G8747" s="2" t="s">
        <v>43788</v>
      </c>
      <c r="H8747" s="2" t="s">
        <v>43806</v>
      </c>
      <c r="I8747"/>
      <c r="J8747"/>
      <c r="K8747"/>
      <c r="L8747"/>
      <c r="M8747" s="2" t="s">
        <v>43807</v>
      </c>
      <c r="N8747" s="2"/>
      <c r="Q8747" t="str">
        <f t="shared" si="136"/>
        <v xml:space="preserve"> ()</v>
      </c>
    </row>
    <row r="8748" spans="1:17" ht="58" x14ac:dyDescent="0.35">
      <c r="A8748" s="2" t="s">
        <v>43808</v>
      </c>
      <c r="B8748" s="2"/>
      <c r="C8748" s="2" t="s">
        <v>43786</v>
      </c>
      <c r="D8748" s="2" t="s">
        <v>173</v>
      </c>
      <c r="E8748" s="2" t="s">
        <v>9243</v>
      </c>
      <c r="F8748" s="2" t="s">
        <v>41761</v>
      </c>
      <c r="G8748" s="2" t="s">
        <v>43788</v>
      </c>
      <c r="H8748" s="2" t="s">
        <v>43789</v>
      </c>
      <c r="I8748"/>
      <c r="J8748"/>
      <c r="K8748"/>
      <c r="L8748"/>
      <c r="M8748" s="2" t="s">
        <v>43809</v>
      </c>
      <c r="N8748" s="2"/>
      <c r="Q8748" t="str">
        <f t="shared" si="136"/>
        <v xml:space="preserve"> ()</v>
      </c>
    </row>
    <row r="8749" spans="1:17" ht="72.5" x14ac:dyDescent="0.35">
      <c r="A8749" s="2" t="s">
        <v>41976</v>
      </c>
      <c r="B8749" s="2"/>
      <c r="C8749" s="2" t="s">
        <v>43810</v>
      </c>
      <c r="D8749" s="2" t="s">
        <v>266</v>
      </c>
      <c r="E8749" s="2" t="s">
        <v>9243</v>
      </c>
      <c r="F8749" s="2" t="s">
        <v>41761</v>
      </c>
      <c r="G8749" s="2" t="s">
        <v>43774</v>
      </c>
      <c r="H8749" s="2" t="s">
        <v>43811</v>
      </c>
      <c r="I8749"/>
      <c r="J8749"/>
      <c r="K8749"/>
      <c r="L8749"/>
      <c r="M8749" s="2" t="s">
        <v>43812</v>
      </c>
      <c r="N8749" s="2"/>
      <c r="Q8749" t="str">
        <f t="shared" si="136"/>
        <v xml:space="preserve"> ()</v>
      </c>
    </row>
    <row r="8750" spans="1:17" ht="72.5" x14ac:dyDescent="0.35">
      <c r="A8750" s="2" t="s">
        <v>43813</v>
      </c>
      <c r="B8750" s="2"/>
      <c r="C8750" s="2" t="s">
        <v>43814</v>
      </c>
      <c r="D8750" s="2"/>
      <c r="E8750" s="2" t="s">
        <v>9243</v>
      </c>
      <c r="F8750" s="2" t="s">
        <v>41761</v>
      </c>
      <c r="G8750" s="2" t="s">
        <v>43774</v>
      </c>
      <c r="H8750" s="2" t="s">
        <v>43815</v>
      </c>
      <c r="I8750"/>
      <c r="J8750" s="2" t="s">
        <v>43816</v>
      </c>
      <c r="K8750"/>
      <c r="L8750"/>
      <c r="M8750" s="2" t="s">
        <v>43817</v>
      </c>
      <c r="N8750" s="2"/>
      <c r="Q8750" t="str">
        <f t="shared" si="136"/>
        <v xml:space="preserve"> ()</v>
      </c>
    </row>
    <row r="8751" spans="1:17" ht="43.5" x14ac:dyDescent="0.35">
      <c r="A8751" s="2" t="s">
        <v>43818</v>
      </c>
      <c r="B8751" s="2"/>
      <c r="C8751" s="2" t="s">
        <v>43819</v>
      </c>
      <c r="D8751" s="2" t="s">
        <v>1681</v>
      </c>
      <c r="E8751" s="2" t="s">
        <v>9243</v>
      </c>
      <c r="F8751" s="2" t="s">
        <v>41761</v>
      </c>
      <c r="G8751" s="2" t="s">
        <v>43774</v>
      </c>
      <c r="H8751" s="2" t="s">
        <v>43820</v>
      </c>
      <c r="I8751"/>
      <c r="J8751"/>
      <c r="K8751"/>
      <c r="L8751"/>
      <c r="M8751" s="2" t="s">
        <v>43821</v>
      </c>
      <c r="N8751" s="2"/>
      <c r="Q8751" t="str">
        <f t="shared" si="136"/>
        <v xml:space="preserve"> ()</v>
      </c>
    </row>
    <row r="8752" spans="1:17" ht="101.5" x14ac:dyDescent="0.35">
      <c r="A8752" s="2" t="s">
        <v>43822</v>
      </c>
      <c r="B8752" s="2"/>
      <c r="C8752" s="2" t="s">
        <v>43823</v>
      </c>
      <c r="D8752" s="2"/>
      <c r="E8752" s="2" t="s">
        <v>9243</v>
      </c>
      <c r="F8752" s="2" t="s">
        <v>41761</v>
      </c>
      <c r="G8752" s="2" t="s">
        <v>43788</v>
      </c>
      <c r="H8752" s="2" t="s">
        <v>43824</v>
      </c>
      <c r="I8752"/>
      <c r="J8752" s="2" t="s">
        <v>43825</v>
      </c>
      <c r="K8752"/>
      <c r="L8752"/>
      <c r="M8752" s="2" t="s">
        <v>43826</v>
      </c>
      <c r="N8752" s="2"/>
      <c r="Q8752" t="str">
        <f t="shared" si="136"/>
        <v xml:space="preserve"> ()</v>
      </c>
    </row>
    <row r="8753" spans="1:17" ht="72.5" x14ac:dyDescent="0.35">
      <c r="A8753" s="2" t="s">
        <v>43822</v>
      </c>
      <c r="B8753" s="2" t="s">
        <v>5967</v>
      </c>
      <c r="C8753" s="2" t="s">
        <v>43827</v>
      </c>
      <c r="D8753" s="2"/>
      <c r="E8753" s="2" t="s">
        <v>9243</v>
      </c>
      <c r="F8753" s="2" t="s">
        <v>41761</v>
      </c>
      <c r="G8753" s="2" t="s">
        <v>43788</v>
      </c>
      <c r="H8753" s="2" t="s">
        <v>43828</v>
      </c>
      <c r="I8753"/>
      <c r="J8753"/>
      <c r="K8753"/>
      <c r="L8753"/>
      <c r="M8753" s="2" t="s">
        <v>43829</v>
      </c>
      <c r="N8753" s="2"/>
      <c r="Q8753" t="str">
        <f t="shared" si="136"/>
        <v xml:space="preserve"> ()</v>
      </c>
    </row>
    <row r="8754" spans="1:17" ht="58" x14ac:dyDescent="0.35">
      <c r="A8754" s="2" t="s">
        <v>43830</v>
      </c>
      <c r="B8754" s="2"/>
      <c r="C8754" s="2" t="s">
        <v>43831</v>
      </c>
      <c r="D8754" s="2"/>
      <c r="E8754" s="2" t="s">
        <v>43832</v>
      </c>
      <c r="F8754" s="2" t="s">
        <v>41761</v>
      </c>
      <c r="G8754" s="2" t="s">
        <v>43833</v>
      </c>
      <c r="H8754" s="2" t="s">
        <v>43834</v>
      </c>
      <c r="I8754"/>
      <c r="J8754"/>
      <c r="K8754"/>
      <c r="L8754"/>
      <c r="M8754" s="2" t="s">
        <v>43835</v>
      </c>
      <c r="N8754" s="2"/>
      <c r="Q8754" t="str">
        <f t="shared" si="136"/>
        <v xml:space="preserve"> ()</v>
      </c>
    </row>
    <row r="8755" spans="1:17" ht="58" x14ac:dyDescent="0.35">
      <c r="A8755" s="2" t="s">
        <v>42281</v>
      </c>
      <c r="B8755" s="2"/>
      <c r="C8755" s="2" t="s">
        <v>43836</v>
      </c>
      <c r="D8755" s="2"/>
      <c r="E8755" s="2" t="s">
        <v>43832</v>
      </c>
      <c r="F8755" s="2" t="s">
        <v>41761</v>
      </c>
      <c r="G8755" s="2" t="s">
        <v>43837</v>
      </c>
      <c r="H8755" s="2" t="s">
        <v>43838</v>
      </c>
      <c r="I8755" s="2" t="s">
        <v>42399</v>
      </c>
      <c r="J8755"/>
      <c r="K8755"/>
      <c r="L8755"/>
      <c r="M8755" s="2" t="s">
        <v>43839</v>
      </c>
      <c r="N8755" s="2"/>
      <c r="Q8755" t="str">
        <f t="shared" si="136"/>
        <v xml:space="preserve"> ()</v>
      </c>
    </row>
    <row r="8756" spans="1:17" ht="58" x14ac:dyDescent="0.35">
      <c r="A8756" s="2" t="s">
        <v>43840</v>
      </c>
      <c r="B8756" s="2"/>
      <c r="C8756" s="2" t="s">
        <v>43841</v>
      </c>
      <c r="D8756" s="2" t="s">
        <v>1188</v>
      </c>
      <c r="E8756" s="2" t="s">
        <v>43832</v>
      </c>
      <c r="F8756" s="2" t="s">
        <v>41761</v>
      </c>
      <c r="G8756" s="2" t="s">
        <v>43837</v>
      </c>
      <c r="H8756" s="2" t="s">
        <v>43842</v>
      </c>
      <c r="I8756"/>
      <c r="J8756"/>
      <c r="K8756"/>
      <c r="L8756"/>
      <c r="M8756" s="2" t="s">
        <v>43843</v>
      </c>
      <c r="N8756" s="2"/>
      <c r="Q8756" t="str">
        <f t="shared" si="136"/>
        <v xml:space="preserve"> ()</v>
      </c>
    </row>
    <row r="8757" spans="1:17" ht="58" x14ac:dyDescent="0.35">
      <c r="A8757" s="2" t="s">
        <v>43844</v>
      </c>
      <c r="B8757" s="2"/>
      <c r="C8757" s="2" t="s">
        <v>43845</v>
      </c>
      <c r="D8757" s="2"/>
      <c r="E8757" s="2" t="s">
        <v>43832</v>
      </c>
      <c r="F8757" s="2" t="s">
        <v>41761</v>
      </c>
      <c r="G8757" s="2" t="s">
        <v>43837</v>
      </c>
      <c r="H8757" s="2" t="s">
        <v>43846</v>
      </c>
      <c r="I8757"/>
      <c r="J8757"/>
      <c r="K8757"/>
      <c r="L8757"/>
      <c r="M8757" s="2" t="s">
        <v>43847</v>
      </c>
      <c r="N8757" s="2"/>
      <c r="Q8757" t="str">
        <f t="shared" si="136"/>
        <v xml:space="preserve"> ()</v>
      </c>
    </row>
    <row r="8758" spans="1:17" ht="58" x14ac:dyDescent="0.35">
      <c r="A8758" s="2" t="s">
        <v>43848</v>
      </c>
      <c r="B8758" s="2"/>
      <c r="C8758" s="2" t="s">
        <v>43849</v>
      </c>
      <c r="D8758" s="2" t="s">
        <v>43850</v>
      </c>
      <c r="E8758" s="2" t="s">
        <v>43832</v>
      </c>
      <c r="F8758" s="2" t="s">
        <v>41761</v>
      </c>
      <c r="G8758" s="2" t="s">
        <v>43833</v>
      </c>
      <c r="H8758" s="2" t="s">
        <v>43851</v>
      </c>
      <c r="I8758" s="2" t="s">
        <v>43852</v>
      </c>
      <c r="J8758"/>
      <c r="K8758"/>
      <c r="L8758"/>
      <c r="M8758" s="2" t="s">
        <v>43853</v>
      </c>
      <c r="N8758" s="2"/>
      <c r="Q8758" t="str">
        <f t="shared" si="136"/>
        <v xml:space="preserve"> ()</v>
      </c>
    </row>
    <row r="8759" spans="1:17" ht="43.5" x14ac:dyDescent="0.35">
      <c r="A8759" s="2" t="s">
        <v>43854</v>
      </c>
      <c r="B8759" s="2"/>
      <c r="C8759" s="2" t="s">
        <v>43855</v>
      </c>
      <c r="D8759" s="2"/>
      <c r="E8759" s="2" t="s">
        <v>34018</v>
      </c>
      <c r="F8759" s="2" t="s">
        <v>41761</v>
      </c>
      <c r="G8759" s="2" t="s">
        <v>43856</v>
      </c>
      <c r="H8759" s="2" t="s">
        <v>43857</v>
      </c>
      <c r="I8759" s="2" t="s">
        <v>43858</v>
      </c>
      <c r="J8759"/>
      <c r="K8759"/>
      <c r="L8759"/>
      <c r="M8759" s="2" t="s">
        <v>43859</v>
      </c>
      <c r="N8759" s="2"/>
      <c r="Q8759" t="str">
        <f t="shared" si="136"/>
        <v xml:space="preserve"> ()</v>
      </c>
    </row>
    <row r="8760" spans="1:17" ht="72.5" x14ac:dyDescent="0.35">
      <c r="A8760" s="2" t="s">
        <v>43860</v>
      </c>
      <c r="B8760" s="2"/>
      <c r="C8760" s="2" t="s">
        <v>43861</v>
      </c>
      <c r="D8760" s="2"/>
      <c r="E8760" s="2" t="s">
        <v>43862</v>
      </c>
      <c r="F8760" s="2" t="s">
        <v>41761</v>
      </c>
      <c r="G8760" s="2" t="s">
        <v>43863</v>
      </c>
      <c r="H8760" s="2" t="s">
        <v>43864</v>
      </c>
      <c r="I8760"/>
      <c r="J8760" s="2" t="s">
        <v>43865</v>
      </c>
      <c r="K8760"/>
      <c r="L8760"/>
      <c r="M8760" s="2" t="s">
        <v>43866</v>
      </c>
      <c r="N8760" s="2"/>
      <c r="Q8760" t="str">
        <f t="shared" si="136"/>
        <v xml:space="preserve"> ()</v>
      </c>
    </row>
    <row r="8761" spans="1:17" ht="58" x14ac:dyDescent="0.35">
      <c r="A8761" s="2" t="s">
        <v>42083</v>
      </c>
      <c r="B8761" s="2"/>
      <c r="C8761" s="2" t="s">
        <v>43867</v>
      </c>
      <c r="D8761" s="2" t="s">
        <v>2080</v>
      </c>
      <c r="E8761" s="2" t="s">
        <v>43862</v>
      </c>
      <c r="F8761" s="2" t="s">
        <v>41761</v>
      </c>
      <c r="G8761" s="2" t="s">
        <v>43868</v>
      </c>
      <c r="H8761" s="2" t="s">
        <v>42085</v>
      </c>
      <c r="I8761"/>
      <c r="J8761"/>
      <c r="K8761"/>
      <c r="L8761"/>
      <c r="M8761" s="2" t="s">
        <v>42089</v>
      </c>
      <c r="N8761" s="2"/>
      <c r="Q8761" t="str">
        <f t="shared" si="136"/>
        <v xml:space="preserve"> ()</v>
      </c>
    </row>
    <row r="8762" spans="1:17" ht="43.5" x14ac:dyDescent="0.35">
      <c r="A8762" s="2" t="s">
        <v>43869</v>
      </c>
      <c r="B8762" s="2"/>
      <c r="C8762" s="2" t="s">
        <v>43870</v>
      </c>
      <c r="D8762" s="2"/>
      <c r="E8762" s="2" t="s">
        <v>43862</v>
      </c>
      <c r="F8762" s="2" t="s">
        <v>41761</v>
      </c>
      <c r="G8762" s="2" t="s">
        <v>43871</v>
      </c>
      <c r="H8762" s="2" t="s">
        <v>43872</v>
      </c>
      <c r="I8762" s="2" t="s">
        <v>43873</v>
      </c>
      <c r="J8762" s="2" t="s">
        <v>43874</v>
      </c>
      <c r="K8762"/>
      <c r="L8762"/>
      <c r="M8762" s="2" t="s">
        <v>43875</v>
      </c>
      <c r="N8762" s="2"/>
      <c r="Q8762" t="str">
        <f t="shared" si="136"/>
        <v xml:space="preserve"> ()</v>
      </c>
    </row>
    <row r="8763" spans="1:17" ht="58" x14ac:dyDescent="0.35">
      <c r="A8763" s="2" t="s">
        <v>41769</v>
      </c>
      <c r="B8763" s="2"/>
      <c r="C8763" s="2" t="s">
        <v>43876</v>
      </c>
      <c r="D8763" s="2" t="s">
        <v>99</v>
      </c>
      <c r="E8763" s="2" t="s">
        <v>43862</v>
      </c>
      <c r="F8763" s="2" t="s">
        <v>41761</v>
      </c>
      <c r="G8763" s="2" t="s">
        <v>43877</v>
      </c>
      <c r="H8763" s="2" t="s">
        <v>43878</v>
      </c>
      <c r="I8763" s="2" t="s">
        <v>43879</v>
      </c>
      <c r="J8763"/>
      <c r="K8763"/>
      <c r="L8763"/>
      <c r="M8763" s="2" t="s">
        <v>43880</v>
      </c>
      <c r="N8763" s="2"/>
      <c r="Q8763" t="str">
        <f t="shared" si="136"/>
        <v xml:space="preserve"> ()</v>
      </c>
    </row>
    <row r="8764" spans="1:17" ht="43.5" x14ac:dyDescent="0.35">
      <c r="A8764" s="2" t="s">
        <v>43881</v>
      </c>
      <c r="B8764" s="2"/>
      <c r="C8764" s="2" t="s">
        <v>43882</v>
      </c>
      <c r="D8764" s="2"/>
      <c r="E8764" s="2" t="s">
        <v>43862</v>
      </c>
      <c r="F8764" s="2" t="s">
        <v>41761</v>
      </c>
      <c r="G8764" s="2" t="s">
        <v>43871</v>
      </c>
      <c r="H8764" s="2" t="s">
        <v>43883</v>
      </c>
      <c r="I8764" s="2" t="s">
        <v>43884</v>
      </c>
      <c r="J8764" s="2" t="s">
        <v>43885</v>
      </c>
      <c r="K8764"/>
      <c r="L8764"/>
      <c r="M8764" s="2" t="s">
        <v>43886</v>
      </c>
      <c r="N8764" s="2"/>
      <c r="Q8764" t="str">
        <f t="shared" si="136"/>
        <v xml:space="preserve"> ()</v>
      </c>
    </row>
    <row r="8765" spans="1:17" ht="87" x14ac:dyDescent="0.35">
      <c r="A8765" s="2" t="s">
        <v>41875</v>
      </c>
      <c r="B8765" s="2"/>
      <c r="C8765" s="2" t="s">
        <v>43887</v>
      </c>
      <c r="D8765" s="2"/>
      <c r="E8765" s="2" t="s">
        <v>43862</v>
      </c>
      <c r="F8765" s="2" t="s">
        <v>41761</v>
      </c>
      <c r="G8765" s="2" t="s">
        <v>43877</v>
      </c>
      <c r="H8765" s="2" t="s">
        <v>43888</v>
      </c>
      <c r="I8765"/>
      <c r="J8765"/>
      <c r="K8765"/>
      <c r="L8765"/>
      <c r="M8765" s="2" t="s">
        <v>43889</v>
      </c>
      <c r="N8765" s="2"/>
      <c r="Q8765" t="str">
        <f t="shared" si="136"/>
        <v xml:space="preserve"> ()</v>
      </c>
    </row>
    <row r="8766" spans="1:17" ht="43.5" x14ac:dyDescent="0.35">
      <c r="A8766" s="2" t="s">
        <v>41982</v>
      </c>
      <c r="B8766" s="2"/>
      <c r="C8766" s="2" t="s">
        <v>43890</v>
      </c>
      <c r="D8766" s="2" t="s">
        <v>9387</v>
      </c>
      <c r="E8766" s="2" t="s">
        <v>43862</v>
      </c>
      <c r="F8766" s="2" t="s">
        <v>41761</v>
      </c>
      <c r="G8766" s="2" t="s">
        <v>43891</v>
      </c>
      <c r="H8766" s="2" t="s">
        <v>43892</v>
      </c>
      <c r="I8766"/>
      <c r="J8766"/>
      <c r="K8766"/>
      <c r="L8766"/>
      <c r="M8766" s="2" t="s">
        <v>43893</v>
      </c>
      <c r="N8766" s="2"/>
      <c r="Q8766" t="str">
        <f t="shared" si="136"/>
        <v xml:space="preserve"> ()</v>
      </c>
    </row>
    <row r="8767" spans="1:17" ht="43.5" x14ac:dyDescent="0.35">
      <c r="A8767" s="2" t="s">
        <v>41776</v>
      </c>
      <c r="B8767" s="2"/>
      <c r="C8767" s="2" t="s">
        <v>43894</v>
      </c>
      <c r="D8767" s="2"/>
      <c r="E8767" s="2" t="s">
        <v>43862</v>
      </c>
      <c r="F8767" s="2" t="s">
        <v>41761</v>
      </c>
      <c r="G8767" s="2" t="s">
        <v>43895</v>
      </c>
      <c r="H8767" s="2" t="s">
        <v>43896</v>
      </c>
      <c r="I8767"/>
      <c r="J8767"/>
      <c r="K8767"/>
      <c r="L8767"/>
      <c r="M8767" s="2" t="s">
        <v>42159</v>
      </c>
      <c r="N8767" s="2"/>
      <c r="Q8767" t="str">
        <f t="shared" si="136"/>
        <v xml:space="preserve"> ()</v>
      </c>
    </row>
    <row r="8768" spans="1:17" ht="72.5" x14ac:dyDescent="0.35">
      <c r="A8768" s="2" t="s">
        <v>43897</v>
      </c>
      <c r="B8768" s="2" t="s">
        <v>788</v>
      </c>
      <c r="C8768" s="2" t="s">
        <v>43898</v>
      </c>
      <c r="D8768" s="2"/>
      <c r="E8768" s="2" t="s">
        <v>43862</v>
      </c>
      <c r="F8768" s="2" t="s">
        <v>41761</v>
      </c>
      <c r="G8768" s="2" t="s">
        <v>43868</v>
      </c>
      <c r="H8768" s="2" t="s">
        <v>43899</v>
      </c>
      <c r="I8768" s="2" t="s">
        <v>43900</v>
      </c>
      <c r="J8768"/>
      <c r="K8768"/>
      <c r="L8768"/>
      <c r="M8768" s="2" t="s">
        <v>43901</v>
      </c>
      <c r="N8768" s="2"/>
      <c r="Q8768" t="str">
        <f t="shared" si="136"/>
        <v xml:space="preserve"> ()</v>
      </c>
    </row>
    <row r="8769" spans="1:17" ht="58" x14ac:dyDescent="0.35">
      <c r="A8769" s="2" t="s">
        <v>43902</v>
      </c>
      <c r="B8769" s="2" t="s">
        <v>788</v>
      </c>
      <c r="C8769" s="2" t="s">
        <v>43903</v>
      </c>
      <c r="D8769" s="2" t="s">
        <v>99</v>
      </c>
      <c r="E8769" s="2" t="s">
        <v>43862</v>
      </c>
      <c r="F8769" s="2" t="s">
        <v>41761</v>
      </c>
      <c r="G8769" s="2" t="s">
        <v>43868</v>
      </c>
      <c r="H8769" s="2" t="s">
        <v>43904</v>
      </c>
      <c r="I8769"/>
      <c r="J8769"/>
      <c r="K8769"/>
      <c r="L8769"/>
      <c r="M8769" s="2" t="s">
        <v>43905</v>
      </c>
      <c r="N8769" s="2"/>
      <c r="Q8769" t="str">
        <f t="shared" si="136"/>
        <v xml:space="preserve"> ()</v>
      </c>
    </row>
    <row r="8770" spans="1:17" ht="43.5" x14ac:dyDescent="0.35">
      <c r="A8770" s="2" t="s">
        <v>42643</v>
      </c>
      <c r="B8770" s="2"/>
      <c r="C8770" s="2" t="s">
        <v>43906</v>
      </c>
      <c r="D8770" s="2" t="s">
        <v>429</v>
      </c>
      <c r="E8770" s="2" t="s">
        <v>43862</v>
      </c>
      <c r="F8770" s="2" t="s">
        <v>41761</v>
      </c>
      <c r="G8770" s="2" t="s">
        <v>43891</v>
      </c>
      <c r="H8770" s="2" t="s">
        <v>43907</v>
      </c>
      <c r="I8770"/>
      <c r="J8770"/>
      <c r="K8770"/>
      <c r="L8770"/>
      <c r="M8770" s="2" t="s">
        <v>42646</v>
      </c>
      <c r="N8770" s="2"/>
      <c r="Q8770" t="str">
        <f t="shared" ref="Q8770:Q8833" si="137">O8770 &amp; " (" &amp; P8770 &amp; ")"</f>
        <v xml:space="preserve"> ()</v>
      </c>
    </row>
    <row r="8771" spans="1:17" ht="29" x14ac:dyDescent="0.35">
      <c r="A8771" s="2" t="s">
        <v>43908</v>
      </c>
      <c r="B8771" s="2"/>
      <c r="C8771" s="2" t="s">
        <v>43909</v>
      </c>
      <c r="D8771" s="2"/>
      <c r="E8771" s="2" t="s">
        <v>43862</v>
      </c>
      <c r="F8771" s="2" t="s">
        <v>41761</v>
      </c>
      <c r="G8771" s="2" t="s">
        <v>43877</v>
      </c>
      <c r="H8771" s="2" t="s">
        <v>43910</v>
      </c>
      <c r="I8771"/>
      <c r="J8771" s="2" t="s">
        <v>43911</v>
      </c>
      <c r="K8771"/>
      <c r="L8771"/>
      <c r="M8771" s="2" t="s">
        <v>43912</v>
      </c>
      <c r="N8771" s="2"/>
      <c r="Q8771" t="str">
        <f t="shared" si="137"/>
        <v xml:space="preserve"> ()</v>
      </c>
    </row>
    <row r="8772" spans="1:17" ht="58" x14ac:dyDescent="0.35">
      <c r="A8772" s="2" t="s">
        <v>43913</v>
      </c>
      <c r="B8772" s="2" t="s">
        <v>41071</v>
      </c>
      <c r="C8772" s="2" t="s">
        <v>43914</v>
      </c>
      <c r="D8772" s="2"/>
      <c r="E8772" s="2" t="s">
        <v>43862</v>
      </c>
      <c r="F8772" s="2" t="s">
        <v>41761</v>
      </c>
      <c r="G8772" s="2" t="s">
        <v>43868</v>
      </c>
      <c r="H8772" s="2" t="s">
        <v>43915</v>
      </c>
      <c r="I8772"/>
      <c r="J8772" s="2" t="s">
        <v>43916</v>
      </c>
      <c r="K8772"/>
      <c r="L8772"/>
      <c r="M8772" s="2" t="s">
        <v>43917</v>
      </c>
      <c r="N8772" s="2"/>
      <c r="Q8772" t="str">
        <f t="shared" si="137"/>
        <v xml:space="preserve"> ()</v>
      </c>
    </row>
    <row r="8773" spans="1:17" ht="58" x14ac:dyDescent="0.35">
      <c r="A8773" s="2" t="s">
        <v>43918</v>
      </c>
      <c r="B8773" s="2" t="s">
        <v>218</v>
      </c>
      <c r="C8773" s="2" t="s">
        <v>43919</v>
      </c>
      <c r="D8773" s="2"/>
      <c r="E8773" s="2" t="s">
        <v>43862</v>
      </c>
      <c r="F8773" s="2" t="s">
        <v>41761</v>
      </c>
      <c r="G8773" s="2" t="s">
        <v>43868</v>
      </c>
      <c r="H8773" s="2" t="s">
        <v>43920</v>
      </c>
      <c r="I8773"/>
      <c r="J8773"/>
      <c r="K8773"/>
      <c r="L8773"/>
      <c r="M8773" s="2" t="s">
        <v>43921</v>
      </c>
      <c r="N8773" s="2"/>
      <c r="Q8773" t="str">
        <f t="shared" si="137"/>
        <v xml:space="preserve"> ()</v>
      </c>
    </row>
    <row r="8774" spans="1:17" ht="58" x14ac:dyDescent="0.35">
      <c r="A8774" s="2" t="s">
        <v>41769</v>
      </c>
      <c r="B8774" s="2"/>
      <c r="C8774" s="2" t="s">
        <v>43922</v>
      </c>
      <c r="D8774" s="2"/>
      <c r="E8774" s="2" t="s">
        <v>43923</v>
      </c>
      <c r="F8774" s="2" t="s">
        <v>41761</v>
      </c>
      <c r="G8774" s="2" t="s">
        <v>43924</v>
      </c>
      <c r="H8774" s="2" t="s">
        <v>43925</v>
      </c>
      <c r="I8774"/>
      <c r="J8774"/>
      <c r="K8774"/>
      <c r="L8774"/>
      <c r="M8774" s="2" t="s">
        <v>43926</v>
      </c>
      <c r="N8774" s="2"/>
      <c r="Q8774" t="str">
        <f t="shared" si="137"/>
        <v xml:space="preserve"> ()</v>
      </c>
    </row>
    <row r="8775" spans="1:17" ht="43.5" x14ac:dyDescent="0.35">
      <c r="A8775" s="2" t="s">
        <v>41776</v>
      </c>
      <c r="B8775" s="2"/>
      <c r="C8775" s="2" t="s">
        <v>43927</v>
      </c>
      <c r="D8775" s="2"/>
      <c r="E8775" s="2" t="s">
        <v>43928</v>
      </c>
      <c r="F8775" s="2" t="s">
        <v>41761</v>
      </c>
      <c r="G8775" s="2" t="s">
        <v>43929</v>
      </c>
      <c r="H8775" s="2" t="s">
        <v>43930</v>
      </c>
      <c r="I8775" s="2" t="s">
        <v>43931</v>
      </c>
      <c r="J8775"/>
      <c r="K8775"/>
      <c r="L8775"/>
      <c r="M8775" s="2" t="s">
        <v>43932</v>
      </c>
      <c r="N8775" s="2"/>
      <c r="Q8775" t="str">
        <f t="shared" si="137"/>
        <v xml:space="preserve"> ()</v>
      </c>
    </row>
    <row r="8776" spans="1:17" ht="72.5" x14ac:dyDescent="0.35">
      <c r="A8776" s="2" t="s">
        <v>43933</v>
      </c>
      <c r="B8776" s="2"/>
      <c r="C8776" s="2" t="s">
        <v>43934</v>
      </c>
      <c r="D8776" s="2" t="s">
        <v>1536</v>
      </c>
      <c r="E8776" s="2" t="s">
        <v>43928</v>
      </c>
      <c r="F8776" s="2" t="s">
        <v>41761</v>
      </c>
      <c r="G8776" s="2" t="s">
        <v>43929</v>
      </c>
      <c r="H8776" s="2" t="s">
        <v>43935</v>
      </c>
      <c r="I8776"/>
      <c r="J8776"/>
      <c r="K8776"/>
      <c r="L8776"/>
      <c r="M8776" s="2" t="s">
        <v>43936</v>
      </c>
      <c r="N8776" s="2"/>
      <c r="Q8776" t="str">
        <f t="shared" si="137"/>
        <v xml:space="preserve"> ()</v>
      </c>
    </row>
    <row r="8777" spans="1:17" ht="58" x14ac:dyDescent="0.35">
      <c r="A8777" s="2" t="s">
        <v>43937</v>
      </c>
      <c r="B8777" s="2"/>
      <c r="C8777" s="2" t="s">
        <v>43938</v>
      </c>
      <c r="D8777" s="2"/>
      <c r="E8777" s="2" t="s">
        <v>43939</v>
      </c>
      <c r="F8777" s="2" t="s">
        <v>43940</v>
      </c>
      <c r="G8777" s="2" t="s">
        <v>43941</v>
      </c>
      <c r="H8777" s="2" t="s">
        <v>43942</v>
      </c>
      <c r="I8777" s="2" t="s">
        <v>43943</v>
      </c>
      <c r="J8777"/>
      <c r="K8777"/>
      <c r="L8777"/>
      <c r="M8777" s="2" t="s">
        <v>43944</v>
      </c>
      <c r="N8777" s="2"/>
      <c r="Q8777" t="str">
        <f t="shared" si="137"/>
        <v xml:space="preserve"> ()</v>
      </c>
    </row>
    <row r="8778" spans="1:17" ht="43.5" x14ac:dyDescent="0.35">
      <c r="A8778" s="2" t="s">
        <v>43945</v>
      </c>
      <c r="B8778" s="2" t="s">
        <v>43946</v>
      </c>
      <c r="C8778" s="2" t="s">
        <v>43947</v>
      </c>
      <c r="D8778" s="2" t="s">
        <v>3754</v>
      </c>
      <c r="E8778" s="2" t="s">
        <v>43946</v>
      </c>
      <c r="F8778" s="2" t="s">
        <v>43940</v>
      </c>
      <c r="G8778" s="2" t="s">
        <v>43948</v>
      </c>
      <c r="H8778" s="2" t="s">
        <v>43949</v>
      </c>
      <c r="I8778"/>
      <c r="J8778" s="2" t="s">
        <v>43950</v>
      </c>
      <c r="K8778"/>
      <c r="L8778"/>
      <c r="M8778" s="2" t="s">
        <v>43951</v>
      </c>
      <c r="N8778" s="2"/>
      <c r="Q8778" t="str">
        <f t="shared" si="137"/>
        <v xml:space="preserve"> ()</v>
      </c>
    </row>
    <row r="8779" spans="1:17" ht="43.5" x14ac:dyDescent="0.35">
      <c r="A8779" s="2" t="s">
        <v>43952</v>
      </c>
      <c r="B8779" s="2"/>
      <c r="C8779" s="2" t="s">
        <v>43953</v>
      </c>
      <c r="D8779" s="2"/>
      <c r="E8779" s="2" t="s">
        <v>43946</v>
      </c>
      <c r="F8779" s="2" t="s">
        <v>43940</v>
      </c>
      <c r="G8779" s="2" t="s">
        <v>43954</v>
      </c>
      <c r="H8779" s="2" t="s">
        <v>43955</v>
      </c>
      <c r="I8779"/>
      <c r="J8779"/>
      <c r="K8779"/>
      <c r="L8779"/>
      <c r="M8779" s="2" t="s">
        <v>43956</v>
      </c>
      <c r="N8779" s="2"/>
      <c r="Q8779" t="str">
        <f t="shared" si="137"/>
        <v xml:space="preserve"> ()</v>
      </c>
    </row>
    <row r="8780" spans="1:17" ht="43.5" x14ac:dyDescent="0.35">
      <c r="A8780" s="2" t="s">
        <v>43957</v>
      </c>
      <c r="B8780" s="2" t="s">
        <v>43958</v>
      </c>
      <c r="C8780" s="2" t="s">
        <v>43959</v>
      </c>
      <c r="D8780" s="2"/>
      <c r="E8780" s="2" t="s">
        <v>43946</v>
      </c>
      <c r="F8780" s="2" t="s">
        <v>43940</v>
      </c>
      <c r="G8780" s="2" t="s">
        <v>43954</v>
      </c>
      <c r="H8780" s="2" t="s">
        <v>43960</v>
      </c>
      <c r="I8780"/>
      <c r="J8780"/>
      <c r="K8780"/>
      <c r="L8780"/>
      <c r="M8780" s="2" t="s">
        <v>43961</v>
      </c>
      <c r="N8780" s="2"/>
      <c r="Q8780" t="str">
        <f t="shared" si="137"/>
        <v xml:space="preserve"> ()</v>
      </c>
    </row>
    <row r="8781" spans="1:17" ht="43.5" x14ac:dyDescent="0.35">
      <c r="A8781" s="2" t="s">
        <v>43962</v>
      </c>
      <c r="B8781" s="2" t="s">
        <v>43963</v>
      </c>
      <c r="C8781" s="2" t="s">
        <v>43964</v>
      </c>
      <c r="D8781" s="2"/>
      <c r="E8781" s="2" t="s">
        <v>43946</v>
      </c>
      <c r="F8781" s="2" t="s">
        <v>43940</v>
      </c>
      <c r="G8781" s="2" t="s">
        <v>43954</v>
      </c>
      <c r="H8781" s="2" t="s">
        <v>43965</v>
      </c>
      <c r="I8781" s="2" t="s">
        <v>43966</v>
      </c>
      <c r="J8781" s="2" t="s">
        <v>43967</v>
      </c>
      <c r="K8781"/>
      <c r="L8781"/>
      <c r="M8781" s="2" t="s">
        <v>43968</v>
      </c>
      <c r="N8781" s="2"/>
      <c r="Q8781" t="str">
        <f t="shared" si="137"/>
        <v xml:space="preserve"> ()</v>
      </c>
    </row>
    <row r="8782" spans="1:17" ht="87" x14ac:dyDescent="0.35">
      <c r="A8782" s="2" t="s">
        <v>43969</v>
      </c>
      <c r="B8782" s="2"/>
      <c r="C8782" s="2" t="s">
        <v>43970</v>
      </c>
      <c r="D8782" s="2"/>
      <c r="E8782" s="2" t="s">
        <v>43946</v>
      </c>
      <c r="F8782" s="2" t="s">
        <v>43940</v>
      </c>
      <c r="G8782" s="2" t="s">
        <v>43954</v>
      </c>
      <c r="H8782" s="2" t="s">
        <v>43971</v>
      </c>
      <c r="I8782"/>
      <c r="J8782" s="2" t="s">
        <v>43972</v>
      </c>
      <c r="K8782"/>
      <c r="L8782"/>
      <c r="M8782" s="2" t="s">
        <v>43973</v>
      </c>
      <c r="N8782" s="2"/>
      <c r="Q8782" t="str">
        <f t="shared" si="137"/>
        <v xml:space="preserve"> ()</v>
      </c>
    </row>
    <row r="8783" spans="1:17" ht="72.5" x14ac:dyDescent="0.35">
      <c r="A8783" s="2" t="s">
        <v>43969</v>
      </c>
      <c r="B8783" s="2" t="s">
        <v>43974</v>
      </c>
      <c r="C8783" s="2" t="s">
        <v>43975</v>
      </c>
      <c r="D8783" s="2"/>
      <c r="E8783" s="2" t="s">
        <v>43946</v>
      </c>
      <c r="F8783" s="2" t="s">
        <v>43940</v>
      </c>
      <c r="G8783" s="2" t="s">
        <v>43954</v>
      </c>
      <c r="H8783" s="2" t="s">
        <v>43976</v>
      </c>
      <c r="I8783"/>
      <c r="J8783"/>
      <c r="K8783"/>
      <c r="L8783"/>
      <c r="M8783" s="2" t="s">
        <v>43977</v>
      </c>
      <c r="N8783" s="2"/>
      <c r="Q8783" t="str">
        <f t="shared" si="137"/>
        <v xml:space="preserve"> ()</v>
      </c>
    </row>
    <row r="8784" spans="1:17" ht="72.5" x14ac:dyDescent="0.35">
      <c r="A8784" s="2" t="s">
        <v>43978</v>
      </c>
      <c r="B8784" s="2" t="s">
        <v>38248</v>
      </c>
      <c r="C8784" s="2" t="s">
        <v>43979</v>
      </c>
      <c r="D8784" s="2"/>
      <c r="E8784" s="2" t="s">
        <v>43946</v>
      </c>
      <c r="F8784" s="2" t="s">
        <v>43940</v>
      </c>
      <c r="G8784" s="2" t="s">
        <v>43954</v>
      </c>
      <c r="H8784" s="2" t="s">
        <v>43971</v>
      </c>
      <c r="I8784"/>
      <c r="J8784" s="2" t="s">
        <v>43972</v>
      </c>
      <c r="K8784"/>
      <c r="L8784"/>
      <c r="M8784" s="2" t="s">
        <v>43980</v>
      </c>
      <c r="N8784" s="2"/>
      <c r="Q8784" t="str">
        <f t="shared" si="137"/>
        <v xml:space="preserve"> ()</v>
      </c>
    </row>
    <row r="8785" spans="1:17" ht="58" x14ac:dyDescent="0.35">
      <c r="A8785" s="2" t="s">
        <v>43981</v>
      </c>
      <c r="B8785" s="2"/>
      <c r="C8785" s="2" t="s">
        <v>43982</v>
      </c>
      <c r="D8785" s="2"/>
      <c r="E8785" s="2" t="s">
        <v>43946</v>
      </c>
      <c r="F8785" s="2" t="s">
        <v>43940</v>
      </c>
      <c r="G8785" s="2" t="s">
        <v>43948</v>
      </c>
      <c r="H8785" s="2" t="s">
        <v>43983</v>
      </c>
      <c r="I8785"/>
      <c r="J8785" s="2" t="s">
        <v>43984</v>
      </c>
      <c r="K8785"/>
      <c r="L8785"/>
      <c r="M8785" s="2" t="s">
        <v>43985</v>
      </c>
      <c r="N8785" s="2"/>
      <c r="Q8785" t="str">
        <f t="shared" si="137"/>
        <v xml:space="preserve"> ()</v>
      </c>
    </row>
    <row r="8786" spans="1:17" ht="43.5" x14ac:dyDescent="0.35">
      <c r="A8786" s="2" t="s">
        <v>43986</v>
      </c>
      <c r="B8786" s="2" t="s">
        <v>22770</v>
      </c>
      <c r="C8786" s="2" t="s">
        <v>43987</v>
      </c>
      <c r="D8786" s="2"/>
      <c r="E8786" s="2" t="s">
        <v>43946</v>
      </c>
      <c r="F8786" s="2" t="s">
        <v>43940</v>
      </c>
      <c r="G8786" s="2" t="s">
        <v>43954</v>
      </c>
      <c r="H8786" s="2" t="s">
        <v>43960</v>
      </c>
      <c r="I8786"/>
      <c r="J8786"/>
      <c r="K8786"/>
      <c r="L8786"/>
      <c r="M8786" s="2" t="s">
        <v>43988</v>
      </c>
      <c r="N8786" s="2"/>
      <c r="Q8786" t="str">
        <f t="shared" si="137"/>
        <v xml:space="preserve"> ()</v>
      </c>
    </row>
    <row r="8787" spans="1:17" ht="43.5" x14ac:dyDescent="0.35">
      <c r="A8787" s="2" t="s">
        <v>43989</v>
      </c>
      <c r="B8787" s="2" t="s">
        <v>43990</v>
      </c>
      <c r="C8787" s="2" t="s">
        <v>43991</v>
      </c>
      <c r="D8787" s="2" t="s">
        <v>43992</v>
      </c>
      <c r="E8787" s="2" t="s">
        <v>43946</v>
      </c>
      <c r="F8787" s="2" t="s">
        <v>43940</v>
      </c>
      <c r="G8787" s="2" t="s">
        <v>43993</v>
      </c>
      <c r="H8787" s="2" t="s">
        <v>43994</v>
      </c>
      <c r="I8787" s="2" t="s">
        <v>43995</v>
      </c>
      <c r="J8787"/>
      <c r="K8787"/>
      <c r="L8787"/>
      <c r="M8787" s="2" t="s">
        <v>43996</v>
      </c>
      <c r="N8787" s="2"/>
      <c r="Q8787" t="str">
        <f t="shared" si="137"/>
        <v xml:space="preserve"> ()</v>
      </c>
    </row>
    <row r="8788" spans="1:17" ht="58" x14ac:dyDescent="0.35">
      <c r="A8788" s="2" t="s">
        <v>43997</v>
      </c>
      <c r="B8788" s="2"/>
      <c r="C8788" s="2" t="s">
        <v>43998</v>
      </c>
      <c r="D8788" s="2" t="s">
        <v>1376</v>
      </c>
      <c r="E8788" s="2" t="s">
        <v>43946</v>
      </c>
      <c r="F8788" s="2" t="s">
        <v>43940</v>
      </c>
      <c r="G8788" s="2" t="s">
        <v>43954</v>
      </c>
      <c r="H8788" s="2" t="s">
        <v>43999</v>
      </c>
      <c r="I8788"/>
      <c r="J8788" s="2" t="s">
        <v>44000</v>
      </c>
      <c r="K8788"/>
      <c r="L8788"/>
      <c r="M8788" s="2" t="s">
        <v>44001</v>
      </c>
      <c r="N8788" s="2"/>
      <c r="Q8788" t="str">
        <f t="shared" si="137"/>
        <v xml:space="preserve"> ()</v>
      </c>
    </row>
    <row r="8789" spans="1:17" ht="72.5" x14ac:dyDescent="0.35">
      <c r="A8789" s="2" t="s">
        <v>43969</v>
      </c>
      <c r="B8789" s="2" t="s">
        <v>44002</v>
      </c>
      <c r="C8789" s="2" t="s">
        <v>44003</v>
      </c>
      <c r="D8789" s="2"/>
      <c r="E8789" s="2" t="s">
        <v>44002</v>
      </c>
      <c r="F8789" s="2" t="s">
        <v>43940</v>
      </c>
      <c r="G8789" s="2" t="s">
        <v>44004</v>
      </c>
      <c r="H8789" s="2" t="s">
        <v>44005</v>
      </c>
      <c r="I8789"/>
      <c r="J8789"/>
      <c r="K8789"/>
      <c r="L8789"/>
      <c r="M8789" s="2" t="s">
        <v>44006</v>
      </c>
      <c r="N8789" s="2"/>
      <c r="Q8789" t="str">
        <f t="shared" si="137"/>
        <v xml:space="preserve"> ()</v>
      </c>
    </row>
    <row r="8790" spans="1:17" ht="43.5" x14ac:dyDescent="0.35">
      <c r="A8790" s="2" t="s">
        <v>44007</v>
      </c>
      <c r="B8790" s="2"/>
      <c r="C8790" s="2" t="s">
        <v>44008</v>
      </c>
      <c r="D8790" s="2" t="s">
        <v>1182</v>
      </c>
      <c r="E8790" s="2" t="s">
        <v>44009</v>
      </c>
      <c r="F8790" s="2" t="s">
        <v>43940</v>
      </c>
      <c r="G8790" s="2" t="s">
        <v>44010</v>
      </c>
      <c r="H8790" s="2" t="s">
        <v>44011</v>
      </c>
      <c r="I8790"/>
      <c r="J8790"/>
      <c r="K8790"/>
      <c r="L8790"/>
      <c r="M8790" s="2" t="s">
        <v>44012</v>
      </c>
      <c r="N8790" s="2"/>
      <c r="Q8790" t="str">
        <f t="shared" si="137"/>
        <v xml:space="preserve"> ()</v>
      </c>
    </row>
    <row r="8791" spans="1:17" ht="43.5" x14ac:dyDescent="0.35">
      <c r="A8791" s="2" t="s">
        <v>43945</v>
      </c>
      <c r="B8791" s="2" t="s">
        <v>44013</v>
      </c>
      <c r="C8791" s="2" t="s">
        <v>44014</v>
      </c>
      <c r="D8791" s="2"/>
      <c r="E8791" s="2" t="s">
        <v>44013</v>
      </c>
      <c r="F8791" s="2" t="s">
        <v>43940</v>
      </c>
      <c r="G8791" s="2" t="s">
        <v>44015</v>
      </c>
      <c r="H8791" s="2" t="s">
        <v>44016</v>
      </c>
      <c r="I8791"/>
      <c r="J8791" s="2" t="s">
        <v>44017</v>
      </c>
      <c r="K8791"/>
      <c r="L8791"/>
      <c r="M8791" s="2" t="s">
        <v>43951</v>
      </c>
      <c r="N8791" s="2"/>
      <c r="Q8791" t="str">
        <f t="shared" si="137"/>
        <v xml:space="preserve"> ()</v>
      </c>
    </row>
    <row r="8792" spans="1:17" ht="29" x14ac:dyDescent="0.35">
      <c r="A8792" s="2" t="s">
        <v>44018</v>
      </c>
      <c r="B8792" s="2"/>
      <c r="C8792" s="2" t="s">
        <v>44019</v>
      </c>
      <c r="D8792" s="2" t="s">
        <v>10490</v>
      </c>
      <c r="E8792" s="2" t="s">
        <v>44013</v>
      </c>
      <c r="F8792" s="2" t="s">
        <v>43940</v>
      </c>
      <c r="G8792" s="2" t="s">
        <v>44015</v>
      </c>
      <c r="H8792" s="2" t="s">
        <v>44020</v>
      </c>
      <c r="I8792"/>
      <c r="J8792" s="2" t="s">
        <v>44021</v>
      </c>
      <c r="K8792"/>
      <c r="L8792"/>
      <c r="M8792" s="2" t="s">
        <v>44022</v>
      </c>
      <c r="N8792" s="2"/>
      <c r="Q8792" t="str">
        <f t="shared" si="137"/>
        <v xml:space="preserve"> ()</v>
      </c>
    </row>
    <row r="8793" spans="1:17" ht="58" x14ac:dyDescent="0.35">
      <c r="A8793" s="2" t="s">
        <v>44023</v>
      </c>
      <c r="B8793" s="2"/>
      <c r="C8793" s="2" t="s">
        <v>44024</v>
      </c>
      <c r="D8793" s="2"/>
      <c r="E8793" s="2" t="s">
        <v>44013</v>
      </c>
      <c r="F8793" s="2" t="s">
        <v>43940</v>
      </c>
      <c r="G8793" s="2" t="s">
        <v>44015</v>
      </c>
      <c r="H8793" s="2" t="s">
        <v>44025</v>
      </c>
      <c r="I8793"/>
      <c r="J8793" s="2" t="s">
        <v>44026</v>
      </c>
      <c r="K8793"/>
      <c r="L8793"/>
      <c r="M8793" s="2" t="s">
        <v>44027</v>
      </c>
      <c r="N8793" s="2"/>
      <c r="Q8793" t="str">
        <f t="shared" si="137"/>
        <v xml:space="preserve"> ()</v>
      </c>
    </row>
    <row r="8794" spans="1:17" ht="43.5" x14ac:dyDescent="0.35">
      <c r="A8794" s="2" t="s">
        <v>43945</v>
      </c>
      <c r="B8794" s="2" t="s">
        <v>44028</v>
      </c>
      <c r="C8794" s="2" t="s">
        <v>44029</v>
      </c>
      <c r="D8794" s="2" t="s">
        <v>200</v>
      </c>
      <c r="E8794" s="2" t="s">
        <v>44030</v>
      </c>
      <c r="F8794" s="2" t="s">
        <v>43940</v>
      </c>
      <c r="G8794" s="2" t="s">
        <v>44031</v>
      </c>
      <c r="H8794" s="2" t="s">
        <v>44032</v>
      </c>
      <c r="I8794"/>
      <c r="J8794" s="2" t="s">
        <v>44033</v>
      </c>
      <c r="K8794"/>
      <c r="L8794"/>
      <c r="M8794" s="2" t="s">
        <v>43951</v>
      </c>
      <c r="N8794" s="2"/>
      <c r="Q8794" t="str">
        <f t="shared" si="137"/>
        <v xml:space="preserve"> ()</v>
      </c>
    </row>
    <row r="8795" spans="1:17" ht="72.5" x14ac:dyDescent="0.35">
      <c r="A8795" s="2" t="s">
        <v>44034</v>
      </c>
      <c r="B8795" s="2" t="s">
        <v>788</v>
      </c>
      <c r="C8795" s="2" t="s">
        <v>44035</v>
      </c>
      <c r="D8795" s="2"/>
      <c r="E8795" s="2" t="s">
        <v>44030</v>
      </c>
      <c r="F8795" s="2" t="s">
        <v>43940</v>
      </c>
      <c r="G8795" s="2" t="s">
        <v>44031</v>
      </c>
      <c r="H8795" s="2" t="s">
        <v>44036</v>
      </c>
      <c r="I8795"/>
      <c r="J8795" s="2" t="s">
        <v>44037</v>
      </c>
      <c r="K8795"/>
      <c r="L8795"/>
      <c r="M8795" s="2" t="s">
        <v>44038</v>
      </c>
      <c r="N8795" s="2"/>
      <c r="Q8795" t="str">
        <f t="shared" si="137"/>
        <v xml:space="preserve"> ()</v>
      </c>
    </row>
    <row r="8796" spans="1:17" ht="43.5" x14ac:dyDescent="0.35">
      <c r="A8796" s="2" t="s">
        <v>44039</v>
      </c>
      <c r="B8796" s="2" t="s">
        <v>44040</v>
      </c>
      <c r="C8796" s="2" t="s">
        <v>44041</v>
      </c>
      <c r="D8796" s="2" t="s">
        <v>44042</v>
      </c>
      <c r="E8796" s="2" t="s">
        <v>44030</v>
      </c>
      <c r="F8796" s="2" t="s">
        <v>43940</v>
      </c>
      <c r="G8796" s="2" t="s">
        <v>44031</v>
      </c>
      <c r="H8796" s="2" t="s">
        <v>44043</v>
      </c>
      <c r="I8796"/>
      <c r="J8796"/>
      <c r="K8796"/>
      <c r="L8796"/>
      <c r="M8796" s="2" t="s">
        <v>44044</v>
      </c>
      <c r="N8796" s="2"/>
      <c r="Q8796" t="str">
        <f t="shared" si="137"/>
        <v xml:space="preserve"> ()</v>
      </c>
    </row>
    <row r="8797" spans="1:17" ht="58" x14ac:dyDescent="0.35">
      <c r="A8797" s="2" t="s">
        <v>43945</v>
      </c>
      <c r="B8797" s="2" t="s">
        <v>44045</v>
      </c>
      <c r="C8797" s="2" t="s">
        <v>27057</v>
      </c>
      <c r="D8797" s="2"/>
      <c r="E8797" s="2" t="s">
        <v>44045</v>
      </c>
      <c r="F8797" s="2" t="s">
        <v>43940</v>
      </c>
      <c r="G8797" s="2" t="s">
        <v>44046</v>
      </c>
      <c r="H8797" s="2" t="s">
        <v>44047</v>
      </c>
      <c r="I8797"/>
      <c r="J8797" s="2" t="s">
        <v>44017</v>
      </c>
      <c r="K8797"/>
      <c r="L8797"/>
      <c r="M8797" s="2" t="s">
        <v>44048</v>
      </c>
      <c r="N8797" s="2"/>
      <c r="Q8797" t="str">
        <f t="shared" si="137"/>
        <v xml:space="preserve"> ()</v>
      </c>
    </row>
    <row r="8798" spans="1:17" ht="43.5" x14ac:dyDescent="0.35">
      <c r="A8798" s="2" t="s">
        <v>155</v>
      </c>
      <c r="B8798" s="2" t="s">
        <v>44049</v>
      </c>
      <c r="C8798" s="2" t="s">
        <v>44050</v>
      </c>
      <c r="D8798" s="2"/>
      <c r="E8798" s="2" t="s">
        <v>44045</v>
      </c>
      <c r="F8798" s="2" t="s">
        <v>43940</v>
      </c>
      <c r="G8798" s="2" t="s">
        <v>44046</v>
      </c>
      <c r="H8798" s="2" t="s">
        <v>44051</v>
      </c>
      <c r="I8798"/>
      <c r="J8798" s="2" t="s">
        <v>44052</v>
      </c>
      <c r="K8798"/>
      <c r="L8798"/>
      <c r="M8798" s="2" t="s">
        <v>44053</v>
      </c>
      <c r="N8798" s="2"/>
      <c r="Q8798" t="str">
        <f t="shared" si="137"/>
        <v xml:space="preserve"> ()</v>
      </c>
    </row>
    <row r="8799" spans="1:17" ht="43.5" x14ac:dyDescent="0.35">
      <c r="A8799" s="2" t="s">
        <v>155</v>
      </c>
      <c r="B8799" s="2" t="s">
        <v>44054</v>
      </c>
      <c r="C8799" s="2" t="s">
        <v>44055</v>
      </c>
      <c r="D8799" s="2"/>
      <c r="E8799" s="2" t="s">
        <v>44045</v>
      </c>
      <c r="F8799" s="2" t="s">
        <v>43940</v>
      </c>
      <c r="G8799" s="2" t="s">
        <v>44056</v>
      </c>
      <c r="H8799" s="2" t="s">
        <v>44051</v>
      </c>
      <c r="I8799"/>
      <c r="J8799" s="2" t="s">
        <v>44057</v>
      </c>
      <c r="K8799"/>
      <c r="L8799"/>
      <c r="M8799" s="2" t="s">
        <v>44058</v>
      </c>
      <c r="N8799" s="2"/>
      <c r="Q8799" t="str">
        <f t="shared" si="137"/>
        <v xml:space="preserve"> ()</v>
      </c>
    </row>
    <row r="8800" spans="1:17" ht="58" x14ac:dyDescent="0.35">
      <c r="A8800" s="2" t="s">
        <v>1143</v>
      </c>
      <c r="B8800" s="2" t="s">
        <v>44045</v>
      </c>
      <c r="C8800" s="2" t="s">
        <v>44059</v>
      </c>
      <c r="D8800" s="2" t="s">
        <v>476</v>
      </c>
      <c r="E8800" s="2" t="s">
        <v>44045</v>
      </c>
      <c r="F8800" s="2" t="s">
        <v>43940</v>
      </c>
      <c r="G8800" s="2" t="s">
        <v>44046</v>
      </c>
      <c r="H8800" s="2" t="s">
        <v>44060</v>
      </c>
      <c r="I8800"/>
      <c r="J8800" s="2" t="s">
        <v>44061</v>
      </c>
      <c r="K8800"/>
      <c r="L8800"/>
      <c r="M8800" s="2" t="s">
        <v>44062</v>
      </c>
      <c r="N8800" s="2"/>
      <c r="Q8800" t="str">
        <f t="shared" si="137"/>
        <v xml:space="preserve"> ()</v>
      </c>
    </row>
    <row r="8801" spans="1:17" x14ac:dyDescent="0.35">
      <c r="A8801" s="2" t="s">
        <v>43962</v>
      </c>
      <c r="B8801" s="2" t="s">
        <v>44045</v>
      </c>
      <c r="C8801" s="2" t="s">
        <v>44063</v>
      </c>
      <c r="D8801" s="2"/>
      <c r="E8801" s="2" t="s">
        <v>44045</v>
      </c>
      <c r="F8801" s="2" t="s">
        <v>43940</v>
      </c>
      <c r="G8801" s="2" t="s">
        <v>44064</v>
      </c>
      <c r="H8801" s="2" t="s">
        <v>44065</v>
      </c>
      <c r="I8801" s="2" t="s">
        <v>43966</v>
      </c>
      <c r="J8801" s="2" t="s">
        <v>44066</v>
      </c>
      <c r="K8801"/>
      <c r="L8801"/>
      <c r="M8801" s="2" t="s">
        <v>3052</v>
      </c>
      <c r="N8801" s="2"/>
      <c r="Q8801" t="str">
        <f t="shared" si="137"/>
        <v xml:space="preserve"> ()</v>
      </c>
    </row>
    <row r="8802" spans="1:17" ht="43.5" x14ac:dyDescent="0.35">
      <c r="A8802" s="2" t="s">
        <v>44067</v>
      </c>
      <c r="B8802" s="2"/>
      <c r="C8802" s="2" t="s">
        <v>44068</v>
      </c>
      <c r="D8802" s="2"/>
      <c r="E8802" s="2" t="s">
        <v>44045</v>
      </c>
      <c r="F8802" s="2" t="s">
        <v>43940</v>
      </c>
      <c r="G8802" s="2" t="s">
        <v>44046</v>
      </c>
      <c r="H8802" s="2" t="s">
        <v>31106</v>
      </c>
      <c r="I8802" s="2" t="s">
        <v>44069</v>
      </c>
      <c r="J8802"/>
      <c r="K8802"/>
      <c r="L8802"/>
      <c r="M8802" s="2" t="s">
        <v>44070</v>
      </c>
      <c r="N8802" s="2"/>
      <c r="Q8802" t="str">
        <f t="shared" si="137"/>
        <v xml:space="preserve"> ()</v>
      </c>
    </row>
    <row r="8803" spans="1:17" ht="101.5" x14ac:dyDescent="0.35">
      <c r="A8803" s="2" t="s">
        <v>44071</v>
      </c>
      <c r="B8803" s="2" t="s">
        <v>5952</v>
      </c>
      <c r="C8803" s="2" t="s">
        <v>44072</v>
      </c>
      <c r="D8803" s="2" t="s">
        <v>7665</v>
      </c>
      <c r="E8803" s="2" t="s">
        <v>44045</v>
      </c>
      <c r="F8803" s="2" t="s">
        <v>43940</v>
      </c>
      <c r="G8803" s="2" t="s">
        <v>44056</v>
      </c>
      <c r="H8803" s="2" t="s">
        <v>44073</v>
      </c>
      <c r="I8803" s="2" t="s">
        <v>44074</v>
      </c>
      <c r="J8803"/>
      <c r="K8803"/>
      <c r="L8803"/>
      <c r="M8803" s="2" t="s">
        <v>44075</v>
      </c>
      <c r="N8803" s="2"/>
      <c r="Q8803" t="str">
        <f t="shared" si="137"/>
        <v xml:space="preserve"> ()</v>
      </c>
    </row>
    <row r="8804" spans="1:17" ht="43.5" x14ac:dyDescent="0.35">
      <c r="A8804" s="2" t="s">
        <v>44076</v>
      </c>
      <c r="B8804" s="2"/>
      <c r="C8804" s="2" t="s">
        <v>44077</v>
      </c>
      <c r="D8804" s="2" t="s">
        <v>2435</v>
      </c>
      <c r="E8804" s="2" t="s">
        <v>44045</v>
      </c>
      <c r="F8804" s="2" t="s">
        <v>43940</v>
      </c>
      <c r="G8804" s="2" t="s">
        <v>44046</v>
      </c>
      <c r="H8804" s="2" t="s">
        <v>44078</v>
      </c>
      <c r="I8804"/>
      <c r="J8804"/>
      <c r="K8804"/>
      <c r="L8804"/>
      <c r="M8804" s="2" t="s">
        <v>44079</v>
      </c>
      <c r="N8804" s="2"/>
      <c r="Q8804" t="str">
        <f t="shared" si="137"/>
        <v xml:space="preserve"> ()</v>
      </c>
    </row>
    <row r="8805" spans="1:17" ht="58" x14ac:dyDescent="0.35">
      <c r="A8805" s="2" t="s">
        <v>44080</v>
      </c>
      <c r="B8805" s="2" t="s">
        <v>31701</v>
      </c>
      <c r="C8805" s="2" t="s">
        <v>44081</v>
      </c>
      <c r="D8805" s="2"/>
      <c r="E8805" s="2" t="s">
        <v>44045</v>
      </c>
      <c r="F8805" s="2" t="s">
        <v>43940</v>
      </c>
      <c r="G8805" s="2" t="s">
        <v>44046</v>
      </c>
      <c r="H8805" s="2" t="s">
        <v>44082</v>
      </c>
      <c r="I8805"/>
      <c r="J8805"/>
      <c r="K8805"/>
      <c r="L8805"/>
      <c r="M8805" s="2" t="s">
        <v>44083</v>
      </c>
      <c r="N8805" s="2"/>
      <c r="Q8805" t="str">
        <f t="shared" si="137"/>
        <v xml:space="preserve"> ()</v>
      </c>
    </row>
    <row r="8806" spans="1:17" ht="58" x14ac:dyDescent="0.35">
      <c r="A8806" s="2" t="s">
        <v>44080</v>
      </c>
      <c r="B8806" s="2" t="s">
        <v>729</v>
      </c>
      <c r="C8806" s="2" t="s">
        <v>44084</v>
      </c>
      <c r="D8806" s="2" t="s">
        <v>190</v>
      </c>
      <c r="E8806" s="2" t="s">
        <v>44045</v>
      </c>
      <c r="F8806" s="2" t="s">
        <v>43940</v>
      </c>
      <c r="G8806" s="2" t="s">
        <v>44046</v>
      </c>
      <c r="H8806" s="2" t="s">
        <v>44082</v>
      </c>
      <c r="I8806"/>
      <c r="J8806"/>
      <c r="K8806"/>
      <c r="L8806"/>
      <c r="M8806" s="2" t="s">
        <v>44085</v>
      </c>
      <c r="N8806" s="2"/>
      <c r="Q8806" t="str">
        <f t="shared" si="137"/>
        <v xml:space="preserve"> ()</v>
      </c>
    </row>
    <row r="8807" spans="1:17" ht="58" x14ac:dyDescent="0.35">
      <c r="A8807" s="2" t="s">
        <v>44080</v>
      </c>
      <c r="B8807" s="2" t="s">
        <v>31696</v>
      </c>
      <c r="C8807" s="2" t="s">
        <v>44086</v>
      </c>
      <c r="D8807" s="2"/>
      <c r="E8807" s="2" t="s">
        <v>44045</v>
      </c>
      <c r="F8807" s="2" t="s">
        <v>43940</v>
      </c>
      <c r="G8807" s="2" t="s">
        <v>44046</v>
      </c>
      <c r="H8807" s="2" t="s">
        <v>44082</v>
      </c>
      <c r="I8807"/>
      <c r="J8807"/>
      <c r="K8807"/>
      <c r="L8807"/>
      <c r="M8807" s="2" t="s">
        <v>44087</v>
      </c>
      <c r="N8807" s="2"/>
      <c r="Q8807" t="str">
        <f t="shared" si="137"/>
        <v xml:space="preserve"> ()</v>
      </c>
    </row>
    <row r="8808" spans="1:17" ht="72.5" x14ac:dyDescent="0.35">
      <c r="A8808" s="2" t="s">
        <v>44088</v>
      </c>
      <c r="B8808" s="2"/>
      <c r="C8808" s="2" t="s">
        <v>44089</v>
      </c>
      <c r="D8808" s="2"/>
      <c r="E8808" s="2" t="s">
        <v>44045</v>
      </c>
      <c r="F8808" s="2" t="s">
        <v>43940</v>
      </c>
      <c r="G8808" s="2" t="s">
        <v>44046</v>
      </c>
      <c r="H8808" s="2" t="s">
        <v>44090</v>
      </c>
      <c r="I8808"/>
      <c r="J8808" s="2" t="s">
        <v>44091</v>
      </c>
      <c r="K8808"/>
      <c r="L8808"/>
      <c r="M8808" s="2" t="s">
        <v>44092</v>
      </c>
      <c r="N8808" s="2"/>
      <c r="Q8808" t="str">
        <f t="shared" si="137"/>
        <v xml:space="preserve"> ()</v>
      </c>
    </row>
    <row r="8809" spans="1:17" ht="43.5" x14ac:dyDescent="0.35">
      <c r="A8809" s="2" t="s">
        <v>44093</v>
      </c>
      <c r="B8809" s="2"/>
      <c r="C8809" s="2" t="s">
        <v>44094</v>
      </c>
      <c r="D8809" s="2"/>
      <c r="E8809" s="2" t="s">
        <v>44045</v>
      </c>
      <c r="F8809" s="2" t="s">
        <v>43940</v>
      </c>
      <c r="G8809" s="2" t="s">
        <v>44046</v>
      </c>
      <c r="H8809" s="2" t="s">
        <v>44095</v>
      </c>
      <c r="I8809"/>
      <c r="J8809" s="2" t="s">
        <v>44096</v>
      </c>
      <c r="K8809"/>
      <c r="L8809"/>
      <c r="M8809" s="2" t="s">
        <v>44097</v>
      </c>
      <c r="N8809" s="2"/>
      <c r="Q8809" t="str">
        <f t="shared" si="137"/>
        <v xml:space="preserve"> ()</v>
      </c>
    </row>
    <row r="8810" spans="1:17" ht="43.5" x14ac:dyDescent="0.35">
      <c r="A8810" s="2" t="s">
        <v>44098</v>
      </c>
      <c r="B8810" s="2" t="s">
        <v>44099</v>
      </c>
      <c r="C8810" s="2" t="s">
        <v>44100</v>
      </c>
      <c r="D8810" s="2"/>
      <c r="E8810" s="2" t="s">
        <v>44045</v>
      </c>
      <c r="F8810" s="2" t="s">
        <v>43940</v>
      </c>
      <c r="G8810" s="2" t="s">
        <v>44046</v>
      </c>
      <c r="H8810" s="2" t="s">
        <v>44101</v>
      </c>
      <c r="I8810"/>
      <c r="J8810"/>
      <c r="K8810"/>
      <c r="L8810"/>
      <c r="M8810" s="2" t="s">
        <v>44102</v>
      </c>
      <c r="N8810" s="2"/>
      <c r="Q8810" t="str">
        <f t="shared" si="137"/>
        <v xml:space="preserve"> ()</v>
      </c>
    </row>
    <row r="8811" spans="1:17" ht="43.5" x14ac:dyDescent="0.35">
      <c r="A8811" s="2" t="s">
        <v>44103</v>
      </c>
      <c r="B8811" s="2" t="s">
        <v>44104</v>
      </c>
      <c r="C8811" s="2" t="s">
        <v>44105</v>
      </c>
      <c r="D8811" s="2"/>
      <c r="E8811" s="2" t="s">
        <v>44106</v>
      </c>
      <c r="F8811" s="2" t="s">
        <v>43940</v>
      </c>
      <c r="G8811" s="2" t="s">
        <v>44107</v>
      </c>
      <c r="H8811" s="2" t="s">
        <v>44108</v>
      </c>
      <c r="I8811"/>
      <c r="J8811" s="2" t="s">
        <v>44109</v>
      </c>
      <c r="K8811"/>
      <c r="L8811"/>
      <c r="M8811" s="2" t="s">
        <v>44110</v>
      </c>
      <c r="N8811" s="2"/>
      <c r="Q8811" t="str">
        <f t="shared" si="137"/>
        <v xml:space="preserve"> ()</v>
      </c>
    </row>
    <row r="8812" spans="1:17" ht="58" x14ac:dyDescent="0.35">
      <c r="A8812" s="2" t="s">
        <v>43945</v>
      </c>
      <c r="B8812" s="2" t="s">
        <v>44111</v>
      </c>
      <c r="C8812" s="2" t="s">
        <v>44112</v>
      </c>
      <c r="D8812" s="2"/>
      <c r="E8812" s="2" t="s">
        <v>44111</v>
      </c>
      <c r="F8812" s="2" t="s">
        <v>43940</v>
      </c>
      <c r="G8812" s="2" t="s">
        <v>44113</v>
      </c>
      <c r="H8812" s="2" t="s">
        <v>44114</v>
      </c>
      <c r="I8812"/>
      <c r="J8812" s="2" t="s">
        <v>44017</v>
      </c>
      <c r="K8812"/>
      <c r="L8812"/>
      <c r="M8812" s="2" t="s">
        <v>44115</v>
      </c>
      <c r="N8812" s="2"/>
      <c r="Q8812" t="str">
        <f t="shared" si="137"/>
        <v xml:space="preserve"> ()</v>
      </c>
    </row>
    <row r="8813" spans="1:17" ht="43.5" x14ac:dyDescent="0.35">
      <c r="A8813" s="2" t="s">
        <v>44116</v>
      </c>
      <c r="B8813" s="2"/>
      <c r="C8813" s="2" t="s">
        <v>44117</v>
      </c>
      <c r="D8813" s="2" t="s">
        <v>2435</v>
      </c>
      <c r="E8813" s="2" t="s">
        <v>44111</v>
      </c>
      <c r="F8813" s="2" t="s">
        <v>43940</v>
      </c>
      <c r="G8813" s="2" t="s">
        <v>44118</v>
      </c>
      <c r="H8813" s="2" t="s">
        <v>44119</v>
      </c>
      <c r="I8813"/>
      <c r="J8813"/>
      <c r="K8813"/>
      <c r="L8813"/>
      <c r="M8813" s="2" t="s">
        <v>44120</v>
      </c>
      <c r="N8813" s="2"/>
      <c r="Q8813" t="str">
        <f t="shared" si="137"/>
        <v xml:space="preserve"> ()</v>
      </c>
    </row>
    <row r="8814" spans="1:17" ht="58" x14ac:dyDescent="0.35">
      <c r="A8814" s="2" t="s">
        <v>44121</v>
      </c>
      <c r="B8814" s="2"/>
      <c r="C8814" s="2" t="s">
        <v>44122</v>
      </c>
      <c r="D8814" s="2" t="s">
        <v>476</v>
      </c>
      <c r="E8814" s="2" t="s">
        <v>44111</v>
      </c>
      <c r="F8814" s="2" t="s">
        <v>43940</v>
      </c>
      <c r="G8814" s="2" t="s">
        <v>44118</v>
      </c>
      <c r="H8814" s="2" t="s">
        <v>44123</v>
      </c>
      <c r="I8814"/>
      <c r="J8814"/>
      <c r="K8814"/>
      <c r="L8814"/>
      <c r="M8814" s="2" t="s">
        <v>44124</v>
      </c>
      <c r="N8814" s="2"/>
      <c r="Q8814" t="str">
        <f t="shared" si="137"/>
        <v xml:space="preserve"> ()</v>
      </c>
    </row>
    <row r="8815" spans="1:17" ht="43.5" x14ac:dyDescent="0.35">
      <c r="A8815" s="2" t="s">
        <v>155</v>
      </c>
      <c r="B8815" s="2" t="s">
        <v>44111</v>
      </c>
      <c r="C8815" s="2" t="s">
        <v>44125</v>
      </c>
      <c r="D8815" s="2"/>
      <c r="E8815" s="2" t="s">
        <v>44111</v>
      </c>
      <c r="F8815" s="2" t="s">
        <v>43940</v>
      </c>
      <c r="G8815" s="2" t="s">
        <v>44126</v>
      </c>
      <c r="H8815" s="2" t="s">
        <v>44051</v>
      </c>
      <c r="I8815"/>
      <c r="J8815"/>
      <c r="K8815"/>
      <c r="L8815"/>
      <c r="M8815" s="2" t="s">
        <v>44058</v>
      </c>
      <c r="N8815" s="2"/>
      <c r="Q8815" t="str">
        <f t="shared" si="137"/>
        <v xml:space="preserve"> ()</v>
      </c>
    </row>
    <row r="8816" spans="1:17" ht="43.5" x14ac:dyDescent="0.35">
      <c r="A8816" s="2" t="s">
        <v>44067</v>
      </c>
      <c r="B8816" s="2"/>
      <c r="C8816" s="2" t="s">
        <v>44127</v>
      </c>
      <c r="D8816" s="2" t="s">
        <v>7869</v>
      </c>
      <c r="E8816" s="2" t="s">
        <v>44111</v>
      </c>
      <c r="F8816" s="2" t="s">
        <v>43940</v>
      </c>
      <c r="G8816" s="2" t="s">
        <v>44118</v>
      </c>
      <c r="H8816" s="2" t="s">
        <v>44128</v>
      </c>
      <c r="I8816"/>
      <c r="J8816"/>
      <c r="K8816"/>
      <c r="L8816"/>
      <c r="M8816" s="2" t="s">
        <v>44129</v>
      </c>
      <c r="N8816" s="2"/>
      <c r="Q8816" t="str">
        <f t="shared" si="137"/>
        <v xml:space="preserve"> ()</v>
      </c>
    </row>
    <row r="8817" spans="1:17" ht="58" x14ac:dyDescent="0.35">
      <c r="A8817" s="2" t="s">
        <v>44130</v>
      </c>
      <c r="B8817" s="2"/>
      <c r="C8817" s="2" t="s">
        <v>44131</v>
      </c>
      <c r="D8817" s="2" t="s">
        <v>12346</v>
      </c>
      <c r="E8817" s="2" t="s">
        <v>44111</v>
      </c>
      <c r="F8817" s="2" t="s">
        <v>43940</v>
      </c>
      <c r="G8817" s="2" t="s">
        <v>44118</v>
      </c>
      <c r="H8817" s="2" t="s">
        <v>44132</v>
      </c>
      <c r="I8817"/>
      <c r="J8817" s="2" t="s">
        <v>44133</v>
      </c>
      <c r="K8817"/>
      <c r="L8817"/>
      <c r="M8817" s="2" t="s">
        <v>44134</v>
      </c>
      <c r="N8817" s="2"/>
      <c r="Q8817" t="str">
        <f t="shared" si="137"/>
        <v xml:space="preserve"> ()</v>
      </c>
    </row>
    <row r="8818" spans="1:17" ht="29" x14ac:dyDescent="0.35">
      <c r="A8818" s="2" t="s">
        <v>44135</v>
      </c>
      <c r="B8818" s="2" t="s">
        <v>971</v>
      </c>
      <c r="C8818" s="2" t="s">
        <v>44136</v>
      </c>
      <c r="D8818" s="2"/>
      <c r="E8818" s="2" t="s">
        <v>44111</v>
      </c>
      <c r="F8818" s="2" t="s">
        <v>43940</v>
      </c>
      <c r="G8818" s="2" t="s">
        <v>44137</v>
      </c>
      <c r="H8818" s="2" t="s">
        <v>44138</v>
      </c>
      <c r="I8818"/>
      <c r="J8818"/>
      <c r="K8818"/>
      <c r="L8818"/>
      <c r="M8818" s="2" t="s">
        <v>44139</v>
      </c>
      <c r="N8818" s="2"/>
      <c r="Q8818" t="str">
        <f t="shared" si="137"/>
        <v xml:space="preserve"> ()</v>
      </c>
    </row>
    <row r="8819" spans="1:17" ht="43.5" x14ac:dyDescent="0.35">
      <c r="A8819" s="2" t="s">
        <v>44140</v>
      </c>
      <c r="B8819" s="2"/>
      <c r="C8819" s="2" t="s">
        <v>44141</v>
      </c>
      <c r="D8819" s="2" t="s">
        <v>5240</v>
      </c>
      <c r="E8819" s="2" t="s">
        <v>23419</v>
      </c>
      <c r="F8819" s="2" t="s">
        <v>43940</v>
      </c>
      <c r="G8819" s="2" t="s">
        <v>44142</v>
      </c>
      <c r="H8819" s="2" t="s">
        <v>44143</v>
      </c>
      <c r="I8819"/>
      <c r="J8819"/>
      <c r="K8819"/>
      <c r="L8819"/>
      <c r="M8819" s="2" t="s">
        <v>44144</v>
      </c>
      <c r="N8819" s="2"/>
      <c r="Q8819" t="str">
        <f t="shared" si="137"/>
        <v xml:space="preserve"> ()</v>
      </c>
    </row>
    <row r="8820" spans="1:17" ht="72.5" x14ac:dyDescent="0.35">
      <c r="A8820" s="2" t="s">
        <v>44145</v>
      </c>
      <c r="B8820" s="2" t="s">
        <v>32982</v>
      </c>
      <c r="C8820" s="2" t="s">
        <v>44146</v>
      </c>
      <c r="D8820" s="2"/>
      <c r="E8820" s="2" t="s">
        <v>23419</v>
      </c>
      <c r="F8820" s="2" t="s">
        <v>43940</v>
      </c>
      <c r="G8820" s="2" t="s">
        <v>44142</v>
      </c>
      <c r="H8820" s="2" t="s">
        <v>44147</v>
      </c>
      <c r="I8820"/>
      <c r="J8820"/>
      <c r="K8820"/>
      <c r="L8820"/>
      <c r="M8820" s="2" t="s">
        <v>44148</v>
      </c>
      <c r="N8820" s="2"/>
      <c r="Q8820" t="str">
        <f t="shared" si="137"/>
        <v xml:space="preserve"> ()</v>
      </c>
    </row>
    <row r="8821" spans="1:17" ht="43.5" x14ac:dyDescent="0.35">
      <c r="A8821" s="2" t="s">
        <v>44149</v>
      </c>
      <c r="B8821" s="2"/>
      <c r="C8821" s="2" t="s">
        <v>44150</v>
      </c>
      <c r="D8821" s="2" t="s">
        <v>642</v>
      </c>
      <c r="E8821" s="2" t="s">
        <v>23419</v>
      </c>
      <c r="F8821" s="2" t="s">
        <v>43940</v>
      </c>
      <c r="G8821" s="2" t="s">
        <v>44142</v>
      </c>
      <c r="H8821" s="2" t="s">
        <v>44151</v>
      </c>
      <c r="I8821"/>
      <c r="J8821" s="2" t="s">
        <v>44152</v>
      </c>
      <c r="K8821"/>
      <c r="L8821"/>
      <c r="M8821" s="2" t="s">
        <v>44153</v>
      </c>
      <c r="N8821" s="2"/>
      <c r="Q8821" t="str">
        <f t="shared" si="137"/>
        <v xml:space="preserve"> ()</v>
      </c>
    </row>
    <row r="8822" spans="1:17" ht="72.5" x14ac:dyDescent="0.35">
      <c r="A8822" s="2" t="s">
        <v>44154</v>
      </c>
      <c r="B8822" s="2"/>
      <c r="C8822" s="2" t="s">
        <v>44155</v>
      </c>
      <c r="D8822" s="2"/>
      <c r="E8822" s="2" t="s">
        <v>23419</v>
      </c>
      <c r="F8822" s="2" t="s">
        <v>43940</v>
      </c>
      <c r="G8822" s="2" t="s">
        <v>44142</v>
      </c>
      <c r="H8822" s="2" t="s">
        <v>44156</v>
      </c>
      <c r="I8822"/>
      <c r="J8822"/>
      <c r="K8822"/>
      <c r="L8822"/>
      <c r="M8822" s="2" t="s">
        <v>44157</v>
      </c>
      <c r="N8822" s="2"/>
      <c r="Q8822" t="str">
        <f t="shared" si="137"/>
        <v xml:space="preserve"> ()</v>
      </c>
    </row>
    <row r="8823" spans="1:17" ht="43.5" x14ac:dyDescent="0.35">
      <c r="A8823" s="2" t="s">
        <v>155</v>
      </c>
      <c r="B8823" s="2" t="s">
        <v>44158</v>
      </c>
      <c r="C8823" s="2" t="s">
        <v>44159</v>
      </c>
      <c r="D8823" s="2"/>
      <c r="E8823" s="2" t="s">
        <v>44158</v>
      </c>
      <c r="F8823" s="2" t="s">
        <v>43940</v>
      </c>
      <c r="G8823" s="2" t="s">
        <v>44160</v>
      </c>
      <c r="H8823" s="2" t="s">
        <v>44051</v>
      </c>
      <c r="I8823"/>
      <c r="J8823"/>
      <c r="K8823"/>
      <c r="L8823"/>
      <c r="M8823" s="2" t="s">
        <v>44161</v>
      </c>
      <c r="N8823" s="2"/>
      <c r="Q8823" t="str">
        <f t="shared" si="137"/>
        <v xml:space="preserve"> ()</v>
      </c>
    </row>
    <row r="8824" spans="1:17" ht="43.5" x14ac:dyDescent="0.35">
      <c r="A8824" s="2" t="s">
        <v>43945</v>
      </c>
      <c r="B8824" s="2" t="s">
        <v>44162</v>
      </c>
      <c r="C8824" s="2" t="s">
        <v>44163</v>
      </c>
      <c r="D8824" s="2" t="s">
        <v>44164</v>
      </c>
      <c r="E8824" s="2" t="s">
        <v>44162</v>
      </c>
      <c r="F8824" s="2" t="s">
        <v>43940</v>
      </c>
      <c r="G8824" s="2" t="s">
        <v>44165</v>
      </c>
      <c r="H8824" s="2" t="s">
        <v>44166</v>
      </c>
      <c r="I8824"/>
      <c r="J8824" s="2" t="s">
        <v>44167</v>
      </c>
      <c r="K8824"/>
      <c r="L8824"/>
      <c r="M8824" s="2" t="s">
        <v>43951</v>
      </c>
      <c r="N8824" s="2"/>
      <c r="Q8824" t="str">
        <f t="shared" si="137"/>
        <v xml:space="preserve"> ()</v>
      </c>
    </row>
    <row r="8825" spans="1:17" ht="43.5" x14ac:dyDescent="0.35">
      <c r="A8825" s="2" t="s">
        <v>44168</v>
      </c>
      <c r="B8825" s="2"/>
      <c r="C8825" s="2" t="s">
        <v>44169</v>
      </c>
      <c r="D8825" s="2" t="s">
        <v>470</v>
      </c>
      <c r="E8825" s="2" t="s">
        <v>44162</v>
      </c>
      <c r="F8825" s="2" t="s">
        <v>43940</v>
      </c>
      <c r="G8825" s="2" t="s">
        <v>44165</v>
      </c>
      <c r="H8825" s="2" t="s">
        <v>44170</v>
      </c>
      <c r="I8825"/>
      <c r="J8825"/>
      <c r="K8825"/>
      <c r="L8825"/>
      <c r="M8825" s="2" t="s">
        <v>44171</v>
      </c>
      <c r="N8825" s="2"/>
      <c r="Q8825" t="str">
        <f t="shared" si="137"/>
        <v xml:space="preserve"> ()</v>
      </c>
    </row>
    <row r="8826" spans="1:17" ht="43.5" x14ac:dyDescent="0.35">
      <c r="A8826" s="2" t="s">
        <v>44172</v>
      </c>
      <c r="B8826" s="2"/>
      <c r="C8826" s="2" t="s">
        <v>44173</v>
      </c>
      <c r="D8826" s="2"/>
      <c r="E8826" s="2" t="s">
        <v>44162</v>
      </c>
      <c r="F8826" s="2" t="s">
        <v>43940</v>
      </c>
      <c r="G8826" s="2" t="s">
        <v>44174</v>
      </c>
      <c r="H8826" s="2" t="s">
        <v>44175</v>
      </c>
      <c r="I8826"/>
      <c r="J8826" s="2" t="s">
        <v>44176</v>
      </c>
      <c r="K8826"/>
      <c r="L8826"/>
      <c r="M8826" s="2" t="s">
        <v>44177</v>
      </c>
      <c r="N8826" s="2"/>
      <c r="Q8826" t="str">
        <f t="shared" si="137"/>
        <v xml:space="preserve"> ()</v>
      </c>
    </row>
    <row r="8827" spans="1:17" ht="58" x14ac:dyDescent="0.35">
      <c r="A8827" s="2" t="s">
        <v>43962</v>
      </c>
      <c r="B8827" s="2"/>
      <c r="C8827" s="2" t="s">
        <v>44178</v>
      </c>
      <c r="D8827" s="2"/>
      <c r="E8827" s="2" t="s">
        <v>44162</v>
      </c>
      <c r="F8827" s="2" t="s">
        <v>43940</v>
      </c>
      <c r="G8827" s="2" t="s">
        <v>44179</v>
      </c>
      <c r="H8827" s="2" t="s">
        <v>44180</v>
      </c>
      <c r="I8827"/>
      <c r="J8827"/>
      <c r="K8827"/>
      <c r="L8827"/>
      <c r="M8827" s="2" t="s">
        <v>44181</v>
      </c>
      <c r="N8827" s="2"/>
      <c r="Q8827" t="str">
        <f t="shared" si="137"/>
        <v xml:space="preserve"> ()</v>
      </c>
    </row>
    <row r="8828" spans="1:17" ht="29" x14ac:dyDescent="0.35">
      <c r="A8828" s="2" t="s">
        <v>44182</v>
      </c>
      <c r="B8828" s="2"/>
      <c r="C8828" s="2" t="s">
        <v>44183</v>
      </c>
      <c r="D8828" s="2" t="s">
        <v>379</v>
      </c>
      <c r="E8828" s="2" t="s">
        <v>44162</v>
      </c>
      <c r="F8828" s="2" t="s">
        <v>43940</v>
      </c>
      <c r="G8828" s="2" t="s">
        <v>44174</v>
      </c>
      <c r="H8828" s="2" t="s">
        <v>44184</v>
      </c>
      <c r="I8828"/>
      <c r="J8828"/>
      <c r="K8828"/>
      <c r="L8828"/>
      <c r="M8828" s="2" t="s">
        <v>44185</v>
      </c>
      <c r="N8828" s="2"/>
      <c r="Q8828" t="str">
        <f t="shared" si="137"/>
        <v xml:space="preserve"> ()</v>
      </c>
    </row>
    <row r="8829" spans="1:17" ht="43.5" x14ac:dyDescent="0.35">
      <c r="A8829" s="2" t="s">
        <v>44186</v>
      </c>
      <c r="B8829" s="2"/>
      <c r="C8829" s="2" t="s">
        <v>44163</v>
      </c>
      <c r="D8829" s="2" t="s">
        <v>44187</v>
      </c>
      <c r="E8829" s="2" t="s">
        <v>44162</v>
      </c>
      <c r="F8829" s="2" t="s">
        <v>43940</v>
      </c>
      <c r="G8829" s="2" t="s">
        <v>44165</v>
      </c>
      <c r="H8829" s="2" t="s">
        <v>44188</v>
      </c>
      <c r="I8829"/>
      <c r="J8829"/>
      <c r="K8829"/>
      <c r="L8829"/>
      <c r="M8829" s="2" t="s">
        <v>44189</v>
      </c>
      <c r="N8829" s="2"/>
      <c r="Q8829" t="str">
        <f t="shared" si="137"/>
        <v xml:space="preserve"> ()</v>
      </c>
    </row>
    <row r="8830" spans="1:17" ht="58" x14ac:dyDescent="0.35">
      <c r="A8830" s="2" t="s">
        <v>44190</v>
      </c>
      <c r="B8830" s="2" t="s">
        <v>9087</v>
      </c>
      <c r="C8830" s="2" t="s">
        <v>44191</v>
      </c>
      <c r="D8830" s="2"/>
      <c r="E8830" s="2" t="s">
        <v>44162</v>
      </c>
      <c r="F8830" s="2" t="s">
        <v>43940</v>
      </c>
      <c r="G8830" s="2" t="s">
        <v>44165</v>
      </c>
      <c r="H8830" s="2" t="s">
        <v>44192</v>
      </c>
      <c r="I8830"/>
      <c r="J8830"/>
      <c r="K8830"/>
      <c r="L8830"/>
      <c r="M8830" s="2" t="s">
        <v>44193</v>
      </c>
      <c r="N8830" s="2"/>
      <c r="Q8830" t="str">
        <f t="shared" si="137"/>
        <v xml:space="preserve"> ()</v>
      </c>
    </row>
    <row r="8831" spans="1:17" ht="58" x14ac:dyDescent="0.35">
      <c r="A8831" s="2" t="s">
        <v>44194</v>
      </c>
      <c r="B8831" s="2"/>
      <c r="C8831" s="2" t="s">
        <v>44195</v>
      </c>
      <c r="D8831" s="2" t="s">
        <v>1877</v>
      </c>
      <c r="E8831" s="2" t="s">
        <v>44162</v>
      </c>
      <c r="F8831" s="2" t="s">
        <v>43940</v>
      </c>
      <c r="G8831" s="2" t="s">
        <v>44165</v>
      </c>
      <c r="H8831" s="2" t="s">
        <v>44196</v>
      </c>
      <c r="I8831"/>
      <c r="J8831" s="2" t="s">
        <v>44197</v>
      </c>
      <c r="K8831"/>
      <c r="L8831"/>
      <c r="M8831" s="2" t="s">
        <v>44198</v>
      </c>
      <c r="N8831" s="2"/>
      <c r="Q8831" t="str">
        <f t="shared" si="137"/>
        <v xml:space="preserve"> ()</v>
      </c>
    </row>
    <row r="8832" spans="1:17" ht="72.5" x14ac:dyDescent="0.35">
      <c r="A8832" s="2" t="s">
        <v>44199</v>
      </c>
      <c r="B8832" s="2"/>
      <c r="C8832" s="2" t="s">
        <v>44200</v>
      </c>
      <c r="D8832" s="2"/>
      <c r="E8832" s="2" t="s">
        <v>44162</v>
      </c>
      <c r="F8832" s="2" t="s">
        <v>43940</v>
      </c>
      <c r="G8832" s="2" t="s">
        <v>44165</v>
      </c>
      <c r="H8832" s="2" t="s">
        <v>44201</v>
      </c>
      <c r="I8832"/>
      <c r="J8832"/>
      <c r="K8832"/>
      <c r="L8832"/>
      <c r="M8832" s="2" t="s">
        <v>44202</v>
      </c>
      <c r="N8832" s="2"/>
      <c r="Q8832" t="str">
        <f t="shared" si="137"/>
        <v xml:space="preserve"> ()</v>
      </c>
    </row>
    <row r="8833" spans="1:17" ht="72.5" x14ac:dyDescent="0.35">
      <c r="A8833" s="2" t="s">
        <v>44203</v>
      </c>
      <c r="B8833" s="2"/>
      <c r="C8833" s="2" t="s">
        <v>44204</v>
      </c>
      <c r="D8833" s="2"/>
      <c r="E8833" s="2" t="s">
        <v>32778</v>
      </c>
      <c r="F8833" s="2" t="s">
        <v>43940</v>
      </c>
      <c r="G8833" s="2" t="s">
        <v>44205</v>
      </c>
      <c r="H8833" s="2" t="s">
        <v>44206</v>
      </c>
      <c r="I8833"/>
      <c r="J8833"/>
      <c r="K8833"/>
      <c r="L8833"/>
      <c r="M8833" s="2" t="s">
        <v>44207</v>
      </c>
      <c r="N8833" s="2"/>
      <c r="Q8833" t="str">
        <f t="shared" si="137"/>
        <v xml:space="preserve"> ()</v>
      </c>
    </row>
    <row r="8834" spans="1:17" ht="43.5" x14ac:dyDescent="0.35">
      <c r="A8834" s="2" t="s">
        <v>44208</v>
      </c>
      <c r="B8834" s="2"/>
      <c r="C8834" s="2" t="s">
        <v>44209</v>
      </c>
      <c r="D8834" s="2"/>
      <c r="E8834" s="2" t="s">
        <v>44210</v>
      </c>
      <c r="F8834" s="2" t="s">
        <v>43940</v>
      </c>
      <c r="G8834" s="2" t="s">
        <v>44211</v>
      </c>
      <c r="H8834" s="2" t="s">
        <v>44212</v>
      </c>
      <c r="I8834"/>
      <c r="J8834"/>
      <c r="K8834"/>
      <c r="L8834"/>
      <c r="M8834" s="2" t="s">
        <v>44213</v>
      </c>
      <c r="N8834" s="2"/>
      <c r="Q8834" t="str">
        <f t="shared" ref="Q8834:Q8897" si="138">O8834 &amp; " (" &amp; P8834 &amp; ")"</f>
        <v xml:space="preserve"> ()</v>
      </c>
    </row>
    <row r="8835" spans="1:17" ht="58" x14ac:dyDescent="0.35">
      <c r="A8835" s="2" t="s">
        <v>44214</v>
      </c>
      <c r="B8835" s="2"/>
      <c r="C8835" s="2" t="s">
        <v>44215</v>
      </c>
      <c r="D8835" s="2"/>
      <c r="E8835" s="2" t="s">
        <v>33671</v>
      </c>
      <c r="F8835" s="2" t="s">
        <v>43940</v>
      </c>
      <c r="G8835" s="2" t="s">
        <v>44216</v>
      </c>
      <c r="H8835" s="2" t="s">
        <v>44217</v>
      </c>
      <c r="I8835"/>
      <c r="J8835"/>
      <c r="K8835"/>
      <c r="L8835"/>
      <c r="M8835" s="2" t="s">
        <v>44218</v>
      </c>
      <c r="N8835" s="2"/>
      <c r="Q8835" t="str">
        <f t="shared" si="138"/>
        <v xml:space="preserve"> ()</v>
      </c>
    </row>
    <row r="8836" spans="1:17" ht="43.5" x14ac:dyDescent="0.35">
      <c r="A8836" s="2" t="s">
        <v>44219</v>
      </c>
      <c r="B8836" s="2"/>
      <c r="C8836" s="2" t="s">
        <v>44220</v>
      </c>
      <c r="D8836" s="2"/>
      <c r="E8836" s="2" t="s">
        <v>44221</v>
      </c>
      <c r="F8836" s="2" t="s">
        <v>43940</v>
      </c>
      <c r="G8836" s="2" t="s">
        <v>44222</v>
      </c>
      <c r="H8836" s="2" t="s">
        <v>44223</v>
      </c>
      <c r="I8836" s="2" t="s">
        <v>44224</v>
      </c>
      <c r="J8836" s="2" t="s">
        <v>44225</v>
      </c>
      <c r="K8836"/>
      <c r="L8836"/>
      <c r="M8836" s="2" t="s">
        <v>44226</v>
      </c>
      <c r="N8836" s="2"/>
      <c r="Q8836" t="str">
        <f t="shared" si="138"/>
        <v xml:space="preserve"> ()</v>
      </c>
    </row>
    <row r="8837" spans="1:17" ht="29" x14ac:dyDescent="0.35">
      <c r="A8837" s="2" t="s">
        <v>44227</v>
      </c>
      <c r="B8837" s="2"/>
      <c r="C8837" s="2" t="s">
        <v>44228</v>
      </c>
      <c r="D8837" s="2" t="s">
        <v>44229</v>
      </c>
      <c r="E8837" s="2" t="s">
        <v>44230</v>
      </c>
      <c r="F8837" s="2" t="s">
        <v>43940</v>
      </c>
      <c r="G8837" s="2" t="s">
        <v>44231</v>
      </c>
      <c r="H8837" s="2" t="s">
        <v>44232</v>
      </c>
      <c r="I8837"/>
      <c r="J8837"/>
      <c r="K8837"/>
      <c r="L8837"/>
      <c r="M8837" s="2" t="s">
        <v>44233</v>
      </c>
      <c r="N8837" s="2"/>
      <c r="Q8837" t="str">
        <f t="shared" si="138"/>
        <v xml:space="preserve"> ()</v>
      </c>
    </row>
    <row r="8838" spans="1:17" ht="43.5" x14ac:dyDescent="0.35">
      <c r="A8838" s="2" t="s">
        <v>43945</v>
      </c>
      <c r="B8838" s="2" t="s">
        <v>44234</v>
      </c>
      <c r="C8838" s="2" t="s">
        <v>44235</v>
      </c>
      <c r="D8838" s="2"/>
      <c r="E8838" s="2" t="s">
        <v>44234</v>
      </c>
      <c r="F8838" s="2" t="s">
        <v>43940</v>
      </c>
      <c r="G8838" s="2" t="s">
        <v>44236</v>
      </c>
      <c r="H8838" s="2" t="s">
        <v>44237</v>
      </c>
      <c r="I8838"/>
      <c r="J8838" s="2" t="s">
        <v>44238</v>
      </c>
      <c r="K8838"/>
      <c r="L8838"/>
      <c r="M8838" s="2" t="s">
        <v>44239</v>
      </c>
      <c r="N8838" s="2"/>
      <c r="Q8838" t="str">
        <f t="shared" si="138"/>
        <v xml:space="preserve"> ()</v>
      </c>
    </row>
    <row r="8839" spans="1:17" ht="43.5" x14ac:dyDescent="0.35">
      <c r="A8839" s="2" t="s">
        <v>44240</v>
      </c>
      <c r="B8839" s="2"/>
      <c r="C8839" s="2" t="s">
        <v>44241</v>
      </c>
      <c r="D8839" s="2" t="s">
        <v>1234</v>
      </c>
      <c r="E8839" s="2" t="s">
        <v>44234</v>
      </c>
      <c r="F8839" s="2" t="s">
        <v>43940</v>
      </c>
      <c r="G8839" s="2" t="s">
        <v>44236</v>
      </c>
      <c r="H8839" s="2" t="s">
        <v>44242</v>
      </c>
      <c r="I8839"/>
      <c r="J8839"/>
      <c r="K8839"/>
      <c r="L8839"/>
      <c r="M8839" s="2" t="s">
        <v>44243</v>
      </c>
      <c r="N8839" s="2"/>
      <c r="Q8839" t="str">
        <f t="shared" si="138"/>
        <v xml:space="preserve"> ()</v>
      </c>
    </row>
    <row r="8840" spans="1:17" ht="43.5" x14ac:dyDescent="0.35">
      <c r="A8840" s="2" t="s">
        <v>44244</v>
      </c>
      <c r="B8840" s="2" t="s">
        <v>44245</v>
      </c>
      <c r="C8840" s="2" t="s">
        <v>44246</v>
      </c>
      <c r="D8840" s="2"/>
      <c r="E8840" s="2" t="s">
        <v>44234</v>
      </c>
      <c r="F8840" s="2" t="s">
        <v>43940</v>
      </c>
      <c r="G8840" s="2" t="s">
        <v>44236</v>
      </c>
      <c r="H8840" s="2" t="s">
        <v>44247</v>
      </c>
      <c r="I8840"/>
      <c r="J8840"/>
      <c r="K8840"/>
      <c r="L8840"/>
      <c r="M8840" s="2" t="s">
        <v>44248</v>
      </c>
      <c r="N8840" s="2"/>
      <c r="Q8840" t="str">
        <f t="shared" si="138"/>
        <v xml:space="preserve"> ()</v>
      </c>
    </row>
    <row r="8841" spans="1:17" ht="58" x14ac:dyDescent="0.35">
      <c r="A8841" s="2" t="s">
        <v>44249</v>
      </c>
      <c r="B8841" s="2"/>
      <c r="C8841" s="2" t="s">
        <v>44250</v>
      </c>
      <c r="D8841" s="2" t="s">
        <v>1402</v>
      </c>
      <c r="E8841" s="2" t="s">
        <v>44234</v>
      </c>
      <c r="F8841" s="2" t="s">
        <v>43940</v>
      </c>
      <c r="G8841" s="2" t="s">
        <v>44236</v>
      </c>
      <c r="H8841" s="2" t="s">
        <v>44251</v>
      </c>
      <c r="I8841"/>
      <c r="J8841"/>
      <c r="K8841"/>
      <c r="L8841"/>
      <c r="M8841" s="2" t="s">
        <v>44252</v>
      </c>
      <c r="N8841" s="2"/>
      <c r="Q8841" t="str">
        <f t="shared" si="138"/>
        <v xml:space="preserve"> ()</v>
      </c>
    </row>
    <row r="8842" spans="1:17" ht="58" x14ac:dyDescent="0.35">
      <c r="A8842" s="2" t="s">
        <v>44253</v>
      </c>
      <c r="B8842" s="2"/>
      <c r="C8842" s="2" t="s">
        <v>44254</v>
      </c>
      <c r="D8842" s="2"/>
      <c r="E8842" s="2" t="s">
        <v>44234</v>
      </c>
      <c r="F8842" s="2" t="s">
        <v>43940</v>
      </c>
      <c r="G8842" s="2" t="s">
        <v>44255</v>
      </c>
      <c r="H8842" s="2" t="s">
        <v>44256</v>
      </c>
      <c r="I8842"/>
      <c r="J8842"/>
      <c r="K8842"/>
      <c r="L8842"/>
      <c r="M8842" s="2" t="s">
        <v>44257</v>
      </c>
      <c r="N8842" s="2"/>
      <c r="Q8842" t="str">
        <f t="shared" si="138"/>
        <v xml:space="preserve"> ()</v>
      </c>
    </row>
    <row r="8843" spans="1:17" ht="29" x14ac:dyDescent="0.35">
      <c r="A8843" s="2" t="s">
        <v>44258</v>
      </c>
      <c r="B8843" s="2"/>
      <c r="C8843" s="2" t="s">
        <v>44259</v>
      </c>
      <c r="D8843" s="2"/>
      <c r="E8843" s="2" t="s">
        <v>44234</v>
      </c>
      <c r="F8843" s="2" t="s">
        <v>43940</v>
      </c>
      <c r="G8843" s="2" t="s">
        <v>44255</v>
      </c>
      <c r="H8843" s="2" t="s">
        <v>44260</v>
      </c>
      <c r="I8843"/>
      <c r="J8843"/>
      <c r="K8843"/>
      <c r="L8843"/>
      <c r="M8843" s="2" t="s">
        <v>44261</v>
      </c>
      <c r="N8843" s="2"/>
      <c r="Q8843" t="str">
        <f t="shared" si="138"/>
        <v xml:space="preserve"> ()</v>
      </c>
    </row>
    <row r="8844" spans="1:17" ht="43.5" x14ac:dyDescent="0.35">
      <c r="A8844" s="2" t="s">
        <v>44262</v>
      </c>
      <c r="B8844" s="2" t="s">
        <v>44263</v>
      </c>
      <c r="C8844" s="2" t="s">
        <v>44264</v>
      </c>
      <c r="D8844" s="2" t="s">
        <v>44265</v>
      </c>
      <c r="E8844" s="2" t="s">
        <v>44266</v>
      </c>
      <c r="F8844" s="2" t="s">
        <v>44267</v>
      </c>
      <c r="G8844" s="2" t="s">
        <v>44268</v>
      </c>
      <c r="H8844" s="2" t="s">
        <v>44269</v>
      </c>
      <c r="I8844" s="2" t="s">
        <v>44270</v>
      </c>
      <c r="J8844" s="2" t="s">
        <v>44271</v>
      </c>
      <c r="K8844"/>
      <c r="L8844"/>
      <c r="M8844" s="2" t="s">
        <v>44272</v>
      </c>
      <c r="N8844" s="2"/>
      <c r="Q8844" t="str">
        <f t="shared" si="138"/>
        <v xml:space="preserve"> ()</v>
      </c>
    </row>
    <row r="8845" spans="1:17" ht="43.5" x14ac:dyDescent="0.35">
      <c r="A8845" s="2" t="s">
        <v>44273</v>
      </c>
      <c r="B8845" s="2" t="s">
        <v>44274</v>
      </c>
      <c r="C8845" s="2" t="s">
        <v>44275</v>
      </c>
      <c r="D8845" s="2"/>
      <c r="E8845" s="2" t="s">
        <v>9318</v>
      </c>
      <c r="F8845" s="2" t="s">
        <v>44276</v>
      </c>
      <c r="G8845" s="2" t="s">
        <v>44277</v>
      </c>
      <c r="H8845" s="2" t="s">
        <v>44278</v>
      </c>
      <c r="I8845" s="2" t="s">
        <v>44279</v>
      </c>
      <c r="J8845"/>
      <c r="K8845"/>
      <c r="L8845"/>
      <c r="M8845" s="2" t="s">
        <v>44280</v>
      </c>
      <c r="N8845" s="2"/>
      <c r="Q8845" t="str">
        <f t="shared" si="138"/>
        <v xml:space="preserve"> ()</v>
      </c>
    </row>
    <row r="8846" spans="1:17" ht="72.5" x14ac:dyDescent="0.35">
      <c r="A8846" s="2" t="s">
        <v>44281</v>
      </c>
      <c r="B8846" s="2" t="s">
        <v>4512</v>
      </c>
      <c r="C8846" s="2" t="s">
        <v>44282</v>
      </c>
      <c r="D8846" s="2"/>
      <c r="E8846" s="2" t="s">
        <v>9318</v>
      </c>
      <c r="F8846" s="2" t="s">
        <v>44276</v>
      </c>
      <c r="G8846" s="2" t="s">
        <v>44283</v>
      </c>
      <c r="H8846" s="2" t="s">
        <v>44284</v>
      </c>
      <c r="I8846" s="2" t="s">
        <v>44285</v>
      </c>
      <c r="J8846" s="2" t="s">
        <v>44286</v>
      </c>
      <c r="K8846"/>
      <c r="L8846"/>
      <c r="M8846" s="2" t="s">
        <v>44287</v>
      </c>
      <c r="N8846" s="2"/>
      <c r="Q8846" t="str">
        <f t="shared" si="138"/>
        <v xml:space="preserve"> ()</v>
      </c>
    </row>
    <row r="8847" spans="1:17" ht="87" x14ac:dyDescent="0.35">
      <c r="A8847" s="2" t="s">
        <v>44281</v>
      </c>
      <c r="B8847" s="2" t="s">
        <v>44288</v>
      </c>
      <c r="C8847" s="2" t="s">
        <v>44289</v>
      </c>
      <c r="D8847" s="2"/>
      <c r="E8847" s="2" t="s">
        <v>9318</v>
      </c>
      <c r="F8847" s="2" t="s">
        <v>44276</v>
      </c>
      <c r="G8847" s="2" t="s">
        <v>44283</v>
      </c>
      <c r="H8847" s="2" t="s">
        <v>44285</v>
      </c>
      <c r="I8847" s="2" t="s">
        <v>44290</v>
      </c>
      <c r="J8847" s="2" t="s">
        <v>44286</v>
      </c>
      <c r="K8847"/>
      <c r="L8847"/>
      <c r="M8847" s="2" t="s">
        <v>44291</v>
      </c>
      <c r="N8847" s="2"/>
      <c r="Q8847" t="str">
        <f t="shared" si="138"/>
        <v xml:space="preserve"> ()</v>
      </c>
    </row>
    <row r="8848" spans="1:17" ht="72.5" x14ac:dyDescent="0.35">
      <c r="A8848" s="2" t="s">
        <v>44281</v>
      </c>
      <c r="B8848" s="2" t="s">
        <v>44292</v>
      </c>
      <c r="C8848" s="2" t="s">
        <v>44293</v>
      </c>
      <c r="D8848" s="2"/>
      <c r="E8848" s="2" t="s">
        <v>9318</v>
      </c>
      <c r="F8848" s="2" t="s">
        <v>44276</v>
      </c>
      <c r="G8848" s="2" t="s">
        <v>44294</v>
      </c>
      <c r="H8848" s="2" t="s">
        <v>44295</v>
      </c>
      <c r="I8848" s="2" t="s">
        <v>44285</v>
      </c>
      <c r="J8848" s="2" t="s">
        <v>44290</v>
      </c>
      <c r="K8848"/>
      <c r="L8848"/>
      <c r="M8848" s="2" t="s">
        <v>44296</v>
      </c>
      <c r="N8848" s="2"/>
      <c r="Q8848" t="str">
        <f t="shared" si="138"/>
        <v xml:space="preserve"> ()</v>
      </c>
    </row>
    <row r="8849" spans="1:17" ht="72.5" x14ac:dyDescent="0.35">
      <c r="A8849" s="2" t="s">
        <v>44281</v>
      </c>
      <c r="B8849" s="2" t="s">
        <v>44297</v>
      </c>
      <c r="C8849" s="2" t="s">
        <v>44282</v>
      </c>
      <c r="D8849" s="2"/>
      <c r="E8849" s="2" t="s">
        <v>9318</v>
      </c>
      <c r="F8849" s="2" t="s">
        <v>44276</v>
      </c>
      <c r="G8849" s="2" t="s">
        <v>44283</v>
      </c>
      <c r="H8849" s="2" t="s">
        <v>44298</v>
      </c>
      <c r="I8849" s="2" t="s">
        <v>44285</v>
      </c>
      <c r="J8849" s="2" t="s">
        <v>44290</v>
      </c>
      <c r="K8849"/>
      <c r="L8849"/>
      <c r="M8849" s="2" t="s">
        <v>44299</v>
      </c>
      <c r="N8849" s="2"/>
      <c r="Q8849" t="str">
        <f t="shared" si="138"/>
        <v xml:space="preserve"> ()</v>
      </c>
    </row>
    <row r="8850" spans="1:17" ht="58" x14ac:dyDescent="0.35">
      <c r="A8850" s="2" t="s">
        <v>44300</v>
      </c>
      <c r="B8850" s="2"/>
      <c r="C8850" s="2" t="s">
        <v>44301</v>
      </c>
      <c r="D8850" s="2"/>
      <c r="E8850" s="2" t="s">
        <v>9318</v>
      </c>
      <c r="F8850" s="2" t="s">
        <v>44276</v>
      </c>
      <c r="G8850" s="2" t="s">
        <v>44302</v>
      </c>
      <c r="H8850" s="2" t="s">
        <v>44303</v>
      </c>
      <c r="I8850"/>
      <c r="J8850" s="2" t="s">
        <v>44304</v>
      </c>
      <c r="K8850"/>
      <c r="L8850"/>
      <c r="M8850" s="2" t="s">
        <v>44305</v>
      </c>
      <c r="N8850" s="2"/>
      <c r="Q8850" t="str">
        <f t="shared" si="138"/>
        <v xml:space="preserve"> ()</v>
      </c>
    </row>
    <row r="8851" spans="1:17" ht="58" x14ac:dyDescent="0.35">
      <c r="A8851" s="2" t="s">
        <v>44306</v>
      </c>
      <c r="B8851" s="2"/>
      <c r="C8851" s="2" t="s">
        <v>44307</v>
      </c>
      <c r="D8851" s="2"/>
      <c r="E8851" s="2" t="s">
        <v>9318</v>
      </c>
      <c r="F8851" s="2" t="s">
        <v>44276</v>
      </c>
      <c r="G8851" s="2" t="s">
        <v>44283</v>
      </c>
      <c r="H8851" s="2" t="s">
        <v>44308</v>
      </c>
      <c r="I8851" s="2" t="s">
        <v>44303</v>
      </c>
      <c r="J8851"/>
      <c r="K8851"/>
      <c r="L8851"/>
      <c r="M8851" s="2" t="s">
        <v>44305</v>
      </c>
      <c r="N8851" s="2"/>
      <c r="Q8851" t="str">
        <f t="shared" si="138"/>
        <v xml:space="preserve"> ()</v>
      </c>
    </row>
    <row r="8852" spans="1:17" ht="87" x14ac:dyDescent="0.35">
      <c r="A8852" s="2" t="s">
        <v>44309</v>
      </c>
      <c r="B8852" s="2" t="s">
        <v>44310</v>
      </c>
      <c r="C8852" s="2" t="s">
        <v>44311</v>
      </c>
      <c r="D8852" s="2"/>
      <c r="E8852" s="2" t="s">
        <v>9318</v>
      </c>
      <c r="F8852" s="2" t="s">
        <v>44276</v>
      </c>
      <c r="G8852" s="2" t="s">
        <v>44312</v>
      </c>
      <c r="H8852" s="2" t="s">
        <v>44313</v>
      </c>
      <c r="I8852" s="2" t="s">
        <v>44314</v>
      </c>
      <c r="J8852"/>
      <c r="K8852"/>
      <c r="L8852"/>
      <c r="M8852" s="2" t="s">
        <v>44315</v>
      </c>
      <c r="N8852" s="2"/>
      <c r="Q8852" t="str">
        <f t="shared" si="138"/>
        <v xml:space="preserve"> ()</v>
      </c>
    </row>
    <row r="8853" spans="1:17" ht="58" x14ac:dyDescent="0.35">
      <c r="A8853" s="2" t="s">
        <v>44316</v>
      </c>
      <c r="B8853" s="2"/>
      <c r="C8853" s="2" t="s">
        <v>44317</v>
      </c>
      <c r="D8853" s="2"/>
      <c r="E8853" s="2" t="s">
        <v>9318</v>
      </c>
      <c r="F8853" s="2" t="s">
        <v>44276</v>
      </c>
      <c r="G8853" s="2" t="s">
        <v>44318</v>
      </c>
      <c r="H8853" s="2" t="s">
        <v>44319</v>
      </c>
      <c r="I8853"/>
      <c r="J8853"/>
      <c r="K8853"/>
      <c r="L8853"/>
      <c r="M8853" s="2" t="s">
        <v>44320</v>
      </c>
      <c r="N8853" s="2"/>
      <c r="Q8853" t="str">
        <f t="shared" si="138"/>
        <v xml:space="preserve"> ()</v>
      </c>
    </row>
    <row r="8854" spans="1:17" ht="58" x14ac:dyDescent="0.35">
      <c r="A8854" s="2" t="s">
        <v>44321</v>
      </c>
      <c r="B8854" s="2" t="s">
        <v>44322</v>
      </c>
      <c r="C8854" s="2" t="s">
        <v>44323</v>
      </c>
      <c r="D8854" s="2" t="s">
        <v>17996</v>
      </c>
      <c r="E8854" s="2" t="s">
        <v>9318</v>
      </c>
      <c r="F8854" s="2" t="s">
        <v>44276</v>
      </c>
      <c r="G8854" s="2" t="s">
        <v>44324</v>
      </c>
      <c r="H8854" s="2" t="s">
        <v>44325</v>
      </c>
      <c r="I8854"/>
      <c r="J8854"/>
      <c r="K8854"/>
      <c r="L8854"/>
      <c r="M8854" s="2" t="s">
        <v>44326</v>
      </c>
      <c r="N8854" s="2"/>
      <c r="Q8854" t="str">
        <f t="shared" si="138"/>
        <v xml:space="preserve"> ()</v>
      </c>
    </row>
    <row r="8855" spans="1:17" ht="72.5" x14ac:dyDescent="0.35">
      <c r="A8855" s="2" t="s">
        <v>44321</v>
      </c>
      <c r="B8855" s="2" t="s">
        <v>44327</v>
      </c>
      <c r="C8855" s="2" t="s">
        <v>44328</v>
      </c>
      <c r="D8855" s="2"/>
      <c r="E8855" s="2" t="s">
        <v>9318</v>
      </c>
      <c r="F8855" s="2" t="s">
        <v>44276</v>
      </c>
      <c r="G8855" s="2" t="s">
        <v>44312</v>
      </c>
      <c r="H8855" s="2" t="s">
        <v>44329</v>
      </c>
      <c r="I8855" s="2" t="s">
        <v>44330</v>
      </c>
      <c r="J8855"/>
      <c r="K8855"/>
      <c r="L8855"/>
      <c r="M8855" s="2" t="s">
        <v>44331</v>
      </c>
      <c r="N8855" s="2"/>
      <c r="Q8855" t="str">
        <f t="shared" si="138"/>
        <v xml:space="preserve"> ()</v>
      </c>
    </row>
    <row r="8856" spans="1:17" ht="58" x14ac:dyDescent="0.35">
      <c r="A8856" s="2" t="s">
        <v>44332</v>
      </c>
      <c r="B8856" s="2"/>
      <c r="C8856" s="2" t="s">
        <v>44333</v>
      </c>
      <c r="D8856" s="2" t="s">
        <v>44334</v>
      </c>
      <c r="E8856" s="2" t="s">
        <v>9318</v>
      </c>
      <c r="F8856" s="2" t="s">
        <v>44276</v>
      </c>
      <c r="G8856" s="2" t="s">
        <v>44324</v>
      </c>
      <c r="H8856" s="2" t="s">
        <v>44335</v>
      </c>
      <c r="I8856" s="2" t="s">
        <v>44336</v>
      </c>
      <c r="J8856" s="2" t="s">
        <v>44337</v>
      </c>
      <c r="K8856"/>
      <c r="L8856"/>
      <c r="M8856" s="2" t="s">
        <v>44338</v>
      </c>
      <c r="N8856" s="2"/>
      <c r="Q8856" t="str">
        <f t="shared" si="138"/>
        <v xml:space="preserve"> ()</v>
      </c>
    </row>
    <row r="8857" spans="1:17" ht="43.5" x14ac:dyDescent="0.35">
      <c r="A8857" s="2" t="s">
        <v>44339</v>
      </c>
      <c r="B8857" s="2" t="s">
        <v>44340</v>
      </c>
      <c r="C8857" s="2" t="s">
        <v>44341</v>
      </c>
      <c r="D8857" s="2"/>
      <c r="E8857" s="2" t="s">
        <v>9318</v>
      </c>
      <c r="F8857" s="2" t="s">
        <v>44276</v>
      </c>
      <c r="G8857" s="2" t="s">
        <v>44342</v>
      </c>
      <c r="H8857" s="2" t="s">
        <v>44343</v>
      </c>
      <c r="I8857"/>
      <c r="J8857"/>
      <c r="K8857"/>
      <c r="L8857"/>
      <c r="M8857" s="2" t="s">
        <v>44344</v>
      </c>
      <c r="N8857" s="2"/>
      <c r="Q8857" t="str">
        <f t="shared" si="138"/>
        <v xml:space="preserve"> ()</v>
      </c>
    </row>
    <row r="8858" spans="1:17" ht="58" x14ac:dyDescent="0.35">
      <c r="A8858" s="2" t="s">
        <v>44345</v>
      </c>
      <c r="B8858" s="2"/>
      <c r="C8858" s="2" t="s">
        <v>44346</v>
      </c>
      <c r="D8858" s="2"/>
      <c r="E8858" s="2" t="s">
        <v>9318</v>
      </c>
      <c r="F8858" s="2" t="s">
        <v>44276</v>
      </c>
      <c r="G8858" s="2" t="s">
        <v>44347</v>
      </c>
      <c r="H8858" s="2" t="s">
        <v>44348</v>
      </c>
      <c r="I8858"/>
      <c r="J8858"/>
      <c r="K8858"/>
      <c r="L8858"/>
      <c r="M8858" s="2" t="s">
        <v>44349</v>
      </c>
      <c r="N8858" s="2"/>
      <c r="Q8858" t="str">
        <f t="shared" si="138"/>
        <v xml:space="preserve"> ()</v>
      </c>
    </row>
    <row r="8859" spans="1:17" ht="43.5" x14ac:dyDescent="0.35">
      <c r="A8859" s="2" t="s">
        <v>44350</v>
      </c>
      <c r="B8859" s="2" t="s">
        <v>44351</v>
      </c>
      <c r="C8859" s="2" t="s">
        <v>44352</v>
      </c>
      <c r="D8859" s="2" t="s">
        <v>11284</v>
      </c>
      <c r="E8859" s="2" t="s">
        <v>9318</v>
      </c>
      <c r="F8859" s="2" t="s">
        <v>44276</v>
      </c>
      <c r="G8859" s="2" t="s">
        <v>44342</v>
      </c>
      <c r="H8859" s="2" t="s">
        <v>44353</v>
      </c>
      <c r="I8859"/>
      <c r="J8859"/>
      <c r="K8859"/>
      <c r="L8859"/>
      <c r="M8859" s="2" t="s">
        <v>44354</v>
      </c>
      <c r="N8859" s="2"/>
      <c r="Q8859" t="str">
        <f t="shared" si="138"/>
        <v xml:space="preserve"> ()</v>
      </c>
    </row>
    <row r="8860" spans="1:17" ht="58" x14ac:dyDescent="0.35">
      <c r="A8860" s="2" t="s">
        <v>44355</v>
      </c>
      <c r="B8860" s="2"/>
      <c r="C8860" s="2" t="s">
        <v>44346</v>
      </c>
      <c r="D8860" s="2"/>
      <c r="E8860" s="2" t="s">
        <v>9318</v>
      </c>
      <c r="F8860" s="2" t="s">
        <v>44276</v>
      </c>
      <c r="G8860" s="2" t="s">
        <v>44347</v>
      </c>
      <c r="H8860" s="2" t="s">
        <v>44356</v>
      </c>
      <c r="I8860" s="2" t="s">
        <v>44357</v>
      </c>
      <c r="J8860"/>
      <c r="K8860"/>
      <c r="L8860"/>
      <c r="M8860" s="2" t="s">
        <v>44358</v>
      </c>
      <c r="N8860" s="2"/>
      <c r="Q8860" t="str">
        <f t="shared" si="138"/>
        <v xml:space="preserve"> ()</v>
      </c>
    </row>
    <row r="8861" spans="1:17" ht="58" x14ac:dyDescent="0.35">
      <c r="A8861" s="2" t="s">
        <v>44359</v>
      </c>
      <c r="B8861" s="2" t="s">
        <v>44360</v>
      </c>
      <c r="C8861" s="2" t="s">
        <v>44361</v>
      </c>
      <c r="D8861" s="2"/>
      <c r="E8861" s="2" t="s">
        <v>9318</v>
      </c>
      <c r="F8861" s="2" t="s">
        <v>44276</v>
      </c>
      <c r="G8861" s="2" t="s">
        <v>44294</v>
      </c>
      <c r="H8861" s="2" t="s">
        <v>44362</v>
      </c>
      <c r="I8861"/>
      <c r="J8861"/>
      <c r="K8861"/>
      <c r="L8861"/>
      <c r="M8861" s="2" t="s">
        <v>44363</v>
      </c>
      <c r="N8861" s="2"/>
      <c r="Q8861" t="str">
        <f t="shared" si="138"/>
        <v xml:space="preserve"> ()</v>
      </c>
    </row>
    <row r="8862" spans="1:17" ht="43.5" x14ac:dyDescent="0.35">
      <c r="A8862" s="2" t="s">
        <v>44364</v>
      </c>
      <c r="B8862" s="2" t="s">
        <v>44365</v>
      </c>
      <c r="C8862" s="2" t="s">
        <v>44366</v>
      </c>
      <c r="D8862" s="2" t="s">
        <v>44367</v>
      </c>
      <c r="E8862" s="2" t="s">
        <v>34493</v>
      </c>
      <c r="F8862" s="2" t="s">
        <v>44276</v>
      </c>
      <c r="G8862" s="2" t="s">
        <v>44368</v>
      </c>
      <c r="H8862" s="2" t="s">
        <v>44369</v>
      </c>
      <c r="I8862"/>
      <c r="J8862" s="2" t="s">
        <v>44370</v>
      </c>
      <c r="K8862"/>
      <c r="L8862"/>
      <c r="M8862" s="2" t="s">
        <v>44371</v>
      </c>
      <c r="N8862" s="2"/>
      <c r="Q8862" t="str">
        <f t="shared" si="138"/>
        <v xml:space="preserve"> ()</v>
      </c>
    </row>
    <row r="8863" spans="1:17" ht="58" x14ac:dyDescent="0.35">
      <c r="A8863" s="2" t="s">
        <v>44372</v>
      </c>
      <c r="B8863" s="2"/>
      <c r="C8863" s="2" t="s">
        <v>44373</v>
      </c>
      <c r="D8863" s="2"/>
      <c r="E8863" s="2" t="s">
        <v>17568</v>
      </c>
      <c r="F8863" s="2" t="s">
        <v>44276</v>
      </c>
      <c r="G8863" s="2" t="s">
        <v>44374</v>
      </c>
      <c r="H8863" s="2" t="s">
        <v>44375</v>
      </c>
      <c r="I8863"/>
      <c r="J8863" s="2" t="s">
        <v>44376</v>
      </c>
      <c r="K8863"/>
      <c r="L8863"/>
      <c r="M8863" s="2" t="s">
        <v>44377</v>
      </c>
      <c r="N8863" s="2"/>
      <c r="Q8863" t="str">
        <f t="shared" si="138"/>
        <v xml:space="preserve"> ()</v>
      </c>
    </row>
    <row r="8864" spans="1:17" ht="43.5" x14ac:dyDescent="0.35">
      <c r="A8864" s="2" t="s">
        <v>44378</v>
      </c>
      <c r="B8864" s="2" t="s">
        <v>44379</v>
      </c>
      <c r="C8864" s="2" t="s">
        <v>44380</v>
      </c>
      <c r="D8864" s="2"/>
      <c r="E8864" s="2" t="s">
        <v>17568</v>
      </c>
      <c r="F8864" s="2" t="s">
        <v>44276</v>
      </c>
      <c r="G8864" s="2" t="s">
        <v>44374</v>
      </c>
      <c r="H8864" s="2" t="s">
        <v>44381</v>
      </c>
      <c r="I8864"/>
      <c r="J8864"/>
      <c r="K8864"/>
      <c r="L8864"/>
      <c r="M8864" s="2" t="s">
        <v>44382</v>
      </c>
      <c r="N8864" s="2"/>
      <c r="Q8864" t="str">
        <f t="shared" si="138"/>
        <v xml:space="preserve"> ()</v>
      </c>
    </row>
    <row r="8865" spans="1:17" ht="72.5" x14ac:dyDescent="0.35">
      <c r="A8865" s="2" t="s">
        <v>44383</v>
      </c>
      <c r="B8865" s="2" t="s">
        <v>44384</v>
      </c>
      <c r="C8865" s="2" t="s">
        <v>44385</v>
      </c>
      <c r="D8865" s="2"/>
      <c r="E8865" s="2" t="s">
        <v>44386</v>
      </c>
      <c r="F8865" s="2" t="s">
        <v>44276</v>
      </c>
      <c r="G8865" s="2" t="s">
        <v>44387</v>
      </c>
      <c r="H8865" s="2" t="s">
        <v>44388</v>
      </c>
      <c r="I8865"/>
      <c r="J8865" s="2" t="s">
        <v>44389</v>
      </c>
      <c r="K8865"/>
      <c r="L8865"/>
      <c r="M8865" s="2" t="s">
        <v>44390</v>
      </c>
      <c r="N8865" s="2"/>
      <c r="Q8865" t="str">
        <f t="shared" si="138"/>
        <v xml:space="preserve"> ()</v>
      </c>
    </row>
    <row r="8866" spans="1:17" ht="72.5" x14ac:dyDescent="0.35">
      <c r="A8866" s="2" t="s">
        <v>44391</v>
      </c>
      <c r="B8866" s="2"/>
      <c r="C8866" s="2" t="s">
        <v>44385</v>
      </c>
      <c r="D8866" s="2"/>
      <c r="E8866" s="2" t="s">
        <v>44386</v>
      </c>
      <c r="F8866" s="2" t="s">
        <v>44276</v>
      </c>
      <c r="G8866" s="2" t="s">
        <v>44387</v>
      </c>
      <c r="H8866" s="2" t="s">
        <v>44392</v>
      </c>
      <c r="I8866"/>
      <c r="J8866"/>
      <c r="K8866"/>
      <c r="L8866"/>
      <c r="M8866" s="2" t="s">
        <v>44393</v>
      </c>
      <c r="N8866" s="2"/>
      <c r="Q8866" t="str">
        <f t="shared" si="138"/>
        <v xml:space="preserve"> ()</v>
      </c>
    </row>
    <row r="8867" spans="1:17" ht="72.5" x14ac:dyDescent="0.35">
      <c r="A8867" s="2" t="s">
        <v>44391</v>
      </c>
      <c r="B8867" s="2" t="s">
        <v>8512</v>
      </c>
      <c r="C8867" s="2" t="s">
        <v>44394</v>
      </c>
      <c r="D8867" s="2"/>
      <c r="E8867" s="2" t="s">
        <v>44386</v>
      </c>
      <c r="F8867" s="2" t="s">
        <v>44276</v>
      </c>
      <c r="G8867" s="2" t="s">
        <v>44387</v>
      </c>
      <c r="H8867" s="2" t="s">
        <v>44392</v>
      </c>
      <c r="I8867"/>
      <c r="J8867"/>
      <c r="K8867"/>
      <c r="L8867"/>
      <c r="M8867" s="2" t="s">
        <v>44395</v>
      </c>
      <c r="N8867" s="2"/>
      <c r="Q8867" t="str">
        <f t="shared" si="138"/>
        <v xml:space="preserve"> ()</v>
      </c>
    </row>
    <row r="8868" spans="1:17" ht="72.5" x14ac:dyDescent="0.35">
      <c r="A8868" s="2" t="s">
        <v>44396</v>
      </c>
      <c r="B8868" s="2"/>
      <c r="C8868" s="2" t="s">
        <v>44397</v>
      </c>
      <c r="D8868" s="2"/>
      <c r="E8868" s="2" t="s">
        <v>44386</v>
      </c>
      <c r="F8868" s="2" t="s">
        <v>44276</v>
      </c>
      <c r="G8868" s="2" t="s">
        <v>44387</v>
      </c>
      <c r="H8868" s="2" t="s">
        <v>44398</v>
      </c>
      <c r="I8868" s="2" t="s">
        <v>44399</v>
      </c>
      <c r="J8868"/>
      <c r="K8868"/>
      <c r="L8868"/>
      <c r="M8868" s="2" t="s">
        <v>44400</v>
      </c>
      <c r="N8868" s="2"/>
      <c r="Q8868" t="str">
        <f t="shared" si="138"/>
        <v xml:space="preserve"> ()</v>
      </c>
    </row>
    <row r="8869" spans="1:17" ht="72.5" x14ac:dyDescent="0.35">
      <c r="A8869" s="2" t="s">
        <v>44401</v>
      </c>
      <c r="B8869" s="2"/>
      <c r="C8869" s="2" t="s">
        <v>44402</v>
      </c>
      <c r="D8869" s="2" t="s">
        <v>1402</v>
      </c>
      <c r="E8869" s="2" t="s">
        <v>59</v>
      </c>
      <c r="F8869" s="2" t="s">
        <v>44276</v>
      </c>
      <c r="G8869" s="2" t="s">
        <v>44403</v>
      </c>
      <c r="H8869" s="2" t="s">
        <v>44404</v>
      </c>
      <c r="I8869"/>
      <c r="J8869"/>
      <c r="K8869"/>
      <c r="L8869"/>
      <c r="M8869" s="2" t="s">
        <v>44405</v>
      </c>
      <c r="N8869" s="2"/>
      <c r="Q8869" t="str">
        <f t="shared" si="138"/>
        <v xml:space="preserve"> ()</v>
      </c>
    </row>
    <row r="8870" spans="1:17" ht="87" x14ac:dyDescent="0.35">
      <c r="A8870" s="2" t="s">
        <v>44406</v>
      </c>
      <c r="B8870" s="2"/>
      <c r="C8870" s="2" t="s">
        <v>44407</v>
      </c>
      <c r="D8870" s="2"/>
      <c r="E8870" s="2" t="s">
        <v>59</v>
      </c>
      <c r="F8870" s="2" t="s">
        <v>44276</v>
      </c>
      <c r="G8870" s="2" t="s">
        <v>44403</v>
      </c>
      <c r="H8870" s="2" t="s">
        <v>44408</v>
      </c>
      <c r="I8870"/>
      <c r="J8870"/>
      <c r="K8870"/>
      <c r="L8870"/>
      <c r="M8870" s="2" t="s">
        <v>44409</v>
      </c>
      <c r="N8870" s="2"/>
      <c r="Q8870" t="str">
        <f t="shared" si="138"/>
        <v xml:space="preserve"> ()</v>
      </c>
    </row>
    <row r="8871" spans="1:17" ht="87" x14ac:dyDescent="0.35">
      <c r="A8871" s="2" t="s">
        <v>44406</v>
      </c>
      <c r="B8871" s="2" t="s">
        <v>44410</v>
      </c>
      <c r="C8871" s="2" t="s">
        <v>44411</v>
      </c>
      <c r="D8871" s="2"/>
      <c r="E8871" s="2" t="s">
        <v>59</v>
      </c>
      <c r="F8871" s="2" t="s">
        <v>44276</v>
      </c>
      <c r="G8871" s="2" t="s">
        <v>44403</v>
      </c>
      <c r="H8871" s="2" t="s">
        <v>44412</v>
      </c>
      <c r="I8871" s="2" t="s">
        <v>44413</v>
      </c>
      <c r="J8871" s="2" t="s">
        <v>44414</v>
      </c>
      <c r="K8871"/>
      <c r="L8871"/>
      <c r="M8871" s="2" t="s">
        <v>44415</v>
      </c>
      <c r="N8871" s="2"/>
      <c r="Q8871" t="str">
        <f t="shared" si="138"/>
        <v xml:space="preserve"> ()</v>
      </c>
    </row>
    <row r="8872" spans="1:17" ht="87" x14ac:dyDescent="0.35">
      <c r="A8872" s="2" t="s">
        <v>44406</v>
      </c>
      <c r="B8872" s="2" t="s">
        <v>44416</v>
      </c>
      <c r="C8872" s="2" t="s">
        <v>41508</v>
      </c>
      <c r="D8872" s="2"/>
      <c r="E8872" s="2" t="s">
        <v>59</v>
      </c>
      <c r="F8872" s="2" t="s">
        <v>44276</v>
      </c>
      <c r="G8872" s="2" t="s">
        <v>44403</v>
      </c>
      <c r="H8872" s="2" t="s">
        <v>44417</v>
      </c>
      <c r="I8872" s="2" t="s">
        <v>44418</v>
      </c>
      <c r="J8872"/>
      <c r="K8872"/>
      <c r="L8872"/>
      <c r="M8872" s="2" t="s">
        <v>44419</v>
      </c>
      <c r="N8872" s="2"/>
      <c r="Q8872" t="str">
        <f t="shared" si="138"/>
        <v xml:space="preserve"> ()</v>
      </c>
    </row>
    <row r="8873" spans="1:17" ht="87" x14ac:dyDescent="0.35">
      <c r="A8873" s="2" t="s">
        <v>44420</v>
      </c>
      <c r="B8873" s="2"/>
      <c r="C8873" s="2" t="s">
        <v>44421</v>
      </c>
      <c r="D8873" s="2"/>
      <c r="E8873" s="2" t="s">
        <v>59</v>
      </c>
      <c r="F8873" s="2" t="s">
        <v>44276</v>
      </c>
      <c r="G8873" s="2" t="s">
        <v>44403</v>
      </c>
      <c r="H8873" s="2" t="s">
        <v>44422</v>
      </c>
      <c r="I8873"/>
      <c r="J8873"/>
      <c r="K8873"/>
      <c r="L8873"/>
      <c r="M8873" s="2" t="s">
        <v>44423</v>
      </c>
      <c r="N8873" s="2"/>
      <c r="Q8873" t="str">
        <f t="shared" si="138"/>
        <v xml:space="preserve"> ()</v>
      </c>
    </row>
    <row r="8874" spans="1:17" ht="58" x14ac:dyDescent="0.35">
      <c r="A8874" s="2" t="s">
        <v>44424</v>
      </c>
      <c r="B8874" s="2"/>
      <c r="C8874" s="2" t="s">
        <v>44425</v>
      </c>
      <c r="D8874" s="2"/>
      <c r="E8874" s="2" t="s">
        <v>59</v>
      </c>
      <c r="F8874" s="2" t="s">
        <v>44276</v>
      </c>
      <c r="G8874" s="2" t="s">
        <v>44403</v>
      </c>
      <c r="H8874" s="2" t="s">
        <v>44426</v>
      </c>
      <c r="I8874"/>
      <c r="J8874"/>
      <c r="K8874"/>
      <c r="L8874"/>
      <c r="M8874" s="2" t="s">
        <v>44427</v>
      </c>
      <c r="N8874" s="2"/>
      <c r="Q8874" t="str">
        <f t="shared" si="138"/>
        <v xml:space="preserve"> ()</v>
      </c>
    </row>
    <row r="8875" spans="1:17" ht="72.5" x14ac:dyDescent="0.35">
      <c r="A8875" s="2" t="s">
        <v>44428</v>
      </c>
      <c r="B8875" s="2" t="s">
        <v>44429</v>
      </c>
      <c r="C8875" s="2" t="s">
        <v>44430</v>
      </c>
      <c r="D8875" s="2"/>
      <c r="E8875" s="2" t="s">
        <v>44431</v>
      </c>
      <c r="F8875" s="2" t="s">
        <v>44276</v>
      </c>
      <c r="G8875" s="2" t="s">
        <v>44432</v>
      </c>
      <c r="H8875" s="2" t="s">
        <v>44433</v>
      </c>
      <c r="I8875"/>
      <c r="J8875"/>
      <c r="K8875"/>
      <c r="L8875"/>
      <c r="M8875" s="2" t="s">
        <v>44434</v>
      </c>
      <c r="N8875" s="2"/>
      <c r="Q8875" t="str">
        <f t="shared" si="138"/>
        <v xml:space="preserve"> ()</v>
      </c>
    </row>
    <row r="8876" spans="1:17" ht="58" x14ac:dyDescent="0.35">
      <c r="A8876" s="2" t="s">
        <v>44300</v>
      </c>
      <c r="B8876" s="2"/>
      <c r="C8876" s="2" t="s">
        <v>44435</v>
      </c>
      <c r="D8876" s="2"/>
      <c r="E8876" s="2" t="s">
        <v>44436</v>
      </c>
      <c r="F8876" s="2" t="s">
        <v>44276</v>
      </c>
      <c r="G8876" s="2" t="s">
        <v>44437</v>
      </c>
      <c r="H8876" s="2" t="s">
        <v>44438</v>
      </c>
      <c r="I8876" s="2" t="s">
        <v>44303</v>
      </c>
      <c r="J8876"/>
      <c r="K8876"/>
      <c r="L8876"/>
      <c r="M8876" s="2" t="s">
        <v>44305</v>
      </c>
      <c r="N8876" s="2"/>
      <c r="Q8876" t="str">
        <f t="shared" si="138"/>
        <v xml:space="preserve"> ()</v>
      </c>
    </row>
    <row r="8877" spans="1:17" ht="72.5" x14ac:dyDescent="0.35">
      <c r="A8877" s="2" t="s">
        <v>44439</v>
      </c>
      <c r="B8877" s="2"/>
      <c r="C8877" s="2" t="s">
        <v>44440</v>
      </c>
      <c r="D8877" s="2"/>
      <c r="E8877" s="2" t="s">
        <v>38239</v>
      </c>
      <c r="F8877" s="2" t="s">
        <v>44276</v>
      </c>
      <c r="G8877" s="2" t="s">
        <v>44441</v>
      </c>
      <c r="H8877" s="2" t="s">
        <v>44442</v>
      </c>
      <c r="I8877"/>
      <c r="J8877"/>
      <c r="K8877"/>
      <c r="L8877"/>
      <c r="M8877" s="2" t="s">
        <v>44443</v>
      </c>
      <c r="N8877" s="2"/>
      <c r="Q8877" t="str">
        <f t="shared" si="138"/>
        <v xml:space="preserve"> ()</v>
      </c>
    </row>
    <row r="8878" spans="1:17" ht="87" x14ac:dyDescent="0.35">
      <c r="A8878" s="2" t="s">
        <v>44444</v>
      </c>
      <c r="B8878" s="2"/>
      <c r="C8878" s="2" t="s">
        <v>44445</v>
      </c>
      <c r="D8878" s="2" t="s">
        <v>476</v>
      </c>
      <c r="E8878" s="2" t="s">
        <v>38239</v>
      </c>
      <c r="F8878" s="2" t="s">
        <v>44276</v>
      </c>
      <c r="G8878" s="2" t="s">
        <v>44441</v>
      </c>
      <c r="H8878" s="2" t="s">
        <v>44446</v>
      </c>
      <c r="I8878"/>
      <c r="J8878"/>
      <c r="K8878"/>
      <c r="L8878"/>
      <c r="M8878" s="2" t="s">
        <v>44447</v>
      </c>
      <c r="N8878" s="2"/>
      <c r="Q8878" t="str">
        <f t="shared" si="138"/>
        <v xml:space="preserve"> ()</v>
      </c>
    </row>
    <row r="8879" spans="1:17" ht="43.5" x14ac:dyDescent="0.35">
      <c r="A8879" s="2" t="s">
        <v>44448</v>
      </c>
      <c r="B8879" s="2" t="s">
        <v>44449</v>
      </c>
      <c r="C8879" s="2" t="s">
        <v>44450</v>
      </c>
      <c r="D8879" s="2" t="s">
        <v>190</v>
      </c>
      <c r="E8879" s="2" t="s">
        <v>44449</v>
      </c>
      <c r="F8879" s="2" t="s">
        <v>44276</v>
      </c>
      <c r="G8879" s="2" t="s">
        <v>44451</v>
      </c>
      <c r="H8879" s="2" t="s">
        <v>44452</v>
      </c>
      <c r="I8879"/>
      <c r="J8879"/>
      <c r="K8879"/>
      <c r="L8879"/>
      <c r="M8879" s="2" t="s">
        <v>44453</v>
      </c>
      <c r="N8879" s="2"/>
      <c r="Q8879" t="str">
        <f t="shared" si="138"/>
        <v xml:space="preserve"> ()</v>
      </c>
    </row>
    <row r="8880" spans="1:17" ht="43.5" x14ac:dyDescent="0.35">
      <c r="A8880" s="2" t="s">
        <v>44454</v>
      </c>
      <c r="B8880" s="2"/>
      <c r="C8880" s="2" t="s">
        <v>44455</v>
      </c>
      <c r="D8880" s="2"/>
      <c r="E8880" s="2" t="s">
        <v>44449</v>
      </c>
      <c r="F8880" s="2" t="s">
        <v>44276</v>
      </c>
      <c r="G8880" s="2" t="s">
        <v>44451</v>
      </c>
      <c r="H8880" s="2" t="s">
        <v>44456</v>
      </c>
      <c r="I8880"/>
      <c r="J8880"/>
      <c r="K8880"/>
      <c r="L8880"/>
      <c r="M8880" s="2" t="s">
        <v>44457</v>
      </c>
      <c r="N8880" s="2"/>
      <c r="Q8880" t="str">
        <f t="shared" si="138"/>
        <v xml:space="preserve"> ()</v>
      </c>
    </row>
    <row r="8881" spans="1:17" ht="87" x14ac:dyDescent="0.35">
      <c r="A8881" s="2" t="s">
        <v>44458</v>
      </c>
      <c r="B8881" s="2"/>
      <c r="C8881" s="2" t="s">
        <v>44459</v>
      </c>
      <c r="D8881" s="2"/>
      <c r="E8881" s="2" t="s">
        <v>44449</v>
      </c>
      <c r="F8881" s="2" t="s">
        <v>44276</v>
      </c>
      <c r="G8881" s="2" t="s">
        <v>44451</v>
      </c>
      <c r="H8881" s="2" t="s">
        <v>44460</v>
      </c>
      <c r="I8881" s="2" t="s">
        <v>44461</v>
      </c>
      <c r="J8881"/>
      <c r="K8881"/>
      <c r="L8881"/>
      <c r="M8881" s="2" t="s">
        <v>44462</v>
      </c>
      <c r="N8881" s="2"/>
      <c r="Q8881" t="str">
        <f t="shared" si="138"/>
        <v xml:space="preserve"> ()</v>
      </c>
    </row>
    <row r="8882" spans="1:17" ht="43.5" x14ac:dyDescent="0.35">
      <c r="A8882" s="2" t="s">
        <v>44463</v>
      </c>
      <c r="B8882" s="2" t="s">
        <v>44464</v>
      </c>
      <c r="C8882" s="2" t="s">
        <v>44465</v>
      </c>
      <c r="D8882" s="2" t="s">
        <v>44466</v>
      </c>
      <c r="E8882" s="2" t="s">
        <v>44467</v>
      </c>
      <c r="F8882" s="2" t="s">
        <v>44276</v>
      </c>
      <c r="G8882" s="2" t="s">
        <v>44468</v>
      </c>
      <c r="H8882" s="2" t="s">
        <v>44469</v>
      </c>
      <c r="I8882"/>
      <c r="J8882"/>
      <c r="K8882"/>
      <c r="L8882"/>
      <c r="M8882" s="2" t="s">
        <v>44470</v>
      </c>
      <c r="N8882" s="2"/>
      <c r="Q8882" t="str">
        <f t="shared" si="138"/>
        <v xml:space="preserve"> ()</v>
      </c>
    </row>
    <row r="8883" spans="1:17" ht="58" x14ac:dyDescent="0.35">
      <c r="A8883" s="2" t="s">
        <v>44471</v>
      </c>
      <c r="B8883" s="2"/>
      <c r="C8883" s="2" t="s">
        <v>44472</v>
      </c>
      <c r="D8883" s="2"/>
      <c r="E8883" s="2" t="s">
        <v>44473</v>
      </c>
      <c r="F8883" s="2" t="s">
        <v>44276</v>
      </c>
      <c r="G8883" s="2" t="s">
        <v>44474</v>
      </c>
      <c r="H8883" s="2" t="s">
        <v>44475</v>
      </c>
      <c r="I8883"/>
      <c r="J8883" s="2" t="s">
        <v>44476</v>
      </c>
      <c r="K8883"/>
      <c r="L8883"/>
      <c r="M8883" s="2" t="s">
        <v>44477</v>
      </c>
      <c r="N8883" s="2"/>
      <c r="Q8883" t="str">
        <f t="shared" si="138"/>
        <v xml:space="preserve"> ()</v>
      </c>
    </row>
    <row r="8884" spans="1:17" ht="58" x14ac:dyDescent="0.35">
      <c r="A8884" s="2" t="s">
        <v>44463</v>
      </c>
      <c r="B8884" s="2" t="s">
        <v>44478</v>
      </c>
      <c r="C8884" s="2" t="s">
        <v>44479</v>
      </c>
      <c r="D8884" s="2"/>
      <c r="E8884" s="2" t="s">
        <v>27268</v>
      </c>
      <c r="F8884" s="2" t="s">
        <v>44276</v>
      </c>
      <c r="G8884" s="2" t="s">
        <v>44480</v>
      </c>
      <c r="H8884" s="2" t="s">
        <v>44481</v>
      </c>
      <c r="I8884" s="2" t="s">
        <v>44482</v>
      </c>
      <c r="J8884"/>
      <c r="K8884"/>
      <c r="L8884"/>
      <c r="M8884" s="2" t="s">
        <v>44483</v>
      </c>
      <c r="N8884" s="2"/>
      <c r="Q8884" t="str">
        <f t="shared" si="138"/>
        <v xml:space="preserve"> ()</v>
      </c>
    </row>
    <row r="8885" spans="1:17" ht="87" x14ac:dyDescent="0.35">
      <c r="A8885" s="2" t="s">
        <v>44484</v>
      </c>
      <c r="B8885" s="2" t="s">
        <v>44485</v>
      </c>
      <c r="C8885" s="2" t="s">
        <v>44486</v>
      </c>
      <c r="D8885" s="2"/>
      <c r="E8885" s="2" t="s">
        <v>22841</v>
      </c>
      <c r="F8885" s="2" t="s">
        <v>44276</v>
      </c>
      <c r="G8885" s="2" t="s">
        <v>44487</v>
      </c>
      <c r="H8885" s="2" t="s">
        <v>44488</v>
      </c>
      <c r="I8885"/>
      <c r="J8885"/>
      <c r="K8885"/>
      <c r="L8885"/>
      <c r="M8885" s="2" t="s">
        <v>44489</v>
      </c>
      <c r="N8885" s="2"/>
      <c r="Q8885" t="str">
        <f t="shared" si="138"/>
        <v xml:space="preserve"> ()</v>
      </c>
    </row>
    <row r="8886" spans="1:17" ht="58" x14ac:dyDescent="0.35">
      <c r="A8886" s="2" t="s">
        <v>44490</v>
      </c>
      <c r="B8886" s="2"/>
      <c r="C8886" s="2" t="s">
        <v>44491</v>
      </c>
      <c r="D8886" s="2"/>
      <c r="E8886" s="2" t="s">
        <v>44492</v>
      </c>
      <c r="F8886" s="2" t="s">
        <v>44276</v>
      </c>
      <c r="G8886" s="2" t="s">
        <v>44493</v>
      </c>
      <c r="H8886" s="2" t="s">
        <v>44494</v>
      </c>
      <c r="I8886" s="2" t="s">
        <v>44495</v>
      </c>
      <c r="J8886"/>
      <c r="K8886"/>
      <c r="L8886"/>
      <c r="M8886" s="2" t="s">
        <v>44496</v>
      </c>
      <c r="N8886" s="2"/>
      <c r="Q8886" t="str">
        <f t="shared" si="138"/>
        <v xml:space="preserve"> ()</v>
      </c>
    </row>
    <row r="8887" spans="1:17" ht="43.5" x14ac:dyDescent="0.35">
      <c r="A8887" s="2" t="s">
        <v>44497</v>
      </c>
      <c r="B8887" s="2"/>
      <c r="C8887" s="2" t="s">
        <v>44498</v>
      </c>
      <c r="D8887" s="2"/>
      <c r="E8887" s="2" t="s">
        <v>44499</v>
      </c>
      <c r="F8887" s="2" t="s">
        <v>44276</v>
      </c>
      <c r="G8887" s="2" t="s">
        <v>44500</v>
      </c>
      <c r="H8887" s="2" t="s">
        <v>44501</v>
      </c>
      <c r="I8887"/>
      <c r="J8887"/>
      <c r="K8887"/>
      <c r="L8887"/>
      <c r="M8887" s="2" t="s">
        <v>44502</v>
      </c>
      <c r="N8887" s="2"/>
      <c r="Q8887" t="str">
        <f t="shared" si="138"/>
        <v xml:space="preserve"> ()</v>
      </c>
    </row>
    <row r="8888" spans="1:17" ht="43.5" x14ac:dyDescent="0.35">
      <c r="A8888" s="2" t="s">
        <v>44503</v>
      </c>
      <c r="B8888" s="2"/>
      <c r="C8888" s="2" t="s">
        <v>44504</v>
      </c>
      <c r="D8888" s="2"/>
      <c r="E8888" s="2" t="s">
        <v>44505</v>
      </c>
      <c r="F8888" s="2" t="s">
        <v>44276</v>
      </c>
      <c r="G8888" s="2" t="s">
        <v>44506</v>
      </c>
      <c r="H8888" s="2" t="s">
        <v>44507</v>
      </c>
      <c r="I8888"/>
      <c r="J8888"/>
      <c r="K8888"/>
      <c r="L8888"/>
      <c r="M8888" s="2" t="s">
        <v>44508</v>
      </c>
      <c r="N8888" s="2"/>
      <c r="Q8888" t="str">
        <f t="shared" si="138"/>
        <v xml:space="preserve"> ()</v>
      </c>
    </row>
    <row r="8889" spans="1:17" ht="58" x14ac:dyDescent="0.35">
      <c r="A8889" s="2" t="s">
        <v>44509</v>
      </c>
      <c r="B8889" s="2"/>
      <c r="C8889" s="2" t="s">
        <v>44510</v>
      </c>
      <c r="D8889" s="2"/>
      <c r="E8889" s="2" t="s">
        <v>44505</v>
      </c>
      <c r="F8889" s="2" t="s">
        <v>44276</v>
      </c>
      <c r="G8889" s="2" t="s">
        <v>44506</v>
      </c>
      <c r="H8889" s="2" t="s">
        <v>44511</v>
      </c>
      <c r="I8889"/>
      <c r="J8889" s="2" t="s">
        <v>44507</v>
      </c>
      <c r="K8889"/>
      <c r="L8889"/>
      <c r="M8889" s="2" t="s">
        <v>44512</v>
      </c>
      <c r="N8889" s="2"/>
      <c r="Q8889" t="str">
        <f t="shared" si="138"/>
        <v xml:space="preserve"> ()</v>
      </c>
    </row>
    <row r="8890" spans="1:17" ht="72.5" x14ac:dyDescent="0.35">
      <c r="A8890" s="2" t="s">
        <v>44513</v>
      </c>
      <c r="B8890" s="2"/>
      <c r="C8890" s="2" t="s">
        <v>44514</v>
      </c>
      <c r="D8890" s="2"/>
      <c r="E8890" s="2" t="s">
        <v>44505</v>
      </c>
      <c r="F8890" s="2" t="s">
        <v>44276</v>
      </c>
      <c r="G8890" s="2" t="s">
        <v>44506</v>
      </c>
      <c r="H8890" s="2" t="s">
        <v>44515</v>
      </c>
      <c r="I8890"/>
      <c r="J8890"/>
      <c r="K8890"/>
      <c r="L8890"/>
      <c r="M8890" s="2" t="s">
        <v>44516</v>
      </c>
      <c r="N8890" s="2"/>
      <c r="Q8890" t="str">
        <f t="shared" si="138"/>
        <v xml:space="preserve"> ()</v>
      </c>
    </row>
    <row r="8891" spans="1:17" ht="43.5" x14ac:dyDescent="0.35">
      <c r="A8891" s="2" t="s">
        <v>44463</v>
      </c>
      <c r="B8891" s="2"/>
      <c r="C8891" s="2" t="s">
        <v>44517</v>
      </c>
      <c r="D8891" s="2"/>
      <c r="E8891" s="2" t="s">
        <v>44518</v>
      </c>
      <c r="F8891" s="2" t="s">
        <v>44276</v>
      </c>
      <c r="G8891" s="2" t="s">
        <v>44519</v>
      </c>
      <c r="H8891" s="2" t="s">
        <v>44520</v>
      </c>
      <c r="I8891"/>
      <c r="J8891" s="2" t="s">
        <v>44482</v>
      </c>
      <c r="K8891"/>
      <c r="L8891"/>
      <c r="M8891" s="2" t="s">
        <v>44521</v>
      </c>
      <c r="N8891" s="2"/>
      <c r="Q8891" t="str">
        <f t="shared" si="138"/>
        <v xml:space="preserve"> ()</v>
      </c>
    </row>
    <row r="8892" spans="1:17" ht="29" x14ac:dyDescent="0.35">
      <c r="A8892" s="2" t="s">
        <v>44522</v>
      </c>
      <c r="B8892" s="2"/>
      <c r="C8892" s="2" t="s">
        <v>44523</v>
      </c>
      <c r="D8892" s="2" t="s">
        <v>1182</v>
      </c>
      <c r="E8892" s="2" t="s">
        <v>16481</v>
      </c>
      <c r="F8892" s="2" t="s">
        <v>44276</v>
      </c>
      <c r="G8892" s="2" t="s">
        <v>44524</v>
      </c>
      <c r="H8892" s="2" t="s">
        <v>44525</v>
      </c>
      <c r="I8892"/>
      <c r="J8892"/>
      <c r="K8892"/>
      <c r="L8892"/>
      <c r="M8892" s="2" t="s">
        <v>44526</v>
      </c>
      <c r="N8892" s="2"/>
      <c r="Q8892" t="str">
        <f t="shared" si="138"/>
        <v xml:space="preserve"> ()</v>
      </c>
    </row>
    <row r="8893" spans="1:17" ht="72.5" x14ac:dyDescent="0.35">
      <c r="A8893" s="2" t="s">
        <v>44527</v>
      </c>
      <c r="B8893" s="2"/>
      <c r="C8893" s="2" t="s">
        <v>44528</v>
      </c>
      <c r="D8893" s="2"/>
      <c r="E8893" s="2" t="s">
        <v>26180</v>
      </c>
      <c r="F8893" s="2" t="s">
        <v>44276</v>
      </c>
      <c r="G8893" s="2" t="s">
        <v>44529</v>
      </c>
      <c r="H8893" s="2" t="s">
        <v>44530</v>
      </c>
      <c r="I8893"/>
      <c r="J8893"/>
      <c r="K8893"/>
      <c r="L8893"/>
      <c r="M8893" s="2" t="s">
        <v>44531</v>
      </c>
      <c r="N8893" s="2"/>
      <c r="Q8893" t="str">
        <f t="shared" si="138"/>
        <v xml:space="preserve"> ()</v>
      </c>
    </row>
    <row r="8894" spans="1:17" ht="58" x14ac:dyDescent="0.35">
      <c r="A8894" s="2" t="s">
        <v>44532</v>
      </c>
      <c r="B8894" s="2" t="s">
        <v>44533</v>
      </c>
      <c r="C8894" s="2" t="s">
        <v>44534</v>
      </c>
      <c r="D8894" s="2"/>
      <c r="E8894" s="2" t="s">
        <v>26180</v>
      </c>
      <c r="F8894" s="2" t="s">
        <v>44276</v>
      </c>
      <c r="G8894" s="2" t="s">
        <v>44529</v>
      </c>
      <c r="H8894" s="2" t="s">
        <v>44535</v>
      </c>
      <c r="I8894"/>
      <c r="J8894" s="2" t="s">
        <v>44536</v>
      </c>
      <c r="K8894"/>
      <c r="L8894"/>
      <c r="M8894" s="2" t="s">
        <v>44537</v>
      </c>
      <c r="N8894" s="2"/>
      <c r="Q8894" t="str">
        <f t="shared" si="138"/>
        <v xml:space="preserve"> ()</v>
      </c>
    </row>
    <row r="8895" spans="1:17" ht="58" x14ac:dyDescent="0.35">
      <c r="A8895" s="2" t="s">
        <v>44538</v>
      </c>
      <c r="B8895" s="2"/>
      <c r="C8895" s="2" t="s">
        <v>44539</v>
      </c>
      <c r="D8895" s="2" t="s">
        <v>388</v>
      </c>
      <c r="E8895" s="2" t="s">
        <v>17141</v>
      </c>
      <c r="F8895" s="2" t="s">
        <v>44276</v>
      </c>
      <c r="G8895" s="2" t="s">
        <v>44540</v>
      </c>
      <c r="H8895" s="2" t="s">
        <v>44541</v>
      </c>
      <c r="I8895"/>
      <c r="J8895" s="2" t="s">
        <v>44542</v>
      </c>
      <c r="K8895"/>
      <c r="L8895"/>
      <c r="M8895" s="2" t="s">
        <v>44543</v>
      </c>
      <c r="N8895" s="2"/>
      <c r="Q8895" t="str">
        <f t="shared" si="138"/>
        <v xml:space="preserve"> ()</v>
      </c>
    </row>
    <row r="8896" spans="1:17" ht="43.5" x14ac:dyDescent="0.35">
      <c r="A8896" s="2" t="s">
        <v>44364</v>
      </c>
      <c r="B8896" s="2" t="s">
        <v>44544</v>
      </c>
      <c r="C8896" s="2" t="s">
        <v>44545</v>
      </c>
      <c r="D8896" s="2"/>
      <c r="E8896" s="2" t="s">
        <v>17141</v>
      </c>
      <c r="F8896" s="2" t="s">
        <v>44276</v>
      </c>
      <c r="G8896" s="2" t="s">
        <v>44540</v>
      </c>
      <c r="H8896" s="2" t="s">
        <v>44370</v>
      </c>
      <c r="I8896"/>
      <c r="J8896"/>
      <c r="K8896"/>
      <c r="L8896"/>
      <c r="M8896" s="2" t="s">
        <v>44546</v>
      </c>
      <c r="N8896" s="2"/>
      <c r="Q8896" t="str">
        <f t="shared" si="138"/>
        <v xml:space="preserve"> ()</v>
      </c>
    </row>
    <row r="8897" spans="1:17" ht="43.5" x14ac:dyDescent="0.35">
      <c r="A8897" s="2" t="s">
        <v>44364</v>
      </c>
      <c r="B8897" s="2" t="s">
        <v>44547</v>
      </c>
      <c r="C8897" s="2" t="s">
        <v>44548</v>
      </c>
      <c r="D8897" s="2"/>
      <c r="E8897" s="2" t="s">
        <v>17141</v>
      </c>
      <c r="F8897" s="2" t="s">
        <v>44276</v>
      </c>
      <c r="G8897" s="2" t="s">
        <v>44549</v>
      </c>
      <c r="H8897" s="2" t="s">
        <v>44550</v>
      </c>
      <c r="I8897" s="2" t="s">
        <v>44551</v>
      </c>
      <c r="J8897" s="2" t="s">
        <v>44370</v>
      </c>
      <c r="K8897"/>
      <c r="L8897"/>
      <c r="M8897" s="2" t="s">
        <v>44552</v>
      </c>
      <c r="N8897" s="2"/>
      <c r="Q8897" t="str">
        <f t="shared" si="138"/>
        <v xml:space="preserve"> ()</v>
      </c>
    </row>
    <row r="8898" spans="1:17" ht="72.5" x14ac:dyDescent="0.35">
      <c r="A8898" s="2" t="s">
        <v>44364</v>
      </c>
      <c r="B8898" s="2" t="s">
        <v>44553</v>
      </c>
      <c r="C8898" s="2" t="s">
        <v>44554</v>
      </c>
      <c r="D8898" s="2"/>
      <c r="E8898" s="2" t="s">
        <v>17141</v>
      </c>
      <c r="F8898" s="2" t="s">
        <v>44276</v>
      </c>
      <c r="G8898" s="2" t="s">
        <v>44549</v>
      </c>
      <c r="H8898" s="2" t="s">
        <v>44555</v>
      </c>
      <c r="I8898"/>
      <c r="J8898" s="2" t="s">
        <v>44370</v>
      </c>
      <c r="K8898"/>
      <c r="L8898"/>
      <c r="M8898" s="2" t="s">
        <v>44556</v>
      </c>
      <c r="N8898" s="2"/>
      <c r="Q8898" t="str">
        <f t="shared" ref="Q8898:Q8961" si="139">O8898 &amp; " (" &amp; P8898 &amp; ")"</f>
        <v xml:space="preserve"> ()</v>
      </c>
    </row>
    <row r="8899" spans="1:17" ht="43.5" x14ac:dyDescent="0.35">
      <c r="A8899" s="2" t="s">
        <v>44448</v>
      </c>
      <c r="B8899" s="2" t="s">
        <v>17141</v>
      </c>
      <c r="C8899" s="2" t="s">
        <v>44557</v>
      </c>
      <c r="D8899" s="2"/>
      <c r="E8899" s="2" t="s">
        <v>17141</v>
      </c>
      <c r="F8899" s="2" t="s">
        <v>44276</v>
      </c>
      <c r="G8899" s="2" t="s">
        <v>44558</v>
      </c>
      <c r="H8899" s="2" t="s">
        <v>44559</v>
      </c>
      <c r="I8899"/>
      <c r="J8899"/>
      <c r="K8899"/>
      <c r="L8899"/>
      <c r="M8899" s="2" t="s">
        <v>44560</v>
      </c>
      <c r="N8899" s="2"/>
      <c r="Q8899" t="str">
        <f t="shared" si="139"/>
        <v xml:space="preserve"> ()</v>
      </c>
    </row>
    <row r="8900" spans="1:17" ht="43.5" x14ac:dyDescent="0.35">
      <c r="A8900" s="2" t="s">
        <v>44561</v>
      </c>
      <c r="B8900" s="2"/>
      <c r="C8900" s="2" t="s">
        <v>44562</v>
      </c>
      <c r="D8900" s="2"/>
      <c r="E8900" s="2" t="s">
        <v>17141</v>
      </c>
      <c r="F8900" s="2" t="s">
        <v>44276</v>
      </c>
      <c r="G8900" s="2" t="s">
        <v>44558</v>
      </c>
      <c r="H8900" s="2" t="s">
        <v>44563</v>
      </c>
      <c r="I8900" s="2" t="s">
        <v>44564</v>
      </c>
      <c r="J8900"/>
      <c r="K8900"/>
      <c r="L8900"/>
      <c r="M8900" s="2" t="s">
        <v>44565</v>
      </c>
      <c r="N8900" s="2"/>
      <c r="Q8900" t="str">
        <f t="shared" si="139"/>
        <v xml:space="preserve"> ()</v>
      </c>
    </row>
    <row r="8901" spans="1:17" ht="72.5" x14ac:dyDescent="0.35">
      <c r="A8901" s="2" t="s">
        <v>44566</v>
      </c>
      <c r="B8901" s="2" t="s">
        <v>44567</v>
      </c>
      <c r="C8901" s="2" t="s">
        <v>44568</v>
      </c>
      <c r="D8901" s="2"/>
      <c r="E8901" s="2" t="s">
        <v>17141</v>
      </c>
      <c r="F8901" s="2" t="s">
        <v>44276</v>
      </c>
      <c r="G8901" s="2" t="s">
        <v>44540</v>
      </c>
      <c r="H8901" s="2" t="s">
        <v>44569</v>
      </c>
      <c r="I8901"/>
      <c r="J8901"/>
      <c r="K8901"/>
      <c r="L8901"/>
      <c r="M8901" s="2" t="s">
        <v>44331</v>
      </c>
      <c r="N8901" s="2"/>
      <c r="Q8901" t="str">
        <f t="shared" si="139"/>
        <v xml:space="preserve"> ()</v>
      </c>
    </row>
    <row r="8902" spans="1:17" ht="43.5" x14ac:dyDescent="0.35">
      <c r="A8902" s="2" t="s">
        <v>44490</v>
      </c>
      <c r="B8902" s="2"/>
      <c r="C8902" s="2" t="s">
        <v>44570</v>
      </c>
      <c r="D8902" s="2" t="s">
        <v>12740</v>
      </c>
      <c r="E8902" s="2" t="s">
        <v>17141</v>
      </c>
      <c r="F8902" s="2" t="s">
        <v>44276</v>
      </c>
      <c r="G8902" s="2" t="s">
        <v>44540</v>
      </c>
      <c r="H8902" s="2" t="s">
        <v>44571</v>
      </c>
      <c r="I8902"/>
      <c r="J8902" s="2" t="s">
        <v>44572</v>
      </c>
      <c r="K8902"/>
      <c r="L8902"/>
      <c r="M8902" s="2" t="s">
        <v>44573</v>
      </c>
      <c r="N8902" s="2"/>
      <c r="Q8902" t="str">
        <f t="shared" si="139"/>
        <v xml:space="preserve"> ()</v>
      </c>
    </row>
    <row r="8903" spans="1:17" ht="58" x14ac:dyDescent="0.35">
      <c r="A8903" s="2" t="s">
        <v>44574</v>
      </c>
      <c r="B8903" s="2" t="s">
        <v>44575</v>
      </c>
      <c r="C8903" s="2" t="s">
        <v>44576</v>
      </c>
      <c r="D8903" s="2"/>
      <c r="E8903" s="2" t="s">
        <v>17141</v>
      </c>
      <c r="F8903" s="2" t="s">
        <v>44276</v>
      </c>
      <c r="G8903" s="2" t="s">
        <v>44540</v>
      </c>
      <c r="H8903" s="2" t="s">
        <v>44577</v>
      </c>
      <c r="I8903" s="2" t="s">
        <v>44578</v>
      </c>
      <c r="J8903"/>
      <c r="K8903"/>
      <c r="L8903"/>
      <c r="M8903" s="2" t="s">
        <v>44579</v>
      </c>
      <c r="N8903" s="2"/>
      <c r="Q8903" t="str">
        <f t="shared" si="139"/>
        <v xml:space="preserve"> ()</v>
      </c>
    </row>
    <row r="8904" spans="1:17" ht="43.5" x14ac:dyDescent="0.35">
      <c r="A8904" s="2" t="s">
        <v>44580</v>
      </c>
      <c r="B8904" s="2"/>
      <c r="C8904" s="2" t="s">
        <v>44581</v>
      </c>
      <c r="D8904" s="2"/>
      <c r="E8904" s="2" t="s">
        <v>17141</v>
      </c>
      <c r="F8904" s="2" t="s">
        <v>44276</v>
      </c>
      <c r="G8904" s="2" t="s">
        <v>44558</v>
      </c>
      <c r="H8904" s="2" t="s">
        <v>44582</v>
      </c>
      <c r="I8904"/>
      <c r="J8904"/>
      <c r="K8904"/>
      <c r="L8904"/>
      <c r="M8904" s="2" t="s">
        <v>44583</v>
      </c>
      <c r="N8904" s="2"/>
      <c r="Q8904" t="str">
        <f t="shared" si="139"/>
        <v xml:space="preserve"> ()</v>
      </c>
    </row>
    <row r="8905" spans="1:17" ht="58" x14ac:dyDescent="0.35">
      <c r="A8905" s="2" t="s">
        <v>44584</v>
      </c>
      <c r="B8905" s="2"/>
      <c r="C8905" s="2" t="s">
        <v>44576</v>
      </c>
      <c r="D8905" s="2"/>
      <c r="E8905" s="2" t="s">
        <v>17141</v>
      </c>
      <c r="F8905" s="2" t="s">
        <v>44276</v>
      </c>
      <c r="G8905" s="2" t="s">
        <v>44540</v>
      </c>
      <c r="H8905" s="2" t="s">
        <v>44585</v>
      </c>
      <c r="I8905" s="2" t="s">
        <v>44586</v>
      </c>
      <c r="J8905" s="2" t="s">
        <v>44587</v>
      </c>
      <c r="K8905"/>
      <c r="L8905"/>
      <c r="M8905" s="2" t="s">
        <v>44588</v>
      </c>
      <c r="N8905" s="2"/>
      <c r="Q8905" t="str">
        <f t="shared" si="139"/>
        <v xml:space="preserve"> ()</v>
      </c>
    </row>
    <row r="8906" spans="1:17" ht="43.5" x14ac:dyDescent="0.35">
      <c r="A8906" s="2" t="s">
        <v>44589</v>
      </c>
      <c r="B8906" s="2" t="s">
        <v>44590</v>
      </c>
      <c r="C8906" s="2" t="s">
        <v>44591</v>
      </c>
      <c r="D8906" s="2" t="s">
        <v>1376</v>
      </c>
      <c r="E8906" s="2" t="s">
        <v>17141</v>
      </c>
      <c r="F8906" s="2" t="s">
        <v>44276</v>
      </c>
      <c r="G8906" s="2" t="s">
        <v>44558</v>
      </c>
      <c r="H8906" s="2" t="s">
        <v>44592</v>
      </c>
      <c r="I8906"/>
      <c r="J8906"/>
      <c r="K8906"/>
      <c r="L8906"/>
      <c r="M8906" s="2" t="s">
        <v>44593</v>
      </c>
      <c r="N8906" s="2"/>
      <c r="Q8906" t="str">
        <f t="shared" si="139"/>
        <v xml:space="preserve"> ()</v>
      </c>
    </row>
    <row r="8907" spans="1:17" ht="58" x14ac:dyDescent="0.35">
      <c r="A8907" s="2" t="s">
        <v>44355</v>
      </c>
      <c r="B8907" s="2"/>
      <c r="C8907" s="2" t="s">
        <v>44594</v>
      </c>
      <c r="D8907" s="2"/>
      <c r="E8907" s="2" t="s">
        <v>17141</v>
      </c>
      <c r="F8907" s="2" t="s">
        <v>44276</v>
      </c>
      <c r="G8907" s="2" t="s">
        <v>44595</v>
      </c>
      <c r="H8907" s="2" t="s">
        <v>44596</v>
      </c>
      <c r="I8907"/>
      <c r="J8907"/>
      <c r="K8907"/>
      <c r="L8907"/>
      <c r="M8907" s="2" t="s">
        <v>44597</v>
      </c>
      <c r="N8907" s="2"/>
      <c r="Q8907" t="str">
        <f t="shared" si="139"/>
        <v xml:space="preserve"> ()</v>
      </c>
    </row>
    <row r="8908" spans="1:17" ht="43.5" x14ac:dyDescent="0.35">
      <c r="A8908" s="2" t="s">
        <v>44598</v>
      </c>
      <c r="B8908" s="2"/>
      <c r="C8908" s="2" t="s">
        <v>44599</v>
      </c>
      <c r="D8908" s="2"/>
      <c r="E8908" s="2" t="s">
        <v>44600</v>
      </c>
      <c r="F8908" s="2" t="s">
        <v>44276</v>
      </c>
      <c r="G8908" s="2" t="s">
        <v>44601</v>
      </c>
      <c r="H8908" s="2" t="s">
        <v>44602</v>
      </c>
      <c r="I8908"/>
      <c r="J8908"/>
      <c r="K8908"/>
      <c r="L8908"/>
      <c r="M8908" s="2" t="s">
        <v>44603</v>
      </c>
      <c r="N8908" s="2"/>
      <c r="Q8908" t="str">
        <f t="shared" si="139"/>
        <v xml:space="preserve"> ()</v>
      </c>
    </row>
    <row r="8909" spans="1:17" ht="58" x14ac:dyDescent="0.35">
      <c r="A8909" s="2" t="s">
        <v>44604</v>
      </c>
      <c r="B8909" s="2"/>
      <c r="C8909" s="2" t="s">
        <v>44605</v>
      </c>
      <c r="D8909" s="2"/>
      <c r="E8909" s="2" t="s">
        <v>44606</v>
      </c>
      <c r="F8909" s="2" t="s">
        <v>44276</v>
      </c>
      <c r="G8909" s="2" t="s">
        <v>44607</v>
      </c>
      <c r="H8909" s="2" t="s">
        <v>44608</v>
      </c>
      <c r="I8909"/>
      <c r="J8909"/>
      <c r="K8909"/>
      <c r="L8909"/>
      <c r="M8909" s="2" t="s">
        <v>44609</v>
      </c>
      <c r="N8909" s="2"/>
      <c r="Q8909" t="str">
        <f t="shared" si="139"/>
        <v xml:space="preserve"> ()</v>
      </c>
    </row>
    <row r="8910" spans="1:17" ht="43.5" x14ac:dyDescent="0.35">
      <c r="A8910" s="2" t="s">
        <v>44610</v>
      </c>
      <c r="B8910" s="2" t="s">
        <v>44611</v>
      </c>
      <c r="C8910" s="2" t="s">
        <v>44612</v>
      </c>
      <c r="D8910" s="2" t="s">
        <v>44613</v>
      </c>
      <c r="E8910" s="2" t="s">
        <v>44614</v>
      </c>
      <c r="F8910" s="2" t="s">
        <v>44276</v>
      </c>
      <c r="G8910" s="2" t="s">
        <v>44615</v>
      </c>
      <c r="H8910" s="2" t="s">
        <v>44616</v>
      </c>
      <c r="I8910"/>
      <c r="J8910" s="2" t="s">
        <v>44617</v>
      </c>
      <c r="K8910"/>
      <c r="L8910"/>
      <c r="M8910" s="2" t="s">
        <v>44618</v>
      </c>
      <c r="N8910" s="2"/>
      <c r="Q8910" t="str">
        <f t="shared" si="139"/>
        <v xml:space="preserve"> ()</v>
      </c>
    </row>
    <row r="8911" spans="1:17" ht="72.5" x14ac:dyDescent="0.35">
      <c r="A8911" s="2" t="s">
        <v>44619</v>
      </c>
      <c r="B8911" s="2" t="s">
        <v>44620</v>
      </c>
      <c r="C8911" s="2" t="s">
        <v>44621</v>
      </c>
      <c r="D8911" s="2" t="s">
        <v>3263</v>
      </c>
      <c r="E8911" s="2" t="s">
        <v>44614</v>
      </c>
      <c r="F8911" s="2" t="s">
        <v>44276</v>
      </c>
      <c r="G8911" s="2" t="s">
        <v>44615</v>
      </c>
      <c r="H8911" s="2" t="s">
        <v>44622</v>
      </c>
      <c r="I8911"/>
      <c r="J8911"/>
      <c r="K8911"/>
      <c r="L8911"/>
      <c r="M8911" s="2" t="s">
        <v>44623</v>
      </c>
      <c r="N8911" s="2"/>
      <c r="Q8911" t="str">
        <f t="shared" si="139"/>
        <v xml:space="preserve"> ()</v>
      </c>
    </row>
    <row r="8912" spans="1:17" ht="58" x14ac:dyDescent="0.35">
      <c r="A8912" s="2" t="s">
        <v>44624</v>
      </c>
      <c r="B8912" s="2"/>
      <c r="C8912" s="2" t="s">
        <v>44625</v>
      </c>
      <c r="D8912" s="2"/>
      <c r="E8912" s="2" t="s">
        <v>44614</v>
      </c>
      <c r="F8912" s="2" t="s">
        <v>44276</v>
      </c>
      <c r="G8912" s="2" t="s">
        <v>44615</v>
      </c>
      <c r="H8912" s="2" t="s">
        <v>44626</v>
      </c>
      <c r="I8912" s="2" t="s">
        <v>44627</v>
      </c>
      <c r="J8912"/>
      <c r="K8912"/>
      <c r="L8912"/>
      <c r="M8912" s="2" t="s">
        <v>44628</v>
      </c>
      <c r="N8912" s="2"/>
      <c r="Q8912" t="str">
        <f t="shared" si="139"/>
        <v xml:space="preserve"> ()</v>
      </c>
    </row>
    <row r="8913" spans="1:17" ht="72.5" x14ac:dyDescent="0.35">
      <c r="A8913" s="2" t="s">
        <v>44629</v>
      </c>
      <c r="B8913" s="2"/>
      <c r="C8913" s="2" t="s">
        <v>44630</v>
      </c>
      <c r="D8913" s="2"/>
      <c r="E8913" s="2" t="s">
        <v>44614</v>
      </c>
      <c r="F8913" s="2" t="s">
        <v>44276</v>
      </c>
      <c r="G8913" s="2" t="s">
        <v>44615</v>
      </c>
      <c r="H8913" s="2" t="s">
        <v>44631</v>
      </c>
      <c r="I8913" s="2" t="s">
        <v>44632</v>
      </c>
      <c r="J8913" s="2" t="s">
        <v>44633</v>
      </c>
      <c r="K8913"/>
      <c r="L8913"/>
      <c r="M8913" s="2" t="s">
        <v>44634</v>
      </c>
      <c r="N8913" s="2"/>
      <c r="Q8913" t="str">
        <f t="shared" si="139"/>
        <v xml:space="preserve"> ()</v>
      </c>
    </row>
    <row r="8914" spans="1:17" ht="72.5" x14ac:dyDescent="0.35">
      <c r="A8914" s="2" t="s">
        <v>44439</v>
      </c>
      <c r="B8914" s="2"/>
      <c r="C8914" s="2" t="s">
        <v>44635</v>
      </c>
      <c r="D8914" s="2"/>
      <c r="E8914" s="2" t="s">
        <v>44636</v>
      </c>
      <c r="F8914" s="2" t="s">
        <v>44276</v>
      </c>
      <c r="G8914" s="2" t="s">
        <v>44637</v>
      </c>
      <c r="H8914" s="2" t="s">
        <v>44442</v>
      </c>
      <c r="I8914"/>
      <c r="J8914"/>
      <c r="K8914"/>
      <c r="L8914"/>
      <c r="M8914" s="2" t="s">
        <v>44638</v>
      </c>
      <c r="N8914" s="2"/>
      <c r="Q8914" t="str">
        <f t="shared" si="139"/>
        <v xml:space="preserve"> ()</v>
      </c>
    </row>
    <row r="8915" spans="1:17" ht="43.5" x14ac:dyDescent="0.35">
      <c r="A8915" s="2" t="s">
        <v>44639</v>
      </c>
      <c r="B8915" s="2"/>
      <c r="C8915" s="2" t="s">
        <v>44640</v>
      </c>
      <c r="D8915" s="2"/>
      <c r="E8915" s="2" t="s">
        <v>44636</v>
      </c>
      <c r="F8915" s="2" t="s">
        <v>44276</v>
      </c>
      <c r="G8915" s="2" t="s">
        <v>44637</v>
      </c>
      <c r="H8915" s="2" t="s">
        <v>44641</v>
      </c>
      <c r="I8915"/>
      <c r="J8915"/>
      <c r="K8915"/>
      <c r="L8915"/>
      <c r="M8915" s="2" t="s">
        <v>44642</v>
      </c>
      <c r="N8915" s="2"/>
      <c r="Q8915" t="str">
        <f t="shared" si="139"/>
        <v xml:space="preserve"> ()</v>
      </c>
    </row>
    <row r="8916" spans="1:17" ht="72.5" x14ac:dyDescent="0.35">
      <c r="A8916" s="2" t="s">
        <v>44643</v>
      </c>
      <c r="B8916" s="2" t="s">
        <v>44644</v>
      </c>
      <c r="C8916" s="2" t="s">
        <v>44645</v>
      </c>
      <c r="D8916" s="2"/>
      <c r="E8916" s="2" t="s">
        <v>44636</v>
      </c>
      <c r="F8916" s="2" t="s">
        <v>44276</v>
      </c>
      <c r="G8916" s="2" t="s">
        <v>44637</v>
      </c>
      <c r="H8916" s="2" t="s">
        <v>44646</v>
      </c>
      <c r="I8916" s="2" t="s">
        <v>44647</v>
      </c>
      <c r="J8916"/>
      <c r="K8916"/>
      <c r="L8916"/>
      <c r="M8916" s="2" t="s">
        <v>44648</v>
      </c>
      <c r="N8916" s="2"/>
      <c r="Q8916" t="str">
        <f t="shared" si="139"/>
        <v xml:space="preserve"> ()</v>
      </c>
    </row>
    <row r="8917" spans="1:17" ht="87" x14ac:dyDescent="0.35">
      <c r="A8917" s="2" t="s">
        <v>596</v>
      </c>
      <c r="B8917" s="2"/>
      <c r="C8917" s="2" t="s">
        <v>44649</v>
      </c>
      <c r="D8917" s="2"/>
      <c r="E8917" s="2" t="s">
        <v>44636</v>
      </c>
      <c r="F8917" s="2" t="s">
        <v>44276</v>
      </c>
      <c r="G8917" s="2" t="s">
        <v>44637</v>
      </c>
      <c r="H8917" s="2" t="s">
        <v>44650</v>
      </c>
      <c r="I8917"/>
      <c r="J8917" s="2" t="s">
        <v>44651</v>
      </c>
      <c r="K8917"/>
      <c r="L8917"/>
      <c r="M8917" s="2" t="s">
        <v>44652</v>
      </c>
      <c r="N8917" s="2"/>
      <c r="Q8917" t="str">
        <f t="shared" si="139"/>
        <v xml:space="preserve"> ()</v>
      </c>
    </row>
    <row r="8918" spans="1:17" ht="58" x14ac:dyDescent="0.35">
      <c r="A8918" s="2" t="s">
        <v>44653</v>
      </c>
      <c r="B8918" s="2"/>
      <c r="C8918" s="2" t="s">
        <v>44654</v>
      </c>
      <c r="D8918" s="2" t="s">
        <v>39872</v>
      </c>
      <c r="E8918" s="2" t="s">
        <v>44655</v>
      </c>
      <c r="F8918" s="2" t="s">
        <v>44276</v>
      </c>
      <c r="G8918" s="2" t="s">
        <v>44656</v>
      </c>
      <c r="H8918" s="2" t="s">
        <v>44657</v>
      </c>
      <c r="I8918"/>
      <c r="J8918" s="2" t="s">
        <v>44658</v>
      </c>
      <c r="K8918"/>
      <c r="L8918"/>
      <c r="M8918" s="2" t="s">
        <v>44659</v>
      </c>
      <c r="N8918" s="2"/>
      <c r="Q8918" t="str">
        <f t="shared" si="139"/>
        <v xml:space="preserve"> ()</v>
      </c>
    </row>
    <row r="8919" spans="1:17" ht="43.5" x14ac:dyDescent="0.35">
      <c r="A8919" s="2" t="s">
        <v>44660</v>
      </c>
      <c r="B8919" s="2"/>
      <c r="C8919" s="2" t="s">
        <v>44661</v>
      </c>
      <c r="D8919" s="2" t="s">
        <v>44662</v>
      </c>
      <c r="E8919" s="2" t="s">
        <v>44655</v>
      </c>
      <c r="F8919" s="2" t="s">
        <v>44276</v>
      </c>
      <c r="G8919" s="2" t="s">
        <v>44663</v>
      </c>
      <c r="H8919" s="2" t="s">
        <v>44664</v>
      </c>
      <c r="I8919"/>
      <c r="J8919"/>
      <c r="K8919"/>
      <c r="L8919"/>
      <c r="M8919" s="2" t="s">
        <v>44665</v>
      </c>
      <c r="N8919" s="2"/>
      <c r="Q8919" t="str">
        <f t="shared" si="139"/>
        <v xml:space="preserve"> ()</v>
      </c>
    </row>
    <row r="8920" spans="1:17" ht="72.5" x14ac:dyDescent="0.35">
      <c r="A8920" s="2" t="s">
        <v>44439</v>
      </c>
      <c r="B8920" s="2"/>
      <c r="C8920" s="2" t="s">
        <v>44666</v>
      </c>
      <c r="D8920" s="2"/>
      <c r="E8920" s="2" t="s">
        <v>44655</v>
      </c>
      <c r="F8920" s="2" t="s">
        <v>44276</v>
      </c>
      <c r="G8920" s="2" t="s">
        <v>44667</v>
      </c>
      <c r="H8920" s="2" t="s">
        <v>44442</v>
      </c>
      <c r="I8920"/>
      <c r="J8920"/>
      <c r="K8920"/>
      <c r="L8920"/>
      <c r="M8920" s="2" t="s">
        <v>44638</v>
      </c>
      <c r="N8920" s="2"/>
      <c r="Q8920" t="str">
        <f t="shared" si="139"/>
        <v xml:space="preserve"> ()</v>
      </c>
    </row>
    <row r="8921" spans="1:17" ht="72.5" x14ac:dyDescent="0.35">
      <c r="A8921" s="2" t="s">
        <v>44439</v>
      </c>
      <c r="B8921" s="2"/>
      <c r="C8921" s="2" t="s">
        <v>44668</v>
      </c>
      <c r="D8921" s="2"/>
      <c r="E8921" s="2" t="s">
        <v>44655</v>
      </c>
      <c r="F8921" s="2" t="s">
        <v>44276</v>
      </c>
      <c r="G8921" s="2" t="s">
        <v>44669</v>
      </c>
      <c r="H8921" s="2" t="s">
        <v>44442</v>
      </c>
      <c r="I8921"/>
      <c r="J8921"/>
      <c r="K8921"/>
      <c r="L8921"/>
      <c r="M8921" s="2" t="s">
        <v>44638</v>
      </c>
      <c r="N8921" s="2"/>
      <c r="Q8921" t="str">
        <f t="shared" si="139"/>
        <v xml:space="preserve"> ()</v>
      </c>
    </row>
    <row r="8922" spans="1:17" ht="43.5" x14ac:dyDescent="0.35">
      <c r="A8922" s="2" t="s">
        <v>44670</v>
      </c>
      <c r="B8922" s="2"/>
      <c r="C8922" s="2" t="s">
        <v>44671</v>
      </c>
      <c r="D8922" s="2" t="s">
        <v>642</v>
      </c>
      <c r="E8922" s="2" t="s">
        <v>44655</v>
      </c>
      <c r="F8922" s="2" t="s">
        <v>44276</v>
      </c>
      <c r="G8922" s="2" t="s">
        <v>44672</v>
      </c>
      <c r="H8922" s="2" t="s">
        <v>44673</v>
      </c>
      <c r="I8922"/>
      <c r="J8922"/>
      <c r="K8922"/>
      <c r="L8922"/>
      <c r="M8922" s="2" t="s">
        <v>44674</v>
      </c>
      <c r="N8922" s="2"/>
      <c r="Q8922" t="str">
        <f t="shared" si="139"/>
        <v xml:space="preserve"> ()</v>
      </c>
    </row>
    <row r="8923" spans="1:17" ht="72.5" x14ac:dyDescent="0.35">
      <c r="A8923" s="2" t="s">
        <v>44675</v>
      </c>
      <c r="B8923" s="2"/>
      <c r="C8923" s="2" t="s">
        <v>44676</v>
      </c>
      <c r="D8923" s="2"/>
      <c r="E8923" s="2" t="s">
        <v>44655</v>
      </c>
      <c r="F8923" s="2" t="s">
        <v>44276</v>
      </c>
      <c r="G8923" s="2" t="s">
        <v>44677</v>
      </c>
      <c r="H8923" s="2" t="s">
        <v>44678</v>
      </c>
      <c r="I8923"/>
      <c r="J8923"/>
      <c r="K8923"/>
      <c r="L8923"/>
      <c r="M8923" s="2" t="s">
        <v>44679</v>
      </c>
      <c r="N8923" s="2"/>
      <c r="Q8923" t="str">
        <f t="shared" si="139"/>
        <v xml:space="preserve"> ()</v>
      </c>
    </row>
    <row r="8924" spans="1:17" ht="43.5" x14ac:dyDescent="0.35">
      <c r="A8924" s="2" t="s">
        <v>44680</v>
      </c>
      <c r="B8924" s="2"/>
      <c r="C8924" s="2" t="s">
        <v>44681</v>
      </c>
      <c r="D8924" s="2" t="s">
        <v>17782</v>
      </c>
      <c r="E8924" s="2" t="s">
        <v>44655</v>
      </c>
      <c r="F8924" s="2" t="s">
        <v>44276</v>
      </c>
      <c r="G8924" s="2" t="s">
        <v>44656</v>
      </c>
      <c r="H8924" s="2" t="s">
        <v>44682</v>
      </c>
      <c r="I8924" s="2" t="s">
        <v>44683</v>
      </c>
      <c r="J8924"/>
      <c r="K8924"/>
      <c r="L8924"/>
      <c r="M8924" s="2" t="s">
        <v>44684</v>
      </c>
      <c r="N8924" s="2"/>
      <c r="Q8924" t="str">
        <f t="shared" si="139"/>
        <v xml:space="preserve"> ()</v>
      </c>
    </row>
    <row r="8925" spans="1:17" ht="72.5" x14ac:dyDescent="0.35">
      <c r="A8925" s="2" t="s">
        <v>44685</v>
      </c>
      <c r="B8925" s="2" t="s">
        <v>44686</v>
      </c>
      <c r="C8925" s="2" t="s">
        <v>44687</v>
      </c>
      <c r="D8925" s="2"/>
      <c r="E8925" s="2" t="s">
        <v>44655</v>
      </c>
      <c r="F8925" s="2" t="s">
        <v>44276</v>
      </c>
      <c r="G8925" s="2" t="s">
        <v>44656</v>
      </c>
      <c r="H8925" s="2" t="s">
        <v>44688</v>
      </c>
      <c r="I8925" s="2" t="s">
        <v>44689</v>
      </c>
      <c r="J8925"/>
      <c r="K8925"/>
      <c r="L8925"/>
      <c r="M8925" s="2" t="s">
        <v>44690</v>
      </c>
      <c r="N8925" s="2"/>
      <c r="Q8925" t="str">
        <f t="shared" si="139"/>
        <v xml:space="preserve"> ()</v>
      </c>
    </row>
    <row r="8926" spans="1:17" ht="43.5" x14ac:dyDescent="0.35">
      <c r="A8926" s="2" t="s">
        <v>44691</v>
      </c>
      <c r="B8926" s="2" t="s">
        <v>44692</v>
      </c>
      <c r="C8926" s="2" t="s">
        <v>44693</v>
      </c>
      <c r="D8926" s="2"/>
      <c r="E8926" s="2" t="s">
        <v>44655</v>
      </c>
      <c r="F8926" s="2" t="s">
        <v>44276</v>
      </c>
      <c r="G8926" s="2" t="s">
        <v>44656</v>
      </c>
      <c r="H8926" s="2" t="s">
        <v>44694</v>
      </c>
      <c r="I8926"/>
      <c r="J8926"/>
      <c r="K8926"/>
      <c r="L8926"/>
      <c r="M8926" s="2" t="s">
        <v>44695</v>
      </c>
      <c r="N8926" s="2"/>
      <c r="Q8926" t="str">
        <f t="shared" si="139"/>
        <v xml:space="preserve"> ()</v>
      </c>
    </row>
    <row r="8927" spans="1:17" ht="101.5" x14ac:dyDescent="0.35">
      <c r="A8927" s="2" t="s">
        <v>44696</v>
      </c>
      <c r="B8927" s="2" t="s">
        <v>44697</v>
      </c>
      <c r="C8927" s="2" t="s">
        <v>44698</v>
      </c>
      <c r="D8927" s="2" t="s">
        <v>44699</v>
      </c>
      <c r="E8927" s="2" t="s">
        <v>44655</v>
      </c>
      <c r="F8927" s="2" t="s">
        <v>44276</v>
      </c>
      <c r="G8927" s="2" t="s">
        <v>44700</v>
      </c>
      <c r="H8927" s="2" t="s">
        <v>44701</v>
      </c>
      <c r="I8927" s="2" t="s">
        <v>44702</v>
      </c>
      <c r="J8927" s="2" t="s">
        <v>44703</v>
      </c>
      <c r="K8927"/>
      <c r="L8927"/>
      <c r="M8927" s="2" t="s">
        <v>44704</v>
      </c>
      <c r="N8927" s="2"/>
      <c r="Q8927" t="str">
        <f t="shared" si="139"/>
        <v xml:space="preserve"> ()</v>
      </c>
    </row>
    <row r="8928" spans="1:17" ht="58" x14ac:dyDescent="0.35">
      <c r="A8928" s="2" t="s">
        <v>1143</v>
      </c>
      <c r="B8928" s="2" t="s">
        <v>44705</v>
      </c>
      <c r="C8928" s="2" t="s">
        <v>44706</v>
      </c>
      <c r="D8928" s="2"/>
      <c r="E8928" s="2" t="s">
        <v>44655</v>
      </c>
      <c r="F8928" s="2" t="s">
        <v>44276</v>
      </c>
      <c r="G8928" s="2" t="s">
        <v>44707</v>
      </c>
      <c r="H8928" s="2" t="s">
        <v>44708</v>
      </c>
      <c r="I8928"/>
      <c r="J8928"/>
      <c r="K8928"/>
      <c r="L8928"/>
      <c r="M8928" s="2" t="s">
        <v>44709</v>
      </c>
      <c r="N8928" s="2"/>
      <c r="Q8928" t="str">
        <f t="shared" si="139"/>
        <v xml:space="preserve"> ()</v>
      </c>
    </row>
    <row r="8929" spans="1:17" ht="58" x14ac:dyDescent="0.35">
      <c r="A8929" s="2" t="s">
        <v>44710</v>
      </c>
      <c r="B8929" s="2"/>
      <c r="C8929" s="2" t="s">
        <v>44711</v>
      </c>
      <c r="D8929" s="2"/>
      <c r="E8929" s="2" t="s">
        <v>44655</v>
      </c>
      <c r="F8929" s="2" t="s">
        <v>44276</v>
      </c>
      <c r="G8929" s="2" t="s">
        <v>44712</v>
      </c>
      <c r="H8929" s="2" t="s">
        <v>44713</v>
      </c>
      <c r="I8929"/>
      <c r="J8929"/>
      <c r="K8929"/>
      <c r="L8929"/>
      <c r="M8929" s="2" t="s">
        <v>44714</v>
      </c>
      <c r="N8929" s="2"/>
      <c r="Q8929" t="str">
        <f t="shared" si="139"/>
        <v xml:space="preserve"> ()</v>
      </c>
    </row>
    <row r="8930" spans="1:17" ht="72.5" x14ac:dyDescent="0.35">
      <c r="A8930" s="2" t="s">
        <v>44715</v>
      </c>
      <c r="B8930" s="2"/>
      <c r="C8930" s="2" t="s">
        <v>44716</v>
      </c>
      <c r="D8930" s="2"/>
      <c r="E8930" s="2" t="s">
        <v>44655</v>
      </c>
      <c r="F8930" s="2" t="s">
        <v>44276</v>
      </c>
      <c r="G8930" s="2" t="s">
        <v>44656</v>
      </c>
      <c r="H8930" s="2" t="s">
        <v>44717</v>
      </c>
      <c r="I8930" s="2" t="s">
        <v>44718</v>
      </c>
      <c r="J8930"/>
      <c r="K8930"/>
      <c r="L8930"/>
      <c r="M8930" s="2" t="s">
        <v>44719</v>
      </c>
      <c r="N8930" s="2"/>
      <c r="Q8930" t="str">
        <f t="shared" si="139"/>
        <v xml:space="preserve"> ()</v>
      </c>
    </row>
    <row r="8931" spans="1:17" ht="87" x14ac:dyDescent="0.35">
      <c r="A8931" s="2" t="s">
        <v>44720</v>
      </c>
      <c r="B8931" s="2"/>
      <c r="C8931" s="2" t="s">
        <v>44721</v>
      </c>
      <c r="D8931" s="2"/>
      <c r="E8931" s="2" t="s">
        <v>44655</v>
      </c>
      <c r="F8931" s="2" t="s">
        <v>44276</v>
      </c>
      <c r="G8931" s="2" t="s">
        <v>44722</v>
      </c>
      <c r="H8931" s="2" t="s">
        <v>44723</v>
      </c>
      <c r="I8931"/>
      <c r="J8931"/>
      <c r="K8931"/>
      <c r="L8931"/>
      <c r="M8931" s="2" t="s">
        <v>44724</v>
      </c>
      <c r="N8931" s="2"/>
      <c r="Q8931" t="str">
        <f t="shared" si="139"/>
        <v xml:space="preserve"> ()</v>
      </c>
    </row>
    <row r="8932" spans="1:17" ht="72.5" x14ac:dyDescent="0.35">
      <c r="A8932" s="2" t="s">
        <v>44725</v>
      </c>
      <c r="B8932" s="2" t="s">
        <v>6805</v>
      </c>
      <c r="C8932" s="2" t="s">
        <v>44726</v>
      </c>
      <c r="D8932" s="2"/>
      <c r="E8932" s="2" t="s">
        <v>44655</v>
      </c>
      <c r="F8932" s="2" t="s">
        <v>44276</v>
      </c>
      <c r="G8932" s="2" t="s">
        <v>44669</v>
      </c>
      <c r="H8932" s="2" t="s">
        <v>44727</v>
      </c>
      <c r="I8932" s="2" t="s">
        <v>44728</v>
      </c>
      <c r="J8932" s="2" t="s">
        <v>44729</v>
      </c>
      <c r="K8932"/>
      <c r="L8932"/>
      <c r="M8932" s="2" t="s">
        <v>44730</v>
      </c>
      <c r="N8932" s="2"/>
      <c r="Q8932" t="str">
        <f t="shared" si="139"/>
        <v xml:space="preserve"> ()</v>
      </c>
    </row>
    <row r="8933" spans="1:17" ht="72.5" x14ac:dyDescent="0.35">
      <c r="A8933" s="2" t="s">
        <v>44731</v>
      </c>
      <c r="B8933" s="2" t="s">
        <v>44732</v>
      </c>
      <c r="C8933" s="2" t="s">
        <v>44733</v>
      </c>
      <c r="D8933" s="2"/>
      <c r="E8933" s="2" t="s">
        <v>44655</v>
      </c>
      <c r="F8933" s="2" t="s">
        <v>44276</v>
      </c>
      <c r="G8933" s="2" t="s">
        <v>44669</v>
      </c>
      <c r="H8933" s="2" t="s">
        <v>44734</v>
      </c>
      <c r="I8933" s="2" t="s">
        <v>44735</v>
      </c>
      <c r="J8933" s="2" t="s">
        <v>44736</v>
      </c>
      <c r="K8933"/>
      <c r="L8933"/>
      <c r="M8933" s="2" t="s">
        <v>44737</v>
      </c>
      <c r="N8933" s="2"/>
      <c r="Q8933" t="str">
        <f t="shared" si="139"/>
        <v xml:space="preserve"> ()</v>
      </c>
    </row>
    <row r="8934" spans="1:17" ht="87" x14ac:dyDescent="0.35">
      <c r="A8934" s="2" t="s">
        <v>44738</v>
      </c>
      <c r="B8934" s="2"/>
      <c r="C8934" s="2" t="s">
        <v>44739</v>
      </c>
      <c r="D8934" s="2" t="s">
        <v>266</v>
      </c>
      <c r="E8934" s="2" t="s">
        <v>44655</v>
      </c>
      <c r="F8934" s="2" t="s">
        <v>44276</v>
      </c>
      <c r="G8934" s="2" t="s">
        <v>44740</v>
      </c>
      <c r="H8934" s="2" t="s">
        <v>44741</v>
      </c>
      <c r="I8934"/>
      <c r="J8934"/>
      <c r="K8934" s="2"/>
      <c r="L8934"/>
      <c r="M8934" s="2" t="s">
        <v>44742</v>
      </c>
      <c r="N8934" s="2"/>
      <c r="Q8934" t="str">
        <f t="shared" si="139"/>
        <v xml:space="preserve"> ()</v>
      </c>
    </row>
    <row r="8935" spans="1:17" ht="43.5" x14ac:dyDescent="0.35">
      <c r="A8935" s="2" t="s">
        <v>44743</v>
      </c>
      <c r="B8935" s="2"/>
      <c r="C8935" s="2" t="s">
        <v>44744</v>
      </c>
      <c r="D8935" s="2"/>
      <c r="E8935" s="2" t="s">
        <v>44655</v>
      </c>
      <c r="F8935" s="2" t="s">
        <v>44276</v>
      </c>
      <c r="G8935" s="2" t="s">
        <v>44722</v>
      </c>
      <c r="H8935" s="2" t="s">
        <v>44745</v>
      </c>
      <c r="I8935"/>
      <c r="J8935" s="2" t="s">
        <v>44746</v>
      </c>
      <c r="K8935"/>
      <c r="L8935"/>
      <c r="M8935" s="2" t="s">
        <v>44747</v>
      </c>
      <c r="N8935" s="2"/>
      <c r="Q8935" t="str">
        <f t="shared" si="139"/>
        <v xml:space="preserve"> ()</v>
      </c>
    </row>
    <row r="8936" spans="1:17" ht="43.5" x14ac:dyDescent="0.35">
      <c r="A8936" s="2" t="s">
        <v>44748</v>
      </c>
      <c r="B8936" s="2"/>
      <c r="C8936" s="2" t="s">
        <v>44749</v>
      </c>
      <c r="D8936" s="2" t="s">
        <v>5749</v>
      </c>
      <c r="E8936" s="2" t="s">
        <v>44655</v>
      </c>
      <c r="F8936" s="2" t="s">
        <v>44276</v>
      </c>
      <c r="G8936" s="2" t="s">
        <v>44750</v>
      </c>
      <c r="H8936" s="2" t="s">
        <v>44751</v>
      </c>
      <c r="I8936"/>
      <c r="J8936" s="2" t="s">
        <v>44752</v>
      </c>
      <c r="K8936"/>
      <c r="L8936"/>
      <c r="M8936" s="2" t="s">
        <v>44753</v>
      </c>
      <c r="N8936" s="2"/>
      <c r="Q8936" t="str">
        <f t="shared" si="139"/>
        <v xml:space="preserve"> ()</v>
      </c>
    </row>
    <row r="8937" spans="1:17" ht="72.5" x14ac:dyDescent="0.35">
      <c r="A8937" s="2" t="s">
        <v>44754</v>
      </c>
      <c r="B8937" s="2"/>
      <c r="C8937" s="2" t="s">
        <v>44755</v>
      </c>
      <c r="D8937" s="2"/>
      <c r="E8937" s="2" t="s">
        <v>44655</v>
      </c>
      <c r="F8937" s="2" t="s">
        <v>44276</v>
      </c>
      <c r="G8937" s="2" t="s">
        <v>44756</v>
      </c>
      <c r="H8937" s="2" t="s">
        <v>44757</v>
      </c>
      <c r="I8937" s="2" t="s">
        <v>44758</v>
      </c>
      <c r="J8937"/>
      <c r="K8937"/>
      <c r="L8937"/>
      <c r="M8937" s="2" t="s">
        <v>44759</v>
      </c>
      <c r="N8937" s="2"/>
      <c r="Q8937" t="str">
        <f t="shared" si="139"/>
        <v xml:space="preserve"> ()</v>
      </c>
    </row>
    <row r="8938" spans="1:17" ht="58" x14ac:dyDescent="0.35">
      <c r="A8938" s="2" t="s">
        <v>44760</v>
      </c>
      <c r="B8938" s="2"/>
      <c r="C8938" s="2" t="s">
        <v>44761</v>
      </c>
      <c r="D8938" s="2"/>
      <c r="E8938" s="2" t="s">
        <v>44655</v>
      </c>
      <c r="F8938" s="2" t="s">
        <v>44276</v>
      </c>
      <c r="G8938" s="2" t="s">
        <v>44762</v>
      </c>
      <c r="H8938" s="2" t="s">
        <v>44763</v>
      </c>
      <c r="I8938"/>
      <c r="J8938"/>
      <c r="K8938"/>
      <c r="L8938"/>
      <c r="M8938" s="2" t="s">
        <v>44764</v>
      </c>
      <c r="N8938" s="2"/>
      <c r="Q8938" t="str">
        <f t="shared" si="139"/>
        <v xml:space="preserve"> ()</v>
      </c>
    </row>
    <row r="8939" spans="1:17" ht="72.5" x14ac:dyDescent="0.35">
      <c r="A8939" s="2" t="s">
        <v>12526</v>
      </c>
      <c r="B8939" s="2" t="s">
        <v>44765</v>
      </c>
      <c r="C8939" s="2" t="s">
        <v>44766</v>
      </c>
      <c r="D8939" s="2"/>
      <c r="E8939" s="2" t="s">
        <v>44655</v>
      </c>
      <c r="F8939" s="2" t="s">
        <v>44276</v>
      </c>
      <c r="G8939" s="2" t="s">
        <v>44767</v>
      </c>
      <c r="H8939" s="2" t="s">
        <v>44768</v>
      </c>
      <c r="I8939" s="2" t="s">
        <v>44769</v>
      </c>
      <c r="J8939" s="2" t="s">
        <v>44770</v>
      </c>
      <c r="K8939"/>
      <c r="L8939"/>
      <c r="M8939" s="2" t="s">
        <v>44771</v>
      </c>
      <c r="N8939" s="2"/>
      <c r="Q8939" t="str">
        <f t="shared" si="139"/>
        <v xml:space="preserve"> ()</v>
      </c>
    </row>
    <row r="8940" spans="1:17" ht="72.5" x14ac:dyDescent="0.35">
      <c r="A8940" s="2" t="s">
        <v>12526</v>
      </c>
      <c r="B8940" s="2" t="s">
        <v>44772</v>
      </c>
      <c r="C8940" s="2" t="s">
        <v>44773</v>
      </c>
      <c r="D8940" s="2" t="s">
        <v>99</v>
      </c>
      <c r="E8940" s="2" t="s">
        <v>44655</v>
      </c>
      <c r="F8940" s="2" t="s">
        <v>44276</v>
      </c>
      <c r="G8940" s="2" t="s">
        <v>44774</v>
      </c>
      <c r="H8940" s="2" t="s">
        <v>44775</v>
      </c>
      <c r="I8940" s="2" t="s">
        <v>44769</v>
      </c>
      <c r="J8940"/>
      <c r="K8940"/>
      <c r="L8940"/>
      <c r="M8940" s="2" t="s">
        <v>44776</v>
      </c>
      <c r="N8940" s="2"/>
      <c r="Q8940" t="str">
        <f t="shared" si="139"/>
        <v xml:space="preserve"> ()</v>
      </c>
    </row>
    <row r="8941" spans="1:17" ht="72.5" x14ac:dyDescent="0.35">
      <c r="A8941" s="2" t="s">
        <v>44777</v>
      </c>
      <c r="B8941" s="2" t="s">
        <v>44778</v>
      </c>
      <c r="C8941" s="2" t="s">
        <v>44693</v>
      </c>
      <c r="D8941" s="2"/>
      <c r="E8941" s="2" t="s">
        <v>44655</v>
      </c>
      <c r="F8941" s="2" t="s">
        <v>44276</v>
      </c>
      <c r="G8941" s="2" t="s">
        <v>44656</v>
      </c>
      <c r="H8941" s="2" t="s">
        <v>44779</v>
      </c>
      <c r="I8941" s="2" t="s">
        <v>44780</v>
      </c>
      <c r="J8941"/>
      <c r="K8941"/>
      <c r="L8941"/>
      <c r="M8941" s="2" t="s">
        <v>44781</v>
      </c>
      <c r="N8941" s="2"/>
      <c r="Q8941" t="str">
        <f t="shared" si="139"/>
        <v xml:space="preserve"> ()</v>
      </c>
    </row>
    <row r="8942" spans="1:17" ht="58" x14ac:dyDescent="0.35">
      <c r="A8942" s="2" t="s">
        <v>44777</v>
      </c>
      <c r="B8942" s="2" t="s">
        <v>44782</v>
      </c>
      <c r="C8942" s="2" t="s">
        <v>44783</v>
      </c>
      <c r="D8942" s="2"/>
      <c r="E8942" s="2" t="s">
        <v>44655</v>
      </c>
      <c r="F8942" s="2" t="s">
        <v>44276</v>
      </c>
      <c r="G8942" s="2" t="s">
        <v>44784</v>
      </c>
      <c r="H8942" s="2" t="s">
        <v>44785</v>
      </c>
      <c r="I8942"/>
      <c r="J8942"/>
      <c r="K8942"/>
      <c r="L8942"/>
      <c r="M8942" s="2" t="s">
        <v>44786</v>
      </c>
      <c r="N8942" s="2"/>
      <c r="Q8942" t="str">
        <f t="shared" si="139"/>
        <v xml:space="preserve"> ()</v>
      </c>
    </row>
    <row r="8943" spans="1:17" ht="72.5" x14ac:dyDescent="0.35">
      <c r="A8943" s="2" t="s">
        <v>44787</v>
      </c>
      <c r="B8943" s="2" t="s">
        <v>44788</v>
      </c>
      <c r="C8943" s="2" t="s">
        <v>44789</v>
      </c>
      <c r="D8943" s="2"/>
      <c r="E8943" s="2" t="s">
        <v>44655</v>
      </c>
      <c r="F8943" s="2" t="s">
        <v>44276</v>
      </c>
      <c r="G8943" s="2" t="s">
        <v>44790</v>
      </c>
      <c r="H8943" s="2" t="s">
        <v>44791</v>
      </c>
      <c r="I8943"/>
      <c r="J8943" s="2" t="s">
        <v>44792</v>
      </c>
      <c r="K8943"/>
      <c r="L8943"/>
      <c r="M8943" s="2" t="s">
        <v>44793</v>
      </c>
      <c r="N8943" s="2"/>
      <c r="Q8943" t="str">
        <f t="shared" si="139"/>
        <v xml:space="preserve"> ()</v>
      </c>
    </row>
    <row r="8944" spans="1:17" ht="87" x14ac:dyDescent="0.35">
      <c r="A8944" s="2" t="s">
        <v>44643</v>
      </c>
      <c r="B8944" s="2" t="s">
        <v>44794</v>
      </c>
      <c r="C8944" s="2" t="s">
        <v>44795</v>
      </c>
      <c r="D8944" s="2"/>
      <c r="E8944" s="2" t="s">
        <v>44796</v>
      </c>
      <c r="F8944" s="2" t="s">
        <v>44276</v>
      </c>
      <c r="G8944" s="2" t="s">
        <v>44797</v>
      </c>
      <c r="H8944" s="2" t="s">
        <v>44798</v>
      </c>
      <c r="I8944" s="2" t="s">
        <v>44799</v>
      </c>
      <c r="J8944" s="2" t="s">
        <v>44800</v>
      </c>
      <c r="K8944"/>
      <c r="L8944"/>
      <c r="M8944" s="2" t="s">
        <v>44801</v>
      </c>
      <c r="N8944" s="2"/>
      <c r="Q8944" t="str">
        <f t="shared" si="139"/>
        <v xml:space="preserve"> ()</v>
      </c>
    </row>
    <row r="8945" spans="1:17" ht="72.5" x14ac:dyDescent="0.35">
      <c r="A8945" s="2" t="s">
        <v>36788</v>
      </c>
      <c r="B8945" s="2" t="s">
        <v>44802</v>
      </c>
      <c r="C8945" s="2" t="s">
        <v>44803</v>
      </c>
      <c r="D8945" s="2" t="s">
        <v>44804</v>
      </c>
      <c r="E8945" s="2" t="s">
        <v>44805</v>
      </c>
      <c r="F8945" s="2" t="s">
        <v>44276</v>
      </c>
      <c r="G8945" s="2" t="s">
        <v>44806</v>
      </c>
      <c r="H8945" s="2" t="s">
        <v>44807</v>
      </c>
      <c r="I8945"/>
      <c r="J8945"/>
      <c r="K8945"/>
      <c r="L8945"/>
      <c r="M8945" s="2" t="s">
        <v>44808</v>
      </c>
      <c r="N8945" s="2"/>
      <c r="Q8945" t="str">
        <f t="shared" si="139"/>
        <v xml:space="preserve"> ()</v>
      </c>
    </row>
    <row r="8946" spans="1:17" ht="43.5" x14ac:dyDescent="0.35">
      <c r="A8946" s="2" t="s">
        <v>44809</v>
      </c>
      <c r="B8946" s="2" t="s">
        <v>44810</v>
      </c>
      <c r="C8946" s="2" t="s">
        <v>44811</v>
      </c>
      <c r="D8946" s="2"/>
      <c r="E8946" s="2" t="s">
        <v>44805</v>
      </c>
      <c r="F8946" s="2" t="s">
        <v>44276</v>
      </c>
      <c r="G8946" s="2" t="s">
        <v>44812</v>
      </c>
      <c r="H8946" s="2" t="s">
        <v>44813</v>
      </c>
      <c r="I8946" s="2" t="s">
        <v>44814</v>
      </c>
      <c r="J8946"/>
      <c r="K8946"/>
      <c r="L8946"/>
      <c r="M8946" s="2" t="s">
        <v>44815</v>
      </c>
      <c r="N8946" s="2"/>
      <c r="Q8946" t="str">
        <f t="shared" si="139"/>
        <v xml:space="preserve"> ()</v>
      </c>
    </row>
    <row r="8947" spans="1:17" ht="58" x14ac:dyDescent="0.35">
      <c r="A8947" s="2" t="s">
        <v>44816</v>
      </c>
      <c r="B8947" s="2" t="s">
        <v>12855</v>
      </c>
      <c r="C8947" s="2" t="s">
        <v>44817</v>
      </c>
      <c r="D8947" s="2"/>
      <c r="E8947" s="2" t="s">
        <v>44805</v>
      </c>
      <c r="F8947" s="2" t="s">
        <v>44276</v>
      </c>
      <c r="G8947" s="2" t="s">
        <v>44818</v>
      </c>
      <c r="H8947" s="2" t="s">
        <v>44819</v>
      </c>
      <c r="I8947" s="2" t="s">
        <v>44820</v>
      </c>
      <c r="J8947" s="2" t="s">
        <v>44821</v>
      </c>
      <c r="K8947"/>
      <c r="L8947"/>
      <c r="M8947" s="2" t="s">
        <v>44822</v>
      </c>
      <c r="N8947" s="2"/>
      <c r="Q8947" t="str">
        <f t="shared" si="139"/>
        <v xml:space="preserve"> ()</v>
      </c>
    </row>
    <row r="8948" spans="1:17" ht="58" x14ac:dyDescent="0.35">
      <c r="A8948" s="2" t="s">
        <v>44823</v>
      </c>
      <c r="B8948" s="2" t="s">
        <v>44824</v>
      </c>
      <c r="C8948" s="2" t="s">
        <v>44825</v>
      </c>
      <c r="D8948" s="2"/>
      <c r="E8948" s="2" t="s">
        <v>44805</v>
      </c>
      <c r="F8948" s="2" t="s">
        <v>44276</v>
      </c>
      <c r="G8948" s="2" t="s">
        <v>44826</v>
      </c>
      <c r="H8948" s="2" t="s">
        <v>44827</v>
      </c>
      <c r="I8948" s="2" t="s">
        <v>44828</v>
      </c>
      <c r="J8948"/>
      <c r="K8948"/>
      <c r="L8948"/>
      <c r="M8948" s="2" t="s">
        <v>44829</v>
      </c>
      <c r="N8948" s="2"/>
      <c r="Q8948" t="str">
        <f t="shared" si="139"/>
        <v xml:space="preserve"> ()</v>
      </c>
    </row>
    <row r="8949" spans="1:17" ht="58" x14ac:dyDescent="0.35">
      <c r="A8949" s="2" t="s">
        <v>11649</v>
      </c>
      <c r="B8949" s="2" t="s">
        <v>44830</v>
      </c>
      <c r="C8949" s="2" t="s">
        <v>44831</v>
      </c>
      <c r="D8949" s="2"/>
      <c r="E8949" s="2" t="s">
        <v>44805</v>
      </c>
      <c r="F8949" s="2" t="s">
        <v>44276</v>
      </c>
      <c r="G8949" s="2" t="s">
        <v>44832</v>
      </c>
      <c r="H8949" s="2" t="s">
        <v>44833</v>
      </c>
      <c r="I8949" s="2" t="s">
        <v>44834</v>
      </c>
      <c r="J8949"/>
      <c r="K8949"/>
      <c r="L8949"/>
      <c r="M8949" s="2" t="s">
        <v>44835</v>
      </c>
      <c r="N8949" s="2"/>
      <c r="Q8949" t="str">
        <f t="shared" si="139"/>
        <v xml:space="preserve"> ()</v>
      </c>
    </row>
    <row r="8950" spans="1:17" ht="58" x14ac:dyDescent="0.35">
      <c r="A8950" s="2" t="s">
        <v>44836</v>
      </c>
      <c r="B8950" s="2" t="s">
        <v>44837</v>
      </c>
      <c r="C8950" s="2" t="s">
        <v>44838</v>
      </c>
      <c r="D8950" s="2"/>
      <c r="E8950" s="2" t="s">
        <v>44805</v>
      </c>
      <c r="F8950" s="2" t="s">
        <v>44276</v>
      </c>
      <c r="G8950" s="2" t="s">
        <v>44839</v>
      </c>
      <c r="H8950" s="2" t="s">
        <v>44840</v>
      </c>
      <c r="I8950" s="2" t="s">
        <v>44841</v>
      </c>
      <c r="J8950" s="2" t="s">
        <v>44842</v>
      </c>
      <c r="K8950"/>
      <c r="L8950"/>
      <c r="M8950" s="2" t="s">
        <v>44843</v>
      </c>
      <c r="N8950" s="2"/>
      <c r="Q8950" t="str">
        <f t="shared" si="139"/>
        <v xml:space="preserve"> ()</v>
      </c>
    </row>
    <row r="8951" spans="1:17" ht="58" x14ac:dyDescent="0.35">
      <c r="A8951" s="2" t="s">
        <v>44836</v>
      </c>
      <c r="B8951" s="2" t="s">
        <v>44844</v>
      </c>
      <c r="C8951" s="2" t="s">
        <v>44825</v>
      </c>
      <c r="D8951" s="2" t="s">
        <v>1321</v>
      </c>
      <c r="E8951" s="2" t="s">
        <v>44805</v>
      </c>
      <c r="F8951" s="2" t="s">
        <v>44276</v>
      </c>
      <c r="G8951" s="2" t="s">
        <v>44826</v>
      </c>
      <c r="H8951" s="2" t="s">
        <v>44845</v>
      </c>
      <c r="I8951" s="2" t="s">
        <v>44846</v>
      </c>
      <c r="J8951"/>
      <c r="K8951"/>
      <c r="L8951"/>
      <c r="M8951" s="2" t="s">
        <v>44847</v>
      </c>
      <c r="N8951" s="2"/>
      <c r="Q8951" t="str">
        <f t="shared" si="139"/>
        <v xml:space="preserve"> ()</v>
      </c>
    </row>
    <row r="8952" spans="1:17" ht="72.5" x14ac:dyDescent="0.35">
      <c r="A8952" s="2" t="s">
        <v>44848</v>
      </c>
      <c r="B8952" s="2" t="s">
        <v>44849</v>
      </c>
      <c r="C8952" s="2" t="s">
        <v>44850</v>
      </c>
      <c r="D8952" s="2"/>
      <c r="E8952" s="2" t="s">
        <v>44805</v>
      </c>
      <c r="F8952" s="2" t="s">
        <v>44276</v>
      </c>
      <c r="G8952" s="2" t="s">
        <v>44806</v>
      </c>
      <c r="H8952" s="2" t="s">
        <v>44851</v>
      </c>
      <c r="I8952"/>
      <c r="J8952"/>
      <c r="K8952"/>
      <c r="L8952"/>
      <c r="M8952" s="2" t="s">
        <v>44852</v>
      </c>
      <c r="N8952" s="2"/>
      <c r="Q8952" t="str">
        <f t="shared" si="139"/>
        <v xml:space="preserve"> ()</v>
      </c>
    </row>
    <row r="8953" spans="1:17" ht="87" x14ac:dyDescent="0.35">
      <c r="A8953" s="2" t="s">
        <v>44853</v>
      </c>
      <c r="B8953" s="2" t="s">
        <v>44854</v>
      </c>
      <c r="C8953" s="2" t="s">
        <v>44855</v>
      </c>
      <c r="D8953" s="2" t="s">
        <v>10889</v>
      </c>
      <c r="E8953" s="2" t="s">
        <v>44805</v>
      </c>
      <c r="F8953" s="2" t="s">
        <v>44276</v>
      </c>
      <c r="G8953" s="2" t="s">
        <v>44839</v>
      </c>
      <c r="H8953" s="2" t="s">
        <v>44856</v>
      </c>
      <c r="I8953"/>
      <c r="J8953" s="2" t="s">
        <v>44857</v>
      </c>
      <c r="K8953"/>
      <c r="L8953"/>
      <c r="M8953" s="2" t="s">
        <v>44858</v>
      </c>
      <c r="N8953" s="2"/>
      <c r="Q8953" t="str">
        <f t="shared" si="139"/>
        <v xml:space="preserve"> ()</v>
      </c>
    </row>
    <row r="8954" spans="1:17" ht="58" x14ac:dyDescent="0.35">
      <c r="A8954" s="2" t="s">
        <v>44859</v>
      </c>
      <c r="B8954" s="2" t="s">
        <v>44860</v>
      </c>
      <c r="C8954" s="2" t="s">
        <v>44861</v>
      </c>
      <c r="D8954" s="2" t="s">
        <v>44862</v>
      </c>
      <c r="E8954" s="2" t="s">
        <v>44805</v>
      </c>
      <c r="F8954" s="2" t="s">
        <v>44276</v>
      </c>
      <c r="G8954" s="2" t="s">
        <v>44863</v>
      </c>
      <c r="H8954" s="2" t="s">
        <v>44864</v>
      </c>
      <c r="I8954" s="2" t="s">
        <v>44865</v>
      </c>
      <c r="J8954" s="2" t="s">
        <v>44866</v>
      </c>
      <c r="K8954"/>
      <c r="L8954"/>
      <c r="M8954" s="2" t="s">
        <v>44867</v>
      </c>
      <c r="N8954" s="2"/>
      <c r="Q8954" t="str">
        <f t="shared" si="139"/>
        <v xml:space="preserve"> ()</v>
      </c>
    </row>
    <row r="8955" spans="1:17" ht="72.5" x14ac:dyDescent="0.35">
      <c r="A8955" s="2" t="s">
        <v>44868</v>
      </c>
      <c r="B8955" s="2"/>
      <c r="C8955" s="2" t="s">
        <v>44869</v>
      </c>
      <c r="D8955" s="2"/>
      <c r="E8955" s="2" t="s">
        <v>44805</v>
      </c>
      <c r="F8955" s="2" t="s">
        <v>44276</v>
      </c>
      <c r="G8955" s="2" t="s">
        <v>44826</v>
      </c>
      <c r="H8955" s="2" t="s">
        <v>44870</v>
      </c>
      <c r="I8955" s="2" t="s">
        <v>44871</v>
      </c>
      <c r="J8955"/>
      <c r="K8955"/>
      <c r="L8955"/>
      <c r="M8955" s="2" t="s">
        <v>44872</v>
      </c>
      <c r="N8955" s="2"/>
      <c r="Q8955" t="str">
        <f t="shared" si="139"/>
        <v xml:space="preserve"> ()</v>
      </c>
    </row>
    <row r="8956" spans="1:17" ht="72.5" x14ac:dyDescent="0.35">
      <c r="A8956" s="2" t="s">
        <v>44873</v>
      </c>
      <c r="B8956" s="2"/>
      <c r="C8956" s="2" t="s">
        <v>44874</v>
      </c>
      <c r="D8956" s="2"/>
      <c r="E8956" s="2" t="s">
        <v>44805</v>
      </c>
      <c r="F8956" s="2" t="s">
        <v>44276</v>
      </c>
      <c r="G8956" s="2" t="s">
        <v>44875</v>
      </c>
      <c r="H8956" s="2" t="s">
        <v>44876</v>
      </c>
      <c r="I8956" s="2" t="s">
        <v>44877</v>
      </c>
      <c r="J8956"/>
      <c r="K8956"/>
      <c r="L8956"/>
      <c r="M8956" s="2" t="s">
        <v>44878</v>
      </c>
      <c r="N8956" s="2"/>
      <c r="Q8956" t="str">
        <f t="shared" si="139"/>
        <v xml:space="preserve"> ()</v>
      </c>
    </row>
    <row r="8957" spans="1:17" ht="72.5" x14ac:dyDescent="0.35">
      <c r="A8957" s="2" t="s">
        <v>44879</v>
      </c>
      <c r="B8957" s="2"/>
      <c r="C8957" s="2" t="s">
        <v>44880</v>
      </c>
      <c r="D8957" s="2"/>
      <c r="E8957" s="2" t="s">
        <v>44805</v>
      </c>
      <c r="F8957" s="2" t="s">
        <v>44276</v>
      </c>
      <c r="G8957" s="2" t="s">
        <v>44881</v>
      </c>
      <c r="H8957" s="2" t="s">
        <v>44882</v>
      </c>
      <c r="I8957"/>
      <c r="J8957" s="2" t="s">
        <v>44883</v>
      </c>
      <c r="K8957"/>
      <c r="L8957"/>
      <c r="M8957" s="2" t="s">
        <v>44884</v>
      </c>
      <c r="N8957" s="2"/>
      <c r="Q8957" t="str">
        <f t="shared" si="139"/>
        <v xml:space="preserve"> ()</v>
      </c>
    </row>
    <row r="8958" spans="1:17" ht="58" x14ac:dyDescent="0.35">
      <c r="A8958" s="2" t="s">
        <v>44879</v>
      </c>
      <c r="B8958" s="2" t="s">
        <v>729</v>
      </c>
      <c r="C8958" s="2" t="s">
        <v>44885</v>
      </c>
      <c r="D8958" s="2"/>
      <c r="E8958" s="2" t="s">
        <v>44805</v>
      </c>
      <c r="F8958" s="2" t="s">
        <v>44276</v>
      </c>
      <c r="G8958" s="2" t="s">
        <v>44886</v>
      </c>
      <c r="H8958" s="2" t="s">
        <v>44882</v>
      </c>
      <c r="I8958" s="2" t="s">
        <v>44887</v>
      </c>
      <c r="J8958"/>
      <c r="K8958"/>
      <c r="L8958"/>
      <c r="M8958" s="2" t="s">
        <v>44888</v>
      </c>
      <c r="N8958" s="2"/>
      <c r="Q8958" t="str">
        <f t="shared" si="139"/>
        <v xml:space="preserve"> ()</v>
      </c>
    </row>
    <row r="8959" spans="1:17" ht="43.5" x14ac:dyDescent="0.35">
      <c r="A8959" s="2" t="s">
        <v>44889</v>
      </c>
      <c r="B8959" s="2"/>
      <c r="C8959" s="2" t="s">
        <v>44890</v>
      </c>
      <c r="D8959" s="2"/>
      <c r="E8959" s="2" t="s">
        <v>44805</v>
      </c>
      <c r="F8959" s="2" t="s">
        <v>44276</v>
      </c>
      <c r="G8959" s="2" t="s">
        <v>44812</v>
      </c>
      <c r="H8959" s="2" t="s">
        <v>44891</v>
      </c>
      <c r="I8959"/>
      <c r="J8959"/>
      <c r="K8959"/>
      <c r="L8959"/>
      <c r="M8959" s="2" t="s">
        <v>44892</v>
      </c>
      <c r="N8959" s="2"/>
      <c r="Q8959" t="str">
        <f t="shared" si="139"/>
        <v xml:space="preserve"> ()</v>
      </c>
    </row>
    <row r="8960" spans="1:17" ht="72.5" x14ac:dyDescent="0.35">
      <c r="A8960" s="2" t="s">
        <v>44893</v>
      </c>
      <c r="B8960" s="2"/>
      <c r="C8960" s="2" t="s">
        <v>44894</v>
      </c>
      <c r="D8960" s="2"/>
      <c r="E8960" s="2" t="s">
        <v>44805</v>
      </c>
      <c r="F8960" s="2" t="s">
        <v>44276</v>
      </c>
      <c r="G8960" s="2" t="s">
        <v>44863</v>
      </c>
      <c r="H8960" s="2" t="s">
        <v>44895</v>
      </c>
      <c r="I8960"/>
      <c r="J8960"/>
      <c r="K8960"/>
      <c r="L8960"/>
      <c r="M8960" s="2" t="s">
        <v>44896</v>
      </c>
      <c r="N8960" s="2"/>
      <c r="Q8960" t="str">
        <f t="shared" si="139"/>
        <v xml:space="preserve"> ()</v>
      </c>
    </row>
    <row r="8961" spans="1:17" ht="43.5" x14ac:dyDescent="0.35">
      <c r="A8961" s="2" t="s">
        <v>44897</v>
      </c>
      <c r="B8961" s="2"/>
      <c r="C8961" s="2" t="s">
        <v>44898</v>
      </c>
      <c r="D8961" s="2" t="s">
        <v>44899</v>
      </c>
      <c r="E8961" s="2" t="s">
        <v>44805</v>
      </c>
      <c r="F8961" s="2" t="s">
        <v>44276</v>
      </c>
      <c r="G8961" s="2" t="s">
        <v>44826</v>
      </c>
      <c r="H8961" s="2" t="s">
        <v>44900</v>
      </c>
      <c r="I8961"/>
      <c r="J8961"/>
      <c r="K8961"/>
      <c r="L8961"/>
      <c r="M8961" s="2" t="s">
        <v>44901</v>
      </c>
      <c r="N8961" s="2"/>
      <c r="Q8961" t="str">
        <f t="shared" si="139"/>
        <v xml:space="preserve"> ()</v>
      </c>
    </row>
    <row r="8962" spans="1:17" ht="72.5" x14ac:dyDescent="0.35">
      <c r="A8962" s="2" t="s">
        <v>44902</v>
      </c>
      <c r="B8962" s="2"/>
      <c r="C8962" s="2" t="s">
        <v>44903</v>
      </c>
      <c r="D8962" s="2" t="s">
        <v>13079</v>
      </c>
      <c r="E8962" s="2" t="s">
        <v>44805</v>
      </c>
      <c r="F8962" s="2" t="s">
        <v>44276</v>
      </c>
      <c r="G8962" s="2" t="s">
        <v>44904</v>
      </c>
      <c r="H8962" s="2" t="s">
        <v>44905</v>
      </c>
      <c r="I8962"/>
      <c r="J8962"/>
      <c r="K8962"/>
      <c r="L8962"/>
      <c r="M8962" s="2" t="s">
        <v>44906</v>
      </c>
      <c r="N8962" s="2"/>
      <c r="Q8962" t="str">
        <f t="shared" ref="Q8962:Q9025" si="140">O8962 &amp; " (" &amp; P8962 &amp; ")"</f>
        <v xml:space="preserve"> ()</v>
      </c>
    </row>
    <row r="8963" spans="1:17" ht="72.5" x14ac:dyDescent="0.35">
      <c r="A8963" s="2" t="s">
        <v>44907</v>
      </c>
      <c r="B8963" s="2" t="s">
        <v>729</v>
      </c>
      <c r="C8963" s="2" t="s">
        <v>44908</v>
      </c>
      <c r="D8963" s="2"/>
      <c r="E8963" s="2" t="s">
        <v>44805</v>
      </c>
      <c r="F8963" s="2" t="s">
        <v>44276</v>
      </c>
      <c r="G8963" s="2" t="s">
        <v>44812</v>
      </c>
      <c r="H8963" s="2" t="s">
        <v>44909</v>
      </c>
      <c r="I8963" s="2" t="s">
        <v>44910</v>
      </c>
      <c r="J8963"/>
      <c r="K8963"/>
      <c r="L8963"/>
      <c r="M8963" s="2" t="s">
        <v>44911</v>
      </c>
      <c r="N8963" s="2"/>
      <c r="Q8963" t="str">
        <f t="shared" si="140"/>
        <v xml:space="preserve"> ()</v>
      </c>
    </row>
    <row r="8964" spans="1:17" ht="72.5" x14ac:dyDescent="0.35">
      <c r="A8964" s="2" t="s">
        <v>44907</v>
      </c>
      <c r="B8964" s="2" t="s">
        <v>44912</v>
      </c>
      <c r="C8964" s="2" t="s">
        <v>44913</v>
      </c>
      <c r="D8964" s="2"/>
      <c r="E8964" s="2" t="s">
        <v>44805</v>
      </c>
      <c r="F8964" s="2" t="s">
        <v>44276</v>
      </c>
      <c r="G8964" s="2" t="s">
        <v>44904</v>
      </c>
      <c r="H8964" s="2" t="s">
        <v>44914</v>
      </c>
      <c r="I8964" s="2" t="s">
        <v>44910</v>
      </c>
      <c r="J8964"/>
      <c r="K8964"/>
      <c r="L8964"/>
      <c r="M8964" s="2" t="s">
        <v>44915</v>
      </c>
      <c r="N8964" s="2"/>
      <c r="Q8964" t="str">
        <f t="shared" si="140"/>
        <v xml:space="preserve"> ()</v>
      </c>
    </row>
    <row r="8965" spans="1:17" ht="72.5" x14ac:dyDescent="0.35">
      <c r="A8965" s="2" t="s">
        <v>44916</v>
      </c>
      <c r="B8965" s="2"/>
      <c r="C8965" s="2" t="s">
        <v>44917</v>
      </c>
      <c r="D8965" s="2"/>
      <c r="E8965" s="2" t="s">
        <v>44805</v>
      </c>
      <c r="F8965" s="2" t="s">
        <v>44276</v>
      </c>
      <c r="G8965" s="2" t="s">
        <v>44918</v>
      </c>
      <c r="H8965" s="2" t="s">
        <v>44919</v>
      </c>
      <c r="I8965" s="2" t="s">
        <v>44920</v>
      </c>
      <c r="J8965" s="2" t="s">
        <v>44921</v>
      </c>
      <c r="K8965"/>
      <c r="L8965"/>
      <c r="M8965" s="2" t="s">
        <v>44922</v>
      </c>
      <c r="N8965" s="2"/>
      <c r="Q8965" t="str">
        <f t="shared" si="140"/>
        <v xml:space="preserve"> ()</v>
      </c>
    </row>
    <row r="8966" spans="1:17" ht="72.5" x14ac:dyDescent="0.35">
      <c r="A8966" s="2" t="s">
        <v>44916</v>
      </c>
      <c r="B8966" s="2" t="s">
        <v>44923</v>
      </c>
      <c r="C8966" s="2" t="s">
        <v>44917</v>
      </c>
      <c r="D8966" s="2"/>
      <c r="E8966" s="2" t="s">
        <v>44805</v>
      </c>
      <c r="F8966" s="2" t="s">
        <v>44276</v>
      </c>
      <c r="G8966" s="2" t="s">
        <v>44918</v>
      </c>
      <c r="H8966" s="2" t="s">
        <v>44919</v>
      </c>
      <c r="I8966" s="2" t="s">
        <v>44920</v>
      </c>
      <c r="J8966" s="2" t="s">
        <v>44921</v>
      </c>
      <c r="K8966"/>
      <c r="L8966"/>
      <c r="M8966" s="2" t="s">
        <v>44924</v>
      </c>
      <c r="N8966" s="2"/>
      <c r="Q8966" t="str">
        <f t="shared" si="140"/>
        <v xml:space="preserve"> ()</v>
      </c>
    </row>
    <row r="8967" spans="1:17" ht="101.5" x14ac:dyDescent="0.35">
      <c r="A8967" s="2" t="s">
        <v>44566</v>
      </c>
      <c r="B8967" s="2" t="s">
        <v>44805</v>
      </c>
      <c r="C8967" s="2" t="s">
        <v>44925</v>
      </c>
      <c r="D8967" s="2"/>
      <c r="E8967" s="2" t="s">
        <v>44805</v>
      </c>
      <c r="F8967" s="2" t="s">
        <v>44276</v>
      </c>
      <c r="G8967" s="2" t="s">
        <v>44806</v>
      </c>
      <c r="H8967" s="2" t="s">
        <v>44926</v>
      </c>
      <c r="I8967"/>
      <c r="J8967" s="2" t="s">
        <v>44927</v>
      </c>
      <c r="K8967"/>
      <c r="L8967"/>
      <c r="M8967" s="2" t="s">
        <v>44928</v>
      </c>
      <c r="N8967" s="2"/>
      <c r="Q8967" t="str">
        <f t="shared" si="140"/>
        <v xml:space="preserve"> ()</v>
      </c>
    </row>
    <row r="8968" spans="1:17" ht="101.5" x14ac:dyDescent="0.35">
      <c r="A8968" s="2" t="s">
        <v>44929</v>
      </c>
      <c r="B8968" s="2"/>
      <c r="C8968" s="2" t="s">
        <v>44930</v>
      </c>
      <c r="D8968" s="2"/>
      <c r="E8968" s="2" t="s">
        <v>44805</v>
      </c>
      <c r="F8968" s="2" t="s">
        <v>44276</v>
      </c>
      <c r="G8968" s="2" t="s">
        <v>44875</v>
      </c>
      <c r="H8968" s="2" t="s">
        <v>44931</v>
      </c>
      <c r="I8968" s="2" t="s">
        <v>44932</v>
      </c>
      <c r="J8968" s="2" t="s">
        <v>44933</v>
      </c>
      <c r="K8968"/>
      <c r="L8968"/>
      <c r="M8968" s="2" t="s">
        <v>44934</v>
      </c>
      <c r="N8968" s="2"/>
      <c r="Q8968" t="str">
        <f t="shared" si="140"/>
        <v xml:space="preserve"> ()</v>
      </c>
    </row>
    <row r="8969" spans="1:17" ht="58" x14ac:dyDescent="0.35">
      <c r="A8969" s="2" t="s">
        <v>44490</v>
      </c>
      <c r="B8969" s="2"/>
      <c r="C8969" s="2" t="s">
        <v>44935</v>
      </c>
      <c r="D8969" s="2" t="s">
        <v>388</v>
      </c>
      <c r="E8969" s="2" t="s">
        <v>44805</v>
      </c>
      <c r="F8969" s="2" t="s">
        <v>44276</v>
      </c>
      <c r="G8969" s="2" t="s">
        <v>44936</v>
      </c>
      <c r="H8969" s="2" t="s">
        <v>44937</v>
      </c>
      <c r="I8969" s="2" t="s">
        <v>44495</v>
      </c>
      <c r="J8969"/>
      <c r="K8969"/>
      <c r="L8969"/>
      <c r="M8969" s="2" t="s">
        <v>44496</v>
      </c>
      <c r="N8969" s="2"/>
      <c r="Q8969" t="str">
        <f t="shared" si="140"/>
        <v xml:space="preserve"> ()</v>
      </c>
    </row>
    <row r="8970" spans="1:17" ht="58" x14ac:dyDescent="0.35">
      <c r="A8970" s="2" t="s">
        <v>44938</v>
      </c>
      <c r="B8970" s="2" t="s">
        <v>44939</v>
      </c>
      <c r="C8970" s="2" t="s">
        <v>44940</v>
      </c>
      <c r="D8970" s="2" t="s">
        <v>44941</v>
      </c>
      <c r="E8970" s="2" t="s">
        <v>44805</v>
      </c>
      <c r="F8970" s="2" t="s">
        <v>44276</v>
      </c>
      <c r="G8970" s="2" t="s">
        <v>44826</v>
      </c>
      <c r="H8970" s="2" t="s">
        <v>44942</v>
      </c>
      <c r="I8970" s="2" t="s">
        <v>44943</v>
      </c>
      <c r="J8970"/>
      <c r="K8970"/>
      <c r="L8970"/>
      <c r="M8970" s="2" t="s">
        <v>44944</v>
      </c>
      <c r="N8970" s="2"/>
      <c r="Q8970" t="str">
        <f t="shared" si="140"/>
        <v xml:space="preserve"> ()</v>
      </c>
    </row>
    <row r="8971" spans="1:17" ht="43.5" x14ac:dyDescent="0.35">
      <c r="A8971" s="2" t="s">
        <v>44945</v>
      </c>
      <c r="B8971" s="2"/>
      <c r="C8971" s="2" t="s">
        <v>44946</v>
      </c>
      <c r="D8971" s="2"/>
      <c r="E8971" s="2" t="s">
        <v>44805</v>
      </c>
      <c r="F8971" s="2" t="s">
        <v>44276</v>
      </c>
      <c r="G8971" s="2" t="s">
        <v>44812</v>
      </c>
      <c r="H8971" s="2" t="s">
        <v>44947</v>
      </c>
      <c r="I8971"/>
      <c r="J8971"/>
      <c r="K8971"/>
      <c r="L8971"/>
      <c r="M8971" s="2" t="s">
        <v>44948</v>
      </c>
      <c r="N8971" s="2"/>
      <c r="Q8971" t="str">
        <f t="shared" si="140"/>
        <v xml:space="preserve"> ()</v>
      </c>
    </row>
    <row r="8972" spans="1:17" ht="58" x14ac:dyDescent="0.35">
      <c r="A8972" s="2" t="s">
        <v>44949</v>
      </c>
      <c r="B8972" s="2" t="s">
        <v>44950</v>
      </c>
      <c r="C8972" s="2" t="s">
        <v>44951</v>
      </c>
      <c r="D8972" s="2" t="s">
        <v>20158</v>
      </c>
      <c r="E8972" s="2" t="s">
        <v>44805</v>
      </c>
      <c r="F8972" s="2" t="s">
        <v>44276</v>
      </c>
      <c r="G8972" s="2" t="s">
        <v>44904</v>
      </c>
      <c r="H8972" s="2" t="s">
        <v>44952</v>
      </c>
      <c r="I8972"/>
      <c r="J8972"/>
      <c r="K8972"/>
      <c r="L8972"/>
      <c r="M8972" s="2" t="s">
        <v>44953</v>
      </c>
      <c r="N8972" s="2"/>
      <c r="Q8972" t="str">
        <f t="shared" si="140"/>
        <v xml:space="preserve"> ()</v>
      </c>
    </row>
    <row r="8973" spans="1:17" ht="58" x14ac:dyDescent="0.35">
      <c r="A8973" s="2" t="s">
        <v>44954</v>
      </c>
      <c r="B8973" s="2"/>
      <c r="C8973" s="2" t="s">
        <v>44955</v>
      </c>
      <c r="D8973" s="2" t="s">
        <v>7869</v>
      </c>
      <c r="E8973" s="2" t="s">
        <v>44805</v>
      </c>
      <c r="F8973" s="2" t="s">
        <v>44276</v>
      </c>
      <c r="G8973" s="2" t="s">
        <v>44904</v>
      </c>
      <c r="H8973" s="2" t="s">
        <v>44956</v>
      </c>
      <c r="I8973"/>
      <c r="J8973"/>
      <c r="K8973"/>
      <c r="L8973"/>
      <c r="M8973" s="2" t="s">
        <v>44957</v>
      </c>
      <c r="N8973" s="2"/>
      <c r="Q8973" t="str">
        <f t="shared" si="140"/>
        <v xml:space="preserve"> ()</v>
      </c>
    </row>
    <row r="8974" spans="1:17" ht="58" x14ac:dyDescent="0.35">
      <c r="A8974" s="2" t="s">
        <v>44958</v>
      </c>
      <c r="B8974" s="2" t="s">
        <v>44959</v>
      </c>
      <c r="C8974" s="2" t="s">
        <v>44960</v>
      </c>
      <c r="D8974" s="2"/>
      <c r="E8974" s="2" t="s">
        <v>44805</v>
      </c>
      <c r="F8974" s="2" t="s">
        <v>44276</v>
      </c>
      <c r="G8974" s="2" t="s">
        <v>44839</v>
      </c>
      <c r="H8974" s="2" t="s">
        <v>44961</v>
      </c>
      <c r="I8974" s="2" t="s">
        <v>44962</v>
      </c>
      <c r="J8974"/>
      <c r="K8974"/>
      <c r="L8974"/>
      <c r="M8974" s="2" t="s">
        <v>44963</v>
      </c>
      <c r="N8974" s="2"/>
      <c r="Q8974" t="str">
        <f t="shared" si="140"/>
        <v xml:space="preserve"> ()</v>
      </c>
    </row>
    <row r="8975" spans="1:17" ht="72.5" x14ac:dyDescent="0.35">
      <c r="A8975" s="2" t="s">
        <v>44958</v>
      </c>
      <c r="B8975" s="2" t="s">
        <v>44964</v>
      </c>
      <c r="C8975" s="2" t="s">
        <v>44965</v>
      </c>
      <c r="D8975" s="2"/>
      <c r="E8975" s="2" t="s">
        <v>44805</v>
      </c>
      <c r="F8975" s="2" t="s">
        <v>44276</v>
      </c>
      <c r="G8975" s="2" t="s">
        <v>44839</v>
      </c>
      <c r="H8975" s="2" t="s">
        <v>44961</v>
      </c>
      <c r="I8975" s="2" t="s">
        <v>44966</v>
      </c>
      <c r="J8975"/>
      <c r="K8975"/>
      <c r="L8975"/>
      <c r="M8975" s="2" t="s">
        <v>44967</v>
      </c>
      <c r="N8975" s="2"/>
      <c r="Q8975" t="str">
        <f t="shared" si="140"/>
        <v xml:space="preserve"> ()</v>
      </c>
    </row>
    <row r="8976" spans="1:17" ht="43.5" x14ac:dyDescent="0.35">
      <c r="A8976" s="2" t="s">
        <v>44968</v>
      </c>
      <c r="B8976" s="2" t="s">
        <v>44969</v>
      </c>
      <c r="C8976" s="2" t="s">
        <v>44970</v>
      </c>
      <c r="D8976" s="2"/>
      <c r="E8976" s="2" t="s">
        <v>44805</v>
      </c>
      <c r="F8976" s="2" t="s">
        <v>44276</v>
      </c>
      <c r="G8976" s="2" t="s">
        <v>44826</v>
      </c>
      <c r="H8976" s="2" t="s">
        <v>44971</v>
      </c>
      <c r="I8976" s="2" t="s">
        <v>44972</v>
      </c>
      <c r="J8976" s="2" t="s">
        <v>44973</v>
      </c>
      <c r="K8976"/>
      <c r="L8976"/>
      <c r="M8976" s="2" t="s">
        <v>44974</v>
      </c>
      <c r="N8976" s="2"/>
      <c r="Q8976" t="str">
        <f t="shared" si="140"/>
        <v xml:space="preserve"> ()</v>
      </c>
    </row>
    <row r="8977" spans="1:17" ht="58" x14ac:dyDescent="0.35">
      <c r="A8977" s="2" t="s">
        <v>15336</v>
      </c>
      <c r="B8977" s="2"/>
      <c r="C8977" s="2" t="s">
        <v>44975</v>
      </c>
      <c r="D8977" s="2"/>
      <c r="E8977" s="2" t="s">
        <v>44805</v>
      </c>
      <c r="F8977" s="2" t="s">
        <v>44276</v>
      </c>
      <c r="G8977" s="2" t="s">
        <v>44976</v>
      </c>
      <c r="H8977" s="2" t="s">
        <v>44977</v>
      </c>
      <c r="I8977"/>
      <c r="J8977"/>
      <c r="K8977"/>
      <c r="L8977"/>
      <c r="M8977" s="2" t="s">
        <v>44978</v>
      </c>
      <c r="N8977" s="2"/>
      <c r="Q8977" t="str">
        <f t="shared" si="140"/>
        <v xml:space="preserve"> ()</v>
      </c>
    </row>
    <row r="8978" spans="1:17" ht="58" x14ac:dyDescent="0.35">
      <c r="A8978" s="2" t="s">
        <v>44979</v>
      </c>
      <c r="B8978" s="2"/>
      <c r="C8978" s="2" t="s">
        <v>44980</v>
      </c>
      <c r="D8978" s="2" t="s">
        <v>44981</v>
      </c>
      <c r="E8978" s="2" t="s">
        <v>44805</v>
      </c>
      <c r="F8978" s="2" t="s">
        <v>44276</v>
      </c>
      <c r="G8978" s="2" t="s">
        <v>44982</v>
      </c>
      <c r="H8978" s="2" t="s">
        <v>44983</v>
      </c>
      <c r="I8978" s="2" t="s">
        <v>44984</v>
      </c>
      <c r="J8978" s="2" t="s">
        <v>44985</v>
      </c>
      <c r="K8978"/>
      <c r="L8978"/>
      <c r="M8978" s="2" t="s">
        <v>44986</v>
      </c>
      <c r="N8978" s="2"/>
      <c r="Q8978" t="str">
        <f t="shared" si="140"/>
        <v xml:space="preserve"> ()</v>
      </c>
    </row>
    <row r="8979" spans="1:17" ht="58" x14ac:dyDescent="0.35">
      <c r="A8979" s="2" t="s">
        <v>44987</v>
      </c>
      <c r="B8979" s="2"/>
      <c r="C8979" s="2" t="s">
        <v>44988</v>
      </c>
      <c r="D8979" s="2"/>
      <c r="E8979" s="2" t="s">
        <v>14951</v>
      </c>
      <c r="F8979" s="2" t="s">
        <v>44276</v>
      </c>
      <c r="G8979" s="2" t="s">
        <v>44989</v>
      </c>
      <c r="H8979" s="2" t="s">
        <v>44990</v>
      </c>
      <c r="I8979" s="2" t="s">
        <v>44991</v>
      </c>
      <c r="J8979"/>
      <c r="K8979"/>
      <c r="L8979"/>
      <c r="M8979" s="2" t="s">
        <v>44992</v>
      </c>
      <c r="N8979" s="2"/>
      <c r="Q8979" t="str">
        <f t="shared" si="140"/>
        <v xml:space="preserve"> ()</v>
      </c>
    </row>
    <row r="8980" spans="1:17" ht="58" x14ac:dyDescent="0.35">
      <c r="A8980" s="2" t="s">
        <v>44993</v>
      </c>
      <c r="B8980" s="2" t="s">
        <v>14998</v>
      </c>
      <c r="C8980" s="2" t="s">
        <v>44994</v>
      </c>
      <c r="D8980" s="2" t="s">
        <v>429</v>
      </c>
      <c r="E8980" s="2" t="s">
        <v>14951</v>
      </c>
      <c r="F8980" s="2" t="s">
        <v>44276</v>
      </c>
      <c r="G8980" s="2" t="s">
        <v>44995</v>
      </c>
      <c r="H8980" s="2" t="s">
        <v>44996</v>
      </c>
      <c r="I8980"/>
      <c r="J8980"/>
      <c r="K8980"/>
      <c r="L8980"/>
      <c r="M8980" s="2" t="s">
        <v>44997</v>
      </c>
      <c r="N8980" s="2"/>
      <c r="Q8980" t="str">
        <f t="shared" si="140"/>
        <v xml:space="preserve"> ()</v>
      </c>
    </row>
    <row r="8981" spans="1:17" ht="101.5" x14ac:dyDescent="0.35">
      <c r="A8981" s="2" t="s">
        <v>44998</v>
      </c>
      <c r="B8981" s="2"/>
      <c r="C8981" s="2" t="s">
        <v>44999</v>
      </c>
      <c r="D8981" s="2" t="s">
        <v>388</v>
      </c>
      <c r="E8981" s="2" t="s">
        <v>14951</v>
      </c>
      <c r="F8981" s="2" t="s">
        <v>44276</v>
      </c>
      <c r="G8981" s="2" t="s">
        <v>45000</v>
      </c>
      <c r="H8981" s="2" t="s">
        <v>45001</v>
      </c>
      <c r="I8981"/>
      <c r="J8981"/>
      <c r="K8981"/>
      <c r="L8981"/>
      <c r="M8981" s="2" t="s">
        <v>45002</v>
      </c>
      <c r="N8981" s="2"/>
      <c r="Q8981" t="str">
        <f t="shared" si="140"/>
        <v xml:space="preserve"> ()</v>
      </c>
    </row>
    <row r="8982" spans="1:17" ht="72.5" x14ac:dyDescent="0.35">
      <c r="A8982" s="2" t="s">
        <v>44439</v>
      </c>
      <c r="B8982" s="2"/>
      <c r="C8982" s="2" t="s">
        <v>45003</v>
      </c>
      <c r="D8982" s="2"/>
      <c r="E8982" s="2" t="s">
        <v>14951</v>
      </c>
      <c r="F8982" s="2" t="s">
        <v>44276</v>
      </c>
      <c r="G8982" s="2" t="s">
        <v>45004</v>
      </c>
      <c r="H8982" s="2" t="s">
        <v>44442</v>
      </c>
      <c r="I8982"/>
      <c r="J8982"/>
      <c r="K8982"/>
      <c r="L8982"/>
      <c r="M8982" s="2" t="s">
        <v>44638</v>
      </c>
      <c r="N8982" s="2"/>
      <c r="Q8982" t="str">
        <f t="shared" si="140"/>
        <v xml:space="preserve"> ()</v>
      </c>
    </row>
    <row r="8983" spans="1:17" ht="72.5" x14ac:dyDescent="0.35">
      <c r="A8983" s="2" t="s">
        <v>44439</v>
      </c>
      <c r="B8983" s="2"/>
      <c r="C8983" s="2" t="s">
        <v>45005</v>
      </c>
      <c r="D8983" s="2"/>
      <c r="E8983" s="2" t="s">
        <v>14951</v>
      </c>
      <c r="F8983" s="2" t="s">
        <v>44276</v>
      </c>
      <c r="G8983" s="2" t="s">
        <v>45006</v>
      </c>
      <c r="H8983" s="2" t="s">
        <v>44442</v>
      </c>
      <c r="I8983"/>
      <c r="J8983"/>
      <c r="K8983"/>
      <c r="L8983"/>
      <c r="M8983" s="2" t="s">
        <v>44638</v>
      </c>
      <c r="N8983" s="2"/>
      <c r="Q8983" t="str">
        <f t="shared" si="140"/>
        <v xml:space="preserve"> ()</v>
      </c>
    </row>
    <row r="8984" spans="1:17" ht="87" x14ac:dyDescent="0.35">
      <c r="A8984" s="2" t="s">
        <v>45007</v>
      </c>
      <c r="B8984" s="2" t="s">
        <v>22563</v>
      </c>
      <c r="C8984" s="2" t="s">
        <v>45008</v>
      </c>
      <c r="D8984" s="2" t="s">
        <v>45009</v>
      </c>
      <c r="E8984" s="2" t="s">
        <v>14951</v>
      </c>
      <c r="F8984" s="2" t="s">
        <v>44276</v>
      </c>
      <c r="G8984" s="2" t="s">
        <v>45010</v>
      </c>
      <c r="H8984" s="2" t="s">
        <v>45011</v>
      </c>
      <c r="I8984" s="2" t="s">
        <v>45012</v>
      </c>
      <c r="J8984"/>
      <c r="K8984"/>
      <c r="L8984"/>
      <c r="M8984" s="2" t="s">
        <v>45013</v>
      </c>
      <c r="N8984" s="2"/>
      <c r="Q8984" t="str">
        <f t="shared" si="140"/>
        <v xml:space="preserve"> ()</v>
      </c>
    </row>
    <row r="8985" spans="1:17" ht="72.5" x14ac:dyDescent="0.35">
      <c r="A8985" s="2" t="s">
        <v>45014</v>
      </c>
      <c r="B8985" s="2" t="s">
        <v>41797</v>
      </c>
      <c r="C8985" s="2" t="s">
        <v>45015</v>
      </c>
      <c r="D8985" s="2"/>
      <c r="E8985" s="2" t="s">
        <v>14951</v>
      </c>
      <c r="F8985" s="2" t="s">
        <v>44276</v>
      </c>
      <c r="G8985" s="2" t="s">
        <v>44989</v>
      </c>
      <c r="H8985" s="2" t="s">
        <v>45016</v>
      </c>
      <c r="I8985"/>
      <c r="J8985"/>
      <c r="K8985"/>
      <c r="L8985"/>
      <c r="M8985" s="2" t="s">
        <v>45017</v>
      </c>
      <c r="N8985" s="2"/>
      <c r="Q8985" t="str">
        <f t="shared" si="140"/>
        <v xml:space="preserve"> ()</v>
      </c>
    </row>
    <row r="8986" spans="1:17" ht="87" x14ac:dyDescent="0.35">
      <c r="A8986" s="2" t="s">
        <v>45018</v>
      </c>
      <c r="B8986" s="2"/>
      <c r="C8986" s="2" t="s">
        <v>45019</v>
      </c>
      <c r="D8986" s="2"/>
      <c r="E8986" s="2" t="s">
        <v>14951</v>
      </c>
      <c r="F8986" s="2" t="s">
        <v>44276</v>
      </c>
      <c r="G8986" s="2" t="s">
        <v>45010</v>
      </c>
      <c r="H8986" s="2" t="s">
        <v>45020</v>
      </c>
      <c r="I8986"/>
      <c r="J8986"/>
      <c r="K8986"/>
      <c r="L8986"/>
      <c r="M8986" s="2" t="s">
        <v>45021</v>
      </c>
      <c r="N8986" s="2"/>
      <c r="Q8986" t="str">
        <f t="shared" si="140"/>
        <v xml:space="preserve"> ()</v>
      </c>
    </row>
    <row r="8987" spans="1:17" ht="72.5" x14ac:dyDescent="0.35">
      <c r="A8987" s="2" t="s">
        <v>45022</v>
      </c>
      <c r="B8987" s="2" t="s">
        <v>45023</v>
      </c>
      <c r="C8987" s="2" t="s">
        <v>45024</v>
      </c>
      <c r="D8987" s="2"/>
      <c r="E8987" s="2" t="s">
        <v>14951</v>
      </c>
      <c r="F8987" s="2" t="s">
        <v>44276</v>
      </c>
      <c r="G8987" s="2" t="s">
        <v>45025</v>
      </c>
      <c r="H8987" s="2" t="s">
        <v>45026</v>
      </c>
      <c r="I8987"/>
      <c r="J8987"/>
      <c r="K8987"/>
      <c r="L8987"/>
      <c r="M8987" s="2" t="s">
        <v>45027</v>
      </c>
      <c r="N8987" s="2"/>
      <c r="Q8987" t="str">
        <f t="shared" si="140"/>
        <v xml:space="preserve"> ()</v>
      </c>
    </row>
    <row r="8988" spans="1:17" ht="58" x14ac:dyDescent="0.35">
      <c r="A8988" s="2" t="s">
        <v>1143</v>
      </c>
      <c r="B8988" s="2" t="s">
        <v>45028</v>
      </c>
      <c r="C8988" s="2" t="s">
        <v>45029</v>
      </c>
      <c r="D8988" s="2"/>
      <c r="E8988" s="2" t="s">
        <v>14951</v>
      </c>
      <c r="F8988" s="2" t="s">
        <v>44276</v>
      </c>
      <c r="G8988" s="2" t="s">
        <v>44989</v>
      </c>
      <c r="H8988" s="2" t="s">
        <v>45030</v>
      </c>
      <c r="I8988"/>
      <c r="J8988"/>
      <c r="K8988"/>
      <c r="L8988"/>
      <c r="M8988" s="2" t="s">
        <v>45031</v>
      </c>
      <c r="N8988" s="2"/>
      <c r="Q8988" t="str">
        <f t="shared" si="140"/>
        <v xml:space="preserve"> ()</v>
      </c>
    </row>
    <row r="8989" spans="1:17" ht="101.5" x14ac:dyDescent="0.35">
      <c r="A8989" s="2" t="s">
        <v>45032</v>
      </c>
      <c r="B8989" s="2" t="s">
        <v>45033</v>
      </c>
      <c r="C8989" s="2" t="s">
        <v>45034</v>
      </c>
      <c r="D8989" s="2"/>
      <c r="E8989" s="2" t="s">
        <v>14951</v>
      </c>
      <c r="F8989" s="2" t="s">
        <v>44276</v>
      </c>
      <c r="G8989" s="2" t="s">
        <v>45035</v>
      </c>
      <c r="H8989" s="2" t="s">
        <v>45036</v>
      </c>
      <c r="I8989"/>
      <c r="J8989"/>
      <c r="K8989"/>
      <c r="L8989"/>
      <c r="M8989" s="2" t="s">
        <v>45037</v>
      </c>
      <c r="N8989" s="2"/>
      <c r="Q8989" t="str">
        <f t="shared" si="140"/>
        <v xml:space="preserve"> ()</v>
      </c>
    </row>
    <row r="8990" spans="1:17" x14ac:dyDescent="0.35">
      <c r="A8990" s="2" t="s">
        <v>45038</v>
      </c>
      <c r="B8990" s="2" t="s">
        <v>45039</v>
      </c>
      <c r="C8990" s="2" t="s">
        <v>45040</v>
      </c>
      <c r="D8990" s="2"/>
      <c r="E8990" s="2" t="s">
        <v>14951</v>
      </c>
      <c r="F8990" s="2" t="s">
        <v>44276</v>
      </c>
      <c r="G8990" s="2" t="s">
        <v>44989</v>
      </c>
      <c r="H8990" s="2" t="s">
        <v>45041</v>
      </c>
      <c r="I8990" s="2" t="s">
        <v>45042</v>
      </c>
      <c r="J8990"/>
      <c r="K8990"/>
      <c r="L8990"/>
      <c r="M8990" s="2" t="s">
        <v>45043</v>
      </c>
      <c r="N8990" s="2"/>
      <c r="Q8990" t="str">
        <f t="shared" si="140"/>
        <v xml:space="preserve"> ()</v>
      </c>
    </row>
    <row r="8991" spans="1:17" ht="58" x14ac:dyDescent="0.35">
      <c r="A8991" s="2" t="s">
        <v>45044</v>
      </c>
      <c r="B8991" s="2" t="s">
        <v>45045</v>
      </c>
      <c r="C8991" s="2" t="s">
        <v>45046</v>
      </c>
      <c r="D8991" s="2"/>
      <c r="E8991" s="2" t="s">
        <v>14951</v>
      </c>
      <c r="F8991" s="2" t="s">
        <v>44276</v>
      </c>
      <c r="G8991" s="2" t="s">
        <v>45047</v>
      </c>
      <c r="H8991" s="2" t="s">
        <v>45048</v>
      </c>
      <c r="I8991" s="2" t="s">
        <v>45049</v>
      </c>
      <c r="J8991" s="2" t="s">
        <v>45050</v>
      </c>
      <c r="K8991"/>
      <c r="L8991"/>
      <c r="M8991" s="2" t="s">
        <v>45051</v>
      </c>
      <c r="N8991" s="2"/>
      <c r="Q8991" t="str">
        <f t="shared" si="140"/>
        <v xml:space="preserve"> ()</v>
      </c>
    </row>
    <row r="8992" spans="1:17" ht="58" x14ac:dyDescent="0.35">
      <c r="A8992" s="2" t="s">
        <v>45052</v>
      </c>
      <c r="B8992" s="2"/>
      <c r="C8992" s="2" t="s">
        <v>45053</v>
      </c>
      <c r="D8992" s="2" t="s">
        <v>173</v>
      </c>
      <c r="E8992" s="2" t="s">
        <v>14951</v>
      </c>
      <c r="F8992" s="2" t="s">
        <v>44276</v>
      </c>
      <c r="G8992" s="2" t="s">
        <v>45004</v>
      </c>
      <c r="H8992" s="2" t="s">
        <v>45054</v>
      </c>
      <c r="I8992" s="2" t="s">
        <v>45055</v>
      </c>
      <c r="J8992"/>
      <c r="K8992"/>
      <c r="L8992"/>
      <c r="M8992" s="2" t="s">
        <v>45056</v>
      </c>
      <c r="N8992" s="2"/>
      <c r="Q8992" t="str">
        <f t="shared" si="140"/>
        <v xml:space="preserve"> ()</v>
      </c>
    </row>
    <row r="8993" spans="1:17" ht="72.5" x14ac:dyDescent="0.35">
      <c r="A8993" s="2" t="s">
        <v>45057</v>
      </c>
      <c r="B8993" s="2"/>
      <c r="C8993" s="2" t="s">
        <v>45058</v>
      </c>
      <c r="D8993" s="2"/>
      <c r="E8993" s="2" t="s">
        <v>14951</v>
      </c>
      <c r="F8993" s="2" t="s">
        <v>44276</v>
      </c>
      <c r="G8993" s="2" t="s">
        <v>45059</v>
      </c>
      <c r="H8993" s="2" t="s">
        <v>45060</v>
      </c>
      <c r="I8993"/>
      <c r="J8993"/>
      <c r="K8993"/>
      <c r="L8993"/>
      <c r="M8993" s="2" t="s">
        <v>45061</v>
      </c>
      <c r="N8993" s="2"/>
      <c r="Q8993" t="str">
        <f t="shared" si="140"/>
        <v xml:space="preserve"> ()</v>
      </c>
    </row>
    <row r="8994" spans="1:17" ht="43.5" x14ac:dyDescent="0.35">
      <c r="A8994" s="2" t="s">
        <v>45062</v>
      </c>
      <c r="B8994" s="2" t="s">
        <v>729</v>
      </c>
      <c r="C8994" s="2" t="s">
        <v>45063</v>
      </c>
      <c r="D8994" s="2"/>
      <c r="E8994" s="2" t="s">
        <v>14951</v>
      </c>
      <c r="F8994" s="2" t="s">
        <v>44276</v>
      </c>
      <c r="G8994" s="2" t="s">
        <v>45064</v>
      </c>
      <c r="H8994" s="2" t="s">
        <v>45065</v>
      </c>
      <c r="I8994"/>
      <c r="J8994"/>
      <c r="K8994"/>
      <c r="L8994"/>
      <c r="M8994" s="2" t="s">
        <v>45066</v>
      </c>
      <c r="N8994" s="2"/>
      <c r="Q8994" t="str">
        <f t="shared" si="140"/>
        <v xml:space="preserve"> ()</v>
      </c>
    </row>
    <row r="8995" spans="1:17" ht="43.5" x14ac:dyDescent="0.35">
      <c r="A8995" s="2" t="s">
        <v>45062</v>
      </c>
      <c r="B8995" s="2" t="s">
        <v>45067</v>
      </c>
      <c r="C8995" s="2" t="s">
        <v>45068</v>
      </c>
      <c r="D8995" s="2"/>
      <c r="E8995" s="2" t="s">
        <v>14951</v>
      </c>
      <c r="F8995" s="2" t="s">
        <v>44276</v>
      </c>
      <c r="G8995" s="2" t="s">
        <v>44989</v>
      </c>
      <c r="H8995" s="2" t="s">
        <v>45069</v>
      </c>
      <c r="I8995" s="2" t="s">
        <v>45070</v>
      </c>
      <c r="J8995"/>
      <c r="K8995"/>
      <c r="L8995"/>
      <c r="M8995" s="2" t="s">
        <v>45071</v>
      </c>
      <c r="N8995" s="2"/>
      <c r="Q8995" t="str">
        <f t="shared" si="140"/>
        <v xml:space="preserve"> ()</v>
      </c>
    </row>
    <row r="8996" spans="1:17" ht="43.5" x14ac:dyDescent="0.35">
      <c r="A8996" s="2" t="s">
        <v>45072</v>
      </c>
      <c r="B8996" s="2" t="s">
        <v>45073</v>
      </c>
      <c r="C8996" s="2" t="s">
        <v>45074</v>
      </c>
      <c r="D8996" s="2" t="s">
        <v>45075</v>
      </c>
      <c r="E8996" s="2" t="s">
        <v>14951</v>
      </c>
      <c r="F8996" s="2" t="s">
        <v>44276</v>
      </c>
      <c r="G8996" s="2" t="s">
        <v>45076</v>
      </c>
      <c r="H8996" s="2" t="s">
        <v>45077</v>
      </c>
      <c r="I8996"/>
      <c r="J8996"/>
      <c r="K8996"/>
      <c r="L8996"/>
      <c r="M8996" s="2" t="s">
        <v>45078</v>
      </c>
      <c r="N8996" s="2"/>
      <c r="Q8996" t="str">
        <f t="shared" si="140"/>
        <v xml:space="preserve"> ()</v>
      </c>
    </row>
    <row r="8997" spans="1:17" ht="72.5" x14ac:dyDescent="0.35">
      <c r="A8997" s="2" t="s">
        <v>45079</v>
      </c>
      <c r="B8997" s="2" t="s">
        <v>45080</v>
      </c>
      <c r="C8997" s="2" t="s">
        <v>45081</v>
      </c>
      <c r="D8997" s="2"/>
      <c r="E8997" s="2" t="s">
        <v>14951</v>
      </c>
      <c r="F8997" s="2" t="s">
        <v>44276</v>
      </c>
      <c r="G8997" s="2" t="s">
        <v>45082</v>
      </c>
      <c r="H8997" s="2" t="s">
        <v>45083</v>
      </c>
      <c r="I8997" s="2" t="s">
        <v>45084</v>
      </c>
      <c r="J8997" s="2" t="s">
        <v>45085</v>
      </c>
      <c r="K8997"/>
      <c r="L8997"/>
      <c r="M8997" s="2" t="s">
        <v>45086</v>
      </c>
      <c r="N8997" s="2"/>
      <c r="Q8997" t="str">
        <f t="shared" si="140"/>
        <v xml:space="preserve"> ()</v>
      </c>
    </row>
    <row r="8998" spans="1:17" ht="87" x14ac:dyDescent="0.35">
      <c r="A8998" s="2" t="s">
        <v>45087</v>
      </c>
      <c r="B8998" s="2" t="s">
        <v>45088</v>
      </c>
      <c r="C8998" s="2" t="s">
        <v>45089</v>
      </c>
      <c r="D8998" s="2"/>
      <c r="E8998" s="2" t="s">
        <v>14951</v>
      </c>
      <c r="F8998" s="2" t="s">
        <v>44276</v>
      </c>
      <c r="G8998" s="2" t="s">
        <v>45082</v>
      </c>
      <c r="H8998" s="2" t="s">
        <v>45083</v>
      </c>
      <c r="I8998"/>
      <c r="J8998"/>
      <c r="K8998"/>
      <c r="L8998"/>
      <c r="M8998" s="2" t="s">
        <v>45090</v>
      </c>
      <c r="N8998" s="2"/>
      <c r="Q8998" t="str">
        <f t="shared" si="140"/>
        <v xml:space="preserve"> ()</v>
      </c>
    </row>
    <row r="8999" spans="1:17" ht="72.5" x14ac:dyDescent="0.35">
      <c r="A8999" s="2" t="s">
        <v>45087</v>
      </c>
      <c r="B8999" s="2" t="s">
        <v>45091</v>
      </c>
      <c r="C8999" s="2" t="s">
        <v>45092</v>
      </c>
      <c r="D8999" s="2"/>
      <c r="E8999" s="2" t="s">
        <v>14951</v>
      </c>
      <c r="F8999" s="2" t="s">
        <v>44276</v>
      </c>
      <c r="G8999" s="2" t="s">
        <v>45006</v>
      </c>
      <c r="H8999" s="2" t="s">
        <v>45083</v>
      </c>
      <c r="I8999"/>
      <c r="J8999"/>
      <c r="K8999"/>
      <c r="L8999"/>
      <c r="M8999" s="2" t="s">
        <v>45093</v>
      </c>
      <c r="N8999" s="2"/>
      <c r="Q8999" t="str">
        <f t="shared" si="140"/>
        <v xml:space="preserve"> ()</v>
      </c>
    </row>
    <row r="9000" spans="1:17" ht="43.5" x14ac:dyDescent="0.35">
      <c r="A9000" s="2" t="s">
        <v>45094</v>
      </c>
      <c r="B9000" s="2" t="s">
        <v>45095</v>
      </c>
      <c r="C9000" s="2" t="s">
        <v>45096</v>
      </c>
      <c r="D9000" s="2"/>
      <c r="E9000" s="2" t="s">
        <v>14951</v>
      </c>
      <c r="F9000" s="2" t="s">
        <v>44276</v>
      </c>
      <c r="G9000" s="2" t="s">
        <v>45097</v>
      </c>
      <c r="H9000" s="2" t="s">
        <v>45098</v>
      </c>
      <c r="I9000"/>
      <c r="J9000"/>
      <c r="K9000"/>
      <c r="L9000"/>
      <c r="M9000" s="2" t="s">
        <v>45099</v>
      </c>
      <c r="N9000" s="2"/>
      <c r="Q9000" t="str">
        <f t="shared" si="140"/>
        <v xml:space="preserve"> ()</v>
      </c>
    </row>
    <row r="9001" spans="1:17" ht="43.5" x14ac:dyDescent="0.35">
      <c r="A9001" s="2" t="s">
        <v>45094</v>
      </c>
      <c r="B9001" s="2" t="s">
        <v>14961</v>
      </c>
      <c r="C9001" s="2" t="s">
        <v>45100</v>
      </c>
      <c r="D9001" s="2"/>
      <c r="E9001" s="2" t="s">
        <v>14951</v>
      </c>
      <c r="F9001" s="2" t="s">
        <v>44276</v>
      </c>
      <c r="G9001" s="2" t="s">
        <v>45101</v>
      </c>
      <c r="H9001" s="2" t="s">
        <v>45102</v>
      </c>
      <c r="I9001"/>
      <c r="J9001"/>
      <c r="K9001"/>
      <c r="L9001"/>
      <c r="M9001" s="2" t="s">
        <v>45103</v>
      </c>
      <c r="N9001" s="2"/>
      <c r="Q9001" t="str">
        <f t="shared" si="140"/>
        <v xml:space="preserve"> ()</v>
      </c>
    </row>
    <row r="9002" spans="1:17" ht="43.5" x14ac:dyDescent="0.35">
      <c r="A9002" s="2" t="s">
        <v>45104</v>
      </c>
      <c r="B9002" s="2"/>
      <c r="C9002" s="2" t="s">
        <v>45105</v>
      </c>
      <c r="D9002" s="2" t="s">
        <v>388</v>
      </c>
      <c r="E9002" s="2" t="s">
        <v>14951</v>
      </c>
      <c r="F9002" s="2" t="s">
        <v>44276</v>
      </c>
      <c r="G9002" s="2" t="s">
        <v>45076</v>
      </c>
      <c r="H9002" s="2" t="s">
        <v>45106</v>
      </c>
      <c r="I9002"/>
      <c r="J9002"/>
      <c r="K9002"/>
      <c r="L9002"/>
      <c r="M9002" s="2" t="s">
        <v>45107</v>
      </c>
      <c r="N9002" s="2"/>
      <c r="Q9002" t="str">
        <f t="shared" si="140"/>
        <v xml:space="preserve"> ()</v>
      </c>
    </row>
    <row r="9003" spans="1:17" ht="58" x14ac:dyDescent="0.35">
      <c r="A9003" s="2" t="s">
        <v>45108</v>
      </c>
      <c r="B9003" s="2"/>
      <c r="C9003" s="2" t="s">
        <v>45109</v>
      </c>
      <c r="D9003" s="2"/>
      <c r="E9003" s="2" t="s">
        <v>14951</v>
      </c>
      <c r="F9003" s="2" t="s">
        <v>44276</v>
      </c>
      <c r="G9003" s="2" t="s">
        <v>45004</v>
      </c>
      <c r="H9003" s="2" t="s">
        <v>45110</v>
      </c>
      <c r="I9003"/>
      <c r="J9003" s="2" t="s">
        <v>45111</v>
      </c>
      <c r="K9003"/>
      <c r="L9003"/>
      <c r="M9003" s="2" t="s">
        <v>45112</v>
      </c>
      <c r="N9003" s="2"/>
      <c r="Q9003" t="str">
        <f t="shared" si="140"/>
        <v xml:space="preserve"> ()</v>
      </c>
    </row>
    <row r="9004" spans="1:17" ht="58" x14ac:dyDescent="0.35">
      <c r="A9004" s="2" t="s">
        <v>45113</v>
      </c>
      <c r="B9004" s="2" t="s">
        <v>851</v>
      </c>
      <c r="C9004" s="2" t="s">
        <v>45114</v>
      </c>
      <c r="D9004" s="2" t="s">
        <v>6836</v>
      </c>
      <c r="E9004" s="2" t="s">
        <v>14951</v>
      </c>
      <c r="F9004" s="2" t="s">
        <v>44276</v>
      </c>
      <c r="G9004" s="2" t="s">
        <v>44989</v>
      </c>
      <c r="H9004" s="2" t="s">
        <v>45115</v>
      </c>
      <c r="I9004" s="2" t="s">
        <v>45116</v>
      </c>
      <c r="J9004"/>
      <c r="K9004"/>
      <c r="L9004"/>
      <c r="M9004" s="2" t="s">
        <v>45117</v>
      </c>
      <c r="N9004" s="2"/>
      <c r="Q9004" t="str">
        <f t="shared" si="140"/>
        <v xml:space="preserve"> ()</v>
      </c>
    </row>
    <row r="9005" spans="1:17" ht="58" x14ac:dyDescent="0.35">
      <c r="A9005" s="2" t="s">
        <v>45118</v>
      </c>
      <c r="B9005" s="2" t="s">
        <v>45119</v>
      </c>
      <c r="C9005" s="2" t="s">
        <v>45120</v>
      </c>
      <c r="D9005" s="2"/>
      <c r="E9005" s="2" t="s">
        <v>14951</v>
      </c>
      <c r="F9005" s="2" t="s">
        <v>44276</v>
      </c>
      <c r="G9005" s="2" t="s">
        <v>45047</v>
      </c>
      <c r="H9005" s="2" t="s">
        <v>45121</v>
      </c>
      <c r="I9005" s="2" t="s">
        <v>45122</v>
      </c>
      <c r="J9005" s="2" t="s">
        <v>45123</v>
      </c>
      <c r="K9005"/>
      <c r="L9005"/>
      <c r="M9005" s="2" t="s">
        <v>45124</v>
      </c>
      <c r="N9005" s="2"/>
      <c r="Q9005" t="str">
        <f t="shared" si="140"/>
        <v xml:space="preserve"> ()</v>
      </c>
    </row>
    <row r="9006" spans="1:17" ht="72.5" x14ac:dyDescent="0.35">
      <c r="A9006" s="2" t="s">
        <v>45125</v>
      </c>
      <c r="B9006" s="2" t="s">
        <v>45126</v>
      </c>
      <c r="C9006" s="2" t="s">
        <v>45127</v>
      </c>
      <c r="D9006" s="2"/>
      <c r="E9006" s="2" t="s">
        <v>14951</v>
      </c>
      <c r="F9006" s="2" t="s">
        <v>44276</v>
      </c>
      <c r="G9006" s="2" t="s">
        <v>45059</v>
      </c>
      <c r="H9006" s="2" t="s">
        <v>45128</v>
      </c>
      <c r="I9006" s="2" t="s">
        <v>45129</v>
      </c>
      <c r="J9006"/>
      <c r="K9006"/>
      <c r="L9006"/>
      <c r="M9006" s="2" t="s">
        <v>45130</v>
      </c>
      <c r="N9006" s="2"/>
      <c r="Q9006" t="str">
        <f t="shared" si="140"/>
        <v xml:space="preserve"> ()</v>
      </c>
    </row>
    <row r="9007" spans="1:17" ht="43.5" x14ac:dyDescent="0.35">
      <c r="A9007" s="2" t="s">
        <v>45131</v>
      </c>
      <c r="B9007" s="2"/>
      <c r="C9007" s="2" t="s">
        <v>45132</v>
      </c>
      <c r="D9007" s="2" t="s">
        <v>3754</v>
      </c>
      <c r="E9007" s="2" t="s">
        <v>14951</v>
      </c>
      <c r="F9007" s="2" t="s">
        <v>44276</v>
      </c>
      <c r="G9007" s="2" t="s">
        <v>45059</v>
      </c>
      <c r="H9007" s="2" t="s">
        <v>45133</v>
      </c>
      <c r="I9007" s="2" t="s">
        <v>45129</v>
      </c>
      <c r="J9007"/>
      <c r="K9007"/>
      <c r="L9007"/>
      <c r="M9007" s="2" t="s">
        <v>45134</v>
      </c>
      <c r="N9007" s="2"/>
      <c r="Q9007" t="str">
        <f t="shared" si="140"/>
        <v xml:space="preserve"> ()</v>
      </c>
    </row>
    <row r="9008" spans="1:17" ht="72.5" x14ac:dyDescent="0.35">
      <c r="A9008" s="2" t="s">
        <v>45135</v>
      </c>
      <c r="B9008" s="2"/>
      <c r="C9008" s="2" t="s">
        <v>45136</v>
      </c>
      <c r="D9008" s="2"/>
      <c r="E9008" s="2" t="s">
        <v>14951</v>
      </c>
      <c r="F9008" s="2" t="s">
        <v>44276</v>
      </c>
      <c r="G9008" s="2" t="s">
        <v>45137</v>
      </c>
      <c r="H9008" s="2" t="s">
        <v>45138</v>
      </c>
      <c r="I9008"/>
      <c r="J9008"/>
      <c r="K9008"/>
      <c r="L9008"/>
      <c r="M9008" s="2" t="s">
        <v>45139</v>
      </c>
      <c r="N9008" s="2"/>
      <c r="Q9008" t="str">
        <f t="shared" si="140"/>
        <v xml:space="preserve"> ()</v>
      </c>
    </row>
    <row r="9009" spans="1:17" ht="72.5" x14ac:dyDescent="0.35">
      <c r="A9009" s="2" t="s">
        <v>45140</v>
      </c>
      <c r="B9009" s="2"/>
      <c r="C9009" s="2" t="s">
        <v>45136</v>
      </c>
      <c r="D9009" s="2"/>
      <c r="E9009" s="2" t="s">
        <v>14951</v>
      </c>
      <c r="F9009" s="2" t="s">
        <v>44276</v>
      </c>
      <c r="G9009" s="2" t="s">
        <v>45137</v>
      </c>
      <c r="H9009" s="2" t="s">
        <v>45138</v>
      </c>
      <c r="I9009"/>
      <c r="J9009"/>
      <c r="K9009"/>
      <c r="L9009"/>
      <c r="M9009" s="2" t="s">
        <v>45141</v>
      </c>
      <c r="N9009" s="2"/>
      <c r="Q9009" t="str">
        <f t="shared" si="140"/>
        <v xml:space="preserve"> ()</v>
      </c>
    </row>
    <row r="9010" spans="1:17" ht="87" x14ac:dyDescent="0.35">
      <c r="A9010" s="2" t="s">
        <v>45142</v>
      </c>
      <c r="B9010" s="2" t="s">
        <v>45143</v>
      </c>
      <c r="C9010" s="2" t="s">
        <v>45144</v>
      </c>
      <c r="D9010" s="2"/>
      <c r="E9010" s="2" t="s">
        <v>14951</v>
      </c>
      <c r="F9010" s="2" t="s">
        <v>44276</v>
      </c>
      <c r="G9010" s="2" t="s">
        <v>45025</v>
      </c>
      <c r="H9010" s="2" t="s">
        <v>45145</v>
      </c>
      <c r="I9010"/>
      <c r="J9010" s="2" t="s">
        <v>45146</v>
      </c>
      <c r="K9010"/>
      <c r="L9010"/>
      <c r="M9010" s="2" t="s">
        <v>45147</v>
      </c>
      <c r="N9010" s="2"/>
      <c r="Q9010" t="str">
        <f t="shared" si="140"/>
        <v xml:space="preserve"> ()</v>
      </c>
    </row>
    <row r="9011" spans="1:17" ht="72.5" x14ac:dyDescent="0.35">
      <c r="A9011" s="2" t="s">
        <v>45148</v>
      </c>
      <c r="B9011" s="2"/>
      <c r="C9011" s="2" t="s">
        <v>45149</v>
      </c>
      <c r="D9011" s="2"/>
      <c r="E9011" s="2" t="s">
        <v>14951</v>
      </c>
      <c r="F9011" s="2" t="s">
        <v>44276</v>
      </c>
      <c r="G9011" s="2" t="s">
        <v>45082</v>
      </c>
      <c r="H9011" s="2" t="s">
        <v>45150</v>
      </c>
      <c r="I9011"/>
      <c r="J9011"/>
      <c r="K9011"/>
      <c r="L9011"/>
      <c r="M9011" s="2" t="s">
        <v>45151</v>
      </c>
      <c r="N9011" s="2"/>
      <c r="Q9011" t="str">
        <f t="shared" si="140"/>
        <v xml:space="preserve"> ()</v>
      </c>
    </row>
    <row r="9012" spans="1:17" ht="87" x14ac:dyDescent="0.35">
      <c r="A9012" s="2" t="s">
        <v>19964</v>
      </c>
      <c r="B9012" s="2" t="s">
        <v>14951</v>
      </c>
      <c r="C9012" s="2" t="s">
        <v>45152</v>
      </c>
      <c r="D9012" s="2"/>
      <c r="E9012" s="2" t="s">
        <v>14951</v>
      </c>
      <c r="F9012" s="2" t="s">
        <v>44276</v>
      </c>
      <c r="G9012" s="2" t="s">
        <v>45101</v>
      </c>
      <c r="H9012" s="2" t="s">
        <v>45153</v>
      </c>
      <c r="I9012" s="2" t="s">
        <v>45154</v>
      </c>
      <c r="J9012" s="2" t="s">
        <v>45155</v>
      </c>
      <c r="K9012"/>
      <c r="L9012"/>
      <c r="M9012" s="2" t="s">
        <v>45156</v>
      </c>
      <c r="N9012" s="2"/>
      <c r="Q9012" t="str">
        <f t="shared" si="140"/>
        <v xml:space="preserve"> ()</v>
      </c>
    </row>
    <row r="9013" spans="1:17" ht="72.5" x14ac:dyDescent="0.35">
      <c r="A9013" s="2" t="s">
        <v>45157</v>
      </c>
      <c r="B9013" s="2"/>
      <c r="C9013" s="2" t="s">
        <v>45158</v>
      </c>
      <c r="D9013" s="2" t="s">
        <v>1402</v>
      </c>
      <c r="E9013" s="2" t="s">
        <v>14951</v>
      </c>
      <c r="F9013" s="2" t="s">
        <v>44276</v>
      </c>
      <c r="G9013" s="2" t="s">
        <v>45000</v>
      </c>
      <c r="H9013" s="2" t="s">
        <v>45159</v>
      </c>
      <c r="I9013"/>
      <c r="J9013"/>
      <c r="K9013"/>
      <c r="L9013"/>
      <c r="M9013" s="2" t="s">
        <v>45160</v>
      </c>
      <c r="N9013" s="2"/>
      <c r="Q9013" t="str">
        <f t="shared" si="140"/>
        <v xml:space="preserve"> ()</v>
      </c>
    </row>
    <row r="9014" spans="1:17" ht="87" x14ac:dyDescent="0.35">
      <c r="A9014" s="2" t="s">
        <v>45161</v>
      </c>
      <c r="B9014" s="2"/>
      <c r="C9014" s="2" t="s">
        <v>45162</v>
      </c>
      <c r="D9014" s="2"/>
      <c r="E9014" s="2" t="s">
        <v>14951</v>
      </c>
      <c r="F9014" s="2" t="s">
        <v>44276</v>
      </c>
      <c r="G9014" s="2" t="s">
        <v>45163</v>
      </c>
      <c r="H9014" s="2" t="s">
        <v>45164</v>
      </c>
      <c r="I9014"/>
      <c r="J9014"/>
      <c r="K9014"/>
      <c r="L9014"/>
      <c r="M9014" s="2" t="s">
        <v>45165</v>
      </c>
      <c r="N9014" s="2"/>
      <c r="Q9014" t="str">
        <f t="shared" si="140"/>
        <v xml:space="preserve"> ()</v>
      </c>
    </row>
    <row r="9015" spans="1:17" ht="58" x14ac:dyDescent="0.35">
      <c r="A9015" s="2" t="s">
        <v>45166</v>
      </c>
      <c r="B9015" s="2"/>
      <c r="C9015" s="2" t="s">
        <v>45167</v>
      </c>
      <c r="D9015" s="2" t="s">
        <v>99</v>
      </c>
      <c r="E9015" s="2" t="s">
        <v>14951</v>
      </c>
      <c r="F9015" s="2" t="s">
        <v>44276</v>
      </c>
      <c r="G9015" s="2" t="s">
        <v>45059</v>
      </c>
      <c r="H9015" s="2" t="s">
        <v>45168</v>
      </c>
      <c r="I9015"/>
      <c r="J9015"/>
      <c r="K9015"/>
      <c r="L9015"/>
      <c r="M9015" s="2" t="s">
        <v>45169</v>
      </c>
      <c r="N9015" s="2"/>
      <c r="Q9015" t="str">
        <f t="shared" si="140"/>
        <v xml:space="preserve"> ()</v>
      </c>
    </row>
    <row r="9016" spans="1:17" ht="58" x14ac:dyDescent="0.35">
      <c r="A9016" s="2" t="s">
        <v>45170</v>
      </c>
      <c r="B9016" s="2" t="s">
        <v>45045</v>
      </c>
      <c r="C9016" s="2" t="s">
        <v>45171</v>
      </c>
      <c r="D9016" s="2"/>
      <c r="E9016" s="2" t="s">
        <v>14951</v>
      </c>
      <c r="F9016" s="2" t="s">
        <v>44276</v>
      </c>
      <c r="G9016" s="2" t="s">
        <v>45047</v>
      </c>
      <c r="H9016" s="2" t="s">
        <v>45172</v>
      </c>
      <c r="I9016" s="2" t="s">
        <v>45122</v>
      </c>
      <c r="J9016" s="2" t="s">
        <v>45173</v>
      </c>
      <c r="K9016"/>
      <c r="L9016"/>
      <c r="M9016" s="2" t="s">
        <v>45174</v>
      </c>
      <c r="N9016" s="2"/>
      <c r="Q9016" t="str">
        <f t="shared" si="140"/>
        <v xml:space="preserve"> ()</v>
      </c>
    </row>
    <row r="9017" spans="1:17" ht="72.5" x14ac:dyDescent="0.35">
      <c r="A9017" s="2" t="s">
        <v>45175</v>
      </c>
      <c r="B9017" s="2"/>
      <c r="C9017" s="2" t="s">
        <v>45176</v>
      </c>
      <c r="D9017" s="2" t="s">
        <v>17782</v>
      </c>
      <c r="E9017" s="2" t="s">
        <v>14951</v>
      </c>
      <c r="F9017" s="2" t="s">
        <v>44276</v>
      </c>
      <c r="G9017" s="2" t="s">
        <v>44989</v>
      </c>
      <c r="H9017" s="2" t="s">
        <v>45177</v>
      </c>
      <c r="I9017" s="2" t="s">
        <v>45178</v>
      </c>
      <c r="J9017"/>
      <c r="K9017"/>
      <c r="L9017"/>
      <c r="M9017" s="2" t="s">
        <v>45179</v>
      </c>
      <c r="N9017" s="2"/>
      <c r="Q9017" t="str">
        <f t="shared" si="140"/>
        <v xml:space="preserve"> ()</v>
      </c>
    </row>
    <row r="9018" spans="1:17" ht="58" x14ac:dyDescent="0.35">
      <c r="A9018" s="2" t="s">
        <v>45175</v>
      </c>
      <c r="B9018" s="2"/>
      <c r="C9018" s="2" t="s">
        <v>45180</v>
      </c>
      <c r="D9018" s="2"/>
      <c r="E9018" s="2" t="s">
        <v>14951</v>
      </c>
      <c r="F9018" s="2" t="s">
        <v>44276</v>
      </c>
      <c r="G9018" s="2" t="s">
        <v>45082</v>
      </c>
      <c r="H9018" s="2" t="s">
        <v>45181</v>
      </c>
      <c r="I9018"/>
      <c r="J9018"/>
      <c r="K9018"/>
      <c r="L9018"/>
      <c r="M9018" s="2" t="s">
        <v>45182</v>
      </c>
      <c r="N9018" s="2"/>
      <c r="Q9018" t="str">
        <f t="shared" si="140"/>
        <v xml:space="preserve"> ()</v>
      </c>
    </row>
    <row r="9019" spans="1:17" ht="43.5" x14ac:dyDescent="0.35">
      <c r="A9019" s="2" t="s">
        <v>45183</v>
      </c>
      <c r="B9019" s="2"/>
      <c r="C9019" s="2" t="s">
        <v>45184</v>
      </c>
      <c r="D9019" s="2" t="s">
        <v>12414</v>
      </c>
      <c r="E9019" s="2" t="s">
        <v>14951</v>
      </c>
      <c r="F9019" s="2" t="s">
        <v>44276</v>
      </c>
      <c r="G9019" s="2" t="s">
        <v>45010</v>
      </c>
      <c r="H9019" s="2" t="s">
        <v>45185</v>
      </c>
      <c r="I9019" s="2" t="s">
        <v>45186</v>
      </c>
      <c r="J9019"/>
      <c r="K9019"/>
      <c r="L9019"/>
      <c r="M9019" s="2" t="s">
        <v>45187</v>
      </c>
      <c r="N9019" s="2"/>
      <c r="Q9019" t="str">
        <f t="shared" si="140"/>
        <v xml:space="preserve"> ()</v>
      </c>
    </row>
    <row r="9020" spans="1:17" ht="87" x14ac:dyDescent="0.35">
      <c r="A9020" s="2" t="s">
        <v>45188</v>
      </c>
      <c r="B9020" s="2"/>
      <c r="C9020" s="2" t="s">
        <v>45189</v>
      </c>
      <c r="D9020" s="2"/>
      <c r="E9020" s="2" t="s">
        <v>14951</v>
      </c>
      <c r="F9020" s="2" t="s">
        <v>44276</v>
      </c>
      <c r="G9020" s="2" t="s">
        <v>45190</v>
      </c>
      <c r="H9020" s="2" t="s">
        <v>45191</v>
      </c>
      <c r="I9020"/>
      <c r="J9020"/>
      <c r="K9020"/>
      <c r="L9020"/>
      <c r="M9020" s="2" t="s">
        <v>45192</v>
      </c>
      <c r="N9020" s="2"/>
      <c r="Q9020" t="str">
        <f t="shared" si="140"/>
        <v xml:space="preserve"> ()</v>
      </c>
    </row>
    <row r="9021" spans="1:17" ht="58" x14ac:dyDescent="0.35">
      <c r="A9021" s="2" t="s">
        <v>44300</v>
      </c>
      <c r="B9021" s="2"/>
      <c r="C9021" s="2" t="s">
        <v>45193</v>
      </c>
      <c r="D9021" s="2"/>
      <c r="E9021" s="2" t="s">
        <v>45194</v>
      </c>
      <c r="F9021" s="2" t="s">
        <v>44276</v>
      </c>
      <c r="G9021" s="2" t="s">
        <v>45195</v>
      </c>
      <c r="H9021" s="2" t="s">
        <v>45196</v>
      </c>
      <c r="I9021" s="2" t="s">
        <v>44303</v>
      </c>
      <c r="J9021"/>
      <c r="K9021"/>
      <c r="L9021"/>
      <c r="M9021" s="2" t="s">
        <v>44305</v>
      </c>
      <c r="N9021" s="2"/>
      <c r="Q9021" t="str">
        <f t="shared" si="140"/>
        <v xml:space="preserve"> ()</v>
      </c>
    </row>
    <row r="9022" spans="1:17" ht="43.5" x14ac:dyDescent="0.35">
      <c r="A9022" s="2" t="s">
        <v>45197</v>
      </c>
      <c r="B9022" s="2"/>
      <c r="C9022" s="2" t="s">
        <v>45198</v>
      </c>
      <c r="D9022" s="2" t="s">
        <v>1182</v>
      </c>
      <c r="E9022" s="2" t="s">
        <v>45194</v>
      </c>
      <c r="F9022" s="2" t="s">
        <v>44276</v>
      </c>
      <c r="G9022" s="2" t="s">
        <v>45199</v>
      </c>
      <c r="H9022" s="2" t="s">
        <v>45200</v>
      </c>
      <c r="I9022"/>
      <c r="J9022"/>
      <c r="K9022"/>
      <c r="L9022"/>
      <c r="M9022" s="2" t="s">
        <v>45201</v>
      </c>
      <c r="N9022" s="2"/>
      <c r="Q9022" t="str">
        <f t="shared" si="140"/>
        <v xml:space="preserve"> ()</v>
      </c>
    </row>
    <row r="9023" spans="1:17" ht="72.5" x14ac:dyDescent="0.35">
      <c r="A9023" s="2" t="s">
        <v>44439</v>
      </c>
      <c r="B9023" s="2"/>
      <c r="C9023" s="2" t="s">
        <v>45202</v>
      </c>
      <c r="D9023" s="2"/>
      <c r="E9023" s="2" t="s">
        <v>35030</v>
      </c>
      <c r="F9023" s="2" t="s">
        <v>44276</v>
      </c>
      <c r="G9023" s="2" t="s">
        <v>45203</v>
      </c>
      <c r="H9023" s="2" t="s">
        <v>44442</v>
      </c>
      <c r="I9023"/>
      <c r="J9023"/>
      <c r="K9023"/>
      <c r="L9023"/>
      <c r="M9023" s="2" t="s">
        <v>44443</v>
      </c>
      <c r="N9023" s="2"/>
      <c r="Q9023" t="str">
        <f t="shared" si="140"/>
        <v xml:space="preserve"> ()</v>
      </c>
    </row>
    <row r="9024" spans="1:17" ht="101.5" x14ac:dyDescent="0.35">
      <c r="A9024" s="2" t="s">
        <v>45204</v>
      </c>
      <c r="B9024" s="2" t="s">
        <v>13670</v>
      </c>
      <c r="C9024" s="2" t="s">
        <v>45205</v>
      </c>
      <c r="D9024" s="2"/>
      <c r="E9024" s="2" t="s">
        <v>35030</v>
      </c>
      <c r="F9024" s="2" t="s">
        <v>44276</v>
      </c>
      <c r="G9024" s="2" t="s">
        <v>45206</v>
      </c>
      <c r="H9024" s="2" t="s">
        <v>45207</v>
      </c>
      <c r="I9024" s="2" t="s">
        <v>45208</v>
      </c>
      <c r="J9024"/>
      <c r="K9024"/>
      <c r="L9024"/>
      <c r="M9024" s="2" t="s">
        <v>45209</v>
      </c>
      <c r="N9024" s="2"/>
      <c r="Q9024" t="str">
        <f t="shared" si="140"/>
        <v xml:space="preserve"> ()</v>
      </c>
    </row>
    <row r="9025" spans="1:17" ht="43.5" x14ac:dyDescent="0.35">
      <c r="A9025" s="2" t="s">
        <v>45210</v>
      </c>
      <c r="B9025" s="2"/>
      <c r="C9025" s="2" t="s">
        <v>45211</v>
      </c>
      <c r="D9025" s="2"/>
      <c r="E9025" s="2" t="s">
        <v>35030</v>
      </c>
      <c r="F9025" s="2" t="s">
        <v>44276</v>
      </c>
      <c r="G9025" s="2" t="s">
        <v>45212</v>
      </c>
      <c r="H9025" s="2" t="s">
        <v>45213</v>
      </c>
      <c r="I9025" s="2" t="s">
        <v>45214</v>
      </c>
      <c r="J9025" s="2" t="s">
        <v>45215</v>
      </c>
      <c r="K9025"/>
      <c r="L9025"/>
      <c r="M9025" s="2" t="s">
        <v>45216</v>
      </c>
      <c r="N9025" s="2"/>
      <c r="Q9025" t="str">
        <f t="shared" si="140"/>
        <v xml:space="preserve"> ()</v>
      </c>
    </row>
    <row r="9026" spans="1:17" ht="72.5" x14ac:dyDescent="0.35">
      <c r="A9026" s="2" t="s">
        <v>45217</v>
      </c>
      <c r="B9026" s="2" t="s">
        <v>45218</v>
      </c>
      <c r="C9026" s="2" t="s">
        <v>45219</v>
      </c>
      <c r="D9026" s="2"/>
      <c r="E9026" s="2" t="s">
        <v>35030</v>
      </c>
      <c r="F9026" s="2" t="s">
        <v>44276</v>
      </c>
      <c r="G9026" s="2" t="s">
        <v>45220</v>
      </c>
      <c r="H9026" s="2" t="s">
        <v>45221</v>
      </c>
      <c r="I9026" s="2" t="s">
        <v>45222</v>
      </c>
      <c r="J9026" s="2" t="s">
        <v>45223</v>
      </c>
      <c r="K9026"/>
      <c r="L9026"/>
      <c r="M9026" s="2" t="s">
        <v>45224</v>
      </c>
      <c r="N9026" s="2"/>
      <c r="Q9026" t="str">
        <f t="shared" ref="Q9026:Q9089" si="141">O9026 &amp; " (" &amp; P9026 &amp; ")"</f>
        <v xml:space="preserve"> ()</v>
      </c>
    </row>
    <row r="9027" spans="1:17" ht="72.5" x14ac:dyDescent="0.35">
      <c r="A9027" s="2" t="s">
        <v>45225</v>
      </c>
      <c r="B9027" s="2"/>
      <c r="C9027" s="2" t="s">
        <v>45226</v>
      </c>
      <c r="D9027" s="2"/>
      <c r="E9027" s="2" t="s">
        <v>35030</v>
      </c>
      <c r="F9027" s="2" t="s">
        <v>44276</v>
      </c>
      <c r="G9027" s="2" t="s">
        <v>45227</v>
      </c>
      <c r="H9027" s="2" t="s">
        <v>45228</v>
      </c>
      <c r="I9027" s="2" t="s">
        <v>45229</v>
      </c>
      <c r="J9027"/>
      <c r="K9027"/>
      <c r="L9027"/>
      <c r="M9027" s="2" t="s">
        <v>45230</v>
      </c>
      <c r="N9027" s="2"/>
      <c r="Q9027" t="str">
        <f t="shared" si="141"/>
        <v xml:space="preserve"> ()</v>
      </c>
    </row>
    <row r="9028" spans="1:17" ht="58" x14ac:dyDescent="0.35">
      <c r="A9028" s="2" t="s">
        <v>45231</v>
      </c>
      <c r="B9028" s="2" t="s">
        <v>45232</v>
      </c>
      <c r="C9028" s="2" t="s">
        <v>45233</v>
      </c>
      <c r="D9028" s="2"/>
      <c r="E9028" s="2" t="s">
        <v>35030</v>
      </c>
      <c r="F9028" s="2" t="s">
        <v>44276</v>
      </c>
      <c r="G9028" s="2" t="s">
        <v>45234</v>
      </c>
      <c r="H9028" s="2" t="s">
        <v>45235</v>
      </c>
      <c r="I9028"/>
      <c r="J9028"/>
      <c r="K9028"/>
      <c r="L9028"/>
      <c r="M9028" s="2" t="s">
        <v>45236</v>
      </c>
      <c r="N9028" s="2"/>
      <c r="Q9028" t="str">
        <f t="shared" si="141"/>
        <v xml:space="preserve"> ()</v>
      </c>
    </row>
    <row r="9029" spans="1:17" ht="58" x14ac:dyDescent="0.35">
      <c r="A9029" s="2" t="s">
        <v>45237</v>
      </c>
      <c r="B9029" s="2"/>
      <c r="C9029" s="2" t="s">
        <v>45238</v>
      </c>
      <c r="D9029" s="2"/>
      <c r="E9029" s="2" t="s">
        <v>35030</v>
      </c>
      <c r="F9029" s="2" t="s">
        <v>44276</v>
      </c>
      <c r="G9029" s="2" t="s">
        <v>45239</v>
      </c>
      <c r="H9029" s="2" t="s">
        <v>45240</v>
      </c>
      <c r="I9029" s="2" t="s">
        <v>45241</v>
      </c>
      <c r="J9029" s="2" t="s">
        <v>45242</v>
      </c>
      <c r="K9029"/>
      <c r="L9029"/>
      <c r="M9029" s="2" t="s">
        <v>45243</v>
      </c>
      <c r="N9029" s="2"/>
      <c r="Q9029" t="str">
        <f t="shared" si="141"/>
        <v xml:space="preserve"> ()</v>
      </c>
    </row>
    <row r="9030" spans="1:17" ht="72.5" x14ac:dyDescent="0.35">
      <c r="A9030" s="2" t="s">
        <v>45237</v>
      </c>
      <c r="B9030" s="2"/>
      <c r="C9030" s="2" t="s">
        <v>45244</v>
      </c>
      <c r="D9030" s="2"/>
      <c r="E9030" s="2" t="s">
        <v>35030</v>
      </c>
      <c r="F9030" s="2" t="s">
        <v>44276</v>
      </c>
      <c r="G9030" s="2" t="s">
        <v>45245</v>
      </c>
      <c r="H9030" s="2" t="s">
        <v>45240</v>
      </c>
      <c r="I9030" s="2" t="s">
        <v>45241</v>
      </c>
      <c r="J9030" s="2" t="s">
        <v>45242</v>
      </c>
      <c r="K9030"/>
      <c r="L9030"/>
      <c r="M9030" s="2" t="s">
        <v>45246</v>
      </c>
      <c r="N9030" s="2"/>
      <c r="Q9030" t="str">
        <f t="shared" si="141"/>
        <v xml:space="preserve"> ()</v>
      </c>
    </row>
    <row r="9031" spans="1:17" ht="58" x14ac:dyDescent="0.35">
      <c r="A9031" s="2" t="s">
        <v>45247</v>
      </c>
      <c r="B9031" s="2"/>
      <c r="C9031" s="2" t="s">
        <v>45248</v>
      </c>
      <c r="D9031" s="2"/>
      <c r="E9031" s="2" t="s">
        <v>35030</v>
      </c>
      <c r="F9031" s="2" t="s">
        <v>44276</v>
      </c>
      <c r="G9031" s="2" t="s">
        <v>45249</v>
      </c>
      <c r="H9031" s="2" t="s">
        <v>45250</v>
      </c>
      <c r="I9031" s="2" t="s">
        <v>45251</v>
      </c>
      <c r="J9031"/>
      <c r="K9031"/>
      <c r="L9031"/>
      <c r="M9031" s="2" t="s">
        <v>45252</v>
      </c>
      <c r="N9031" s="2"/>
      <c r="Q9031" t="str">
        <f t="shared" si="141"/>
        <v xml:space="preserve"> ()</v>
      </c>
    </row>
    <row r="9032" spans="1:17" ht="72.5" x14ac:dyDescent="0.35">
      <c r="A9032" s="2" t="s">
        <v>45253</v>
      </c>
      <c r="B9032" s="2" t="s">
        <v>17886</v>
      </c>
      <c r="C9032" s="2" t="s">
        <v>45219</v>
      </c>
      <c r="D9032" s="2" t="s">
        <v>45254</v>
      </c>
      <c r="E9032" s="2" t="s">
        <v>35030</v>
      </c>
      <c r="F9032" s="2" t="s">
        <v>44276</v>
      </c>
      <c r="G9032" s="2" t="s">
        <v>45220</v>
      </c>
      <c r="H9032" s="2" t="s">
        <v>45255</v>
      </c>
      <c r="I9032"/>
      <c r="J9032"/>
      <c r="K9032"/>
      <c r="L9032"/>
      <c r="M9032" s="2" t="s">
        <v>45256</v>
      </c>
      <c r="N9032" s="2"/>
      <c r="Q9032" t="str">
        <f t="shared" si="141"/>
        <v xml:space="preserve"> ()</v>
      </c>
    </row>
    <row r="9033" spans="1:17" ht="72.5" x14ac:dyDescent="0.35">
      <c r="A9033" s="2" t="s">
        <v>45257</v>
      </c>
      <c r="B9033" s="2"/>
      <c r="C9033" s="2" t="s">
        <v>45258</v>
      </c>
      <c r="D9033" s="2" t="s">
        <v>45259</v>
      </c>
      <c r="E9033" s="2" t="s">
        <v>35030</v>
      </c>
      <c r="F9033" s="2" t="s">
        <v>44276</v>
      </c>
      <c r="G9033" s="2" t="s">
        <v>45220</v>
      </c>
      <c r="H9033" s="2" t="s">
        <v>45260</v>
      </c>
      <c r="I9033" s="2" t="s">
        <v>45261</v>
      </c>
      <c r="J9033" s="2" t="s">
        <v>45262</v>
      </c>
      <c r="K9033"/>
      <c r="L9033"/>
      <c r="M9033" s="2" t="s">
        <v>45263</v>
      </c>
      <c r="N9033" s="2"/>
      <c r="Q9033" t="str">
        <f t="shared" si="141"/>
        <v xml:space="preserve"> ()</v>
      </c>
    </row>
    <row r="9034" spans="1:17" ht="72.5" x14ac:dyDescent="0.35">
      <c r="A9034" s="2" t="s">
        <v>45264</v>
      </c>
      <c r="B9034" s="2"/>
      <c r="C9034" s="2" t="s">
        <v>45265</v>
      </c>
      <c r="D9034" s="2"/>
      <c r="E9034" s="2" t="s">
        <v>35030</v>
      </c>
      <c r="F9034" s="2" t="s">
        <v>44276</v>
      </c>
      <c r="G9034" s="2" t="s">
        <v>45249</v>
      </c>
      <c r="H9034" s="2" t="s">
        <v>45266</v>
      </c>
      <c r="I9034" s="2" t="s">
        <v>45267</v>
      </c>
      <c r="J9034"/>
      <c r="K9034"/>
      <c r="L9034"/>
      <c r="M9034" s="2" t="s">
        <v>45268</v>
      </c>
      <c r="N9034" s="2"/>
      <c r="Q9034" t="str">
        <f t="shared" si="141"/>
        <v xml:space="preserve"> ()</v>
      </c>
    </row>
    <row r="9035" spans="1:17" ht="87" x14ac:dyDescent="0.35">
      <c r="A9035" s="2" t="s">
        <v>12526</v>
      </c>
      <c r="B9035" s="2" t="s">
        <v>35030</v>
      </c>
      <c r="C9035" s="2" t="s">
        <v>45269</v>
      </c>
      <c r="D9035" s="2" t="s">
        <v>1700</v>
      </c>
      <c r="E9035" s="2" t="s">
        <v>35030</v>
      </c>
      <c r="F9035" s="2" t="s">
        <v>44276</v>
      </c>
      <c r="G9035" s="2" t="s">
        <v>45220</v>
      </c>
      <c r="H9035" s="2" t="s">
        <v>45270</v>
      </c>
      <c r="I9035" s="2" t="s">
        <v>45271</v>
      </c>
      <c r="J9035"/>
      <c r="K9035"/>
      <c r="L9035"/>
      <c r="M9035" s="2" t="s">
        <v>45272</v>
      </c>
      <c r="N9035" s="2"/>
      <c r="Q9035" t="str">
        <f t="shared" si="141"/>
        <v xml:space="preserve"> ()</v>
      </c>
    </row>
    <row r="9036" spans="1:17" ht="58" x14ac:dyDescent="0.35">
      <c r="A9036" s="2" t="s">
        <v>45273</v>
      </c>
      <c r="B9036" s="2"/>
      <c r="C9036" s="2" t="s">
        <v>45274</v>
      </c>
      <c r="D9036" s="2" t="s">
        <v>642</v>
      </c>
      <c r="E9036" s="2" t="s">
        <v>35030</v>
      </c>
      <c r="F9036" s="2" t="s">
        <v>44276</v>
      </c>
      <c r="G9036" s="2" t="s">
        <v>45275</v>
      </c>
      <c r="H9036" s="2" t="s">
        <v>45276</v>
      </c>
      <c r="I9036"/>
      <c r="J9036" s="2" t="s">
        <v>44476</v>
      </c>
      <c r="K9036"/>
      <c r="L9036"/>
      <c r="M9036" s="2" t="s">
        <v>45277</v>
      </c>
      <c r="N9036" s="2"/>
      <c r="Q9036" t="str">
        <f t="shared" si="141"/>
        <v xml:space="preserve"> ()</v>
      </c>
    </row>
    <row r="9037" spans="1:17" ht="43.5" x14ac:dyDescent="0.35">
      <c r="A9037" s="2" t="s">
        <v>45278</v>
      </c>
      <c r="B9037" s="2" t="s">
        <v>45279</v>
      </c>
      <c r="C9037" s="2" t="s">
        <v>45219</v>
      </c>
      <c r="D9037" s="2" t="s">
        <v>45280</v>
      </c>
      <c r="E9037" s="2" t="s">
        <v>35030</v>
      </c>
      <c r="F9037" s="2" t="s">
        <v>44276</v>
      </c>
      <c r="G9037" s="2" t="s">
        <v>45220</v>
      </c>
      <c r="H9037" s="2" t="s">
        <v>45281</v>
      </c>
      <c r="I9037" s="2" t="s">
        <v>45282</v>
      </c>
      <c r="J9037"/>
      <c r="K9037"/>
      <c r="L9037"/>
      <c r="M9037" s="2" t="s">
        <v>45283</v>
      </c>
      <c r="N9037" s="2"/>
      <c r="Q9037" t="str">
        <f t="shared" si="141"/>
        <v xml:space="preserve"> ()</v>
      </c>
    </row>
    <row r="9038" spans="1:17" ht="87" x14ac:dyDescent="0.35">
      <c r="A9038" s="2" t="s">
        <v>45284</v>
      </c>
      <c r="B9038" s="2"/>
      <c r="C9038" s="2" t="s">
        <v>45219</v>
      </c>
      <c r="D9038" s="2" t="s">
        <v>2223</v>
      </c>
      <c r="E9038" s="2" t="s">
        <v>35030</v>
      </c>
      <c r="F9038" s="2" t="s">
        <v>44276</v>
      </c>
      <c r="G9038" s="2" t="s">
        <v>45220</v>
      </c>
      <c r="H9038" s="2" t="s">
        <v>45285</v>
      </c>
      <c r="I9038" s="2" t="s">
        <v>45286</v>
      </c>
      <c r="J9038" s="2" t="s">
        <v>45287</v>
      </c>
      <c r="K9038"/>
      <c r="L9038"/>
      <c r="M9038" s="2" t="s">
        <v>45288</v>
      </c>
      <c r="N9038" s="2"/>
      <c r="Q9038" t="str">
        <f t="shared" si="141"/>
        <v xml:space="preserve"> ()</v>
      </c>
    </row>
    <row r="9039" spans="1:17" ht="43.5" x14ac:dyDescent="0.35">
      <c r="A9039" s="2" t="s">
        <v>44497</v>
      </c>
      <c r="B9039" s="2"/>
      <c r="C9039" s="2" t="s">
        <v>45289</v>
      </c>
      <c r="D9039" s="2"/>
      <c r="E9039" s="2" t="s">
        <v>45290</v>
      </c>
      <c r="F9039" s="2" t="s">
        <v>44276</v>
      </c>
      <c r="G9039" s="2" t="s">
        <v>45291</v>
      </c>
      <c r="H9039" s="2" t="s">
        <v>45292</v>
      </c>
      <c r="I9039"/>
      <c r="J9039"/>
      <c r="K9039"/>
      <c r="L9039"/>
      <c r="M9039" s="2" t="s">
        <v>45293</v>
      </c>
      <c r="N9039" s="2"/>
      <c r="Q9039" t="str">
        <f t="shared" si="141"/>
        <v xml:space="preserve"> ()</v>
      </c>
    </row>
    <row r="9040" spans="1:17" ht="43.5" x14ac:dyDescent="0.35">
      <c r="A9040" s="2" t="s">
        <v>45104</v>
      </c>
      <c r="B9040" s="2"/>
      <c r="C9040" s="2" t="s">
        <v>45294</v>
      </c>
      <c r="D9040" s="2"/>
      <c r="E9040" s="2" t="s">
        <v>45295</v>
      </c>
      <c r="F9040" s="2" t="s">
        <v>44276</v>
      </c>
      <c r="G9040" s="2" t="s">
        <v>45296</v>
      </c>
      <c r="H9040" s="2" t="s">
        <v>45106</v>
      </c>
      <c r="I9040"/>
      <c r="J9040"/>
      <c r="K9040"/>
      <c r="L9040"/>
      <c r="M9040" s="2" t="s">
        <v>45107</v>
      </c>
      <c r="N9040" s="2"/>
      <c r="Q9040" t="str">
        <f t="shared" si="141"/>
        <v xml:space="preserve"> ()</v>
      </c>
    </row>
    <row r="9041" spans="1:17" ht="72.5" x14ac:dyDescent="0.35">
      <c r="A9041" s="2" t="s">
        <v>45297</v>
      </c>
      <c r="B9041" s="2"/>
      <c r="C9041" s="2" t="s">
        <v>45298</v>
      </c>
      <c r="D9041" s="2" t="s">
        <v>42639</v>
      </c>
      <c r="E9041" s="2" t="s">
        <v>15137</v>
      </c>
      <c r="F9041" s="2" t="s">
        <v>44276</v>
      </c>
      <c r="G9041" s="2" t="s">
        <v>45299</v>
      </c>
      <c r="H9041" s="2" t="s">
        <v>45300</v>
      </c>
      <c r="I9041"/>
      <c r="J9041"/>
      <c r="K9041"/>
      <c r="L9041"/>
      <c r="M9041" s="2" t="s">
        <v>45301</v>
      </c>
      <c r="N9041" s="2"/>
      <c r="Q9041" t="str">
        <f t="shared" si="141"/>
        <v xml:space="preserve"> ()</v>
      </c>
    </row>
    <row r="9042" spans="1:17" ht="72.5" x14ac:dyDescent="0.35">
      <c r="A9042" s="2" t="s">
        <v>45302</v>
      </c>
      <c r="B9042" s="2" t="s">
        <v>45303</v>
      </c>
      <c r="C9042" s="2" t="s">
        <v>45304</v>
      </c>
      <c r="D9042" s="2"/>
      <c r="E9042" s="2" t="s">
        <v>15137</v>
      </c>
      <c r="F9042" s="2" t="s">
        <v>44276</v>
      </c>
      <c r="G9042" s="2" t="s">
        <v>45299</v>
      </c>
      <c r="H9042" s="2" t="s">
        <v>45305</v>
      </c>
      <c r="I9042"/>
      <c r="J9042"/>
      <c r="K9042"/>
      <c r="L9042"/>
      <c r="M9042" s="2" t="s">
        <v>45306</v>
      </c>
      <c r="N9042" s="2"/>
      <c r="Q9042" t="str">
        <f t="shared" si="141"/>
        <v xml:space="preserve"> ()</v>
      </c>
    </row>
    <row r="9043" spans="1:17" ht="58" x14ac:dyDescent="0.35">
      <c r="A9043" s="2" t="s">
        <v>45307</v>
      </c>
      <c r="B9043" s="2" t="s">
        <v>45308</v>
      </c>
      <c r="C9043" s="2" t="s">
        <v>45309</v>
      </c>
      <c r="D9043" s="2"/>
      <c r="E9043" s="2" t="s">
        <v>15137</v>
      </c>
      <c r="F9043" s="2" t="s">
        <v>44276</v>
      </c>
      <c r="G9043" s="2" t="s">
        <v>45310</v>
      </c>
      <c r="H9043" s="2" t="s">
        <v>45311</v>
      </c>
      <c r="I9043" s="2" t="s">
        <v>45186</v>
      </c>
      <c r="J9043"/>
      <c r="K9043"/>
      <c r="L9043"/>
      <c r="M9043" s="2" t="s">
        <v>45312</v>
      </c>
      <c r="N9043" s="2"/>
      <c r="Q9043" t="str">
        <f t="shared" si="141"/>
        <v xml:space="preserve"> ()</v>
      </c>
    </row>
    <row r="9044" spans="1:17" ht="58" x14ac:dyDescent="0.35">
      <c r="A9044" s="2" t="s">
        <v>45313</v>
      </c>
      <c r="B9044" s="2" t="s">
        <v>45314</v>
      </c>
      <c r="C9044" s="2" t="s">
        <v>45315</v>
      </c>
      <c r="D9044" s="2" t="s">
        <v>43850</v>
      </c>
      <c r="E9044" s="2" t="s">
        <v>45316</v>
      </c>
      <c r="F9044" s="2" t="s">
        <v>44276</v>
      </c>
      <c r="G9044" s="2" t="s">
        <v>45317</v>
      </c>
      <c r="H9044" s="2" t="s">
        <v>45318</v>
      </c>
      <c r="I9044" s="2" t="s">
        <v>45319</v>
      </c>
      <c r="J9044"/>
      <c r="K9044"/>
      <c r="L9044"/>
      <c r="M9044" s="2" t="s">
        <v>45320</v>
      </c>
      <c r="N9044" s="2"/>
      <c r="Q9044" t="str">
        <f t="shared" si="141"/>
        <v xml:space="preserve"> ()</v>
      </c>
    </row>
    <row r="9045" spans="1:17" ht="72.5" x14ac:dyDescent="0.35">
      <c r="A9045" s="2" t="s">
        <v>44566</v>
      </c>
      <c r="B9045" s="2" t="s">
        <v>45321</v>
      </c>
      <c r="C9045" s="2" t="s">
        <v>45322</v>
      </c>
      <c r="D9045" s="2" t="s">
        <v>266</v>
      </c>
      <c r="E9045" s="2" t="s">
        <v>45316</v>
      </c>
      <c r="F9045" s="2" t="s">
        <v>44276</v>
      </c>
      <c r="G9045" s="2" t="s">
        <v>45317</v>
      </c>
      <c r="H9045" s="2" t="s">
        <v>45323</v>
      </c>
      <c r="I9045"/>
      <c r="J9045"/>
      <c r="K9045"/>
      <c r="L9045"/>
      <c r="M9045" s="2" t="s">
        <v>45324</v>
      </c>
      <c r="N9045" s="2"/>
      <c r="Q9045" t="str">
        <f t="shared" si="141"/>
        <v xml:space="preserve"> ()</v>
      </c>
    </row>
    <row r="9046" spans="1:17" ht="58" x14ac:dyDescent="0.35">
      <c r="A9046" s="2" t="s">
        <v>45325</v>
      </c>
      <c r="B9046" s="2" t="s">
        <v>45326</v>
      </c>
      <c r="C9046" s="2" t="s">
        <v>45327</v>
      </c>
      <c r="D9046" s="2"/>
      <c r="E9046" s="2" t="s">
        <v>45328</v>
      </c>
      <c r="F9046" s="2" t="s">
        <v>44276</v>
      </c>
      <c r="G9046" s="2" t="s">
        <v>45329</v>
      </c>
      <c r="H9046" s="2" t="s">
        <v>45330</v>
      </c>
      <c r="I9046" s="2" t="s">
        <v>45331</v>
      </c>
      <c r="J9046"/>
      <c r="K9046"/>
      <c r="L9046"/>
      <c r="M9046" s="2" t="s">
        <v>45332</v>
      </c>
      <c r="N9046" s="2"/>
      <c r="Q9046" t="str">
        <f t="shared" si="141"/>
        <v xml:space="preserve"> ()</v>
      </c>
    </row>
    <row r="9047" spans="1:17" ht="72.5" x14ac:dyDescent="0.35">
      <c r="A9047" s="2" t="s">
        <v>45333</v>
      </c>
      <c r="B9047" s="2"/>
      <c r="C9047" s="2" t="s">
        <v>45334</v>
      </c>
      <c r="D9047" s="2"/>
      <c r="E9047" s="2" t="s">
        <v>45335</v>
      </c>
      <c r="F9047" s="2" t="s">
        <v>44276</v>
      </c>
      <c r="G9047" s="2" t="s">
        <v>45336</v>
      </c>
      <c r="H9047" s="2" t="s">
        <v>45337</v>
      </c>
      <c r="I9047" s="2" t="s">
        <v>45338</v>
      </c>
      <c r="J9047"/>
      <c r="K9047"/>
      <c r="L9047"/>
      <c r="M9047" s="2" t="s">
        <v>45339</v>
      </c>
      <c r="N9047" s="2"/>
      <c r="Q9047" t="str">
        <f t="shared" si="141"/>
        <v xml:space="preserve"> ()</v>
      </c>
    </row>
    <row r="9048" spans="1:17" ht="72.5" x14ac:dyDescent="0.35">
      <c r="A9048" s="2" t="s">
        <v>44428</v>
      </c>
      <c r="B9048" s="2"/>
      <c r="C9048" s="2" t="s">
        <v>45340</v>
      </c>
      <c r="D9048" s="2"/>
      <c r="E9048" s="2" t="s">
        <v>45335</v>
      </c>
      <c r="F9048" s="2" t="s">
        <v>44276</v>
      </c>
      <c r="G9048" s="2" t="s">
        <v>45336</v>
      </c>
      <c r="H9048" s="2" t="s">
        <v>44433</v>
      </c>
      <c r="I9048"/>
      <c r="J9048"/>
      <c r="K9048"/>
      <c r="L9048"/>
      <c r="M9048" s="2" t="s">
        <v>45341</v>
      </c>
      <c r="N9048" s="2"/>
      <c r="Q9048" t="str">
        <f t="shared" si="141"/>
        <v xml:space="preserve"> ()</v>
      </c>
    </row>
    <row r="9049" spans="1:17" ht="72.5" x14ac:dyDescent="0.35">
      <c r="A9049" s="2" t="s">
        <v>44566</v>
      </c>
      <c r="B9049" s="2" t="s">
        <v>45342</v>
      </c>
      <c r="C9049" s="2" t="s">
        <v>45343</v>
      </c>
      <c r="D9049" s="2"/>
      <c r="E9049" s="2" t="s">
        <v>45335</v>
      </c>
      <c r="F9049" s="2" t="s">
        <v>44276</v>
      </c>
      <c r="G9049" s="2" t="s">
        <v>45336</v>
      </c>
      <c r="H9049" s="2" t="s">
        <v>45344</v>
      </c>
      <c r="I9049"/>
      <c r="J9049"/>
      <c r="K9049"/>
      <c r="L9049"/>
      <c r="M9049" s="2" t="s">
        <v>44331</v>
      </c>
      <c r="N9049" s="2"/>
      <c r="Q9049" t="str">
        <f t="shared" si="141"/>
        <v xml:space="preserve"> ()</v>
      </c>
    </row>
    <row r="9050" spans="1:17" ht="58" x14ac:dyDescent="0.35">
      <c r="A9050" s="2" t="s">
        <v>45345</v>
      </c>
      <c r="B9050" s="2"/>
      <c r="C9050" s="2" t="s">
        <v>45346</v>
      </c>
      <c r="D9050" s="2"/>
      <c r="E9050" s="2" t="s">
        <v>45335</v>
      </c>
      <c r="F9050" s="2" t="s">
        <v>44276</v>
      </c>
      <c r="G9050" s="2" t="s">
        <v>45336</v>
      </c>
      <c r="H9050" s="2" t="s">
        <v>45347</v>
      </c>
      <c r="I9050"/>
      <c r="J9050"/>
      <c r="K9050"/>
      <c r="L9050"/>
      <c r="M9050" s="2" t="s">
        <v>45348</v>
      </c>
      <c r="N9050" s="2"/>
      <c r="Q9050" t="str">
        <f t="shared" si="141"/>
        <v xml:space="preserve"> ()</v>
      </c>
    </row>
    <row r="9051" spans="1:17" ht="72.5" x14ac:dyDescent="0.35">
      <c r="A9051" s="2" t="s">
        <v>45349</v>
      </c>
      <c r="B9051" s="2" t="s">
        <v>15760</v>
      </c>
      <c r="C9051" s="2" t="s">
        <v>45350</v>
      </c>
      <c r="D9051" s="2"/>
      <c r="E9051" s="2" t="s">
        <v>45351</v>
      </c>
      <c r="F9051" s="2" t="s">
        <v>44276</v>
      </c>
      <c r="G9051" s="2" t="s">
        <v>45352</v>
      </c>
      <c r="H9051" s="2" t="s">
        <v>45353</v>
      </c>
      <c r="I9051"/>
      <c r="J9051"/>
      <c r="K9051"/>
      <c r="L9051"/>
      <c r="M9051" s="2" t="s">
        <v>45354</v>
      </c>
      <c r="N9051" s="2"/>
      <c r="Q9051" t="str">
        <f t="shared" si="141"/>
        <v xml:space="preserve"> ()</v>
      </c>
    </row>
    <row r="9052" spans="1:17" ht="72.5" x14ac:dyDescent="0.35">
      <c r="A9052" s="2" t="s">
        <v>45273</v>
      </c>
      <c r="B9052" s="2"/>
      <c r="C9052" s="2" t="s">
        <v>45355</v>
      </c>
      <c r="D9052" s="2"/>
      <c r="E9052" s="2" t="s">
        <v>45356</v>
      </c>
      <c r="F9052" s="2" t="s">
        <v>44276</v>
      </c>
      <c r="G9052" s="2" t="s">
        <v>45357</v>
      </c>
      <c r="H9052" s="2" t="s">
        <v>45358</v>
      </c>
      <c r="I9052" s="2" t="s">
        <v>45276</v>
      </c>
      <c r="J9052" s="2" t="s">
        <v>44476</v>
      </c>
      <c r="K9052"/>
      <c r="L9052"/>
      <c r="M9052" s="2" t="s">
        <v>45359</v>
      </c>
      <c r="N9052" s="2"/>
      <c r="Q9052" t="str">
        <f t="shared" si="141"/>
        <v xml:space="preserve"> ()</v>
      </c>
    </row>
    <row r="9053" spans="1:17" ht="72.5" x14ac:dyDescent="0.35">
      <c r="A9053" s="2" t="s">
        <v>44439</v>
      </c>
      <c r="B9053" s="2"/>
      <c r="C9053" s="2" t="s">
        <v>45360</v>
      </c>
      <c r="D9053" s="2"/>
      <c r="E9053" s="2" t="s">
        <v>4546</v>
      </c>
      <c r="F9053" s="2" t="s">
        <v>44276</v>
      </c>
      <c r="G9053" s="2" t="s">
        <v>45361</v>
      </c>
      <c r="H9053" s="2" t="s">
        <v>44442</v>
      </c>
      <c r="I9053"/>
      <c r="J9053"/>
      <c r="K9053"/>
      <c r="L9053"/>
      <c r="M9053" s="2" t="s">
        <v>44638</v>
      </c>
      <c r="N9053" s="2"/>
      <c r="Q9053" t="str">
        <f t="shared" si="141"/>
        <v xml:space="preserve"> ()</v>
      </c>
    </row>
    <row r="9054" spans="1:17" ht="101.5" x14ac:dyDescent="0.35">
      <c r="A9054" s="2" t="s">
        <v>45362</v>
      </c>
      <c r="B9054" s="2"/>
      <c r="C9054" s="2" t="s">
        <v>45363</v>
      </c>
      <c r="D9054" s="2"/>
      <c r="E9054" s="2" t="s">
        <v>4546</v>
      </c>
      <c r="F9054" s="2" t="s">
        <v>44276</v>
      </c>
      <c r="G9054" s="2" t="s">
        <v>45361</v>
      </c>
      <c r="H9054" s="2" t="s">
        <v>45364</v>
      </c>
      <c r="I9054"/>
      <c r="J9054"/>
      <c r="K9054"/>
      <c r="L9054"/>
      <c r="M9054" s="2" t="s">
        <v>45365</v>
      </c>
      <c r="N9054" s="2"/>
      <c r="Q9054" t="str">
        <f t="shared" si="141"/>
        <v xml:space="preserve"> ()</v>
      </c>
    </row>
    <row r="9055" spans="1:17" ht="43.5" x14ac:dyDescent="0.35">
      <c r="A9055" s="2" t="s">
        <v>44497</v>
      </c>
      <c r="B9055" s="2"/>
      <c r="C9055" s="2" t="s">
        <v>45366</v>
      </c>
      <c r="D9055" s="2"/>
      <c r="E9055" s="2" t="s">
        <v>255</v>
      </c>
      <c r="F9055" s="2" t="s">
        <v>44276</v>
      </c>
      <c r="G9055" s="2" t="s">
        <v>45367</v>
      </c>
      <c r="H9055" s="2" t="s">
        <v>45368</v>
      </c>
      <c r="I9055"/>
      <c r="J9055"/>
      <c r="K9055"/>
      <c r="L9055"/>
      <c r="M9055" s="2" t="s">
        <v>45369</v>
      </c>
      <c r="N9055" s="2"/>
      <c r="Q9055" t="str">
        <f t="shared" si="141"/>
        <v xml:space="preserve"> ()</v>
      </c>
    </row>
    <row r="9056" spans="1:17" ht="58" x14ac:dyDescent="0.35">
      <c r="A9056" s="2" t="s">
        <v>45370</v>
      </c>
      <c r="B9056" s="2"/>
      <c r="C9056" s="2" t="s">
        <v>45371</v>
      </c>
      <c r="D9056" s="2" t="s">
        <v>2223</v>
      </c>
      <c r="E9056" s="2" t="s">
        <v>45372</v>
      </c>
      <c r="F9056" s="2" t="s">
        <v>44276</v>
      </c>
      <c r="G9056" s="2" t="s">
        <v>45373</v>
      </c>
      <c r="H9056" s="2" t="s">
        <v>45374</v>
      </c>
      <c r="I9056"/>
      <c r="J9056"/>
      <c r="K9056"/>
      <c r="L9056"/>
      <c r="M9056" s="2" t="s">
        <v>45375</v>
      </c>
      <c r="N9056" s="2"/>
      <c r="Q9056" t="str">
        <f t="shared" si="141"/>
        <v xml:space="preserve"> ()</v>
      </c>
    </row>
    <row r="9057" spans="1:17" ht="43.5" x14ac:dyDescent="0.35">
      <c r="A9057" s="2" t="s">
        <v>45376</v>
      </c>
      <c r="B9057" s="2"/>
      <c r="C9057" s="2" t="s">
        <v>45377</v>
      </c>
      <c r="D9057" s="2"/>
      <c r="E9057" s="2" t="s">
        <v>45378</v>
      </c>
      <c r="F9057" s="2" t="s">
        <v>44276</v>
      </c>
      <c r="G9057" s="2" t="s">
        <v>45379</v>
      </c>
      <c r="H9057" s="2" t="s">
        <v>45380</v>
      </c>
      <c r="I9057"/>
      <c r="J9057" s="2" t="s">
        <v>45381</v>
      </c>
      <c r="K9057"/>
      <c r="L9057"/>
      <c r="M9057" s="2" t="s">
        <v>45382</v>
      </c>
      <c r="N9057" s="2"/>
      <c r="Q9057" t="str">
        <f t="shared" si="141"/>
        <v xml:space="preserve"> ()</v>
      </c>
    </row>
    <row r="9058" spans="1:17" ht="58" x14ac:dyDescent="0.35">
      <c r="A9058" s="2" t="s">
        <v>45383</v>
      </c>
      <c r="B9058" s="2"/>
      <c r="C9058" s="2" t="s">
        <v>45384</v>
      </c>
      <c r="D9058" s="2"/>
      <c r="E9058" s="2" t="s">
        <v>20280</v>
      </c>
      <c r="F9058" s="2" t="s">
        <v>44276</v>
      </c>
      <c r="G9058" s="2" t="s">
        <v>45385</v>
      </c>
      <c r="H9058" s="2" t="s">
        <v>45386</v>
      </c>
      <c r="I9058" s="2" t="s">
        <v>45387</v>
      </c>
      <c r="J9058" s="2" t="s">
        <v>45388</v>
      </c>
      <c r="K9058"/>
      <c r="L9058"/>
      <c r="M9058" s="2" t="s">
        <v>45389</v>
      </c>
      <c r="N9058" s="2"/>
      <c r="Q9058" t="str">
        <f t="shared" si="141"/>
        <v xml:space="preserve"> ()</v>
      </c>
    </row>
    <row r="9059" spans="1:17" ht="43.5" x14ac:dyDescent="0.35">
      <c r="A9059" s="2" t="s">
        <v>45383</v>
      </c>
      <c r="B9059" s="2"/>
      <c r="C9059" s="2" t="s">
        <v>45390</v>
      </c>
      <c r="D9059" s="2"/>
      <c r="E9059" s="2" t="s">
        <v>20280</v>
      </c>
      <c r="F9059" s="2" t="s">
        <v>44276</v>
      </c>
      <c r="G9059" s="2" t="s">
        <v>45385</v>
      </c>
      <c r="H9059" s="2" t="s">
        <v>45391</v>
      </c>
      <c r="I9059" s="2" t="s">
        <v>45387</v>
      </c>
      <c r="J9059"/>
      <c r="K9059"/>
      <c r="L9059"/>
      <c r="M9059" s="2" t="s">
        <v>45392</v>
      </c>
      <c r="N9059" s="2"/>
      <c r="Q9059" t="str">
        <f t="shared" si="141"/>
        <v xml:space="preserve"> ()</v>
      </c>
    </row>
    <row r="9060" spans="1:17" ht="58" x14ac:dyDescent="0.35">
      <c r="A9060" s="2" t="s">
        <v>45393</v>
      </c>
      <c r="B9060" s="2"/>
      <c r="C9060" s="2" t="s">
        <v>45394</v>
      </c>
      <c r="D9060" s="2"/>
      <c r="E9060" s="2" t="s">
        <v>45395</v>
      </c>
      <c r="F9060" s="2" t="s">
        <v>44276</v>
      </c>
      <c r="G9060" s="2" t="s">
        <v>45396</v>
      </c>
      <c r="H9060" s="2" t="s">
        <v>45397</v>
      </c>
      <c r="I9060" s="2" t="s">
        <v>45398</v>
      </c>
      <c r="J9060" s="2" t="s">
        <v>45399</v>
      </c>
      <c r="K9060"/>
      <c r="L9060"/>
      <c r="M9060" s="2" t="s">
        <v>45400</v>
      </c>
      <c r="N9060" s="2"/>
      <c r="Q9060" t="str">
        <f t="shared" si="141"/>
        <v xml:space="preserve"> ()</v>
      </c>
    </row>
    <row r="9061" spans="1:17" ht="58" x14ac:dyDescent="0.35">
      <c r="A9061" s="2" t="s">
        <v>45393</v>
      </c>
      <c r="B9061" s="2"/>
      <c r="C9061" s="2" t="s">
        <v>45401</v>
      </c>
      <c r="D9061" s="2"/>
      <c r="E9061" s="2" t="s">
        <v>45395</v>
      </c>
      <c r="F9061" s="2" t="s">
        <v>44276</v>
      </c>
      <c r="G9061" s="2" t="s">
        <v>45396</v>
      </c>
      <c r="H9061" s="2" t="s">
        <v>45397</v>
      </c>
      <c r="I9061" s="2" t="s">
        <v>45398</v>
      </c>
      <c r="J9061" s="2" t="s">
        <v>45399</v>
      </c>
      <c r="K9061"/>
      <c r="L9061"/>
      <c r="M9061" s="2" t="s">
        <v>45402</v>
      </c>
      <c r="N9061" s="2"/>
      <c r="Q9061" t="str">
        <f t="shared" si="141"/>
        <v xml:space="preserve"> ()</v>
      </c>
    </row>
    <row r="9062" spans="1:17" ht="58" x14ac:dyDescent="0.35">
      <c r="A9062" s="2" t="s">
        <v>45376</v>
      </c>
      <c r="B9062" s="2"/>
      <c r="C9062" s="2" t="s">
        <v>45403</v>
      </c>
      <c r="D9062" s="2"/>
      <c r="E9062" s="2" t="s">
        <v>4646</v>
      </c>
      <c r="F9062" s="2" t="s">
        <v>44276</v>
      </c>
      <c r="G9062" s="2" t="s">
        <v>45404</v>
      </c>
      <c r="H9062" s="2" t="s">
        <v>45405</v>
      </c>
      <c r="I9062"/>
      <c r="J9062" s="2" t="s">
        <v>45381</v>
      </c>
      <c r="K9062"/>
      <c r="L9062"/>
      <c r="M9062" s="2" t="s">
        <v>45406</v>
      </c>
      <c r="N9062" s="2"/>
      <c r="Q9062" t="str">
        <f t="shared" si="141"/>
        <v xml:space="preserve"> ()</v>
      </c>
    </row>
    <row r="9063" spans="1:17" ht="43.5" x14ac:dyDescent="0.35">
      <c r="A9063" s="2" t="s">
        <v>45407</v>
      </c>
      <c r="B9063" s="2" t="s">
        <v>45408</v>
      </c>
      <c r="C9063" s="2" t="s">
        <v>45409</v>
      </c>
      <c r="D9063" s="2"/>
      <c r="E9063" s="2" t="s">
        <v>4646</v>
      </c>
      <c r="F9063" s="2" t="s">
        <v>44276</v>
      </c>
      <c r="G9063" s="2" t="s">
        <v>45404</v>
      </c>
      <c r="H9063" s="2" t="s">
        <v>45410</v>
      </c>
      <c r="I9063"/>
      <c r="J9063"/>
      <c r="K9063"/>
      <c r="L9063"/>
      <c r="M9063" s="2" t="s">
        <v>45411</v>
      </c>
      <c r="N9063" s="2"/>
      <c r="Q9063" t="str">
        <f t="shared" si="141"/>
        <v xml:space="preserve"> ()</v>
      </c>
    </row>
    <row r="9064" spans="1:17" ht="43.5" x14ac:dyDescent="0.35">
      <c r="A9064" s="2" t="s">
        <v>44345</v>
      </c>
      <c r="B9064" s="2"/>
      <c r="C9064" s="2" t="s">
        <v>45412</v>
      </c>
      <c r="D9064" s="2"/>
      <c r="E9064" s="2" t="s">
        <v>4646</v>
      </c>
      <c r="F9064" s="2" t="s">
        <v>44276</v>
      </c>
      <c r="G9064" s="2" t="s">
        <v>45404</v>
      </c>
      <c r="H9064" s="2" t="s">
        <v>45413</v>
      </c>
      <c r="I9064"/>
      <c r="J9064"/>
      <c r="K9064"/>
      <c r="L9064"/>
      <c r="M9064" s="2" t="s">
        <v>45414</v>
      </c>
      <c r="N9064" s="2"/>
      <c r="Q9064" t="str">
        <f t="shared" si="141"/>
        <v xml:space="preserve"> ()</v>
      </c>
    </row>
    <row r="9065" spans="1:17" ht="58" x14ac:dyDescent="0.35">
      <c r="A9065" s="2" t="s">
        <v>45415</v>
      </c>
      <c r="B9065" s="2" t="s">
        <v>45416</v>
      </c>
      <c r="C9065" s="2" t="s">
        <v>45417</v>
      </c>
      <c r="D9065" s="2"/>
      <c r="E9065" s="2" t="s">
        <v>45418</v>
      </c>
      <c r="F9065" s="2" t="s">
        <v>44276</v>
      </c>
      <c r="G9065" s="2" t="s">
        <v>45419</v>
      </c>
      <c r="H9065" s="2" t="s">
        <v>45420</v>
      </c>
      <c r="I9065"/>
      <c r="J9065"/>
      <c r="K9065"/>
      <c r="L9065"/>
      <c r="M9065" s="2" t="s">
        <v>45421</v>
      </c>
      <c r="N9065" s="2"/>
      <c r="Q9065" t="str">
        <f t="shared" si="141"/>
        <v xml:space="preserve"> ()</v>
      </c>
    </row>
    <row r="9066" spans="1:17" ht="87" x14ac:dyDescent="0.35">
      <c r="A9066" s="2" t="s">
        <v>44406</v>
      </c>
      <c r="B9066" s="2" t="s">
        <v>45422</v>
      </c>
      <c r="C9066" s="2" t="s">
        <v>45423</v>
      </c>
      <c r="D9066" s="2"/>
      <c r="E9066" s="2" t="s">
        <v>45424</v>
      </c>
      <c r="F9066" s="2" t="s">
        <v>44276</v>
      </c>
      <c r="G9066" s="2" t="s">
        <v>45425</v>
      </c>
      <c r="H9066" s="2" t="s">
        <v>45426</v>
      </c>
      <c r="I9066"/>
      <c r="J9066"/>
      <c r="K9066"/>
      <c r="L9066"/>
      <c r="M9066" s="2" t="s">
        <v>45427</v>
      </c>
      <c r="N9066" s="2"/>
      <c r="Q9066" t="str">
        <f t="shared" si="141"/>
        <v xml:space="preserve"> ()</v>
      </c>
    </row>
    <row r="9067" spans="1:17" ht="58" x14ac:dyDescent="0.35">
      <c r="A9067" s="2" t="s">
        <v>44424</v>
      </c>
      <c r="B9067" s="2"/>
      <c r="C9067" s="2" t="s">
        <v>45428</v>
      </c>
      <c r="D9067" s="2"/>
      <c r="E9067" s="2" t="s">
        <v>45424</v>
      </c>
      <c r="F9067" s="2" t="s">
        <v>44276</v>
      </c>
      <c r="G9067" s="2" t="s">
        <v>45425</v>
      </c>
      <c r="H9067" s="2" t="s">
        <v>45429</v>
      </c>
      <c r="I9067"/>
      <c r="J9067" s="2" t="s">
        <v>45430</v>
      </c>
      <c r="K9067"/>
      <c r="L9067"/>
      <c r="M9067" s="2" t="s">
        <v>45431</v>
      </c>
      <c r="N9067" s="2"/>
      <c r="Q9067" t="str">
        <f t="shared" si="141"/>
        <v xml:space="preserve"> ()</v>
      </c>
    </row>
    <row r="9068" spans="1:17" ht="72.5" x14ac:dyDescent="0.35">
      <c r="A9068" s="2" t="s">
        <v>44439</v>
      </c>
      <c r="B9068" s="2"/>
      <c r="C9068" s="2" t="s">
        <v>45432</v>
      </c>
      <c r="D9068" s="2"/>
      <c r="E9068" s="2" t="s">
        <v>11644</v>
      </c>
      <c r="F9068" s="2" t="s">
        <v>44276</v>
      </c>
      <c r="G9068" s="2" t="s">
        <v>45433</v>
      </c>
      <c r="H9068" s="2" t="s">
        <v>44442</v>
      </c>
      <c r="I9068"/>
      <c r="J9068"/>
      <c r="K9068"/>
      <c r="L9068"/>
      <c r="M9068" s="2" t="s">
        <v>44638</v>
      </c>
      <c r="N9068" s="2"/>
      <c r="Q9068" t="str">
        <f t="shared" si="141"/>
        <v xml:space="preserve"> ()</v>
      </c>
    </row>
    <row r="9069" spans="1:17" ht="58" x14ac:dyDescent="0.35">
      <c r="A9069" s="2" t="s">
        <v>44777</v>
      </c>
      <c r="B9069" s="2" t="s">
        <v>45434</v>
      </c>
      <c r="C9069" s="2" t="s">
        <v>45435</v>
      </c>
      <c r="D9069" s="2"/>
      <c r="E9069" s="2" t="s">
        <v>11644</v>
      </c>
      <c r="F9069" s="2" t="s">
        <v>44276</v>
      </c>
      <c r="G9069" s="2" t="s">
        <v>45433</v>
      </c>
      <c r="H9069" s="2" t="s">
        <v>45436</v>
      </c>
      <c r="I9069"/>
      <c r="J9069" s="2" t="s">
        <v>45437</v>
      </c>
      <c r="K9069"/>
      <c r="L9069"/>
      <c r="M9069" s="2" t="s">
        <v>45438</v>
      </c>
      <c r="N9069" s="2"/>
      <c r="Q9069" t="str">
        <f t="shared" si="141"/>
        <v xml:space="preserve"> ()</v>
      </c>
    </row>
    <row r="9070" spans="1:17" ht="58" x14ac:dyDescent="0.35">
      <c r="A9070" s="2" t="s">
        <v>45325</v>
      </c>
      <c r="B9070" s="2" t="s">
        <v>45439</v>
      </c>
      <c r="C9070" s="2" t="s">
        <v>45440</v>
      </c>
      <c r="D9070" s="2"/>
      <c r="E9070" s="2" t="s">
        <v>15234</v>
      </c>
      <c r="F9070" s="2" t="s">
        <v>44276</v>
      </c>
      <c r="G9070" s="2" t="s">
        <v>45441</v>
      </c>
      <c r="H9070" s="2" t="s">
        <v>45442</v>
      </c>
      <c r="I9070" s="2" t="s">
        <v>45331</v>
      </c>
      <c r="J9070"/>
      <c r="K9070"/>
      <c r="L9070"/>
      <c r="M9070" s="2" t="s">
        <v>45443</v>
      </c>
      <c r="N9070" s="2"/>
      <c r="Q9070" t="str">
        <f t="shared" si="141"/>
        <v xml:space="preserve"> ()</v>
      </c>
    </row>
    <row r="9071" spans="1:17" ht="72.5" x14ac:dyDescent="0.35">
      <c r="A9071" s="2" t="s">
        <v>20348</v>
      </c>
      <c r="B9071" s="2"/>
      <c r="C9071" s="2" t="s">
        <v>45444</v>
      </c>
      <c r="D9071" s="2"/>
      <c r="E9071" s="2" t="s">
        <v>328</v>
      </c>
      <c r="F9071" s="2" t="s">
        <v>44276</v>
      </c>
      <c r="G9071" s="2" t="s">
        <v>45445</v>
      </c>
      <c r="H9071" s="2" t="s">
        <v>45446</v>
      </c>
      <c r="I9071"/>
      <c r="J9071"/>
      <c r="K9071"/>
      <c r="L9071"/>
      <c r="M9071" s="2" t="s">
        <v>45447</v>
      </c>
      <c r="N9071" s="2"/>
      <c r="Q9071" t="str">
        <f t="shared" si="141"/>
        <v xml:space="preserve"> ()</v>
      </c>
    </row>
    <row r="9072" spans="1:17" ht="58" x14ac:dyDescent="0.35">
      <c r="A9072" s="2" t="s">
        <v>45448</v>
      </c>
      <c r="B9072" s="2" t="s">
        <v>45449</v>
      </c>
      <c r="C9072" s="2" t="s">
        <v>45450</v>
      </c>
      <c r="D9072" s="2"/>
      <c r="E9072" s="2" t="s">
        <v>328</v>
      </c>
      <c r="F9072" s="2" t="s">
        <v>44276</v>
      </c>
      <c r="G9072" s="2" t="s">
        <v>45445</v>
      </c>
      <c r="H9072" s="2" t="s">
        <v>45451</v>
      </c>
      <c r="I9072"/>
      <c r="J9072"/>
      <c r="K9072"/>
      <c r="L9072"/>
      <c r="M9072" s="2" t="s">
        <v>45452</v>
      </c>
      <c r="N9072" s="2"/>
      <c r="Q9072" t="str">
        <f t="shared" si="141"/>
        <v xml:space="preserve"> ()</v>
      </c>
    </row>
    <row r="9073" spans="1:17" ht="87" x14ac:dyDescent="0.35">
      <c r="A9073" s="2" t="s">
        <v>45448</v>
      </c>
      <c r="B9073" s="2" t="s">
        <v>1434</v>
      </c>
      <c r="C9073" s="2" t="s">
        <v>45453</v>
      </c>
      <c r="D9073" s="2"/>
      <c r="E9073" s="2" t="s">
        <v>328</v>
      </c>
      <c r="F9073" s="2" t="s">
        <v>44276</v>
      </c>
      <c r="G9073" s="2" t="s">
        <v>45445</v>
      </c>
      <c r="H9073" s="2" t="s">
        <v>45451</v>
      </c>
      <c r="I9073"/>
      <c r="J9073"/>
      <c r="K9073"/>
      <c r="L9073"/>
      <c r="M9073" s="2" t="s">
        <v>45454</v>
      </c>
      <c r="N9073" s="2"/>
      <c r="Q9073" t="str">
        <f t="shared" si="141"/>
        <v xml:space="preserve"> ()</v>
      </c>
    </row>
    <row r="9074" spans="1:17" ht="58" x14ac:dyDescent="0.35">
      <c r="A9074" s="2" t="s">
        <v>45448</v>
      </c>
      <c r="B9074" s="2" t="s">
        <v>4365</v>
      </c>
      <c r="C9074" s="2" t="s">
        <v>45455</v>
      </c>
      <c r="D9074" s="2"/>
      <c r="E9074" s="2" t="s">
        <v>328</v>
      </c>
      <c r="F9074" s="2" t="s">
        <v>44276</v>
      </c>
      <c r="G9074" s="2" t="s">
        <v>45445</v>
      </c>
      <c r="H9074" s="2" t="s">
        <v>45451</v>
      </c>
      <c r="I9074"/>
      <c r="J9074"/>
      <c r="K9074"/>
      <c r="L9074"/>
      <c r="M9074" s="2" t="s">
        <v>45456</v>
      </c>
      <c r="N9074" s="2"/>
      <c r="Q9074" t="str">
        <f t="shared" si="141"/>
        <v xml:space="preserve"> ()</v>
      </c>
    </row>
    <row r="9075" spans="1:17" ht="58" x14ac:dyDescent="0.35">
      <c r="A9075" s="2" t="s">
        <v>45448</v>
      </c>
      <c r="B9075" s="2" t="s">
        <v>17673</v>
      </c>
      <c r="C9075" s="2" t="s">
        <v>45457</v>
      </c>
      <c r="D9075" s="2"/>
      <c r="E9075" s="2" t="s">
        <v>328</v>
      </c>
      <c r="F9075" s="2" t="s">
        <v>44276</v>
      </c>
      <c r="G9075" s="2" t="s">
        <v>45445</v>
      </c>
      <c r="H9075" s="2" t="s">
        <v>45451</v>
      </c>
      <c r="I9075"/>
      <c r="J9075"/>
      <c r="K9075"/>
      <c r="L9075"/>
      <c r="M9075" s="2" t="s">
        <v>45458</v>
      </c>
      <c r="N9075" s="2"/>
      <c r="Q9075" t="str">
        <f t="shared" si="141"/>
        <v xml:space="preserve"> ()</v>
      </c>
    </row>
    <row r="9076" spans="1:17" ht="58" x14ac:dyDescent="0.35">
      <c r="A9076" s="2" t="s">
        <v>45448</v>
      </c>
      <c r="B9076" s="2" t="s">
        <v>17673</v>
      </c>
      <c r="C9076" s="2" t="s">
        <v>45459</v>
      </c>
      <c r="D9076" s="2"/>
      <c r="E9076" s="2" t="s">
        <v>328</v>
      </c>
      <c r="F9076" s="2" t="s">
        <v>44276</v>
      </c>
      <c r="G9076" s="2" t="s">
        <v>45445</v>
      </c>
      <c r="H9076" s="2" t="s">
        <v>45451</v>
      </c>
      <c r="I9076"/>
      <c r="J9076"/>
      <c r="K9076"/>
      <c r="L9076"/>
      <c r="M9076" s="2" t="s">
        <v>45460</v>
      </c>
      <c r="N9076" s="2"/>
      <c r="Q9076" t="str">
        <f t="shared" si="141"/>
        <v xml:space="preserve"> ()</v>
      </c>
    </row>
    <row r="9077" spans="1:17" ht="58" x14ac:dyDescent="0.35">
      <c r="A9077" s="2" t="s">
        <v>45448</v>
      </c>
      <c r="B9077" s="2" t="s">
        <v>17673</v>
      </c>
      <c r="C9077" s="2" t="s">
        <v>45461</v>
      </c>
      <c r="D9077" s="2"/>
      <c r="E9077" s="2" t="s">
        <v>328</v>
      </c>
      <c r="F9077" s="2" t="s">
        <v>44276</v>
      </c>
      <c r="G9077" s="2" t="s">
        <v>45445</v>
      </c>
      <c r="H9077" s="2" t="s">
        <v>45451</v>
      </c>
      <c r="I9077"/>
      <c r="J9077"/>
      <c r="K9077"/>
      <c r="L9077"/>
      <c r="M9077" s="2" t="s">
        <v>45458</v>
      </c>
      <c r="N9077" s="2"/>
      <c r="Q9077" t="str">
        <f t="shared" si="141"/>
        <v xml:space="preserve"> ()</v>
      </c>
    </row>
    <row r="9078" spans="1:17" ht="58" x14ac:dyDescent="0.35">
      <c r="A9078" s="2" t="s">
        <v>45462</v>
      </c>
      <c r="B9078" s="2"/>
      <c r="C9078" s="2" t="s">
        <v>45463</v>
      </c>
      <c r="D9078" s="2"/>
      <c r="E9078" s="2" t="s">
        <v>2842</v>
      </c>
      <c r="F9078" s="2" t="s">
        <v>44276</v>
      </c>
      <c r="G9078" s="2" t="s">
        <v>45464</v>
      </c>
      <c r="H9078" s="2" t="s">
        <v>45465</v>
      </c>
      <c r="I9078"/>
      <c r="J9078" s="2" t="s">
        <v>45466</v>
      </c>
      <c r="K9078"/>
      <c r="L9078"/>
      <c r="M9078" s="2" t="s">
        <v>45467</v>
      </c>
      <c r="N9078" s="2"/>
      <c r="Q9078" t="str">
        <f t="shared" si="141"/>
        <v xml:space="preserve"> ()</v>
      </c>
    </row>
    <row r="9079" spans="1:17" ht="58" x14ac:dyDescent="0.35">
      <c r="A9079" s="2" t="s">
        <v>45183</v>
      </c>
      <c r="B9079" s="2" t="s">
        <v>45468</v>
      </c>
      <c r="C9079" s="2" t="s">
        <v>45469</v>
      </c>
      <c r="D9079" s="2"/>
      <c r="E9079" s="2" t="s">
        <v>45470</v>
      </c>
      <c r="F9079" s="2" t="s">
        <v>44276</v>
      </c>
      <c r="G9079" s="2" t="s">
        <v>45471</v>
      </c>
      <c r="H9079" s="2" t="s">
        <v>45472</v>
      </c>
      <c r="I9079" s="2" t="s">
        <v>45186</v>
      </c>
      <c r="J9079"/>
      <c r="K9079"/>
      <c r="L9079"/>
      <c r="M9079" s="2" t="s">
        <v>45473</v>
      </c>
      <c r="N9079" s="2"/>
      <c r="Q9079" t="str">
        <f t="shared" si="141"/>
        <v xml:space="preserve"> ()</v>
      </c>
    </row>
    <row r="9080" spans="1:17" ht="58" x14ac:dyDescent="0.35">
      <c r="A9080" s="2" t="s">
        <v>45474</v>
      </c>
      <c r="B9080" s="2"/>
      <c r="C9080" s="2" t="s">
        <v>45475</v>
      </c>
      <c r="D9080" s="2"/>
      <c r="E9080" s="2" t="s">
        <v>18537</v>
      </c>
      <c r="F9080" s="2" t="s">
        <v>44276</v>
      </c>
      <c r="G9080" s="2" t="s">
        <v>45476</v>
      </c>
      <c r="H9080" s="2" t="s">
        <v>45477</v>
      </c>
      <c r="I9080"/>
      <c r="J9080"/>
      <c r="K9080"/>
      <c r="L9080"/>
      <c r="M9080" s="2" t="s">
        <v>45478</v>
      </c>
      <c r="N9080" s="2"/>
      <c r="Q9080" t="str">
        <f t="shared" si="141"/>
        <v xml:space="preserve"> ()</v>
      </c>
    </row>
    <row r="9081" spans="1:17" ht="72.5" x14ac:dyDescent="0.35">
      <c r="A9081" s="2" t="s">
        <v>45474</v>
      </c>
      <c r="B9081" s="2"/>
      <c r="C9081" s="2" t="s">
        <v>45479</v>
      </c>
      <c r="D9081" s="2"/>
      <c r="E9081" s="2" t="s">
        <v>18537</v>
      </c>
      <c r="F9081" s="2" t="s">
        <v>44276</v>
      </c>
      <c r="G9081" s="2" t="s">
        <v>45476</v>
      </c>
      <c r="H9081" s="2" t="s">
        <v>45480</v>
      </c>
      <c r="I9081" s="2" t="s">
        <v>45477</v>
      </c>
      <c r="J9081"/>
      <c r="K9081"/>
      <c r="L9081"/>
      <c r="M9081" s="2" t="s">
        <v>45481</v>
      </c>
      <c r="N9081" s="2"/>
      <c r="Q9081" t="str">
        <f t="shared" si="141"/>
        <v xml:space="preserve"> ()</v>
      </c>
    </row>
    <row r="9082" spans="1:17" ht="58" x14ac:dyDescent="0.35">
      <c r="A9082" s="2" t="s">
        <v>45482</v>
      </c>
      <c r="B9082" s="2"/>
      <c r="C9082" s="2" t="s">
        <v>45483</v>
      </c>
      <c r="D9082" s="2"/>
      <c r="E9082" s="2" t="s">
        <v>45484</v>
      </c>
      <c r="F9082" s="2" t="s">
        <v>44276</v>
      </c>
      <c r="G9082" s="2" t="s">
        <v>45485</v>
      </c>
      <c r="H9082" s="2" t="s">
        <v>45486</v>
      </c>
      <c r="I9082"/>
      <c r="J9082" s="2" t="s">
        <v>45487</v>
      </c>
      <c r="K9082"/>
      <c r="L9082"/>
      <c r="M9082" s="2" t="s">
        <v>45488</v>
      </c>
      <c r="N9082" s="2"/>
      <c r="Q9082" t="str">
        <f t="shared" si="141"/>
        <v xml:space="preserve"> ()</v>
      </c>
    </row>
    <row r="9083" spans="1:17" ht="58" x14ac:dyDescent="0.35">
      <c r="A9083" s="2" t="s">
        <v>45489</v>
      </c>
      <c r="B9083" s="2"/>
      <c r="C9083" s="2" t="s">
        <v>45490</v>
      </c>
      <c r="D9083" s="2"/>
      <c r="E9083" s="2" t="s">
        <v>45484</v>
      </c>
      <c r="F9083" s="2" t="s">
        <v>44276</v>
      </c>
      <c r="G9083" s="2" t="s">
        <v>45485</v>
      </c>
      <c r="H9083" s="2" t="s">
        <v>45491</v>
      </c>
      <c r="I9083"/>
      <c r="J9083"/>
      <c r="K9083"/>
      <c r="L9083"/>
      <c r="M9083" s="2" t="s">
        <v>45492</v>
      </c>
      <c r="N9083" s="2"/>
      <c r="Q9083" t="str">
        <f t="shared" si="141"/>
        <v xml:space="preserve"> ()</v>
      </c>
    </row>
    <row r="9084" spans="1:17" ht="58" x14ac:dyDescent="0.35">
      <c r="A9084" s="2" t="s">
        <v>45493</v>
      </c>
      <c r="B9084" s="2"/>
      <c r="C9084" s="2" t="s">
        <v>45494</v>
      </c>
      <c r="D9084" s="2"/>
      <c r="E9084" s="2" t="s">
        <v>45484</v>
      </c>
      <c r="F9084" s="2" t="s">
        <v>44276</v>
      </c>
      <c r="G9084" s="2" t="s">
        <v>45485</v>
      </c>
      <c r="H9084" s="2" t="s">
        <v>45495</v>
      </c>
      <c r="I9084"/>
      <c r="J9084"/>
      <c r="K9084"/>
      <c r="L9084"/>
      <c r="M9084" s="2" t="s">
        <v>45496</v>
      </c>
      <c r="N9084" s="2"/>
      <c r="Q9084" t="str">
        <f t="shared" si="141"/>
        <v xml:space="preserve"> ()</v>
      </c>
    </row>
    <row r="9085" spans="1:17" ht="87" x14ac:dyDescent="0.35">
      <c r="A9085" s="2" t="s">
        <v>44406</v>
      </c>
      <c r="B9085" s="2"/>
      <c r="C9085" s="2" t="s">
        <v>45497</v>
      </c>
      <c r="D9085" s="2"/>
      <c r="E9085" s="2" t="s">
        <v>5139</v>
      </c>
      <c r="F9085" s="2" t="s">
        <v>44276</v>
      </c>
      <c r="G9085" s="2" t="s">
        <v>45498</v>
      </c>
      <c r="H9085" s="2" t="s">
        <v>45499</v>
      </c>
      <c r="I9085"/>
      <c r="J9085"/>
      <c r="K9085"/>
      <c r="L9085"/>
      <c r="M9085" s="2" t="s">
        <v>44409</v>
      </c>
      <c r="N9085" s="2"/>
      <c r="Q9085" t="str">
        <f t="shared" si="141"/>
        <v xml:space="preserve"> ()</v>
      </c>
    </row>
    <row r="9086" spans="1:17" ht="43.5" x14ac:dyDescent="0.35">
      <c r="A9086" s="2" t="s">
        <v>45500</v>
      </c>
      <c r="B9086" s="2" t="s">
        <v>45501</v>
      </c>
      <c r="C9086" s="2" t="s">
        <v>45502</v>
      </c>
      <c r="D9086" s="2" t="s">
        <v>31038</v>
      </c>
      <c r="E9086" s="2" t="s">
        <v>11099</v>
      </c>
      <c r="F9086" s="2" t="s">
        <v>44276</v>
      </c>
      <c r="G9086" s="2" t="s">
        <v>45503</v>
      </c>
      <c r="H9086" s="2" t="s">
        <v>45504</v>
      </c>
      <c r="I9086"/>
      <c r="J9086"/>
      <c r="K9086"/>
      <c r="L9086"/>
      <c r="M9086" s="2" t="s">
        <v>45505</v>
      </c>
      <c r="N9086" s="2"/>
      <c r="Q9086" t="str">
        <f t="shared" si="141"/>
        <v xml:space="preserve"> ()</v>
      </c>
    </row>
    <row r="9087" spans="1:17" ht="58" x14ac:dyDescent="0.35">
      <c r="A9087" s="2" t="s">
        <v>45506</v>
      </c>
      <c r="B9087" s="2" t="s">
        <v>15088</v>
      </c>
      <c r="C9087" s="2" t="s">
        <v>45507</v>
      </c>
      <c r="D9087" s="2"/>
      <c r="E9087" s="2" t="s">
        <v>11099</v>
      </c>
      <c r="F9087" s="2" t="s">
        <v>44276</v>
      </c>
      <c r="G9087" s="2" t="s">
        <v>45503</v>
      </c>
      <c r="H9087" s="2" t="s">
        <v>45508</v>
      </c>
      <c r="I9087"/>
      <c r="J9087"/>
      <c r="K9087"/>
      <c r="L9087"/>
      <c r="M9087" s="2" t="s">
        <v>45509</v>
      </c>
      <c r="N9087" s="2"/>
      <c r="Q9087" t="str">
        <f t="shared" si="141"/>
        <v xml:space="preserve"> ()</v>
      </c>
    </row>
    <row r="9088" spans="1:17" ht="72.5" x14ac:dyDescent="0.35">
      <c r="A9088" s="2" t="s">
        <v>45510</v>
      </c>
      <c r="B9088" s="2"/>
      <c r="C9088" s="2" t="s">
        <v>45511</v>
      </c>
      <c r="D9088" s="2"/>
      <c r="E9088" s="2" t="s">
        <v>11099</v>
      </c>
      <c r="F9088" s="2" t="s">
        <v>44276</v>
      </c>
      <c r="G9088" s="2" t="s">
        <v>45503</v>
      </c>
      <c r="H9088" s="2" t="s">
        <v>45512</v>
      </c>
      <c r="I9088"/>
      <c r="J9088" s="2" t="s">
        <v>45513</v>
      </c>
      <c r="K9088"/>
      <c r="L9088"/>
      <c r="M9088" s="2" t="s">
        <v>45514</v>
      </c>
      <c r="N9088" s="2"/>
      <c r="Q9088" t="str">
        <f t="shared" si="141"/>
        <v xml:space="preserve"> ()</v>
      </c>
    </row>
    <row r="9089" spans="1:17" ht="58" x14ac:dyDescent="0.35">
      <c r="A9089" s="2" t="s">
        <v>44490</v>
      </c>
      <c r="B9089" s="2"/>
      <c r="C9089" s="2" t="s">
        <v>45515</v>
      </c>
      <c r="D9089" s="2" t="s">
        <v>173</v>
      </c>
      <c r="E9089" s="2" t="s">
        <v>5257</v>
      </c>
      <c r="F9089" s="2" t="s">
        <v>44276</v>
      </c>
      <c r="G9089" s="2" t="s">
        <v>45516</v>
      </c>
      <c r="H9089" s="2" t="s">
        <v>45517</v>
      </c>
      <c r="I9089" s="2" t="s">
        <v>44495</v>
      </c>
      <c r="J9089"/>
      <c r="K9089"/>
      <c r="L9089"/>
      <c r="M9089" s="2" t="s">
        <v>44496</v>
      </c>
      <c r="N9089" s="2"/>
      <c r="Q9089" t="str">
        <f t="shared" si="141"/>
        <v xml:space="preserve"> ()</v>
      </c>
    </row>
    <row r="9090" spans="1:17" ht="43.5" x14ac:dyDescent="0.35">
      <c r="A9090" s="2" t="s">
        <v>45518</v>
      </c>
      <c r="B9090" s="2"/>
      <c r="C9090" s="2" t="s">
        <v>45519</v>
      </c>
      <c r="D9090" s="2"/>
      <c r="E9090" s="2" t="s">
        <v>5257</v>
      </c>
      <c r="F9090" s="2" t="s">
        <v>44276</v>
      </c>
      <c r="G9090" s="2" t="s">
        <v>45516</v>
      </c>
      <c r="H9090" s="2" t="s">
        <v>45520</v>
      </c>
      <c r="I9090"/>
      <c r="J9090"/>
      <c r="K9090"/>
      <c r="L9090"/>
      <c r="M9090" s="2" t="s">
        <v>45521</v>
      </c>
      <c r="N9090" s="2"/>
      <c r="Q9090" t="str">
        <f t="shared" ref="Q9090:Q9153" si="142">O9090 &amp; " (" &amp; P9090 &amp; ")"</f>
        <v xml:space="preserve"> ()</v>
      </c>
    </row>
    <row r="9091" spans="1:17" ht="29" x14ac:dyDescent="0.35">
      <c r="A9091" s="2" t="s">
        <v>45522</v>
      </c>
      <c r="B9091" s="2"/>
      <c r="C9091" s="2" t="s">
        <v>45523</v>
      </c>
      <c r="D9091" s="2" t="s">
        <v>1337</v>
      </c>
      <c r="E9091" s="2" t="s">
        <v>5302</v>
      </c>
      <c r="F9091" s="2" t="s">
        <v>44276</v>
      </c>
      <c r="G9091" s="2" t="s">
        <v>45524</v>
      </c>
      <c r="H9091" s="2" t="s">
        <v>45525</v>
      </c>
      <c r="I9091"/>
      <c r="J9091"/>
      <c r="K9091"/>
      <c r="L9091"/>
      <c r="M9091" s="2" t="s">
        <v>45526</v>
      </c>
      <c r="N9091" s="2"/>
      <c r="Q9091" t="str">
        <f t="shared" si="142"/>
        <v xml:space="preserve"> ()</v>
      </c>
    </row>
    <row r="9092" spans="1:17" ht="43.5" x14ac:dyDescent="0.35">
      <c r="A9092" s="2" t="s">
        <v>45104</v>
      </c>
      <c r="B9092" s="2"/>
      <c r="C9092" s="2" t="s">
        <v>45527</v>
      </c>
      <c r="D9092" s="2" t="s">
        <v>99</v>
      </c>
      <c r="E9092" s="2" t="s">
        <v>5302</v>
      </c>
      <c r="F9092" s="2" t="s">
        <v>44276</v>
      </c>
      <c r="G9092" s="2" t="s">
        <v>45524</v>
      </c>
      <c r="H9092" s="2" t="s">
        <v>45106</v>
      </c>
      <c r="I9092"/>
      <c r="J9092"/>
      <c r="K9092"/>
      <c r="L9092"/>
      <c r="M9092" s="2" t="s">
        <v>45107</v>
      </c>
      <c r="N9092" s="2"/>
      <c r="Q9092" t="str">
        <f t="shared" si="142"/>
        <v xml:space="preserve"> ()</v>
      </c>
    </row>
    <row r="9093" spans="1:17" ht="72.5" x14ac:dyDescent="0.35">
      <c r="A9093" s="2" t="s">
        <v>21769</v>
      </c>
      <c r="B9093" s="2"/>
      <c r="C9093" s="2" t="s">
        <v>45528</v>
      </c>
      <c r="D9093" s="2"/>
      <c r="E9093" s="2" t="s">
        <v>5302</v>
      </c>
      <c r="F9093" s="2" t="s">
        <v>44276</v>
      </c>
      <c r="G9093" s="2" t="s">
        <v>45524</v>
      </c>
      <c r="H9093" s="2" t="s">
        <v>45529</v>
      </c>
      <c r="I9093"/>
      <c r="J9093"/>
      <c r="K9093"/>
      <c r="L9093"/>
      <c r="M9093" s="2" t="s">
        <v>45530</v>
      </c>
      <c r="N9093" s="2"/>
      <c r="Q9093" t="str">
        <f t="shared" si="142"/>
        <v xml:space="preserve"> ()</v>
      </c>
    </row>
    <row r="9094" spans="1:17" ht="58" x14ac:dyDescent="0.35">
      <c r="A9094" s="2" t="s">
        <v>45500</v>
      </c>
      <c r="B9094" s="2" t="s">
        <v>45094</v>
      </c>
      <c r="C9094" s="2" t="s">
        <v>45531</v>
      </c>
      <c r="D9094" s="2" t="s">
        <v>45532</v>
      </c>
      <c r="E9094" s="2" t="s">
        <v>11105</v>
      </c>
      <c r="F9094" s="2" t="s">
        <v>44276</v>
      </c>
      <c r="G9094" s="2" t="s">
        <v>45533</v>
      </c>
      <c r="H9094" s="2" t="s">
        <v>45534</v>
      </c>
      <c r="I9094"/>
      <c r="J9094"/>
      <c r="K9094"/>
      <c r="L9094"/>
      <c r="M9094" s="2" t="s">
        <v>45535</v>
      </c>
      <c r="N9094" s="2"/>
      <c r="Q9094" t="str">
        <f t="shared" si="142"/>
        <v xml:space="preserve"> ()</v>
      </c>
    </row>
    <row r="9095" spans="1:17" ht="58" x14ac:dyDescent="0.35">
      <c r="A9095" s="2" t="s">
        <v>45536</v>
      </c>
      <c r="B9095" s="2"/>
      <c r="C9095" s="2" t="s">
        <v>45537</v>
      </c>
      <c r="D9095" s="2"/>
      <c r="E9095" s="2" t="s">
        <v>11105</v>
      </c>
      <c r="F9095" s="2" t="s">
        <v>44276</v>
      </c>
      <c r="G9095" s="2" t="s">
        <v>45533</v>
      </c>
      <c r="H9095" s="2" t="s">
        <v>45538</v>
      </c>
      <c r="I9095"/>
      <c r="J9095"/>
      <c r="K9095"/>
      <c r="L9095"/>
      <c r="M9095" s="2" t="s">
        <v>45539</v>
      </c>
      <c r="N9095" s="2"/>
      <c r="Q9095" t="str">
        <f t="shared" si="142"/>
        <v xml:space="preserve"> ()</v>
      </c>
    </row>
    <row r="9096" spans="1:17" ht="43.5" x14ac:dyDescent="0.35">
      <c r="A9096" s="2" t="s">
        <v>45540</v>
      </c>
      <c r="B9096" s="2"/>
      <c r="C9096" s="2" t="s">
        <v>45541</v>
      </c>
      <c r="D9096" s="2" t="s">
        <v>266</v>
      </c>
      <c r="E9096" s="2" t="s">
        <v>45542</v>
      </c>
      <c r="F9096" s="2" t="s">
        <v>44276</v>
      </c>
      <c r="G9096" s="2" t="s">
        <v>45543</v>
      </c>
      <c r="H9096" s="2" t="s">
        <v>45544</v>
      </c>
      <c r="I9096"/>
      <c r="J9096"/>
      <c r="K9096"/>
      <c r="L9096"/>
      <c r="M9096" s="2" t="s">
        <v>45545</v>
      </c>
      <c r="N9096" s="2"/>
      <c r="Q9096" t="str">
        <f t="shared" si="142"/>
        <v xml:space="preserve"> ()</v>
      </c>
    </row>
    <row r="9097" spans="1:17" ht="43.5" x14ac:dyDescent="0.35">
      <c r="A9097" s="2" t="s">
        <v>45183</v>
      </c>
      <c r="B9097" s="2"/>
      <c r="C9097" s="2" t="s">
        <v>45546</v>
      </c>
      <c r="D9097" s="2"/>
      <c r="E9097" s="2" t="s">
        <v>45542</v>
      </c>
      <c r="F9097" s="2" t="s">
        <v>44276</v>
      </c>
      <c r="G9097" s="2" t="s">
        <v>45543</v>
      </c>
      <c r="H9097" s="2" t="s">
        <v>45547</v>
      </c>
      <c r="I9097" s="2" t="s">
        <v>45186</v>
      </c>
      <c r="J9097"/>
      <c r="K9097"/>
      <c r="L9097"/>
      <c r="M9097" s="2" t="s">
        <v>45548</v>
      </c>
      <c r="N9097" s="2"/>
      <c r="Q9097" t="str">
        <f t="shared" si="142"/>
        <v xml:space="preserve"> ()</v>
      </c>
    </row>
    <row r="9098" spans="1:17" ht="58" x14ac:dyDescent="0.35">
      <c r="A9098" s="2" t="s">
        <v>45549</v>
      </c>
      <c r="B9098" s="2" t="s">
        <v>45550</v>
      </c>
      <c r="C9098" s="2" t="s">
        <v>45551</v>
      </c>
      <c r="D9098" s="2"/>
      <c r="E9098" s="2" t="s">
        <v>45552</v>
      </c>
      <c r="F9098" s="2" t="s">
        <v>44276</v>
      </c>
      <c r="G9098" s="2" t="s">
        <v>45553</v>
      </c>
      <c r="H9098" s="2" t="s">
        <v>45554</v>
      </c>
      <c r="I9098"/>
      <c r="J9098" s="2" t="s">
        <v>45555</v>
      </c>
      <c r="K9098"/>
      <c r="L9098"/>
      <c r="M9098" s="2" t="s">
        <v>45556</v>
      </c>
      <c r="N9098" s="2"/>
      <c r="Q9098" t="str">
        <f t="shared" si="142"/>
        <v xml:space="preserve"> ()</v>
      </c>
    </row>
    <row r="9099" spans="1:17" ht="58" x14ac:dyDescent="0.35">
      <c r="A9099" s="2" t="s">
        <v>45313</v>
      </c>
      <c r="B9099" s="2" t="s">
        <v>4781</v>
      </c>
      <c r="C9099" s="2" t="s">
        <v>45557</v>
      </c>
      <c r="D9099" s="2"/>
      <c r="E9099" s="2" t="s">
        <v>45558</v>
      </c>
      <c r="F9099" s="2" t="s">
        <v>44276</v>
      </c>
      <c r="G9099" s="2" t="s">
        <v>45559</v>
      </c>
      <c r="H9099" s="2" t="s">
        <v>45560</v>
      </c>
      <c r="I9099" s="2" t="s">
        <v>45319</v>
      </c>
      <c r="J9099"/>
      <c r="K9099"/>
      <c r="L9099"/>
      <c r="M9099" s="2" t="s">
        <v>45320</v>
      </c>
      <c r="N9099" s="2"/>
      <c r="Q9099" t="str">
        <f t="shared" si="142"/>
        <v xml:space="preserve"> ()</v>
      </c>
    </row>
    <row r="9100" spans="1:17" ht="58" x14ac:dyDescent="0.35">
      <c r="A9100" s="2" t="s">
        <v>6581</v>
      </c>
      <c r="B9100" s="2" t="s">
        <v>45561</v>
      </c>
      <c r="C9100" s="2" t="s">
        <v>45562</v>
      </c>
      <c r="D9100" s="2"/>
      <c r="E9100" s="2" t="s">
        <v>45558</v>
      </c>
      <c r="F9100" s="2" t="s">
        <v>44276</v>
      </c>
      <c r="G9100" s="2" t="s">
        <v>45559</v>
      </c>
      <c r="H9100" s="2" t="s">
        <v>45563</v>
      </c>
      <c r="I9100"/>
      <c r="J9100"/>
      <c r="K9100"/>
      <c r="L9100"/>
      <c r="M9100" s="2" t="s">
        <v>45564</v>
      </c>
      <c r="N9100" s="2"/>
      <c r="Q9100" t="str">
        <f t="shared" si="142"/>
        <v xml:space="preserve"> ()</v>
      </c>
    </row>
    <row r="9101" spans="1:17" ht="72.5" x14ac:dyDescent="0.35">
      <c r="A9101" s="2" t="s">
        <v>6581</v>
      </c>
      <c r="B9101" s="2" t="s">
        <v>5747</v>
      </c>
      <c r="C9101" s="2" t="s">
        <v>45565</v>
      </c>
      <c r="D9101" s="2"/>
      <c r="E9101" s="2" t="s">
        <v>45558</v>
      </c>
      <c r="F9101" s="2" t="s">
        <v>44276</v>
      </c>
      <c r="G9101" s="2" t="s">
        <v>45559</v>
      </c>
      <c r="H9101" s="2" t="s">
        <v>45566</v>
      </c>
      <c r="I9101" s="2" t="s">
        <v>45567</v>
      </c>
      <c r="J9101"/>
      <c r="K9101"/>
      <c r="L9101"/>
      <c r="M9101" s="2" t="s">
        <v>45568</v>
      </c>
      <c r="N9101" s="2"/>
      <c r="Q9101" t="str">
        <f t="shared" si="142"/>
        <v xml:space="preserve"> ()</v>
      </c>
    </row>
    <row r="9102" spans="1:17" ht="58" x14ac:dyDescent="0.35">
      <c r="A9102" s="2" t="s">
        <v>44509</v>
      </c>
      <c r="B9102" s="2"/>
      <c r="C9102" s="2" t="s">
        <v>45569</v>
      </c>
      <c r="D9102" s="2"/>
      <c r="E9102" s="2" t="s">
        <v>5415</v>
      </c>
      <c r="F9102" s="2" t="s">
        <v>44276</v>
      </c>
      <c r="G9102" s="2" t="s">
        <v>45570</v>
      </c>
      <c r="H9102" s="2" t="s">
        <v>44507</v>
      </c>
      <c r="I9102"/>
      <c r="J9102" s="2" t="s">
        <v>45571</v>
      </c>
      <c r="K9102"/>
      <c r="L9102"/>
      <c r="M9102" s="2" t="s">
        <v>45572</v>
      </c>
      <c r="N9102" s="2"/>
      <c r="Q9102" t="str">
        <f t="shared" si="142"/>
        <v xml:space="preserve"> ()</v>
      </c>
    </row>
    <row r="9103" spans="1:17" ht="87" x14ac:dyDescent="0.35">
      <c r="A9103" s="2" t="s">
        <v>44406</v>
      </c>
      <c r="B9103" s="2" t="s">
        <v>45573</v>
      </c>
      <c r="C9103" s="2" t="s">
        <v>45574</v>
      </c>
      <c r="D9103" s="2"/>
      <c r="E9103" s="2" t="s">
        <v>45575</v>
      </c>
      <c r="F9103" s="2" t="s">
        <v>44276</v>
      </c>
      <c r="G9103" s="2" t="s">
        <v>45576</v>
      </c>
      <c r="H9103" s="2" t="s">
        <v>45577</v>
      </c>
      <c r="I9103" s="2" t="s">
        <v>45578</v>
      </c>
      <c r="J9103"/>
      <c r="K9103"/>
      <c r="L9103"/>
      <c r="M9103" s="2" t="s">
        <v>45579</v>
      </c>
      <c r="N9103" s="2"/>
      <c r="Q9103" t="str">
        <f t="shared" si="142"/>
        <v xml:space="preserve"> ()</v>
      </c>
    </row>
    <row r="9104" spans="1:17" ht="87" x14ac:dyDescent="0.35">
      <c r="A9104" s="2" t="s">
        <v>44406</v>
      </c>
      <c r="B9104" s="2" t="s">
        <v>45573</v>
      </c>
      <c r="C9104" s="2" t="s">
        <v>45580</v>
      </c>
      <c r="D9104" s="2"/>
      <c r="E9104" s="2" t="s">
        <v>45575</v>
      </c>
      <c r="F9104" s="2" t="s">
        <v>44276</v>
      </c>
      <c r="G9104" s="2" t="s">
        <v>45576</v>
      </c>
      <c r="H9104" s="2" t="s">
        <v>45581</v>
      </c>
      <c r="I9104" s="2" t="s">
        <v>45582</v>
      </c>
      <c r="J9104"/>
      <c r="K9104"/>
      <c r="L9104"/>
      <c r="M9104" s="2" t="s">
        <v>45583</v>
      </c>
      <c r="N9104" s="2"/>
      <c r="Q9104" t="str">
        <f t="shared" si="142"/>
        <v xml:space="preserve"> ()</v>
      </c>
    </row>
    <row r="9105" spans="1:17" ht="43.5" x14ac:dyDescent="0.35">
      <c r="A9105" s="2" t="s">
        <v>44424</v>
      </c>
      <c r="B9105" s="2"/>
      <c r="C9105" s="2" t="s">
        <v>45584</v>
      </c>
      <c r="D9105" s="2"/>
      <c r="E9105" s="2" t="s">
        <v>45575</v>
      </c>
      <c r="F9105" s="2" t="s">
        <v>44276</v>
      </c>
      <c r="G9105" s="2" t="s">
        <v>45576</v>
      </c>
      <c r="H9105" s="2" t="s">
        <v>45585</v>
      </c>
      <c r="I9105"/>
      <c r="J9105"/>
      <c r="K9105"/>
      <c r="L9105"/>
      <c r="M9105" s="2" t="s">
        <v>45586</v>
      </c>
      <c r="N9105" s="2"/>
      <c r="Q9105" t="str">
        <f t="shared" si="142"/>
        <v xml:space="preserve"> ()</v>
      </c>
    </row>
    <row r="9106" spans="1:17" ht="43.5" x14ac:dyDescent="0.35">
      <c r="A9106" s="2" t="s">
        <v>45376</v>
      </c>
      <c r="B9106" s="2"/>
      <c r="C9106" s="2" t="s">
        <v>45587</v>
      </c>
      <c r="D9106" s="2"/>
      <c r="E9106" s="2" t="s">
        <v>45588</v>
      </c>
      <c r="F9106" s="2" t="s">
        <v>44276</v>
      </c>
      <c r="G9106" s="2" t="s">
        <v>45589</v>
      </c>
      <c r="H9106" s="2" t="s">
        <v>45590</v>
      </c>
      <c r="I9106"/>
      <c r="J9106"/>
      <c r="K9106"/>
      <c r="L9106"/>
      <c r="M9106" s="2" t="s">
        <v>45591</v>
      </c>
      <c r="N9106" s="2"/>
      <c r="Q9106" t="str">
        <f t="shared" si="142"/>
        <v xml:space="preserve"> ()</v>
      </c>
    </row>
    <row r="9107" spans="1:17" x14ac:dyDescent="0.35">
      <c r="A9107" s="2" t="s">
        <v>44428</v>
      </c>
      <c r="B9107" s="2"/>
      <c r="C9107" s="2" t="s">
        <v>45592</v>
      </c>
      <c r="D9107" s="2"/>
      <c r="E9107" s="2" t="s">
        <v>45588</v>
      </c>
      <c r="F9107" s="2" t="s">
        <v>44276</v>
      </c>
      <c r="G9107" s="2" t="s">
        <v>45589</v>
      </c>
      <c r="H9107" s="2" t="s">
        <v>45593</v>
      </c>
      <c r="I9107" s="2" t="s">
        <v>44433</v>
      </c>
      <c r="J9107"/>
      <c r="K9107"/>
      <c r="L9107"/>
      <c r="M9107" s="2" t="s">
        <v>20317</v>
      </c>
      <c r="N9107" s="2"/>
      <c r="Q9107" t="str">
        <f t="shared" si="142"/>
        <v xml:space="preserve"> ()</v>
      </c>
    </row>
    <row r="9108" spans="1:17" ht="58" x14ac:dyDescent="0.35">
      <c r="A9108" s="2" t="s">
        <v>44428</v>
      </c>
      <c r="B9108" s="2" t="s">
        <v>36610</v>
      </c>
      <c r="C9108" s="2" t="s">
        <v>45594</v>
      </c>
      <c r="D9108" s="2"/>
      <c r="E9108" s="2" t="s">
        <v>45588</v>
      </c>
      <c r="F9108" s="2" t="s">
        <v>44276</v>
      </c>
      <c r="G9108" s="2" t="s">
        <v>45595</v>
      </c>
      <c r="H9108" s="2" t="s">
        <v>44433</v>
      </c>
      <c r="I9108"/>
      <c r="J9108"/>
      <c r="K9108"/>
      <c r="L9108"/>
      <c r="M9108" s="2" t="s">
        <v>45596</v>
      </c>
      <c r="N9108" s="2"/>
      <c r="Q9108" t="str">
        <f t="shared" si="142"/>
        <v xml:space="preserve"> ()</v>
      </c>
    </row>
    <row r="9109" spans="1:17" ht="72.5" x14ac:dyDescent="0.35">
      <c r="A9109" s="2" t="s">
        <v>44428</v>
      </c>
      <c r="B9109" s="2" t="s">
        <v>19580</v>
      </c>
      <c r="C9109" s="2" t="s">
        <v>45597</v>
      </c>
      <c r="D9109" s="2"/>
      <c r="E9109" s="2" t="s">
        <v>45588</v>
      </c>
      <c r="F9109" s="2" t="s">
        <v>44276</v>
      </c>
      <c r="G9109" s="2" t="s">
        <v>45598</v>
      </c>
      <c r="H9109" s="2" t="s">
        <v>44433</v>
      </c>
      <c r="I9109"/>
      <c r="J9109"/>
      <c r="K9109"/>
      <c r="L9109"/>
      <c r="M9109" s="2" t="s">
        <v>45599</v>
      </c>
      <c r="N9109" s="2"/>
      <c r="Q9109" t="str">
        <f t="shared" si="142"/>
        <v xml:space="preserve"> ()</v>
      </c>
    </row>
    <row r="9110" spans="1:17" ht="72.5" x14ac:dyDescent="0.35">
      <c r="A9110" s="2" t="s">
        <v>45600</v>
      </c>
      <c r="B9110" s="2"/>
      <c r="C9110" s="2" t="s">
        <v>45601</v>
      </c>
      <c r="D9110" s="2"/>
      <c r="E9110" s="2" t="s">
        <v>45588</v>
      </c>
      <c r="F9110" s="2" t="s">
        <v>44276</v>
      </c>
      <c r="G9110" s="2" t="s">
        <v>45589</v>
      </c>
      <c r="H9110" s="2" t="s">
        <v>45602</v>
      </c>
      <c r="I9110" s="2" t="s">
        <v>45603</v>
      </c>
      <c r="J9110"/>
      <c r="K9110"/>
      <c r="L9110"/>
      <c r="M9110" s="2" t="s">
        <v>45604</v>
      </c>
      <c r="N9110" s="2"/>
      <c r="Q9110" t="str">
        <f t="shared" si="142"/>
        <v xml:space="preserve"> ()</v>
      </c>
    </row>
    <row r="9111" spans="1:17" ht="72.5" x14ac:dyDescent="0.35">
      <c r="A9111" s="2" t="s">
        <v>45605</v>
      </c>
      <c r="B9111" s="2"/>
      <c r="C9111" s="2" t="s">
        <v>45606</v>
      </c>
      <c r="D9111" s="2"/>
      <c r="E9111" s="2" t="s">
        <v>45607</v>
      </c>
      <c r="F9111" s="2" t="s">
        <v>44276</v>
      </c>
      <c r="G9111" s="2" t="s">
        <v>45608</v>
      </c>
      <c r="H9111" s="2" t="s">
        <v>45609</v>
      </c>
      <c r="I9111"/>
      <c r="J9111" s="2" t="s">
        <v>45610</v>
      </c>
      <c r="K9111"/>
      <c r="L9111"/>
      <c r="M9111" s="2" t="s">
        <v>45611</v>
      </c>
      <c r="N9111" s="2"/>
      <c r="Q9111" t="str">
        <f t="shared" si="142"/>
        <v xml:space="preserve"> ()</v>
      </c>
    </row>
    <row r="9112" spans="1:17" ht="58" x14ac:dyDescent="0.35">
      <c r="A9112" s="2" t="s">
        <v>45612</v>
      </c>
      <c r="B9112" s="2" t="s">
        <v>21629</v>
      </c>
      <c r="C9112" s="2" t="s">
        <v>45613</v>
      </c>
      <c r="D9112" s="2"/>
      <c r="E9112" s="2" t="s">
        <v>45607</v>
      </c>
      <c r="F9112" s="2" t="s">
        <v>44276</v>
      </c>
      <c r="G9112" s="2" t="s">
        <v>45614</v>
      </c>
      <c r="H9112" s="2" t="s">
        <v>45615</v>
      </c>
      <c r="I9112"/>
      <c r="J9112"/>
      <c r="K9112"/>
      <c r="L9112"/>
      <c r="M9112" s="2" t="s">
        <v>45616</v>
      </c>
      <c r="N9112" s="2"/>
      <c r="Q9112" t="str">
        <f t="shared" si="142"/>
        <v xml:space="preserve"> ()</v>
      </c>
    </row>
    <row r="9113" spans="1:17" ht="58" x14ac:dyDescent="0.35">
      <c r="A9113" s="2" t="s">
        <v>45617</v>
      </c>
      <c r="B9113" s="2"/>
      <c r="C9113" s="2" t="s">
        <v>45618</v>
      </c>
      <c r="D9113" s="2"/>
      <c r="E9113" s="2" t="s">
        <v>45607</v>
      </c>
      <c r="F9113" s="2" t="s">
        <v>44276</v>
      </c>
      <c r="G9113" s="2" t="s">
        <v>45614</v>
      </c>
      <c r="H9113" s="2" t="s">
        <v>45619</v>
      </c>
      <c r="I9113" s="2" t="s">
        <v>45620</v>
      </c>
      <c r="J9113" s="2" t="s">
        <v>45621</v>
      </c>
      <c r="K9113"/>
      <c r="L9113"/>
      <c r="M9113" s="2" t="s">
        <v>45622</v>
      </c>
      <c r="N9113" s="2"/>
      <c r="Q9113" t="str">
        <f t="shared" si="142"/>
        <v xml:space="preserve"> ()</v>
      </c>
    </row>
    <row r="9114" spans="1:17" ht="72.5" x14ac:dyDescent="0.35">
      <c r="A9114" s="2" t="s">
        <v>45623</v>
      </c>
      <c r="B9114" s="2" t="s">
        <v>45550</v>
      </c>
      <c r="C9114" s="2" t="s">
        <v>45624</v>
      </c>
      <c r="D9114" s="2" t="s">
        <v>45625</v>
      </c>
      <c r="E9114" s="2" t="s">
        <v>45607</v>
      </c>
      <c r="F9114" s="2" t="s">
        <v>44276</v>
      </c>
      <c r="G9114" s="2" t="s">
        <v>45626</v>
      </c>
      <c r="H9114" s="2" t="s">
        <v>45627</v>
      </c>
      <c r="I9114" s="2" t="s">
        <v>45628</v>
      </c>
      <c r="J9114" s="2" t="s">
        <v>45629</v>
      </c>
      <c r="K9114"/>
      <c r="L9114"/>
      <c r="M9114" s="2" t="s">
        <v>45630</v>
      </c>
      <c r="N9114" s="2"/>
      <c r="Q9114" t="str">
        <f t="shared" si="142"/>
        <v xml:space="preserve"> ()</v>
      </c>
    </row>
    <row r="9115" spans="1:17" ht="72.5" x14ac:dyDescent="0.35">
      <c r="A9115" s="2" t="s">
        <v>44566</v>
      </c>
      <c r="B9115" s="2" t="s">
        <v>45631</v>
      </c>
      <c r="C9115" s="2" t="s">
        <v>45632</v>
      </c>
      <c r="D9115" s="2"/>
      <c r="E9115" s="2" t="s">
        <v>45607</v>
      </c>
      <c r="F9115" s="2" t="s">
        <v>44276</v>
      </c>
      <c r="G9115" s="2" t="s">
        <v>45633</v>
      </c>
      <c r="H9115" s="2" t="s">
        <v>45634</v>
      </c>
      <c r="I9115"/>
      <c r="J9115"/>
      <c r="K9115"/>
      <c r="L9115"/>
      <c r="M9115" s="2" t="s">
        <v>44331</v>
      </c>
      <c r="N9115" s="2"/>
      <c r="Q9115" t="str">
        <f t="shared" si="142"/>
        <v xml:space="preserve"> ()</v>
      </c>
    </row>
    <row r="9116" spans="1:17" ht="58" x14ac:dyDescent="0.35">
      <c r="A9116" s="2" t="s">
        <v>45635</v>
      </c>
      <c r="B9116" s="2" t="s">
        <v>45636</v>
      </c>
      <c r="C9116" s="2" t="s">
        <v>45637</v>
      </c>
      <c r="D9116" s="2"/>
      <c r="E9116" s="2" t="s">
        <v>45607</v>
      </c>
      <c r="F9116" s="2" t="s">
        <v>44276</v>
      </c>
      <c r="G9116" s="2" t="s">
        <v>45608</v>
      </c>
      <c r="H9116" s="2" t="s">
        <v>45638</v>
      </c>
      <c r="I9116" s="2" t="s">
        <v>45639</v>
      </c>
      <c r="J9116"/>
      <c r="K9116"/>
      <c r="L9116"/>
      <c r="M9116" s="2" t="s">
        <v>45640</v>
      </c>
      <c r="N9116" s="2"/>
      <c r="Q9116" t="str">
        <f t="shared" si="142"/>
        <v xml:space="preserve"> ()</v>
      </c>
    </row>
    <row r="9117" spans="1:17" ht="72.5" x14ac:dyDescent="0.35">
      <c r="A9117" s="2" t="s">
        <v>20620</v>
      </c>
      <c r="B9117" s="2"/>
      <c r="C9117" s="2" t="s">
        <v>45641</v>
      </c>
      <c r="D9117" s="2" t="s">
        <v>695</v>
      </c>
      <c r="E9117" s="2" t="s">
        <v>45607</v>
      </c>
      <c r="F9117" s="2" t="s">
        <v>44276</v>
      </c>
      <c r="G9117" s="2" t="s">
        <v>45608</v>
      </c>
      <c r="H9117" s="2" t="s">
        <v>45642</v>
      </c>
      <c r="I9117"/>
      <c r="J9117"/>
      <c r="K9117"/>
      <c r="L9117"/>
      <c r="M9117" s="2" t="s">
        <v>45643</v>
      </c>
      <c r="N9117" s="2"/>
      <c r="Q9117" t="str">
        <f t="shared" si="142"/>
        <v xml:space="preserve"> ()</v>
      </c>
    </row>
    <row r="9118" spans="1:17" ht="72.5" x14ac:dyDescent="0.35">
      <c r="A9118" s="2" t="s">
        <v>45644</v>
      </c>
      <c r="B9118" s="2"/>
      <c r="C9118" s="2" t="s">
        <v>45645</v>
      </c>
      <c r="D9118" s="2" t="s">
        <v>2223</v>
      </c>
      <c r="E9118" s="2" t="s">
        <v>15384</v>
      </c>
      <c r="F9118" s="2" t="s">
        <v>44276</v>
      </c>
      <c r="G9118" s="2" t="s">
        <v>45646</v>
      </c>
      <c r="H9118" s="2" t="s">
        <v>45647</v>
      </c>
      <c r="I9118"/>
      <c r="J9118"/>
      <c r="K9118"/>
      <c r="L9118"/>
      <c r="M9118" s="2" t="s">
        <v>45648</v>
      </c>
      <c r="N9118" s="2"/>
      <c r="Q9118" t="str">
        <f t="shared" si="142"/>
        <v xml:space="preserve"> ()</v>
      </c>
    </row>
    <row r="9119" spans="1:17" ht="58" x14ac:dyDescent="0.35">
      <c r="A9119" s="2" t="s">
        <v>45649</v>
      </c>
      <c r="B9119" s="2"/>
      <c r="C9119" s="2" t="s">
        <v>45650</v>
      </c>
      <c r="D9119" s="2"/>
      <c r="E9119" s="2" t="s">
        <v>15384</v>
      </c>
      <c r="F9119" s="2" t="s">
        <v>44276</v>
      </c>
      <c r="G9119" s="2" t="s">
        <v>45646</v>
      </c>
      <c r="H9119" s="2" t="s">
        <v>45651</v>
      </c>
      <c r="I9119"/>
      <c r="J9119"/>
      <c r="K9119"/>
      <c r="L9119"/>
      <c r="M9119" s="2" t="s">
        <v>45652</v>
      </c>
      <c r="N9119" s="2"/>
      <c r="Q9119" t="str">
        <f t="shared" si="142"/>
        <v xml:space="preserve"> ()</v>
      </c>
    </row>
    <row r="9120" spans="1:17" ht="58" x14ac:dyDescent="0.35">
      <c r="A9120" s="2" t="s">
        <v>44345</v>
      </c>
      <c r="B9120" s="2"/>
      <c r="C9120" s="2" t="s">
        <v>45653</v>
      </c>
      <c r="D9120" s="2"/>
      <c r="E9120" s="2" t="s">
        <v>15384</v>
      </c>
      <c r="F9120" s="2" t="s">
        <v>44276</v>
      </c>
      <c r="G9120" s="2" t="s">
        <v>45646</v>
      </c>
      <c r="H9120" s="2" t="s">
        <v>45654</v>
      </c>
      <c r="I9120"/>
      <c r="J9120"/>
      <c r="K9120"/>
      <c r="L9120"/>
      <c r="M9120" s="2" t="s">
        <v>45655</v>
      </c>
      <c r="N9120" s="2"/>
      <c r="Q9120" t="str">
        <f t="shared" si="142"/>
        <v xml:space="preserve"> ()</v>
      </c>
    </row>
    <row r="9121" spans="1:17" ht="58" x14ac:dyDescent="0.35">
      <c r="A9121" s="2" t="s">
        <v>20620</v>
      </c>
      <c r="B9121" s="2"/>
      <c r="C9121" s="2" t="s">
        <v>45656</v>
      </c>
      <c r="D9121" s="2"/>
      <c r="E9121" s="2" t="s">
        <v>15384</v>
      </c>
      <c r="F9121" s="2" t="s">
        <v>44276</v>
      </c>
      <c r="G9121" s="2" t="s">
        <v>45646</v>
      </c>
      <c r="H9121" s="2" t="s">
        <v>45657</v>
      </c>
      <c r="I9121"/>
      <c r="J9121"/>
      <c r="K9121"/>
      <c r="L9121"/>
      <c r="M9121" s="2" t="s">
        <v>45658</v>
      </c>
      <c r="N9121" s="2"/>
      <c r="Q9121" t="str">
        <f t="shared" si="142"/>
        <v xml:space="preserve"> ()</v>
      </c>
    </row>
    <row r="9122" spans="1:17" ht="72.5" x14ac:dyDescent="0.35">
      <c r="A9122" s="2" t="s">
        <v>44439</v>
      </c>
      <c r="B9122" s="2"/>
      <c r="C9122" s="2" t="s">
        <v>45659</v>
      </c>
      <c r="D9122" s="2"/>
      <c r="E9122" s="2" t="s">
        <v>3015</v>
      </c>
      <c r="F9122" s="2" t="s">
        <v>44276</v>
      </c>
      <c r="G9122" s="2" t="s">
        <v>45660</v>
      </c>
      <c r="H9122" s="2" t="s">
        <v>44442</v>
      </c>
      <c r="I9122"/>
      <c r="J9122"/>
      <c r="K9122"/>
      <c r="L9122"/>
      <c r="M9122" s="2" t="s">
        <v>44638</v>
      </c>
      <c r="N9122" s="2"/>
      <c r="Q9122" t="str">
        <f t="shared" si="142"/>
        <v xml:space="preserve"> ()</v>
      </c>
    </row>
    <row r="9123" spans="1:17" ht="58" x14ac:dyDescent="0.35">
      <c r="A9123" s="2" t="s">
        <v>45661</v>
      </c>
      <c r="B9123" s="2"/>
      <c r="C9123" s="2" t="s">
        <v>45662</v>
      </c>
      <c r="D9123" s="2"/>
      <c r="E9123" s="2" t="s">
        <v>3015</v>
      </c>
      <c r="F9123" s="2" t="s">
        <v>44276</v>
      </c>
      <c r="G9123" s="2" t="s">
        <v>45660</v>
      </c>
      <c r="H9123" s="2" t="s">
        <v>45663</v>
      </c>
      <c r="I9123" s="2" t="s">
        <v>45664</v>
      </c>
      <c r="J9123"/>
      <c r="K9123"/>
      <c r="L9123"/>
      <c r="M9123" s="2" t="s">
        <v>45665</v>
      </c>
      <c r="N9123" s="2"/>
      <c r="Q9123" t="str">
        <f t="shared" si="142"/>
        <v xml:space="preserve"> ()</v>
      </c>
    </row>
    <row r="9124" spans="1:17" ht="72.5" x14ac:dyDescent="0.35">
      <c r="A9124" s="2" t="s">
        <v>20620</v>
      </c>
      <c r="B9124" s="2"/>
      <c r="C9124" s="2" t="s">
        <v>45666</v>
      </c>
      <c r="D9124" s="2" t="s">
        <v>678</v>
      </c>
      <c r="E9124" s="2" t="s">
        <v>3015</v>
      </c>
      <c r="F9124" s="2" t="s">
        <v>44276</v>
      </c>
      <c r="G9124" s="2" t="s">
        <v>45660</v>
      </c>
      <c r="H9124" s="2" t="s">
        <v>45667</v>
      </c>
      <c r="I9124"/>
      <c r="J9124"/>
      <c r="K9124"/>
      <c r="L9124"/>
      <c r="M9124" s="2" t="s">
        <v>45643</v>
      </c>
      <c r="N9124" s="2"/>
      <c r="Q9124" t="str">
        <f t="shared" si="142"/>
        <v xml:space="preserve"> ()</v>
      </c>
    </row>
    <row r="9125" spans="1:17" ht="29" x14ac:dyDescent="0.35">
      <c r="A9125" s="2" t="s">
        <v>45668</v>
      </c>
      <c r="B9125" s="2" t="s">
        <v>29093</v>
      </c>
      <c r="C9125" s="2" t="s">
        <v>45669</v>
      </c>
      <c r="D9125" s="2" t="s">
        <v>9926</v>
      </c>
      <c r="E9125" s="2" t="s">
        <v>30196</v>
      </c>
      <c r="F9125" s="2" t="s">
        <v>44276</v>
      </c>
      <c r="G9125" s="2" t="s">
        <v>45670</v>
      </c>
      <c r="H9125" s="2" t="s">
        <v>45671</v>
      </c>
      <c r="I9125"/>
      <c r="J9125"/>
      <c r="K9125"/>
      <c r="L9125"/>
      <c r="M9125" s="2" t="s">
        <v>45672</v>
      </c>
      <c r="N9125" s="2"/>
      <c r="Q9125" t="str">
        <f t="shared" si="142"/>
        <v xml:space="preserve"> ()</v>
      </c>
    </row>
    <row r="9126" spans="1:17" ht="72.5" x14ac:dyDescent="0.35">
      <c r="A9126" s="2" t="s">
        <v>45673</v>
      </c>
      <c r="B9126" s="2"/>
      <c r="C9126" s="2" t="s">
        <v>45674</v>
      </c>
      <c r="D9126" s="2"/>
      <c r="E9126" s="2" t="s">
        <v>30196</v>
      </c>
      <c r="F9126" s="2" t="s">
        <v>44276</v>
      </c>
      <c r="G9126" s="2" t="s">
        <v>45670</v>
      </c>
      <c r="H9126" s="2" t="s">
        <v>45675</v>
      </c>
      <c r="I9126"/>
      <c r="J9126"/>
      <c r="K9126"/>
      <c r="L9126"/>
      <c r="M9126" s="2" t="s">
        <v>45676</v>
      </c>
      <c r="N9126" s="2"/>
      <c r="Q9126" t="str">
        <f t="shared" si="142"/>
        <v xml:space="preserve"> ()</v>
      </c>
    </row>
    <row r="9127" spans="1:17" ht="58" x14ac:dyDescent="0.35">
      <c r="A9127" s="2" t="s">
        <v>44316</v>
      </c>
      <c r="B9127" s="2"/>
      <c r="C9127" s="2" t="s">
        <v>45677</v>
      </c>
      <c r="D9127" s="2"/>
      <c r="E9127" s="2" t="s">
        <v>30196</v>
      </c>
      <c r="F9127" s="2" t="s">
        <v>44276</v>
      </c>
      <c r="G9127" s="2" t="s">
        <v>45670</v>
      </c>
      <c r="H9127" s="2" t="s">
        <v>45678</v>
      </c>
      <c r="I9127" s="2" t="s">
        <v>45679</v>
      </c>
      <c r="J9127"/>
      <c r="K9127"/>
      <c r="L9127"/>
      <c r="M9127" s="2" t="s">
        <v>45680</v>
      </c>
      <c r="N9127" s="2"/>
      <c r="Q9127" t="str">
        <f t="shared" si="142"/>
        <v xml:space="preserve"> ()</v>
      </c>
    </row>
    <row r="9128" spans="1:17" ht="72.5" x14ac:dyDescent="0.35">
      <c r="A9128" s="2" t="s">
        <v>44439</v>
      </c>
      <c r="B9128" s="2"/>
      <c r="C9128" s="2" t="s">
        <v>45681</v>
      </c>
      <c r="D9128" s="2"/>
      <c r="E9128" s="2" t="s">
        <v>45682</v>
      </c>
      <c r="F9128" s="2" t="s">
        <v>44276</v>
      </c>
      <c r="G9128" s="2" t="s">
        <v>45683</v>
      </c>
      <c r="H9128" s="2" t="s">
        <v>44442</v>
      </c>
      <c r="I9128"/>
      <c r="J9128"/>
      <c r="K9128"/>
      <c r="L9128"/>
      <c r="M9128" s="2" t="s">
        <v>44638</v>
      </c>
      <c r="N9128" s="2"/>
      <c r="Q9128" t="str">
        <f t="shared" si="142"/>
        <v xml:space="preserve"> ()</v>
      </c>
    </row>
    <row r="9129" spans="1:17" ht="58" x14ac:dyDescent="0.35">
      <c r="A9129" s="2" t="s">
        <v>44364</v>
      </c>
      <c r="B9129" s="2" t="s">
        <v>45684</v>
      </c>
      <c r="C9129" s="2" t="s">
        <v>45685</v>
      </c>
      <c r="D9129" s="2"/>
      <c r="E9129" s="2" t="s">
        <v>45682</v>
      </c>
      <c r="F9129" s="2" t="s">
        <v>44276</v>
      </c>
      <c r="G9129" s="2" t="s">
        <v>45686</v>
      </c>
      <c r="H9129" s="2" t="s">
        <v>45687</v>
      </c>
      <c r="I9129" s="2" t="s">
        <v>44551</v>
      </c>
      <c r="J9129"/>
      <c r="K9129"/>
      <c r="L9129"/>
      <c r="M9129" s="2" t="s">
        <v>45688</v>
      </c>
      <c r="N9129" s="2"/>
      <c r="Q9129" t="str">
        <f t="shared" si="142"/>
        <v xml:space="preserve"> ()</v>
      </c>
    </row>
    <row r="9130" spans="1:17" ht="43.5" x14ac:dyDescent="0.35">
      <c r="A9130" s="2" t="s">
        <v>44364</v>
      </c>
      <c r="B9130" s="2" t="s">
        <v>45689</v>
      </c>
      <c r="C9130" s="2" t="s">
        <v>45690</v>
      </c>
      <c r="D9130" s="2"/>
      <c r="E9130" s="2" t="s">
        <v>45682</v>
      </c>
      <c r="F9130" s="2" t="s">
        <v>44276</v>
      </c>
      <c r="G9130" s="2" t="s">
        <v>45683</v>
      </c>
      <c r="H9130" s="2" t="s">
        <v>45691</v>
      </c>
      <c r="I9130"/>
      <c r="J9130"/>
      <c r="K9130"/>
      <c r="L9130"/>
      <c r="M9130" s="2" t="s">
        <v>45692</v>
      </c>
      <c r="N9130" s="2"/>
      <c r="Q9130" t="str">
        <f t="shared" si="142"/>
        <v xml:space="preserve"> ()</v>
      </c>
    </row>
    <row r="9131" spans="1:17" ht="58" x14ac:dyDescent="0.35">
      <c r="A9131" s="2" t="s">
        <v>45693</v>
      </c>
      <c r="B9131" s="2" t="s">
        <v>45694</v>
      </c>
      <c r="C9131" s="2" t="s">
        <v>45695</v>
      </c>
      <c r="D9131" s="2" t="s">
        <v>99</v>
      </c>
      <c r="E9131" s="2" t="s">
        <v>45682</v>
      </c>
      <c r="F9131" s="2" t="s">
        <v>44276</v>
      </c>
      <c r="G9131" s="2" t="s">
        <v>45683</v>
      </c>
      <c r="H9131" s="2" t="s">
        <v>45696</v>
      </c>
      <c r="I9131" s="2" t="s">
        <v>45697</v>
      </c>
      <c r="J9131"/>
      <c r="K9131"/>
      <c r="L9131"/>
      <c r="M9131" s="2" t="s">
        <v>45698</v>
      </c>
      <c r="N9131" s="2"/>
      <c r="Q9131" t="str">
        <f t="shared" si="142"/>
        <v xml:space="preserve"> ()</v>
      </c>
    </row>
    <row r="9132" spans="1:17" ht="58" x14ac:dyDescent="0.35">
      <c r="A9132" s="2" t="s">
        <v>45699</v>
      </c>
      <c r="B9132" s="2"/>
      <c r="C9132" s="2" t="s">
        <v>45700</v>
      </c>
      <c r="D9132" s="2"/>
      <c r="E9132" s="2" t="s">
        <v>45701</v>
      </c>
      <c r="F9132" s="2" t="s">
        <v>44276</v>
      </c>
      <c r="G9132" s="2" t="s">
        <v>45702</v>
      </c>
      <c r="H9132" s="2" t="s">
        <v>45703</v>
      </c>
      <c r="I9132"/>
      <c r="J9132"/>
      <c r="K9132"/>
      <c r="L9132"/>
      <c r="M9132" s="2" t="s">
        <v>45704</v>
      </c>
      <c r="N9132" s="2"/>
      <c r="Q9132" t="str">
        <f t="shared" si="142"/>
        <v xml:space="preserve"> ()</v>
      </c>
    </row>
    <row r="9133" spans="1:17" ht="72.5" x14ac:dyDescent="0.35">
      <c r="A9133" s="2" t="s">
        <v>44439</v>
      </c>
      <c r="B9133" s="2"/>
      <c r="C9133" s="2" t="s">
        <v>45705</v>
      </c>
      <c r="D9133" s="2" t="s">
        <v>3288</v>
      </c>
      <c r="E9133" s="2" t="s">
        <v>45701</v>
      </c>
      <c r="F9133" s="2" t="s">
        <v>44276</v>
      </c>
      <c r="G9133" s="2" t="s">
        <v>45702</v>
      </c>
      <c r="H9133" s="2" t="s">
        <v>44442</v>
      </c>
      <c r="I9133"/>
      <c r="J9133"/>
      <c r="K9133"/>
      <c r="L9133"/>
      <c r="M9133" s="2" t="s">
        <v>44638</v>
      </c>
      <c r="N9133" s="2"/>
      <c r="Q9133" t="str">
        <f t="shared" si="142"/>
        <v xml:space="preserve"> ()</v>
      </c>
    </row>
    <row r="9134" spans="1:17" ht="43.5" x14ac:dyDescent="0.35">
      <c r="A9134" s="2" t="s">
        <v>3713</v>
      </c>
      <c r="B9134" s="2" t="s">
        <v>3714</v>
      </c>
      <c r="C9134" s="2" t="s">
        <v>45706</v>
      </c>
      <c r="D9134" s="2" t="s">
        <v>388</v>
      </c>
      <c r="E9134" s="2" t="s">
        <v>45701</v>
      </c>
      <c r="F9134" s="2" t="s">
        <v>44276</v>
      </c>
      <c r="G9134" s="2" t="s">
        <v>45702</v>
      </c>
      <c r="H9134" s="2" t="s">
        <v>3719</v>
      </c>
      <c r="I9134"/>
      <c r="J9134" s="2" t="s">
        <v>45707</v>
      </c>
      <c r="K9134"/>
      <c r="L9134"/>
      <c r="M9134" s="2" t="s">
        <v>45708</v>
      </c>
      <c r="N9134" s="2"/>
      <c r="Q9134" t="str">
        <f t="shared" si="142"/>
        <v xml:space="preserve"> ()</v>
      </c>
    </row>
    <row r="9135" spans="1:17" ht="43.5" x14ac:dyDescent="0.35">
      <c r="A9135" s="2" t="s">
        <v>45709</v>
      </c>
      <c r="B9135" s="2"/>
      <c r="C9135" s="2" t="s">
        <v>45710</v>
      </c>
      <c r="D9135" s="2"/>
      <c r="E9135" s="2" t="s">
        <v>45711</v>
      </c>
      <c r="F9135" s="2" t="s">
        <v>44276</v>
      </c>
      <c r="G9135" s="2" t="s">
        <v>45712</v>
      </c>
      <c r="H9135" s="2" t="s">
        <v>45713</v>
      </c>
      <c r="I9135"/>
      <c r="J9135"/>
      <c r="K9135"/>
      <c r="L9135"/>
      <c r="M9135" s="2" t="s">
        <v>45714</v>
      </c>
      <c r="N9135" s="2"/>
      <c r="Q9135" t="str">
        <f t="shared" si="142"/>
        <v xml:space="preserve"> ()</v>
      </c>
    </row>
    <row r="9136" spans="1:17" ht="58" x14ac:dyDescent="0.35">
      <c r="A9136" s="2" t="s">
        <v>45715</v>
      </c>
      <c r="B9136" s="2"/>
      <c r="C9136" s="2" t="s">
        <v>45716</v>
      </c>
      <c r="D9136" s="2" t="s">
        <v>31562</v>
      </c>
      <c r="E9136" s="2" t="s">
        <v>45717</v>
      </c>
      <c r="F9136" s="2" t="s">
        <v>44276</v>
      </c>
      <c r="G9136" s="2" t="s">
        <v>45718</v>
      </c>
      <c r="H9136" s="2" t="s">
        <v>45719</v>
      </c>
      <c r="I9136"/>
      <c r="J9136"/>
      <c r="K9136"/>
      <c r="L9136"/>
      <c r="M9136" s="2" t="s">
        <v>45720</v>
      </c>
      <c r="N9136" s="2"/>
      <c r="Q9136" t="str">
        <f t="shared" si="142"/>
        <v xml:space="preserve"> ()</v>
      </c>
    </row>
    <row r="9137" spans="1:17" ht="43.5" x14ac:dyDescent="0.35">
      <c r="A9137" s="2" t="s">
        <v>45721</v>
      </c>
      <c r="B9137" s="2" t="s">
        <v>24500</v>
      </c>
      <c r="C9137" s="2" t="s">
        <v>45722</v>
      </c>
      <c r="D9137" s="2"/>
      <c r="E9137" s="2" t="s">
        <v>27478</v>
      </c>
      <c r="F9137" s="2" t="s">
        <v>44276</v>
      </c>
      <c r="G9137" s="2" t="s">
        <v>45723</v>
      </c>
      <c r="H9137" s="2" t="s">
        <v>45724</v>
      </c>
      <c r="I9137" s="2" t="s">
        <v>45725</v>
      </c>
      <c r="J9137"/>
      <c r="K9137"/>
      <c r="L9137"/>
      <c r="M9137" s="2" t="s">
        <v>45726</v>
      </c>
      <c r="N9137" s="2"/>
      <c r="Q9137" t="str">
        <f t="shared" si="142"/>
        <v xml:space="preserve"> ()</v>
      </c>
    </row>
    <row r="9138" spans="1:17" ht="43.5" x14ac:dyDescent="0.35">
      <c r="A9138" s="2" t="s">
        <v>45721</v>
      </c>
      <c r="B9138" s="2" t="s">
        <v>45727</v>
      </c>
      <c r="C9138" s="2" t="s">
        <v>45728</v>
      </c>
      <c r="D9138" s="2"/>
      <c r="E9138" s="2" t="s">
        <v>27478</v>
      </c>
      <c r="F9138" s="2" t="s">
        <v>44276</v>
      </c>
      <c r="G9138" s="2" t="s">
        <v>45723</v>
      </c>
      <c r="H9138" s="2" t="s">
        <v>45729</v>
      </c>
      <c r="I9138"/>
      <c r="J9138" s="2" t="s">
        <v>45730</v>
      </c>
      <c r="K9138"/>
      <c r="L9138"/>
      <c r="M9138" s="2" t="s">
        <v>45731</v>
      </c>
      <c r="N9138" s="2"/>
      <c r="Q9138" t="str">
        <f t="shared" si="142"/>
        <v xml:space="preserve"> ()</v>
      </c>
    </row>
    <row r="9139" spans="1:17" ht="72.5" x14ac:dyDescent="0.35">
      <c r="A9139" s="2" t="s">
        <v>44619</v>
      </c>
      <c r="B9139" s="2" t="s">
        <v>45732</v>
      </c>
      <c r="C9139" s="2" t="s">
        <v>45733</v>
      </c>
      <c r="D9139" s="2"/>
      <c r="E9139" s="2" t="s">
        <v>27478</v>
      </c>
      <c r="F9139" s="2" t="s">
        <v>44276</v>
      </c>
      <c r="G9139" s="2" t="s">
        <v>45723</v>
      </c>
      <c r="H9139" s="2" t="s">
        <v>44622</v>
      </c>
      <c r="I9139"/>
      <c r="J9139"/>
      <c r="K9139"/>
      <c r="L9139"/>
      <c r="M9139" s="2" t="s">
        <v>45734</v>
      </c>
      <c r="N9139" s="2"/>
      <c r="Q9139" t="str">
        <f t="shared" si="142"/>
        <v xml:space="preserve"> ()</v>
      </c>
    </row>
    <row r="9140" spans="1:17" ht="58" x14ac:dyDescent="0.35">
      <c r="A9140" s="2" t="s">
        <v>44316</v>
      </c>
      <c r="B9140" s="2"/>
      <c r="C9140" s="2" t="s">
        <v>45735</v>
      </c>
      <c r="D9140" s="2"/>
      <c r="E9140" s="2" t="s">
        <v>27478</v>
      </c>
      <c r="F9140" s="2" t="s">
        <v>44276</v>
      </c>
      <c r="G9140" s="2" t="s">
        <v>45723</v>
      </c>
      <c r="H9140" s="2" t="s">
        <v>45736</v>
      </c>
      <c r="I9140"/>
      <c r="J9140"/>
      <c r="K9140"/>
      <c r="L9140"/>
      <c r="M9140" s="2" t="s">
        <v>45737</v>
      </c>
      <c r="N9140" s="2"/>
      <c r="Q9140" t="str">
        <f t="shared" si="142"/>
        <v xml:space="preserve"> ()</v>
      </c>
    </row>
    <row r="9141" spans="1:17" ht="58" x14ac:dyDescent="0.35">
      <c r="A9141" s="2" t="s">
        <v>44424</v>
      </c>
      <c r="B9141" s="2"/>
      <c r="C9141" s="2" t="s">
        <v>45738</v>
      </c>
      <c r="D9141" s="2" t="s">
        <v>266</v>
      </c>
      <c r="E9141" s="2" t="s">
        <v>45739</v>
      </c>
      <c r="F9141" s="2" t="s">
        <v>44276</v>
      </c>
      <c r="G9141" s="2" t="s">
        <v>45740</v>
      </c>
      <c r="H9141" s="2" t="s">
        <v>45741</v>
      </c>
      <c r="I9141"/>
      <c r="J9141"/>
      <c r="K9141"/>
      <c r="L9141"/>
      <c r="M9141" s="2" t="s">
        <v>45742</v>
      </c>
      <c r="N9141" s="2"/>
      <c r="Q9141" t="str">
        <f t="shared" si="142"/>
        <v xml:space="preserve"> ()</v>
      </c>
    </row>
    <row r="9142" spans="1:17" ht="58" x14ac:dyDescent="0.35">
      <c r="A9142" s="2" t="s">
        <v>45383</v>
      </c>
      <c r="B9142" s="2"/>
      <c r="C9142" s="2" t="s">
        <v>45743</v>
      </c>
      <c r="D9142" s="2"/>
      <c r="E9142" s="2" t="s">
        <v>11156</v>
      </c>
      <c r="F9142" s="2" t="s">
        <v>44276</v>
      </c>
      <c r="G9142" s="2" t="s">
        <v>45744</v>
      </c>
      <c r="H9142" s="2" t="s">
        <v>45391</v>
      </c>
      <c r="I9142" s="2" t="s">
        <v>45387</v>
      </c>
      <c r="J9142"/>
      <c r="K9142"/>
      <c r="L9142"/>
      <c r="M9142" s="2" t="s">
        <v>45745</v>
      </c>
      <c r="N9142" s="2"/>
      <c r="Q9142" t="str">
        <f t="shared" si="142"/>
        <v xml:space="preserve"> ()</v>
      </c>
    </row>
    <row r="9143" spans="1:17" ht="43.5" x14ac:dyDescent="0.35">
      <c r="A9143" s="2" t="s">
        <v>45746</v>
      </c>
      <c r="B9143" s="2"/>
      <c r="C9143" s="2" t="s">
        <v>45747</v>
      </c>
      <c r="D9143" s="2"/>
      <c r="E9143" s="2" t="s">
        <v>11156</v>
      </c>
      <c r="F9143" s="2" t="s">
        <v>44276</v>
      </c>
      <c r="G9143" s="2" t="s">
        <v>45744</v>
      </c>
      <c r="H9143" s="2" t="s">
        <v>45748</v>
      </c>
      <c r="I9143"/>
      <c r="J9143"/>
      <c r="K9143"/>
      <c r="L9143"/>
      <c r="M9143" s="2" t="s">
        <v>45749</v>
      </c>
      <c r="N9143" s="2"/>
      <c r="Q9143" t="str">
        <f t="shared" si="142"/>
        <v xml:space="preserve"> ()</v>
      </c>
    </row>
    <row r="9144" spans="1:17" ht="101.5" x14ac:dyDescent="0.35">
      <c r="A9144" s="2" t="s">
        <v>45750</v>
      </c>
      <c r="B9144" s="2"/>
      <c r="C9144" s="2" t="s">
        <v>45751</v>
      </c>
      <c r="D9144" s="2"/>
      <c r="E9144" s="2" t="s">
        <v>11156</v>
      </c>
      <c r="F9144" s="2" t="s">
        <v>44276</v>
      </c>
      <c r="G9144" s="2" t="s">
        <v>45744</v>
      </c>
      <c r="H9144" s="2" t="s">
        <v>45752</v>
      </c>
      <c r="I9144"/>
      <c r="J9144"/>
      <c r="K9144"/>
      <c r="L9144"/>
      <c r="M9144" s="2" t="s">
        <v>45753</v>
      </c>
      <c r="N9144" s="2"/>
      <c r="Q9144" t="str">
        <f t="shared" si="142"/>
        <v xml:space="preserve"> ()</v>
      </c>
    </row>
    <row r="9145" spans="1:17" ht="72.5" x14ac:dyDescent="0.35">
      <c r="A9145" s="2" t="s">
        <v>12526</v>
      </c>
      <c r="B9145" s="2" t="s">
        <v>11156</v>
      </c>
      <c r="C9145" s="2" t="s">
        <v>45754</v>
      </c>
      <c r="D9145" s="2"/>
      <c r="E9145" s="2" t="s">
        <v>11156</v>
      </c>
      <c r="F9145" s="2" t="s">
        <v>44276</v>
      </c>
      <c r="G9145" s="2" t="s">
        <v>45755</v>
      </c>
      <c r="H9145" s="2" t="s">
        <v>45756</v>
      </c>
      <c r="I9145" s="2" t="s">
        <v>45757</v>
      </c>
      <c r="J9145"/>
      <c r="K9145"/>
      <c r="L9145"/>
      <c r="M9145" s="2" t="s">
        <v>45758</v>
      </c>
      <c r="N9145" s="2"/>
      <c r="Q9145" t="str">
        <f t="shared" si="142"/>
        <v xml:space="preserve"> ()</v>
      </c>
    </row>
    <row r="9146" spans="1:17" ht="58" x14ac:dyDescent="0.35">
      <c r="A9146" s="2" t="s">
        <v>45500</v>
      </c>
      <c r="B9146" s="2"/>
      <c r="C9146" s="2" t="s">
        <v>45759</v>
      </c>
      <c r="D9146" s="2"/>
      <c r="E9146" s="2" t="s">
        <v>11190</v>
      </c>
      <c r="F9146" s="2" t="s">
        <v>44276</v>
      </c>
      <c r="G9146" s="2" t="s">
        <v>45760</v>
      </c>
      <c r="H9146" s="2" t="s">
        <v>45761</v>
      </c>
      <c r="I9146"/>
      <c r="J9146"/>
      <c r="K9146"/>
      <c r="L9146"/>
      <c r="M9146" s="2" t="s">
        <v>45762</v>
      </c>
      <c r="N9146" s="2"/>
      <c r="Q9146" t="str">
        <f t="shared" si="142"/>
        <v xml:space="preserve"> ()</v>
      </c>
    </row>
    <row r="9147" spans="1:17" ht="72.5" x14ac:dyDescent="0.35">
      <c r="A9147" s="2" t="s">
        <v>45763</v>
      </c>
      <c r="B9147" s="2"/>
      <c r="C9147" s="2" t="s">
        <v>45764</v>
      </c>
      <c r="D9147" s="2"/>
      <c r="E9147" s="2" t="s">
        <v>11190</v>
      </c>
      <c r="F9147" s="2" t="s">
        <v>44276</v>
      </c>
      <c r="G9147" s="2" t="s">
        <v>45760</v>
      </c>
      <c r="H9147" s="2" t="s">
        <v>45765</v>
      </c>
      <c r="I9147" s="2" t="s">
        <v>45766</v>
      </c>
      <c r="J9147" s="2" t="s">
        <v>45767</v>
      </c>
      <c r="K9147"/>
      <c r="L9147"/>
      <c r="M9147" s="2" t="s">
        <v>45768</v>
      </c>
      <c r="N9147" s="2"/>
      <c r="Q9147" t="str">
        <f t="shared" si="142"/>
        <v xml:space="preserve"> ()</v>
      </c>
    </row>
    <row r="9148" spans="1:17" ht="58" x14ac:dyDescent="0.35">
      <c r="A9148" s="2" t="s">
        <v>12526</v>
      </c>
      <c r="B9148" s="2" t="s">
        <v>11190</v>
      </c>
      <c r="C9148" s="2" t="s">
        <v>45769</v>
      </c>
      <c r="D9148" s="2" t="s">
        <v>1835</v>
      </c>
      <c r="E9148" s="2" t="s">
        <v>11190</v>
      </c>
      <c r="F9148" s="2" t="s">
        <v>44276</v>
      </c>
      <c r="G9148" s="2" t="s">
        <v>45760</v>
      </c>
      <c r="H9148" s="2" t="s">
        <v>45770</v>
      </c>
      <c r="I9148" s="2" t="s">
        <v>45771</v>
      </c>
      <c r="J9148"/>
      <c r="K9148"/>
      <c r="L9148"/>
      <c r="M9148" s="2" t="s">
        <v>45772</v>
      </c>
      <c r="N9148" s="2"/>
      <c r="Q9148" t="str">
        <f t="shared" si="142"/>
        <v xml:space="preserve"> ()</v>
      </c>
    </row>
    <row r="9149" spans="1:17" ht="72.5" x14ac:dyDescent="0.35">
      <c r="A9149" s="2" t="s">
        <v>45773</v>
      </c>
      <c r="B9149" s="2"/>
      <c r="C9149" s="2" t="s">
        <v>45769</v>
      </c>
      <c r="D9149" s="2" t="s">
        <v>6836</v>
      </c>
      <c r="E9149" s="2" t="s">
        <v>11190</v>
      </c>
      <c r="F9149" s="2" t="s">
        <v>44276</v>
      </c>
      <c r="G9149" s="2" t="s">
        <v>45760</v>
      </c>
      <c r="H9149" s="2" t="s">
        <v>45774</v>
      </c>
      <c r="I9149"/>
      <c r="J9149"/>
      <c r="K9149"/>
      <c r="L9149"/>
      <c r="M9149" s="2" t="s">
        <v>45775</v>
      </c>
      <c r="N9149" s="2"/>
      <c r="Q9149" t="str">
        <f t="shared" si="142"/>
        <v xml:space="preserve"> ()</v>
      </c>
    </row>
    <row r="9150" spans="1:17" ht="58" x14ac:dyDescent="0.35">
      <c r="A9150" s="2" t="s">
        <v>45612</v>
      </c>
      <c r="B9150" s="2" t="s">
        <v>45416</v>
      </c>
      <c r="C9150" s="2" t="s">
        <v>45776</v>
      </c>
      <c r="D9150" s="2"/>
      <c r="E9150" s="2" t="s">
        <v>45777</v>
      </c>
      <c r="F9150" s="2" t="s">
        <v>44276</v>
      </c>
      <c r="G9150" s="2" t="s">
        <v>45778</v>
      </c>
      <c r="H9150" s="2" t="s">
        <v>45779</v>
      </c>
      <c r="I9150"/>
      <c r="J9150" s="2" t="s">
        <v>45615</v>
      </c>
      <c r="K9150"/>
      <c r="L9150"/>
      <c r="M9150" s="2" t="s">
        <v>45780</v>
      </c>
      <c r="N9150" s="2"/>
      <c r="Q9150" t="str">
        <f t="shared" si="142"/>
        <v xml:space="preserve"> ()</v>
      </c>
    </row>
    <row r="9151" spans="1:17" ht="72.5" x14ac:dyDescent="0.35">
      <c r="A9151" s="2" t="s">
        <v>45781</v>
      </c>
      <c r="B9151" s="2" t="s">
        <v>45782</v>
      </c>
      <c r="C9151" s="2" t="s">
        <v>45783</v>
      </c>
      <c r="D9151" s="2"/>
      <c r="E9151" s="2" t="s">
        <v>45784</v>
      </c>
      <c r="F9151" s="2" t="s">
        <v>44276</v>
      </c>
      <c r="G9151" s="2" t="s">
        <v>45785</v>
      </c>
      <c r="H9151" s="2" t="s">
        <v>45786</v>
      </c>
      <c r="I9151"/>
      <c r="J9151"/>
      <c r="K9151"/>
      <c r="L9151"/>
      <c r="M9151" s="2" t="s">
        <v>45787</v>
      </c>
      <c r="N9151" s="2"/>
      <c r="Q9151" t="str">
        <f t="shared" si="142"/>
        <v xml:space="preserve"> ()</v>
      </c>
    </row>
    <row r="9152" spans="1:17" ht="58" x14ac:dyDescent="0.35">
      <c r="A9152" s="2" t="s">
        <v>45788</v>
      </c>
      <c r="B9152" s="2"/>
      <c r="C9152" s="2" t="s">
        <v>45789</v>
      </c>
      <c r="D9152" s="2"/>
      <c r="E9152" s="2" t="s">
        <v>45790</v>
      </c>
      <c r="F9152" s="2" t="s">
        <v>44276</v>
      </c>
      <c r="G9152" s="2" t="s">
        <v>45791</v>
      </c>
      <c r="H9152" s="2" t="s">
        <v>45792</v>
      </c>
      <c r="I9152"/>
      <c r="J9152"/>
      <c r="K9152"/>
      <c r="L9152"/>
      <c r="M9152" s="2" t="s">
        <v>45793</v>
      </c>
      <c r="N9152" s="2"/>
      <c r="Q9152" t="str">
        <f t="shared" si="142"/>
        <v xml:space="preserve"> ()</v>
      </c>
    </row>
    <row r="9153" spans="1:17" ht="72.5" x14ac:dyDescent="0.35">
      <c r="A9153" s="2" t="s">
        <v>45794</v>
      </c>
      <c r="B9153" s="2" t="s">
        <v>45795</v>
      </c>
      <c r="C9153" s="2" t="s">
        <v>45796</v>
      </c>
      <c r="D9153" s="2"/>
      <c r="E9153" s="2" t="s">
        <v>18913</v>
      </c>
      <c r="F9153" s="2" t="s">
        <v>44276</v>
      </c>
      <c r="G9153" s="2" t="s">
        <v>45797</v>
      </c>
      <c r="H9153" s="2" t="s">
        <v>45798</v>
      </c>
      <c r="I9153"/>
      <c r="J9153"/>
      <c r="K9153"/>
      <c r="L9153"/>
      <c r="M9153" s="2" t="s">
        <v>45799</v>
      </c>
      <c r="N9153" s="2"/>
      <c r="Q9153" t="str">
        <f t="shared" si="142"/>
        <v xml:space="preserve"> ()</v>
      </c>
    </row>
    <row r="9154" spans="1:17" ht="58" x14ac:dyDescent="0.35">
      <c r="A9154" s="2" t="s">
        <v>45800</v>
      </c>
      <c r="B9154" s="2" t="s">
        <v>45801</v>
      </c>
      <c r="C9154" s="2" t="s">
        <v>45802</v>
      </c>
      <c r="D9154" s="2"/>
      <c r="E9154" s="2" t="s">
        <v>18913</v>
      </c>
      <c r="F9154" s="2" t="s">
        <v>44276</v>
      </c>
      <c r="G9154" s="2" t="s">
        <v>45797</v>
      </c>
      <c r="H9154" s="2" t="s">
        <v>45803</v>
      </c>
      <c r="I9154" s="2" t="s">
        <v>45804</v>
      </c>
      <c r="J9154" s="2" t="s">
        <v>45805</v>
      </c>
      <c r="K9154"/>
      <c r="L9154"/>
      <c r="M9154" s="2" t="s">
        <v>45806</v>
      </c>
      <c r="N9154" s="2"/>
      <c r="Q9154" t="str">
        <f t="shared" ref="Q9154:Q9217" si="143">O9154 &amp; " (" &amp; P9154 &amp; ")"</f>
        <v xml:space="preserve"> ()</v>
      </c>
    </row>
    <row r="9155" spans="1:17" ht="72.5" x14ac:dyDescent="0.35">
      <c r="A9155" s="2" t="s">
        <v>45807</v>
      </c>
      <c r="B9155" s="2"/>
      <c r="C9155" s="2" t="s">
        <v>45808</v>
      </c>
      <c r="D9155" s="2"/>
      <c r="E9155" s="2" t="s">
        <v>18913</v>
      </c>
      <c r="F9155" s="2" t="s">
        <v>44276</v>
      </c>
      <c r="G9155" s="2" t="s">
        <v>45797</v>
      </c>
      <c r="H9155" s="2" t="s">
        <v>45809</v>
      </c>
      <c r="I9155"/>
      <c r="J9155"/>
      <c r="K9155"/>
      <c r="L9155"/>
      <c r="M9155" s="2" t="s">
        <v>45810</v>
      </c>
      <c r="N9155" s="2"/>
      <c r="Q9155" t="str">
        <f t="shared" si="143"/>
        <v xml:space="preserve"> ()</v>
      </c>
    </row>
    <row r="9156" spans="1:17" ht="72.5" x14ac:dyDescent="0.35">
      <c r="A9156" s="2" t="s">
        <v>45811</v>
      </c>
      <c r="B9156" s="2"/>
      <c r="C9156" s="2" t="s">
        <v>45812</v>
      </c>
      <c r="D9156" s="2" t="s">
        <v>5095</v>
      </c>
      <c r="E9156" s="2" t="s">
        <v>18913</v>
      </c>
      <c r="F9156" s="2" t="s">
        <v>44276</v>
      </c>
      <c r="G9156" s="2" t="s">
        <v>45797</v>
      </c>
      <c r="H9156" s="2" t="s">
        <v>45813</v>
      </c>
      <c r="I9156"/>
      <c r="J9156"/>
      <c r="K9156"/>
      <c r="L9156"/>
      <c r="M9156" s="2" t="s">
        <v>45814</v>
      </c>
      <c r="N9156" s="2"/>
      <c r="Q9156" t="str">
        <f t="shared" si="143"/>
        <v xml:space="preserve"> ()</v>
      </c>
    </row>
    <row r="9157" spans="1:17" ht="58" x14ac:dyDescent="0.35">
      <c r="A9157" s="2" t="s">
        <v>45815</v>
      </c>
      <c r="B9157" s="2"/>
      <c r="C9157" s="2" t="s">
        <v>45816</v>
      </c>
      <c r="D9157" s="2"/>
      <c r="E9157" s="2" t="s">
        <v>18913</v>
      </c>
      <c r="F9157" s="2" t="s">
        <v>44276</v>
      </c>
      <c r="G9157" s="2" t="s">
        <v>45797</v>
      </c>
      <c r="H9157" s="2" t="s">
        <v>45817</v>
      </c>
      <c r="I9157"/>
      <c r="J9157"/>
      <c r="K9157"/>
      <c r="L9157"/>
      <c r="M9157" s="2" t="s">
        <v>45818</v>
      </c>
      <c r="N9157" s="2"/>
      <c r="Q9157" t="str">
        <f t="shared" si="143"/>
        <v xml:space="preserve"> ()</v>
      </c>
    </row>
    <row r="9158" spans="1:17" ht="43.5" x14ac:dyDescent="0.35">
      <c r="A9158" s="2" t="s">
        <v>44497</v>
      </c>
      <c r="B9158" s="2"/>
      <c r="C9158" s="2" t="s">
        <v>45819</v>
      </c>
      <c r="D9158" s="2"/>
      <c r="E9158" s="2" t="s">
        <v>45820</v>
      </c>
      <c r="F9158" s="2" t="s">
        <v>44276</v>
      </c>
      <c r="G9158" s="2" t="s">
        <v>45821</v>
      </c>
      <c r="H9158" s="2" t="s">
        <v>45822</v>
      </c>
      <c r="I9158"/>
      <c r="J9158"/>
      <c r="K9158"/>
      <c r="L9158"/>
      <c r="M9158" s="2" t="s">
        <v>45823</v>
      </c>
      <c r="N9158" s="2"/>
      <c r="Q9158" t="str">
        <f t="shared" si="143"/>
        <v xml:space="preserve"> ()</v>
      </c>
    </row>
    <row r="9159" spans="1:17" ht="43.5" x14ac:dyDescent="0.35">
      <c r="A9159" s="2" t="s">
        <v>45824</v>
      </c>
      <c r="B9159" s="2" t="s">
        <v>45825</v>
      </c>
      <c r="C9159" s="2" t="s">
        <v>45826</v>
      </c>
      <c r="D9159" s="2"/>
      <c r="E9159" s="2" t="s">
        <v>6372</v>
      </c>
      <c r="F9159" s="2" t="s">
        <v>44276</v>
      </c>
      <c r="G9159" s="2" t="s">
        <v>45827</v>
      </c>
      <c r="H9159" s="2" t="s">
        <v>45828</v>
      </c>
      <c r="I9159" s="2" t="s">
        <v>45829</v>
      </c>
      <c r="J9159"/>
      <c r="K9159"/>
      <c r="L9159"/>
      <c r="M9159" s="2" t="s">
        <v>45830</v>
      </c>
      <c r="N9159" s="2"/>
      <c r="Q9159" t="str">
        <f t="shared" si="143"/>
        <v xml:space="preserve"> ()</v>
      </c>
    </row>
    <row r="9160" spans="1:17" ht="58" x14ac:dyDescent="0.35">
      <c r="A9160" s="2" t="s">
        <v>45824</v>
      </c>
      <c r="B9160" s="2" t="s">
        <v>45831</v>
      </c>
      <c r="C9160" s="2" t="s">
        <v>45832</v>
      </c>
      <c r="D9160" s="2"/>
      <c r="E9160" s="2" t="s">
        <v>6372</v>
      </c>
      <c r="F9160" s="2" t="s">
        <v>44276</v>
      </c>
      <c r="G9160" s="2" t="s">
        <v>45827</v>
      </c>
      <c r="H9160" s="2" t="s">
        <v>45833</v>
      </c>
      <c r="I9160" s="2" t="s">
        <v>45829</v>
      </c>
      <c r="J9160"/>
      <c r="K9160"/>
      <c r="L9160"/>
      <c r="M9160" s="2" t="s">
        <v>45834</v>
      </c>
      <c r="N9160" s="2"/>
      <c r="Q9160" t="str">
        <f t="shared" si="143"/>
        <v xml:space="preserve"> ()</v>
      </c>
    </row>
    <row r="9161" spans="1:17" ht="58" x14ac:dyDescent="0.35">
      <c r="A9161" s="2" t="s">
        <v>45835</v>
      </c>
      <c r="B9161" s="2" t="s">
        <v>45801</v>
      </c>
      <c r="C9161" s="2" t="s">
        <v>45836</v>
      </c>
      <c r="D9161" s="2"/>
      <c r="E9161" s="2" t="s">
        <v>6372</v>
      </c>
      <c r="F9161" s="2" t="s">
        <v>44276</v>
      </c>
      <c r="G9161" s="2" t="s">
        <v>45827</v>
      </c>
      <c r="H9161" s="2" t="s">
        <v>45804</v>
      </c>
      <c r="I9161"/>
      <c r="J9161" s="2" t="s">
        <v>45805</v>
      </c>
      <c r="K9161"/>
      <c r="L9161"/>
      <c r="M9161" s="2" t="s">
        <v>45837</v>
      </c>
      <c r="N9161" s="2"/>
      <c r="Q9161" t="str">
        <f t="shared" si="143"/>
        <v xml:space="preserve"> ()</v>
      </c>
    </row>
    <row r="9162" spans="1:17" ht="72.5" x14ac:dyDescent="0.35">
      <c r="A9162" s="2" t="s">
        <v>44439</v>
      </c>
      <c r="B9162" s="2"/>
      <c r="C9162" s="2" t="s">
        <v>45838</v>
      </c>
      <c r="D9162" s="2"/>
      <c r="E9162" s="2" t="s">
        <v>6372</v>
      </c>
      <c r="F9162" s="2" t="s">
        <v>44276</v>
      </c>
      <c r="G9162" s="2" t="s">
        <v>45827</v>
      </c>
      <c r="H9162" s="2" t="s">
        <v>44442</v>
      </c>
      <c r="I9162"/>
      <c r="J9162"/>
      <c r="K9162"/>
      <c r="L9162"/>
      <c r="M9162" s="2" t="s">
        <v>45839</v>
      </c>
      <c r="N9162" s="2"/>
      <c r="Q9162" t="str">
        <f t="shared" si="143"/>
        <v xml:space="preserve"> ()</v>
      </c>
    </row>
    <row r="9163" spans="1:17" ht="58" x14ac:dyDescent="0.35">
      <c r="A9163" s="2" t="s">
        <v>45840</v>
      </c>
      <c r="B9163" s="2" t="s">
        <v>1280</v>
      </c>
      <c r="C9163" s="2" t="s">
        <v>45841</v>
      </c>
      <c r="D9163" s="2"/>
      <c r="E9163" s="2" t="s">
        <v>6372</v>
      </c>
      <c r="F9163" s="2" t="s">
        <v>44276</v>
      </c>
      <c r="G9163" s="2" t="s">
        <v>45827</v>
      </c>
      <c r="H9163" s="2" t="s">
        <v>45842</v>
      </c>
      <c r="I9163"/>
      <c r="J9163"/>
      <c r="K9163"/>
      <c r="L9163"/>
      <c r="M9163" s="2" t="s">
        <v>45843</v>
      </c>
      <c r="N9163" s="2"/>
      <c r="Q9163" t="str">
        <f t="shared" si="143"/>
        <v xml:space="preserve"> ()</v>
      </c>
    </row>
    <row r="9164" spans="1:17" ht="43.5" x14ac:dyDescent="0.35">
      <c r="A9164" s="2" t="s">
        <v>45104</v>
      </c>
      <c r="B9164" s="2"/>
      <c r="C9164" s="2" t="s">
        <v>45844</v>
      </c>
      <c r="D9164" s="2" t="s">
        <v>45845</v>
      </c>
      <c r="E9164" s="2" t="s">
        <v>6372</v>
      </c>
      <c r="F9164" s="2" t="s">
        <v>44276</v>
      </c>
      <c r="G9164" s="2" t="s">
        <v>45827</v>
      </c>
      <c r="H9164" s="2" t="s">
        <v>45106</v>
      </c>
      <c r="I9164"/>
      <c r="J9164"/>
      <c r="K9164"/>
      <c r="L9164"/>
      <c r="M9164" s="2" t="s">
        <v>45107</v>
      </c>
      <c r="N9164" s="2"/>
      <c r="Q9164" t="str">
        <f t="shared" si="143"/>
        <v xml:space="preserve"> ()</v>
      </c>
    </row>
    <row r="9165" spans="1:17" ht="72.5" x14ac:dyDescent="0.35">
      <c r="A9165" s="2" t="s">
        <v>45846</v>
      </c>
      <c r="B9165" s="2"/>
      <c r="C9165" s="2" t="s">
        <v>45847</v>
      </c>
      <c r="D9165" s="2"/>
      <c r="E9165" s="2" t="s">
        <v>6372</v>
      </c>
      <c r="F9165" s="2" t="s">
        <v>44276</v>
      </c>
      <c r="G9165" s="2" t="s">
        <v>45827</v>
      </c>
      <c r="H9165" s="2" t="s">
        <v>45848</v>
      </c>
      <c r="I9165" s="2" t="s">
        <v>45849</v>
      </c>
      <c r="J9165"/>
      <c r="K9165"/>
      <c r="L9165"/>
      <c r="M9165" s="2" t="s">
        <v>45850</v>
      </c>
      <c r="N9165" s="2"/>
      <c r="Q9165" t="str">
        <f t="shared" si="143"/>
        <v xml:space="preserve"> ()</v>
      </c>
    </row>
    <row r="9166" spans="1:17" ht="72.5" x14ac:dyDescent="0.35">
      <c r="A9166" s="2" t="s">
        <v>45851</v>
      </c>
      <c r="B9166" s="2" t="s">
        <v>45852</v>
      </c>
      <c r="C9166" s="2" t="s">
        <v>45853</v>
      </c>
      <c r="D9166" s="2"/>
      <c r="E9166" s="2" t="s">
        <v>45854</v>
      </c>
      <c r="F9166" s="2" t="s">
        <v>44276</v>
      </c>
      <c r="G9166" s="2" t="s">
        <v>45855</v>
      </c>
      <c r="H9166" s="2" t="s">
        <v>45856</v>
      </c>
      <c r="I9166"/>
      <c r="J9166"/>
      <c r="K9166"/>
      <c r="L9166"/>
      <c r="M9166" s="2" t="s">
        <v>45857</v>
      </c>
      <c r="N9166" s="2"/>
      <c r="Q9166" t="str">
        <f t="shared" si="143"/>
        <v xml:space="preserve"> ()</v>
      </c>
    </row>
    <row r="9167" spans="1:17" ht="72.5" x14ac:dyDescent="0.35">
      <c r="A9167" s="2" t="s">
        <v>45858</v>
      </c>
      <c r="B9167" s="2"/>
      <c r="C9167" s="2" t="s">
        <v>45859</v>
      </c>
      <c r="D9167" s="2"/>
      <c r="E9167" s="2" t="s">
        <v>45854</v>
      </c>
      <c r="F9167" s="2" t="s">
        <v>44276</v>
      </c>
      <c r="G9167" s="2" t="s">
        <v>45855</v>
      </c>
      <c r="H9167" s="2" t="s">
        <v>45860</v>
      </c>
      <c r="I9167"/>
      <c r="J9167" s="2" t="s">
        <v>45861</v>
      </c>
      <c r="K9167"/>
      <c r="L9167"/>
      <c r="M9167" s="2" t="s">
        <v>45862</v>
      </c>
      <c r="N9167" s="2"/>
      <c r="Q9167" t="str">
        <f t="shared" si="143"/>
        <v xml:space="preserve"> ()</v>
      </c>
    </row>
    <row r="9168" spans="1:17" ht="72.5" x14ac:dyDescent="0.35">
      <c r="A9168" s="2" t="s">
        <v>45858</v>
      </c>
      <c r="B9168" s="2" t="s">
        <v>45863</v>
      </c>
      <c r="C9168" s="2" t="s">
        <v>43675</v>
      </c>
      <c r="D9168" s="2"/>
      <c r="E9168" s="2" t="s">
        <v>45854</v>
      </c>
      <c r="F9168" s="2" t="s">
        <v>44276</v>
      </c>
      <c r="G9168" s="2" t="s">
        <v>45855</v>
      </c>
      <c r="H9168" s="2" t="s">
        <v>45864</v>
      </c>
      <c r="I9168"/>
      <c r="J9168"/>
      <c r="K9168"/>
      <c r="L9168"/>
      <c r="M9168" s="2" t="s">
        <v>45865</v>
      </c>
      <c r="N9168" s="2"/>
      <c r="Q9168" t="str">
        <f t="shared" si="143"/>
        <v xml:space="preserve"> ()</v>
      </c>
    </row>
    <row r="9169" spans="1:17" ht="72.5" x14ac:dyDescent="0.35">
      <c r="A9169" s="2" t="s">
        <v>44566</v>
      </c>
      <c r="B9169" s="2" t="s">
        <v>45866</v>
      </c>
      <c r="C9169" s="2" t="s">
        <v>45867</v>
      </c>
      <c r="D9169" s="2" t="s">
        <v>11706</v>
      </c>
      <c r="E9169" s="2" t="s">
        <v>45868</v>
      </c>
      <c r="F9169" s="2" t="s">
        <v>44276</v>
      </c>
      <c r="G9169" s="2" t="s">
        <v>45869</v>
      </c>
      <c r="H9169" s="2" t="s">
        <v>45870</v>
      </c>
      <c r="I9169"/>
      <c r="J9169"/>
      <c r="K9169"/>
      <c r="L9169"/>
      <c r="M9169" s="2" t="s">
        <v>44331</v>
      </c>
      <c r="N9169" s="2"/>
      <c r="Q9169" t="str">
        <f t="shared" si="143"/>
        <v xml:space="preserve"> ()</v>
      </c>
    </row>
    <row r="9170" spans="1:17" ht="72.5" x14ac:dyDescent="0.35">
      <c r="A9170" s="2" t="s">
        <v>45871</v>
      </c>
      <c r="B9170" s="2" t="s">
        <v>45872</v>
      </c>
      <c r="C9170" s="2" t="s">
        <v>45873</v>
      </c>
      <c r="D9170" s="2"/>
      <c r="E9170" s="2" t="s">
        <v>45868</v>
      </c>
      <c r="F9170" s="2" t="s">
        <v>44276</v>
      </c>
      <c r="G9170" s="2" t="s">
        <v>45869</v>
      </c>
      <c r="H9170" s="2" t="s">
        <v>45874</v>
      </c>
      <c r="I9170" s="2" t="s">
        <v>45875</v>
      </c>
      <c r="J9170"/>
      <c r="K9170"/>
      <c r="L9170"/>
      <c r="M9170" s="2" t="s">
        <v>45876</v>
      </c>
      <c r="N9170" s="2"/>
      <c r="Q9170" t="str">
        <f t="shared" si="143"/>
        <v xml:space="preserve"> ()</v>
      </c>
    </row>
    <row r="9171" spans="1:17" ht="43.5" x14ac:dyDescent="0.35">
      <c r="A9171" s="2" t="s">
        <v>44448</v>
      </c>
      <c r="B9171" s="2" t="s">
        <v>30332</v>
      </c>
      <c r="C9171" s="2" t="s">
        <v>45877</v>
      </c>
      <c r="D9171" s="2"/>
      <c r="E9171" s="2" t="s">
        <v>30332</v>
      </c>
      <c r="F9171" s="2" t="s">
        <v>44276</v>
      </c>
      <c r="G9171" s="2" t="s">
        <v>45878</v>
      </c>
      <c r="H9171" s="2" t="s">
        <v>45879</v>
      </c>
      <c r="I9171" s="2" t="s">
        <v>45880</v>
      </c>
      <c r="J9171"/>
      <c r="K9171"/>
      <c r="L9171"/>
      <c r="M9171" s="2" t="s">
        <v>45881</v>
      </c>
      <c r="N9171" s="2"/>
      <c r="Q9171" t="str">
        <f t="shared" si="143"/>
        <v xml:space="preserve"> ()</v>
      </c>
    </row>
    <row r="9172" spans="1:17" ht="58" x14ac:dyDescent="0.35">
      <c r="A9172" s="2" t="s">
        <v>45882</v>
      </c>
      <c r="B9172" s="2" t="s">
        <v>45883</v>
      </c>
      <c r="C9172" s="2" t="s">
        <v>45884</v>
      </c>
      <c r="D9172" s="2"/>
      <c r="E9172" s="2" t="s">
        <v>45885</v>
      </c>
      <c r="F9172" s="2" t="s">
        <v>44276</v>
      </c>
      <c r="G9172" s="2" t="s">
        <v>45886</v>
      </c>
      <c r="H9172" s="2" t="s">
        <v>45887</v>
      </c>
      <c r="I9172"/>
      <c r="J9172"/>
      <c r="K9172"/>
      <c r="L9172"/>
      <c r="M9172" s="2" t="s">
        <v>45888</v>
      </c>
      <c r="N9172" s="2"/>
      <c r="Q9172" t="str">
        <f t="shared" si="143"/>
        <v xml:space="preserve"> ()</v>
      </c>
    </row>
    <row r="9173" spans="1:17" ht="87" x14ac:dyDescent="0.35">
      <c r="A9173" s="2" t="s">
        <v>45889</v>
      </c>
      <c r="B9173" s="2"/>
      <c r="C9173" s="2" t="s">
        <v>45890</v>
      </c>
      <c r="D9173" s="2" t="s">
        <v>45891</v>
      </c>
      <c r="E9173" s="2" t="s">
        <v>45892</v>
      </c>
      <c r="F9173" s="2" t="s">
        <v>44276</v>
      </c>
      <c r="G9173" s="2" t="s">
        <v>45893</v>
      </c>
      <c r="H9173" s="2" t="s">
        <v>45894</v>
      </c>
      <c r="I9173" s="2" t="s">
        <v>45895</v>
      </c>
      <c r="J9173"/>
      <c r="K9173"/>
      <c r="L9173"/>
      <c r="M9173" s="2" t="s">
        <v>45896</v>
      </c>
      <c r="N9173" s="2"/>
      <c r="Q9173" t="str">
        <f t="shared" si="143"/>
        <v xml:space="preserve"> ()</v>
      </c>
    </row>
    <row r="9174" spans="1:17" ht="58" x14ac:dyDescent="0.35">
      <c r="A9174" s="2" t="s">
        <v>45376</v>
      </c>
      <c r="B9174" s="2"/>
      <c r="C9174" s="2" t="s">
        <v>45897</v>
      </c>
      <c r="D9174" s="2"/>
      <c r="E9174" s="2" t="s">
        <v>6457</v>
      </c>
      <c r="F9174" s="2" t="s">
        <v>44276</v>
      </c>
      <c r="G9174" s="2" t="s">
        <v>45898</v>
      </c>
      <c r="H9174" s="2" t="s">
        <v>45899</v>
      </c>
      <c r="I9174"/>
      <c r="J9174" s="2" t="s">
        <v>45900</v>
      </c>
      <c r="K9174"/>
      <c r="L9174"/>
      <c r="M9174" s="2" t="s">
        <v>45901</v>
      </c>
      <c r="N9174" s="2"/>
      <c r="Q9174" t="str">
        <f t="shared" si="143"/>
        <v xml:space="preserve"> ()</v>
      </c>
    </row>
    <row r="9175" spans="1:17" ht="43.5" x14ac:dyDescent="0.35">
      <c r="A9175" s="2" t="s">
        <v>44345</v>
      </c>
      <c r="B9175" s="2"/>
      <c r="C9175" s="2" t="s">
        <v>45902</v>
      </c>
      <c r="D9175" s="2" t="s">
        <v>17996</v>
      </c>
      <c r="E9175" s="2" t="s">
        <v>6457</v>
      </c>
      <c r="F9175" s="2" t="s">
        <v>44276</v>
      </c>
      <c r="G9175" s="2" t="s">
        <v>45898</v>
      </c>
      <c r="H9175" s="2" t="s">
        <v>45413</v>
      </c>
      <c r="I9175"/>
      <c r="J9175"/>
      <c r="K9175"/>
      <c r="L9175"/>
      <c r="M9175" s="2" t="s">
        <v>45414</v>
      </c>
      <c r="N9175" s="2"/>
      <c r="Q9175" t="str">
        <f t="shared" si="143"/>
        <v xml:space="preserve"> ()</v>
      </c>
    </row>
    <row r="9176" spans="1:17" ht="58" x14ac:dyDescent="0.35">
      <c r="A9176" s="2" t="s">
        <v>45903</v>
      </c>
      <c r="B9176" s="2"/>
      <c r="C9176" s="2" t="s">
        <v>45904</v>
      </c>
      <c r="D9176" s="2"/>
      <c r="E9176" s="2" t="s">
        <v>19091</v>
      </c>
      <c r="F9176" s="2" t="s">
        <v>44276</v>
      </c>
      <c r="G9176" s="2" t="s">
        <v>45905</v>
      </c>
      <c r="H9176" s="2" t="s">
        <v>45906</v>
      </c>
      <c r="I9176"/>
      <c r="J9176"/>
      <c r="K9176"/>
      <c r="L9176"/>
      <c r="M9176" s="2" t="s">
        <v>45907</v>
      </c>
      <c r="N9176" s="2"/>
      <c r="Q9176" t="str">
        <f t="shared" si="143"/>
        <v xml:space="preserve"> ()</v>
      </c>
    </row>
    <row r="9177" spans="1:17" ht="72.5" x14ac:dyDescent="0.35">
      <c r="A9177" s="2" t="s">
        <v>44619</v>
      </c>
      <c r="B9177" s="2" t="s">
        <v>45908</v>
      </c>
      <c r="C9177" s="2" t="s">
        <v>45909</v>
      </c>
      <c r="D9177" s="2"/>
      <c r="E9177" s="2" t="s">
        <v>45910</v>
      </c>
      <c r="F9177" s="2" t="s">
        <v>44276</v>
      </c>
      <c r="G9177" s="2" t="s">
        <v>45911</v>
      </c>
      <c r="H9177" s="2" t="s">
        <v>45912</v>
      </c>
      <c r="I9177" s="2" t="s">
        <v>45913</v>
      </c>
      <c r="J9177"/>
      <c r="K9177"/>
      <c r="L9177"/>
      <c r="M9177" s="2" t="s">
        <v>45914</v>
      </c>
      <c r="N9177" s="2"/>
      <c r="Q9177" t="str">
        <f t="shared" si="143"/>
        <v xml:space="preserve"> ()</v>
      </c>
    </row>
    <row r="9178" spans="1:17" ht="72.5" x14ac:dyDescent="0.35">
      <c r="A9178" s="2" t="s">
        <v>44619</v>
      </c>
      <c r="B9178" s="2" t="s">
        <v>45915</v>
      </c>
      <c r="C9178" s="2" t="s">
        <v>45916</v>
      </c>
      <c r="D9178" s="2"/>
      <c r="E9178" s="2" t="s">
        <v>45910</v>
      </c>
      <c r="F9178" s="2" t="s">
        <v>44276</v>
      </c>
      <c r="G9178" s="2" t="s">
        <v>45911</v>
      </c>
      <c r="H9178" s="2" t="s">
        <v>45917</v>
      </c>
      <c r="I9178"/>
      <c r="J9178"/>
      <c r="K9178"/>
      <c r="L9178"/>
      <c r="M9178" s="2" t="s">
        <v>45918</v>
      </c>
      <c r="N9178" s="2"/>
      <c r="Q9178" t="str">
        <f t="shared" si="143"/>
        <v xml:space="preserve"> ()</v>
      </c>
    </row>
    <row r="9179" spans="1:17" ht="58" x14ac:dyDescent="0.35">
      <c r="A9179" s="2" t="s">
        <v>44490</v>
      </c>
      <c r="B9179" s="2"/>
      <c r="C9179" s="2" t="s">
        <v>45919</v>
      </c>
      <c r="D9179" s="2"/>
      <c r="E9179" s="2" t="s">
        <v>45910</v>
      </c>
      <c r="F9179" s="2" t="s">
        <v>44276</v>
      </c>
      <c r="G9179" s="2" t="s">
        <v>45911</v>
      </c>
      <c r="H9179" s="2" t="s">
        <v>45920</v>
      </c>
      <c r="I9179" s="2" t="s">
        <v>44495</v>
      </c>
      <c r="J9179"/>
      <c r="K9179"/>
      <c r="L9179"/>
      <c r="M9179" s="2" t="s">
        <v>44496</v>
      </c>
      <c r="N9179" s="2"/>
      <c r="Q9179" t="str">
        <f t="shared" si="143"/>
        <v xml:space="preserve"> ()</v>
      </c>
    </row>
    <row r="9180" spans="1:17" ht="58" x14ac:dyDescent="0.35">
      <c r="A9180" s="2" t="s">
        <v>45921</v>
      </c>
      <c r="B9180" s="2" t="s">
        <v>1280</v>
      </c>
      <c r="C9180" s="2" t="s">
        <v>45922</v>
      </c>
      <c r="D9180" s="2" t="s">
        <v>45923</v>
      </c>
      <c r="E9180" s="2" t="s">
        <v>45924</v>
      </c>
      <c r="F9180" s="2" t="s">
        <v>44276</v>
      </c>
      <c r="G9180" s="2" t="s">
        <v>45925</v>
      </c>
      <c r="H9180" s="2" t="s">
        <v>45926</v>
      </c>
      <c r="I9180" s="2" t="s">
        <v>45842</v>
      </c>
      <c r="J9180"/>
      <c r="K9180"/>
      <c r="L9180"/>
      <c r="M9180" s="2" t="s">
        <v>45927</v>
      </c>
      <c r="N9180" s="2"/>
      <c r="Q9180" t="str">
        <f t="shared" si="143"/>
        <v xml:space="preserve"> ()</v>
      </c>
    </row>
    <row r="9181" spans="1:17" ht="58" x14ac:dyDescent="0.35">
      <c r="A9181" s="2" t="s">
        <v>45928</v>
      </c>
      <c r="B9181" s="2" t="s">
        <v>10205</v>
      </c>
      <c r="C9181" s="2" t="s">
        <v>45929</v>
      </c>
      <c r="D9181" s="2"/>
      <c r="E9181" s="2" t="s">
        <v>45930</v>
      </c>
      <c r="F9181" s="2" t="s">
        <v>44276</v>
      </c>
      <c r="G9181" s="2" t="s">
        <v>45931</v>
      </c>
      <c r="H9181" s="2" t="s">
        <v>45932</v>
      </c>
      <c r="I9181"/>
      <c r="J9181"/>
      <c r="K9181"/>
      <c r="L9181"/>
      <c r="M9181" s="2" t="s">
        <v>45933</v>
      </c>
      <c r="N9181" s="2"/>
      <c r="Q9181" t="str">
        <f t="shared" si="143"/>
        <v xml:space="preserve"> ()</v>
      </c>
    </row>
    <row r="9182" spans="1:17" ht="58" x14ac:dyDescent="0.35">
      <c r="A9182" s="2" t="s">
        <v>45370</v>
      </c>
      <c r="B9182" s="2"/>
      <c r="C9182" s="2" t="s">
        <v>45934</v>
      </c>
      <c r="D9182" s="2"/>
      <c r="E9182" s="2" t="s">
        <v>45935</v>
      </c>
      <c r="F9182" s="2" t="s">
        <v>44276</v>
      </c>
      <c r="G9182" s="2" t="s">
        <v>45936</v>
      </c>
      <c r="H9182" s="2" t="s">
        <v>45937</v>
      </c>
      <c r="I9182"/>
      <c r="J9182"/>
      <c r="K9182"/>
      <c r="L9182"/>
      <c r="M9182" s="2" t="s">
        <v>45938</v>
      </c>
      <c r="N9182" s="2"/>
      <c r="Q9182" t="str">
        <f t="shared" si="143"/>
        <v xml:space="preserve"> ()</v>
      </c>
    </row>
    <row r="9183" spans="1:17" ht="101.5" x14ac:dyDescent="0.35">
      <c r="A9183" s="2" t="s">
        <v>45032</v>
      </c>
      <c r="B9183" s="2" t="s">
        <v>45033</v>
      </c>
      <c r="C9183" s="2" t="s">
        <v>45939</v>
      </c>
      <c r="D9183" s="2"/>
      <c r="E9183" s="2" t="s">
        <v>45940</v>
      </c>
      <c r="F9183" s="2" t="s">
        <v>44276</v>
      </c>
      <c r="G9183" s="2" t="s">
        <v>45941</v>
      </c>
      <c r="H9183" s="2" t="s">
        <v>45036</v>
      </c>
      <c r="I9183"/>
      <c r="J9183"/>
      <c r="K9183"/>
      <c r="L9183"/>
      <c r="M9183" s="2" t="s">
        <v>45942</v>
      </c>
      <c r="N9183" s="2"/>
      <c r="Q9183" t="str">
        <f t="shared" si="143"/>
        <v xml:space="preserve"> ()</v>
      </c>
    </row>
    <row r="9184" spans="1:17" ht="87" x14ac:dyDescent="0.35">
      <c r="A9184" s="2" t="s">
        <v>44406</v>
      </c>
      <c r="B9184" s="2" t="s">
        <v>45943</v>
      </c>
      <c r="C9184" s="2" t="s">
        <v>45944</v>
      </c>
      <c r="D9184" s="2"/>
      <c r="E9184" s="2" t="s">
        <v>45945</v>
      </c>
      <c r="F9184" s="2" t="s">
        <v>44276</v>
      </c>
      <c r="G9184" s="2" t="s">
        <v>45946</v>
      </c>
      <c r="H9184" s="2" t="s">
        <v>45947</v>
      </c>
      <c r="I9184" s="2" t="s">
        <v>45948</v>
      </c>
      <c r="J9184"/>
      <c r="K9184" s="2"/>
      <c r="L9184"/>
      <c r="M9184" s="2" t="s">
        <v>45427</v>
      </c>
      <c r="N9184" s="2"/>
      <c r="Q9184" t="str">
        <f t="shared" si="143"/>
        <v xml:space="preserve"> ()</v>
      </c>
    </row>
    <row r="9185" spans="1:17" ht="43.5" x14ac:dyDescent="0.35">
      <c r="A9185" s="2" t="s">
        <v>45949</v>
      </c>
      <c r="B9185" s="2"/>
      <c r="C9185" s="2" t="s">
        <v>45950</v>
      </c>
      <c r="D9185" s="2"/>
      <c r="E9185" s="2" t="s">
        <v>45951</v>
      </c>
      <c r="F9185" s="2" t="s">
        <v>44276</v>
      </c>
      <c r="G9185" s="2" t="s">
        <v>45952</v>
      </c>
      <c r="H9185" s="2" t="s">
        <v>45953</v>
      </c>
      <c r="I9185"/>
      <c r="J9185"/>
      <c r="K9185"/>
      <c r="L9185"/>
      <c r="M9185" s="2" t="s">
        <v>45954</v>
      </c>
      <c r="N9185" s="2"/>
      <c r="Q9185" t="str">
        <f t="shared" si="143"/>
        <v xml:space="preserve"> ()</v>
      </c>
    </row>
    <row r="9186" spans="1:17" ht="72.5" x14ac:dyDescent="0.35">
      <c r="A9186" s="2" t="s">
        <v>45955</v>
      </c>
      <c r="B9186" s="2"/>
      <c r="C9186" s="2" t="s">
        <v>45956</v>
      </c>
      <c r="D9186" s="2"/>
      <c r="E9186" s="2" t="s">
        <v>35652</v>
      </c>
      <c r="F9186" s="2" t="s">
        <v>44276</v>
      </c>
      <c r="G9186" s="2" t="s">
        <v>45957</v>
      </c>
      <c r="H9186" s="2" t="s">
        <v>45958</v>
      </c>
      <c r="I9186"/>
      <c r="J9186"/>
      <c r="K9186"/>
      <c r="L9186"/>
      <c r="M9186" s="2" t="s">
        <v>45959</v>
      </c>
      <c r="N9186" s="2"/>
      <c r="Q9186" t="str">
        <f t="shared" si="143"/>
        <v xml:space="preserve"> ()</v>
      </c>
    </row>
    <row r="9187" spans="1:17" ht="72.5" x14ac:dyDescent="0.35">
      <c r="A9187" s="2" t="s">
        <v>971</v>
      </c>
      <c r="B9187" s="2" t="s">
        <v>729</v>
      </c>
      <c r="C9187" s="2" t="s">
        <v>45960</v>
      </c>
      <c r="D9187" s="2"/>
      <c r="E9187" s="2" t="s">
        <v>35652</v>
      </c>
      <c r="F9187" s="2" t="s">
        <v>44276</v>
      </c>
      <c r="G9187" s="2" t="s">
        <v>45957</v>
      </c>
      <c r="H9187" s="2" t="s">
        <v>45961</v>
      </c>
      <c r="I9187"/>
      <c r="J9187" s="2" t="s">
        <v>45962</v>
      </c>
      <c r="K9187"/>
      <c r="L9187"/>
      <c r="M9187" s="2" t="s">
        <v>45963</v>
      </c>
      <c r="N9187" s="2"/>
      <c r="Q9187" t="str">
        <f t="shared" si="143"/>
        <v xml:space="preserve"> ()</v>
      </c>
    </row>
    <row r="9188" spans="1:17" ht="58" x14ac:dyDescent="0.35">
      <c r="A9188" s="2" t="s">
        <v>45964</v>
      </c>
      <c r="B9188" s="2" t="s">
        <v>45965</v>
      </c>
      <c r="C9188" s="2" t="s">
        <v>45966</v>
      </c>
      <c r="D9188" s="2" t="s">
        <v>853</v>
      </c>
      <c r="E9188" s="2" t="s">
        <v>35652</v>
      </c>
      <c r="F9188" s="2" t="s">
        <v>44276</v>
      </c>
      <c r="G9188" s="2" t="s">
        <v>45957</v>
      </c>
      <c r="H9188" s="2" t="s">
        <v>45967</v>
      </c>
      <c r="I9188"/>
      <c r="J9188" s="2" t="s">
        <v>45968</v>
      </c>
      <c r="K9188"/>
      <c r="L9188"/>
      <c r="M9188" s="2" t="s">
        <v>45969</v>
      </c>
      <c r="N9188" s="2"/>
      <c r="Q9188" t="str">
        <f t="shared" si="143"/>
        <v xml:space="preserve"> ()</v>
      </c>
    </row>
    <row r="9189" spans="1:17" ht="72.5" x14ac:dyDescent="0.35">
      <c r="A9189" s="2" t="s">
        <v>45148</v>
      </c>
      <c r="B9189" s="2"/>
      <c r="C9189" s="2" t="s">
        <v>45970</v>
      </c>
      <c r="D9189" s="2"/>
      <c r="E9189" s="2" t="s">
        <v>35652</v>
      </c>
      <c r="F9189" s="2" t="s">
        <v>44276</v>
      </c>
      <c r="G9189" s="2" t="s">
        <v>45957</v>
      </c>
      <c r="H9189" s="2" t="s">
        <v>45150</v>
      </c>
      <c r="I9189"/>
      <c r="J9189"/>
      <c r="K9189"/>
      <c r="L9189"/>
      <c r="M9189" s="2" t="s">
        <v>45971</v>
      </c>
      <c r="N9189" s="2"/>
      <c r="Q9189" t="str">
        <f t="shared" si="143"/>
        <v xml:space="preserve"> ()</v>
      </c>
    </row>
    <row r="9190" spans="1:17" ht="72.5" x14ac:dyDescent="0.35">
      <c r="A9190" s="2" t="s">
        <v>45972</v>
      </c>
      <c r="B9190" s="2"/>
      <c r="C9190" s="2" t="s">
        <v>45973</v>
      </c>
      <c r="D9190" s="2"/>
      <c r="E9190" s="2" t="s">
        <v>35652</v>
      </c>
      <c r="F9190" s="2" t="s">
        <v>44276</v>
      </c>
      <c r="G9190" s="2" t="s">
        <v>45957</v>
      </c>
      <c r="H9190" s="2" t="s">
        <v>45974</v>
      </c>
      <c r="I9190"/>
      <c r="J9190"/>
      <c r="K9190"/>
      <c r="L9190"/>
      <c r="M9190" s="2" t="s">
        <v>45975</v>
      </c>
      <c r="N9190" s="2"/>
      <c r="Q9190" t="str">
        <f t="shared" si="143"/>
        <v xml:space="preserve"> ()</v>
      </c>
    </row>
    <row r="9191" spans="1:17" ht="58" x14ac:dyDescent="0.35">
      <c r="A9191" s="2" t="s">
        <v>45976</v>
      </c>
      <c r="B9191" s="2"/>
      <c r="C9191" s="2" t="s">
        <v>45977</v>
      </c>
      <c r="D9191" s="2"/>
      <c r="E9191" s="2" t="s">
        <v>45978</v>
      </c>
      <c r="F9191" s="2" t="s">
        <v>44276</v>
      </c>
      <c r="G9191" s="2" t="s">
        <v>45979</v>
      </c>
      <c r="H9191" s="2" t="s">
        <v>45980</v>
      </c>
      <c r="I9191"/>
      <c r="J9191" s="2" t="s">
        <v>45981</v>
      </c>
      <c r="K9191"/>
      <c r="L9191"/>
      <c r="M9191" s="2" t="s">
        <v>45982</v>
      </c>
      <c r="N9191" s="2"/>
      <c r="Q9191" t="str">
        <f t="shared" si="143"/>
        <v xml:space="preserve"> ()</v>
      </c>
    </row>
    <row r="9192" spans="1:17" ht="72.5" x14ac:dyDescent="0.35">
      <c r="A9192" s="2" t="s">
        <v>44566</v>
      </c>
      <c r="B9192" s="2" t="s">
        <v>45983</v>
      </c>
      <c r="C9192" s="2" t="s">
        <v>45984</v>
      </c>
      <c r="D9192" s="2"/>
      <c r="E9192" s="2" t="s">
        <v>45978</v>
      </c>
      <c r="F9192" s="2" t="s">
        <v>44276</v>
      </c>
      <c r="G9192" s="2" t="s">
        <v>45979</v>
      </c>
      <c r="H9192" s="2" t="s">
        <v>45985</v>
      </c>
      <c r="I9192"/>
      <c r="J9192"/>
      <c r="K9192"/>
      <c r="L9192"/>
      <c r="M9192" s="2" t="s">
        <v>44331</v>
      </c>
      <c r="N9192" s="2"/>
      <c r="Q9192" t="str">
        <f t="shared" si="143"/>
        <v xml:space="preserve"> ()</v>
      </c>
    </row>
    <row r="9193" spans="1:17" ht="43.5" x14ac:dyDescent="0.35">
      <c r="A9193" s="2" t="s">
        <v>44355</v>
      </c>
      <c r="B9193" s="2"/>
      <c r="C9193" s="2" t="s">
        <v>45986</v>
      </c>
      <c r="D9193" s="2" t="s">
        <v>8204</v>
      </c>
      <c r="E9193" s="2" t="s">
        <v>45978</v>
      </c>
      <c r="F9193" s="2" t="s">
        <v>44276</v>
      </c>
      <c r="G9193" s="2" t="s">
        <v>45979</v>
      </c>
      <c r="H9193" s="2" t="s">
        <v>45987</v>
      </c>
      <c r="I9193" s="2" t="s">
        <v>44357</v>
      </c>
      <c r="J9193" s="2" t="s">
        <v>44356</v>
      </c>
      <c r="K9193"/>
      <c r="L9193"/>
      <c r="M9193" s="2" t="s">
        <v>45988</v>
      </c>
      <c r="N9193" s="2"/>
      <c r="Q9193" t="str">
        <f t="shared" si="143"/>
        <v xml:space="preserve"> ()</v>
      </c>
    </row>
    <row r="9194" spans="1:17" ht="58" x14ac:dyDescent="0.35">
      <c r="A9194" s="2" t="s">
        <v>45510</v>
      </c>
      <c r="B9194" s="2" t="s">
        <v>45989</v>
      </c>
      <c r="C9194" s="2" t="s">
        <v>45990</v>
      </c>
      <c r="D9194" s="2"/>
      <c r="E9194" s="2" t="s">
        <v>45978</v>
      </c>
      <c r="F9194" s="2" t="s">
        <v>44276</v>
      </c>
      <c r="G9194" s="2" t="s">
        <v>45979</v>
      </c>
      <c r="H9194" s="2" t="s">
        <v>45991</v>
      </c>
      <c r="I9194" s="2" t="s">
        <v>45512</v>
      </c>
      <c r="J9194" s="2" t="s">
        <v>45513</v>
      </c>
      <c r="K9194"/>
      <c r="L9194"/>
      <c r="M9194" s="2" t="s">
        <v>45992</v>
      </c>
      <c r="N9194" s="2"/>
      <c r="Q9194" t="str">
        <f t="shared" si="143"/>
        <v xml:space="preserve"> ()</v>
      </c>
    </row>
    <row r="9195" spans="1:17" ht="58" x14ac:dyDescent="0.35">
      <c r="A9195" s="2" t="s">
        <v>45993</v>
      </c>
      <c r="B9195" s="2"/>
      <c r="C9195" s="2" t="s">
        <v>45994</v>
      </c>
      <c r="D9195" s="2"/>
      <c r="E9195" s="2" t="s">
        <v>45995</v>
      </c>
      <c r="F9195" s="2" t="s">
        <v>44276</v>
      </c>
      <c r="G9195" s="2" t="s">
        <v>45996</v>
      </c>
      <c r="H9195" s="2" t="s">
        <v>45997</v>
      </c>
      <c r="I9195"/>
      <c r="J9195"/>
      <c r="K9195"/>
      <c r="L9195"/>
      <c r="M9195" s="2" t="s">
        <v>45998</v>
      </c>
      <c r="N9195" s="2"/>
      <c r="Q9195" t="str">
        <f t="shared" si="143"/>
        <v xml:space="preserve"> ()</v>
      </c>
    </row>
    <row r="9196" spans="1:17" ht="87" x14ac:dyDescent="0.35">
      <c r="A9196" s="2" t="s">
        <v>45999</v>
      </c>
      <c r="B9196" s="2" t="s">
        <v>46000</v>
      </c>
      <c r="C9196" s="2" t="s">
        <v>46001</v>
      </c>
      <c r="D9196" s="2"/>
      <c r="E9196" s="2" t="s">
        <v>46000</v>
      </c>
      <c r="F9196" s="2" t="s">
        <v>44276</v>
      </c>
      <c r="G9196" s="2" t="s">
        <v>46002</v>
      </c>
      <c r="H9196" s="2" t="s">
        <v>46003</v>
      </c>
      <c r="I9196" s="2" t="s">
        <v>46004</v>
      </c>
      <c r="J9196"/>
      <c r="K9196"/>
      <c r="L9196"/>
      <c r="M9196" s="2" t="s">
        <v>46005</v>
      </c>
      <c r="N9196" s="2"/>
      <c r="Q9196" t="str">
        <f t="shared" si="143"/>
        <v xml:space="preserve"> ()</v>
      </c>
    </row>
    <row r="9197" spans="1:17" ht="43.5" x14ac:dyDescent="0.35">
      <c r="A9197" s="2" t="s">
        <v>44448</v>
      </c>
      <c r="B9197" s="2" t="s">
        <v>46006</v>
      </c>
      <c r="C9197" s="2" t="s">
        <v>46007</v>
      </c>
      <c r="D9197" s="2" t="s">
        <v>15059</v>
      </c>
      <c r="E9197" s="2" t="s">
        <v>46006</v>
      </c>
      <c r="F9197" s="2" t="s">
        <v>44276</v>
      </c>
      <c r="G9197" s="2" t="s">
        <v>46008</v>
      </c>
      <c r="H9197" s="2" t="s">
        <v>46009</v>
      </c>
      <c r="I9197"/>
      <c r="J9197"/>
      <c r="K9197"/>
      <c r="L9197"/>
      <c r="M9197" s="2" t="s">
        <v>44453</v>
      </c>
      <c r="N9197" s="2"/>
      <c r="Q9197" t="str">
        <f t="shared" si="143"/>
        <v xml:space="preserve"> ()</v>
      </c>
    </row>
    <row r="9198" spans="1:17" ht="29" x14ac:dyDescent="0.35">
      <c r="A9198" s="2" t="s">
        <v>44471</v>
      </c>
      <c r="B9198" s="2"/>
      <c r="C9198" s="2" t="s">
        <v>46010</v>
      </c>
      <c r="D9198" s="2"/>
      <c r="E9198" s="2" t="s">
        <v>46011</v>
      </c>
      <c r="F9198" s="2" t="s">
        <v>44276</v>
      </c>
      <c r="G9198" s="2" t="s">
        <v>46012</v>
      </c>
      <c r="H9198" s="2" t="s">
        <v>44475</v>
      </c>
      <c r="I9198"/>
      <c r="J9198" s="2" t="s">
        <v>45276</v>
      </c>
      <c r="K9198"/>
      <c r="L9198"/>
      <c r="M9198" s="2" t="s">
        <v>46013</v>
      </c>
      <c r="N9198" s="2"/>
      <c r="Q9198" t="str">
        <f t="shared" si="143"/>
        <v xml:space="preserve"> ()</v>
      </c>
    </row>
    <row r="9199" spans="1:17" ht="43.5" x14ac:dyDescent="0.35">
      <c r="A9199" s="2" t="s">
        <v>44463</v>
      </c>
      <c r="B9199" s="2"/>
      <c r="C9199" s="2" t="s">
        <v>46014</v>
      </c>
      <c r="D9199" s="2"/>
      <c r="E9199" s="2" t="s">
        <v>46015</v>
      </c>
      <c r="F9199" s="2" t="s">
        <v>44276</v>
      </c>
      <c r="G9199" s="2" t="s">
        <v>46016</v>
      </c>
      <c r="H9199" s="2" t="s">
        <v>44482</v>
      </c>
      <c r="I9199"/>
      <c r="J9199"/>
      <c r="K9199"/>
      <c r="L9199"/>
      <c r="M9199" s="2" t="s">
        <v>46017</v>
      </c>
      <c r="N9199" s="2"/>
      <c r="Q9199" t="str">
        <f t="shared" si="143"/>
        <v xml:space="preserve"> ()</v>
      </c>
    </row>
    <row r="9200" spans="1:17" ht="58" x14ac:dyDescent="0.35">
      <c r="A9200" s="2" t="s">
        <v>46018</v>
      </c>
      <c r="B9200" s="2" t="s">
        <v>788</v>
      </c>
      <c r="C9200" s="2" t="s">
        <v>46019</v>
      </c>
      <c r="D9200" s="2" t="s">
        <v>266</v>
      </c>
      <c r="E9200" s="2" t="s">
        <v>46015</v>
      </c>
      <c r="F9200" s="2" t="s">
        <v>44276</v>
      </c>
      <c r="G9200" s="2" t="s">
        <v>46016</v>
      </c>
      <c r="H9200" s="2" t="s">
        <v>46020</v>
      </c>
      <c r="I9200" s="2" t="s">
        <v>46021</v>
      </c>
      <c r="J9200" s="2" t="s">
        <v>46022</v>
      </c>
      <c r="K9200"/>
      <c r="L9200"/>
      <c r="M9200" s="2" t="s">
        <v>46023</v>
      </c>
      <c r="N9200" s="2"/>
      <c r="Q9200" t="str">
        <f t="shared" si="143"/>
        <v xml:space="preserve"> ()</v>
      </c>
    </row>
    <row r="9201" spans="1:17" ht="87" x14ac:dyDescent="0.35">
      <c r="A9201" s="2" t="s">
        <v>46024</v>
      </c>
      <c r="B9201" s="2" t="s">
        <v>46025</v>
      </c>
      <c r="C9201" s="2" t="s">
        <v>46026</v>
      </c>
      <c r="D9201" s="2"/>
      <c r="E9201" s="2" t="s">
        <v>46027</v>
      </c>
      <c r="F9201" s="2" t="s">
        <v>44276</v>
      </c>
      <c r="G9201" s="2" t="s">
        <v>46028</v>
      </c>
      <c r="H9201" s="2" t="s">
        <v>46029</v>
      </c>
      <c r="I9201" s="2" t="s">
        <v>46030</v>
      </c>
      <c r="J9201" s="2" t="s">
        <v>46031</v>
      </c>
      <c r="K9201"/>
      <c r="L9201"/>
      <c r="M9201" s="2" t="s">
        <v>46032</v>
      </c>
      <c r="N9201" s="2"/>
      <c r="Q9201" t="str">
        <f t="shared" si="143"/>
        <v xml:space="preserve"> ()</v>
      </c>
    </row>
    <row r="9202" spans="1:17" ht="58" x14ac:dyDescent="0.35">
      <c r="A9202" s="2" t="s">
        <v>45376</v>
      </c>
      <c r="B9202" s="2"/>
      <c r="C9202" s="2" t="s">
        <v>46033</v>
      </c>
      <c r="D9202" s="2"/>
      <c r="E9202" s="2" t="s">
        <v>46027</v>
      </c>
      <c r="F9202" s="2" t="s">
        <v>44276</v>
      </c>
      <c r="G9202" s="2" t="s">
        <v>46028</v>
      </c>
      <c r="H9202" s="2" t="s">
        <v>46034</v>
      </c>
      <c r="I9202"/>
      <c r="J9202" s="2" t="s">
        <v>46035</v>
      </c>
      <c r="K9202"/>
      <c r="L9202"/>
      <c r="M9202" s="2" t="s">
        <v>46036</v>
      </c>
      <c r="N9202" s="2"/>
      <c r="Q9202" t="str">
        <f t="shared" si="143"/>
        <v xml:space="preserve"> ()</v>
      </c>
    </row>
    <row r="9203" spans="1:17" ht="72.5" x14ac:dyDescent="0.35">
      <c r="A9203" s="2" t="s">
        <v>44566</v>
      </c>
      <c r="B9203" s="2" t="s">
        <v>46037</v>
      </c>
      <c r="C9203" s="2" t="s">
        <v>46038</v>
      </c>
      <c r="D9203" s="2"/>
      <c r="E9203" s="2" t="s">
        <v>46027</v>
      </c>
      <c r="F9203" s="2" t="s">
        <v>44276</v>
      </c>
      <c r="G9203" s="2" t="s">
        <v>46028</v>
      </c>
      <c r="H9203" s="2" t="s">
        <v>46039</v>
      </c>
      <c r="I9203" s="2" t="s">
        <v>46040</v>
      </c>
      <c r="J9203"/>
      <c r="K9203"/>
      <c r="L9203"/>
      <c r="M9203" s="2" t="s">
        <v>44331</v>
      </c>
      <c r="N9203" s="2"/>
      <c r="Q9203" t="str">
        <f t="shared" si="143"/>
        <v xml:space="preserve"> ()</v>
      </c>
    </row>
    <row r="9204" spans="1:17" ht="72.5" x14ac:dyDescent="0.35">
      <c r="A9204" s="2" t="s">
        <v>46041</v>
      </c>
      <c r="B9204" s="2"/>
      <c r="C9204" s="2" t="s">
        <v>46042</v>
      </c>
      <c r="D9204" s="2"/>
      <c r="E9204" s="2" t="s">
        <v>46027</v>
      </c>
      <c r="F9204" s="2" t="s">
        <v>44276</v>
      </c>
      <c r="G9204" s="2" t="s">
        <v>46028</v>
      </c>
      <c r="H9204" s="2" t="s">
        <v>46043</v>
      </c>
      <c r="I9204"/>
      <c r="J9204"/>
      <c r="K9204"/>
      <c r="L9204"/>
      <c r="M9204" s="2" t="s">
        <v>46044</v>
      </c>
      <c r="N9204" s="2"/>
      <c r="Q9204" t="str">
        <f t="shared" si="143"/>
        <v xml:space="preserve"> ()</v>
      </c>
    </row>
    <row r="9205" spans="1:17" ht="72.5" x14ac:dyDescent="0.35">
      <c r="A9205" s="2" t="s">
        <v>46045</v>
      </c>
      <c r="B9205" s="2"/>
      <c r="C9205" s="2" t="s">
        <v>46046</v>
      </c>
      <c r="D9205" s="2"/>
      <c r="E9205" s="2" t="s">
        <v>34440</v>
      </c>
      <c r="F9205" s="2" t="s">
        <v>44276</v>
      </c>
      <c r="G9205" s="2" t="s">
        <v>46047</v>
      </c>
      <c r="H9205" s="2" t="s">
        <v>46048</v>
      </c>
      <c r="I9205" s="2" t="s">
        <v>46049</v>
      </c>
      <c r="J9205" s="2" t="s">
        <v>46050</v>
      </c>
      <c r="K9205"/>
      <c r="L9205"/>
      <c r="M9205" s="2" t="s">
        <v>46051</v>
      </c>
      <c r="N9205" s="2"/>
      <c r="Q9205" t="str">
        <f t="shared" si="143"/>
        <v xml:space="preserve"> ()</v>
      </c>
    </row>
    <row r="9206" spans="1:17" ht="87" x14ac:dyDescent="0.35">
      <c r="A9206" s="2" t="s">
        <v>46052</v>
      </c>
      <c r="B9206" s="2"/>
      <c r="C9206" s="2" t="s">
        <v>46053</v>
      </c>
      <c r="D9206" s="2"/>
      <c r="E9206" s="2" t="s">
        <v>46054</v>
      </c>
      <c r="F9206" s="2" t="s">
        <v>44276</v>
      </c>
      <c r="G9206" s="2" t="s">
        <v>46055</v>
      </c>
      <c r="H9206" s="2" t="s">
        <v>46056</v>
      </c>
      <c r="I9206" s="2" t="s">
        <v>27593</v>
      </c>
      <c r="J9206"/>
      <c r="K9206"/>
      <c r="L9206"/>
      <c r="M9206" s="2" t="s">
        <v>46057</v>
      </c>
      <c r="N9206" s="2"/>
      <c r="Q9206" t="str">
        <f t="shared" si="143"/>
        <v xml:space="preserve"> ()</v>
      </c>
    </row>
    <row r="9207" spans="1:17" ht="72.5" x14ac:dyDescent="0.35">
      <c r="A9207" s="2" t="s">
        <v>46058</v>
      </c>
      <c r="B9207" s="2"/>
      <c r="C9207" s="2" t="s">
        <v>46059</v>
      </c>
      <c r="D9207" s="2"/>
      <c r="E9207" s="2" t="s">
        <v>34450</v>
      </c>
      <c r="F9207" s="2" t="s">
        <v>44276</v>
      </c>
      <c r="G9207" s="2" t="s">
        <v>46060</v>
      </c>
      <c r="H9207" s="2" t="s">
        <v>46061</v>
      </c>
      <c r="I9207"/>
      <c r="J9207"/>
      <c r="K9207"/>
      <c r="L9207"/>
      <c r="M9207" s="2" t="s">
        <v>46062</v>
      </c>
      <c r="N9207" s="2"/>
      <c r="Q9207" t="str">
        <f t="shared" si="143"/>
        <v xml:space="preserve"> ()</v>
      </c>
    </row>
    <row r="9208" spans="1:17" ht="72.5" x14ac:dyDescent="0.35">
      <c r="A9208" s="2" t="s">
        <v>44439</v>
      </c>
      <c r="B9208" s="2"/>
      <c r="C9208" s="2" t="s">
        <v>46063</v>
      </c>
      <c r="D9208" s="2"/>
      <c r="E9208" s="2" t="s">
        <v>10641</v>
      </c>
      <c r="F9208" s="2" t="s">
        <v>44276</v>
      </c>
      <c r="G9208" s="2" t="s">
        <v>46064</v>
      </c>
      <c r="H9208" s="2" t="s">
        <v>44442</v>
      </c>
      <c r="I9208"/>
      <c r="J9208"/>
      <c r="K9208"/>
      <c r="L9208"/>
      <c r="M9208" s="2" t="s">
        <v>44443</v>
      </c>
      <c r="N9208" s="2"/>
      <c r="Q9208" t="str">
        <f t="shared" si="143"/>
        <v xml:space="preserve"> ()</v>
      </c>
    </row>
    <row r="9209" spans="1:17" ht="87" x14ac:dyDescent="0.35">
      <c r="A9209" s="2" t="s">
        <v>46065</v>
      </c>
      <c r="B9209" s="2"/>
      <c r="C9209" s="2" t="s">
        <v>46066</v>
      </c>
      <c r="D9209" s="2"/>
      <c r="E9209" s="2" t="s">
        <v>10641</v>
      </c>
      <c r="F9209" s="2" t="s">
        <v>44276</v>
      </c>
      <c r="G9209" s="2" t="s">
        <v>46067</v>
      </c>
      <c r="H9209" s="2" t="s">
        <v>46068</v>
      </c>
      <c r="I9209" s="2" t="s">
        <v>46069</v>
      </c>
      <c r="J9209"/>
      <c r="K9209"/>
      <c r="L9209"/>
      <c r="M9209" s="2" t="s">
        <v>46070</v>
      </c>
      <c r="N9209" s="2"/>
      <c r="Q9209" t="str">
        <f t="shared" si="143"/>
        <v xml:space="preserve"> ()</v>
      </c>
    </row>
    <row r="9210" spans="1:17" ht="87" x14ac:dyDescent="0.35">
      <c r="A9210" s="2" t="s">
        <v>46071</v>
      </c>
      <c r="B9210" s="2"/>
      <c r="C9210" s="2" t="s">
        <v>46072</v>
      </c>
      <c r="D9210" s="2"/>
      <c r="E9210" s="2" t="s">
        <v>10641</v>
      </c>
      <c r="F9210" s="2" t="s">
        <v>44276</v>
      </c>
      <c r="G9210" s="2" t="s">
        <v>46073</v>
      </c>
      <c r="H9210" s="2" t="s">
        <v>46074</v>
      </c>
      <c r="I9210"/>
      <c r="J9210" s="2" t="s">
        <v>46075</v>
      </c>
      <c r="K9210"/>
      <c r="L9210"/>
      <c r="M9210" s="2" t="s">
        <v>46076</v>
      </c>
      <c r="N9210" s="2"/>
      <c r="Q9210" t="str">
        <f t="shared" si="143"/>
        <v xml:space="preserve"> ()</v>
      </c>
    </row>
    <row r="9211" spans="1:17" ht="72.5" x14ac:dyDescent="0.35">
      <c r="A9211" s="2" t="s">
        <v>46071</v>
      </c>
      <c r="B9211" s="2" t="s">
        <v>25057</v>
      </c>
      <c r="C9211" s="2" t="s">
        <v>46072</v>
      </c>
      <c r="D9211" s="2"/>
      <c r="E9211" s="2" t="s">
        <v>10641</v>
      </c>
      <c r="F9211" s="2" t="s">
        <v>44276</v>
      </c>
      <c r="G9211" s="2" t="s">
        <v>46073</v>
      </c>
      <c r="H9211" s="2" t="s">
        <v>46077</v>
      </c>
      <c r="I9211" s="2" t="s">
        <v>46078</v>
      </c>
      <c r="J9211" s="2" t="s">
        <v>46075</v>
      </c>
      <c r="K9211"/>
      <c r="L9211"/>
      <c r="M9211" s="2" t="s">
        <v>46079</v>
      </c>
      <c r="N9211" s="2"/>
      <c r="Q9211" t="str">
        <f t="shared" si="143"/>
        <v xml:space="preserve"> ()</v>
      </c>
    </row>
    <row r="9212" spans="1:17" ht="58" x14ac:dyDescent="0.35">
      <c r="A9212" s="2" t="s">
        <v>46080</v>
      </c>
      <c r="B9212" s="2" t="s">
        <v>46081</v>
      </c>
      <c r="C9212" s="2" t="s">
        <v>46082</v>
      </c>
      <c r="D9212" s="2" t="s">
        <v>3754</v>
      </c>
      <c r="E9212" s="2" t="s">
        <v>10641</v>
      </c>
      <c r="F9212" s="2" t="s">
        <v>44276</v>
      </c>
      <c r="G9212" s="2" t="s">
        <v>46064</v>
      </c>
      <c r="H9212" s="2" t="s">
        <v>46083</v>
      </c>
      <c r="I9212"/>
      <c r="J9212" s="2" t="s">
        <v>46084</v>
      </c>
      <c r="K9212"/>
      <c r="L9212"/>
      <c r="M9212" s="2" t="s">
        <v>46085</v>
      </c>
      <c r="N9212" s="2"/>
      <c r="Q9212" t="str">
        <f t="shared" si="143"/>
        <v xml:space="preserve"> ()</v>
      </c>
    </row>
    <row r="9213" spans="1:17" ht="72.5" x14ac:dyDescent="0.35">
      <c r="A9213" s="2" t="s">
        <v>6581</v>
      </c>
      <c r="B9213" s="2" t="s">
        <v>5747</v>
      </c>
      <c r="C9213" s="2" t="s">
        <v>46086</v>
      </c>
      <c r="D9213" s="2"/>
      <c r="E9213" s="2" t="s">
        <v>46087</v>
      </c>
      <c r="F9213" s="2" t="s">
        <v>44276</v>
      </c>
      <c r="G9213" s="2" t="s">
        <v>46088</v>
      </c>
      <c r="H9213" s="2" t="s">
        <v>46089</v>
      </c>
      <c r="I9213" s="2" t="s">
        <v>46090</v>
      </c>
      <c r="J9213" s="2" t="s">
        <v>45567</v>
      </c>
      <c r="K9213"/>
      <c r="L9213"/>
      <c r="M9213" s="2" t="s">
        <v>46091</v>
      </c>
      <c r="N9213" s="2"/>
      <c r="Q9213" t="str">
        <f t="shared" si="143"/>
        <v xml:space="preserve"> ()</v>
      </c>
    </row>
    <row r="9214" spans="1:17" ht="72.5" x14ac:dyDescent="0.35">
      <c r="A9214" s="2" t="s">
        <v>46092</v>
      </c>
      <c r="B9214" s="2"/>
      <c r="C9214" s="2" t="s">
        <v>46093</v>
      </c>
      <c r="D9214" s="2"/>
      <c r="E9214" s="2" t="s">
        <v>46087</v>
      </c>
      <c r="F9214" s="2" t="s">
        <v>44276</v>
      </c>
      <c r="G9214" s="2" t="s">
        <v>46088</v>
      </c>
      <c r="H9214" s="2" t="s">
        <v>46094</v>
      </c>
      <c r="I9214"/>
      <c r="J9214"/>
      <c r="K9214"/>
      <c r="L9214"/>
      <c r="M9214" s="2" t="s">
        <v>46095</v>
      </c>
      <c r="N9214" s="2"/>
      <c r="Q9214" t="str">
        <f t="shared" si="143"/>
        <v xml:space="preserve"> ()</v>
      </c>
    </row>
    <row r="9215" spans="1:17" ht="58" x14ac:dyDescent="0.35">
      <c r="A9215" s="2" t="s">
        <v>46096</v>
      </c>
      <c r="B9215" s="2"/>
      <c r="C9215" s="2" t="s">
        <v>46097</v>
      </c>
      <c r="D9215" s="2" t="s">
        <v>46098</v>
      </c>
      <c r="E9215" s="2" t="s">
        <v>46099</v>
      </c>
      <c r="F9215" s="2" t="s">
        <v>44276</v>
      </c>
      <c r="G9215" s="2" t="s">
        <v>46100</v>
      </c>
      <c r="H9215" s="2" t="s">
        <v>46101</v>
      </c>
      <c r="I9215"/>
      <c r="J9215"/>
      <c r="K9215"/>
      <c r="L9215"/>
      <c r="M9215" s="2" t="s">
        <v>46102</v>
      </c>
      <c r="N9215" s="2"/>
      <c r="Q9215" t="str">
        <f t="shared" si="143"/>
        <v xml:space="preserve"> ()</v>
      </c>
    </row>
    <row r="9216" spans="1:17" ht="72.5" x14ac:dyDescent="0.35">
      <c r="A9216" s="2" t="s">
        <v>46103</v>
      </c>
      <c r="B9216" s="2"/>
      <c r="C9216" s="2" t="s">
        <v>46104</v>
      </c>
      <c r="D9216" s="2"/>
      <c r="E9216" s="2" t="s">
        <v>46105</v>
      </c>
      <c r="F9216" s="2" t="s">
        <v>44276</v>
      </c>
      <c r="G9216" s="2" t="s">
        <v>46106</v>
      </c>
      <c r="H9216" s="2" t="s">
        <v>46107</v>
      </c>
      <c r="I9216"/>
      <c r="J9216"/>
      <c r="K9216"/>
      <c r="L9216"/>
      <c r="M9216" s="2" t="s">
        <v>46108</v>
      </c>
      <c r="N9216" s="2"/>
      <c r="Q9216" t="str">
        <f t="shared" si="143"/>
        <v xml:space="preserve"> ()</v>
      </c>
    </row>
    <row r="9217" spans="1:17" ht="58" x14ac:dyDescent="0.35">
      <c r="A9217" s="2" t="s">
        <v>45376</v>
      </c>
      <c r="B9217" s="2" t="s">
        <v>46109</v>
      </c>
      <c r="C9217" s="2" t="s">
        <v>46110</v>
      </c>
      <c r="D9217" s="2"/>
      <c r="E9217" s="2" t="s">
        <v>46111</v>
      </c>
      <c r="F9217" s="2" t="s">
        <v>44276</v>
      </c>
      <c r="G9217" s="2" t="s">
        <v>46112</v>
      </c>
      <c r="H9217" s="2" t="s">
        <v>46113</v>
      </c>
      <c r="I9217"/>
      <c r="J9217" s="2" t="s">
        <v>46114</v>
      </c>
      <c r="K9217"/>
      <c r="L9217"/>
      <c r="M9217" s="2" t="s">
        <v>45406</v>
      </c>
      <c r="N9217" s="2"/>
      <c r="Q9217" t="str">
        <f t="shared" si="143"/>
        <v xml:space="preserve"> ()</v>
      </c>
    </row>
    <row r="9218" spans="1:17" ht="58" x14ac:dyDescent="0.35">
      <c r="A9218" s="2" t="s">
        <v>44345</v>
      </c>
      <c r="B9218" s="2"/>
      <c r="C9218" s="2" t="s">
        <v>46115</v>
      </c>
      <c r="D9218" s="2"/>
      <c r="E9218" s="2" t="s">
        <v>46111</v>
      </c>
      <c r="F9218" s="2" t="s">
        <v>44276</v>
      </c>
      <c r="G9218" s="2" t="s">
        <v>46112</v>
      </c>
      <c r="H9218" s="2" t="s">
        <v>46116</v>
      </c>
      <c r="I9218"/>
      <c r="J9218"/>
      <c r="K9218"/>
      <c r="L9218"/>
      <c r="M9218" s="2" t="s">
        <v>46117</v>
      </c>
      <c r="N9218" s="2"/>
      <c r="Q9218" t="str">
        <f t="shared" ref="Q9218:Q9281" si="144">O9218 &amp; " (" &amp; P9218 &amp; ")"</f>
        <v xml:space="preserve"> ()</v>
      </c>
    </row>
    <row r="9219" spans="1:17" ht="58" x14ac:dyDescent="0.35">
      <c r="A9219" s="2" t="s">
        <v>46118</v>
      </c>
      <c r="B9219" s="2" t="s">
        <v>46119</v>
      </c>
      <c r="C9219" s="2" t="s">
        <v>46120</v>
      </c>
      <c r="D9219" s="2" t="s">
        <v>190</v>
      </c>
      <c r="E9219" s="2" t="s">
        <v>19556</v>
      </c>
      <c r="F9219" s="2" t="s">
        <v>44276</v>
      </c>
      <c r="G9219" s="2" t="s">
        <v>46121</v>
      </c>
      <c r="H9219" s="2" t="s">
        <v>46122</v>
      </c>
      <c r="I9219"/>
      <c r="J9219"/>
      <c r="K9219"/>
      <c r="L9219"/>
      <c r="M9219" s="2" t="s">
        <v>46123</v>
      </c>
      <c r="N9219" s="2"/>
      <c r="Q9219" t="str">
        <f t="shared" si="144"/>
        <v xml:space="preserve"> ()</v>
      </c>
    </row>
    <row r="9220" spans="1:17" ht="87" x14ac:dyDescent="0.35">
      <c r="A9220" s="2" t="s">
        <v>44484</v>
      </c>
      <c r="B9220" s="2"/>
      <c r="C9220" s="2" t="s">
        <v>46124</v>
      </c>
      <c r="D9220" s="2"/>
      <c r="E9220" s="2" t="s">
        <v>19556</v>
      </c>
      <c r="F9220" s="2" t="s">
        <v>44276</v>
      </c>
      <c r="G9220" s="2" t="s">
        <v>46121</v>
      </c>
      <c r="H9220" s="2" t="s">
        <v>46125</v>
      </c>
      <c r="I9220"/>
      <c r="J9220"/>
      <c r="K9220"/>
      <c r="L9220"/>
      <c r="M9220" s="2" t="s">
        <v>46126</v>
      </c>
      <c r="N9220" s="2"/>
      <c r="Q9220" t="str">
        <f t="shared" si="144"/>
        <v xml:space="preserve"> ()</v>
      </c>
    </row>
    <row r="9221" spans="1:17" ht="58" x14ac:dyDescent="0.35">
      <c r="A9221" s="2" t="s">
        <v>46127</v>
      </c>
      <c r="B9221" s="2" t="s">
        <v>18707</v>
      </c>
      <c r="C9221" s="2" t="s">
        <v>46128</v>
      </c>
      <c r="D9221" s="2"/>
      <c r="E9221" s="2" t="s">
        <v>19556</v>
      </c>
      <c r="F9221" s="2" t="s">
        <v>44276</v>
      </c>
      <c r="G9221" s="2" t="s">
        <v>46129</v>
      </c>
      <c r="H9221" s="2" t="s">
        <v>46130</v>
      </c>
      <c r="I9221"/>
      <c r="J9221"/>
      <c r="K9221"/>
      <c r="L9221"/>
      <c r="M9221" s="2" t="s">
        <v>46131</v>
      </c>
      <c r="N9221" s="2"/>
      <c r="Q9221" t="str">
        <f t="shared" si="144"/>
        <v xml:space="preserve"> ()</v>
      </c>
    </row>
    <row r="9222" spans="1:17" ht="101.5" x14ac:dyDescent="0.35">
      <c r="A9222" s="2" t="s">
        <v>46132</v>
      </c>
      <c r="B9222" s="2" t="s">
        <v>46133</v>
      </c>
      <c r="C9222" s="2" t="s">
        <v>46134</v>
      </c>
      <c r="D9222" s="2"/>
      <c r="E9222" s="2" t="s">
        <v>19556</v>
      </c>
      <c r="F9222" s="2" t="s">
        <v>44276</v>
      </c>
      <c r="G9222" s="2" t="s">
        <v>46135</v>
      </c>
      <c r="H9222" s="2" t="s">
        <v>46136</v>
      </c>
      <c r="I9222"/>
      <c r="J9222"/>
      <c r="K9222"/>
      <c r="L9222"/>
      <c r="M9222" s="2" t="s">
        <v>46137</v>
      </c>
      <c r="N9222" s="2"/>
      <c r="Q9222" t="str">
        <f t="shared" si="144"/>
        <v xml:space="preserve"> ()</v>
      </c>
    </row>
    <row r="9223" spans="1:17" ht="58" x14ac:dyDescent="0.35">
      <c r="A9223" s="2" t="s">
        <v>46138</v>
      </c>
      <c r="B9223" s="2"/>
      <c r="C9223" s="2" t="s">
        <v>46139</v>
      </c>
      <c r="D9223" s="2" t="s">
        <v>429</v>
      </c>
      <c r="E9223" s="2" t="s">
        <v>19556</v>
      </c>
      <c r="F9223" s="2" t="s">
        <v>44276</v>
      </c>
      <c r="G9223" s="2" t="s">
        <v>46140</v>
      </c>
      <c r="H9223" s="2" t="s">
        <v>46141</v>
      </c>
      <c r="I9223"/>
      <c r="J9223"/>
      <c r="K9223"/>
      <c r="L9223"/>
      <c r="M9223" s="2" t="s">
        <v>46142</v>
      </c>
      <c r="N9223" s="2"/>
      <c r="Q9223" t="str">
        <f t="shared" si="144"/>
        <v xml:space="preserve"> ()</v>
      </c>
    </row>
    <row r="9224" spans="1:17" ht="72.5" x14ac:dyDescent="0.35">
      <c r="A9224" s="2" t="s">
        <v>46143</v>
      </c>
      <c r="B9224" s="2" t="s">
        <v>46144</v>
      </c>
      <c r="C9224" s="2" t="s">
        <v>46145</v>
      </c>
      <c r="D9224" s="2"/>
      <c r="E9224" s="2" t="s">
        <v>19556</v>
      </c>
      <c r="F9224" s="2" t="s">
        <v>44276</v>
      </c>
      <c r="G9224" s="2" t="s">
        <v>46140</v>
      </c>
      <c r="H9224" s="2" t="s">
        <v>46146</v>
      </c>
      <c r="I9224"/>
      <c r="J9224" s="2" t="s">
        <v>46147</v>
      </c>
      <c r="K9224"/>
      <c r="L9224"/>
      <c r="M9224" s="2" t="s">
        <v>46148</v>
      </c>
      <c r="N9224" s="2"/>
      <c r="Q9224" t="str">
        <f t="shared" si="144"/>
        <v xml:space="preserve"> ()</v>
      </c>
    </row>
    <row r="9225" spans="1:17" ht="72.5" x14ac:dyDescent="0.35">
      <c r="A9225" s="2" t="s">
        <v>46143</v>
      </c>
      <c r="B9225" s="2" t="s">
        <v>46149</v>
      </c>
      <c r="C9225" s="2" t="s">
        <v>46150</v>
      </c>
      <c r="D9225" s="2"/>
      <c r="E9225" s="2" t="s">
        <v>19556</v>
      </c>
      <c r="F9225" s="2" t="s">
        <v>44276</v>
      </c>
      <c r="G9225" s="2" t="s">
        <v>46151</v>
      </c>
      <c r="H9225" s="2" t="s">
        <v>46146</v>
      </c>
      <c r="I9225"/>
      <c r="J9225" s="2" t="s">
        <v>46152</v>
      </c>
      <c r="K9225"/>
      <c r="L9225"/>
      <c r="M9225" s="2" t="s">
        <v>46153</v>
      </c>
      <c r="N9225" s="2"/>
      <c r="Q9225" t="str">
        <f t="shared" si="144"/>
        <v xml:space="preserve"> ()</v>
      </c>
    </row>
    <row r="9226" spans="1:17" ht="72.5" x14ac:dyDescent="0.35">
      <c r="A9226" s="2" t="s">
        <v>46154</v>
      </c>
      <c r="B9226" s="2"/>
      <c r="C9226" s="2" t="s">
        <v>46155</v>
      </c>
      <c r="D9226" s="2"/>
      <c r="E9226" s="2" t="s">
        <v>19556</v>
      </c>
      <c r="F9226" s="2" t="s">
        <v>44276</v>
      </c>
      <c r="G9226" s="2" t="s">
        <v>46129</v>
      </c>
      <c r="H9226" s="2" t="s">
        <v>46156</v>
      </c>
      <c r="I9226" s="2" t="s">
        <v>46157</v>
      </c>
      <c r="J9226" s="2" t="s">
        <v>46158</v>
      </c>
      <c r="K9226"/>
      <c r="L9226"/>
      <c r="M9226" s="2" t="s">
        <v>46159</v>
      </c>
      <c r="N9226" s="2"/>
      <c r="Q9226" t="str">
        <f t="shared" si="144"/>
        <v xml:space="preserve"> ()</v>
      </c>
    </row>
    <row r="9227" spans="1:17" ht="58" x14ac:dyDescent="0.35">
      <c r="A9227" s="2" t="s">
        <v>44300</v>
      </c>
      <c r="B9227" s="2"/>
      <c r="C9227" s="2" t="s">
        <v>46160</v>
      </c>
      <c r="D9227" s="2" t="s">
        <v>46161</v>
      </c>
      <c r="E9227" s="2" t="s">
        <v>46162</v>
      </c>
      <c r="F9227" s="2" t="s">
        <v>44276</v>
      </c>
      <c r="G9227" s="2" t="s">
        <v>46163</v>
      </c>
      <c r="H9227" s="2" t="s">
        <v>46164</v>
      </c>
      <c r="I9227" s="2" t="s">
        <v>44303</v>
      </c>
      <c r="J9227"/>
      <c r="K9227"/>
      <c r="L9227"/>
      <c r="M9227" s="2" t="s">
        <v>44305</v>
      </c>
      <c r="N9227" s="2"/>
      <c r="Q9227" t="str">
        <f t="shared" si="144"/>
        <v xml:space="preserve"> ()</v>
      </c>
    </row>
    <row r="9228" spans="1:17" ht="58" x14ac:dyDescent="0.35">
      <c r="A9228" s="2" t="s">
        <v>46165</v>
      </c>
      <c r="B9228" s="2" t="s">
        <v>46166</v>
      </c>
      <c r="C9228" s="2" t="s">
        <v>46167</v>
      </c>
      <c r="D9228" s="2"/>
      <c r="E9228" s="2" t="s">
        <v>19562</v>
      </c>
      <c r="F9228" s="2" t="s">
        <v>44276</v>
      </c>
      <c r="G9228" s="2" t="s">
        <v>46168</v>
      </c>
      <c r="H9228" s="2" t="s">
        <v>46169</v>
      </c>
      <c r="I9228" s="2" t="s">
        <v>46084</v>
      </c>
      <c r="J9228" s="2" t="s">
        <v>46083</v>
      </c>
      <c r="K9228"/>
      <c r="L9228"/>
      <c r="M9228" s="2" t="s">
        <v>46170</v>
      </c>
      <c r="N9228" s="2"/>
      <c r="Q9228" t="str">
        <f t="shared" si="144"/>
        <v xml:space="preserve"> ()</v>
      </c>
    </row>
    <row r="9229" spans="1:17" ht="72.5" x14ac:dyDescent="0.35">
      <c r="A9229" s="2" t="s">
        <v>44471</v>
      </c>
      <c r="B9229" s="2"/>
      <c r="C9229" s="2" t="s">
        <v>46171</v>
      </c>
      <c r="D9229" s="2" t="s">
        <v>266</v>
      </c>
      <c r="E9229" s="2" t="s">
        <v>19562</v>
      </c>
      <c r="F9229" s="2" t="s">
        <v>44276</v>
      </c>
      <c r="G9229" s="2" t="s">
        <v>46168</v>
      </c>
      <c r="H9229" s="2" t="s">
        <v>46172</v>
      </c>
      <c r="I9229"/>
      <c r="J9229" s="2" t="s">
        <v>44476</v>
      </c>
      <c r="K9229"/>
      <c r="L9229"/>
      <c r="M9229" s="2" t="s">
        <v>46173</v>
      </c>
      <c r="N9229" s="2"/>
      <c r="Q9229" t="str">
        <f t="shared" si="144"/>
        <v xml:space="preserve"> ()</v>
      </c>
    </row>
    <row r="9230" spans="1:17" ht="58" x14ac:dyDescent="0.35">
      <c r="A9230" s="2" t="s">
        <v>46174</v>
      </c>
      <c r="B9230" s="2"/>
      <c r="C9230" s="2" t="s">
        <v>46175</v>
      </c>
      <c r="D9230" s="2"/>
      <c r="E9230" s="2" t="s">
        <v>46176</v>
      </c>
      <c r="F9230" s="2" t="s">
        <v>44276</v>
      </c>
      <c r="G9230" s="2" t="s">
        <v>46177</v>
      </c>
      <c r="H9230" s="2" t="s">
        <v>46178</v>
      </c>
      <c r="I9230"/>
      <c r="J9230"/>
      <c r="K9230"/>
      <c r="L9230"/>
      <c r="M9230" s="2" t="s">
        <v>46179</v>
      </c>
      <c r="N9230" s="2"/>
      <c r="Q9230" t="str">
        <f t="shared" si="144"/>
        <v xml:space="preserve"> ()</v>
      </c>
    </row>
    <row r="9231" spans="1:17" ht="72.5" x14ac:dyDescent="0.35">
      <c r="A9231" s="2" t="s">
        <v>46180</v>
      </c>
      <c r="B9231" s="2"/>
      <c r="C9231" s="2" t="s">
        <v>46181</v>
      </c>
      <c r="D9231" s="2"/>
      <c r="E9231" s="2" t="s">
        <v>46182</v>
      </c>
      <c r="F9231" s="2" t="s">
        <v>44276</v>
      </c>
      <c r="G9231" s="2" t="s">
        <v>46183</v>
      </c>
      <c r="H9231" s="2" t="s">
        <v>46184</v>
      </c>
      <c r="I9231"/>
      <c r="J9231" s="2" t="s">
        <v>46185</v>
      </c>
      <c r="K9231"/>
      <c r="L9231"/>
      <c r="M9231" s="2" t="s">
        <v>46186</v>
      </c>
      <c r="N9231" s="2"/>
      <c r="Q9231" t="str">
        <f t="shared" si="144"/>
        <v xml:space="preserve"> ()</v>
      </c>
    </row>
    <row r="9232" spans="1:17" ht="58" x14ac:dyDescent="0.35">
      <c r="A9232" s="2" t="s">
        <v>46187</v>
      </c>
      <c r="B9232" s="2"/>
      <c r="C9232" s="2" t="s">
        <v>46188</v>
      </c>
      <c r="D9232" s="2"/>
      <c r="E9232" s="2" t="s">
        <v>3249</v>
      </c>
      <c r="F9232" s="2" t="s">
        <v>44276</v>
      </c>
      <c r="G9232" s="2" t="s">
        <v>46189</v>
      </c>
      <c r="H9232" s="2" t="s">
        <v>46190</v>
      </c>
      <c r="I9232"/>
      <c r="J9232"/>
      <c r="K9232"/>
      <c r="L9232"/>
      <c r="M9232" s="2" t="s">
        <v>46191</v>
      </c>
      <c r="N9232" s="2"/>
      <c r="Q9232" t="str">
        <f t="shared" si="144"/>
        <v xml:space="preserve"> ()</v>
      </c>
    </row>
    <row r="9233" spans="1:17" ht="72.5" x14ac:dyDescent="0.35">
      <c r="A9233" s="2" t="s">
        <v>46192</v>
      </c>
      <c r="B9233" s="2"/>
      <c r="C9233" s="2" t="s">
        <v>46193</v>
      </c>
      <c r="D9233" s="2"/>
      <c r="E9233" s="2" t="s">
        <v>3249</v>
      </c>
      <c r="F9233" s="2" t="s">
        <v>44276</v>
      </c>
      <c r="G9233" s="2" t="s">
        <v>46194</v>
      </c>
      <c r="H9233" s="2" t="s">
        <v>46195</v>
      </c>
      <c r="I9233" s="2" t="s">
        <v>46196</v>
      </c>
      <c r="J9233"/>
      <c r="K9233"/>
      <c r="L9233"/>
      <c r="M9233" s="2" t="s">
        <v>46197</v>
      </c>
      <c r="N9233" s="2"/>
      <c r="Q9233" t="str">
        <f t="shared" si="144"/>
        <v xml:space="preserve"> ()</v>
      </c>
    </row>
    <row r="9234" spans="1:17" ht="58" x14ac:dyDescent="0.35">
      <c r="A9234" s="2" t="s">
        <v>46198</v>
      </c>
      <c r="B9234" s="2" t="s">
        <v>46199</v>
      </c>
      <c r="C9234" s="2" t="s">
        <v>46200</v>
      </c>
      <c r="D9234" s="2" t="s">
        <v>3739</v>
      </c>
      <c r="E9234" s="2" t="s">
        <v>3249</v>
      </c>
      <c r="F9234" s="2" t="s">
        <v>44276</v>
      </c>
      <c r="G9234" s="2" t="s">
        <v>46201</v>
      </c>
      <c r="H9234" s="2" t="s">
        <v>46202</v>
      </c>
      <c r="I9234" s="2" t="s">
        <v>46203</v>
      </c>
      <c r="J9234"/>
      <c r="K9234"/>
      <c r="L9234"/>
      <c r="M9234" s="2" t="s">
        <v>46204</v>
      </c>
      <c r="N9234" s="2"/>
      <c r="Q9234" t="str">
        <f t="shared" si="144"/>
        <v xml:space="preserve"> ()</v>
      </c>
    </row>
    <row r="9235" spans="1:17" ht="87" x14ac:dyDescent="0.35">
      <c r="A9235" s="2" t="s">
        <v>46205</v>
      </c>
      <c r="B9235" s="2"/>
      <c r="C9235" s="2" t="s">
        <v>46188</v>
      </c>
      <c r="D9235" s="2"/>
      <c r="E9235" s="2" t="s">
        <v>3249</v>
      </c>
      <c r="F9235" s="2" t="s">
        <v>44276</v>
      </c>
      <c r="G9235" s="2" t="s">
        <v>46189</v>
      </c>
      <c r="H9235" s="2" t="s">
        <v>46206</v>
      </c>
      <c r="I9235"/>
      <c r="J9235"/>
      <c r="K9235"/>
      <c r="L9235"/>
      <c r="M9235" s="2" t="s">
        <v>46207</v>
      </c>
      <c r="N9235" s="2"/>
      <c r="Q9235" t="str">
        <f t="shared" si="144"/>
        <v xml:space="preserve"> ()</v>
      </c>
    </row>
    <row r="9236" spans="1:17" ht="72.5" x14ac:dyDescent="0.35">
      <c r="A9236" s="2" t="s">
        <v>44566</v>
      </c>
      <c r="B9236" s="2" t="s">
        <v>46208</v>
      </c>
      <c r="C9236" s="2" t="s">
        <v>46209</v>
      </c>
      <c r="D9236" s="2"/>
      <c r="E9236" s="2" t="s">
        <v>3249</v>
      </c>
      <c r="F9236" s="2" t="s">
        <v>44276</v>
      </c>
      <c r="G9236" s="2" t="s">
        <v>46201</v>
      </c>
      <c r="H9236" s="2" t="s">
        <v>46210</v>
      </c>
      <c r="I9236" s="2" t="s">
        <v>46211</v>
      </c>
      <c r="J9236"/>
      <c r="K9236"/>
      <c r="L9236"/>
      <c r="M9236" s="2" t="s">
        <v>44331</v>
      </c>
      <c r="N9236" s="2"/>
      <c r="Q9236" t="str">
        <f t="shared" si="144"/>
        <v xml:space="preserve"> ()</v>
      </c>
    </row>
    <row r="9237" spans="1:17" ht="58" x14ac:dyDescent="0.35">
      <c r="A9237" s="2" t="s">
        <v>45882</v>
      </c>
      <c r="B9237" s="2" t="s">
        <v>46212</v>
      </c>
      <c r="C9237" s="2" t="s">
        <v>46213</v>
      </c>
      <c r="D9237" s="2"/>
      <c r="E9237" s="2" t="s">
        <v>3249</v>
      </c>
      <c r="F9237" s="2" t="s">
        <v>44276</v>
      </c>
      <c r="G9237" s="2" t="s">
        <v>46214</v>
      </c>
      <c r="H9237" s="2" t="s">
        <v>45887</v>
      </c>
      <c r="I9237"/>
      <c r="J9237"/>
      <c r="K9237"/>
      <c r="L9237"/>
      <c r="M9237" s="2" t="s">
        <v>46215</v>
      </c>
      <c r="N9237" s="2"/>
      <c r="Q9237" t="str">
        <f t="shared" si="144"/>
        <v xml:space="preserve"> ()</v>
      </c>
    </row>
    <row r="9238" spans="1:17" ht="58" x14ac:dyDescent="0.35">
      <c r="A9238" s="2" t="s">
        <v>20620</v>
      </c>
      <c r="B9238" s="2"/>
      <c r="C9238" s="2" t="s">
        <v>46216</v>
      </c>
      <c r="D9238" s="2"/>
      <c r="E9238" s="2" t="s">
        <v>3249</v>
      </c>
      <c r="F9238" s="2" t="s">
        <v>44276</v>
      </c>
      <c r="G9238" s="2" t="s">
        <v>46189</v>
      </c>
      <c r="H9238" s="2" t="s">
        <v>46217</v>
      </c>
      <c r="I9238"/>
      <c r="J9238"/>
      <c r="K9238"/>
      <c r="L9238"/>
      <c r="M9238" s="2" t="s">
        <v>46218</v>
      </c>
      <c r="N9238" s="2"/>
      <c r="Q9238" t="str">
        <f t="shared" si="144"/>
        <v xml:space="preserve"> ()</v>
      </c>
    </row>
    <row r="9239" spans="1:17" ht="43.5" x14ac:dyDescent="0.35">
      <c r="A9239" s="2" t="s">
        <v>46219</v>
      </c>
      <c r="B9239" s="2"/>
      <c r="C9239" s="2" t="s">
        <v>46220</v>
      </c>
      <c r="D9239" s="2" t="s">
        <v>46221</v>
      </c>
      <c r="E9239" s="2" t="s">
        <v>46222</v>
      </c>
      <c r="F9239" s="2" t="s">
        <v>44276</v>
      </c>
      <c r="G9239" s="2" t="s">
        <v>46223</v>
      </c>
      <c r="H9239" s="2" t="s">
        <v>46224</v>
      </c>
      <c r="I9239"/>
      <c r="J9239"/>
      <c r="K9239"/>
      <c r="L9239"/>
      <c r="M9239" s="2" t="s">
        <v>46225</v>
      </c>
      <c r="N9239" s="2"/>
      <c r="Q9239" t="str">
        <f t="shared" si="144"/>
        <v xml:space="preserve"> ()</v>
      </c>
    </row>
    <row r="9240" spans="1:17" ht="58" x14ac:dyDescent="0.35">
      <c r="A9240" s="2" t="s">
        <v>44639</v>
      </c>
      <c r="B9240" s="2" t="s">
        <v>46226</v>
      </c>
      <c r="C9240" s="2" t="s">
        <v>46227</v>
      </c>
      <c r="D9240" s="2"/>
      <c r="E9240" s="2" t="s">
        <v>22006</v>
      </c>
      <c r="F9240" s="2" t="s">
        <v>44276</v>
      </c>
      <c r="G9240" s="2" t="s">
        <v>46228</v>
      </c>
      <c r="H9240" s="2" t="s">
        <v>46229</v>
      </c>
      <c r="I9240"/>
      <c r="J9240" s="2" t="s">
        <v>46230</v>
      </c>
      <c r="K9240"/>
      <c r="L9240"/>
      <c r="M9240" s="2" t="s">
        <v>46231</v>
      </c>
      <c r="N9240" s="2"/>
      <c r="Q9240" t="str">
        <f t="shared" si="144"/>
        <v xml:space="preserve"> ()</v>
      </c>
    </row>
    <row r="9241" spans="1:17" ht="58" x14ac:dyDescent="0.35">
      <c r="A9241" s="2" t="s">
        <v>44639</v>
      </c>
      <c r="B9241" s="2" t="s">
        <v>46232</v>
      </c>
      <c r="C9241" s="2" t="s">
        <v>46233</v>
      </c>
      <c r="D9241" s="2"/>
      <c r="E9241" s="2" t="s">
        <v>22006</v>
      </c>
      <c r="F9241" s="2" t="s">
        <v>44276</v>
      </c>
      <c r="G9241" s="2" t="s">
        <v>46228</v>
      </c>
      <c r="H9241" s="2" t="s">
        <v>46229</v>
      </c>
      <c r="I9241"/>
      <c r="J9241" s="2" t="s">
        <v>46234</v>
      </c>
      <c r="K9241"/>
      <c r="L9241"/>
      <c r="M9241" s="2" t="s">
        <v>46235</v>
      </c>
      <c r="N9241" s="2"/>
      <c r="Q9241" t="str">
        <f t="shared" si="144"/>
        <v xml:space="preserve"> ()</v>
      </c>
    </row>
    <row r="9242" spans="1:17" ht="58" x14ac:dyDescent="0.35">
      <c r="A9242" s="2" t="s">
        <v>44639</v>
      </c>
      <c r="B9242" s="2" t="s">
        <v>729</v>
      </c>
      <c r="C9242" s="2" t="s">
        <v>46236</v>
      </c>
      <c r="D9242" s="2"/>
      <c r="E9242" s="2" t="s">
        <v>22006</v>
      </c>
      <c r="F9242" s="2" t="s">
        <v>44276</v>
      </c>
      <c r="G9242" s="2" t="s">
        <v>46228</v>
      </c>
      <c r="H9242" s="2" t="s">
        <v>46237</v>
      </c>
      <c r="I9242"/>
      <c r="J9242" s="2" t="s">
        <v>46238</v>
      </c>
      <c r="K9242"/>
      <c r="L9242"/>
      <c r="M9242" s="2" t="s">
        <v>46239</v>
      </c>
      <c r="N9242" s="2"/>
      <c r="Q9242" t="str">
        <f t="shared" si="144"/>
        <v xml:space="preserve"> ()</v>
      </c>
    </row>
    <row r="9243" spans="1:17" ht="87" x14ac:dyDescent="0.35">
      <c r="A9243" s="2" t="s">
        <v>44643</v>
      </c>
      <c r="B9243" s="2" t="s">
        <v>46240</v>
      </c>
      <c r="C9243" s="2" t="s">
        <v>46241</v>
      </c>
      <c r="D9243" s="2"/>
      <c r="E9243" s="2" t="s">
        <v>22006</v>
      </c>
      <c r="F9243" s="2" t="s">
        <v>44276</v>
      </c>
      <c r="G9243" s="2" t="s">
        <v>46228</v>
      </c>
      <c r="H9243" s="2" t="s">
        <v>46242</v>
      </c>
      <c r="I9243"/>
      <c r="J9243"/>
      <c r="K9243"/>
      <c r="L9243"/>
      <c r="M9243" s="2" t="s">
        <v>46243</v>
      </c>
      <c r="N9243" s="2"/>
      <c r="Q9243" t="str">
        <f t="shared" si="144"/>
        <v xml:space="preserve"> ()</v>
      </c>
    </row>
    <row r="9244" spans="1:17" ht="72.5" x14ac:dyDescent="0.35">
      <c r="A9244" s="2" t="s">
        <v>46244</v>
      </c>
      <c r="B9244" s="2"/>
      <c r="C9244" s="2" t="s">
        <v>46245</v>
      </c>
      <c r="D9244" s="2"/>
      <c r="E9244" s="2" t="s">
        <v>46246</v>
      </c>
      <c r="F9244" s="2" t="s">
        <v>44276</v>
      </c>
      <c r="G9244" s="2" t="s">
        <v>46247</v>
      </c>
      <c r="H9244" s="2" t="s">
        <v>46248</v>
      </c>
      <c r="I9244"/>
      <c r="J9244"/>
      <c r="K9244"/>
      <c r="L9244"/>
      <c r="M9244" s="2" t="s">
        <v>46249</v>
      </c>
      <c r="N9244" s="2"/>
      <c r="Q9244" t="str">
        <f t="shared" si="144"/>
        <v xml:space="preserve"> ()</v>
      </c>
    </row>
    <row r="9245" spans="1:17" ht="72.5" x14ac:dyDescent="0.35">
      <c r="A9245" s="2" t="s">
        <v>46250</v>
      </c>
      <c r="B9245" s="2"/>
      <c r="C9245" s="2" t="s">
        <v>46251</v>
      </c>
      <c r="D9245" s="2"/>
      <c r="E9245" s="2" t="s">
        <v>46246</v>
      </c>
      <c r="F9245" s="2" t="s">
        <v>44276</v>
      </c>
      <c r="G9245" s="2" t="s">
        <v>46247</v>
      </c>
      <c r="H9245" s="2" t="s">
        <v>46252</v>
      </c>
      <c r="I9245" s="2" t="s">
        <v>46253</v>
      </c>
      <c r="J9245"/>
      <c r="K9245"/>
      <c r="L9245"/>
      <c r="M9245" s="2" t="s">
        <v>46254</v>
      </c>
      <c r="N9245" s="2"/>
      <c r="Q9245" t="str">
        <f t="shared" si="144"/>
        <v xml:space="preserve"> ()</v>
      </c>
    </row>
    <row r="9246" spans="1:17" ht="87" x14ac:dyDescent="0.35">
      <c r="A9246" s="2" t="s">
        <v>46255</v>
      </c>
      <c r="B9246" s="2"/>
      <c r="C9246" s="2" t="s">
        <v>46256</v>
      </c>
      <c r="D9246" s="2"/>
      <c r="E9246" s="2" t="s">
        <v>46246</v>
      </c>
      <c r="F9246" s="2" t="s">
        <v>44276</v>
      </c>
      <c r="G9246" s="2" t="s">
        <v>46247</v>
      </c>
      <c r="H9246" s="2" t="s">
        <v>46257</v>
      </c>
      <c r="I9246" s="2" t="s">
        <v>46258</v>
      </c>
      <c r="J9246"/>
      <c r="K9246"/>
      <c r="L9246"/>
      <c r="M9246" s="2" t="s">
        <v>46259</v>
      </c>
      <c r="N9246" s="2"/>
      <c r="Q9246" t="str">
        <f t="shared" si="144"/>
        <v xml:space="preserve"> ()</v>
      </c>
    </row>
    <row r="9247" spans="1:17" ht="58" x14ac:dyDescent="0.35">
      <c r="A9247" s="2" t="s">
        <v>46260</v>
      </c>
      <c r="B9247" s="2"/>
      <c r="C9247" s="2" t="s">
        <v>46261</v>
      </c>
      <c r="D9247" s="2"/>
      <c r="E9247" s="2" t="s">
        <v>46262</v>
      </c>
      <c r="F9247" s="2" t="s">
        <v>44276</v>
      </c>
      <c r="G9247" s="2" t="s">
        <v>46263</v>
      </c>
      <c r="H9247" s="2" t="s">
        <v>46264</v>
      </c>
      <c r="I9247" s="2" t="s">
        <v>46265</v>
      </c>
      <c r="J9247"/>
      <c r="K9247"/>
      <c r="L9247"/>
      <c r="M9247" s="2" t="s">
        <v>46266</v>
      </c>
      <c r="N9247" s="2"/>
      <c r="Q9247" t="str">
        <f t="shared" si="144"/>
        <v xml:space="preserve"> ()</v>
      </c>
    </row>
    <row r="9248" spans="1:17" ht="58" x14ac:dyDescent="0.35">
      <c r="A9248" s="2" t="s">
        <v>45474</v>
      </c>
      <c r="B9248" s="2"/>
      <c r="C9248" s="2" t="s">
        <v>46267</v>
      </c>
      <c r="D9248" s="2"/>
      <c r="E9248" s="2" t="s">
        <v>46268</v>
      </c>
      <c r="F9248" s="2" t="s">
        <v>44276</v>
      </c>
      <c r="G9248" s="2" t="s">
        <v>46269</v>
      </c>
      <c r="H9248" s="2" t="s">
        <v>46270</v>
      </c>
      <c r="I9248"/>
      <c r="J9248"/>
      <c r="K9248"/>
      <c r="L9248"/>
      <c r="M9248" s="2" t="s">
        <v>46271</v>
      </c>
      <c r="N9248" s="2"/>
      <c r="Q9248" t="str">
        <f t="shared" si="144"/>
        <v xml:space="preserve"> ()</v>
      </c>
    </row>
    <row r="9249" spans="1:17" ht="29" x14ac:dyDescent="0.35">
      <c r="A9249" s="2" t="s">
        <v>44743</v>
      </c>
      <c r="B9249" s="2"/>
      <c r="C9249" s="2" t="s">
        <v>46272</v>
      </c>
      <c r="D9249" s="2" t="s">
        <v>190</v>
      </c>
      <c r="E9249" s="2" t="s">
        <v>46273</v>
      </c>
      <c r="F9249" s="2" t="s">
        <v>44276</v>
      </c>
      <c r="G9249" s="2" t="s">
        <v>46274</v>
      </c>
      <c r="H9249" s="2" t="s">
        <v>46275</v>
      </c>
      <c r="I9249"/>
      <c r="J9249"/>
      <c r="K9249"/>
      <c r="L9249"/>
      <c r="M9249" s="2" t="s">
        <v>46276</v>
      </c>
      <c r="N9249" s="2"/>
      <c r="Q9249" t="str">
        <f t="shared" si="144"/>
        <v xml:space="preserve"> ()</v>
      </c>
    </row>
    <row r="9250" spans="1:17" ht="72.5" x14ac:dyDescent="0.35">
      <c r="A9250" s="2" t="s">
        <v>44566</v>
      </c>
      <c r="B9250" s="2" t="s">
        <v>46277</v>
      </c>
      <c r="C9250" s="2" t="s">
        <v>46278</v>
      </c>
      <c r="D9250" s="2"/>
      <c r="E9250" s="2" t="s">
        <v>46279</v>
      </c>
      <c r="F9250" s="2" t="s">
        <v>44276</v>
      </c>
      <c r="G9250" s="2" t="s">
        <v>46280</v>
      </c>
      <c r="H9250" s="2" t="s">
        <v>46281</v>
      </c>
      <c r="I9250"/>
      <c r="J9250"/>
      <c r="K9250"/>
      <c r="L9250"/>
      <c r="M9250" s="2" t="s">
        <v>46282</v>
      </c>
      <c r="N9250" s="2"/>
      <c r="Q9250" t="str">
        <f t="shared" si="144"/>
        <v xml:space="preserve"> ()</v>
      </c>
    </row>
    <row r="9251" spans="1:17" ht="72.5" x14ac:dyDescent="0.35">
      <c r="A9251" s="2" t="s">
        <v>44396</v>
      </c>
      <c r="B9251" s="2"/>
      <c r="C9251" s="2" t="s">
        <v>46283</v>
      </c>
      <c r="D9251" s="2"/>
      <c r="E9251" s="2" t="s">
        <v>46279</v>
      </c>
      <c r="F9251" s="2" t="s">
        <v>44276</v>
      </c>
      <c r="G9251" s="2" t="s">
        <v>46280</v>
      </c>
      <c r="H9251" s="2" t="s">
        <v>46284</v>
      </c>
      <c r="I9251" s="2" t="s">
        <v>46285</v>
      </c>
      <c r="J9251"/>
      <c r="K9251"/>
      <c r="L9251"/>
      <c r="M9251" s="2" t="s">
        <v>46286</v>
      </c>
      <c r="N9251" s="2"/>
      <c r="Q9251" t="str">
        <f t="shared" si="144"/>
        <v xml:space="preserve"> ()</v>
      </c>
    </row>
    <row r="9252" spans="1:17" ht="43.5" x14ac:dyDescent="0.35">
      <c r="A9252" s="2" t="s">
        <v>44463</v>
      </c>
      <c r="B9252" s="2"/>
      <c r="C9252" s="2" t="s">
        <v>46287</v>
      </c>
      <c r="D9252" s="2" t="s">
        <v>46288</v>
      </c>
      <c r="E9252" s="2" t="s">
        <v>46289</v>
      </c>
      <c r="F9252" s="2" t="s">
        <v>44276</v>
      </c>
      <c r="G9252" s="2" t="s">
        <v>46290</v>
      </c>
      <c r="H9252" s="2" t="s">
        <v>46291</v>
      </c>
      <c r="I9252"/>
      <c r="J9252"/>
      <c r="K9252"/>
      <c r="L9252"/>
      <c r="M9252" s="2" t="s">
        <v>46292</v>
      </c>
      <c r="N9252" s="2"/>
      <c r="Q9252" t="str">
        <f t="shared" si="144"/>
        <v xml:space="preserve"> ()</v>
      </c>
    </row>
    <row r="9253" spans="1:17" ht="43.5" x14ac:dyDescent="0.35">
      <c r="A9253" s="2" t="s">
        <v>44345</v>
      </c>
      <c r="B9253" s="2"/>
      <c r="C9253" s="2" t="s">
        <v>46293</v>
      </c>
      <c r="D9253" s="2"/>
      <c r="E9253" s="2" t="s">
        <v>46294</v>
      </c>
      <c r="F9253" s="2" t="s">
        <v>44276</v>
      </c>
      <c r="G9253" s="2" t="s">
        <v>46295</v>
      </c>
      <c r="H9253" s="2" t="s">
        <v>46296</v>
      </c>
      <c r="I9253"/>
      <c r="J9253"/>
      <c r="K9253"/>
      <c r="L9253"/>
      <c r="M9253" s="2" t="s">
        <v>45414</v>
      </c>
      <c r="N9253" s="2"/>
      <c r="Q9253" t="str">
        <f t="shared" si="144"/>
        <v xml:space="preserve"> ()</v>
      </c>
    </row>
    <row r="9254" spans="1:17" ht="58" x14ac:dyDescent="0.35">
      <c r="A9254" s="2" t="s">
        <v>46297</v>
      </c>
      <c r="B9254" s="2"/>
      <c r="C9254" s="2" t="s">
        <v>46298</v>
      </c>
      <c r="D9254" s="2"/>
      <c r="E9254" s="2" t="s">
        <v>46299</v>
      </c>
      <c r="F9254" s="2" t="s">
        <v>44276</v>
      </c>
      <c r="G9254" s="2" t="s">
        <v>46300</v>
      </c>
      <c r="H9254" s="2" t="s">
        <v>46301</v>
      </c>
      <c r="I9254"/>
      <c r="J9254" s="2" t="s">
        <v>46302</v>
      </c>
      <c r="K9254"/>
      <c r="L9254"/>
      <c r="M9254" s="2" t="s">
        <v>46303</v>
      </c>
      <c r="N9254" s="2"/>
      <c r="Q9254" t="str">
        <f t="shared" si="144"/>
        <v xml:space="preserve"> ()</v>
      </c>
    </row>
    <row r="9255" spans="1:17" ht="72.5" x14ac:dyDescent="0.35">
      <c r="A9255" s="2" t="s">
        <v>46304</v>
      </c>
      <c r="B9255" s="2"/>
      <c r="C9255" s="2" t="s">
        <v>46305</v>
      </c>
      <c r="D9255" s="2"/>
      <c r="E9255" s="2" t="s">
        <v>46299</v>
      </c>
      <c r="F9255" s="2" t="s">
        <v>44276</v>
      </c>
      <c r="G9255" s="2" t="s">
        <v>46300</v>
      </c>
      <c r="H9255" s="2" t="s">
        <v>46306</v>
      </c>
      <c r="I9255"/>
      <c r="J9255"/>
      <c r="K9255"/>
      <c r="L9255"/>
      <c r="M9255" s="2" t="s">
        <v>46307</v>
      </c>
      <c r="N9255" s="2"/>
      <c r="Q9255" t="str">
        <f t="shared" si="144"/>
        <v xml:space="preserve"> ()</v>
      </c>
    </row>
    <row r="9256" spans="1:17" ht="72.5" x14ac:dyDescent="0.35">
      <c r="A9256" s="2" t="s">
        <v>46304</v>
      </c>
      <c r="B9256" s="2" t="s">
        <v>46308</v>
      </c>
      <c r="C9256" s="2" t="s">
        <v>46309</v>
      </c>
      <c r="D9256" s="2"/>
      <c r="E9256" s="2" t="s">
        <v>46299</v>
      </c>
      <c r="F9256" s="2" t="s">
        <v>44276</v>
      </c>
      <c r="G9256" s="2" t="s">
        <v>46300</v>
      </c>
      <c r="H9256" s="2" t="s">
        <v>46306</v>
      </c>
      <c r="I9256"/>
      <c r="J9256"/>
      <c r="K9256"/>
      <c r="L9256"/>
      <c r="M9256" s="2" t="s">
        <v>46310</v>
      </c>
      <c r="N9256" s="2"/>
      <c r="Q9256" t="str">
        <f t="shared" si="144"/>
        <v xml:space="preserve"> ()</v>
      </c>
    </row>
    <row r="9257" spans="1:17" ht="72.5" x14ac:dyDescent="0.35">
      <c r="A9257" s="2" t="s">
        <v>46311</v>
      </c>
      <c r="B9257" s="2"/>
      <c r="C9257" s="2" t="s">
        <v>46312</v>
      </c>
      <c r="D9257" s="2"/>
      <c r="E9257" s="2" t="s">
        <v>46299</v>
      </c>
      <c r="F9257" s="2" t="s">
        <v>44276</v>
      </c>
      <c r="G9257" s="2" t="s">
        <v>46300</v>
      </c>
      <c r="H9257" s="2" t="s">
        <v>46306</v>
      </c>
      <c r="I9257"/>
      <c r="J9257"/>
      <c r="K9257"/>
      <c r="L9257"/>
      <c r="M9257" s="2" t="s">
        <v>46313</v>
      </c>
      <c r="N9257" s="2"/>
      <c r="Q9257" t="str">
        <f t="shared" si="144"/>
        <v xml:space="preserve"> ()</v>
      </c>
    </row>
    <row r="9258" spans="1:17" ht="101.5" x14ac:dyDescent="0.35">
      <c r="A9258" s="2" t="s">
        <v>45362</v>
      </c>
      <c r="B9258" s="2"/>
      <c r="C9258" s="2" t="s">
        <v>46314</v>
      </c>
      <c r="D9258" s="2" t="s">
        <v>2080</v>
      </c>
      <c r="E9258" s="2" t="s">
        <v>46315</v>
      </c>
      <c r="F9258" s="2" t="s">
        <v>44276</v>
      </c>
      <c r="G9258" s="2" t="s">
        <v>46316</v>
      </c>
      <c r="H9258" s="2" t="s">
        <v>46317</v>
      </c>
      <c r="I9258"/>
      <c r="J9258"/>
      <c r="K9258"/>
      <c r="L9258"/>
      <c r="M9258" s="2" t="s">
        <v>45365</v>
      </c>
      <c r="N9258" s="2"/>
      <c r="Q9258" t="str">
        <f t="shared" si="144"/>
        <v xml:space="preserve"> ()</v>
      </c>
    </row>
    <row r="9259" spans="1:17" ht="87" x14ac:dyDescent="0.35">
      <c r="A9259" s="2" t="s">
        <v>4587</v>
      </c>
      <c r="B9259" s="2"/>
      <c r="C9259" s="2" t="s">
        <v>46318</v>
      </c>
      <c r="D9259" s="2"/>
      <c r="E9259" s="2" t="s">
        <v>46315</v>
      </c>
      <c r="F9259" s="2" t="s">
        <v>44276</v>
      </c>
      <c r="G9259" s="2" t="s">
        <v>46316</v>
      </c>
      <c r="H9259" s="2" t="s">
        <v>46319</v>
      </c>
      <c r="I9259" s="2" t="s">
        <v>46320</v>
      </c>
      <c r="J9259"/>
      <c r="K9259"/>
      <c r="L9259"/>
      <c r="M9259" s="2" t="s">
        <v>46321</v>
      </c>
      <c r="N9259" s="2"/>
      <c r="Q9259" t="str">
        <f t="shared" si="144"/>
        <v xml:space="preserve"> ()</v>
      </c>
    </row>
    <row r="9260" spans="1:17" ht="72.5" x14ac:dyDescent="0.35">
      <c r="A9260" s="2" t="s">
        <v>45273</v>
      </c>
      <c r="B9260" s="2"/>
      <c r="C9260" s="2" t="s">
        <v>46322</v>
      </c>
      <c r="D9260" s="2"/>
      <c r="E9260" s="2" t="s">
        <v>46315</v>
      </c>
      <c r="F9260" s="2" t="s">
        <v>44276</v>
      </c>
      <c r="G9260" s="2" t="s">
        <v>46316</v>
      </c>
      <c r="H9260" s="2" t="s">
        <v>45276</v>
      </c>
      <c r="I9260"/>
      <c r="J9260" s="2" t="s">
        <v>44476</v>
      </c>
      <c r="K9260"/>
      <c r="L9260"/>
      <c r="M9260" s="2" t="s">
        <v>46323</v>
      </c>
      <c r="N9260" s="2"/>
      <c r="Q9260" t="str">
        <f t="shared" si="144"/>
        <v xml:space="preserve"> ()</v>
      </c>
    </row>
    <row r="9261" spans="1:17" ht="58" x14ac:dyDescent="0.35">
      <c r="A9261" s="2" t="s">
        <v>45273</v>
      </c>
      <c r="B9261" s="2" t="s">
        <v>46324</v>
      </c>
      <c r="C9261" s="2" t="s">
        <v>46325</v>
      </c>
      <c r="D9261" s="2"/>
      <c r="E9261" s="2" t="s">
        <v>46315</v>
      </c>
      <c r="F9261" s="2" t="s">
        <v>44276</v>
      </c>
      <c r="G9261" s="2" t="s">
        <v>46316</v>
      </c>
      <c r="H9261" s="2" t="s">
        <v>46326</v>
      </c>
      <c r="I9261" s="2" t="s">
        <v>45276</v>
      </c>
      <c r="J9261" s="2" t="s">
        <v>44476</v>
      </c>
      <c r="K9261"/>
      <c r="L9261"/>
      <c r="M9261" s="2" t="s">
        <v>46327</v>
      </c>
      <c r="N9261" s="2"/>
      <c r="Q9261" t="str">
        <f t="shared" si="144"/>
        <v xml:space="preserve"> ()</v>
      </c>
    </row>
    <row r="9262" spans="1:17" ht="43.5" x14ac:dyDescent="0.35">
      <c r="A9262" s="2" t="s">
        <v>46328</v>
      </c>
      <c r="B9262" s="2"/>
      <c r="C9262" s="2" t="s">
        <v>46329</v>
      </c>
      <c r="D9262" s="2" t="s">
        <v>266</v>
      </c>
      <c r="E9262" s="2" t="s">
        <v>46330</v>
      </c>
      <c r="F9262" s="2" t="s">
        <v>44276</v>
      </c>
      <c r="G9262" s="2" t="s">
        <v>46331</v>
      </c>
      <c r="H9262" s="2" t="s">
        <v>46332</v>
      </c>
      <c r="I9262"/>
      <c r="J9262"/>
      <c r="K9262"/>
      <c r="L9262"/>
      <c r="M9262" s="2" t="s">
        <v>46333</v>
      </c>
      <c r="N9262" s="2"/>
      <c r="Q9262" t="str">
        <f t="shared" si="144"/>
        <v xml:space="preserve"> ()</v>
      </c>
    </row>
    <row r="9263" spans="1:17" ht="72.5" x14ac:dyDescent="0.35">
      <c r="A9263" s="2" t="s">
        <v>44439</v>
      </c>
      <c r="B9263" s="2"/>
      <c r="C9263" s="2" t="s">
        <v>46334</v>
      </c>
      <c r="D9263" s="2"/>
      <c r="E9263" s="2" t="s">
        <v>46330</v>
      </c>
      <c r="F9263" s="2" t="s">
        <v>44276</v>
      </c>
      <c r="G9263" s="2" t="s">
        <v>46335</v>
      </c>
      <c r="H9263" s="2" t="s">
        <v>44442</v>
      </c>
      <c r="I9263"/>
      <c r="J9263"/>
      <c r="K9263"/>
      <c r="L9263"/>
      <c r="M9263" s="2" t="s">
        <v>44638</v>
      </c>
      <c r="N9263" s="2"/>
      <c r="Q9263" t="str">
        <f t="shared" si="144"/>
        <v xml:space="preserve"> ()</v>
      </c>
    </row>
    <row r="9264" spans="1:17" ht="87" x14ac:dyDescent="0.35">
      <c r="A9264" s="2" t="s">
        <v>46336</v>
      </c>
      <c r="B9264" s="2" t="s">
        <v>46337</v>
      </c>
      <c r="C9264" s="2" t="s">
        <v>46338</v>
      </c>
      <c r="D9264" s="2"/>
      <c r="E9264" s="2" t="s">
        <v>46330</v>
      </c>
      <c r="F9264" s="2" t="s">
        <v>44276</v>
      </c>
      <c r="G9264" s="2" t="s">
        <v>46331</v>
      </c>
      <c r="H9264" s="2" t="s">
        <v>46339</v>
      </c>
      <c r="I9264" s="2" t="s">
        <v>46340</v>
      </c>
      <c r="J9264" s="2" t="s">
        <v>46341</v>
      </c>
      <c r="K9264"/>
      <c r="L9264"/>
      <c r="M9264" s="2" t="s">
        <v>46342</v>
      </c>
      <c r="N9264" s="2"/>
      <c r="Q9264" t="str">
        <f t="shared" si="144"/>
        <v xml:space="preserve"> ()</v>
      </c>
    </row>
    <row r="9265" spans="1:17" ht="58" x14ac:dyDescent="0.35">
      <c r="A9265" s="2" t="s">
        <v>46343</v>
      </c>
      <c r="B9265" s="2" t="s">
        <v>45989</v>
      </c>
      <c r="C9265" s="2" t="s">
        <v>46344</v>
      </c>
      <c r="D9265" s="2"/>
      <c r="E9265" s="2" t="s">
        <v>46330</v>
      </c>
      <c r="F9265" s="2" t="s">
        <v>44276</v>
      </c>
      <c r="G9265" s="2" t="s">
        <v>46335</v>
      </c>
      <c r="H9265" s="2" t="s">
        <v>46345</v>
      </c>
      <c r="I9265"/>
      <c r="J9265"/>
      <c r="K9265"/>
      <c r="L9265"/>
      <c r="M9265" s="2" t="s">
        <v>46346</v>
      </c>
      <c r="N9265" s="2"/>
      <c r="Q9265" t="str">
        <f t="shared" si="144"/>
        <v xml:space="preserve"> ()</v>
      </c>
    </row>
    <row r="9266" spans="1:17" ht="58" x14ac:dyDescent="0.35">
      <c r="A9266" s="2" t="s">
        <v>46347</v>
      </c>
      <c r="B9266" s="2"/>
      <c r="C9266" s="2" t="s">
        <v>46348</v>
      </c>
      <c r="D9266" s="2" t="s">
        <v>5690</v>
      </c>
      <c r="E9266" s="2" t="s">
        <v>46330</v>
      </c>
      <c r="F9266" s="2" t="s">
        <v>44276</v>
      </c>
      <c r="G9266" s="2" t="s">
        <v>46349</v>
      </c>
      <c r="H9266" s="2" t="s">
        <v>46350</v>
      </c>
      <c r="I9266"/>
      <c r="J9266"/>
      <c r="K9266"/>
      <c r="L9266"/>
      <c r="M9266" s="2" t="s">
        <v>46351</v>
      </c>
      <c r="N9266" s="2"/>
      <c r="Q9266" t="str">
        <f t="shared" si="144"/>
        <v xml:space="preserve"> ()</v>
      </c>
    </row>
    <row r="9267" spans="1:17" ht="87" x14ac:dyDescent="0.35">
      <c r="A9267" s="2" t="s">
        <v>46205</v>
      </c>
      <c r="B9267" s="2"/>
      <c r="C9267" s="2" t="s">
        <v>46352</v>
      </c>
      <c r="D9267" s="2"/>
      <c r="E9267" s="2" t="s">
        <v>46330</v>
      </c>
      <c r="F9267" s="2" t="s">
        <v>44276</v>
      </c>
      <c r="G9267" s="2" t="s">
        <v>46353</v>
      </c>
      <c r="H9267" s="2" t="s">
        <v>46354</v>
      </c>
      <c r="I9267"/>
      <c r="J9267"/>
      <c r="K9267"/>
      <c r="L9267"/>
      <c r="M9267" s="2" t="s">
        <v>46355</v>
      </c>
      <c r="N9267" s="2"/>
      <c r="Q9267" t="str">
        <f t="shared" si="144"/>
        <v xml:space="preserve"> ()</v>
      </c>
    </row>
    <row r="9268" spans="1:17" ht="58" x14ac:dyDescent="0.35">
      <c r="A9268" s="2" t="s">
        <v>46205</v>
      </c>
      <c r="B9268" s="2" t="s">
        <v>46356</v>
      </c>
      <c r="C9268" s="2" t="s">
        <v>46357</v>
      </c>
      <c r="D9268" s="2"/>
      <c r="E9268" s="2" t="s">
        <v>46330</v>
      </c>
      <c r="F9268" s="2" t="s">
        <v>44276</v>
      </c>
      <c r="G9268" s="2" t="s">
        <v>46358</v>
      </c>
      <c r="H9268" s="2" t="s">
        <v>46359</v>
      </c>
      <c r="I9268" s="2" t="s">
        <v>46354</v>
      </c>
      <c r="J9268"/>
      <c r="K9268"/>
      <c r="L9268"/>
      <c r="M9268" s="2" t="s">
        <v>46360</v>
      </c>
      <c r="N9268" s="2"/>
      <c r="Q9268" t="str">
        <f t="shared" si="144"/>
        <v xml:space="preserve"> ()</v>
      </c>
    </row>
    <row r="9269" spans="1:17" ht="58" x14ac:dyDescent="0.35">
      <c r="A9269" s="2" t="s">
        <v>46205</v>
      </c>
      <c r="B9269" s="2" t="s">
        <v>31283</v>
      </c>
      <c r="C9269" s="2" t="s">
        <v>46357</v>
      </c>
      <c r="D9269" s="2"/>
      <c r="E9269" s="2" t="s">
        <v>46330</v>
      </c>
      <c r="F9269" s="2" t="s">
        <v>44276</v>
      </c>
      <c r="G9269" s="2" t="s">
        <v>46358</v>
      </c>
      <c r="H9269" s="2" t="s">
        <v>46359</v>
      </c>
      <c r="I9269" s="2" t="s">
        <v>46354</v>
      </c>
      <c r="J9269"/>
      <c r="K9269"/>
      <c r="L9269"/>
      <c r="M9269" s="2" t="s">
        <v>46361</v>
      </c>
      <c r="N9269" s="2"/>
      <c r="Q9269" t="str">
        <f t="shared" si="144"/>
        <v xml:space="preserve"> ()</v>
      </c>
    </row>
    <row r="9270" spans="1:17" ht="58" x14ac:dyDescent="0.35">
      <c r="A9270" s="2" t="s">
        <v>46362</v>
      </c>
      <c r="B9270" s="2"/>
      <c r="C9270" s="2" t="s">
        <v>46363</v>
      </c>
      <c r="D9270" s="2" t="s">
        <v>7934</v>
      </c>
      <c r="E9270" s="2" t="s">
        <v>46330</v>
      </c>
      <c r="F9270" s="2" t="s">
        <v>44276</v>
      </c>
      <c r="G9270" s="2" t="s">
        <v>46331</v>
      </c>
      <c r="H9270" s="2" t="s">
        <v>46364</v>
      </c>
      <c r="I9270" s="2" t="s">
        <v>46365</v>
      </c>
      <c r="J9270"/>
      <c r="K9270"/>
      <c r="L9270"/>
      <c r="M9270" s="2" t="s">
        <v>46366</v>
      </c>
      <c r="N9270" s="2"/>
      <c r="Q9270" t="str">
        <f t="shared" si="144"/>
        <v xml:space="preserve"> ()</v>
      </c>
    </row>
    <row r="9271" spans="1:17" ht="72.5" x14ac:dyDescent="0.35">
      <c r="A9271" s="2" t="s">
        <v>46362</v>
      </c>
      <c r="B9271" s="2"/>
      <c r="C9271" s="2" t="s">
        <v>46367</v>
      </c>
      <c r="D9271" s="2"/>
      <c r="E9271" s="2" t="s">
        <v>46330</v>
      </c>
      <c r="F9271" s="2" t="s">
        <v>44276</v>
      </c>
      <c r="G9271" s="2" t="s">
        <v>46368</v>
      </c>
      <c r="H9271" s="2" t="s">
        <v>46369</v>
      </c>
      <c r="I9271" s="2" t="s">
        <v>46370</v>
      </c>
      <c r="J9271" s="2" t="s">
        <v>46371</v>
      </c>
      <c r="K9271"/>
      <c r="L9271"/>
      <c r="M9271" s="2" t="s">
        <v>46372</v>
      </c>
      <c r="N9271" s="2"/>
      <c r="Q9271" t="str">
        <f t="shared" si="144"/>
        <v xml:space="preserve"> ()</v>
      </c>
    </row>
    <row r="9272" spans="1:17" ht="72.5" x14ac:dyDescent="0.35">
      <c r="A9272" s="2" t="s">
        <v>46373</v>
      </c>
      <c r="B9272" s="2"/>
      <c r="C9272" s="2" t="s">
        <v>46374</v>
      </c>
      <c r="D9272" s="2"/>
      <c r="E9272" s="2" t="s">
        <v>46330</v>
      </c>
      <c r="F9272" s="2" t="s">
        <v>44276</v>
      </c>
      <c r="G9272" s="2" t="s">
        <v>46335</v>
      </c>
      <c r="H9272" s="2" t="s">
        <v>46375</v>
      </c>
      <c r="I9272" s="2" t="s">
        <v>46376</v>
      </c>
      <c r="J9272"/>
      <c r="K9272"/>
      <c r="L9272"/>
      <c r="M9272" s="2" t="s">
        <v>46377</v>
      </c>
      <c r="N9272" s="2"/>
      <c r="Q9272" t="str">
        <f t="shared" si="144"/>
        <v xml:space="preserve"> ()</v>
      </c>
    </row>
    <row r="9273" spans="1:17" ht="72.5" x14ac:dyDescent="0.35">
      <c r="A9273" s="2" t="s">
        <v>46373</v>
      </c>
      <c r="B9273" s="2"/>
      <c r="C9273" s="2" t="s">
        <v>46378</v>
      </c>
      <c r="D9273" s="2"/>
      <c r="E9273" s="2" t="s">
        <v>46330</v>
      </c>
      <c r="F9273" s="2" t="s">
        <v>44276</v>
      </c>
      <c r="G9273" s="2" t="s">
        <v>46335</v>
      </c>
      <c r="H9273" s="2" t="s">
        <v>46379</v>
      </c>
      <c r="I9273"/>
      <c r="J9273"/>
      <c r="K9273"/>
      <c r="L9273"/>
      <c r="M9273" s="2" t="s">
        <v>46380</v>
      </c>
      <c r="N9273" s="2"/>
      <c r="Q9273" t="str">
        <f t="shared" si="144"/>
        <v xml:space="preserve"> ()</v>
      </c>
    </row>
    <row r="9274" spans="1:17" ht="72.5" x14ac:dyDescent="0.35">
      <c r="A9274" s="2" t="s">
        <v>44566</v>
      </c>
      <c r="B9274" s="2" t="s">
        <v>46381</v>
      </c>
      <c r="C9274" s="2" t="s">
        <v>46382</v>
      </c>
      <c r="D9274" s="2"/>
      <c r="E9274" s="2" t="s">
        <v>46330</v>
      </c>
      <c r="F9274" s="2" t="s">
        <v>44276</v>
      </c>
      <c r="G9274" s="2" t="s">
        <v>46383</v>
      </c>
      <c r="H9274" s="2" t="s">
        <v>46384</v>
      </c>
      <c r="I9274" s="2" t="s">
        <v>46385</v>
      </c>
      <c r="J9274"/>
      <c r="K9274"/>
      <c r="L9274"/>
      <c r="M9274" s="2" t="s">
        <v>44331</v>
      </c>
      <c r="N9274" s="2"/>
      <c r="Q9274" t="str">
        <f t="shared" si="144"/>
        <v xml:space="preserve"> ()</v>
      </c>
    </row>
    <row r="9275" spans="1:17" ht="72.5" x14ac:dyDescent="0.35">
      <c r="A9275" s="2" t="s">
        <v>46386</v>
      </c>
      <c r="B9275" s="2"/>
      <c r="C9275" s="2" t="s">
        <v>46387</v>
      </c>
      <c r="D9275" s="2"/>
      <c r="E9275" s="2" t="s">
        <v>46330</v>
      </c>
      <c r="F9275" s="2" t="s">
        <v>44276</v>
      </c>
      <c r="G9275" s="2" t="s">
        <v>46331</v>
      </c>
      <c r="H9275" s="2" t="s">
        <v>46388</v>
      </c>
      <c r="I9275"/>
      <c r="J9275"/>
      <c r="K9275"/>
      <c r="L9275"/>
      <c r="M9275" s="2" t="s">
        <v>46389</v>
      </c>
      <c r="N9275" s="2"/>
      <c r="Q9275" t="str">
        <f t="shared" si="144"/>
        <v xml:space="preserve"> ()</v>
      </c>
    </row>
    <row r="9276" spans="1:17" ht="72.5" x14ac:dyDescent="0.35">
      <c r="A9276" s="2" t="s">
        <v>46390</v>
      </c>
      <c r="B9276" s="2" t="s">
        <v>46391</v>
      </c>
      <c r="C9276" s="2" t="s">
        <v>46392</v>
      </c>
      <c r="D9276" s="2" t="s">
        <v>19920</v>
      </c>
      <c r="E9276" s="2" t="s">
        <v>46330</v>
      </c>
      <c r="F9276" s="2" t="s">
        <v>44276</v>
      </c>
      <c r="G9276" s="2" t="s">
        <v>46393</v>
      </c>
      <c r="H9276" s="2" t="s">
        <v>46394</v>
      </c>
      <c r="I9276"/>
      <c r="J9276"/>
      <c r="K9276"/>
      <c r="L9276"/>
      <c r="M9276" s="2" t="s">
        <v>46395</v>
      </c>
      <c r="N9276" s="2"/>
      <c r="Q9276" t="str">
        <f t="shared" si="144"/>
        <v xml:space="preserve"> ()</v>
      </c>
    </row>
    <row r="9277" spans="1:17" ht="58" x14ac:dyDescent="0.35">
      <c r="A9277" s="2" t="s">
        <v>20620</v>
      </c>
      <c r="B9277" s="2"/>
      <c r="C9277" s="2" t="s">
        <v>46396</v>
      </c>
      <c r="D9277" s="2" t="s">
        <v>32254</v>
      </c>
      <c r="E9277" s="2" t="s">
        <v>46330</v>
      </c>
      <c r="F9277" s="2" t="s">
        <v>44276</v>
      </c>
      <c r="G9277" s="2" t="s">
        <v>46335</v>
      </c>
      <c r="H9277" s="2" t="s">
        <v>46397</v>
      </c>
      <c r="I9277"/>
      <c r="J9277"/>
      <c r="K9277"/>
      <c r="L9277"/>
      <c r="M9277" s="2" t="s">
        <v>46218</v>
      </c>
      <c r="N9277" s="2"/>
      <c r="Q9277" t="str">
        <f t="shared" si="144"/>
        <v xml:space="preserve"> ()</v>
      </c>
    </row>
    <row r="9278" spans="1:17" ht="58" x14ac:dyDescent="0.35">
      <c r="A9278" s="2" t="s">
        <v>46398</v>
      </c>
      <c r="B9278" s="2"/>
      <c r="C9278" s="2" t="s">
        <v>46399</v>
      </c>
      <c r="D9278" s="2"/>
      <c r="E9278" s="2" t="s">
        <v>46330</v>
      </c>
      <c r="F9278" s="2" t="s">
        <v>44276</v>
      </c>
      <c r="G9278" s="2" t="s">
        <v>46400</v>
      </c>
      <c r="H9278" s="2" t="s">
        <v>46401</v>
      </c>
      <c r="I9278"/>
      <c r="J9278"/>
      <c r="K9278"/>
      <c r="L9278"/>
      <c r="M9278" s="2" t="s">
        <v>46402</v>
      </c>
      <c r="N9278" s="2"/>
      <c r="Q9278" t="str">
        <f t="shared" si="144"/>
        <v xml:space="preserve"> ()</v>
      </c>
    </row>
    <row r="9279" spans="1:17" ht="43.5" x14ac:dyDescent="0.35">
      <c r="A9279" s="2" t="s">
        <v>46403</v>
      </c>
      <c r="B9279" s="2"/>
      <c r="C9279" s="2" t="s">
        <v>46404</v>
      </c>
      <c r="D9279" s="2" t="s">
        <v>266</v>
      </c>
      <c r="E9279" s="2" t="s">
        <v>46330</v>
      </c>
      <c r="F9279" s="2" t="s">
        <v>44276</v>
      </c>
      <c r="G9279" s="2" t="s">
        <v>46335</v>
      </c>
      <c r="H9279" s="2" t="s">
        <v>46405</v>
      </c>
      <c r="I9279"/>
      <c r="J9279"/>
      <c r="K9279"/>
      <c r="L9279"/>
      <c r="M9279" s="2" t="s">
        <v>46406</v>
      </c>
      <c r="N9279" s="2"/>
      <c r="Q9279" t="str">
        <f t="shared" si="144"/>
        <v xml:space="preserve"> ()</v>
      </c>
    </row>
    <row r="9280" spans="1:17" ht="72.5" x14ac:dyDescent="0.35">
      <c r="A9280" s="2" t="s">
        <v>44527</v>
      </c>
      <c r="B9280" s="2"/>
      <c r="C9280" s="2" t="s">
        <v>46407</v>
      </c>
      <c r="D9280" s="2"/>
      <c r="E9280" s="2" t="s">
        <v>46408</v>
      </c>
      <c r="F9280" s="2" t="s">
        <v>44276</v>
      </c>
      <c r="G9280" s="2" t="s">
        <v>46409</v>
      </c>
      <c r="H9280" s="2" t="s">
        <v>44530</v>
      </c>
      <c r="I9280"/>
      <c r="J9280"/>
      <c r="K9280"/>
      <c r="L9280"/>
      <c r="M9280" s="2" t="s">
        <v>44531</v>
      </c>
      <c r="N9280" s="2"/>
      <c r="Q9280" t="str">
        <f t="shared" si="144"/>
        <v xml:space="preserve"> ()</v>
      </c>
    </row>
    <row r="9281" spans="1:17" ht="58" x14ac:dyDescent="0.35">
      <c r="A9281" s="2" t="s">
        <v>46410</v>
      </c>
      <c r="B9281" s="2"/>
      <c r="C9281" s="2" t="s">
        <v>46411</v>
      </c>
      <c r="D9281" s="2"/>
      <c r="E9281" s="2" t="s">
        <v>46408</v>
      </c>
      <c r="F9281" s="2" t="s">
        <v>44276</v>
      </c>
      <c r="G9281" s="2" t="s">
        <v>46409</v>
      </c>
      <c r="H9281" s="2" t="s">
        <v>46412</v>
      </c>
      <c r="I9281" s="2" t="s">
        <v>46413</v>
      </c>
      <c r="J9281"/>
      <c r="K9281"/>
      <c r="L9281"/>
      <c r="M9281" s="2" t="s">
        <v>46414</v>
      </c>
      <c r="N9281" s="2"/>
      <c r="Q9281" t="str">
        <f t="shared" si="144"/>
        <v xml:space="preserve"> ()</v>
      </c>
    </row>
    <row r="9282" spans="1:17" ht="58" x14ac:dyDescent="0.35">
      <c r="A9282" s="2" t="s">
        <v>46415</v>
      </c>
      <c r="B9282" s="2"/>
      <c r="C9282" s="2" t="s">
        <v>46416</v>
      </c>
      <c r="D9282" s="2"/>
      <c r="E9282" s="2" t="s">
        <v>46408</v>
      </c>
      <c r="F9282" s="2" t="s">
        <v>44276</v>
      </c>
      <c r="G9282" s="2" t="s">
        <v>46409</v>
      </c>
      <c r="H9282" s="2" t="s">
        <v>46417</v>
      </c>
      <c r="I9282"/>
      <c r="J9282"/>
      <c r="K9282"/>
      <c r="L9282"/>
      <c r="M9282" s="2" t="s">
        <v>46418</v>
      </c>
      <c r="N9282" s="2"/>
      <c r="Q9282" t="str">
        <f t="shared" ref="Q9282:Q9345" si="145">O9282 &amp; " (" &amp; P9282 &amp; ")"</f>
        <v xml:space="preserve"> ()</v>
      </c>
    </row>
    <row r="9283" spans="1:17" ht="72.5" x14ac:dyDescent="0.35">
      <c r="A9283" s="2" t="s">
        <v>46419</v>
      </c>
      <c r="B9283" s="2"/>
      <c r="C9283" s="2" t="s">
        <v>46420</v>
      </c>
      <c r="D9283" s="2"/>
      <c r="E9283" s="2" t="s">
        <v>46408</v>
      </c>
      <c r="F9283" s="2" t="s">
        <v>44276</v>
      </c>
      <c r="G9283" s="2" t="s">
        <v>46409</v>
      </c>
      <c r="H9283" s="2" t="s">
        <v>46421</v>
      </c>
      <c r="I9283" s="2" t="s">
        <v>46422</v>
      </c>
      <c r="J9283"/>
      <c r="K9283"/>
      <c r="L9283"/>
      <c r="M9283" s="2" t="s">
        <v>46423</v>
      </c>
      <c r="N9283" s="2"/>
      <c r="Q9283" t="str">
        <f t="shared" si="145"/>
        <v xml:space="preserve"> ()</v>
      </c>
    </row>
    <row r="9284" spans="1:17" ht="72.5" x14ac:dyDescent="0.35">
      <c r="A9284" s="2" t="s">
        <v>46424</v>
      </c>
      <c r="B9284" s="2" t="s">
        <v>46425</v>
      </c>
      <c r="C9284" s="2" t="s">
        <v>46426</v>
      </c>
      <c r="D9284" s="2"/>
      <c r="E9284" s="2" t="s">
        <v>46427</v>
      </c>
      <c r="F9284" s="2" t="s">
        <v>46428</v>
      </c>
      <c r="G9284" s="2" t="s">
        <v>46429</v>
      </c>
      <c r="H9284" s="2" t="s">
        <v>46430</v>
      </c>
      <c r="I9284"/>
      <c r="J9284"/>
      <c r="K9284"/>
      <c r="L9284"/>
      <c r="M9284" s="2" t="s">
        <v>46431</v>
      </c>
      <c r="N9284" s="2"/>
      <c r="Q9284" t="str">
        <f t="shared" si="145"/>
        <v xml:space="preserve"> ()</v>
      </c>
    </row>
    <row r="9285" spans="1:17" ht="72.5" x14ac:dyDescent="0.35">
      <c r="A9285" s="2" t="s">
        <v>46432</v>
      </c>
      <c r="B9285" s="2" t="s">
        <v>46433</v>
      </c>
      <c r="C9285" s="2" t="s">
        <v>46434</v>
      </c>
      <c r="D9285" s="2"/>
      <c r="E9285" s="2" t="s">
        <v>46427</v>
      </c>
      <c r="F9285" s="2" t="s">
        <v>46428</v>
      </c>
      <c r="G9285" s="2" t="s">
        <v>46429</v>
      </c>
      <c r="H9285" s="2" t="s">
        <v>46435</v>
      </c>
      <c r="I9285"/>
      <c r="J9285" s="2" t="s">
        <v>46436</v>
      </c>
      <c r="K9285"/>
      <c r="L9285"/>
      <c r="M9285" s="2" t="s">
        <v>46437</v>
      </c>
      <c r="N9285" s="2"/>
      <c r="Q9285" t="str">
        <f t="shared" si="145"/>
        <v xml:space="preserve"> ()</v>
      </c>
    </row>
    <row r="9286" spans="1:17" ht="43.5" x14ac:dyDescent="0.35">
      <c r="A9286" s="2" t="s">
        <v>46438</v>
      </c>
      <c r="B9286" s="2"/>
      <c r="C9286" s="2" t="s">
        <v>46439</v>
      </c>
      <c r="D9286" s="2"/>
      <c r="E9286" s="2" t="s">
        <v>46427</v>
      </c>
      <c r="F9286" s="2" t="s">
        <v>46428</v>
      </c>
      <c r="G9286" s="2" t="s">
        <v>46429</v>
      </c>
      <c r="H9286" s="2" t="s">
        <v>46440</v>
      </c>
      <c r="I9286"/>
      <c r="J9286"/>
      <c r="K9286"/>
      <c r="L9286"/>
      <c r="M9286" s="2" t="s">
        <v>46441</v>
      </c>
      <c r="N9286" s="2"/>
      <c r="Q9286" t="str">
        <f t="shared" si="145"/>
        <v xml:space="preserve"> ()</v>
      </c>
    </row>
    <row r="9287" spans="1:17" ht="29" x14ac:dyDescent="0.35">
      <c r="A9287" s="2" t="s">
        <v>46442</v>
      </c>
      <c r="B9287" s="2" t="s">
        <v>46443</v>
      </c>
      <c r="C9287" s="2" t="s">
        <v>46444</v>
      </c>
      <c r="D9287" s="2" t="s">
        <v>190</v>
      </c>
      <c r="E9287" s="2" t="s">
        <v>46445</v>
      </c>
      <c r="F9287" s="2" t="s">
        <v>46428</v>
      </c>
      <c r="G9287" s="2" t="s">
        <v>46446</v>
      </c>
      <c r="H9287" s="2" t="s">
        <v>46447</v>
      </c>
      <c r="I9287"/>
      <c r="J9287" s="2" t="s">
        <v>46448</v>
      </c>
      <c r="K9287"/>
      <c r="L9287"/>
      <c r="M9287" s="2" t="s">
        <v>46449</v>
      </c>
      <c r="N9287" s="2"/>
      <c r="Q9287" t="str">
        <f t="shared" si="145"/>
        <v xml:space="preserve"> ()</v>
      </c>
    </row>
    <row r="9288" spans="1:17" ht="72.5" x14ac:dyDescent="0.35">
      <c r="A9288" s="2" t="s">
        <v>46450</v>
      </c>
      <c r="B9288" s="2"/>
      <c r="C9288" s="2" t="s">
        <v>46451</v>
      </c>
      <c r="D9288" s="2"/>
      <c r="E9288" s="2" t="s">
        <v>46452</v>
      </c>
      <c r="F9288" s="2" t="s">
        <v>46428</v>
      </c>
      <c r="G9288" s="2" t="s">
        <v>46453</v>
      </c>
      <c r="H9288" s="2" t="s">
        <v>46454</v>
      </c>
      <c r="I9288" s="2" t="s">
        <v>46455</v>
      </c>
      <c r="J9288"/>
      <c r="K9288"/>
      <c r="L9288"/>
      <c r="M9288" s="2" t="s">
        <v>46456</v>
      </c>
      <c r="N9288" s="2"/>
      <c r="Q9288" t="str">
        <f t="shared" si="145"/>
        <v xml:space="preserve"> ()</v>
      </c>
    </row>
    <row r="9289" spans="1:17" ht="43.5" x14ac:dyDescent="0.35">
      <c r="A9289" s="2" t="s">
        <v>46457</v>
      </c>
      <c r="B9289" s="2"/>
      <c r="C9289" s="2" t="s">
        <v>46458</v>
      </c>
      <c r="D9289" s="2"/>
      <c r="E9289" s="2" t="s">
        <v>46</v>
      </c>
      <c r="F9289" s="2" t="s">
        <v>46428</v>
      </c>
      <c r="G9289" s="2" t="s">
        <v>46459</v>
      </c>
      <c r="H9289" s="2" t="s">
        <v>46460</v>
      </c>
      <c r="I9289"/>
      <c r="J9289"/>
      <c r="K9289"/>
      <c r="L9289"/>
      <c r="M9289" s="2" t="s">
        <v>46461</v>
      </c>
      <c r="N9289" s="2"/>
      <c r="Q9289" t="str">
        <f t="shared" si="145"/>
        <v xml:space="preserve"> ()</v>
      </c>
    </row>
    <row r="9290" spans="1:17" ht="29" x14ac:dyDescent="0.35">
      <c r="A9290" s="2" t="s">
        <v>46462</v>
      </c>
      <c r="B9290" s="2"/>
      <c r="C9290" s="2" t="s">
        <v>46463</v>
      </c>
      <c r="D9290" s="2"/>
      <c r="E9290" s="2" t="s">
        <v>46</v>
      </c>
      <c r="F9290" s="2" t="s">
        <v>46428</v>
      </c>
      <c r="G9290" s="2" t="s">
        <v>46459</v>
      </c>
      <c r="H9290" s="2" t="s">
        <v>46464</v>
      </c>
      <c r="I9290"/>
      <c r="J9290" s="2" t="s">
        <v>46465</v>
      </c>
      <c r="K9290"/>
      <c r="L9290"/>
      <c r="M9290" s="2" t="s">
        <v>46466</v>
      </c>
      <c r="N9290" s="2"/>
      <c r="Q9290" t="str">
        <f t="shared" si="145"/>
        <v xml:space="preserve"> ()</v>
      </c>
    </row>
    <row r="9291" spans="1:17" ht="58" x14ac:dyDescent="0.35">
      <c r="A9291" s="2" t="s">
        <v>46467</v>
      </c>
      <c r="B9291" s="2"/>
      <c r="C9291" s="2" t="s">
        <v>46468</v>
      </c>
      <c r="D9291" s="2" t="s">
        <v>1505</v>
      </c>
      <c r="E9291" s="2" t="s">
        <v>46</v>
      </c>
      <c r="F9291" s="2" t="s">
        <v>46428</v>
      </c>
      <c r="G9291" s="2" t="s">
        <v>46459</v>
      </c>
      <c r="H9291" s="2" t="s">
        <v>46469</v>
      </c>
      <c r="I9291"/>
      <c r="J9291"/>
      <c r="K9291"/>
      <c r="L9291"/>
      <c r="M9291" s="2" t="s">
        <v>46470</v>
      </c>
      <c r="N9291" s="2"/>
      <c r="Q9291" t="str">
        <f t="shared" si="145"/>
        <v xml:space="preserve"> ()</v>
      </c>
    </row>
    <row r="9292" spans="1:17" ht="43.5" x14ac:dyDescent="0.35">
      <c r="A9292" s="2" t="s">
        <v>46471</v>
      </c>
      <c r="B9292" s="2"/>
      <c r="C9292" s="2" t="s">
        <v>46472</v>
      </c>
      <c r="D9292" s="2"/>
      <c r="E9292" s="2" t="s">
        <v>46</v>
      </c>
      <c r="F9292" s="2" t="s">
        <v>46428</v>
      </c>
      <c r="G9292" s="2" t="s">
        <v>46459</v>
      </c>
      <c r="H9292" s="2" t="s">
        <v>46473</v>
      </c>
      <c r="I9292" s="2" t="s">
        <v>46474</v>
      </c>
      <c r="J9292"/>
      <c r="K9292"/>
      <c r="L9292"/>
      <c r="M9292" s="2" t="s">
        <v>46475</v>
      </c>
      <c r="N9292" s="2"/>
      <c r="Q9292" t="str">
        <f t="shared" si="145"/>
        <v xml:space="preserve"> ()</v>
      </c>
    </row>
    <row r="9293" spans="1:17" ht="87" x14ac:dyDescent="0.35">
      <c r="A9293" s="2" t="s">
        <v>46476</v>
      </c>
      <c r="B9293" s="2" t="s">
        <v>46477</v>
      </c>
      <c r="C9293" s="2" t="s">
        <v>46478</v>
      </c>
      <c r="D9293" s="2" t="s">
        <v>46479</v>
      </c>
      <c r="E9293" s="2" t="s">
        <v>46477</v>
      </c>
      <c r="F9293" s="2" t="s">
        <v>46428</v>
      </c>
      <c r="G9293" s="2" t="s">
        <v>46480</v>
      </c>
      <c r="H9293" s="2" t="s">
        <v>46481</v>
      </c>
      <c r="I9293" s="2" t="s">
        <v>46482</v>
      </c>
      <c r="J9293"/>
      <c r="K9293"/>
      <c r="L9293"/>
      <c r="M9293" s="2" t="s">
        <v>46483</v>
      </c>
      <c r="N9293" s="2"/>
      <c r="Q9293" t="str">
        <f t="shared" si="145"/>
        <v xml:space="preserve"> ()</v>
      </c>
    </row>
    <row r="9294" spans="1:17" ht="72.5" x14ac:dyDescent="0.35">
      <c r="A9294" s="2" t="s">
        <v>46484</v>
      </c>
      <c r="B9294" s="2" t="s">
        <v>21098</v>
      </c>
      <c r="C9294" s="2" t="s">
        <v>46485</v>
      </c>
      <c r="D9294" s="2"/>
      <c r="E9294" s="2" t="s">
        <v>46477</v>
      </c>
      <c r="F9294" s="2" t="s">
        <v>46428</v>
      </c>
      <c r="G9294" s="2" t="s">
        <v>46486</v>
      </c>
      <c r="H9294" s="2" t="s">
        <v>46487</v>
      </c>
      <c r="I9294" s="2" t="s">
        <v>46488</v>
      </c>
      <c r="J9294"/>
      <c r="K9294"/>
      <c r="L9294"/>
      <c r="M9294" s="2" t="s">
        <v>46489</v>
      </c>
      <c r="N9294" s="2"/>
      <c r="Q9294" t="str">
        <f t="shared" si="145"/>
        <v xml:space="preserve"> ()</v>
      </c>
    </row>
    <row r="9295" spans="1:17" ht="43.5" x14ac:dyDescent="0.35">
      <c r="A9295" s="2" t="s">
        <v>46490</v>
      </c>
      <c r="B9295" s="2" t="s">
        <v>46491</v>
      </c>
      <c r="C9295" s="2" t="s">
        <v>46492</v>
      </c>
      <c r="D9295" s="2"/>
      <c r="E9295" s="2" t="s">
        <v>46477</v>
      </c>
      <c r="F9295" s="2" t="s">
        <v>46428</v>
      </c>
      <c r="G9295" s="2" t="s">
        <v>46486</v>
      </c>
      <c r="H9295" s="2" t="s">
        <v>46493</v>
      </c>
      <c r="I9295"/>
      <c r="J9295"/>
      <c r="K9295"/>
      <c r="L9295"/>
      <c r="M9295" s="2" t="s">
        <v>46494</v>
      </c>
      <c r="N9295" s="2"/>
      <c r="Q9295" t="str">
        <f t="shared" si="145"/>
        <v xml:space="preserve"> ()</v>
      </c>
    </row>
    <row r="9296" spans="1:17" ht="72.5" x14ac:dyDescent="0.35">
      <c r="A9296" s="2" t="s">
        <v>46450</v>
      </c>
      <c r="B9296" s="2"/>
      <c r="C9296" s="2" t="s">
        <v>46495</v>
      </c>
      <c r="D9296" s="2"/>
      <c r="E9296" s="2" t="s">
        <v>46496</v>
      </c>
      <c r="F9296" s="2" t="s">
        <v>46428</v>
      </c>
      <c r="G9296" s="2" t="s">
        <v>46497</v>
      </c>
      <c r="H9296" s="2" t="s">
        <v>46498</v>
      </c>
      <c r="I9296" s="2" t="s">
        <v>46499</v>
      </c>
      <c r="J9296" s="2" t="s">
        <v>46455</v>
      </c>
      <c r="K9296"/>
      <c r="L9296"/>
      <c r="M9296" s="2" t="s">
        <v>46456</v>
      </c>
      <c r="N9296" s="2"/>
      <c r="Q9296" t="str">
        <f t="shared" si="145"/>
        <v xml:space="preserve"> ()</v>
      </c>
    </row>
    <row r="9297" spans="1:17" ht="43.5" x14ac:dyDescent="0.35">
      <c r="A9297" s="2" t="s">
        <v>46500</v>
      </c>
      <c r="B9297" s="2" t="s">
        <v>46501</v>
      </c>
      <c r="C9297" s="2" t="s">
        <v>46502</v>
      </c>
      <c r="D9297" s="2"/>
      <c r="E9297" s="2" t="s">
        <v>46503</v>
      </c>
      <c r="F9297" s="2" t="s">
        <v>46428</v>
      </c>
      <c r="G9297" s="2" t="s">
        <v>46504</v>
      </c>
      <c r="H9297" s="2" t="s">
        <v>46505</v>
      </c>
      <c r="I9297"/>
      <c r="J9297" s="2" t="s">
        <v>46506</v>
      </c>
      <c r="K9297"/>
      <c r="L9297"/>
      <c r="M9297" s="2" t="s">
        <v>46507</v>
      </c>
      <c r="N9297" s="2"/>
      <c r="Q9297" t="str">
        <f t="shared" si="145"/>
        <v xml:space="preserve"> ()</v>
      </c>
    </row>
    <row r="9298" spans="1:17" ht="43.5" x14ac:dyDescent="0.35">
      <c r="A9298" s="2" t="s">
        <v>46508</v>
      </c>
      <c r="B9298" s="2"/>
      <c r="C9298" s="2" t="s">
        <v>46509</v>
      </c>
      <c r="D9298" s="2"/>
      <c r="E9298" s="2" t="s">
        <v>46510</v>
      </c>
      <c r="F9298" s="2" t="s">
        <v>46428</v>
      </c>
      <c r="G9298" s="2" t="s">
        <v>46511</v>
      </c>
      <c r="H9298" s="2" t="s">
        <v>46512</v>
      </c>
      <c r="I9298" s="2" t="s">
        <v>46513</v>
      </c>
      <c r="J9298"/>
      <c r="K9298"/>
      <c r="L9298"/>
      <c r="M9298" s="2" t="s">
        <v>46514</v>
      </c>
      <c r="N9298" s="2"/>
      <c r="Q9298" t="str">
        <f t="shared" si="145"/>
        <v xml:space="preserve"> ()</v>
      </c>
    </row>
    <row r="9299" spans="1:17" ht="58" x14ac:dyDescent="0.35">
      <c r="A9299" s="2" t="s">
        <v>46515</v>
      </c>
      <c r="B9299" s="2"/>
      <c r="C9299" s="2" t="s">
        <v>46516</v>
      </c>
      <c r="D9299" s="2"/>
      <c r="E9299" s="2" t="s">
        <v>46517</v>
      </c>
      <c r="F9299" s="2" t="s">
        <v>46428</v>
      </c>
      <c r="G9299" s="2" t="s">
        <v>46518</v>
      </c>
      <c r="H9299" s="2" t="s">
        <v>46519</v>
      </c>
      <c r="I9299" s="2" t="s">
        <v>46520</v>
      </c>
      <c r="J9299"/>
      <c r="K9299"/>
      <c r="L9299"/>
      <c r="M9299" s="2" t="s">
        <v>46521</v>
      </c>
      <c r="N9299" s="2"/>
      <c r="Q9299" t="str">
        <f t="shared" si="145"/>
        <v xml:space="preserve"> ()</v>
      </c>
    </row>
    <row r="9300" spans="1:17" ht="58" x14ac:dyDescent="0.35">
      <c r="A9300" s="2" t="s">
        <v>46522</v>
      </c>
      <c r="B9300" s="2"/>
      <c r="C9300" s="2" t="s">
        <v>46523</v>
      </c>
      <c r="D9300" s="2"/>
      <c r="E9300" s="2" t="s">
        <v>46524</v>
      </c>
      <c r="F9300" s="2" t="s">
        <v>46428</v>
      </c>
      <c r="G9300" s="2" t="s">
        <v>46525</v>
      </c>
      <c r="H9300" s="2" t="s">
        <v>46526</v>
      </c>
      <c r="I9300"/>
      <c r="J9300"/>
      <c r="K9300"/>
      <c r="L9300"/>
      <c r="M9300" s="2" t="s">
        <v>46527</v>
      </c>
      <c r="N9300" s="2"/>
      <c r="Q9300" t="str">
        <f t="shared" si="145"/>
        <v xml:space="preserve"> ()</v>
      </c>
    </row>
    <row r="9301" spans="1:17" ht="58" x14ac:dyDescent="0.35">
      <c r="A9301" s="2" t="s">
        <v>46528</v>
      </c>
      <c r="B9301" s="2" t="s">
        <v>46529</v>
      </c>
      <c r="C9301" s="2" t="s">
        <v>46530</v>
      </c>
      <c r="D9301" s="2"/>
      <c r="E9301" s="2" t="s">
        <v>14977</v>
      </c>
      <c r="F9301" s="2" t="s">
        <v>46428</v>
      </c>
      <c r="G9301" s="2" t="s">
        <v>46531</v>
      </c>
      <c r="H9301" s="2" t="s">
        <v>46532</v>
      </c>
      <c r="I9301"/>
      <c r="J9301"/>
      <c r="K9301"/>
      <c r="L9301"/>
      <c r="M9301" s="2" t="s">
        <v>46533</v>
      </c>
      <c r="N9301" s="2"/>
      <c r="Q9301" t="str">
        <f t="shared" si="145"/>
        <v xml:space="preserve"> ()</v>
      </c>
    </row>
    <row r="9302" spans="1:17" ht="43.5" x14ac:dyDescent="0.35">
      <c r="A9302" s="2" t="s">
        <v>46534</v>
      </c>
      <c r="B9302" s="2" t="s">
        <v>788</v>
      </c>
      <c r="C9302" s="2" t="s">
        <v>46535</v>
      </c>
      <c r="D9302" s="2"/>
      <c r="E9302" s="2" t="s">
        <v>46536</v>
      </c>
      <c r="F9302" s="2" t="s">
        <v>46428</v>
      </c>
      <c r="G9302" s="2" t="s">
        <v>46537</v>
      </c>
      <c r="H9302" s="2" t="s">
        <v>46538</v>
      </c>
      <c r="I9302"/>
      <c r="J9302"/>
      <c r="K9302"/>
      <c r="L9302"/>
      <c r="M9302" s="2" t="s">
        <v>46539</v>
      </c>
      <c r="N9302" s="2"/>
      <c r="Q9302" t="str">
        <f t="shared" si="145"/>
        <v xml:space="preserve"> ()</v>
      </c>
    </row>
    <row r="9303" spans="1:17" ht="72.5" x14ac:dyDescent="0.35">
      <c r="A9303" s="2" t="s">
        <v>46540</v>
      </c>
      <c r="B9303" s="2"/>
      <c r="C9303" s="2" t="s">
        <v>46541</v>
      </c>
      <c r="D9303" s="2"/>
      <c r="E9303" s="2" t="s">
        <v>46542</v>
      </c>
      <c r="F9303" s="2" t="s">
        <v>46428</v>
      </c>
      <c r="G9303" s="2" t="s">
        <v>46543</v>
      </c>
      <c r="H9303" s="2" t="s">
        <v>46544</v>
      </c>
      <c r="I9303" s="2" t="s">
        <v>1238</v>
      </c>
      <c r="J9303"/>
      <c r="K9303"/>
      <c r="L9303"/>
      <c r="M9303" s="2" t="s">
        <v>46545</v>
      </c>
      <c r="N9303" s="2"/>
      <c r="Q9303" t="str">
        <f t="shared" si="145"/>
        <v xml:space="preserve"> ()</v>
      </c>
    </row>
    <row r="9304" spans="1:17" ht="72.5" x14ac:dyDescent="0.35">
      <c r="A9304" s="2" t="s">
        <v>46450</v>
      </c>
      <c r="B9304" s="2"/>
      <c r="C9304" s="2" t="s">
        <v>46546</v>
      </c>
      <c r="D9304" s="2"/>
      <c r="E9304" s="2" t="s">
        <v>46547</v>
      </c>
      <c r="F9304" s="2" t="s">
        <v>46428</v>
      </c>
      <c r="G9304" s="2" t="s">
        <v>46548</v>
      </c>
      <c r="H9304" s="2" t="s">
        <v>46549</v>
      </c>
      <c r="I9304" s="2" t="s">
        <v>46455</v>
      </c>
      <c r="J9304"/>
      <c r="K9304"/>
      <c r="L9304"/>
      <c r="M9304" s="2" t="s">
        <v>46550</v>
      </c>
      <c r="N9304" s="2"/>
      <c r="Q9304" t="str">
        <f t="shared" si="145"/>
        <v xml:space="preserve"> ()</v>
      </c>
    </row>
    <row r="9305" spans="1:17" ht="58" x14ac:dyDescent="0.35">
      <c r="A9305" s="2" t="s">
        <v>46467</v>
      </c>
      <c r="B9305" s="2"/>
      <c r="C9305" s="2" t="s">
        <v>46551</v>
      </c>
      <c r="D9305" s="2"/>
      <c r="E9305" s="2" t="s">
        <v>46547</v>
      </c>
      <c r="F9305" s="2" t="s">
        <v>46428</v>
      </c>
      <c r="G9305" s="2" t="s">
        <v>46548</v>
      </c>
      <c r="H9305" s="2" t="s">
        <v>46552</v>
      </c>
      <c r="I9305"/>
      <c r="J9305"/>
      <c r="K9305"/>
      <c r="L9305"/>
      <c r="M9305" s="2" t="s">
        <v>46553</v>
      </c>
      <c r="N9305" s="2"/>
      <c r="Q9305" t="str">
        <f t="shared" si="145"/>
        <v xml:space="preserve"> ()</v>
      </c>
    </row>
    <row r="9306" spans="1:17" ht="87" x14ac:dyDescent="0.35">
      <c r="A9306" s="2" t="s">
        <v>46554</v>
      </c>
      <c r="B9306" s="2" t="s">
        <v>46555</v>
      </c>
      <c r="C9306" s="2" t="s">
        <v>46556</v>
      </c>
      <c r="D9306" s="2"/>
      <c r="E9306" s="2" t="s">
        <v>46557</v>
      </c>
      <c r="F9306" s="2" t="s">
        <v>46428</v>
      </c>
      <c r="G9306" s="2" t="s">
        <v>46558</v>
      </c>
      <c r="H9306" s="2" t="s">
        <v>46559</v>
      </c>
      <c r="I9306"/>
      <c r="J9306"/>
      <c r="K9306"/>
      <c r="L9306"/>
      <c r="M9306" s="2" t="s">
        <v>46560</v>
      </c>
      <c r="N9306" s="2"/>
      <c r="Q9306" t="str">
        <f t="shared" si="145"/>
        <v xml:space="preserve"> ()</v>
      </c>
    </row>
    <row r="9307" spans="1:17" ht="58" x14ac:dyDescent="0.35">
      <c r="A9307" s="2" t="s">
        <v>46561</v>
      </c>
      <c r="B9307" s="2" t="s">
        <v>46562</v>
      </c>
      <c r="C9307" s="2" t="s">
        <v>46563</v>
      </c>
      <c r="D9307" s="2"/>
      <c r="E9307" s="2" t="s">
        <v>46564</v>
      </c>
      <c r="F9307" s="2" t="s">
        <v>46428</v>
      </c>
      <c r="G9307" s="2" t="s">
        <v>46565</v>
      </c>
      <c r="H9307" s="2" t="s">
        <v>46566</v>
      </c>
      <c r="I9307" s="2" t="s">
        <v>46513</v>
      </c>
      <c r="J9307"/>
      <c r="K9307"/>
      <c r="L9307"/>
      <c r="M9307" s="2" t="s">
        <v>46567</v>
      </c>
      <c r="N9307" s="2"/>
      <c r="Q9307" t="str">
        <f t="shared" si="145"/>
        <v xml:space="preserve"> ()</v>
      </c>
    </row>
    <row r="9308" spans="1:17" ht="43.5" x14ac:dyDescent="0.35">
      <c r="A9308" s="2" t="s">
        <v>46568</v>
      </c>
      <c r="B9308" s="2" t="s">
        <v>46569</v>
      </c>
      <c r="C9308" s="2" t="s">
        <v>46570</v>
      </c>
      <c r="D9308" s="2"/>
      <c r="E9308" s="2" t="s">
        <v>46571</v>
      </c>
      <c r="F9308" s="2" t="s">
        <v>46428</v>
      </c>
      <c r="G9308" s="2" t="s">
        <v>46572</v>
      </c>
      <c r="H9308" s="2" t="s">
        <v>46573</v>
      </c>
      <c r="I9308" s="2" t="s">
        <v>46574</v>
      </c>
      <c r="J9308" s="2" t="s">
        <v>46575</v>
      </c>
      <c r="K9308"/>
      <c r="L9308"/>
      <c r="M9308" s="2" t="s">
        <v>46576</v>
      </c>
      <c r="N9308" s="2"/>
      <c r="Q9308" t="str">
        <f t="shared" si="145"/>
        <v xml:space="preserve"> ()</v>
      </c>
    </row>
    <row r="9309" spans="1:17" ht="43.5" x14ac:dyDescent="0.35">
      <c r="A9309" s="2" t="s">
        <v>46561</v>
      </c>
      <c r="B9309" s="2"/>
      <c r="C9309" s="2" t="s">
        <v>46577</v>
      </c>
      <c r="D9309" s="2"/>
      <c r="E9309" s="2" t="s">
        <v>46571</v>
      </c>
      <c r="F9309" s="2" t="s">
        <v>46428</v>
      </c>
      <c r="G9309" s="2" t="s">
        <v>46572</v>
      </c>
      <c r="H9309" s="2" t="s">
        <v>46578</v>
      </c>
      <c r="I9309" s="2" t="s">
        <v>46513</v>
      </c>
      <c r="J9309"/>
      <c r="K9309"/>
      <c r="L9309"/>
      <c r="M9309" s="2" t="s">
        <v>46579</v>
      </c>
      <c r="N9309" s="2"/>
      <c r="Q9309" t="str">
        <f t="shared" si="145"/>
        <v xml:space="preserve"> ()</v>
      </c>
    </row>
    <row r="9310" spans="1:17" ht="58" x14ac:dyDescent="0.35">
      <c r="A9310" s="2" t="s">
        <v>46580</v>
      </c>
      <c r="B9310" s="2"/>
      <c r="C9310" s="2" t="s">
        <v>46581</v>
      </c>
      <c r="D9310" s="2"/>
      <c r="E9310" s="2" t="s">
        <v>46582</v>
      </c>
      <c r="F9310" s="2" t="s">
        <v>46428</v>
      </c>
      <c r="G9310" s="2" t="s">
        <v>46583</v>
      </c>
      <c r="H9310" s="2" t="s">
        <v>46584</v>
      </c>
      <c r="I9310" s="2" t="s">
        <v>46585</v>
      </c>
      <c r="J9310"/>
      <c r="K9310"/>
      <c r="L9310"/>
      <c r="M9310" s="2" t="s">
        <v>46586</v>
      </c>
      <c r="N9310" s="2"/>
      <c r="Q9310" t="str">
        <f t="shared" si="145"/>
        <v xml:space="preserve"> ()</v>
      </c>
    </row>
    <row r="9311" spans="1:17" ht="43.5" x14ac:dyDescent="0.35">
      <c r="A9311" s="2" t="s">
        <v>46587</v>
      </c>
      <c r="B9311" s="2"/>
      <c r="C9311" s="2" t="s">
        <v>46588</v>
      </c>
      <c r="D9311" s="2"/>
      <c r="E9311" s="2" t="s">
        <v>46582</v>
      </c>
      <c r="F9311" s="2" t="s">
        <v>46428</v>
      </c>
      <c r="G9311" s="2" t="s">
        <v>46583</v>
      </c>
      <c r="H9311" s="2" t="s">
        <v>46589</v>
      </c>
      <c r="I9311"/>
      <c r="J9311" s="2" t="s">
        <v>46590</v>
      </c>
      <c r="K9311"/>
      <c r="L9311"/>
      <c r="M9311" s="2" t="s">
        <v>46591</v>
      </c>
      <c r="N9311" s="2"/>
      <c r="Q9311" t="str">
        <f t="shared" si="145"/>
        <v xml:space="preserve"> ()</v>
      </c>
    </row>
    <row r="9312" spans="1:17" ht="72.5" x14ac:dyDescent="0.35">
      <c r="A9312" s="2" t="s">
        <v>46592</v>
      </c>
      <c r="B9312" s="2" t="s">
        <v>46593</v>
      </c>
      <c r="C9312" s="2" t="s">
        <v>46594</v>
      </c>
      <c r="D9312" s="2"/>
      <c r="E9312" s="2" t="s">
        <v>46582</v>
      </c>
      <c r="F9312" s="2" t="s">
        <v>46428</v>
      </c>
      <c r="G9312" s="2" t="s">
        <v>46583</v>
      </c>
      <c r="H9312" s="2" t="s">
        <v>46595</v>
      </c>
      <c r="I9312"/>
      <c r="J9312"/>
      <c r="K9312"/>
      <c r="L9312"/>
      <c r="M9312" s="2" t="s">
        <v>46596</v>
      </c>
      <c r="N9312" s="2"/>
      <c r="Q9312" t="str">
        <f t="shared" si="145"/>
        <v xml:space="preserve"> ()</v>
      </c>
    </row>
    <row r="9313" spans="1:17" ht="72.5" x14ac:dyDescent="0.35">
      <c r="A9313" s="2" t="s">
        <v>46592</v>
      </c>
      <c r="B9313" s="2" t="s">
        <v>46593</v>
      </c>
      <c r="C9313" s="2" t="s">
        <v>46597</v>
      </c>
      <c r="D9313" s="2"/>
      <c r="E9313" s="2" t="s">
        <v>46582</v>
      </c>
      <c r="F9313" s="2" t="s">
        <v>46428</v>
      </c>
      <c r="G9313" s="2" t="s">
        <v>46583</v>
      </c>
      <c r="H9313" s="2" t="s">
        <v>46598</v>
      </c>
      <c r="I9313"/>
      <c r="J9313"/>
      <c r="K9313"/>
      <c r="L9313"/>
      <c r="M9313" s="2" t="s">
        <v>46599</v>
      </c>
      <c r="N9313" s="2"/>
      <c r="Q9313" t="str">
        <f t="shared" si="145"/>
        <v xml:space="preserve"> ()</v>
      </c>
    </row>
    <row r="9314" spans="1:17" ht="72.5" x14ac:dyDescent="0.35">
      <c r="A9314" s="2" t="s">
        <v>46600</v>
      </c>
      <c r="B9314" s="2" t="s">
        <v>46601</v>
      </c>
      <c r="C9314" s="2" t="s">
        <v>46602</v>
      </c>
      <c r="D9314" s="2" t="s">
        <v>266</v>
      </c>
      <c r="E9314" s="2" t="s">
        <v>244</v>
      </c>
      <c r="F9314" s="2" t="s">
        <v>46428</v>
      </c>
      <c r="G9314" s="2" t="s">
        <v>46603</v>
      </c>
      <c r="H9314" s="2" t="s">
        <v>46604</v>
      </c>
      <c r="I9314"/>
      <c r="J9314" s="2" t="s">
        <v>46605</v>
      </c>
      <c r="K9314"/>
      <c r="L9314"/>
      <c r="M9314" s="2" t="s">
        <v>46606</v>
      </c>
      <c r="N9314" s="2"/>
      <c r="Q9314" t="str">
        <f t="shared" si="145"/>
        <v xml:space="preserve"> ()</v>
      </c>
    </row>
    <row r="9315" spans="1:17" ht="58" x14ac:dyDescent="0.35">
      <c r="A9315" s="2" t="s">
        <v>46607</v>
      </c>
      <c r="B9315" s="2"/>
      <c r="C9315" s="2" t="s">
        <v>46608</v>
      </c>
      <c r="D9315" s="2"/>
      <c r="E9315" s="2" t="s">
        <v>244</v>
      </c>
      <c r="F9315" s="2" t="s">
        <v>46428</v>
      </c>
      <c r="G9315" s="2" t="s">
        <v>46603</v>
      </c>
      <c r="H9315" s="2" t="s">
        <v>46609</v>
      </c>
      <c r="I9315" s="2" t="s">
        <v>46610</v>
      </c>
      <c r="J9315"/>
      <c r="K9315"/>
      <c r="L9315"/>
      <c r="M9315" s="2" t="s">
        <v>46611</v>
      </c>
      <c r="N9315" s="2"/>
      <c r="Q9315" t="str">
        <f t="shared" si="145"/>
        <v xml:space="preserve"> ()</v>
      </c>
    </row>
    <row r="9316" spans="1:17" ht="58" x14ac:dyDescent="0.35">
      <c r="A9316" s="2" t="s">
        <v>46580</v>
      </c>
      <c r="B9316" s="2" t="s">
        <v>46612</v>
      </c>
      <c r="C9316" s="2" t="s">
        <v>46613</v>
      </c>
      <c r="D9316" s="2" t="s">
        <v>453</v>
      </c>
      <c r="E9316" s="2" t="s">
        <v>46614</v>
      </c>
      <c r="F9316" s="2" t="s">
        <v>46428</v>
      </c>
      <c r="G9316" s="2" t="s">
        <v>46615</v>
      </c>
      <c r="H9316" s="2" t="s">
        <v>46616</v>
      </c>
      <c r="I9316"/>
      <c r="J9316"/>
      <c r="K9316"/>
      <c r="L9316"/>
      <c r="M9316" s="2" t="s">
        <v>46617</v>
      </c>
      <c r="N9316" s="2"/>
      <c r="Q9316" t="str">
        <f t="shared" si="145"/>
        <v xml:space="preserve"> ()</v>
      </c>
    </row>
    <row r="9317" spans="1:17" ht="72.5" x14ac:dyDescent="0.35">
      <c r="A9317" s="2" t="s">
        <v>46484</v>
      </c>
      <c r="B9317" s="2" t="s">
        <v>46618</v>
      </c>
      <c r="C9317" s="2" t="s">
        <v>46619</v>
      </c>
      <c r="D9317" s="2"/>
      <c r="E9317" s="2" t="s">
        <v>14517</v>
      </c>
      <c r="F9317" s="2" t="s">
        <v>46428</v>
      </c>
      <c r="G9317" s="2" t="s">
        <v>46620</v>
      </c>
      <c r="H9317" s="2" t="s">
        <v>46621</v>
      </c>
      <c r="I9317" s="2" t="s">
        <v>46488</v>
      </c>
      <c r="J9317"/>
      <c r="K9317"/>
      <c r="L9317"/>
      <c r="M9317" s="2" t="s">
        <v>46489</v>
      </c>
      <c r="N9317" s="2"/>
      <c r="Q9317" t="str">
        <f t="shared" si="145"/>
        <v xml:space="preserve"> ()</v>
      </c>
    </row>
    <row r="9318" spans="1:17" ht="58" x14ac:dyDescent="0.35">
      <c r="A9318" s="2" t="s">
        <v>31446</v>
      </c>
      <c r="B9318" s="2"/>
      <c r="C9318" s="2" t="s">
        <v>46622</v>
      </c>
      <c r="D9318" s="2"/>
      <c r="E9318" s="2" t="s">
        <v>14517</v>
      </c>
      <c r="F9318" s="2" t="s">
        <v>46428</v>
      </c>
      <c r="G9318" s="2" t="s">
        <v>46623</v>
      </c>
      <c r="H9318" s="2" t="s">
        <v>46624</v>
      </c>
      <c r="I9318"/>
      <c r="J9318" s="2" t="s">
        <v>46625</v>
      </c>
      <c r="K9318"/>
      <c r="L9318"/>
      <c r="M9318" s="2" t="s">
        <v>46626</v>
      </c>
      <c r="N9318" s="2"/>
      <c r="Q9318" t="str">
        <f t="shared" si="145"/>
        <v xml:space="preserve"> ()</v>
      </c>
    </row>
    <row r="9319" spans="1:17" ht="43.5" x14ac:dyDescent="0.35">
      <c r="A9319" s="2" t="s">
        <v>31446</v>
      </c>
      <c r="B9319" s="2"/>
      <c r="C9319" s="2" t="s">
        <v>46627</v>
      </c>
      <c r="D9319" s="2"/>
      <c r="E9319" s="2" t="s">
        <v>14517</v>
      </c>
      <c r="F9319" s="2" t="s">
        <v>46428</v>
      </c>
      <c r="G9319" s="2" t="s">
        <v>46620</v>
      </c>
      <c r="H9319" s="2" t="s">
        <v>46625</v>
      </c>
      <c r="I9319"/>
      <c r="J9319" s="2" t="s">
        <v>46628</v>
      </c>
      <c r="K9319"/>
      <c r="L9319"/>
      <c r="M9319" s="2" t="s">
        <v>46629</v>
      </c>
      <c r="N9319" s="2"/>
      <c r="Q9319" t="str">
        <f t="shared" si="145"/>
        <v xml:space="preserve"> ()</v>
      </c>
    </row>
    <row r="9320" spans="1:17" ht="58" x14ac:dyDescent="0.35">
      <c r="A9320" s="2" t="s">
        <v>46630</v>
      </c>
      <c r="B9320" s="2"/>
      <c r="C9320" s="2" t="s">
        <v>46631</v>
      </c>
      <c r="D9320" s="2"/>
      <c r="E9320" s="2" t="s">
        <v>46632</v>
      </c>
      <c r="F9320" s="2" t="s">
        <v>46428</v>
      </c>
      <c r="G9320" s="2" t="s">
        <v>46633</v>
      </c>
      <c r="H9320" s="2" t="s">
        <v>46634</v>
      </c>
      <c r="I9320"/>
      <c r="J9320"/>
      <c r="K9320"/>
      <c r="L9320"/>
      <c r="M9320" s="2" t="s">
        <v>46635</v>
      </c>
      <c r="N9320" s="2"/>
      <c r="Q9320" t="str">
        <f t="shared" si="145"/>
        <v xml:space="preserve"> ()</v>
      </c>
    </row>
    <row r="9321" spans="1:17" ht="43.5" x14ac:dyDescent="0.35">
      <c r="A9321" s="2" t="s">
        <v>46561</v>
      </c>
      <c r="B9321" s="2"/>
      <c r="C9321" s="2" t="s">
        <v>46636</v>
      </c>
      <c r="D9321" s="2"/>
      <c r="E9321" s="2" t="s">
        <v>46637</v>
      </c>
      <c r="F9321" s="2" t="s">
        <v>46428</v>
      </c>
      <c r="G9321" s="2" t="s">
        <v>46638</v>
      </c>
      <c r="H9321" s="2" t="s">
        <v>46639</v>
      </c>
      <c r="I9321" s="2" t="s">
        <v>46513</v>
      </c>
      <c r="J9321"/>
      <c r="K9321"/>
      <c r="L9321"/>
      <c r="M9321" s="2" t="s">
        <v>46640</v>
      </c>
      <c r="N9321" s="2"/>
      <c r="Q9321" t="str">
        <f t="shared" si="145"/>
        <v xml:space="preserve"> ()</v>
      </c>
    </row>
    <row r="9322" spans="1:17" ht="58" x14ac:dyDescent="0.35">
      <c r="A9322" s="2" t="s">
        <v>46641</v>
      </c>
      <c r="B9322" s="2" t="s">
        <v>15155</v>
      </c>
      <c r="C9322" s="2" t="s">
        <v>46642</v>
      </c>
      <c r="D9322" s="2"/>
      <c r="E9322" s="2" t="s">
        <v>46643</v>
      </c>
      <c r="F9322" s="2" t="s">
        <v>46428</v>
      </c>
      <c r="G9322" s="2" t="s">
        <v>46644</v>
      </c>
      <c r="H9322" s="2" t="s">
        <v>46645</v>
      </c>
      <c r="I9322"/>
      <c r="J9322"/>
      <c r="K9322"/>
      <c r="L9322"/>
      <c r="M9322" s="2" t="s">
        <v>46646</v>
      </c>
      <c r="N9322" s="2"/>
      <c r="Q9322" t="str">
        <f t="shared" si="145"/>
        <v xml:space="preserve"> ()</v>
      </c>
    </row>
    <row r="9323" spans="1:17" ht="58" x14ac:dyDescent="0.35">
      <c r="A9323" s="2" t="s">
        <v>46647</v>
      </c>
      <c r="B9323" s="2"/>
      <c r="C9323" s="2" t="s">
        <v>46648</v>
      </c>
      <c r="D9323" s="2"/>
      <c r="E9323" s="2" t="s">
        <v>46643</v>
      </c>
      <c r="F9323" s="2" t="s">
        <v>46428</v>
      </c>
      <c r="G9323" s="2" t="s">
        <v>46644</v>
      </c>
      <c r="H9323" s="2" t="s">
        <v>46649</v>
      </c>
      <c r="I9323"/>
      <c r="J9323" s="2" t="s">
        <v>46650</v>
      </c>
      <c r="K9323"/>
      <c r="L9323"/>
      <c r="M9323" s="2" t="s">
        <v>46651</v>
      </c>
      <c r="N9323" s="2"/>
      <c r="Q9323" t="str">
        <f t="shared" si="145"/>
        <v xml:space="preserve"> ()</v>
      </c>
    </row>
    <row r="9324" spans="1:17" ht="72.5" x14ac:dyDescent="0.35">
      <c r="A9324" s="2" t="s">
        <v>46450</v>
      </c>
      <c r="B9324" s="2"/>
      <c r="C9324" s="2" t="s">
        <v>46652</v>
      </c>
      <c r="D9324" s="2" t="s">
        <v>266</v>
      </c>
      <c r="E9324" s="2" t="s">
        <v>46653</v>
      </c>
      <c r="F9324" s="2" t="s">
        <v>46428</v>
      </c>
      <c r="G9324" s="2" t="s">
        <v>46654</v>
      </c>
      <c r="H9324" s="2" t="s">
        <v>46655</v>
      </c>
      <c r="I9324" s="2" t="s">
        <v>46455</v>
      </c>
      <c r="J9324"/>
      <c r="K9324"/>
      <c r="L9324"/>
      <c r="M9324" s="2" t="s">
        <v>46456</v>
      </c>
      <c r="N9324" s="2"/>
      <c r="Q9324" t="str">
        <f t="shared" si="145"/>
        <v xml:space="preserve"> ()</v>
      </c>
    </row>
    <row r="9325" spans="1:17" ht="72.5" x14ac:dyDescent="0.35">
      <c r="A9325" s="2" t="s">
        <v>46450</v>
      </c>
      <c r="B9325" s="2"/>
      <c r="C9325" s="2" t="s">
        <v>46656</v>
      </c>
      <c r="D9325" s="2"/>
      <c r="E9325" s="2" t="s">
        <v>46657</v>
      </c>
      <c r="F9325" s="2" t="s">
        <v>46428</v>
      </c>
      <c r="G9325" s="2" t="s">
        <v>46658</v>
      </c>
      <c r="H9325" s="2" t="s">
        <v>46498</v>
      </c>
      <c r="I9325"/>
      <c r="J9325" s="2" t="s">
        <v>46455</v>
      </c>
      <c r="K9325"/>
      <c r="L9325"/>
      <c r="M9325" s="2" t="s">
        <v>46456</v>
      </c>
      <c r="N9325" s="2"/>
      <c r="Q9325" t="str">
        <f t="shared" si="145"/>
        <v xml:space="preserve"> ()</v>
      </c>
    </row>
    <row r="9326" spans="1:17" ht="58" x14ac:dyDescent="0.35">
      <c r="A9326" s="2" t="s">
        <v>46641</v>
      </c>
      <c r="B9326" s="2" t="s">
        <v>15155</v>
      </c>
      <c r="C9326" s="2" t="s">
        <v>46659</v>
      </c>
      <c r="D9326" s="2"/>
      <c r="E9326" s="2" t="s">
        <v>46657</v>
      </c>
      <c r="F9326" s="2" t="s">
        <v>46428</v>
      </c>
      <c r="G9326" s="2" t="s">
        <v>46658</v>
      </c>
      <c r="H9326" s="2" t="s">
        <v>46660</v>
      </c>
      <c r="I9326"/>
      <c r="J9326"/>
      <c r="K9326"/>
      <c r="L9326"/>
      <c r="M9326" s="2" t="s">
        <v>46646</v>
      </c>
      <c r="N9326" s="2"/>
      <c r="Q9326" t="str">
        <f t="shared" si="145"/>
        <v xml:space="preserve"> ()</v>
      </c>
    </row>
    <row r="9327" spans="1:17" ht="58" x14ac:dyDescent="0.35">
      <c r="A9327" s="2" t="s">
        <v>46528</v>
      </c>
      <c r="B9327" s="2" t="s">
        <v>46529</v>
      </c>
      <c r="C9327" s="2" t="s">
        <v>46661</v>
      </c>
      <c r="D9327" s="2"/>
      <c r="E9327" s="2" t="s">
        <v>46662</v>
      </c>
      <c r="F9327" s="2" t="s">
        <v>46428</v>
      </c>
      <c r="G9327" s="2" t="s">
        <v>46663</v>
      </c>
      <c r="H9327" s="2" t="s">
        <v>46664</v>
      </c>
      <c r="I9327"/>
      <c r="J9327"/>
      <c r="K9327"/>
      <c r="L9327"/>
      <c r="M9327" s="2" t="s">
        <v>46665</v>
      </c>
      <c r="N9327" s="2"/>
      <c r="Q9327" t="str">
        <f t="shared" si="145"/>
        <v xml:space="preserve"> ()</v>
      </c>
    </row>
    <row r="9328" spans="1:17" ht="72.5" x14ac:dyDescent="0.35">
      <c r="A9328" s="2" t="s">
        <v>46484</v>
      </c>
      <c r="B9328" s="2"/>
      <c r="C9328" s="2" t="s">
        <v>46666</v>
      </c>
      <c r="D9328" s="2" t="s">
        <v>9152</v>
      </c>
      <c r="E9328" s="2" t="s">
        <v>46667</v>
      </c>
      <c r="F9328" s="2" t="s">
        <v>46428</v>
      </c>
      <c r="G9328" s="2" t="s">
        <v>46668</v>
      </c>
      <c r="H9328" s="2" t="s">
        <v>46669</v>
      </c>
      <c r="I9328"/>
      <c r="J9328"/>
      <c r="K9328"/>
      <c r="L9328"/>
      <c r="M9328" s="2" t="s">
        <v>46670</v>
      </c>
      <c r="N9328" s="2"/>
      <c r="Q9328" t="str">
        <f t="shared" si="145"/>
        <v xml:space="preserve"> ()</v>
      </c>
    </row>
    <row r="9329" spans="1:17" ht="43.5" x14ac:dyDescent="0.35">
      <c r="A9329" s="2" t="s">
        <v>46508</v>
      </c>
      <c r="B9329" s="2"/>
      <c r="C9329" s="2" t="s">
        <v>46671</v>
      </c>
      <c r="D9329" s="2"/>
      <c r="E9329" s="2" t="s">
        <v>46672</v>
      </c>
      <c r="F9329" s="2" t="s">
        <v>46428</v>
      </c>
      <c r="G9329" s="2" t="s">
        <v>46673</v>
      </c>
      <c r="H9329" s="2" t="s">
        <v>46674</v>
      </c>
      <c r="I9329" s="2" t="s">
        <v>46513</v>
      </c>
      <c r="J9329"/>
      <c r="K9329"/>
      <c r="L9329"/>
      <c r="M9329" s="2" t="s">
        <v>46675</v>
      </c>
      <c r="N9329" s="2"/>
      <c r="Q9329" t="str">
        <f t="shared" si="145"/>
        <v xml:space="preserve"> ()</v>
      </c>
    </row>
    <row r="9330" spans="1:17" ht="72.5" x14ac:dyDescent="0.35">
      <c r="A9330" s="2" t="s">
        <v>46676</v>
      </c>
      <c r="B9330" s="2" t="s">
        <v>46677</v>
      </c>
      <c r="C9330" s="2" t="s">
        <v>46678</v>
      </c>
      <c r="D9330" s="2"/>
      <c r="E9330" s="2" t="s">
        <v>46679</v>
      </c>
      <c r="F9330" s="2" t="s">
        <v>46428</v>
      </c>
      <c r="G9330" s="2" t="s">
        <v>46680</v>
      </c>
      <c r="H9330" s="2" t="s">
        <v>46681</v>
      </c>
      <c r="I9330" s="2" t="s">
        <v>46682</v>
      </c>
      <c r="J9330"/>
      <c r="K9330"/>
      <c r="L9330"/>
      <c r="M9330" s="2" t="s">
        <v>46683</v>
      </c>
      <c r="N9330" s="2"/>
      <c r="Q9330" t="str">
        <f t="shared" si="145"/>
        <v xml:space="preserve"> ()</v>
      </c>
    </row>
    <row r="9331" spans="1:17" ht="58" x14ac:dyDescent="0.35">
      <c r="A9331" s="2" t="s">
        <v>46684</v>
      </c>
      <c r="B9331" s="2" t="s">
        <v>46679</v>
      </c>
      <c r="C9331" s="2" t="s">
        <v>46685</v>
      </c>
      <c r="D9331" s="2"/>
      <c r="E9331" s="2" t="s">
        <v>46679</v>
      </c>
      <c r="F9331" s="2" t="s">
        <v>46428</v>
      </c>
      <c r="G9331" s="2" t="s">
        <v>46680</v>
      </c>
      <c r="H9331" s="2" t="s">
        <v>46686</v>
      </c>
      <c r="I9331"/>
      <c r="J9331"/>
      <c r="K9331"/>
      <c r="L9331"/>
      <c r="M9331" s="2" t="s">
        <v>46687</v>
      </c>
      <c r="N9331" s="2"/>
      <c r="Q9331" t="str">
        <f t="shared" si="145"/>
        <v xml:space="preserve"> ()</v>
      </c>
    </row>
    <row r="9332" spans="1:17" ht="29" x14ac:dyDescent="0.35">
      <c r="A9332" s="2" t="s">
        <v>46688</v>
      </c>
      <c r="B9332" s="2"/>
      <c r="C9332" s="2" t="s">
        <v>46689</v>
      </c>
      <c r="D9332" s="2"/>
      <c r="E9332" s="2" t="s">
        <v>46679</v>
      </c>
      <c r="F9332" s="2" t="s">
        <v>46428</v>
      </c>
      <c r="G9332" s="2" t="s">
        <v>46690</v>
      </c>
      <c r="H9332" s="2" t="s">
        <v>46691</v>
      </c>
      <c r="I9332" s="2" t="s">
        <v>46692</v>
      </c>
      <c r="J9332"/>
      <c r="K9332"/>
      <c r="L9332"/>
      <c r="M9332" s="2" t="s">
        <v>46693</v>
      </c>
      <c r="N9332" s="2"/>
      <c r="Q9332" t="str">
        <f t="shared" si="145"/>
        <v xml:space="preserve"> ()</v>
      </c>
    </row>
    <row r="9333" spans="1:17" ht="72.5" x14ac:dyDescent="0.35">
      <c r="A9333" s="2" t="s">
        <v>46694</v>
      </c>
      <c r="B9333" s="2" t="s">
        <v>729</v>
      </c>
      <c r="C9333" s="2" t="s">
        <v>46695</v>
      </c>
      <c r="D9333" s="2"/>
      <c r="E9333" s="2" t="s">
        <v>46679</v>
      </c>
      <c r="F9333" s="2" t="s">
        <v>46428</v>
      </c>
      <c r="G9333" s="2" t="s">
        <v>46680</v>
      </c>
      <c r="H9333" s="2" t="s">
        <v>46696</v>
      </c>
      <c r="I9333"/>
      <c r="J9333"/>
      <c r="K9333"/>
      <c r="L9333"/>
      <c r="M9333" s="2" t="s">
        <v>46697</v>
      </c>
      <c r="N9333" s="2"/>
      <c r="Q9333" t="str">
        <f t="shared" si="145"/>
        <v xml:space="preserve"> ()</v>
      </c>
    </row>
    <row r="9334" spans="1:17" ht="58" x14ac:dyDescent="0.35">
      <c r="A9334" s="2" t="s">
        <v>46694</v>
      </c>
      <c r="B9334" s="2" t="s">
        <v>27865</v>
      </c>
      <c r="C9334" s="2" t="s">
        <v>46698</v>
      </c>
      <c r="D9334" s="2"/>
      <c r="E9334" s="2" t="s">
        <v>46679</v>
      </c>
      <c r="F9334" s="2" t="s">
        <v>46428</v>
      </c>
      <c r="G9334" s="2" t="s">
        <v>46680</v>
      </c>
      <c r="H9334" s="2" t="s">
        <v>46696</v>
      </c>
      <c r="I9334"/>
      <c r="J9334"/>
      <c r="K9334"/>
      <c r="L9334"/>
      <c r="M9334" s="2" t="s">
        <v>46699</v>
      </c>
      <c r="N9334" s="2"/>
      <c r="Q9334" t="str">
        <f t="shared" si="145"/>
        <v xml:space="preserve"> ()</v>
      </c>
    </row>
    <row r="9335" spans="1:17" ht="72.5" x14ac:dyDescent="0.35">
      <c r="A9335" s="2" t="s">
        <v>46641</v>
      </c>
      <c r="B9335" s="2" t="s">
        <v>15155</v>
      </c>
      <c r="C9335" s="2" t="s">
        <v>46700</v>
      </c>
      <c r="D9335" s="2"/>
      <c r="E9335" s="2" t="s">
        <v>46701</v>
      </c>
      <c r="F9335" s="2" t="s">
        <v>46428</v>
      </c>
      <c r="G9335" s="2" t="s">
        <v>46702</v>
      </c>
      <c r="H9335" s="2" t="s">
        <v>46703</v>
      </c>
      <c r="I9335"/>
      <c r="J9335"/>
      <c r="K9335"/>
      <c r="L9335"/>
      <c r="M9335" s="2" t="s">
        <v>46704</v>
      </c>
      <c r="N9335" s="2"/>
      <c r="Q9335" t="str">
        <f t="shared" si="145"/>
        <v xml:space="preserve"> ()</v>
      </c>
    </row>
    <row r="9336" spans="1:17" ht="43.5" x14ac:dyDescent="0.35">
      <c r="A9336" s="2" t="s">
        <v>46490</v>
      </c>
      <c r="B9336" s="2"/>
      <c r="C9336" s="2" t="s">
        <v>46705</v>
      </c>
      <c r="D9336" s="2"/>
      <c r="E9336" s="2" t="s">
        <v>46701</v>
      </c>
      <c r="F9336" s="2" t="s">
        <v>46428</v>
      </c>
      <c r="G9336" s="2" t="s">
        <v>46702</v>
      </c>
      <c r="H9336" s="2" t="s">
        <v>46706</v>
      </c>
      <c r="I9336"/>
      <c r="J9336"/>
      <c r="K9336"/>
      <c r="L9336"/>
      <c r="M9336" s="2" t="s">
        <v>46707</v>
      </c>
      <c r="N9336" s="2"/>
      <c r="Q9336" t="str">
        <f t="shared" si="145"/>
        <v xml:space="preserve"> ()</v>
      </c>
    </row>
    <row r="9337" spans="1:17" ht="58" x14ac:dyDescent="0.35">
      <c r="A9337" s="2" t="s">
        <v>46708</v>
      </c>
      <c r="B9337" s="2" t="s">
        <v>46709</v>
      </c>
      <c r="C9337" s="2" t="s">
        <v>46710</v>
      </c>
      <c r="D9337" s="2" t="s">
        <v>173</v>
      </c>
      <c r="E9337" s="2" t="s">
        <v>46701</v>
      </c>
      <c r="F9337" s="2" t="s">
        <v>46428</v>
      </c>
      <c r="G9337" s="2" t="s">
        <v>46702</v>
      </c>
      <c r="H9337" s="2" t="s">
        <v>46711</v>
      </c>
      <c r="I9337"/>
      <c r="J9337"/>
      <c r="K9337"/>
      <c r="L9337"/>
      <c r="M9337" s="2" t="s">
        <v>46712</v>
      </c>
      <c r="N9337" s="2"/>
      <c r="Q9337" t="str">
        <f t="shared" si="145"/>
        <v xml:space="preserve"> ()</v>
      </c>
    </row>
    <row r="9338" spans="1:17" ht="43.5" x14ac:dyDescent="0.35">
      <c r="A9338" s="2" t="s">
        <v>46713</v>
      </c>
      <c r="B9338" s="2" t="s">
        <v>46714</v>
      </c>
      <c r="C9338" s="2" t="s">
        <v>46715</v>
      </c>
      <c r="D9338" s="2"/>
      <c r="E9338" s="2" t="s">
        <v>46701</v>
      </c>
      <c r="F9338" s="2" t="s">
        <v>46428</v>
      </c>
      <c r="G9338" s="2" t="s">
        <v>46716</v>
      </c>
      <c r="H9338" s="2" t="s">
        <v>46717</v>
      </c>
      <c r="I9338"/>
      <c r="J9338"/>
      <c r="K9338"/>
      <c r="L9338"/>
      <c r="M9338" s="2" t="s">
        <v>46718</v>
      </c>
      <c r="N9338" s="2"/>
      <c r="Q9338" t="str">
        <f t="shared" si="145"/>
        <v xml:space="preserve"> ()</v>
      </c>
    </row>
    <row r="9339" spans="1:17" ht="58" x14ac:dyDescent="0.35">
      <c r="A9339" s="2" t="s">
        <v>46719</v>
      </c>
      <c r="B9339" s="2" t="s">
        <v>46601</v>
      </c>
      <c r="C9339" s="2" t="s">
        <v>46720</v>
      </c>
      <c r="D9339" s="2"/>
      <c r="E9339" s="2" t="s">
        <v>46701</v>
      </c>
      <c r="F9339" s="2" t="s">
        <v>46428</v>
      </c>
      <c r="G9339" s="2" t="s">
        <v>46702</v>
      </c>
      <c r="H9339" s="2" t="s">
        <v>46721</v>
      </c>
      <c r="I9339"/>
      <c r="J9339"/>
      <c r="K9339"/>
      <c r="L9339"/>
      <c r="M9339" s="2" t="s">
        <v>46722</v>
      </c>
      <c r="N9339" s="2"/>
      <c r="Q9339" t="str">
        <f t="shared" si="145"/>
        <v xml:space="preserve"> ()</v>
      </c>
    </row>
    <row r="9340" spans="1:17" ht="72.5" x14ac:dyDescent="0.35">
      <c r="A9340" s="2" t="s">
        <v>46723</v>
      </c>
      <c r="B9340" s="2" t="s">
        <v>2397</v>
      </c>
      <c r="C9340" s="2" t="s">
        <v>46724</v>
      </c>
      <c r="D9340" s="2"/>
      <c r="E9340" s="2" t="s">
        <v>46725</v>
      </c>
      <c r="F9340" s="2" t="s">
        <v>46428</v>
      </c>
      <c r="G9340" s="2" t="s">
        <v>46726</v>
      </c>
      <c r="H9340" s="2" t="s">
        <v>46727</v>
      </c>
      <c r="I9340" s="2" t="s">
        <v>46728</v>
      </c>
      <c r="J9340"/>
      <c r="K9340"/>
      <c r="L9340"/>
      <c r="M9340" s="2" t="s">
        <v>46729</v>
      </c>
      <c r="N9340" s="2"/>
      <c r="Q9340" t="str">
        <f t="shared" si="145"/>
        <v xml:space="preserve"> ()</v>
      </c>
    </row>
    <row r="9341" spans="1:17" ht="58" x14ac:dyDescent="0.35">
      <c r="A9341" s="2" t="s">
        <v>46528</v>
      </c>
      <c r="B9341" s="2" t="s">
        <v>46529</v>
      </c>
      <c r="C9341" s="2" t="s">
        <v>46730</v>
      </c>
      <c r="D9341" s="2"/>
      <c r="E9341" s="2" t="s">
        <v>13205</v>
      </c>
      <c r="F9341" s="2" t="s">
        <v>46428</v>
      </c>
      <c r="G9341" s="2" t="s">
        <v>46731</v>
      </c>
      <c r="H9341" s="2" t="s">
        <v>46732</v>
      </c>
      <c r="I9341"/>
      <c r="J9341"/>
      <c r="K9341"/>
      <c r="L9341"/>
      <c r="M9341" s="2" t="s">
        <v>46733</v>
      </c>
      <c r="N9341" s="2"/>
      <c r="Q9341" t="str">
        <f t="shared" si="145"/>
        <v xml:space="preserve"> ()</v>
      </c>
    </row>
    <row r="9342" spans="1:17" ht="72.5" x14ac:dyDescent="0.35">
      <c r="A9342" s="2" t="s">
        <v>46734</v>
      </c>
      <c r="B9342" s="2"/>
      <c r="C9342" s="2" t="s">
        <v>46735</v>
      </c>
      <c r="D9342" s="2"/>
      <c r="E9342" s="2" t="s">
        <v>13205</v>
      </c>
      <c r="F9342" s="2" t="s">
        <v>46428</v>
      </c>
      <c r="G9342" s="2" t="s">
        <v>46731</v>
      </c>
      <c r="H9342" s="2" t="s">
        <v>46736</v>
      </c>
      <c r="I9342"/>
      <c r="J9342" s="2" t="s">
        <v>46737</v>
      </c>
      <c r="K9342"/>
      <c r="L9342"/>
      <c r="M9342" s="2" t="s">
        <v>46738</v>
      </c>
      <c r="N9342" s="2"/>
      <c r="Q9342" t="str">
        <f t="shared" si="145"/>
        <v xml:space="preserve"> ()</v>
      </c>
    </row>
    <row r="9343" spans="1:17" ht="72.5" x14ac:dyDescent="0.35">
      <c r="A9343" s="2" t="s">
        <v>46739</v>
      </c>
      <c r="B9343" s="2"/>
      <c r="C9343" s="2" t="s">
        <v>46740</v>
      </c>
      <c r="D9343" s="2"/>
      <c r="E9343" s="2" t="s">
        <v>46741</v>
      </c>
      <c r="F9343" s="2" t="s">
        <v>46428</v>
      </c>
      <c r="G9343" s="2" t="s">
        <v>46742</v>
      </c>
      <c r="H9343" s="2" t="s">
        <v>46743</v>
      </c>
      <c r="I9343" s="2" t="s">
        <v>46744</v>
      </c>
      <c r="J9343"/>
      <c r="K9343"/>
      <c r="L9343"/>
      <c r="M9343" s="2" t="s">
        <v>46745</v>
      </c>
      <c r="N9343" s="2"/>
      <c r="Q9343" t="str">
        <f t="shared" si="145"/>
        <v xml:space="preserve"> ()</v>
      </c>
    </row>
    <row r="9344" spans="1:17" ht="87" x14ac:dyDescent="0.35">
      <c r="A9344" s="2" t="s">
        <v>46746</v>
      </c>
      <c r="B9344" s="2" t="s">
        <v>46747</v>
      </c>
      <c r="C9344" s="2" t="s">
        <v>46748</v>
      </c>
      <c r="D9344" s="2"/>
      <c r="E9344" s="2" t="s">
        <v>46749</v>
      </c>
      <c r="F9344" s="2" t="s">
        <v>46428</v>
      </c>
      <c r="G9344" s="2" t="s">
        <v>46750</v>
      </c>
      <c r="H9344" s="2" t="s">
        <v>46751</v>
      </c>
      <c r="I9344" s="2" t="s">
        <v>46752</v>
      </c>
      <c r="J9344"/>
      <c r="K9344"/>
      <c r="L9344"/>
      <c r="M9344" s="2" t="s">
        <v>46753</v>
      </c>
      <c r="N9344" s="2"/>
      <c r="Q9344" t="str">
        <f t="shared" si="145"/>
        <v xml:space="preserve"> ()</v>
      </c>
    </row>
    <row r="9345" spans="1:17" ht="87" x14ac:dyDescent="0.35">
      <c r="A9345" s="2" t="s">
        <v>46754</v>
      </c>
      <c r="B9345" s="2"/>
      <c r="C9345" s="2" t="s">
        <v>46755</v>
      </c>
      <c r="D9345" s="2"/>
      <c r="E9345" s="2" t="s">
        <v>46749</v>
      </c>
      <c r="F9345" s="2" t="s">
        <v>46428</v>
      </c>
      <c r="G9345" s="2" t="s">
        <v>46756</v>
      </c>
      <c r="H9345" s="2" t="s">
        <v>46757</v>
      </c>
      <c r="I9345"/>
      <c r="J9345" s="2" t="s">
        <v>46758</v>
      </c>
      <c r="K9345"/>
      <c r="L9345"/>
      <c r="M9345" s="2" t="s">
        <v>46759</v>
      </c>
      <c r="N9345" s="2"/>
      <c r="Q9345" t="str">
        <f t="shared" si="145"/>
        <v xml:space="preserve"> ()</v>
      </c>
    </row>
    <row r="9346" spans="1:17" ht="72.5" x14ac:dyDescent="0.35">
      <c r="A9346" s="2" t="s">
        <v>46760</v>
      </c>
      <c r="B9346" s="2" t="s">
        <v>28338</v>
      </c>
      <c r="C9346" s="2" t="s">
        <v>46761</v>
      </c>
      <c r="D9346" s="2"/>
      <c r="E9346" s="2" t="s">
        <v>46749</v>
      </c>
      <c r="F9346" s="2" t="s">
        <v>46428</v>
      </c>
      <c r="G9346" s="2" t="s">
        <v>46756</v>
      </c>
      <c r="H9346" s="2" t="s">
        <v>46762</v>
      </c>
      <c r="I9346"/>
      <c r="J9346"/>
      <c r="K9346"/>
      <c r="L9346"/>
      <c r="M9346" s="2" t="s">
        <v>46763</v>
      </c>
      <c r="N9346" s="2"/>
      <c r="Q9346" t="str">
        <f t="shared" ref="Q9346:Q9409" si="146">O9346 &amp; " (" &amp; P9346 &amp; ")"</f>
        <v xml:space="preserve"> ()</v>
      </c>
    </row>
    <row r="9347" spans="1:17" ht="72.5" x14ac:dyDescent="0.35">
      <c r="A9347" s="2" t="s">
        <v>46760</v>
      </c>
      <c r="B9347" s="2" t="s">
        <v>6805</v>
      </c>
      <c r="C9347" s="2" t="s">
        <v>46764</v>
      </c>
      <c r="D9347" s="2"/>
      <c r="E9347" s="2" t="s">
        <v>46749</v>
      </c>
      <c r="F9347" s="2" t="s">
        <v>46428</v>
      </c>
      <c r="G9347" s="2" t="s">
        <v>46750</v>
      </c>
      <c r="H9347" s="2" t="s">
        <v>46765</v>
      </c>
      <c r="I9347" s="2" t="s">
        <v>46762</v>
      </c>
      <c r="J9347"/>
      <c r="K9347"/>
      <c r="L9347"/>
      <c r="M9347" s="2" t="s">
        <v>46766</v>
      </c>
      <c r="N9347" s="2"/>
      <c r="Q9347" t="str">
        <f t="shared" si="146"/>
        <v xml:space="preserve"> ()</v>
      </c>
    </row>
    <row r="9348" spans="1:17" ht="43.5" x14ac:dyDescent="0.35">
      <c r="A9348" s="2" t="s">
        <v>46767</v>
      </c>
      <c r="B9348" s="2" t="s">
        <v>46768</v>
      </c>
      <c r="C9348" s="2" t="s">
        <v>46769</v>
      </c>
      <c r="D9348" s="2"/>
      <c r="E9348" s="2" t="s">
        <v>46749</v>
      </c>
      <c r="F9348" s="2" t="s">
        <v>46428</v>
      </c>
      <c r="G9348" s="2" t="s">
        <v>46750</v>
      </c>
      <c r="H9348" s="2" t="s">
        <v>46770</v>
      </c>
      <c r="I9348" s="2" t="s">
        <v>46771</v>
      </c>
      <c r="J9348" s="2" t="s">
        <v>46772</v>
      </c>
      <c r="K9348"/>
      <c r="L9348"/>
      <c r="M9348" s="2" t="s">
        <v>46773</v>
      </c>
      <c r="N9348" s="2"/>
      <c r="Q9348" t="str">
        <f t="shared" si="146"/>
        <v xml:space="preserve"> ()</v>
      </c>
    </row>
    <row r="9349" spans="1:17" ht="58" x14ac:dyDescent="0.35">
      <c r="A9349" s="2" t="s">
        <v>46774</v>
      </c>
      <c r="B9349" s="2"/>
      <c r="C9349" s="2" t="s">
        <v>46775</v>
      </c>
      <c r="D9349" s="2"/>
      <c r="E9349" s="2" t="s">
        <v>46776</v>
      </c>
      <c r="F9349" s="2" t="s">
        <v>46428</v>
      </c>
      <c r="G9349" s="2" t="s">
        <v>46777</v>
      </c>
      <c r="H9349" s="2" t="s">
        <v>46778</v>
      </c>
      <c r="I9349" s="2" t="s">
        <v>46779</v>
      </c>
      <c r="J9349" s="2" t="s">
        <v>46780</v>
      </c>
      <c r="K9349"/>
      <c r="L9349"/>
      <c r="M9349" s="2" t="s">
        <v>46781</v>
      </c>
      <c r="N9349" s="2"/>
      <c r="Q9349" t="str">
        <f t="shared" si="146"/>
        <v xml:space="preserve"> ()</v>
      </c>
    </row>
    <row r="9350" spans="1:17" ht="72.5" x14ac:dyDescent="0.35">
      <c r="A9350" s="2" t="s">
        <v>46782</v>
      </c>
      <c r="B9350" s="2"/>
      <c r="C9350" s="2" t="s">
        <v>46783</v>
      </c>
      <c r="D9350" s="2"/>
      <c r="E9350" s="2" t="s">
        <v>46776</v>
      </c>
      <c r="F9350" s="2" t="s">
        <v>46428</v>
      </c>
      <c r="G9350" s="2" t="s">
        <v>46784</v>
      </c>
      <c r="H9350" s="2" t="s">
        <v>46785</v>
      </c>
      <c r="I9350"/>
      <c r="J9350"/>
      <c r="K9350"/>
      <c r="L9350"/>
      <c r="M9350" s="2" t="s">
        <v>46786</v>
      </c>
      <c r="N9350" s="2"/>
      <c r="Q9350" t="str">
        <f t="shared" si="146"/>
        <v xml:space="preserve"> ()</v>
      </c>
    </row>
    <row r="9351" spans="1:17" ht="58" x14ac:dyDescent="0.35">
      <c r="A9351" s="2" t="s">
        <v>46787</v>
      </c>
      <c r="B9351" s="2"/>
      <c r="C9351" s="2" t="s">
        <v>46788</v>
      </c>
      <c r="D9351" s="2"/>
      <c r="E9351" s="2" t="s">
        <v>46789</v>
      </c>
      <c r="F9351" s="2" t="s">
        <v>46428</v>
      </c>
      <c r="G9351" s="2" t="s">
        <v>46790</v>
      </c>
      <c r="H9351" s="2" t="s">
        <v>46791</v>
      </c>
      <c r="I9351" s="2" t="s">
        <v>46792</v>
      </c>
      <c r="J9351"/>
      <c r="K9351"/>
      <c r="L9351"/>
      <c r="M9351" s="2" t="s">
        <v>46793</v>
      </c>
      <c r="N9351" s="2"/>
      <c r="Q9351" t="str">
        <f t="shared" si="146"/>
        <v xml:space="preserve"> ()</v>
      </c>
    </row>
    <row r="9352" spans="1:17" ht="43.5" x14ac:dyDescent="0.35">
      <c r="A9352" s="2" t="s">
        <v>46794</v>
      </c>
      <c r="B9352" s="2"/>
      <c r="C9352" s="2" t="s">
        <v>46795</v>
      </c>
      <c r="D9352" s="2"/>
      <c r="E9352" s="2" t="s">
        <v>46796</v>
      </c>
      <c r="F9352" s="2" t="s">
        <v>46428</v>
      </c>
      <c r="G9352" s="2" t="s">
        <v>46797</v>
      </c>
      <c r="H9352" s="2" t="s">
        <v>46798</v>
      </c>
      <c r="I9352" s="2" t="s">
        <v>46799</v>
      </c>
      <c r="J9352" s="2" t="s">
        <v>46610</v>
      </c>
      <c r="K9352"/>
      <c r="L9352"/>
      <c r="M9352" s="2" t="s">
        <v>46800</v>
      </c>
      <c r="N9352" s="2"/>
      <c r="Q9352" t="str">
        <f t="shared" si="146"/>
        <v xml:space="preserve"> ()</v>
      </c>
    </row>
    <row r="9353" spans="1:17" ht="72.5" x14ac:dyDescent="0.35">
      <c r="A9353" s="2" t="s">
        <v>46801</v>
      </c>
      <c r="B9353" s="2"/>
      <c r="C9353" s="2" t="s">
        <v>46802</v>
      </c>
      <c r="D9353" s="2"/>
      <c r="E9353" s="2" t="s">
        <v>46803</v>
      </c>
      <c r="F9353" s="2" t="s">
        <v>46428</v>
      </c>
      <c r="G9353" s="2" t="s">
        <v>46804</v>
      </c>
      <c r="H9353" s="2" t="s">
        <v>46805</v>
      </c>
      <c r="I9353"/>
      <c r="J9353"/>
      <c r="K9353"/>
      <c r="L9353"/>
      <c r="M9353" s="2" t="s">
        <v>46806</v>
      </c>
      <c r="N9353" s="2"/>
      <c r="Q9353" t="str">
        <f t="shared" si="146"/>
        <v xml:space="preserve"> ()</v>
      </c>
    </row>
    <row r="9354" spans="1:17" ht="29" x14ac:dyDescent="0.35">
      <c r="A9354" s="2" t="s">
        <v>46807</v>
      </c>
      <c r="B9354" s="2"/>
      <c r="C9354" s="2" t="s">
        <v>46808</v>
      </c>
      <c r="D9354" s="2"/>
      <c r="E9354" s="2" t="s">
        <v>46803</v>
      </c>
      <c r="F9354" s="2" t="s">
        <v>46428</v>
      </c>
      <c r="G9354" s="2" t="s">
        <v>46809</v>
      </c>
      <c r="H9354" s="2" t="s">
        <v>46810</v>
      </c>
      <c r="I9354"/>
      <c r="J9354" s="2" t="s">
        <v>46811</v>
      </c>
      <c r="K9354"/>
      <c r="L9354"/>
      <c r="M9354" s="2" t="s">
        <v>46812</v>
      </c>
      <c r="N9354" s="2"/>
      <c r="Q9354" t="str">
        <f t="shared" si="146"/>
        <v xml:space="preserve"> ()</v>
      </c>
    </row>
    <row r="9355" spans="1:17" ht="72.5" x14ac:dyDescent="0.35">
      <c r="A9355" s="2" t="s">
        <v>46813</v>
      </c>
      <c r="B9355" s="2"/>
      <c r="C9355" s="2" t="s">
        <v>46814</v>
      </c>
      <c r="D9355" s="2"/>
      <c r="E9355" s="2" t="s">
        <v>46803</v>
      </c>
      <c r="F9355" s="2" t="s">
        <v>46428</v>
      </c>
      <c r="G9355" s="2" t="s">
        <v>46815</v>
      </c>
      <c r="H9355" s="2" t="s">
        <v>46816</v>
      </c>
      <c r="I9355"/>
      <c r="J9355"/>
      <c r="K9355"/>
      <c r="L9355"/>
      <c r="M9355" s="2" t="s">
        <v>46817</v>
      </c>
      <c r="N9355" s="2"/>
      <c r="Q9355" t="str">
        <f t="shared" si="146"/>
        <v xml:space="preserve"> ()</v>
      </c>
    </row>
    <row r="9356" spans="1:17" ht="58" x14ac:dyDescent="0.35">
      <c r="A9356" s="2" t="s">
        <v>14730</v>
      </c>
      <c r="B9356" s="2" t="s">
        <v>46818</v>
      </c>
      <c r="C9356" s="2" t="s">
        <v>46819</v>
      </c>
      <c r="D9356" s="2"/>
      <c r="E9356" s="2" t="s">
        <v>46803</v>
      </c>
      <c r="F9356" s="2" t="s">
        <v>46428</v>
      </c>
      <c r="G9356" s="2" t="s">
        <v>46820</v>
      </c>
      <c r="H9356" s="2" t="s">
        <v>46821</v>
      </c>
      <c r="I9356"/>
      <c r="J9356"/>
      <c r="K9356"/>
      <c r="L9356"/>
      <c r="M9356" s="2" t="s">
        <v>46822</v>
      </c>
      <c r="N9356" s="2"/>
      <c r="Q9356" t="str">
        <f t="shared" si="146"/>
        <v xml:space="preserve"> ()</v>
      </c>
    </row>
    <row r="9357" spans="1:17" ht="72.5" x14ac:dyDescent="0.35">
      <c r="A9357" s="2" t="s">
        <v>46823</v>
      </c>
      <c r="B9357" s="2"/>
      <c r="C9357" s="2" t="s">
        <v>46824</v>
      </c>
      <c r="D9357" s="2"/>
      <c r="E9357" s="2" t="s">
        <v>46803</v>
      </c>
      <c r="F9357" s="2" t="s">
        <v>46428</v>
      </c>
      <c r="G9357" s="2" t="s">
        <v>46825</v>
      </c>
      <c r="H9357" s="2" t="s">
        <v>46826</v>
      </c>
      <c r="I9357"/>
      <c r="J9357"/>
      <c r="K9357"/>
      <c r="L9357"/>
      <c r="M9357" s="2" t="s">
        <v>46827</v>
      </c>
      <c r="N9357" s="2"/>
      <c r="Q9357" t="str">
        <f t="shared" si="146"/>
        <v xml:space="preserve"> ()</v>
      </c>
    </row>
    <row r="9358" spans="1:17" ht="43.5" x14ac:dyDescent="0.35">
      <c r="A9358" s="2" t="s">
        <v>46828</v>
      </c>
      <c r="B9358" s="2" t="s">
        <v>46829</v>
      </c>
      <c r="C9358" s="2" t="s">
        <v>46830</v>
      </c>
      <c r="D9358" s="2" t="s">
        <v>46831</v>
      </c>
      <c r="E9358" s="2" t="s">
        <v>46803</v>
      </c>
      <c r="F9358" s="2" t="s">
        <v>46428</v>
      </c>
      <c r="G9358" s="2" t="s">
        <v>46809</v>
      </c>
      <c r="H9358" s="2" t="s">
        <v>46832</v>
      </c>
      <c r="I9358"/>
      <c r="J9358"/>
      <c r="K9358"/>
      <c r="L9358"/>
      <c r="M9358" s="2" t="s">
        <v>46833</v>
      </c>
      <c r="N9358" s="2"/>
      <c r="Q9358" t="str">
        <f t="shared" si="146"/>
        <v xml:space="preserve"> ()</v>
      </c>
    </row>
    <row r="9359" spans="1:17" ht="72.5" x14ac:dyDescent="0.35">
      <c r="A9359" s="2" t="s">
        <v>46834</v>
      </c>
      <c r="B9359" s="2"/>
      <c r="C9359" s="2" t="s">
        <v>46835</v>
      </c>
      <c r="D9359" s="2"/>
      <c r="E9359" s="2" t="s">
        <v>46803</v>
      </c>
      <c r="F9359" s="2" t="s">
        <v>46428</v>
      </c>
      <c r="G9359" s="2" t="s">
        <v>46836</v>
      </c>
      <c r="H9359" s="2" t="s">
        <v>46837</v>
      </c>
      <c r="I9359"/>
      <c r="J9359"/>
      <c r="K9359"/>
      <c r="L9359"/>
      <c r="M9359" s="2" t="s">
        <v>46838</v>
      </c>
      <c r="N9359" s="2"/>
      <c r="Q9359" t="str">
        <f t="shared" si="146"/>
        <v xml:space="preserve"> ()</v>
      </c>
    </row>
    <row r="9360" spans="1:17" ht="58" x14ac:dyDescent="0.35">
      <c r="A9360" s="2" t="s">
        <v>46839</v>
      </c>
      <c r="B9360" s="2" t="s">
        <v>46840</v>
      </c>
      <c r="C9360" s="2" t="s">
        <v>46841</v>
      </c>
      <c r="D9360" s="2"/>
      <c r="E9360" s="2" t="s">
        <v>46803</v>
      </c>
      <c r="F9360" s="2" t="s">
        <v>46428</v>
      </c>
      <c r="G9360" s="2" t="s">
        <v>46842</v>
      </c>
      <c r="H9360" s="2" t="s">
        <v>46843</v>
      </c>
      <c r="I9360"/>
      <c r="J9360"/>
      <c r="K9360"/>
      <c r="L9360"/>
      <c r="M9360" s="2" t="s">
        <v>46844</v>
      </c>
      <c r="N9360" s="2"/>
      <c r="Q9360" t="str">
        <f t="shared" si="146"/>
        <v xml:space="preserve"> ()</v>
      </c>
    </row>
    <row r="9361" spans="1:17" ht="87" x14ac:dyDescent="0.35">
      <c r="A9361" s="2" t="s">
        <v>46845</v>
      </c>
      <c r="B9361" s="2" t="s">
        <v>46846</v>
      </c>
      <c r="C9361" s="2" t="s">
        <v>46847</v>
      </c>
      <c r="D9361" s="2"/>
      <c r="E9361" s="2" t="s">
        <v>46803</v>
      </c>
      <c r="F9361" s="2" t="s">
        <v>46428</v>
      </c>
      <c r="G9361" s="2" t="s">
        <v>46848</v>
      </c>
      <c r="H9361" s="2" t="s">
        <v>46849</v>
      </c>
      <c r="I9361"/>
      <c r="J9361"/>
      <c r="K9361"/>
      <c r="L9361"/>
      <c r="M9361" s="2" t="s">
        <v>46850</v>
      </c>
      <c r="N9361" s="2"/>
      <c r="Q9361" t="str">
        <f t="shared" si="146"/>
        <v xml:space="preserve"> ()</v>
      </c>
    </row>
    <row r="9362" spans="1:17" ht="87" x14ac:dyDescent="0.35">
      <c r="A9362" s="2" t="s">
        <v>46851</v>
      </c>
      <c r="B9362" s="2"/>
      <c r="C9362" s="2" t="s">
        <v>46852</v>
      </c>
      <c r="D9362" s="2"/>
      <c r="E9362" s="2" t="s">
        <v>46803</v>
      </c>
      <c r="F9362" s="2" t="s">
        <v>46428</v>
      </c>
      <c r="G9362" s="2" t="s">
        <v>46836</v>
      </c>
      <c r="H9362" s="2" t="s">
        <v>46853</v>
      </c>
      <c r="I9362"/>
      <c r="J9362"/>
      <c r="K9362"/>
      <c r="L9362"/>
      <c r="M9362" s="2" t="s">
        <v>46854</v>
      </c>
      <c r="N9362" s="2"/>
      <c r="Q9362" t="str">
        <f t="shared" si="146"/>
        <v xml:space="preserve"> ()</v>
      </c>
    </row>
    <row r="9363" spans="1:17" ht="43.5" x14ac:dyDescent="0.35">
      <c r="A9363" s="2" t="s">
        <v>46561</v>
      </c>
      <c r="B9363" s="2"/>
      <c r="C9363" s="2" t="s">
        <v>46855</v>
      </c>
      <c r="D9363" s="2"/>
      <c r="E9363" s="2" t="s">
        <v>46803</v>
      </c>
      <c r="F9363" s="2" t="s">
        <v>46428</v>
      </c>
      <c r="G9363" s="2" t="s">
        <v>46815</v>
      </c>
      <c r="H9363" s="2" t="s">
        <v>46513</v>
      </c>
      <c r="I9363"/>
      <c r="J9363"/>
      <c r="K9363"/>
      <c r="L9363"/>
      <c r="M9363" s="2" t="s">
        <v>46856</v>
      </c>
      <c r="N9363" s="2"/>
      <c r="Q9363" t="str">
        <f t="shared" si="146"/>
        <v xml:space="preserve"> ()</v>
      </c>
    </row>
    <row r="9364" spans="1:17" ht="43.5" x14ac:dyDescent="0.35">
      <c r="A9364" s="2" t="s">
        <v>46561</v>
      </c>
      <c r="B9364" s="2"/>
      <c r="C9364" s="2" t="s">
        <v>46857</v>
      </c>
      <c r="D9364" s="2"/>
      <c r="E9364" s="2" t="s">
        <v>46803</v>
      </c>
      <c r="F9364" s="2" t="s">
        <v>46428</v>
      </c>
      <c r="G9364" s="2" t="s">
        <v>46815</v>
      </c>
      <c r="H9364" s="2" t="s">
        <v>46513</v>
      </c>
      <c r="I9364"/>
      <c r="J9364"/>
      <c r="K9364"/>
      <c r="L9364"/>
      <c r="M9364" s="2" t="s">
        <v>46858</v>
      </c>
      <c r="N9364" s="2"/>
      <c r="Q9364" t="str">
        <f t="shared" si="146"/>
        <v xml:space="preserve"> ()</v>
      </c>
    </row>
    <row r="9365" spans="1:17" ht="43.5" x14ac:dyDescent="0.35">
      <c r="A9365" s="2" t="s">
        <v>46508</v>
      </c>
      <c r="B9365" s="2"/>
      <c r="C9365" s="2" t="s">
        <v>46859</v>
      </c>
      <c r="D9365" s="2"/>
      <c r="E9365" s="2" t="s">
        <v>46803</v>
      </c>
      <c r="F9365" s="2" t="s">
        <v>46428</v>
      </c>
      <c r="G9365" s="2" t="s">
        <v>46815</v>
      </c>
      <c r="H9365" s="2" t="s">
        <v>46860</v>
      </c>
      <c r="I9365" s="2" t="s">
        <v>46513</v>
      </c>
      <c r="J9365"/>
      <c r="K9365"/>
      <c r="L9365"/>
      <c r="M9365" s="2" t="s">
        <v>46861</v>
      </c>
      <c r="N9365" s="2"/>
      <c r="Q9365" t="str">
        <f t="shared" si="146"/>
        <v xml:space="preserve"> ()</v>
      </c>
    </row>
    <row r="9366" spans="1:17" ht="58" x14ac:dyDescent="0.35">
      <c r="A9366" s="2" t="s">
        <v>46508</v>
      </c>
      <c r="B9366" s="2" t="s">
        <v>46862</v>
      </c>
      <c r="C9366" s="2" t="s">
        <v>46863</v>
      </c>
      <c r="D9366" s="2"/>
      <c r="E9366" s="2" t="s">
        <v>46803</v>
      </c>
      <c r="F9366" s="2" t="s">
        <v>46428</v>
      </c>
      <c r="G9366" s="2" t="s">
        <v>46825</v>
      </c>
      <c r="H9366" s="2" t="s">
        <v>46864</v>
      </c>
      <c r="I9366" s="2" t="s">
        <v>46865</v>
      </c>
      <c r="J9366"/>
      <c r="K9366"/>
      <c r="L9366"/>
      <c r="M9366" s="2" t="s">
        <v>46866</v>
      </c>
      <c r="N9366" s="2"/>
      <c r="Q9366" t="str">
        <f t="shared" si="146"/>
        <v xml:space="preserve"> ()</v>
      </c>
    </row>
    <row r="9367" spans="1:17" ht="58" x14ac:dyDescent="0.35">
      <c r="A9367" s="2" t="s">
        <v>46867</v>
      </c>
      <c r="B9367" s="2"/>
      <c r="C9367" s="2" t="s">
        <v>46868</v>
      </c>
      <c r="D9367" s="2" t="s">
        <v>266</v>
      </c>
      <c r="E9367" s="2" t="s">
        <v>46803</v>
      </c>
      <c r="F9367" s="2" t="s">
        <v>46428</v>
      </c>
      <c r="G9367" s="2" t="s">
        <v>46869</v>
      </c>
      <c r="H9367" s="2" t="s">
        <v>46870</v>
      </c>
      <c r="I9367"/>
      <c r="J9367"/>
      <c r="K9367"/>
      <c r="L9367"/>
      <c r="M9367" s="2" t="s">
        <v>46871</v>
      </c>
      <c r="N9367" s="2"/>
      <c r="Q9367" t="str">
        <f t="shared" si="146"/>
        <v xml:space="preserve"> ()</v>
      </c>
    </row>
    <row r="9368" spans="1:17" ht="72.5" x14ac:dyDescent="0.35">
      <c r="A9368" s="2" t="s">
        <v>46872</v>
      </c>
      <c r="B9368" s="2"/>
      <c r="C9368" s="2" t="s">
        <v>46873</v>
      </c>
      <c r="D9368" s="2"/>
      <c r="E9368" s="2" t="s">
        <v>46803</v>
      </c>
      <c r="F9368" s="2" t="s">
        <v>46428</v>
      </c>
      <c r="G9368" s="2" t="s">
        <v>46874</v>
      </c>
      <c r="H9368" s="2" t="s">
        <v>46875</v>
      </c>
      <c r="I9368"/>
      <c r="J9368"/>
      <c r="K9368"/>
      <c r="L9368"/>
      <c r="M9368" s="2" t="s">
        <v>46876</v>
      </c>
      <c r="N9368" s="2"/>
      <c r="Q9368" t="str">
        <f t="shared" si="146"/>
        <v xml:space="preserve"> ()</v>
      </c>
    </row>
    <row r="9369" spans="1:17" ht="72.5" x14ac:dyDescent="0.35">
      <c r="A9369" s="2" t="s">
        <v>46877</v>
      </c>
      <c r="B9369" s="2" t="s">
        <v>46878</v>
      </c>
      <c r="C9369" s="2" t="s">
        <v>46879</v>
      </c>
      <c r="D9369" s="2" t="s">
        <v>6566</v>
      </c>
      <c r="E9369" s="2" t="s">
        <v>46803</v>
      </c>
      <c r="F9369" s="2" t="s">
        <v>46428</v>
      </c>
      <c r="G9369" s="2" t="s">
        <v>46809</v>
      </c>
      <c r="H9369" s="2" t="s">
        <v>46880</v>
      </c>
      <c r="I9369"/>
      <c r="J9369"/>
      <c r="K9369"/>
      <c r="L9369"/>
      <c r="M9369" s="2" t="s">
        <v>46881</v>
      </c>
      <c r="N9369" s="2"/>
      <c r="Q9369" t="str">
        <f t="shared" si="146"/>
        <v xml:space="preserve"> ()</v>
      </c>
    </row>
    <row r="9370" spans="1:17" ht="72.5" x14ac:dyDescent="0.35">
      <c r="A9370" s="2" t="s">
        <v>46882</v>
      </c>
      <c r="B9370" s="2"/>
      <c r="C9370" s="2" t="s">
        <v>46883</v>
      </c>
      <c r="D9370" s="2"/>
      <c r="E9370" s="2" t="s">
        <v>46803</v>
      </c>
      <c r="F9370" s="2" t="s">
        <v>46428</v>
      </c>
      <c r="G9370" s="2" t="s">
        <v>46820</v>
      </c>
      <c r="H9370" s="2" t="s">
        <v>46884</v>
      </c>
      <c r="I9370" s="2" t="s">
        <v>46885</v>
      </c>
      <c r="J9370" s="2" t="s">
        <v>46886</v>
      </c>
      <c r="K9370"/>
      <c r="L9370"/>
      <c r="M9370" s="2" t="s">
        <v>46887</v>
      </c>
      <c r="N9370" s="2"/>
      <c r="Q9370" t="str">
        <f t="shared" si="146"/>
        <v xml:space="preserve"> ()</v>
      </c>
    </row>
    <row r="9371" spans="1:17" ht="43.5" x14ac:dyDescent="0.35">
      <c r="A9371" s="2" t="s">
        <v>46888</v>
      </c>
      <c r="B9371" s="2"/>
      <c r="C9371" s="2" t="s">
        <v>46889</v>
      </c>
      <c r="D9371" s="2"/>
      <c r="E9371" s="2" t="s">
        <v>46803</v>
      </c>
      <c r="F9371" s="2" t="s">
        <v>46428</v>
      </c>
      <c r="G9371" s="2" t="s">
        <v>46836</v>
      </c>
      <c r="H9371" s="2" t="s">
        <v>46890</v>
      </c>
      <c r="I9371" s="2" t="s">
        <v>1238</v>
      </c>
      <c r="J9371"/>
      <c r="K9371"/>
      <c r="L9371"/>
      <c r="M9371" s="2" t="s">
        <v>46891</v>
      </c>
      <c r="N9371" s="2"/>
      <c r="Q9371" t="str">
        <f t="shared" si="146"/>
        <v xml:space="preserve"> ()</v>
      </c>
    </row>
    <row r="9372" spans="1:17" ht="101.5" x14ac:dyDescent="0.35">
      <c r="A9372" s="2" t="s">
        <v>596</v>
      </c>
      <c r="B9372" s="2" t="s">
        <v>46892</v>
      </c>
      <c r="C9372" s="2" t="s">
        <v>46893</v>
      </c>
      <c r="D9372" s="2" t="s">
        <v>46894</v>
      </c>
      <c r="E9372" s="2" t="s">
        <v>46803</v>
      </c>
      <c r="F9372" s="2" t="s">
        <v>46428</v>
      </c>
      <c r="G9372" s="2" t="s">
        <v>46895</v>
      </c>
      <c r="H9372" s="2" t="s">
        <v>46896</v>
      </c>
      <c r="I9372" s="2" t="s">
        <v>46897</v>
      </c>
      <c r="J9372"/>
      <c r="K9372"/>
      <c r="L9372"/>
      <c r="M9372" s="2" t="s">
        <v>46898</v>
      </c>
      <c r="N9372" s="2"/>
      <c r="Q9372" t="str">
        <f t="shared" si="146"/>
        <v xml:space="preserve"> ()</v>
      </c>
    </row>
    <row r="9373" spans="1:17" ht="43.5" x14ac:dyDescent="0.35">
      <c r="A9373" s="2" t="s">
        <v>46899</v>
      </c>
      <c r="B9373" s="2" t="s">
        <v>153</v>
      </c>
      <c r="C9373" s="2" t="s">
        <v>46900</v>
      </c>
      <c r="D9373" s="2"/>
      <c r="E9373" s="2" t="s">
        <v>46901</v>
      </c>
      <c r="F9373" s="2" t="s">
        <v>46428</v>
      </c>
      <c r="G9373" s="2" t="s">
        <v>46902</v>
      </c>
      <c r="H9373" s="2" t="s">
        <v>46610</v>
      </c>
      <c r="I9373"/>
      <c r="J9373"/>
      <c r="K9373"/>
      <c r="L9373"/>
      <c r="M9373" s="2" t="s">
        <v>46903</v>
      </c>
      <c r="N9373" s="2"/>
      <c r="Q9373" t="str">
        <f t="shared" si="146"/>
        <v xml:space="preserve"> ()</v>
      </c>
    </row>
    <row r="9374" spans="1:17" ht="72.5" x14ac:dyDescent="0.35">
      <c r="A9374" s="2" t="s">
        <v>46904</v>
      </c>
      <c r="B9374" s="2" t="s">
        <v>46905</v>
      </c>
      <c r="C9374" s="2" t="s">
        <v>20343</v>
      </c>
      <c r="D9374" s="2"/>
      <c r="E9374" s="2" t="s">
        <v>46906</v>
      </c>
      <c r="F9374" s="2" t="s">
        <v>46428</v>
      </c>
      <c r="G9374" s="2" t="s">
        <v>46907</v>
      </c>
      <c r="H9374" s="2" t="s">
        <v>46908</v>
      </c>
      <c r="I9374"/>
      <c r="J9374" s="2" t="s">
        <v>46909</v>
      </c>
      <c r="K9374"/>
      <c r="L9374"/>
      <c r="M9374" s="2" t="s">
        <v>46910</v>
      </c>
      <c r="N9374" s="2"/>
      <c r="Q9374" t="str">
        <f t="shared" si="146"/>
        <v xml:space="preserve"> ()</v>
      </c>
    </row>
    <row r="9375" spans="1:17" ht="72.5" x14ac:dyDescent="0.35">
      <c r="A9375" s="2" t="s">
        <v>46911</v>
      </c>
      <c r="B9375" s="2" t="s">
        <v>4365</v>
      </c>
      <c r="C9375" s="2" t="s">
        <v>16988</v>
      </c>
      <c r="D9375" s="2" t="s">
        <v>927</v>
      </c>
      <c r="E9375" s="2" t="s">
        <v>46906</v>
      </c>
      <c r="F9375" s="2" t="s">
        <v>46428</v>
      </c>
      <c r="G9375" s="2" t="s">
        <v>46907</v>
      </c>
      <c r="H9375" s="2" t="s">
        <v>46908</v>
      </c>
      <c r="I9375"/>
      <c r="J9375" s="2" t="s">
        <v>46912</v>
      </c>
      <c r="K9375"/>
      <c r="L9375"/>
      <c r="M9375" s="2" t="s">
        <v>46913</v>
      </c>
      <c r="N9375" s="2"/>
      <c r="Q9375" t="str">
        <f t="shared" si="146"/>
        <v xml:space="preserve"> ()</v>
      </c>
    </row>
    <row r="9376" spans="1:17" ht="72.5" x14ac:dyDescent="0.35">
      <c r="A9376" s="2" t="s">
        <v>46914</v>
      </c>
      <c r="B9376" s="2"/>
      <c r="C9376" s="2" t="s">
        <v>46915</v>
      </c>
      <c r="D9376" s="2"/>
      <c r="E9376" s="2" t="s">
        <v>33608</v>
      </c>
      <c r="F9376" s="2" t="s">
        <v>46428</v>
      </c>
      <c r="G9376" s="2" t="s">
        <v>46916</v>
      </c>
      <c r="H9376" s="2" t="s">
        <v>46917</v>
      </c>
      <c r="I9376" s="2" t="s">
        <v>46918</v>
      </c>
      <c r="J9376"/>
      <c r="K9376"/>
      <c r="L9376"/>
      <c r="M9376" s="2" t="s">
        <v>46919</v>
      </c>
      <c r="N9376" s="2"/>
      <c r="Q9376" t="str">
        <f t="shared" si="146"/>
        <v xml:space="preserve"> ()</v>
      </c>
    </row>
    <row r="9377" spans="1:17" ht="58" x14ac:dyDescent="0.35">
      <c r="A9377" s="2" t="s">
        <v>18371</v>
      </c>
      <c r="B9377" s="2"/>
      <c r="C9377" s="2" t="s">
        <v>46920</v>
      </c>
      <c r="D9377" s="2"/>
      <c r="E9377" s="2" t="s">
        <v>46921</v>
      </c>
      <c r="F9377" s="2" t="s">
        <v>46428</v>
      </c>
      <c r="G9377" s="2" t="s">
        <v>46922</v>
      </c>
      <c r="H9377" s="2" t="s">
        <v>46923</v>
      </c>
      <c r="I9377"/>
      <c r="J9377"/>
      <c r="K9377"/>
      <c r="L9377"/>
      <c r="M9377" s="2" t="s">
        <v>46924</v>
      </c>
      <c r="N9377" s="2"/>
      <c r="Q9377" t="str">
        <f t="shared" si="146"/>
        <v xml:space="preserve"> ()</v>
      </c>
    </row>
    <row r="9378" spans="1:17" x14ac:dyDescent="0.35">
      <c r="A9378" s="2" t="s">
        <v>46925</v>
      </c>
      <c r="B9378" s="2"/>
      <c r="C9378" s="2" t="s">
        <v>46926</v>
      </c>
      <c r="D9378" s="2"/>
      <c r="E9378" s="2" t="s">
        <v>46921</v>
      </c>
      <c r="F9378" s="2" t="s">
        <v>46428</v>
      </c>
      <c r="G9378" s="2" t="s">
        <v>46922</v>
      </c>
      <c r="H9378" s="2" t="s">
        <v>46927</v>
      </c>
      <c r="I9378"/>
      <c r="J9378" s="2" t="s">
        <v>46928</v>
      </c>
      <c r="K9378"/>
      <c r="L9378"/>
      <c r="M9378" s="2" t="s">
        <v>3052</v>
      </c>
      <c r="N9378" s="2"/>
      <c r="Q9378" t="str">
        <f t="shared" si="146"/>
        <v xml:space="preserve"> ()</v>
      </c>
    </row>
    <row r="9379" spans="1:17" ht="72.5" x14ac:dyDescent="0.35">
      <c r="A9379" s="2" t="s">
        <v>46484</v>
      </c>
      <c r="B9379" s="2" t="s">
        <v>46929</v>
      </c>
      <c r="C9379" s="2" t="s">
        <v>46930</v>
      </c>
      <c r="D9379" s="2"/>
      <c r="E9379" s="2" t="s">
        <v>46921</v>
      </c>
      <c r="F9379" s="2" t="s">
        <v>46428</v>
      </c>
      <c r="G9379" s="2" t="s">
        <v>46922</v>
      </c>
      <c r="H9379" s="2" t="s">
        <v>46931</v>
      </c>
      <c r="I9379"/>
      <c r="J9379" s="2" t="s">
        <v>46932</v>
      </c>
      <c r="K9379"/>
      <c r="L9379"/>
      <c r="M9379" s="2" t="s">
        <v>46933</v>
      </c>
      <c r="N9379" s="2"/>
      <c r="Q9379" t="str">
        <f t="shared" si="146"/>
        <v xml:space="preserve"> ()</v>
      </c>
    </row>
    <row r="9380" spans="1:17" ht="58" x14ac:dyDescent="0.35">
      <c r="A9380" s="2" t="s">
        <v>46934</v>
      </c>
      <c r="B9380" s="2" t="s">
        <v>46935</v>
      </c>
      <c r="C9380" s="2" t="s">
        <v>46936</v>
      </c>
      <c r="D9380" s="2"/>
      <c r="E9380" s="2" t="s">
        <v>46921</v>
      </c>
      <c r="F9380" s="2" t="s">
        <v>46428</v>
      </c>
      <c r="G9380" s="2" t="s">
        <v>46922</v>
      </c>
      <c r="H9380" s="2" t="s">
        <v>46937</v>
      </c>
      <c r="I9380"/>
      <c r="J9380"/>
      <c r="K9380"/>
      <c r="L9380"/>
      <c r="M9380" s="2" t="s">
        <v>46938</v>
      </c>
      <c r="N9380" s="2"/>
      <c r="Q9380" t="str">
        <f t="shared" si="146"/>
        <v xml:space="preserve"> ()</v>
      </c>
    </row>
    <row r="9381" spans="1:17" ht="72.5" x14ac:dyDescent="0.35">
      <c r="A9381" s="2" t="s">
        <v>46450</v>
      </c>
      <c r="B9381" s="2"/>
      <c r="C9381" s="2" t="s">
        <v>46939</v>
      </c>
      <c r="D9381" s="2"/>
      <c r="E9381" s="2" t="s">
        <v>46940</v>
      </c>
      <c r="F9381" s="2" t="s">
        <v>46428</v>
      </c>
      <c r="G9381" s="2" t="s">
        <v>46941</v>
      </c>
      <c r="H9381" s="2" t="s">
        <v>46942</v>
      </c>
      <c r="I9381" s="2" t="s">
        <v>46455</v>
      </c>
      <c r="J9381"/>
      <c r="K9381"/>
      <c r="L9381"/>
      <c r="M9381" s="2" t="s">
        <v>46456</v>
      </c>
      <c r="N9381" s="2"/>
      <c r="Q9381" t="str">
        <f t="shared" si="146"/>
        <v xml:space="preserve"> ()</v>
      </c>
    </row>
    <row r="9382" spans="1:17" ht="72.5" x14ac:dyDescent="0.35">
      <c r="A9382" s="2" t="s">
        <v>46943</v>
      </c>
      <c r="B9382" s="2" t="s">
        <v>46601</v>
      </c>
      <c r="C9382" s="2" t="s">
        <v>46944</v>
      </c>
      <c r="D9382" s="2" t="s">
        <v>266</v>
      </c>
      <c r="E9382" s="2" t="s">
        <v>46940</v>
      </c>
      <c r="F9382" s="2" t="s">
        <v>46428</v>
      </c>
      <c r="G9382" s="2" t="s">
        <v>46941</v>
      </c>
      <c r="H9382" s="2" t="s">
        <v>46945</v>
      </c>
      <c r="I9382"/>
      <c r="J9382"/>
      <c r="K9382"/>
      <c r="L9382"/>
      <c r="M9382" s="2" t="s">
        <v>46946</v>
      </c>
      <c r="N9382" s="2"/>
      <c r="Q9382" t="str">
        <f t="shared" si="146"/>
        <v xml:space="preserve"> ()</v>
      </c>
    </row>
    <row r="9383" spans="1:17" ht="72.5" x14ac:dyDescent="0.35">
      <c r="A9383" s="2" t="s">
        <v>46947</v>
      </c>
      <c r="B9383" s="2"/>
      <c r="C9383" s="2" t="s">
        <v>46948</v>
      </c>
      <c r="D9383" s="2"/>
      <c r="E9383" s="2" t="s">
        <v>46949</v>
      </c>
      <c r="F9383" s="2" t="s">
        <v>46428</v>
      </c>
      <c r="G9383" s="2" t="s">
        <v>46950</v>
      </c>
      <c r="H9383" s="2" t="s">
        <v>46951</v>
      </c>
      <c r="I9383"/>
      <c r="J9383"/>
      <c r="K9383"/>
      <c r="L9383"/>
      <c r="M9383" s="2" t="s">
        <v>46952</v>
      </c>
      <c r="N9383" s="2"/>
      <c r="Q9383" t="str">
        <f t="shared" si="146"/>
        <v xml:space="preserve"> ()</v>
      </c>
    </row>
    <row r="9384" spans="1:17" ht="58" x14ac:dyDescent="0.35">
      <c r="A9384" s="2" t="s">
        <v>46953</v>
      </c>
      <c r="B9384" s="2"/>
      <c r="C9384" s="2" t="s">
        <v>46954</v>
      </c>
      <c r="D9384" s="2"/>
      <c r="E9384" s="2" t="s">
        <v>46955</v>
      </c>
      <c r="F9384" s="2" t="s">
        <v>46428</v>
      </c>
      <c r="G9384" s="2" t="s">
        <v>46956</v>
      </c>
      <c r="H9384" s="2" t="s">
        <v>46957</v>
      </c>
      <c r="I9384"/>
      <c r="J9384" s="2" t="s">
        <v>46958</v>
      </c>
      <c r="K9384"/>
      <c r="L9384"/>
      <c r="M9384" s="2" t="s">
        <v>46959</v>
      </c>
      <c r="N9384" s="2"/>
      <c r="Q9384" t="str">
        <f t="shared" si="146"/>
        <v xml:space="preserve"> ()</v>
      </c>
    </row>
    <row r="9385" spans="1:17" ht="72.5" x14ac:dyDescent="0.35">
      <c r="A9385" s="2" t="s">
        <v>46960</v>
      </c>
      <c r="B9385" s="2"/>
      <c r="C9385" s="2" t="s">
        <v>46961</v>
      </c>
      <c r="D9385" s="2"/>
      <c r="E9385" s="2" t="s">
        <v>46962</v>
      </c>
      <c r="F9385" s="2" t="s">
        <v>46428</v>
      </c>
      <c r="G9385" s="2" t="s">
        <v>46963</v>
      </c>
      <c r="H9385" s="2" t="s">
        <v>46964</v>
      </c>
      <c r="I9385"/>
      <c r="J9385"/>
      <c r="K9385"/>
      <c r="L9385"/>
      <c r="M9385" s="2" t="s">
        <v>46965</v>
      </c>
      <c r="N9385" s="2"/>
      <c r="Q9385" t="str">
        <f t="shared" si="146"/>
        <v xml:space="preserve"> ()</v>
      </c>
    </row>
    <row r="9386" spans="1:17" ht="43.5" x14ac:dyDescent="0.35">
      <c r="A9386" s="2" t="s">
        <v>46966</v>
      </c>
      <c r="B9386" s="2"/>
      <c r="C9386" s="2" t="s">
        <v>46967</v>
      </c>
      <c r="D9386" s="2"/>
      <c r="E9386" s="2" t="s">
        <v>46962</v>
      </c>
      <c r="F9386" s="2" t="s">
        <v>46428</v>
      </c>
      <c r="G9386" s="2" t="s">
        <v>46963</v>
      </c>
      <c r="H9386" s="2" t="s">
        <v>46968</v>
      </c>
      <c r="I9386" s="2" t="s">
        <v>46969</v>
      </c>
      <c r="J9386"/>
      <c r="K9386"/>
      <c r="L9386"/>
      <c r="M9386" s="2" t="s">
        <v>46970</v>
      </c>
      <c r="N9386" s="2"/>
      <c r="Q9386" t="str">
        <f t="shared" si="146"/>
        <v xml:space="preserve"> ()</v>
      </c>
    </row>
    <row r="9387" spans="1:17" ht="58" x14ac:dyDescent="0.35">
      <c r="A9387" s="2" t="s">
        <v>46966</v>
      </c>
      <c r="B9387" s="2" t="s">
        <v>46971</v>
      </c>
      <c r="C9387" s="2" t="s">
        <v>46972</v>
      </c>
      <c r="D9387" s="2"/>
      <c r="E9387" s="2" t="s">
        <v>46962</v>
      </c>
      <c r="F9387" s="2" t="s">
        <v>46428</v>
      </c>
      <c r="G9387" s="2" t="s">
        <v>46963</v>
      </c>
      <c r="H9387" s="2" t="s">
        <v>46968</v>
      </c>
      <c r="I9387"/>
      <c r="J9387" s="2" t="s">
        <v>46973</v>
      </c>
      <c r="K9387"/>
      <c r="L9387"/>
      <c r="M9387" s="2" t="s">
        <v>46974</v>
      </c>
      <c r="N9387" s="2"/>
      <c r="Q9387" t="str">
        <f t="shared" si="146"/>
        <v xml:space="preserve"> ()</v>
      </c>
    </row>
    <row r="9388" spans="1:17" ht="87" x14ac:dyDescent="0.35">
      <c r="A9388" s="2" t="s">
        <v>46975</v>
      </c>
      <c r="B9388" s="2"/>
      <c r="C9388" s="2" t="s">
        <v>46976</v>
      </c>
      <c r="D9388" s="2"/>
      <c r="E9388" s="2" t="s">
        <v>46962</v>
      </c>
      <c r="F9388" s="2" t="s">
        <v>46428</v>
      </c>
      <c r="G9388" s="2" t="s">
        <v>46963</v>
      </c>
      <c r="H9388" s="2" t="s">
        <v>46977</v>
      </c>
      <c r="I9388" s="2" t="s">
        <v>46978</v>
      </c>
      <c r="J9388" s="2" t="s">
        <v>46979</v>
      </c>
      <c r="K9388"/>
      <c r="L9388"/>
      <c r="M9388" s="2" t="s">
        <v>46980</v>
      </c>
      <c r="N9388" s="2"/>
      <c r="Q9388" t="str">
        <f t="shared" si="146"/>
        <v xml:space="preserve"> ()</v>
      </c>
    </row>
    <row r="9389" spans="1:17" ht="58" x14ac:dyDescent="0.35">
      <c r="A9389" s="2" t="s">
        <v>46981</v>
      </c>
      <c r="B9389" s="2"/>
      <c r="C9389" s="2" t="s">
        <v>46982</v>
      </c>
      <c r="D9389" s="2" t="s">
        <v>1234</v>
      </c>
      <c r="E9389" s="2" t="s">
        <v>46983</v>
      </c>
      <c r="F9389" s="2" t="s">
        <v>46428</v>
      </c>
      <c r="G9389" s="2" t="s">
        <v>46984</v>
      </c>
      <c r="H9389" s="2" t="s">
        <v>46985</v>
      </c>
      <c r="I9389"/>
      <c r="J9389" s="2" t="s">
        <v>46986</v>
      </c>
      <c r="K9389"/>
      <c r="L9389"/>
      <c r="M9389" s="2" t="s">
        <v>46987</v>
      </c>
      <c r="N9389" s="2"/>
      <c r="Q9389" t="str">
        <f t="shared" si="146"/>
        <v xml:space="preserve"> ()</v>
      </c>
    </row>
    <row r="9390" spans="1:17" ht="58" x14ac:dyDescent="0.35">
      <c r="A9390" s="2" t="s">
        <v>46899</v>
      </c>
      <c r="B9390" s="2" t="s">
        <v>153</v>
      </c>
      <c r="C9390" s="2" t="s">
        <v>46988</v>
      </c>
      <c r="D9390" s="2"/>
      <c r="E9390" s="2" t="s">
        <v>46989</v>
      </c>
      <c r="F9390" s="2" t="s">
        <v>46428</v>
      </c>
      <c r="G9390" s="2" t="s">
        <v>46990</v>
      </c>
      <c r="H9390" s="2" t="s">
        <v>46991</v>
      </c>
      <c r="I9390"/>
      <c r="J9390"/>
      <c r="K9390"/>
      <c r="L9390"/>
      <c r="M9390" s="2" t="s">
        <v>46992</v>
      </c>
      <c r="N9390" s="2"/>
      <c r="Q9390" t="str">
        <f t="shared" si="146"/>
        <v xml:space="preserve"> ()</v>
      </c>
    </row>
    <row r="9391" spans="1:17" ht="58" x14ac:dyDescent="0.35">
      <c r="A9391" s="2" t="s">
        <v>46522</v>
      </c>
      <c r="B9391" s="2"/>
      <c r="C9391" s="2" t="s">
        <v>46993</v>
      </c>
      <c r="D9391" s="2"/>
      <c r="E9391" s="2" t="s">
        <v>46989</v>
      </c>
      <c r="F9391" s="2" t="s">
        <v>46428</v>
      </c>
      <c r="G9391" s="2" t="s">
        <v>46990</v>
      </c>
      <c r="H9391" s="2" t="s">
        <v>46994</v>
      </c>
      <c r="I9391"/>
      <c r="J9391"/>
      <c r="K9391"/>
      <c r="L9391"/>
      <c r="M9391" s="2" t="s">
        <v>46995</v>
      </c>
      <c r="N9391" s="2"/>
      <c r="Q9391" t="str">
        <f t="shared" si="146"/>
        <v xml:space="preserve"> ()</v>
      </c>
    </row>
    <row r="9392" spans="1:17" ht="58" x14ac:dyDescent="0.35">
      <c r="A9392" s="2" t="s">
        <v>46647</v>
      </c>
      <c r="B9392" s="2" t="s">
        <v>46996</v>
      </c>
      <c r="C9392" s="2" t="s">
        <v>46997</v>
      </c>
      <c r="D9392" s="2"/>
      <c r="E9392" s="2" t="s">
        <v>46996</v>
      </c>
      <c r="F9392" s="2" t="s">
        <v>46428</v>
      </c>
      <c r="G9392" s="2" t="s">
        <v>46998</v>
      </c>
      <c r="H9392" s="2" t="s">
        <v>46650</v>
      </c>
      <c r="I9392"/>
      <c r="J9392" s="2" t="s">
        <v>46999</v>
      </c>
      <c r="K9392"/>
      <c r="L9392"/>
      <c r="M9392" s="2" t="s">
        <v>47000</v>
      </c>
      <c r="N9392" s="2"/>
      <c r="Q9392" t="str">
        <f t="shared" si="146"/>
        <v xml:space="preserve"> ()</v>
      </c>
    </row>
    <row r="9393" spans="1:17" ht="58" x14ac:dyDescent="0.35">
      <c r="A9393" s="2" t="s">
        <v>46641</v>
      </c>
      <c r="B9393" s="2" t="s">
        <v>15155</v>
      </c>
      <c r="C9393" s="2" t="s">
        <v>47001</v>
      </c>
      <c r="D9393" s="2" t="s">
        <v>190</v>
      </c>
      <c r="E9393" s="2" t="s">
        <v>47002</v>
      </c>
      <c r="F9393" s="2" t="s">
        <v>46428</v>
      </c>
      <c r="G9393" s="2" t="s">
        <v>47003</v>
      </c>
      <c r="H9393" s="2" t="s">
        <v>47004</v>
      </c>
      <c r="I9393"/>
      <c r="J9393"/>
      <c r="K9393"/>
      <c r="L9393"/>
      <c r="M9393" s="2" t="s">
        <v>46646</v>
      </c>
      <c r="N9393" s="2"/>
      <c r="Q9393" t="str">
        <f t="shared" si="146"/>
        <v xml:space="preserve"> ()</v>
      </c>
    </row>
    <row r="9394" spans="1:17" ht="72.5" x14ac:dyDescent="0.35">
      <c r="A9394" s="2" t="s">
        <v>46943</v>
      </c>
      <c r="B9394" s="2" t="s">
        <v>46601</v>
      </c>
      <c r="C9394" s="2" t="s">
        <v>47005</v>
      </c>
      <c r="D9394" s="2"/>
      <c r="E9394" s="2" t="s">
        <v>47002</v>
      </c>
      <c r="F9394" s="2" t="s">
        <v>46428</v>
      </c>
      <c r="G9394" s="2" t="s">
        <v>47003</v>
      </c>
      <c r="H9394" s="2" t="s">
        <v>47006</v>
      </c>
      <c r="I9394"/>
      <c r="J9394"/>
      <c r="K9394"/>
      <c r="L9394"/>
      <c r="M9394" s="2" t="s">
        <v>47007</v>
      </c>
      <c r="N9394" s="2"/>
      <c r="Q9394" t="str">
        <f t="shared" si="146"/>
        <v xml:space="preserve"> ()</v>
      </c>
    </row>
    <row r="9395" spans="1:17" ht="72.5" x14ac:dyDescent="0.35">
      <c r="A9395" s="2" t="s">
        <v>46484</v>
      </c>
      <c r="B9395" s="2"/>
      <c r="C9395" s="2" t="s">
        <v>47008</v>
      </c>
      <c r="D9395" s="2"/>
      <c r="E9395" s="2" t="s">
        <v>32354</v>
      </c>
      <c r="F9395" s="2" t="s">
        <v>46428</v>
      </c>
      <c r="G9395" s="2" t="s">
        <v>47009</v>
      </c>
      <c r="H9395" s="2" t="s">
        <v>47010</v>
      </c>
      <c r="I9395" s="2" t="s">
        <v>47011</v>
      </c>
      <c r="J9395"/>
      <c r="K9395"/>
      <c r="L9395"/>
      <c r="M9395" s="2" t="s">
        <v>46489</v>
      </c>
      <c r="N9395" s="2"/>
      <c r="Q9395" t="str">
        <f t="shared" si="146"/>
        <v xml:space="preserve"> ()</v>
      </c>
    </row>
    <row r="9396" spans="1:17" ht="58" x14ac:dyDescent="0.35">
      <c r="A9396" s="2" t="s">
        <v>47012</v>
      </c>
      <c r="B9396" s="2"/>
      <c r="C9396" s="2" t="s">
        <v>47013</v>
      </c>
      <c r="D9396" s="2"/>
      <c r="E9396" s="2" t="s">
        <v>32354</v>
      </c>
      <c r="F9396" s="2" t="s">
        <v>46428</v>
      </c>
      <c r="G9396" s="2" t="s">
        <v>47014</v>
      </c>
      <c r="H9396" s="2" t="s">
        <v>47015</v>
      </c>
      <c r="I9396"/>
      <c r="J9396"/>
      <c r="K9396"/>
      <c r="L9396"/>
      <c r="M9396" s="2" t="s">
        <v>47016</v>
      </c>
      <c r="N9396" s="2"/>
      <c r="Q9396" t="str">
        <f t="shared" si="146"/>
        <v xml:space="preserve"> ()</v>
      </c>
    </row>
    <row r="9397" spans="1:17" ht="43.5" x14ac:dyDescent="0.35">
      <c r="A9397" s="2" t="s">
        <v>47017</v>
      </c>
      <c r="B9397" s="2"/>
      <c r="C9397" s="2" t="s">
        <v>47018</v>
      </c>
      <c r="D9397" s="2"/>
      <c r="E9397" s="2" t="s">
        <v>32354</v>
      </c>
      <c r="F9397" s="2" t="s">
        <v>46428</v>
      </c>
      <c r="G9397" s="2" t="s">
        <v>47009</v>
      </c>
      <c r="H9397" s="2" t="s">
        <v>47019</v>
      </c>
      <c r="I9397"/>
      <c r="J9397"/>
      <c r="K9397"/>
      <c r="L9397"/>
      <c r="M9397" s="2" t="s">
        <v>47020</v>
      </c>
      <c r="N9397" s="2"/>
      <c r="Q9397" t="str">
        <f t="shared" si="146"/>
        <v xml:space="preserve"> ()</v>
      </c>
    </row>
    <row r="9398" spans="1:17" ht="72.5" x14ac:dyDescent="0.35">
      <c r="A9398" s="2" t="s">
        <v>46960</v>
      </c>
      <c r="B9398" s="2"/>
      <c r="C9398" s="2" t="s">
        <v>47021</v>
      </c>
      <c r="D9398" s="2"/>
      <c r="E9398" s="2" t="s">
        <v>47022</v>
      </c>
      <c r="F9398" s="2" t="s">
        <v>46428</v>
      </c>
      <c r="G9398" s="2" t="s">
        <v>47023</v>
      </c>
      <c r="H9398" s="2" t="s">
        <v>47024</v>
      </c>
      <c r="I9398"/>
      <c r="J9398"/>
      <c r="K9398"/>
      <c r="L9398"/>
      <c r="M9398" s="2" t="s">
        <v>47025</v>
      </c>
      <c r="N9398" s="2"/>
      <c r="Q9398" t="str">
        <f t="shared" si="146"/>
        <v xml:space="preserve"> ()</v>
      </c>
    </row>
    <row r="9399" spans="1:17" ht="72.5" x14ac:dyDescent="0.35">
      <c r="A9399" s="2" t="s">
        <v>47026</v>
      </c>
      <c r="B9399" s="2" t="s">
        <v>47027</v>
      </c>
      <c r="C9399" s="2" t="s">
        <v>47028</v>
      </c>
      <c r="D9399" s="2"/>
      <c r="E9399" s="2" t="s">
        <v>47029</v>
      </c>
      <c r="F9399" s="2" t="s">
        <v>46428</v>
      </c>
      <c r="G9399" s="2" t="s">
        <v>47030</v>
      </c>
      <c r="H9399" s="2" t="s">
        <v>47031</v>
      </c>
      <c r="I9399" s="2" t="s">
        <v>47032</v>
      </c>
      <c r="J9399"/>
      <c r="K9399"/>
      <c r="L9399"/>
      <c r="M9399" s="2" t="s">
        <v>47033</v>
      </c>
      <c r="N9399" s="2"/>
      <c r="Q9399" t="str">
        <f t="shared" si="146"/>
        <v xml:space="preserve"> ()</v>
      </c>
    </row>
    <row r="9400" spans="1:17" ht="72.5" x14ac:dyDescent="0.35">
      <c r="A9400" s="2" t="s">
        <v>46960</v>
      </c>
      <c r="B9400" s="2"/>
      <c r="C9400" s="2" t="s">
        <v>47034</v>
      </c>
      <c r="D9400" s="2"/>
      <c r="E9400" s="2" t="s">
        <v>47035</v>
      </c>
      <c r="F9400" s="2" t="s">
        <v>46428</v>
      </c>
      <c r="G9400" s="2" t="s">
        <v>47036</v>
      </c>
      <c r="H9400" s="2" t="s">
        <v>47037</v>
      </c>
      <c r="I9400"/>
      <c r="J9400"/>
      <c r="K9400"/>
      <c r="L9400"/>
      <c r="M9400" s="2" t="s">
        <v>47038</v>
      </c>
      <c r="N9400" s="2"/>
      <c r="Q9400" t="str">
        <f t="shared" si="146"/>
        <v xml:space="preserve"> ()</v>
      </c>
    </row>
    <row r="9401" spans="1:17" ht="58" x14ac:dyDescent="0.35">
      <c r="A9401" s="2" t="s">
        <v>47039</v>
      </c>
      <c r="B9401" s="2" t="s">
        <v>21769</v>
      </c>
      <c r="C9401" s="2" t="s">
        <v>47040</v>
      </c>
      <c r="D9401" s="2" t="s">
        <v>47041</v>
      </c>
      <c r="E9401" s="2" t="s">
        <v>47042</v>
      </c>
      <c r="F9401" s="2" t="s">
        <v>46428</v>
      </c>
      <c r="G9401" s="2" t="s">
        <v>47043</v>
      </c>
      <c r="H9401" s="2" t="s">
        <v>47044</v>
      </c>
      <c r="I9401"/>
      <c r="J9401"/>
      <c r="K9401"/>
      <c r="L9401"/>
      <c r="M9401" s="2" t="s">
        <v>47045</v>
      </c>
      <c r="N9401" s="2"/>
      <c r="Q9401" t="str">
        <f t="shared" si="146"/>
        <v xml:space="preserve"> ()</v>
      </c>
    </row>
    <row r="9402" spans="1:17" ht="87" x14ac:dyDescent="0.35">
      <c r="A9402" s="2" t="s">
        <v>47046</v>
      </c>
      <c r="B9402" s="2"/>
      <c r="C9402" s="2" t="s">
        <v>47047</v>
      </c>
      <c r="D9402" s="2"/>
      <c r="E9402" s="2" t="s">
        <v>47048</v>
      </c>
      <c r="F9402" s="2" t="s">
        <v>46428</v>
      </c>
      <c r="G9402" s="2" t="s">
        <v>47049</v>
      </c>
      <c r="H9402" s="2" t="s">
        <v>47050</v>
      </c>
      <c r="I9402"/>
      <c r="J9402" s="2" t="s">
        <v>47051</v>
      </c>
      <c r="K9402"/>
      <c r="L9402"/>
      <c r="M9402" s="2" t="s">
        <v>47052</v>
      </c>
      <c r="N9402" s="2"/>
      <c r="Q9402" t="str">
        <f t="shared" si="146"/>
        <v xml:space="preserve"> ()</v>
      </c>
    </row>
    <row r="9403" spans="1:17" ht="58" x14ac:dyDescent="0.35">
      <c r="A9403" s="2" t="s">
        <v>47053</v>
      </c>
      <c r="B9403" s="2"/>
      <c r="C9403" s="2" t="s">
        <v>47054</v>
      </c>
      <c r="D9403" s="2"/>
      <c r="E9403" s="2" t="s">
        <v>47048</v>
      </c>
      <c r="F9403" s="2" t="s">
        <v>46428</v>
      </c>
      <c r="G9403" s="2" t="s">
        <v>47049</v>
      </c>
      <c r="H9403" s="2" t="s">
        <v>47055</v>
      </c>
      <c r="I9403"/>
      <c r="J9403"/>
      <c r="K9403"/>
      <c r="L9403"/>
      <c r="M9403" s="2" t="s">
        <v>47056</v>
      </c>
      <c r="N9403" s="2"/>
      <c r="Q9403" t="str">
        <f t="shared" si="146"/>
        <v xml:space="preserve"> ()</v>
      </c>
    </row>
    <row r="9404" spans="1:17" ht="101.5" x14ac:dyDescent="0.35">
      <c r="A9404" s="2" t="s">
        <v>46476</v>
      </c>
      <c r="B9404" s="2"/>
      <c r="C9404" s="2" t="s">
        <v>47057</v>
      </c>
      <c r="D9404" s="2"/>
      <c r="E9404" s="2" t="s">
        <v>47048</v>
      </c>
      <c r="F9404" s="2" t="s">
        <v>46428</v>
      </c>
      <c r="G9404" s="2" t="s">
        <v>47058</v>
      </c>
      <c r="H9404" s="2" t="s">
        <v>46481</v>
      </c>
      <c r="I9404" s="2" t="s">
        <v>47059</v>
      </c>
      <c r="J9404"/>
      <c r="K9404"/>
      <c r="L9404"/>
      <c r="M9404" s="2" t="s">
        <v>47060</v>
      </c>
      <c r="N9404" s="2"/>
      <c r="Q9404" t="str">
        <f t="shared" si="146"/>
        <v xml:space="preserve"> ()</v>
      </c>
    </row>
    <row r="9405" spans="1:17" ht="72.5" x14ac:dyDescent="0.35">
      <c r="A9405" s="2" t="s">
        <v>46981</v>
      </c>
      <c r="B9405" s="2"/>
      <c r="C9405" s="2" t="s">
        <v>47061</v>
      </c>
      <c r="D9405" s="2" t="s">
        <v>7117</v>
      </c>
      <c r="E9405" s="2" t="s">
        <v>47048</v>
      </c>
      <c r="F9405" s="2" t="s">
        <v>46428</v>
      </c>
      <c r="G9405" s="2" t="s">
        <v>47062</v>
      </c>
      <c r="H9405" s="2" t="s">
        <v>46986</v>
      </c>
      <c r="I9405"/>
      <c r="J9405"/>
      <c r="K9405"/>
      <c r="L9405"/>
      <c r="M9405" s="2" t="s">
        <v>47063</v>
      </c>
      <c r="N9405" s="2"/>
      <c r="Q9405" t="str">
        <f t="shared" si="146"/>
        <v xml:space="preserve"> ()</v>
      </c>
    </row>
    <row r="9406" spans="1:17" ht="58" x14ac:dyDescent="0.35">
      <c r="A9406" s="2" t="s">
        <v>47064</v>
      </c>
      <c r="B9406" s="2"/>
      <c r="C9406" s="2" t="s">
        <v>47065</v>
      </c>
      <c r="D9406" s="2" t="s">
        <v>1932</v>
      </c>
      <c r="E9406" s="2" t="s">
        <v>47048</v>
      </c>
      <c r="F9406" s="2" t="s">
        <v>46428</v>
      </c>
      <c r="G9406" s="2" t="s">
        <v>47066</v>
      </c>
      <c r="H9406" s="2" t="s">
        <v>47067</v>
      </c>
      <c r="I9406" s="2" t="s">
        <v>47068</v>
      </c>
      <c r="J9406"/>
      <c r="K9406"/>
      <c r="L9406"/>
      <c r="M9406" s="2" t="s">
        <v>47069</v>
      </c>
      <c r="N9406" s="2"/>
      <c r="Q9406" t="str">
        <f t="shared" si="146"/>
        <v xml:space="preserve"> ()</v>
      </c>
    </row>
    <row r="9407" spans="1:17" ht="29" x14ac:dyDescent="0.35">
      <c r="A9407" s="2" t="s">
        <v>47070</v>
      </c>
      <c r="B9407" s="2"/>
      <c r="C9407" s="2" t="s">
        <v>47071</v>
      </c>
      <c r="D9407" s="2"/>
      <c r="E9407" s="2" t="s">
        <v>47048</v>
      </c>
      <c r="F9407" s="2" t="s">
        <v>46428</v>
      </c>
      <c r="G9407" s="2" t="s">
        <v>47072</v>
      </c>
      <c r="H9407" s="2" t="s">
        <v>47073</v>
      </c>
      <c r="I9407"/>
      <c r="J9407" s="2" t="s">
        <v>47074</v>
      </c>
      <c r="K9407"/>
      <c r="L9407"/>
      <c r="M9407" s="2" t="s">
        <v>47075</v>
      </c>
      <c r="N9407" s="2"/>
      <c r="Q9407" t="str">
        <f t="shared" si="146"/>
        <v xml:space="preserve"> ()</v>
      </c>
    </row>
    <row r="9408" spans="1:17" ht="58" x14ac:dyDescent="0.35">
      <c r="A9408" s="2" t="s">
        <v>46522</v>
      </c>
      <c r="B9408" s="2"/>
      <c r="C9408" s="2" t="s">
        <v>47076</v>
      </c>
      <c r="D9408" s="2"/>
      <c r="E9408" s="2" t="s">
        <v>47048</v>
      </c>
      <c r="F9408" s="2" t="s">
        <v>46428</v>
      </c>
      <c r="G9408" s="2" t="s">
        <v>47077</v>
      </c>
      <c r="H9408" s="2" t="s">
        <v>47078</v>
      </c>
      <c r="I9408"/>
      <c r="J9408"/>
      <c r="K9408"/>
      <c r="L9408"/>
      <c r="M9408" s="2" t="s">
        <v>47079</v>
      </c>
      <c r="N9408" s="2"/>
      <c r="Q9408" t="str">
        <f t="shared" si="146"/>
        <v xml:space="preserve"> ()</v>
      </c>
    </row>
    <row r="9409" spans="1:17" ht="72.5" x14ac:dyDescent="0.35">
      <c r="A9409" s="2" t="s">
        <v>47080</v>
      </c>
      <c r="B9409" s="2"/>
      <c r="C9409" s="2" t="s">
        <v>47081</v>
      </c>
      <c r="D9409" s="2"/>
      <c r="E9409" s="2" t="s">
        <v>47048</v>
      </c>
      <c r="F9409" s="2" t="s">
        <v>46428</v>
      </c>
      <c r="G9409" s="2" t="s">
        <v>47082</v>
      </c>
      <c r="H9409" s="2" t="s">
        <v>47083</v>
      </c>
      <c r="I9409"/>
      <c r="J9409"/>
      <c r="K9409"/>
      <c r="L9409"/>
      <c r="M9409" s="2" t="s">
        <v>47084</v>
      </c>
      <c r="N9409" s="2"/>
      <c r="Q9409" t="str">
        <f t="shared" si="146"/>
        <v xml:space="preserve"> ()</v>
      </c>
    </row>
    <row r="9410" spans="1:17" ht="58" x14ac:dyDescent="0.35">
      <c r="A9410" s="2" t="s">
        <v>47085</v>
      </c>
      <c r="B9410" s="2"/>
      <c r="C9410" s="2" t="s">
        <v>47086</v>
      </c>
      <c r="D9410" s="2"/>
      <c r="E9410" s="2" t="s">
        <v>47048</v>
      </c>
      <c r="F9410" s="2" t="s">
        <v>46428</v>
      </c>
      <c r="G9410" s="2" t="s">
        <v>47087</v>
      </c>
      <c r="H9410" s="2" t="s">
        <v>47088</v>
      </c>
      <c r="I9410"/>
      <c r="J9410"/>
      <c r="K9410"/>
      <c r="L9410"/>
      <c r="M9410" s="2" t="s">
        <v>47089</v>
      </c>
      <c r="N9410" s="2"/>
      <c r="Q9410" t="str">
        <f t="shared" ref="Q9410:Q9473" si="147">O9410 &amp; " (" &amp; P9410 &amp; ")"</f>
        <v xml:space="preserve"> ()</v>
      </c>
    </row>
    <row r="9411" spans="1:17" ht="58" x14ac:dyDescent="0.35">
      <c r="A9411" s="2" t="s">
        <v>47090</v>
      </c>
      <c r="B9411" s="2"/>
      <c r="C9411" s="2" t="s">
        <v>47091</v>
      </c>
      <c r="D9411" s="2" t="s">
        <v>388</v>
      </c>
      <c r="E9411" s="2" t="s">
        <v>47048</v>
      </c>
      <c r="F9411" s="2" t="s">
        <v>46428</v>
      </c>
      <c r="G9411" s="2" t="s">
        <v>47072</v>
      </c>
      <c r="H9411" s="2" t="s">
        <v>47092</v>
      </c>
      <c r="I9411"/>
      <c r="J9411"/>
      <c r="K9411"/>
      <c r="L9411"/>
      <c r="M9411" s="2" t="s">
        <v>47093</v>
      </c>
      <c r="N9411" s="2"/>
      <c r="Q9411" t="str">
        <f t="shared" si="147"/>
        <v xml:space="preserve"> ()</v>
      </c>
    </row>
    <row r="9412" spans="1:17" ht="43.5" x14ac:dyDescent="0.35">
      <c r="A9412" s="2" t="s">
        <v>47094</v>
      </c>
      <c r="B9412" s="2"/>
      <c r="C9412" s="2" t="s">
        <v>47095</v>
      </c>
      <c r="D9412" s="2" t="s">
        <v>23009</v>
      </c>
      <c r="E9412" s="2" t="s">
        <v>47048</v>
      </c>
      <c r="F9412" s="2" t="s">
        <v>46428</v>
      </c>
      <c r="G9412" s="2" t="s">
        <v>47096</v>
      </c>
      <c r="H9412" s="2" t="s">
        <v>47097</v>
      </c>
      <c r="I9412" s="2" t="s">
        <v>47098</v>
      </c>
      <c r="J9412"/>
      <c r="K9412"/>
      <c r="L9412"/>
      <c r="M9412" s="2" t="s">
        <v>47099</v>
      </c>
      <c r="N9412" s="2"/>
      <c r="Q9412" t="str">
        <f t="shared" si="147"/>
        <v xml:space="preserve"> ()</v>
      </c>
    </row>
    <row r="9413" spans="1:17" ht="72.5" x14ac:dyDescent="0.35">
      <c r="A9413" s="2" t="s">
        <v>47094</v>
      </c>
      <c r="B9413" s="2" t="s">
        <v>47100</v>
      </c>
      <c r="C9413" s="2" t="s">
        <v>47101</v>
      </c>
      <c r="D9413" s="2"/>
      <c r="E9413" s="2" t="s">
        <v>47048</v>
      </c>
      <c r="F9413" s="2" t="s">
        <v>46428</v>
      </c>
      <c r="G9413" s="2" t="s">
        <v>47087</v>
      </c>
      <c r="H9413" s="2" t="s">
        <v>47102</v>
      </c>
      <c r="I9413"/>
      <c r="J9413"/>
      <c r="K9413"/>
      <c r="L9413"/>
      <c r="M9413" s="2" t="s">
        <v>47103</v>
      </c>
      <c r="N9413" s="2"/>
      <c r="Q9413" t="str">
        <f t="shared" si="147"/>
        <v xml:space="preserve"> ()</v>
      </c>
    </row>
    <row r="9414" spans="1:17" ht="43.5" x14ac:dyDescent="0.35">
      <c r="A9414" s="2" t="s">
        <v>47104</v>
      </c>
      <c r="B9414" s="2"/>
      <c r="C9414" s="2" t="s">
        <v>47105</v>
      </c>
      <c r="D9414" s="2"/>
      <c r="E9414" s="2" t="s">
        <v>47048</v>
      </c>
      <c r="F9414" s="2" t="s">
        <v>46428</v>
      </c>
      <c r="G9414" s="2" t="s">
        <v>47082</v>
      </c>
      <c r="H9414" s="2" t="s">
        <v>47106</v>
      </c>
      <c r="I9414" s="2" t="s">
        <v>47107</v>
      </c>
      <c r="J9414"/>
      <c r="K9414"/>
      <c r="L9414"/>
      <c r="M9414" s="2" t="s">
        <v>47108</v>
      </c>
      <c r="N9414" s="2"/>
      <c r="Q9414" t="str">
        <f t="shared" si="147"/>
        <v xml:space="preserve"> ()</v>
      </c>
    </row>
    <row r="9415" spans="1:17" ht="58" x14ac:dyDescent="0.35">
      <c r="A9415" s="2" t="s">
        <v>47109</v>
      </c>
      <c r="B9415" s="2"/>
      <c r="C9415" s="2" t="s">
        <v>47110</v>
      </c>
      <c r="D9415" s="2"/>
      <c r="E9415" s="2" t="s">
        <v>47048</v>
      </c>
      <c r="F9415" s="2" t="s">
        <v>46428</v>
      </c>
      <c r="G9415" s="2" t="s">
        <v>47111</v>
      </c>
      <c r="H9415" s="2" t="s">
        <v>47112</v>
      </c>
      <c r="I9415"/>
      <c r="J9415"/>
      <c r="K9415"/>
      <c r="L9415"/>
      <c r="M9415" s="2" t="s">
        <v>47113</v>
      </c>
      <c r="N9415" s="2"/>
      <c r="Q9415" t="str">
        <f t="shared" si="147"/>
        <v xml:space="preserve"> ()</v>
      </c>
    </row>
    <row r="9416" spans="1:17" ht="29" x14ac:dyDescent="0.35">
      <c r="A9416" s="2" t="s">
        <v>47114</v>
      </c>
      <c r="B9416" s="2" t="s">
        <v>47115</v>
      </c>
      <c r="C9416" s="2" t="s">
        <v>47116</v>
      </c>
      <c r="D9416" s="2"/>
      <c r="E9416" s="2" t="s">
        <v>47048</v>
      </c>
      <c r="F9416" s="2" t="s">
        <v>46428</v>
      </c>
      <c r="G9416" s="2" t="s">
        <v>47058</v>
      </c>
      <c r="H9416" s="2" t="s">
        <v>47117</v>
      </c>
      <c r="I9416"/>
      <c r="J9416" s="2" t="s">
        <v>47118</v>
      </c>
      <c r="K9416"/>
      <c r="L9416"/>
      <c r="M9416" s="2" t="s">
        <v>47119</v>
      </c>
      <c r="N9416" s="2"/>
      <c r="Q9416" t="str">
        <f t="shared" si="147"/>
        <v xml:space="preserve"> ()</v>
      </c>
    </row>
    <row r="9417" spans="1:17" ht="58" x14ac:dyDescent="0.35">
      <c r="A9417" s="2" t="s">
        <v>47120</v>
      </c>
      <c r="B9417" s="2"/>
      <c r="C9417" s="2" t="s">
        <v>47121</v>
      </c>
      <c r="D9417" s="2"/>
      <c r="E9417" s="2" t="s">
        <v>47048</v>
      </c>
      <c r="F9417" s="2" t="s">
        <v>46428</v>
      </c>
      <c r="G9417" s="2" t="s">
        <v>47058</v>
      </c>
      <c r="H9417" s="2" t="s">
        <v>47122</v>
      </c>
      <c r="I9417"/>
      <c r="J9417" s="2" t="s">
        <v>47123</v>
      </c>
      <c r="K9417"/>
      <c r="L9417"/>
      <c r="M9417" s="2" t="s">
        <v>47124</v>
      </c>
      <c r="N9417" s="2"/>
      <c r="Q9417" t="str">
        <f t="shared" si="147"/>
        <v xml:space="preserve"> ()</v>
      </c>
    </row>
    <row r="9418" spans="1:17" ht="72.5" x14ac:dyDescent="0.35">
      <c r="A9418" s="2" t="s">
        <v>47125</v>
      </c>
      <c r="B9418" s="2"/>
      <c r="C9418" s="2" t="s">
        <v>47126</v>
      </c>
      <c r="D9418" s="2" t="s">
        <v>99</v>
      </c>
      <c r="E9418" s="2" t="s">
        <v>47048</v>
      </c>
      <c r="F9418" s="2" t="s">
        <v>46428</v>
      </c>
      <c r="G9418" s="2" t="s">
        <v>47127</v>
      </c>
      <c r="H9418" s="2" t="s">
        <v>47128</v>
      </c>
      <c r="I9418"/>
      <c r="J9418"/>
      <c r="K9418"/>
      <c r="L9418"/>
      <c r="M9418" s="2" t="s">
        <v>47129</v>
      </c>
      <c r="N9418" s="2"/>
      <c r="Q9418" t="str">
        <f t="shared" si="147"/>
        <v xml:space="preserve"> ()</v>
      </c>
    </row>
    <row r="9419" spans="1:17" ht="58" x14ac:dyDescent="0.35">
      <c r="A9419" s="2" t="s">
        <v>47130</v>
      </c>
      <c r="B9419" s="2"/>
      <c r="C9419" s="2" t="s">
        <v>47131</v>
      </c>
      <c r="D9419" s="2"/>
      <c r="E9419" s="2" t="s">
        <v>47132</v>
      </c>
      <c r="F9419" s="2" t="s">
        <v>46428</v>
      </c>
      <c r="G9419" s="2" t="s">
        <v>47133</v>
      </c>
      <c r="H9419" s="2" t="s">
        <v>47134</v>
      </c>
      <c r="I9419" s="2" t="s">
        <v>47135</v>
      </c>
      <c r="J9419"/>
      <c r="K9419"/>
      <c r="L9419"/>
      <c r="M9419" s="2" t="s">
        <v>47136</v>
      </c>
      <c r="N9419" s="2"/>
      <c r="Q9419" t="str">
        <f t="shared" si="147"/>
        <v xml:space="preserve"> ()</v>
      </c>
    </row>
    <row r="9420" spans="1:17" ht="72.5" x14ac:dyDescent="0.35">
      <c r="A9420" s="2" t="s">
        <v>46484</v>
      </c>
      <c r="B9420" s="2" t="s">
        <v>47137</v>
      </c>
      <c r="C9420" s="2" t="s">
        <v>47138</v>
      </c>
      <c r="D9420" s="2"/>
      <c r="E9420" s="2" t="s">
        <v>47139</v>
      </c>
      <c r="F9420" s="2" t="s">
        <v>46428</v>
      </c>
      <c r="G9420" s="2" t="s">
        <v>47140</v>
      </c>
      <c r="H9420" s="2" t="s">
        <v>47141</v>
      </c>
      <c r="I9420" s="2" t="s">
        <v>47011</v>
      </c>
      <c r="J9420"/>
      <c r="K9420"/>
      <c r="L9420"/>
      <c r="M9420" s="2" t="s">
        <v>46933</v>
      </c>
      <c r="N9420" s="2"/>
      <c r="Q9420" t="str">
        <f t="shared" si="147"/>
        <v xml:space="preserve"> ()</v>
      </c>
    </row>
    <row r="9421" spans="1:17" ht="72.5" x14ac:dyDescent="0.35">
      <c r="A9421" s="2" t="s">
        <v>47142</v>
      </c>
      <c r="B9421" s="2" t="s">
        <v>47143</v>
      </c>
      <c r="C9421" s="2" t="s">
        <v>47144</v>
      </c>
      <c r="D9421" s="2"/>
      <c r="E9421" s="2" t="s">
        <v>47139</v>
      </c>
      <c r="F9421" s="2" t="s">
        <v>46428</v>
      </c>
      <c r="G9421" s="2" t="s">
        <v>47140</v>
      </c>
      <c r="H9421" s="2" t="s">
        <v>47145</v>
      </c>
      <c r="I9421"/>
      <c r="J9421"/>
      <c r="K9421"/>
      <c r="L9421"/>
      <c r="M9421" s="2" t="s">
        <v>47146</v>
      </c>
      <c r="N9421" s="2"/>
      <c r="Q9421" t="str">
        <f t="shared" si="147"/>
        <v xml:space="preserve"> ()</v>
      </c>
    </row>
    <row r="9422" spans="1:17" ht="43.5" x14ac:dyDescent="0.35">
      <c r="A9422" s="2" t="s">
        <v>46508</v>
      </c>
      <c r="B9422" s="2"/>
      <c r="C9422" s="2" t="s">
        <v>47147</v>
      </c>
      <c r="D9422" s="2"/>
      <c r="E9422" s="2" t="s">
        <v>47148</v>
      </c>
      <c r="F9422" s="2" t="s">
        <v>46428</v>
      </c>
      <c r="G9422" s="2" t="s">
        <v>47149</v>
      </c>
      <c r="H9422" s="2" t="s">
        <v>47150</v>
      </c>
      <c r="I9422" s="2" t="s">
        <v>46513</v>
      </c>
      <c r="J9422"/>
      <c r="K9422"/>
      <c r="L9422"/>
      <c r="M9422" s="2" t="s">
        <v>47151</v>
      </c>
      <c r="N9422" s="2"/>
      <c r="Q9422" t="str">
        <f t="shared" si="147"/>
        <v xml:space="preserve"> ()</v>
      </c>
    </row>
    <row r="9423" spans="1:17" ht="58" x14ac:dyDescent="0.35">
      <c r="A9423" s="2" t="s">
        <v>47152</v>
      </c>
      <c r="B9423" s="2"/>
      <c r="C9423" s="2" t="s">
        <v>47153</v>
      </c>
      <c r="D9423" s="2"/>
      <c r="E9423" s="2" t="s">
        <v>47154</v>
      </c>
      <c r="F9423" s="2" t="s">
        <v>46428</v>
      </c>
      <c r="G9423" s="2" t="s">
        <v>47155</v>
      </c>
      <c r="H9423" s="2" t="s">
        <v>47156</v>
      </c>
      <c r="I9423" s="2" t="s">
        <v>47157</v>
      </c>
      <c r="J9423"/>
      <c r="K9423"/>
      <c r="L9423"/>
      <c r="M9423" s="2" t="s">
        <v>47158</v>
      </c>
      <c r="N9423" s="2"/>
      <c r="Q9423" t="str">
        <f t="shared" si="147"/>
        <v xml:space="preserve"> ()</v>
      </c>
    </row>
    <row r="9424" spans="1:17" ht="43.5" x14ac:dyDescent="0.35">
      <c r="A9424" s="2" t="s">
        <v>46508</v>
      </c>
      <c r="B9424" s="2"/>
      <c r="C9424" s="2" t="s">
        <v>47159</v>
      </c>
      <c r="D9424" s="2"/>
      <c r="E9424" s="2" t="s">
        <v>47160</v>
      </c>
      <c r="F9424" s="2" t="s">
        <v>46428</v>
      </c>
      <c r="G9424" s="2" t="s">
        <v>47161</v>
      </c>
      <c r="H9424" s="2" t="s">
        <v>47162</v>
      </c>
      <c r="I9424" s="2" t="s">
        <v>46513</v>
      </c>
      <c r="J9424"/>
      <c r="K9424"/>
      <c r="L9424"/>
      <c r="M9424" s="2" t="s">
        <v>47163</v>
      </c>
      <c r="N9424" s="2"/>
      <c r="Q9424" t="str">
        <f t="shared" si="147"/>
        <v xml:space="preserve"> ()</v>
      </c>
    </row>
    <row r="9425" spans="1:17" ht="72.5" x14ac:dyDescent="0.35">
      <c r="A9425" s="2" t="s">
        <v>47164</v>
      </c>
      <c r="B9425" s="2" t="s">
        <v>46601</v>
      </c>
      <c r="C9425" s="2" t="s">
        <v>47165</v>
      </c>
      <c r="D9425" s="2"/>
      <c r="E9425" s="2" t="s">
        <v>47166</v>
      </c>
      <c r="F9425" s="2" t="s">
        <v>46428</v>
      </c>
      <c r="G9425" s="2" t="s">
        <v>47167</v>
      </c>
      <c r="H9425" s="2" t="s">
        <v>47168</v>
      </c>
      <c r="I9425"/>
      <c r="J9425"/>
      <c r="K9425"/>
      <c r="L9425"/>
      <c r="M9425" s="2" t="s">
        <v>47169</v>
      </c>
      <c r="N9425" s="2"/>
      <c r="Q9425" t="str">
        <f t="shared" si="147"/>
        <v xml:space="preserve"> ()</v>
      </c>
    </row>
    <row r="9426" spans="1:17" ht="58" x14ac:dyDescent="0.35">
      <c r="A9426" s="2" t="s">
        <v>47170</v>
      </c>
      <c r="B9426" s="2" t="s">
        <v>47171</v>
      </c>
      <c r="C9426" s="2" t="s">
        <v>47172</v>
      </c>
      <c r="D9426" s="2"/>
      <c r="E9426" s="2" t="s">
        <v>47173</v>
      </c>
      <c r="F9426" s="2" t="s">
        <v>46428</v>
      </c>
      <c r="G9426" s="2" t="s">
        <v>47174</v>
      </c>
      <c r="H9426" s="2" t="s">
        <v>47175</v>
      </c>
      <c r="I9426"/>
      <c r="J9426"/>
      <c r="K9426"/>
      <c r="L9426"/>
      <c r="M9426" s="2" t="s">
        <v>47176</v>
      </c>
      <c r="N9426" s="2"/>
      <c r="Q9426" t="str">
        <f t="shared" si="147"/>
        <v xml:space="preserve"> ()</v>
      </c>
    </row>
    <row r="9427" spans="1:17" ht="58" x14ac:dyDescent="0.35">
      <c r="A9427" s="2" t="s">
        <v>47177</v>
      </c>
      <c r="B9427" s="2"/>
      <c r="C9427" s="2" t="s">
        <v>47178</v>
      </c>
      <c r="D9427" s="2"/>
      <c r="E9427" s="2" t="s">
        <v>30793</v>
      </c>
      <c r="F9427" s="2" t="s">
        <v>46428</v>
      </c>
      <c r="G9427" s="2" t="s">
        <v>47179</v>
      </c>
      <c r="H9427" s="2" t="s">
        <v>47180</v>
      </c>
      <c r="I9427"/>
      <c r="J9427"/>
      <c r="K9427"/>
      <c r="L9427"/>
      <c r="M9427" s="2" t="s">
        <v>47181</v>
      </c>
      <c r="N9427" s="2"/>
      <c r="Q9427" t="str">
        <f t="shared" si="147"/>
        <v xml:space="preserve"> ()</v>
      </c>
    </row>
    <row r="9428" spans="1:17" ht="43.5" x14ac:dyDescent="0.35">
      <c r="A9428" s="2" t="s">
        <v>47182</v>
      </c>
      <c r="B9428" s="2"/>
      <c r="C9428" s="2" t="s">
        <v>47183</v>
      </c>
      <c r="D9428" s="2"/>
      <c r="E9428" s="2" t="s">
        <v>14560</v>
      </c>
      <c r="F9428" s="2" t="s">
        <v>47184</v>
      </c>
      <c r="G9428" s="2" t="s">
        <v>47185</v>
      </c>
      <c r="H9428" s="2" t="s">
        <v>47186</v>
      </c>
      <c r="I9428"/>
      <c r="J9428"/>
      <c r="K9428"/>
      <c r="L9428"/>
      <c r="M9428" s="2" t="s">
        <v>47187</v>
      </c>
      <c r="N9428" s="2"/>
      <c r="Q9428" t="str">
        <f t="shared" si="147"/>
        <v xml:space="preserve"> ()</v>
      </c>
    </row>
    <row r="9429" spans="1:17" ht="58" x14ac:dyDescent="0.35">
      <c r="A9429" s="2" t="s">
        <v>47188</v>
      </c>
      <c r="B9429" s="2" t="s">
        <v>7663</v>
      </c>
      <c r="C9429" s="2" t="s">
        <v>47189</v>
      </c>
      <c r="D9429" s="2"/>
      <c r="E9429" s="2" t="s">
        <v>14560</v>
      </c>
      <c r="F9429" s="2" t="s">
        <v>47184</v>
      </c>
      <c r="G9429" s="2" t="s">
        <v>47190</v>
      </c>
      <c r="H9429" s="2" t="s">
        <v>47191</v>
      </c>
      <c r="I9429"/>
      <c r="J9429" s="2" t="s">
        <v>47192</v>
      </c>
      <c r="K9429"/>
      <c r="L9429"/>
      <c r="M9429" s="2" t="s">
        <v>47193</v>
      </c>
      <c r="N9429" s="2"/>
      <c r="Q9429" t="str">
        <f t="shared" si="147"/>
        <v xml:space="preserve"> ()</v>
      </c>
    </row>
    <row r="9430" spans="1:17" ht="43.5" x14ac:dyDescent="0.35">
      <c r="A9430" s="2" t="s">
        <v>47194</v>
      </c>
      <c r="B9430" s="2" t="s">
        <v>14560</v>
      </c>
      <c r="C9430" s="2" t="s">
        <v>47195</v>
      </c>
      <c r="D9430" s="2"/>
      <c r="E9430" s="2" t="s">
        <v>14560</v>
      </c>
      <c r="F9430" s="2" t="s">
        <v>47184</v>
      </c>
      <c r="G9430" s="2" t="s">
        <v>47185</v>
      </c>
      <c r="H9430" s="2" t="s">
        <v>47196</v>
      </c>
      <c r="I9430"/>
      <c r="J9430"/>
      <c r="K9430"/>
      <c r="L9430"/>
      <c r="M9430" s="2" t="s">
        <v>47197</v>
      </c>
      <c r="N9430" s="2"/>
      <c r="Q9430" t="str">
        <f t="shared" si="147"/>
        <v xml:space="preserve"> ()</v>
      </c>
    </row>
    <row r="9431" spans="1:17" ht="58" x14ac:dyDescent="0.35">
      <c r="A9431" s="2" t="s">
        <v>47198</v>
      </c>
      <c r="B9431" s="2"/>
      <c r="C9431" s="2" t="s">
        <v>47199</v>
      </c>
      <c r="D9431" s="2"/>
      <c r="E9431" s="2" t="s">
        <v>27214</v>
      </c>
      <c r="F9431" s="2" t="s">
        <v>47184</v>
      </c>
      <c r="G9431" s="2" t="s">
        <v>47200</v>
      </c>
      <c r="H9431" s="2" t="s">
        <v>47201</v>
      </c>
      <c r="I9431"/>
      <c r="J9431" s="2" t="s">
        <v>47202</v>
      </c>
      <c r="K9431"/>
      <c r="L9431"/>
      <c r="M9431" s="2" t="s">
        <v>47203</v>
      </c>
      <c r="N9431" s="2"/>
      <c r="Q9431" t="str">
        <f t="shared" si="147"/>
        <v xml:space="preserve"> ()</v>
      </c>
    </row>
    <row r="9432" spans="1:17" ht="43.5" x14ac:dyDescent="0.35">
      <c r="A9432" s="2" t="s">
        <v>47204</v>
      </c>
      <c r="B9432" s="2"/>
      <c r="C9432" s="2" t="s">
        <v>47205</v>
      </c>
      <c r="D9432" s="2" t="s">
        <v>9926</v>
      </c>
      <c r="E9432" s="2" t="s">
        <v>17568</v>
      </c>
      <c r="F9432" s="2" t="s">
        <v>47184</v>
      </c>
      <c r="G9432" s="2" t="s">
        <v>47206</v>
      </c>
      <c r="H9432" s="2" t="s">
        <v>47207</v>
      </c>
      <c r="I9432"/>
      <c r="J9432"/>
      <c r="K9432"/>
      <c r="L9432"/>
      <c r="M9432" s="2" t="s">
        <v>47208</v>
      </c>
      <c r="N9432" s="2"/>
      <c r="Q9432" t="str">
        <f t="shared" si="147"/>
        <v xml:space="preserve"> ()</v>
      </c>
    </row>
    <row r="9433" spans="1:17" ht="43.5" x14ac:dyDescent="0.35">
      <c r="A9433" s="2" t="s">
        <v>47209</v>
      </c>
      <c r="B9433" s="2"/>
      <c r="C9433" s="2" t="s">
        <v>47210</v>
      </c>
      <c r="D9433" s="2" t="s">
        <v>27057</v>
      </c>
      <c r="E9433" s="2" t="s">
        <v>38193</v>
      </c>
      <c r="F9433" s="2" t="s">
        <v>47184</v>
      </c>
      <c r="G9433" s="2" t="s">
        <v>47211</v>
      </c>
      <c r="H9433" s="2" t="s">
        <v>47212</v>
      </c>
      <c r="I9433"/>
      <c r="J9433"/>
      <c r="K9433"/>
      <c r="L9433"/>
      <c r="M9433" s="2" t="s">
        <v>47213</v>
      </c>
      <c r="N9433" s="2"/>
      <c r="Q9433" t="str">
        <f t="shared" si="147"/>
        <v xml:space="preserve"> ()</v>
      </c>
    </row>
    <row r="9434" spans="1:17" ht="43.5" x14ac:dyDescent="0.35">
      <c r="A9434" s="2" t="s">
        <v>47214</v>
      </c>
      <c r="B9434" s="2" t="s">
        <v>47215</v>
      </c>
      <c r="C9434" s="2" t="s">
        <v>47216</v>
      </c>
      <c r="D9434" s="2" t="s">
        <v>1700</v>
      </c>
      <c r="E9434" s="2" t="s">
        <v>47217</v>
      </c>
      <c r="F9434" s="2" t="s">
        <v>47184</v>
      </c>
      <c r="G9434" s="2" t="s">
        <v>47218</v>
      </c>
      <c r="H9434" s="2" t="s">
        <v>47219</v>
      </c>
      <c r="I9434"/>
      <c r="J9434"/>
      <c r="K9434"/>
      <c r="L9434"/>
      <c r="M9434" s="2" t="s">
        <v>47220</v>
      </c>
      <c r="N9434" s="2"/>
      <c r="Q9434" t="str">
        <f t="shared" si="147"/>
        <v xml:space="preserve"> ()</v>
      </c>
    </row>
    <row r="9435" spans="1:17" ht="72.5" x14ac:dyDescent="0.35">
      <c r="A9435" s="2" t="s">
        <v>5645</v>
      </c>
      <c r="B9435" s="2" t="s">
        <v>47217</v>
      </c>
      <c r="C9435" s="2" t="s">
        <v>47221</v>
      </c>
      <c r="D9435" s="2" t="s">
        <v>6836</v>
      </c>
      <c r="E9435" s="2" t="s">
        <v>47217</v>
      </c>
      <c r="F9435" s="2" t="s">
        <v>47184</v>
      </c>
      <c r="G9435" s="2" t="s">
        <v>47222</v>
      </c>
      <c r="H9435" s="2" t="s">
        <v>47223</v>
      </c>
      <c r="I9435"/>
      <c r="J9435" s="2" t="s">
        <v>47224</v>
      </c>
      <c r="K9435"/>
      <c r="L9435"/>
      <c r="M9435" s="2" t="s">
        <v>47225</v>
      </c>
      <c r="N9435" s="2"/>
      <c r="Q9435" t="str">
        <f t="shared" si="147"/>
        <v xml:space="preserve"> ()</v>
      </c>
    </row>
    <row r="9436" spans="1:17" ht="58" x14ac:dyDescent="0.35">
      <c r="A9436" s="2" t="s">
        <v>47226</v>
      </c>
      <c r="B9436" s="2"/>
      <c r="C9436" s="2" t="s">
        <v>47227</v>
      </c>
      <c r="D9436" s="2"/>
      <c r="E9436" s="2" t="s">
        <v>47217</v>
      </c>
      <c r="F9436" s="2" t="s">
        <v>47184</v>
      </c>
      <c r="G9436" s="2" t="s">
        <v>47228</v>
      </c>
      <c r="H9436" s="2" t="s">
        <v>47229</v>
      </c>
      <c r="I9436" s="2" t="s">
        <v>47230</v>
      </c>
      <c r="J9436"/>
      <c r="K9436"/>
      <c r="L9436"/>
      <c r="M9436" s="2" t="s">
        <v>47231</v>
      </c>
      <c r="N9436" s="2"/>
      <c r="Q9436" t="str">
        <f t="shared" si="147"/>
        <v xml:space="preserve"> ()</v>
      </c>
    </row>
    <row r="9437" spans="1:17" ht="58" x14ac:dyDescent="0.35">
      <c r="A9437" s="2" t="s">
        <v>47232</v>
      </c>
      <c r="B9437" s="2" t="s">
        <v>47233</v>
      </c>
      <c r="C9437" s="2" t="s">
        <v>47234</v>
      </c>
      <c r="D9437" s="2" t="s">
        <v>47235</v>
      </c>
      <c r="E9437" s="2" t="s">
        <v>47217</v>
      </c>
      <c r="F9437" s="2" t="s">
        <v>47184</v>
      </c>
      <c r="G9437" s="2" t="s">
        <v>47218</v>
      </c>
      <c r="H9437" s="2" t="s">
        <v>47236</v>
      </c>
      <c r="I9437"/>
      <c r="J9437"/>
      <c r="K9437"/>
      <c r="L9437"/>
      <c r="M9437" s="2" t="s">
        <v>47237</v>
      </c>
      <c r="N9437" s="2"/>
      <c r="Q9437" t="str">
        <f t="shared" si="147"/>
        <v xml:space="preserve"> ()</v>
      </c>
    </row>
    <row r="9438" spans="1:17" ht="58" x14ac:dyDescent="0.35">
      <c r="A9438" s="2" t="s">
        <v>47238</v>
      </c>
      <c r="B9438" s="2"/>
      <c r="C9438" s="2" t="s">
        <v>47239</v>
      </c>
      <c r="D9438" s="2" t="s">
        <v>1700</v>
      </c>
      <c r="E9438" s="2" t="s">
        <v>47240</v>
      </c>
      <c r="F9438" s="2" t="s">
        <v>47184</v>
      </c>
      <c r="G9438" s="2" t="s">
        <v>47241</v>
      </c>
      <c r="H9438" s="2" t="s">
        <v>47242</v>
      </c>
      <c r="I9438"/>
      <c r="J9438"/>
      <c r="K9438"/>
      <c r="L9438"/>
      <c r="M9438" s="2" t="s">
        <v>47243</v>
      </c>
      <c r="N9438" s="2"/>
      <c r="Q9438" t="str">
        <f t="shared" si="147"/>
        <v xml:space="preserve"> ()</v>
      </c>
    </row>
    <row r="9439" spans="1:17" ht="43.5" x14ac:dyDescent="0.35">
      <c r="A9439" s="2" t="s">
        <v>47244</v>
      </c>
      <c r="B9439" s="2"/>
      <c r="C9439" s="2" t="s">
        <v>47245</v>
      </c>
      <c r="D9439" s="2"/>
      <c r="E9439" s="2" t="s">
        <v>47240</v>
      </c>
      <c r="F9439" s="2" t="s">
        <v>47184</v>
      </c>
      <c r="G9439" s="2" t="s">
        <v>47241</v>
      </c>
      <c r="H9439" s="2" t="s">
        <v>47246</v>
      </c>
      <c r="I9439"/>
      <c r="J9439"/>
      <c r="K9439"/>
      <c r="L9439"/>
      <c r="M9439" s="2" t="s">
        <v>47247</v>
      </c>
      <c r="N9439" s="2"/>
      <c r="Q9439" t="str">
        <f t="shared" si="147"/>
        <v xml:space="preserve"> ()</v>
      </c>
    </row>
    <row r="9440" spans="1:17" ht="72.5" x14ac:dyDescent="0.35">
      <c r="A9440" s="2" t="s">
        <v>47248</v>
      </c>
      <c r="B9440" s="2" t="s">
        <v>47249</v>
      </c>
      <c r="C9440" s="2" t="s">
        <v>47250</v>
      </c>
      <c r="D9440" s="2"/>
      <c r="E9440" s="2" t="s">
        <v>47240</v>
      </c>
      <c r="F9440" s="2" t="s">
        <v>47184</v>
      </c>
      <c r="G9440" s="2" t="s">
        <v>47251</v>
      </c>
      <c r="H9440" s="2" t="s">
        <v>47252</v>
      </c>
      <c r="I9440"/>
      <c r="J9440" s="2" t="s">
        <v>47253</v>
      </c>
      <c r="K9440"/>
      <c r="L9440"/>
      <c r="M9440" s="2" t="s">
        <v>47254</v>
      </c>
      <c r="N9440" s="2"/>
      <c r="Q9440" t="str">
        <f t="shared" si="147"/>
        <v xml:space="preserve"> ()</v>
      </c>
    </row>
    <row r="9441" spans="1:17" ht="43.5" x14ac:dyDescent="0.35">
      <c r="A9441" s="2" t="s">
        <v>47194</v>
      </c>
      <c r="B9441" s="2" t="s">
        <v>47240</v>
      </c>
      <c r="C9441" s="2" t="s">
        <v>47255</v>
      </c>
      <c r="D9441" s="2"/>
      <c r="E9441" s="2" t="s">
        <v>47240</v>
      </c>
      <c r="F9441" s="2" t="s">
        <v>47184</v>
      </c>
      <c r="G9441" s="2" t="s">
        <v>47241</v>
      </c>
      <c r="H9441" s="2" t="s">
        <v>47256</v>
      </c>
      <c r="I9441"/>
      <c r="J9441"/>
      <c r="K9441"/>
      <c r="L9441"/>
      <c r="M9441" s="2" t="s">
        <v>47257</v>
      </c>
      <c r="N9441" s="2"/>
      <c r="Q9441" t="str">
        <f t="shared" si="147"/>
        <v xml:space="preserve"> ()</v>
      </c>
    </row>
    <row r="9442" spans="1:17" ht="43.5" x14ac:dyDescent="0.35">
      <c r="A9442" s="2" t="s">
        <v>47258</v>
      </c>
      <c r="B9442" s="2"/>
      <c r="C9442" s="2" t="s">
        <v>47259</v>
      </c>
      <c r="D9442" s="2" t="s">
        <v>1708</v>
      </c>
      <c r="E9442" s="2" t="s">
        <v>47240</v>
      </c>
      <c r="F9442" s="2" t="s">
        <v>47184</v>
      </c>
      <c r="G9442" s="2" t="s">
        <v>47251</v>
      </c>
      <c r="H9442" s="2" t="s">
        <v>47260</v>
      </c>
      <c r="I9442"/>
      <c r="J9442"/>
      <c r="K9442"/>
      <c r="L9442"/>
      <c r="M9442" s="2" t="s">
        <v>47261</v>
      </c>
      <c r="N9442" s="2"/>
      <c r="Q9442" t="str">
        <f t="shared" si="147"/>
        <v xml:space="preserve"> ()</v>
      </c>
    </row>
    <row r="9443" spans="1:17" ht="58" x14ac:dyDescent="0.35">
      <c r="A9443" s="2" t="s">
        <v>47198</v>
      </c>
      <c r="B9443" s="2" t="s">
        <v>47262</v>
      </c>
      <c r="C9443" s="2" t="s">
        <v>47263</v>
      </c>
      <c r="D9443" s="2"/>
      <c r="E9443" s="2" t="s">
        <v>47264</v>
      </c>
      <c r="F9443" s="2" t="s">
        <v>47184</v>
      </c>
      <c r="G9443" s="2" t="s">
        <v>47265</v>
      </c>
      <c r="H9443" s="2" t="s">
        <v>47266</v>
      </c>
      <c r="I9443"/>
      <c r="J9443" s="2" t="s">
        <v>47202</v>
      </c>
      <c r="K9443"/>
      <c r="L9443"/>
      <c r="M9443" s="2" t="s">
        <v>47267</v>
      </c>
      <c r="N9443" s="2"/>
      <c r="Q9443" t="str">
        <f t="shared" si="147"/>
        <v xml:space="preserve"> ()</v>
      </c>
    </row>
    <row r="9444" spans="1:17" ht="72.5" x14ac:dyDescent="0.35">
      <c r="A9444" s="2" t="s">
        <v>47268</v>
      </c>
      <c r="B9444" s="2" t="s">
        <v>47269</v>
      </c>
      <c r="C9444" s="2" t="s">
        <v>47270</v>
      </c>
      <c r="D9444" s="2"/>
      <c r="E9444" s="2" t="s">
        <v>47271</v>
      </c>
      <c r="F9444" s="2" t="s">
        <v>47184</v>
      </c>
      <c r="G9444" s="2" t="s">
        <v>47272</v>
      </c>
      <c r="H9444" s="2" t="s">
        <v>47273</v>
      </c>
      <c r="I9444"/>
      <c r="J9444" s="2" t="s">
        <v>47274</v>
      </c>
      <c r="K9444"/>
      <c r="L9444"/>
      <c r="M9444" s="2" t="s">
        <v>47275</v>
      </c>
      <c r="N9444" s="2"/>
      <c r="Q9444" t="str">
        <f t="shared" si="147"/>
        <v xml:space="preserve"> ()</v>
      </c>
    </row>
    <row r="9445" spans="1:17" ht="29" x14ac:dyDescent="0.35">
      <c r="A9445" s="2" t="s">
        <v>47276</v>
      </c>
      <c r="B9445" s="2" t="s">
        <v>10147</v>
      </c>
      <c r="C9445" s="2" t="s">
        <v>47277</v>
      </c>
      <c r="D9445" s="2"/>
      <c r="E9445" s="2" t="s">
        <v>47278</v>
      </c>
      <c r="F9445" s="2" t="s">
        <v>47184</v>
      </c>
      <c r="G9445" s="2" t="s">
        <v>47279</v>
      </c>
      <c r="H9445" s="2" t="s">
        <v>47280</v>
      </c>
      <c r="I9445" s="2" t="s">
        <v>47281</v>
      </c>
      <c r="J9445" s="2" t="s">
        <v>47282</v>
      </c>
      <c r="K9445"/>
      <c r="L9445"/>
      <c r="M9445" s="2" t="s">
        <v>47283</v>
      </c>
      <c r="N9445" s="2"/>
      <c r="Q9445" t="str">
        <f t="shared" si="147"/>
        <v xml:space="preserve"> ()</v>
      </c>
    </row>
    <row r="9446" spans="1:17" ht="58" x14ac:dyDescent="0.35">
      <c r="A9446" s="2" t="s">
        <v>47284</v>
      </c>
      <c r="B9446" s="2"/>
      <c r="C9446" s="2" t="s">
        <v>47285</v>
      </c>
      <c r="D9446" s="2" t="s">
        <v>47286</v>
      </c>
      <c r="E9446" s="2" t="s">
        <v>47287</v>
      </c>
      <c r="F9446" s="2" t="s">
        <v>47184</v>
      </c>
      <c r="G9446" s="2" t="s">
        <v>47288</v>
      </c>
      <c r="H9446" s="2" t="s">
        <v>47289</v>
      </c>
      <c r="I9446" s="2" t="s">
        <v>47290</v>
      </c>
      <c r="J9446"/>
      <c r="K9446"/>
      <c r="L9446"/>
      <c r="M9446" s="2" t="s">
        <v>47291</v>
      </c>
      <c r="N9446" s="2"/>
      <c r="Q9446" t="str">
        <f t="shared" si="147"/>
        <v xml:space="preserve"> ()</v>
      </c>
    </row>
    <row r="9447" spans="1:17" ht="58" x14ac:dyDescent="0.35">
      <c r="A9447" s="2" t="s">
        <v>47198</v>
      </c>
      <c r="B9447" s="2"/>
      <c r="C9447" s="2" t="s">
        <v>47292</v>
      </c>
      <c r="D9447" s="2"/>
      <c r="E9447" s="2" t="s">
        <v>47293</v>
      </c>
      <c r="F9447" s="2" t="s">
        <v>47184</v>
      </c>
      <c r="G9447" s="2" t="s">
        <v>47294</v>
      </c>
      <c r="H9447" s="2" t="s">
        <v>47202</v>
      </c>
      <c r="I9447" s="2" t="s">
        <v>47295</v>
      </c>
      <c r="J9447"/>
      <c r="K9447"/>
      <c r="L9447"/>
      <c r="M9447" s="2" t="s">
        <v>47296</v>
      </c>
      <c r="N9447" s="2"/>
      <c r="Q9447" t="str">
        <f t="shared" si="147"/>
        <v xml:space="preserve"> ()</v>
      </c>
    </row>
    <row r="9448" spans="1:17" ht="72.5" x14ac:dyDescent="0.35">
      <c r="A9448" s="2" t="s">
        <v>47297</v>
      </c>
      <c r="B9448" s="2"/>
      <c r="C9448" s="2" t="s">
        <v>47298</v>
      </c>
      <c r="D9448" s="2" t="s">
        <v>429</v>
      </c>
      <c r="E9448" s="2" t="s">
        <v>47299</v>
      </c>
      <c r="F9448" s="2" t="s">
        <v>47184</v>
      </c>
      <c r="G9448" s="2" t="s">
        <v>47300</v>
      </c>
      <c r="H9448" s="2" t="s">
        <v>47301</v>
      </c>
      <c r="I9448"/>
      <c r="J9448"/>
      <c r="K9448"/>
      <c r="L9448"/>
      <c r="M9448" s="2" t="s">
        <v>47302</v>
      </c>
      <c r="N9448" s="2"/>
      <c r="Q9448" t="str">
        <f t="shared" si="147"/>
        <v xml:space="preserve"> ()</v>
      </c>
    </row>
    <row r="9449" spans="1:17" ht="72.5" x14ac:dyDescent="0.35">
      <c r="A9449" s="2" t="s">
        <v>47303</v>
      </c>
      <c r="B9449" s="2" t="s">
        <v>4781</v>
      </c>
      <c r="C9449" s="2" t="s">
        <v>47304</v>
      </c>
      <c r="D9449" s="2"/>
      <c r="E9449" s="2" t="s">
        <v>47299</v>
      </c>
      <c r="F9449" s="2" t="s">
        <v>47184</v>
      </c>
      <c r="G9449" s="2" t="s">
        <v>47305</v>
      </c>
      <c r="H9449" s="2" t="s">
        <v>47306</v>
      </c>
      <c r="I9449"/>
      <c r="J9449"/>
      <c r="K9449"/>
      <c r="L9449"/>
      <c r="M9449" s="2" t="s">
        <v>47307</v>
      </c>
      <c r="N9449" s="2"/>
      <c r="Q9449" t="str">
        <f t="shared" si="147"/>
        <v xml:space="preserve"> ()</v>
      </c>
    </row>
    <row r="9450" spans="1:17" ht="72.5" x14ac:dyDescent="0.35">
      <c r="A9450" s="2" t="s">
        <v>47308</v>
      </c>
      <c r="B9450" s="2" t="s">
        <v>732</v>
      </c>
      <c r="C9450" s="2" t="s">
        <v>47309</v>
      </c>
      <c r="D9450" s="2"/>
      <c r="E9450" s="2" t="s">
        <v>47299</v>
      </c>
      <c r="F9450" s="2" t="s">
        <v>47184</v>
      </c>
      <c r="G9450" s="2" t="s">
        <v>47310</v>
      </c>
      <c r="H9450" s="2" t="s">
        <v>47311</v>
      </c>
      <c r="I9450"/>
      <c r="J9450"/>
      <c r="K9450"/>
      <c r="L9450"/>
      <c r="M9450" s="2" t="s">
        <v>47312</v>
      </c>
      <c r="N9450" s="2"/>
      <c r="Q9450" t="str">
        <f t="shared" si="147"/>
        <v xml:space="preserve"> ()</v>
      </c>
    </row>
    <row r="9451" spans="1:17" ht="43.5" x14ac:dyDescent="0.35">
      <c r="A9451" s="2" t="s">
        <v>47182</v>
      </c>
      <c r="B9451" s="2"/>
      <c r="C9451" s="2" t="s">
        <v>47313</v>
      </c>
      <c r="D9451" s="2"/>
      <c r="E9451" s="2" t="s">
        <v>17573</v>
      </c>
      <c r="F9451" s="2" t="s">
        <v>47184</v>
      </c>
      <c r="G9451" s="2" t="s">
        <v>47314</v>
      </c>
      <c r="H9451" s="2" t="s">
        <v>47315</v>
      </c>
      <c r="I9451"/>
      <c r="J9451" s="2" t="s">
        <v>47316</v>
      </c>
      <c r="K9451"/>
      <c r="L9451"/>
      <c r="M9451" s="2" t="s">
        <v>47317</v>
      </c>
      <c r="N9451" s="2"/>
      <c r="Q9451" t="str">
        <f t="shared" si="147"/>
        <v xml:space="preserve"> ()</v>
      </c>
    </row>
    <row r="9452" spans="1:17" ht="72.5" x14ac:dyDescent="0.35">
      <c r="A9452" s="2" t="s">
        <v>47318</v>
      </c>
      <c r="B9452" s="2"/>
      <c r="C9452" s="2" t="s">
        <v>47319</v>
      </c>
      <c r="D9452" s="2"/>
      <c r="E9452" s="2" t="s">
        <v>15042</v>
      </c>
      <c r="F9452" s="2" t="s">
        <v>47184</v>
      </c>
      <c r="G9452" s="2" t="s">
        <v>47320</v>
      </c>
      <c r="H9452" s="2" t="s">
        <v>47321</v>
      </c>
      <c r="I9452"/>
      <c r="J9452" s="2" t="s">
        <v>47322</v>
      </c>
      <c r="K9452"/>
      <c r="L9452"/>
      <c r="M9452" s="2" t="s">
        <v>47323</v>
      </c>
      <c r="N9452" s="2"/>
      <c r="Q9452" t="str">
        <f t="shared" si="147"/>
        <v xml:space="preserve"> ()</v>
      </c>
    </row>
    <row r="9453" spans="1:17" x14ac:dyDescent="0.35">
      <c r="A9453" s="2" t="s">
        <v>47324</v>
      </c>
      <c r="B9453" s="2"/>
      <c r="C9453" s="2" t="s">
        <v>47325</v>
      </c>
      <c r="D9453" s="2"/>
      <c r="E9453" s="2" t="s">
        <v>47326</v>
      </c>
      <c r="F9453" s="2" t="s">
        <v>47184</v>
      </c>
      <c r="G9453" s="2" t="s">
        <v>47327</v>
      </c>
      <c r="H9453" s="2" t="s">
        <v>47328</v>
      </c>
      <c r="I9453"/>
      <c r="J9453"/>
      <c r="K9453"/>
      <c r="L9453"/>
      <c r="M9453" s="2" t="s">
        <v>47329</v>
      </c>
      <c r="N9453" s="2"/>
      <c r="Q9453" t="str">
        <f t="shared" si="147"/>
        <v xml:space="preserve"> ()</v>
      </c>
    </row>
    <row r="9454" spans="1:17" ht="43.5" x14ac:dyDescent="0.35">
      <c r="A9454" s="2" t="s">
        <v>47330</v>
      </c>
      <c r="B9454" s="2"/>
      <c r="C9454" s="2" t="s">
        <v>47331</v>
      </c>
      <c r="D9454" s="2"/>
      <c r="E9454" s="2" t="s">
        <v>47326</v>
      </c>
      <c r="F9454" s="2" t="s">
        <v>47184</v>
      </c>
      <c r="G9454" s="2" t="s">
        <v>47332</v>
      </c>
      <c r="H9454" s="2" t="s">
        <v>47333</v>
      </c>
      <c r="I9454" s="2" t="s">
        <v>47334</v>
      </c>
      <c r="J9454"/>
      <c r="K9454"/>
      <c r="L9454"/>
      <c r="M9454" s="2" t="s">
        <v>47335</v>
      </c>
      <c r="N9454" s="2"/>
      <c r="Q9454" t="str">
        <f t="shared" si="147"/>
        <v xml:space="preserve"> ()</v>
      </c>
    </row>
    <row r="9455" spans="1:17" ht="43.5" x14ac:dyDescent="0.35">
      <c r="A9455" s="2" t="s">
        <v>47182</v>
      </c>
      <c r="B9455" s="2"/>
      <c r="C9455" s="2" t="s">
        <v>47336</v>
      </c>
      <c r="D9455" s="2" t="s">
        <v>4623</v>
      </c>
      <c r="E9455" s="2" t="s">
        <v>47326</v>
      </c>
      <c r="F9455" s="2" t="s">
        <v>47184</v>
      </c>
      <c r="G9455" s="2" t="s">
        <v>47327</v>
      </c>
      <c r="H9455" s="2" t="s">
        <v>47316</v>
      </c>
      <c r="I9455" s="2" t="s">
        <v>47337</v>
      </c>
      <c r="J9455"/>
      <c r="K9455"/>
      <c r="L9455"/>
      <c r="M9455" s="2" t="s">
        <v>47338</v>
      </c>
      <c r="N9455" s="2"/>
      <c r="Q9455" t="str">
        <f t="shared" si="147"/>
        <v xml:space="preserve"> ()</v>
      </c>
    </row>
    <row r="9456" spans="1:17" ht="58" x14ac:dyDescent="0.35">
      <c r="A9456" s="2" t="s">
        <v>47182</v>
      </c>
      <c r="B9456" s="2"/>
      <c r="C9456" s="2" t="s">
        <v>47339</v>
      </c>
      <c r="D9456" s="2"/>
      <c r="E9456" s="2" t="s">
        <v>47326</v>
      </c>
      <c r="F9456" s="2" t="s">
        <v>47184</v>
      </c>
      <c r="G9456" s="2" t="s">
        <v>47327</v>
      </c>
      <c r="H9456" s="2" t="s">
        <v>47340</v>
      </c>
      <c r="I9456"/>
      <c r="J9456" s="2" t="s">
        <v>47316</v>
      </c>
      <c r="K9456"/>
      <c r="L9456"/>
      <c r="M9456" s="2" t="s">
        <v>47341</v>
      </c>
      <c r="N9456" s="2"/>
      <c r="Q9456" t="str">
        <f t="shared" si="147"/>
        <v xml:space="preserve"> ()</v>
      </c>
    </row>
    <row r="9457" spans="1:17" ht="43.5" x14ac:dyDescent="0.35">
      <c r="A9457" s="2" t="s">
        <v>47182</v>
      </c>
      <c r="B9457" s="2" t="s">
        <v>47342</v>
      </c>
      <c r="C9457" s="2" t="s">
        <v>47343</v>
      </c>
      <c r="D9457" s="2"/>
      <c r="E9457" s="2" t="s">
        <v>47326</v>
      </c>
      <c r="F9457" s="2" t="s">
        <v>47184</v>
      </c>
      <c r="G9457" s="2" t="s">
        <v>47327</v>
      </c>
      <c r="H9457" s="2" t="s">
        <v>47344</v>
      </c>
      <c r="I9457"/>
      <c r="J9457" s="2" t="s">
        <v>47316</v>
      </c>
      <c r="K9457"/>
      <c r="L9457"/>
      <c r="M9457" s="2" t="s">
        <v>47345</v>
      </c>
      <c r="N9457" s="2"/>
      <c r="Q9457" t="str">
        <f t="shared" si="147"/>
        <v xml:space="preserve"> ()</v>
      </c>
    </row>
    <row r="9458" spans="1:17" ht="72.5" x14ac:dyDescent="0.35">
      <c r="A9458" s="2" t="s">
        <v>47346</v>
      </c>
      <c r="B9458" s="2"/>
      <c r="C9458" s="2" t="s">
        <v>47347</v>
      </c>
      <c r="D9458" s="2"/>
      <c r="E9458" s="2" t="s">
        <v>47326</v>
      </c>
      <c r="F9458" s="2" t="s">
        <v>47184</v>
      </c>
      <c r="G9458" s="2" t="s">
        <v>47327</v>
      </c>
      <c r="H9458" s="2" t="s">
        <v>47348</v>
      </c>
      <c r="I9458"/>
      <c r="J9458"/>
      <c r="K9458"/>
      <c r="L9458"/>
      <c r="M9458" s="2" t="s">
        <v>47349</v>
      </c>
      <c r="N9458" s="2"/>
      <c r="Q9458" t="str">
        <f t="shared" si="147"/>
        <v xml:space="preserve"> ()</v>
      </c>
    </row>
    <row r="9459" spans="1:17" ht="29" x14ac:dyDescent="0.35">
      <c r="A9459" s="2" t="s">
        <v>47350</v>
      </c>
      <c r="B9459" s="2"/>
      <c r="C9459" s="2" t="s">
        <v>47351</v>
      </c>
      <c r="D9459" s="2"/>
      <c r="E9459" s="2" t="s">
        <v>47326</v>
      </c>
      <c r="F9459" s="2" t="s">
        <v>47184</v>
      </c>
      <c r="G9459" s="2" t="s">
        <v>47327</v>
      </c>
      <c r="H9459" s="2" t="s">
        <v>47352</v>
      </c>
      <c r="I9459"/>
      <c r="J9459"/>
      <c r="K9459"/>
      <c r="L9459"/>
      <c r="M9459" s="2" t="s">
        <v>47353</v>
      </c>
      <c r="N9459" s="2"/>
      <c r="Q9459" t="str">
        <f t="shared" si="147"/>
        <v xml:space="preserve"> ()</v>
      </c>
    </row>
    <row r="9460" spans="1:17" ht="58" x14ac:dyDescent="0.35">
      <c r="A9460" s="2" t="s">
        <v>47354</v>
      </c>
      <c r="B9460" s="2" t="s">
        <v>47355</v>
      </c>
      <c r="C9460" s="2" t="s">
        <v>47356</v>
      </c>
      <c r="D9460" s="2"/>
      <c r="E9460" s="2" t="s">
        <v>47326</v>
      </c>
      <c r="F9460" s="2" t="s">
        <v>47184</v>
      </c>
      <c r="G9460" s="2" t="s">
        <v>47327</v>
      </c>
      <c r="H9460" s="2" t="s">
        <v>47357</v>
      </c>
      <c r="I9460"/>
      <c r="J9460"/>
      <c r="K9460"/>
      <c r="L9460"/>
      <c r="M9460" s="2" t="s">
        <v>47358</v>
      </c>
      <c r="N9460" s="2"/>
      <c r="Q9460" t="str">
        <f t="shared" si="147"/>
        <v xml:space="preserve"> ()</v>
      </c>
    </row>
    <row r="9461" spans="1:17" ht="58" x14ac:dyDescent="0.35">
      <c r="A9461" s="2" t="s">
        <v>47354</v>
      </c>
      <c r="B9461" s="2" t="s">
        <v>47359</v>
      </c>
      <c r="C9461" s="2" t="s">
        <v>47356</v>
      </c>
      <c r="D9461" s="2"/>
      <c r="E9461" s="2" t="s">
        <v>47326</v>
      </c>
      <c r="F9461" s="2" t="s">
        <v>47184</v>
      </c>
      <c r="G9461" s="2" t="s">
        <v>47327</v>
      </c>
      <c r="H9461" s="2" t="s">
        <v>47357</v>
      </c>
      <c r="I9461"/>
      <c r="J9461"/>
      <c r="K9461"/>
      <c r="L9461"/>
      <c r="M9461" s="2" t="s">
        <v>47358</v>
      </c>
      <c r="N9461" s="2"/>
      <c r="Q9461" t="str">
        <f t="shared" si="147"/>
        <v xml:space="preserve"> ()</v>
      </c>
    </row>
    <row r="9462" spans="1:17" ht="58" x14ac:dyDescent="0.35">
      <c r="A9462" s="2" t="s">
        <v>47194</v>
      </c>
      <c r="B9462" s="2" t="s">
        <v>47326</v>
      </c>
      <c r="C9462" s="2" t="s">
        <v>47360</v>
      </c>
      <c r="D9462" s="2"/>
      <c r="E9462" s="2" t="s">
        <v>47326</v>
      </c>
      <c r="F9462" s="2" t="s">
        <v>47184</v>
      </c>
      <c r="G9462" s="2" t="s">
        <v>47332</v>
      </c>
      <c r="H9462" s="2" t="s">
        <v>47361</v>
      </c>
      <c r="I9462" s="2" t="s">
        <v>47362</v>
      </c>
      <c r="J9462"/>
      <c r="K9462"/>
      <c r="L9462"/>
      <c r="M9462" s="2" t="s">
        <v>47363</v>
      </c>
      <c r="N9462" s="2"/>
      <c r="Q9462" t="str">
        <f t="shared" si="147"/>
        <v xml:space="preserve"> ()</v>
      </c>
    </row>
    <row r="9463" spans="1:17" ht="72.5" x14ac:dyDescent="0.35">
      <c r="A9463" s="2" t="s">
        <v>47194</v>
      </c>
      <c r="B9463" s="2" t="s">
        <v>6805</v>
      </c>
      <c r="C9463" s="2" t="s">
        <v>47364</v>
      </c>
      <c r="D9463" s="2"/>
      <c r="E9463" s="2" t="s">
        <v>47326</v>
      </c>
      <c r="F9463" s="2" t="s">
        <v>47184</v>
      </c>
      <c r="G9463" s="2" t="s">
        <v>47365</v>
      </c>
      <c r="H9463" s="2" t="s">
        <v>47366</v>
      </c>
      <c r="I9463"/>
      <c r="J9463"/>
      <c r="K9463"/>
      <c r="L9463"/>
      <c r="M9463" s="2" t="s">
        <v>47367</v>
      </c>
      <c r="N9463" s="2"/>
      <c r="Q9463" t="str">
        <f t="shared" si="147"/>
        <v xml:space="preserve"> ()</v>
      </c>
    </row>
    <row r="9464" spans="1:17" ht="58" x14ac:dyDescent="0.35">
      <c r="A9464" s="2" t="s">
        <v>47368</v>
      </c>
      <c r="B9464" s="2" t="s">
        <v>47369</v>
      </c>
      <c r="C9464" s="2" t="s">
        <v>47370</v>
      </c>
      <c r="D9464" s="2"/>
      <c r="E9464" s="2" t="s">
        <v>47326</v>
      </c>
      <c r="F9464" s="2" t="s">
        <v>47184</v>
      </c>
      <c r="G9464" s="2" t="s">
        <v>47327</v>
      </c>
      <c r="H9464" s="2" t="s">
        <v>47371</v>
      </c>
      <c r="I9464"/>
      <c r="J9464"/>
      <c r="K9464"/>
      <c r="L9464"/>
      <c r="M9464" s="2" t="s">
        <v>47372</v>
      </c>
      <c r="N9464" s="2"/>
      <c r="Q9464" t="str">
        <f t="shared" si="147"/>
        <v xml:space="preserve"> ()</v>
      </c>
    </row>
    <row r="9465" spans="1:17" ht="58" x14ac:dyDescent="0.35">
      <c r="A9465" s="2" t="s">
        <v>47373</v>
      </c>
      <c r="B9465" s="2" t="s">
        <v>47374</v>
      </c>
      <c r="C9465" s="2" t="s">
        <v>47375</v>
      </c>
      <c r="D9465" s="2"/>
      <c r="E9465" s="2" t="s">
        <v>47326</v>
      </c>
      <c r="F9465" s="2" t="s">
        <v>47184</v>
      </c>
      <c r="G9465" s="2" t="s">
        <v>47332</v>
      </c>
      <c r="H9465" s="2" t="s">
        <v>47376</v>
      </c>
      <c r="I9465"/>
      <c r="J9465"/>
      <c r="K9465"/>
      <c r="L9465"/>
      <c r="M9465" s="2" t="s">
        <v>47377</v>
      </c>
      <c r="N9465" s="2"/>
      <c r="Q9465" t="str">
        <f t="shared" si="147"/>
        <v xml:space="preserve"> ()</v>
      </c>
    </row>
    <row r="9466" spans="1:17" ht="58" x14ac:dyDescent="0.35">
      <c r="A9466" s="2" t="s">
        <v>47378</v>
      </c>
      <c r="B9466" s="2" t="s">
        <v>47379</v>
      </c>
      <c r="C9466" s="2" t="s">
        <v>47380</v>
      </c>
      <c r="D9466" s="2"/>
      <c r="E9466" s="2" t="s">
        <v>47326</v>
      </c>
      <c r="F9466" s="2" t="s">
        <v>47184</v>
      </c>
      <c r="G9466" s="2" t="s">
        <v>47365</v>
      </c>
      <c r="H9466" s="2" t="s">
        <v>47381</v>
      </c>
      <c r="I9466" s="2" t="s">
        <v>47382</v>
      </c>
      <c r="J9466"/>
      <c r="K9466"/>
      <c r="L9466"/>
      <c r="M9466" s="2" t="s">
        <v>47383</v>
      </c>
      <c r="N9466" s="2"/>
      <c r="Q9466" t="str">
        <f t="shared" si="147"/>
        <v xml:space="preserve"> ()</v>
      </c>
    </row>
    <row r="9467" spans="1:17" ht="58" x14ac:dyDescent="0.35">
      <c r="A9467" s="2" t="s">
        <v>47378</v>
      </c>
      <c r="B9467" s="2" t="s">
        <v>732</v>
      </c>
      <c r="C9467" s="2" t="s">
        <v>47384</v>
      </c>
      <c r="D9467" s="2"/>
      <c r="E9467" s="2" t="s">
        <v>47326</v>
      </c>
      <c r="F9467" s="2" t="s">
        <v>47184</v>
      </c>
      <c r="G9467" s="2" t="s">
        <v>47332</v>
      </c>
      <c r="H9467" s="2" t="s">
        <v>47385</v>
      </c>
      <c r="I9467" s="2" t="s">
        <v>47382</v>
      </c>
      <c r="J9467" s="2" t="s">
        <v>47386</v>
      </c>
      <c r="K9467"/>
      <c r="L9467"/>
      <c r="M9467" s="2" t="s">
        <v>47387</v>
      </c>
      <c r="N9467" s="2"/>
      <c r="Q9467" t="str">
        <f t="shared" si="147"/>
        <v xml:space="preserve"> ()</v>
      </c>
    </row>
    <row r="9468" spans="1:17" ht="43.5" x14ac:dyDescent="0.35">
      <c r="A9468" s="2" t="s">
        <v>47182</v>
      </c>
      <c r="B9468" s="2" t="s">
        <v>47342</v>
      </c>
      <c r="C9468" s="2" t="s">
        <v>47388</v>
      </c>
      <c r="D9468" s="2" t="s">
        <v>220</v>
      </c>
      <c r="E9468" s="2" t="s">
        <v>267</v>
      </c>
      <c r="F9468" s="2" t="s">
        <v>47184</v>
      </c>
      <c r="G9468" s="2" t="s">
        <v>47389</v>
      </c>
      <c r="H9468" s="2" t="s">
        <v>47316</v>
      </c>
      <c r="I9468"/>
      <c r="J9468"/>
      <c r="K9468"/>
      <c r="L9468"/>
      <c r="M9468" s="2" t="s">
        <v>47390</v>
      </c>
      <c r="N9468" s="2"/>
      <c r="Q9468" t="str">
        <f t="shared" si="147"/>
        <v xml:space="preserve"> ()</v>
      </c>
    </row>
    <row r="9469" spans="1:17" ht="58" x14ac:dyDescent="0.35">
      <c r="A9469" s="2" t="s">
        <v>47391</v>
      </c>
      <c r="B9469" s="2"/>
      <c r="C9469" s="2" t="s">
        <v>47392</v>
      </c>
      <c r="D9469" s="2" t="s">
        <v>220</v>
      </c>
      <c r="E9469" s="2" t="s">
        <v>267</v>
      </c>
      <c r="F9469" s="2" t="s">
        <v>47184</v>
      </c>
      <c r="G9469" s="2" t="s">
        <v>47389</v>
      </c>
      <c r="H9469" s="2" t="s">
        <v>47393</v>
      </c>
      <c r="I9469"/>
      <c r="J9469"/>
      <c r="K9469"/>
      <c r="L9469"/>
      <c r="M9469" s="2" t="s">
        <v>47394</v>
      </c>
      <c r="N9469" s="2"/>
      <c r="Q9469" t="str">
        <f t="shared" si="147"/>
        <v xml:space="preserve"> ()</v>
      </c>
    </row>
    <row r="9470" spans="1:17" ht="43.5" x14ac:dyDescent="0.35">
      <c r="A9470" s="2" t="s">
        <v>47395</v>
      </c>
      <c r="B9470" s="2" t="s">
        <v>47396</v>
      </c>
      <c r="C9470" s="2" t="s">
        <v>47397</v>
      </c>
      <c r="D9470" s="2" t="s">
        <v>47398</v>
      </c>
      <c r="E9470" s="2" t="s">
        <v>47399</v>
      </c>
      <c r="F9470" s="2" t="s">
        <v>47184</v>
      </c>
      <c r="G9470" s="2" t="s">
        <v>47400</v>
      </c>
      <c r="H9470" s="2" t="s">
        <v>47401</v>
      </c>
      <c r="I9470" s="2" t="s">
        <v>47402</v>
      </c>
      <c r="J9470"/>
      <c r="K9470"/>
      <c r="L9470"/>
      <c r="M9470" s="2" t="s">
        <v>47403</v>
      </c>
      <c r="N9470" s="2"/>
      <c r="Q9470" t="str">
        <f t="shared" si="147"/>
        <v xml:space="preserve"> ()</v>
      </c>
    </row>
    <row r="9471" spans="1:17" ht="58" x14ac:dyDescent="0.35">
      <c r="A9471" s="2" t="s">
        <v>47198</v>
      </c>
      <c r="B9471" s="2"/>
      <c r="C9471" s="2" t="s">
        <v>47404</v>
      </c>
      <c r="D9471" s="2" t="s">
        <v>47405</v>
      </c>
      <c r="E9471" s="2" t="s">
        <v>47406</v>
      </c>
      <c r="F9471" s="2" t="s">
        <v>47184</v>
      </c>
      <c r="G9471" s="2" t="s">
        <v>47407</v>
      </c>
      <c r="H9471" s="2" t="s">
        <v>47408</v>
      </c>
      <c r="I9471" s="2" t="s">
        <v>47409</v>
      </c>
      <c r="J9471" s="2" t="s">
        <v>47202</v>
      </c>
      <c r="K9471"/>
      <c r="L9471"/>
      <c r="M9471" s="2" t="s">
        <v>47410</v>
      </c>
      <c r="N9471" s="2"/>
      <c r="Q9471" t="str">
        <f t="shared" si="147"/>
        <v xml:space="preserve"> ()</v>
      </c>
    </row>
    <row r="9472" spans="1:17" ht="58" x14ac:dyDescent="0.35">
      <c r="A9472" s="2" t="s">
        <v>47232</v>
      </c>
      <c r="B9472" s="2" t="s">
        <v>47233</v>
      </c>
      <c r="C9472" s="2" t="s">
        <v>47411</v>
      </c>
      <c r="D9472" s="2" t="s">
        <v>1896</v>
      </c>
      <c r="E9472" s="2" t="s">
        <v>47412</v>
      </c>
      <c r="F9472" s="2" t="s">
        <v>47184</v>
      </c>
      <c r="G9472" s="2" t="s">
        <v>47413</v>
      </c>
      <c r="H9472" s="2" t="s">
        <v>47414</v>
      </c>
      <c r="I9472"/>
      <c r="J9472" s="2"/>
      <c r="K9472"/>
      <c r="L9472"/>
      <c r="M9472" s="2" t="s">
        <v>47237</v>
      </c>
      <c r="N9472" s="2"/>
      <c r="Q9472" t="str">
        <f t="shared" si="147"/>
        <v xml:space="preserve"> ()</v>
      </c>
    </row>
    <row r="9473" spans="1:17" ht="72.5" x14ac:dyDescent="0.35">
      <c r="A9473" s="2" t="s">
        <v>47415</v>
      </c>
      <c r="B9473" s="2" t="s">
        <v>25854</v>
      </c>
      <c r="C9473" s="2" t="s">
        <v>47416</v>
      </c>
      <c r="D9473" s="2"/>
      <c r="E9473" s="2" t="s">
        <v>47417</v>
      </c>
      <c r="F9473" s="2" t="s">
        <v>47184</v>
      </c>
      <c r="G9473" s="2" t="s">
        <v>47418</v>
      </c>
      <c r="H9473" s="2" t="s">
        <v>47419</v>
      </c>
      <c r="I9473"/>
      <c r="J9473" s="2" t="s">
        <v>47420</v>
      </c>
      <c r="K9473"/>
      <c r="L9473"/>
      <c r="M9473" s="2" t="s">
        <v>47421</v>
      </c>
      <c r="N9473" s="2"/>
      <c r="Q9473" t="str">
        <f t="shared" si="147"/>
        <v xml:space="preserve"> ()</v>
      </c>
    </row>
    <row r="9474" spans="1:17" ht="58" x14ac:dyDescent="0.35">
      <c r="A9474" s="2" t="s">
        <v>47422</v>
      </c>
      <c r="B9474" s="2" t="s">
        <v>47423</v>
      </c>
      <c r="C9474" s="2" t="s">
        <v>47424</v>
      </c>
      <c r="D9474" s="2"/>
      <c r="E9474" s="2" t="s">
        <v>47423</v>
      </c>
      <c r="F9474" s="2" t="s">
        <v>47184</v>
      </c>
      <c r="G9474" s="2" t="s">
        <v>47425</v>
      </c>
      <c r="H9474" s="2" t="s">
        <v>47426</v>
      </c>
      <c r="I9474"/>
      <c r="J9474"/>
      <c r="K9474"/>
      <c r="L9474"/>
      <c r="M9474" s="2" t="s">
        <v>47427</v>
      </c>
      <c r="N9474" s="2"/>
      <c r="Q9474" t="str">
        <f t="shared" ref="Q9474:Q9537" si="148">O9474 &amp; " (" &amp; P9474 &amp; ")"</f>
        <v xml:space="preserve"> ()</v>
      </c>
    </row>
    <row r="9475" spans="1:17" ht="72.5" x14ac:dyDescent="0.35">
      <c r="A9475" s="2" t="s">
        <v>47428</v>
      </c>
      <c r="B9475" s="2"/>
      <c r="C9475" s="2" t="s">
        <v>47429</v>
      </c>
      <c r="D9475" s="2"/>
      <c r="E9475" s="2" t="s">
        <v>47423</v>
      </c>
      <c r="F9475" s="2" t="s">
        <v>47184</v>
      </c>
      <c r="G9475" s="2" t="s">
        <v>47425</v>
      </c>
      <c r="H9475" s="2" t="s">
        <v>47430</v>
      </c>
      <c r="I9475"/>
      <c r="J9475"/>
      <c r="K9475"/>
      <c r="L9475"/>
      <c r="M9475" s="2" t="s">
        <v>47431</v>
      </c>
      <c r="N9475" s="2"/>
      <c r="Q9475" t="str">
        <f t="shared" si="148"/>
        <v xml:space="preserve"> ()</v>
      </c>
    </row>
    <row r="9476" spans="1:17" ht="43.5" x14ac:dyDescent="0.35">
      <c r="A9476" s="2" t="s">
        <v>47432</v>
      </c>
      <c r="B9476" s="2" t="s">
        <v>47433</v>
      </c>
      <c r="C9476" s="2" t="s">
        <v>47434</v>
      </c>
      <c r="D9476" s="2"/>
      <c r="E9476" s="2" t="s">
        <v>47423</v>
      </c>
      <c r="F9476" s="2" t="s">
        <v>47184</v>
      </c>
      <c r="G9476" s="2" t="s">
        <v>47425</v>
      </c>
      <c r="H9476" s="2" t="s">
        <v>47435</v>
      </c>
      <c r="I9476" s="2" t="s">
        <v>47436</v>
      </c>
      <c r="J9476"/>
      <c r="K9476"/>
      <c r="L9476"/>
      <c r="M9476" s="2" t="s">
        <v>47437</v>
      </c>
      <c r="N9476" s="2"/>
      <c r="Q9476" t="str">
        <f t="shared" si="148"/>
        <v xml:space="preserve"> ()</v>
      </c>
    </row>
    <row r="9477" spans="1:17" ht="58" x14ac:dyDescent="0.35">
      <c r="A9477" s="2" t="s">
        <v>47438</v>
      </c>
      <c r="B9477" s="2" t="s">
        <v>47439</v>
      </c>
      <c r="C9477" s="2" t="s">
        <v>47440</v>
      </c>
      <c r="D9477" s="2"/>
      <c r="E9477" s="2" t="s">
        <v>47441</v>
      </c>
      <c r="F9477" s="2" t="s">
        <v>47184</v>
      </c>
      <c r="G9477" s="2" t="s">
        <v>47442</v>
      </c>
      <c r="H9477" s="2" t="s">
        <v>47443</v>
      </c>
      <c r="I9477"/>
      <c r="J9477"/>
      <c r="K9477"/>
      <c r="L9477"/>
      <c r="M9477" s="2" t="s">
        <v>47444</v>
      </c>
      <c r="N9477" s="2"/>
      <c r="Q9477" t="str">
        <f t="shared" si="148"/>
        <v xml:space="preserve"> ()</v>
      </c>
    </row>
    <row r="9478" spans="1:17" ht="43.5" x14ac:dyDescent="0.35">
      <c r="A9478" s="2" t="s">
        <v>47445</v>
      </c>
      <c r="B9478" s="2" t="s">
        <v>9720</v>
      </c>
      <c r="C9478" s="2" t="s">
        <v>47446</v>
      </c>
      <c r="D9478" s="2" t="s">
        <v>2080</v>
      </c>
      <c r="E9478" s="2" t="s">
        <v>18476</v>
      </c>
      <c r="F9478" s="2" t="s">
        <v>47184</v>
      </c>
      <c r="G9478" s="2" t="s">
        <v>47447</v>
      </c>
      <c r="H9478" s="2" t="s">
        <v>47448</v>
      </c>
      <c r="I9478"/>
      <c r="J9478"/>
      <c r="K9478"/>
      <c r="L9478"/>
      <c r="M9478" s="2" t="s">
        <v>47449</v>
      </c>
      <c r="N9478" s="2"/>
      <c r="Q9478" t="str">
        <f t="shared" si="148"/>
        <v xml:space="preserve"> ()</v>
      </c>
    </row>
    <row r="9479" spans="1:17" ht="58" x14ac:dyDescent="0.35">
      <c r="A9479" s="2" t="s">
        <v>47198</v>
      </c>
      <c r="B9479" s="2"/>
      <c r="C9479" s="2" t="s">
        <v>47450</v>
      </c>
      <c r="D9479" s="2"/>
      <c r="E9479" s="2" t="s">
        <v>47451</v>
      </c>
      <c r="F9479" s="2" t="s">
        <v>47184</v>
      </c>
      <c r="G9479" s="2" t="s">
        <v>47452</v>
      </c>
      <c r="H9479" s="2" t="s">
        <v>47202</v>
      </c>
      <c r="I9479"/>
      <c r="J9479"/>
      <c r="K9479"/>
      <c r="L9479"/>
      <c r="M9479" s="2" t="s">
        <v>47453</v>
      </c>
      <c r="N9479" s="2"/>
      <c r="Q9479" t="str">
        <f t="shared" si="148"/>
        <v xml:space="preserve"> ()</v>
      </c>
    </row>
    <row r="9480" spans="1:17" ht="43.5" x14ac:dyDescent="0.35">
      <c r="A9480" s="2" t="s">
        <v>47454</v>
      </c>
      <c r="B9480" s="2"/>
      <c r="C9480" s="2" t="s">
        <v>47455</v>
      </c>
      <c r="D9480" s="2" t="s">
        <v>266</v>
      </c>
      <c r="E9480" s="2" t="s">
        <v>47456</v>
      </c>
      <c r="F9480" s="2" t="s">
        <v>47184</v>
      </c>
      <c r="G9480" s="2" t="s">
        <v>47457</v>
      </c>
      <c r="H9480" s="2" t="s">
        <v>47202</v>
      </c>
      <c r="I9480" s="2" t="s">
        <v>47458</v>
      </c>
      <c r="J9480"/>
      <c r="K9480"/>
      <c r="L9480"/>
      <c r="M9480" s="2" t="s">
        <v>47459</v>
      </c>
      <c r="N9480" s="2"/>
      <c r="Q9480" t="str">
        <f t="shared" si="148"/>
        <v xml:space="preserve"> ()</v>
      </c>
    </row>
    <row r="9481" spans="1:17" ht="58" x14ac:dyDescent="0.35">
      <c r="A9481" s="2" t="s">
        <v>47460</v>
      </c>
      <c r="B9481" s="2" t="s">
        <v>47461</v>
      </c>
      <c r="C9481" s="2" t="s">
        <v>47462</v>
      </c>
      <c r="D9481" s="2"/>
      <c r="E9481" s="2" t="s">
        <v>18537</v>
      </c>
      <c r="F9481" s="2" t="s">
        <v>47184</v>
      </c>
      <c r="G9481" s="2" t="s">
        <v>47463</v>
      </c>
      <c r="H9481" s="2" t="s">
        <v>47464</v>
      </c>
      <c r="I9481"/>
      <c r="J9481"/>
      <c r="K9481"/>
      <c r="L9481"/>
      <c r="M9481" s="2" t="s">
        <v>47465</v>
      </c>
      <c r="N9481" s="2"/>
      <c r="Q9481" t="str">
        <f t="shared" si="148"/>
        <v xml:space="preserve"> ()</v>
      </c>
    </row>
    <row r="9482" spans="1:17" ht="58" x14ac:dyDescent="0.35">
      <c r="A9482" s="2" t="s">
        <v>47466</v>
      </c>
      <c r="B9482" s="2"/>
      <c r="C9482" s="2" t="s">
        <v>47467</v>
      </c>
      <c r="D9482" s="2"/>
      <c r="E9482" s="2" t="s">
        <v>18537</v>
      </c>
      <c r="F9482" s="2" t="s">
        <v>47184</v>
      </c>
      <c r="G9482" s="2" t="s">
        <v>47463</v>
      </c>
      <c r="H9482" s="2" t="s">
        <v>47468</v>
      </c>
      <c r="I9482"/>
      <c r="J9482"/>
      <c r="K9482"/>
      <c r="L9482"/>
      <c r="M9482" s="2" t="s">
        <v>47469</v>
      </c>
      <c r="N9482" s="2"/>
      <c r="Q9482" t="str">
        <f t="shared" si="148"/>
        <v xml:space="preserve"> ()</v>
      </c>
    </row>
    <row r="9483" spans="1:17" ht="58" x14ac:dyDescent="0.35">
      <c r="A9483" s="2" t="s">
        <v>693</v>
      </c>
      <c r="B9483" s="2" t="s">
        <v>18537</v>
      </c>
      <c r="C9483" s="2" t="s">
        <v>47470</v>
      </c>
      <c r="D9483" s="2" t="s">
        <v>2223</v>
      </c>
      <c r="E9483" s="2" t="s">
        <v>18537</v>
      </c>
      <c r="F9483" s="2" t="s">
        <v>47184</v>
      </c>
      <c r="G9483" s="2" t="s">
        <v>47463</v>
      </c>
      <c r="H9483" s="2" t="s">
        <v>696</v>
      </c>
      <c r="I9483"/>
      <c r="J9483"/>
      <c r="K9483"/>
      <c r="L9483"/>
      <c r="M9483" s="2" t="s">
        <v>839</v>
      </c>
      <c r="N9483" s="2"/>
      <c r="Q9483" t="str">
        <f t="shared" si="148"/>
        <v xml:space="preserve"> ()</v>
      </c>
    </row>
    <row r="9484" spans="1:17" ht="58" x14ac:dyDescent="0.35">
      <c r="A9484" s="2" t="s">
        <v>47471</v>
      </c>
      <c r="B9484" s="2"/>
      <c r="C9484" s="2" t="s">
        <v>47472</v>
      </c>
      <c r="D9484" s="2" t="s">
        <v>476</v>
      </c>
      <c r="E9484" s="2" t="s">
        <v>18537</v>
      </c>
      <c r="F9484" s="2" t="s">
        <v>47184</v>
      </c>
      <c r="G9484" s="2" t="s">
        <v>47463</v>
      </c>
      <c r="H9484" s="2" t="s">
        <v>47473</v>
      </c>
      <c r="I9484" s="2" t="s">
        <v>47474</v>
      </c>
      <c r="J9484"/>
      <c r="K9484"/>
      <c r="L9484"/>
      <c r="M9484" s="2" t="s">
        <v>47475</v>
      </c>
      <c r="N9484" s="2"/>
      <c r="Q9484" t="str">
        <f t="shared" si="148"/>
        <v xml:space="preserve"> ()</v>
      </c>
    </row>
    <row r="9485" spans="1:17" ht="72.5" x14ac:dyDescent="0.35">
      <c r="A9485" s="2" t="s">
        <v>4718</v>
      </c>
      <c r="B9485" s="2" t="s">
        <v>47476</v>
      </c>
      <c r="C9485" s="2" t="s">
        <v>47477</v>
      </c>
      <c r="D9485" s="2"/>
      <c r="E9485" s="2" t="s">
        <v>18537</v>
      </c>
      <c r="F9485" s="2" t="s">
        <v>47184</v>
      </c>
      <c r="G9485" s="2" t="s">
        <v>47478</v>
      </c>
      <c r="H9485" s="2" t="s">
        <v>47479</v>
      </c>
      <c r="I9485"/>
      <c r="J9485" s="2" t="s">
        <v>47480</v>
      </c>
      <c r="K9485"/>
      <c r="L9485"/>
      <c r="M9485" s="2" t="s">
        <v>47481</v>
      </c>
      <c r="N9485" s="2"/>
      <c r="Q9485" t="str">
        <f t="shared" si="148"/>
        <v xml:space="preserve"> ()</v>
      </c>
    </row>
    <row r="9486" spans="1:17" ht="43.5" x14ac:dyDescent="0.35">
      <c r="A9486" s="2" t="s">
        <v>47226</v>
      </c>
      <c r="B9486" s="2"/>
      <c r="C9486" s="2" t="s">
        <v>47482</v>
      </c>
      <c r="D9486" s="2"/>
      <c r="E9486" s="2" t="s">
        <v>18537</v>
      </c>
      <c r="F9486" s="2" t="s">
        <v>47184</v>
      </c>
      <c r="G9486" s="2" t="s">
        <v>47463</v>
      </c>
      <c r="H9486" s="2" t="s">
        <v>47483</v>
      </c>
      <c r="I9486" s="2" t="s">
        <v>47230</v>
      </c>
      <c r="J9486"/>
      <c r="K9486"/>
      <c r="L9486"/>
      <c r="M9486" s="2" t="s">
        <v>47484</v>
      </c>
      <c r="N9486" s="2"/>
      <c r="Q9486" t="str">
        <f t="shared" si="148"/>
        <v xml:space="preserve"> ()</v>
      </c>
    </row>
    <row r="9487" spans="1:17" ht="72.5" x14ac:dyDescent="0.35">
      <c r="A9487" s="2" t="s">
        <v>47485</v>
      </c>
      <c r="B9487" s="2"/>
      <c r="C9487" s="2" t="s">
        <v>47486</v>
      </c>
      <c r="D9487" s="2"/>
      <c r="E9487" s="2" t="s">
        <v>18547</v>
      </c>
      <c r="F9487" s="2" t="s">
        <v>47184</v>
      </c>
      <c r="G9487" s="2" t="s">
        <v>47487</v>
      </c>
      <c r="H9487" s="2" t="s">
        <v>47488</v>
      </c>
      <c r="I9487" s="2" t="s">
        <v>47489</v>
      </c>
      <c r="J9487"/>
      <c r="K9487"/>
      <c r="L9487"/>
      <c r="M9487" s="2" t="s">
        <v>47490</v>
      </c>
      <c r="N9487" s="2"/>
      <c r="Q9487" t="str">
        <f t="shared" si="148"/>
        <v xml:space="preserve"> ()</v>
      </c>
    </row>
    <row r="9488" spans="1:17" ht="43.5" x14ac:dyDescent="0.35">
      <c r="A9488" s="2" t="s">
        <v>47491</v>
      </c>
      <c r="B9488" s="2" t="s">
        <v>47492</v>
      </c>
      <c r="C9488" s="2" t="s">
        <v>47493</v>
      </c>
      <c r="D9488" s="2"/>
      <c r="E9488" s="2" t="s">
        <v>47494</v>
      </c>
      <c r="F9488" s="2" t="s">
        <v>47184</v>
      </c>
      <c r="G9488" s="2" t="s">
        <v>47495</v>
      </c>
      <c r="H9488" s="2" t="s">
        <v>47496</v>
      </c>
      <c r="I9488"/>
      <c r="J9488"/>
      <c r="K9488"/>
      <c r="L9488"/>
      <c r="M9488" s="2" t="s">
        <v>47497</v>
      </c>
      <c r="N9488" s="2"/>
      <c r="Q9488" t="str">
        <f t="shared" si="148"/>
        <v xml:space="preserve"> ()</v>
      </c>
    </row>
    <row r="9489" spans="1:17" ht="58" x14ac:dyDescent="0.35">
      <c r="A9489" s="2" t="s">
        <v>47498</v>
      </c>
      <c r="B9489" s="2"/>
      <c r="C9489" s="2" t="s">
        <v>47499</v>
      </c>
      <c r="D9489" s="2"/>
      <c r="E9489" s="2" t="s">
        <v>15286</v>
      </c>
      <c r="F9489" s="2" t="s">
        <v>47184</v>
      </c>
      <c r="G9489" s="2" t="s">
        <v>47500</v>
      </c>
      <c r="H9489" s="2" t="s">
        <v>47501</v>
      </c>
      <c r="I9489"/>
      <c r="J9489"/>
      <c r="K9489"/>
      <c r="L9489"/>
      <c r="M9489" s="2" t="s">
        <v>47502</v>
      </c>
      <c r="N9489" s="2"/>
      <c r="Q9489" t="str">
        <f t="shared" si="148"/>
        <v xml:space="preserve"> ()</v>
      </c>
    </row>
    <row r="9490" spans="1:17" ht="58" x14ac:dyDescent="0.35">
      <c r="A9490" s="2" t="s">
        <v>47198</v>
      </c>
      <c r="B9490" s="2"/>
      <c r="C9490" s="2" t="s">
        <v>47503</v>
      </c>
      <c r="D9490" s="2" t="s">
        <v>47504</v>
      </c>
      <c r="E9490" s="2" t="s">
        <v>47505</v>
      </c>
      <c r="F9490" s="2" t="s">
        <v>47184</v>
      </c>
      <c r="G9490" s="2" t="s">
        <v>47506</v>
      </c>
      <c r="H9490" s="2" t="s">
        <v>47507</v>
      </c>
      <c r="I9490"/>
      <c r="J9490"/>
      <c r="K9490"/>
      <c r="L9490"/>
      <c r="M9490" s="2" t="s">
        <v>47508</v>
      </c>
      <c r="N9490" s="2"/>
      <c r="Q9490" t="str">
        <f t="shared" si="148"/>
        <v xml:space="preserve"> ()</v>
      </c>
    </row>
    <row r="9491" spans="1:17" ht="72.5" x14ac:dyDescent="0.35">
      <c r="A9491" s="2" t="s">
        <v>47509</v>
      </c>
      <c r="B9491" s="2" t="s">
        <v>47510</v>
      </c>
      <c r="C9491" s="2" t="s">
        <v>47511</v>
      </c>
      <c r="D9491" s="2"/>
      <c r="E9491" s="2" t="s">
        <v>47512</v>
      </c>
      <c r="F9491" s="2" t="s">
        <v>47184</v>
      </c>
      <c r="G9491" s="2" t="s">
        <v>47513</v>
      </c>
      <c r="H9491" s="2" t="s">
        <v>47514</v>
      </c>
      <c r="I9491"/>
      <c r="J9491"/>
      <c r="K9491"/>
      <c r="L9491"/>
      <c r="M9491" s="2" t="s">
        <v>47515</v>
      </c>
      <c r="N9491" s="2"/>
      <c r="Q9491" t="str">
        <f t="shared" si="148"/>
        <v xml:space="preserve"> ()</v>
      </c>
    </row>
    <row r="9492" spans="1:17" ht="58" x14ac:dyDescent="0.35">
      <c r="A9492" s="2" t="s">
        <v>47516</v>
      </c>
      <c r="B9492" s="2"/>
      <c r="C9492" s="2" t="s">
        <v>47517</v>
      </c>
      <c r="D9492" s="2"/>
      <c r="E9492" s="2" t="s">
        <v>47512</v>
      </c>
      <c r="F9492" s="2" t="s">
        <v>47184</v>
      </c>
      <c r="G9492" s="2" t="s">
        <v>47518</v>
      </c>
      <c r="H9492" s="2" t="s">
        <v>47519</v>
      </c>
      <c r="I9492"/>
      <c r="J9492"/>
      <c r="K9492"/>
      <c r="L9492"/>
      <c r="M9492" s="2" t="s">
        <v>47520</v>
      </c>
      <c r="N9492" s="2"/>
      <c r="Q9492" t="str">
        <f t="shared" si="148"/>
        <v xml:space="preserve"> ()</v>
      </c>
    </row>
    <row r="9493" spans="1:17" ht="72.5" x14ac:dyDescent="0.35">
      <c r="A9493" s="2" t="s">
        <v>22625</v>
      </c>
      <c r="B9493" s="2"/>
      <c r="C9493" s="2" t="s">
        <v>47521</v>
      </c>
      <c r="D9493" s="2"/>
      <c r="E9493" s="2" t="s">
        <v>47522</v>
      </c>
      <c r="F9493" s="2" t="s">
        <v>47184</v>
      </c>
      <c r="G9493" s="2" t="s">
        <v>47523</v>
      </c>
      <c r="H9493" s="2" t="s">
        <v>47524</v>
      </c>
      <c r="I9493"/>
      <c r="J9493"/>
      <c r="K9493"/>
      <c r="L9493"/>
      <c r="M9493" s="2" t="s">
        <v>47525</v>
      </c>
      <c r="N9493" s="2"/>
      <c r="Q9493" t="str">
        <f t="shared" si="148"/>
        <v xml:space="preserve"> ()</v>
      </c>
    </row>
    <row r="9494" spans="1:17" ht="72.5" x14ac:dyDescent="0.35">
      <c r="A9494" s="2" t="s">
        <v>47526</v>
      </c>
      <c r="B9494" s="2"/>
      <c r="C9494" s="2" t="s">
        <v>47527</v>
      </c>
      <c r="D9494" s="2"/>
      <c r="E9494" s="2" t="s">
        <v>47522</v>
      </c>
      <c r="F9494" s="2" t="s">
        <v>47184</v>
      </c>
      <c r="G9494" s="2" t="s">
        <v>47523</v>
      </c>
      <c r="H9494" s="2" t="s">
        <v>47528</v>
      </c>
      <c r="I9494"/>
      <c r="J9494"/>
      <c r="K9494"/>
      <c r="L9494"/>
      <c r="M9494" s="2" t="s">
        <v>47529</v>
      </c>
      <c r="N9494" s="2"/>
      <c r="Q9494" t="str">
        <f t="shared" si="148"/>
        <v xml:space="preserve"> ()</v>
      </c>
    </row>
    <row r="9495" spans="1:17" ht="43.5" x14ac:dyDescent="0.35">
      <c r="A9495" s="2" t="s">
        <v>47530</v>
      </c>
      <c r="B9495" s="2"/>
      <c r="C9495" s="2" t="s">
        <v>47531</v>
      </c>
      <c r="D9495" s="2"/>
      <c r="E9495" s="2" t="s">
        <v>42936</v>
      </c>
      <c r="F9495" s="2" t="s">
        <v>47184</v>
      </c>
      <c r="G9495" s="2" t="s">
        <v>47532</v>
      </c>
      <c r="H9495" s="2" t="s">
        <v>47289</v>
      </c>
      <c r="I9495" s="2" t="s">
        <v>47290</v>
      </c>
      <c r="J9495"/>
      <c r="K9495"/>
      <c r="L9495"/>
      <c r="M9495" s="2" t="s">
        <v>47533</v>
      </c>
      <c r="N9495" s="2"/>
      <c r="Q9495" t="str">
        <f t="shared" si="148"/>
        <v xml:space="preserve"> ()</v>
      </c>
    </row>
    <row r="9496" spans="1:17" ht="58" x14ac:dyDescent="0.35">
      <c r="A9496" s="2" t="s">
        <v>47534</v>
      </c>
      <c r="B9496" s="2" t="s">
        <v>47535</v>
      </c>
      <c r="C9496" s="2" t="s">
        <v>47536</v>
      </c>
      <c r="D9496" s="2"/>
      <c r="E9496" s="2" t="s">
        <v>47537</v>
      </c>
      <c r="F9496" s="2" t="s">
        <v>47184</v>
      </c>
      <c r="G9496" s="2" t="s">
        <v>47538</v>
      </c>
      <c r="H9496" s="2" t="s">
        <v>47539</v>
      </c>
      <c r="I9496" s="2" t="s">
        <v>47540</v>
      </c>
      <c r="J9496" s="2" t="s">
        <v>47541</v>
      </c>
      <c r="K9496"/>
      <c r="L9496"/>
      <c r="M9496" s="2" t="s">
        <v>47542</v>
      </c>
      <c r="N9496" s="2"/>
      <c r="Q9496" t="str">
        <f t="shared" si="148"/>
        <v xml:space="preserve"> ()</v>
      </c>
    </row>
    <row r="9497" spans="1:17" ht="43.5" x14ac:dyDescent="0.35">
      <c r="A9497" s="2" t="s">
        <v>47543</v>
      </c>
      <c r="B9497" s="2" t="s">
        <v>47544</v>
      </c>
      <c r="C9497" s="2" t="s">
        <v>47545</v>
      </c>
      <c r="D9497" s="2"/>
      <c r="E9497" s="2" t="s">
        <v>47537</v>
      </c>
      <c r="F9497" s="2" t="s">
        <v>47184</v>
      </c>
      <c r="G9497" s="2" t="s">
        <v>47538</v>
      </c>
      <c r="H9497" s="2" t="s">
        <v>47541</v>
      </c>
      <c r="I9497"/>
      <c r="J9497"/>
      <c r="K9497"/>
      <c r="L9497"/>
      <c r="M9497" s="2" t="s">
        <v>47546</v>
      </c>
      <c r="N9497" s="2"/>
      <c r="Q9497" t="str">
        <f t="shared" si="148"/>
        <v xml:space="preserve"> ()</v>
      </c>
    </row>
    <row r="9498" spans="1:17" ht="58" x14ac:dyDescent="0.35">
      <c r="A9498" s="2" t="s">
        <v>47547</v>
      </c>
      <c r="B9498" s="2" t="s">
        <v>47548</v>
      </c>
      <c r="C9498" s="2" t="s">
        <v>47549</v>
      </c>
      <c r="D9498" s="2"/>
      <c r="E9498" s="2" t="s">
        <v>36669</v>
      </c>
      <c r="F9498" s="2" t="s">
        <v>47184</v>
      </c>
      <c r="G9498" s="2" t="s">
        <v>47550</v>
      </c>
      <c r="H9498" s="2" t="s">
        <v>47551</v>
      </c>
      <c r="I9498"/>
      <c r="J9498"/>
      <c r="K9498"/>
      <c r="L9498"/>
      <c r="M9498" s="2" t="s">
        <v>47552</v>
      </c>
      <c r="N9498" s="2"/>
      <c r="Q9498" t="str">
        <f t="shared" si="148"/>
        <v xml:space="preserve"> ()</v>
      </c>
    </row>
    <row r="9499" spans="1:17" ht="72.5" x14ac:dyDescent="0.35">
      <c r="A9499" s="2" t="s">
        <v>47547</v>
      </c>
      <c r="B9499" s="2" t="s">
        <v>1280</v>
      </c>
      <c r="C9499" s="2" t="s">
        <v>47553</v>
      </c>
      <c r="D9499" s="2"/>
      <c r="E9499" s="2" t="s">
        <v>36669</v>
      </c>
      <c r="F9499" s="2" t="s">
        <v>47184</v>
      </c>
      <c r="G9499" s="2" t="s">
        <v>47554</v>
      </c>
      <c r="H9499" s="2" t="s">
        <v>47551</v>
      </c>
      <c r="I9499"/>
      <c r="J9499"/>
      <c r="K9499"/>
      <c r="L9499"/>
      <c r="M9499" s="2" t="s">
        <v>47555</v>
      </c>
      <c r="N9499" s="2"/>
      <c r="Q9499" t="str">
        <f t="shared" si="148"/>
        <v xml:space="preserve"> ()</v>
      </c>
    </row>
    <row r="9500" spans="1:17" ht="58" x14ac:dyDescent="0.35">
      <c r="A9500" s="2" t="s">
        <v>47547</v>
      </c>
      <c r="B9500" s="2" t="s">
        <v>47556</v>
      </c>
      <c r="C9500" s="2" t="s">
        <v>47557</v>
      </c>
      <c r="D9500" s="2"/>
      <c r="E9500" s="2" t="s">
        <v>36669</v>
      </c>
      <c r="F9500" s="2" t="s">
        <v>47184</v>
      </c>
      <c r="G9500" s="2" t="s">
        <v>47550</v>
      </c>
      <c r="H9500" s="2" t="s">
        <v>47551</v>
      </c>
      <c r="I9500"/>
      <c r="J9500"/>
      <c r="K9500"/>
      <c r="L9500"/>
      <c r="M9500" s="2" t="s">
        <v>47558</v>
      </c>
      <c r="N9500" s="2"/>
      <c r="Q9500" t="str">
        <f t="shared" si="148"/>
        <v xml:space="preserve"> ()</v>
      </c>
    </row>
    <row r="9501" spans="1:17" ht="72.5" x14ac:dyDescent="0.35">
      <c r="A9501" s="2" t="s">
        <v>47559</v>
      </c>
      <c r="B9501" s="2" t="s">
        <v>36669</v>
      </c>
      <c r="C9501" s="2" t="s">
        <v>47560</v>
      </c>
      <c r="D9501" s="2"/>
      <c r="E9501" s="2" t="s">
        <v>36669</v>
      </c>
      <c r="F9501" s="2" t="s">
        <v>47184</v>
      </c>
      <c r="G9501" s="2" t="s">
        <v>47554</v>
      </c>
      <c r="H9501" s="2" t="s">
        <v>47561</v>
      </c>
      <c r="I9501"/>
      <c r="J9501"/>
      <c r="K9501"/>
      <c r="L9501"/>
      <c r="M9501" s="2" t="s">
        <v>47562</v>
      </c>
      <c r="N9501" s="2"/>
      <c r="Q9501" t="str">
        <f t="shared" si="148"/>
        <v xml:space="preserve"> ()</v>
      </c>
    </row>
    <row r="9502" spans="1:17" ht="58" x14ac:dyDescent="0.35">
      <c r="A9502" s="2" t="s">
        <v>47432</v>
      </c>
      <c r="B9502" s="2" t="s">
        <v>47563</v>
      </c>
      <c r="C9502" s="2" t="s">
        <v>47564</v>
      </c>
      <c r="D9502" s="2"/>
      <c r="E9502" s="2" t="s">
        <v>36669</v>
      </c>
      <c r="F9502" s="2" t="s">
        <v>47184</v>
      </c>
      <c r="G9502" s="2" t="s">
        <v>47554</v>
      </c>
      <c r="H9502" s="2" t="s">
        <v>47565</v>
      </c>
      <c r="I9502" s="2" t="s">
        <v>47436</v>
      </c>
      <c r="J9502"/>
      <c r="K9502"/>
      <c r="L9502"/>
      <c r="M9502" s="2" t="s">
        <v>47566</v>
      </c>
      <c r="N9502" s="2"/>
      <c r="Q9502" t="str">
        <f t="shared" si="148"/>
        <v xml:space="preserve"> ()</v>
      </c>
    </row>
    <row r="9503" spans="1:17" ht="58" x14ac:dyDescent="0.35">
      <c r="A9503" s="2" t="s">
        <v>47432</v>
      </c>
      <c r="B9503" s="2" t="s">
        <v>47567</v>
      </c>
      <c r="C9503" s="2" t="s">
        <v>47568</v>
      </c>
      <c r="D9503" s="2"/>
      <c r="E9503" s="2" t="s">
        <v>36669</v>
      </c>
      <c r="F9503" s="2" t="s">
        <v>47184</v>
      </c>
      <c r="G9503" s="2" t="s">
        <v>47554</v>
      </c>
      <c r="H9503" s="2" t="s">
        <v>47569</v>
      </c>
      <c r="I9503" s="2" t="s">
        <v>47436</v>
      </c>
      <c r="J9503"/>
      <c r="K9503"/>
      <c r="L9503"/>
      <c r="M9503" s="2" t="s">
        <v>47570</v>
      </c>
      <c r="N9503" s="2"/>
      <c r="Q9503" t="str">
        <f t="shared" si="148"/>
        <v xml:space="preserve"> ()</v>
      </c>
    </row>
    <row r="9504" spans="1:17" ht="58" x14ac:dyDescent="0.35">
      <c r="A9504" s="2" t="s">
        <v>47432</v>
      </c>
      <c r="B9504" s="2" t="s">
        <v>47571</v>
      </c>
      <c r="C9504" s="2" t="s">
        <v>47572</v>
      </c>
      <c r="D9504" s="2"/>
      <c r="E9504" s="2" t="s">
        <v>36669</v>
      </c>
      <c r="F9504" s="2" t="s">
        <v>47184</v>
      </c>
      <c r="G9504" s="2" t="s">
        <v>47550</v>
      </c>
      <c r="H9504" s="2" t="s">
        <v>47573</v>
      </c>
      <c r="I9504" s="2" t="s">
        <v>47436</v>
      </c>
      <c r="J9504"/>
      <c r="K9504"/>
      <c r="L9504"/>
      <c r="M9504" s="2" t="s">
        <v>47574</v>
      </c>
      <c r="N9504" s="2"/>
      <c r="Q9504" t="str">
        <f t="shared" si="148"/>
        <v xml:space="preserve"> ()</v>
      </c>
    </row>
    <row r="9505" spans="1:17" ht="58" x14ac:dyDescent="0.35">
      <c r="A9505" s="2" t="s">
        <v>47575</v>
      </c>
      <c r="B9505" s="2" t="s">
        <v>47576</v>
      </c>
      <c r="C9505" s="2" t="s">
        <v>47577</v>
      </c>
      <c r="D9505" s="2"/>
      <c r="E9505" s="2" t="s">
        <v>36669</v>
      </c>
      <c r="F9505" s="2" t="s">
        <v>47184</v>
      </c>
      <c r="G9505" s="2" t="s">
        <v>47554</v>
      </c>
      <c r="H9505" s="2" t="s">
        <v>47578</v>
      </c>
      <c r="I9505"/>
      <c r="J9505"/>
      <c r="K9505"/>
      <c r="L9505"/>
      <c r="M9505" s="2" t="s">
        <v>47579</v>
      </c>
      <c r="N9505" s="2"/>
      <c r="Q9505" t="str">
        <f t="shared" si="148"/>
        <v xml:space="preserve"> ()</v>
      </c>
    </row>
    <row r="9506" spans="1:17" ht="72.5" x14ac:dyDescent="0.35">
      <c r="A9506" s="2" t="s">
        <v>47580</v>
      </c>
      <c r="B9506" s="2"/>
      <c r="C9506" s="2" t="s">
        <v>47581</v>
      </c>
      <c r="D9506" s="2" t="s">
        <v>1337</v>
      </c>
      <c r="E9506" s="2" t="s">
        <v>18866</v>
      </c>
      <c r="F9506" s="2" t="s">
        <v>47184</v>
      </c>
      <c r="G9506" s="2" t="s">
        <v>47582</v>
      </c>
      <c r="H9506" s="2" t="s">
        <v>47583</v>
      </c>
      <c r="I9506"/>
      <c r="J9506"/>
      <c r="K9506"/>
      <c r="L9506"/>
      <c r="M9506" s="2" t="s">
        <v>47584</v>
      </c>
      <c r="N9506" s="2"/>
      <c r="Q9506" t="str">
        <f t="shared" si="148"/>
        <v xml:space="preserve"> ()</v>
      </c>
    </row>
    <row r="9507" spans="1:17" ht="72.5" x14ac:dyDescent="0.35">
      <c r="A9507" s="2" t="s">
        <v>5645</v>
      </c>
      <c r="B9507" s="2"/>
      <c r="C9507" s="2" t="s">
        <v>47585</v>
      </c>
      <c r="D9507" s="2"/>
      <c r="E9507" s="2" t="s">
        <v>47586</v>
      </c>
      <c r="F9507" s="2" t="s">
        <v>47184</v>
      </c>
      <c r="G9507" s="2" t="s">
        <v>47587</v>
      </c>
      <c r="H9507" s="2" t="s">
        <v>47588</v>
      </c>
      <c r="I9507" s="2" t="s">
        <v>47589</v>
      </c>
      <c r="J9507" s="2" t="s">
        <v>47590</v>
      </c>
      <c r="K9507"/>
      <c r="L9507"/>
      <c r="M9507" s="2" t="s">
        <v>47591</v>
      </c>
      <c r="N9507" s="2"/>
      <c r="Q9507" t="str">
        <f t="shared" si="148"/>
        <v xml:space="preserve"> ()</v>
      </c>
    </row>
    <row r="9508" spans="1:17" ht="58" x14ac:dyDescent="0.35">
      <c r="A9508" s="2" t="s">
        <v>47391</v>
      </c>
      <c r="B9508" s="2"/>
      <c r="C9508" s="2" t="s">
        <v>47592</v>
      </c>
      <c r="D9508" s="2"/>
      <c r="E9508" s="2" t="s">
        <v>3059</v>
      </c>
      <c r="F9508" s="2" t="s">
        <v>47184</v>
      </c>
      <c r="G9508" s="2" t="s">
        <v>47593</v>
      </c>
      <c r="H9508" s="2" t="s">
        <v>47393</v>
      </c>
      <c r="I9508"/>
      <c r="J9508"/>
      <c r="K9508"/>
      <c r="L9508"/>
      <c r="M9508" s="2" t="s">
        <v>47594</v>
      </c>
      <c r="N9508" s="2"/>
      <c r="Q9508" t="str">
        <f t="shared" si="148"/>
        <v xml:space="preserve"> ()</v>
      </c>
    </row>
    <row r="9509" spans="1:17" ht="58" x14ac:dyDescent="0.35">
      <c r="A9509" s="2" t="s">
        <v>47422</v>
      </c>
      <c r="B9509" s="2" t="s">
        <v>47595</v>
      </c>
      <c r="C9509" s="2" t="s">
        <v>47596</v>
      </c>
      <c r="D9509" s="2" t="s">
        <v>1939</v>
      </c>
      <c r="E9509" s="2" t="s">
        <v>47595</v>
      </c>
      <c r="F9509" s="2" t="s">
        <v>47184</v>
      </c>
      <c r="G9509" s="2" t="s">
        <v>47597</v>
      </c>
      <c r="H9509" s="2" t="s">
        <v>47598</v>
      </c>
      <c r="I9509"/>
      <c r="J9509"/>
      <c r="K9509"/>
      <c r="L9509"/>
      <c r="M9509" s="2" t="s">
        <v>47599</v>
      </c>
      <c r="N9509" s="2"/>
      <c r="Q9509" t="str">
        <f t="shared" si="148"/>
        <v xml:space="preserve"> ()</v>
      </c>
    </row>
    <row r="9510" spans="1:17" ht="58" x14ac:dyDescent="0.35">
      <c r="A9510" s="2" t="s">
        <v>47600</v>
      </c>
      <c r="B9510" s="2"/>
      <c r="C9510" s="2" t="s">
        <v>47601</v>
      </c>
      <c r="D9510" s="2"/>
      <c r="E9510" s="2" t="s">
        <v>6600</v>
      </c>
      <c r="F9510" s="2" t="s">
        <v>47184</v>
      </c>
      <c r="G9510" s="2" t="s">
        <v>47602</v>
      </c>
      <c r="H9510" s="2" t="s">
        <v>47603</v>
      </c>
      <c r="I9510"/>
      <c r="J9510" s="2" t="s">
        <v>47604</v>
      </c>
      <c r="K9510"/>
      <c r="L9510"/>
      <c r="M9510" s="2" t="s">
        <v>47605</v>
      </c>
      <c r="N9510" s="2"/>
      <c r="Q9510" t="str">
        <f t="shared" si="148"/>
        <v xml:space="preserve"> ()</v>
      </c>
    </row>
    <row r="9511" spans="1:17" ht="72.5" x14ac:dyDescent="0.35">
      <c r="A9511" s="2" t="s">
        <v>47600</v>
      </c>
      <c r="B9511" s="2" t="s">
        <v>47606</v>
      </c>
      <c r="C9511" s="2" t="s">
        <v>47607</v>
      </c>
      <c r="D9511" s="2"/>
      <c r="E9511" s="2" t="s">
        <v>6600</v>
      </c>
      <c r="F9511" s="2" t="s">
        <v>47184</v>
      </c>
      <c r="G9511" s="2" t="s">
        <v>47602</v>
      </c>
      <c r="H9511" s="2" t="s">
        <v>47608</v>
      </c>
      <c r="I9511" s="2" t="s">
        <v>47609</v>
      </c>
      <c r="J9511"/>
      <c r="K9511"/>
      <c r="L9511"/>
      <c r="M9511" s="2" t="s">
        <v>47610</v>
      </c>
      <c r="N9511" s="2"/>
      <c r="Q9511" t="str">
        <f t="shared" si="148"/>
        <v xml:space="preserve"> ()</v>
      </c>
    </row>
    <row r="9512" spans="1:17" ht="43.5" x14ac:dyDescent="0.35">
      <c r="A9512" s="2" t="s">
        <v>47611</v>
      </c>
      <c r="B9512" s="2"/>
      <c r="C9512" s="2" t="s">
        <v>47612</v>
      </c>
      <c r="D9512" s="2" t="s">
        <v>266</v>
      </c>
      <c r="E9512" s="2" t="s">
        <v>47613</v>
      </c>
      <c r="F9512" s="2" t="s">
        <v>47184</v>
      </c>
      <c r="G9512" s="2" t="s">
        <v>47614</v>
      </c>
      <c r="H9512" s="2" t="s">
        <v>47615</v>
      </c>
      <c r="I9512"/>
      <c r="J9512"/>
      <c r="K9512"/>
      <c r="L9512"/>
      <c r="M9512" s="2" t="s">
        <v>47616</v>
      </c>
      <c r="N9512" s="2"/>
      <c r="Q9512" t="str">
        <f t="shared" si="148"/>
        <v xml:space="preserve"> ()</v>
      </c>
    </row>
    <row r="9513" spans="1:17" ht="43.5" x14ac:dyDescent="0.35">
      <c r="A9513" s="2" t="s">
        <v>47617</v>
      </c>
      <c r="B9513" s="2" t="s">
        <v>47618</v>
      </c>
      <c r="C9513" s="2" t="s">
        <v>47619</v>
      </c>
      <c r="D9513" s="2"/>
      <c r="E9513" s="2" t="s">
        <v>47613</v>
      </c>
      <c r="F9513" s="2" t="s">
        <v>47184</v>
      </c>
      <c r="G9513" s="2" t="s">
        <v>47614</v>
      </c>
      <c r="H9513"/>
      <c r="I9513" s="2" t="s">
        <v>47620</v>
      </c>
      <c r="J9513"/>
      <c r="K9513"/>
      <c r="L9513"/>
      <c r="M9513" s="2" t="s">
        <v>47621</v>
      </c>
      <c r="N9513" s="2"/>
      <c r="Q9513" t="str">
        <f t="shared" si="148"/>
        <v xml:space="preserve"> ()</v>
      </c>
    </row>
    <row r="9514" spans="1:17" ht="58" x14ac:dyDescent="0.35">
      <c r="A9514" s="2" t="s">
        <v>47622</v>
      </c>
      <c r="B9514" s="2" t="s">
        <v>47623</v>
      </c>
      <c r="C9514" s="2" t="s">
        <v>47624</v>
      </c>
      <c r="D9514" s="2"/>
      <c r="E9514" s="2" t="s">
        <v>47613</v>
      </c>
      <c r="F9514" s="2" t="s">
        <v>47184</v>
      </c>
      <c r="G9514" s="2" t="s">
        <v>47614</v>
      </c>
      <c r="H9514" s="2" t="s">
        <v>47620</v>
      </c>
      <c r="I9514"/>
      <c r="J9514"/>
      <c r="K9514"/>
      <c r="L9514"/>
      <c r="M9514" s="2" t="s">
        <v>47625</v>
      </c>
      <c r="N9514" s="2"/>
      <c r="Q9514" t="str">
        <f t="shared" si="148"/>
        <v xml:space="preserve"> ()</v>
      </c>
    </row>
    <row r="9515" spans="1:17" ht="43.5" x14ac:dyDescent="0.35">
      <c r="A9515" s="2" t="s">
        <v>47626</v>
      </c>
      <c r="B9515" s="2"/>
      <c r="C9515" s="2" t="s">
        <v>47627</v>
      </c>
      <c r="D9515" s="2" t="s">
        <v>1939</v>
      </c>
      <c r="E9515" s="2" t="s">
        <v>47613</v>
      </c>
      <c r="F9515" s="2" t="s">
        <v>47184</v>
      </c>
      <c r="G9515" s="2" t="s">
        <v>47614</v>
      </c>
      <c r="H9515" s="2" t="s">
        <v>47628</v>
      </c>
      <c r="I9515"/>
      <c r="J9515"/>
      <c r="K9515"/>
      <c r="L9515"/>
      <c r="M9515" s="2" t="s">
        <v>47629</v>
      </c>
      <c r="N9515" s="2"/>
      <c r="Q9515" t="str">
        <f t="shared" si="148"/>
        <v xml:space="preserve"> ()</v>
      </c>
    </row>
    <row r="9516" spans="1:17" ht="72.5" x14ac:dyDescent="0.35">
      <c r="A9516" s="2" t="s">
        <v>47575</v>
      </c>
      <c r="B9516" s="2" t="s">
        <v>47630</v>
      </c>
      <c r="C9516" s="2" t="s">
        <v>47631</v>
      </c>
      <c r="D9516" s="2" t="s">
        <v>220</v>
      </c>
      <c r="E9516" s="2" t="s">
        <v>47632</v>
      </c>
      <c r="F9516" s="2" t="s">
        <v>47184</v>
      </c>
      <c r="G9516" s="2" t="s">
        <v>47633</v>
      </c>
      <c r="H9516" s="2" t="s">
        <v>47634</v>
      </c>
      <c r="I9516"/>
      <c r="J9516"/>
      <c r="K9516"/>
      <c r="L9516"/>
      <c r="M9516" s="2" t="s">
        <v>47635</v>
      </c>
      <c r="N9516" s="2"/>
      <c r="Q9516" t="str">
        <f t="shared" si="148"/>
        <v xml:space="preserve"> ()</v>
      </c>
    </row>
    <row r="9517" spans="1:17" ht="72.5" x14ac:dyDescent="0.35">
      <c r="A9517" s="2" t="s">
        <v>47636</v>
      </c>
      <c r="B9517" s="2"/>
      <c r="C9517" s="2" t="s">
        <v>47637</v>
      </c>
      <c r="D9517" s="2" t="s">
        <v>23009</v>
      </c>
      <c r="E9517" s="2" t="s">
        <v>47632</v>
      </c>
      <c r="F9517" s="2" t="s">
        <v>47184</v>
      </c>
      <c r="G9517" s="2" t="s">
        <v>47633</v>
      </c>
      <c r="H9517" s="2" t="s">
        <v>47638</v>
      </c>
      <c r="I9517"/>
      <c r="J9517"/>
      <c r="K9517"/>
      <c r="L9517"/>
      <c r="M9517" s="2" t="s">
        <v>47639</v>
      </c>
      <c r="N9517" s="2"/>
      <c r="Q9517" t="str">
        <f t="shared" si="148"/>
        <v xml:space="preserve"> ()</v>
      </c>
    </row>
    <row r="9518" spans="1:17" ht="43.5" x14ac:dyDescent="0.35">
      <c r="A9518" s="2" t="s">
        <v>47640</v>
      </c>
      <c r="B9518" s="2"/>
      <c r="C9518" s="2" t="s">
        <v>47641</v>
      </c>
      <c r="D9518" s="2"/>
      <c r="E9518" s="2" t="s">
        <v>47632</v>
      </c>
      <c r="F9518" s="2" t="s">
        <v>47184</v>
      </c>
      <c r="G9518" s="2" t="s">
        <v>47633</v>
      </c>
      <c r="H9518" s="2" t="s">
        <v>47642</v>
      </c>
      <c r="I9518"/>
      <c r="J9518"/>
      <c r="K9518"/>
      <c r="L9518"/>
      <c r="M9518" s="2" t="s">
        <v>47643</v>
      </c>
      <c r="N9518" s="2"/>
      <c r="Q9518" t="str">
        <f t="shared" si="148"/>
        <v xml:space="preserve"> ()</v>
      </c>
    </row>
    <row r="9519" spans="1:17" ht="43.5" x14ac:dyDescent="0.35">
      <c r="A9519" s="2" t="s">
        <v>47640</v>
      </c>
      <c r="B9519" s="2"/>
      <c r="C9519" s="2" t="s">
        <v>47644</v>
      </c>
      <c r="D9519" s="2"/>
      <c r="E9519" s="2" t="s">
        <v>47632</v>
      </c>
      <c r="F9519" s="2" t="s">
        <v>47184</v>
      </c>
      <c r="G9519" s="2" t="s">
        <v>47633</v>
      </c>
      <c r="H9519" s="2" t="s">
        <v>47202</v>
      </c>
      <c r="I9519" s="2" t="s">
        <v>47645</v>
      </c>
      <c r="J9519"/>
      <c r="K9519"/>
      <c r="L9519"/>
      <c r="M9519" s="2" t="s">
        <v>47646</v>
      </c>
      <c r="N9519" s="2"/>
      <c r="Q9519" t="str">
        <f t="shared" si="148"/>
        <v xml:space="preserve"> ()</v>
      </c>
    </row>
    <row r="9520" spans="1:17" ht="72.5" x14ac:dyDescent="0.35">
      <c r="A9520" s="2" t="s">
        <v>47647</v>
      </c>
      <c r="B9520" s="2" t="s">
        <v>25854</v>
      </c>
      <c r="C9520" s="2" t="s">
        <v>47648</v>
      </c>
      <c r="D9520" s="2"/>
      <c r="E9520" s="2" t="s">
        <v>47632</v>
      </c>
      <c r="F9520" s="2" t="s">
        <v>47184</v>
      </c>
      <c r="G9520" s="2" t="s">
        <v>47633</v>
      </c>
      <c r="H9520" s="2" t="s">
        <v>47649</v>
      </c>
      <c r="I9520" s="2" t="s">
        <v>47650</v>
      </c>
      <c r="J9520" s="2" t="s">
        <v>47651</v>
      </c>
      <c r="K9520"/>
      <c r="L9520"/>
      <c r="M9520" s="2" t="s">
        <v>47652</v>
      </c>
      <c r="N9520" s="2"/>
      <c r="Q9520" t="str">
        <f t="shared" si="148"/>
        <v xml:space="preserve"> ()</v>
      </c>
    </row>
    <row r="9521" spans="1:17" ht="58" x14ac:dyDescent="0.35">
      <c r="A9521" s="2" t="s">
        <v>47653</v>
      </c>
      <c r="B9521" s="2"/>
      <c r="C9521" s="2" t="s">
        <v>47654</v>
      </c>
      <c r="D9521" s="2"/>
      <c r="E9521" s="2" t="s">
        <v>1676</v>
      </c>
      <c r="F9521" s="2" t="s">
        <v>47184</v>
      </c>
      <c r="G9521" s="2" t="s">
        <v>47655</v>
      </c>
      <c r="H9521" s="2" t="s">
        <v>47656</v>
      </c>
      <c r="I9521"/>
      <c r="J9521"/>
      <c r="K9521"/>
      <c r="L9521"/>
      <c r="M9521" s="2" t="s">
        <v>47657</v>
      </c>
      <c r="N9521" s="2"/>
      <c r="Q9521" t="str">
        <f t="shared" si="148"/>
        <v xml:space="preserve"> ()</v>
      </c>
    </row>
    <row r="9522" spans="1:17" ht="43.5" x14ac:dyDescent="0.35">
      <c r="A9522" s="2" t="s">
        <v>47658</v>
      </c>
      <c r="B9522" s="2" t="s">
        <v>47659</v>
      </c>
      <c r="C9522" s="2" t="s">
        <v>47660</v>
      </c>
      <c r="D9522" s="2" t="s">
        <v>99</v>
      </c>
      <c r="E9522" s="2" t="s">
        <v>25355</v>
      </c>
      <c r="F9522" s="2" t="s">
        <v>47184</v>
      </c>
      <c r="G9522" s="2" t="s">
        <v>47661</v>
      </c>
      <c r="H9522" s="2" t="s">
        <v>47662</v>
      </c>
      <c r="I9522"/>
      <c r="J9522"/>
      <c r="K9522"/>
      <c r="L9522"/>
      <c r="M9522" s="2" t="s">
        <v>47616</v>
      </c>
      <c r="N9522" s="2"/>
      <c r="Q9522" t="str">
        <f t="shared" si="148"/>
        <v xml:space="preserve"> ()</v>
      </c>
    </row>
    <row r="9523" spans="1:17" ht="58" x14ac:dyDescent="0.35">
      <c r="A9523" s="2" t="s">
        <v>47663</v>
      </c>
      <c r="B9523" s="2" t="s">
        <v>47664</v>
      </c>
      <c r="C9523" s="2" t="s">
        <v>47665</v>
      </c>
      <c r="D9523" s="2"/>
      <c r="E9523" s="2" t="s">
        <v>25355</v>
      </c>
      <c r="F9523" s="2" t="s">
        <v>47184</v>
      </c>
      <c r="G9523" s="2" t="s">
        <v>47666</v>
      </c>
      <c r="H9523" s="2" t="s">
        <v>47667</v>
      </c>
      <c r="I9523"/>
      <c r="J9523"/>
      <c r="K9523"/>
      <c r="L9523"/>
      <c r="M9523" s="2" t="s">
        <v>47668</v>
      </c>
      <c r="N9523" s="2"/>
      <c r="Q9523" t="str">
        <f t="shared" si="148"/>
        <v xml:space="preserve"> ()</v>
      </c>
    </row>
    <row r="9524" spans="1:17" ht="43.5" x14ac:dyDescent="0.35">
      <c r="A9524" s="2" t="s">
        <v>47669</v>
      </c>
      <c r="B9524" s="2"/>
      <c r="C9524" s="2" t="s">
        <v>47670</v>
      </c>
      <c r="D9524" s="2" t="s">
        <v>266</v>
      </c>
      <c r="E9524" s="2" t="s">
        <v>25355</v>
      </c>
      <c r="F9524" s="2" t="s">
        <v>47184</v>
      </c>
      <c r="G9524" s="2" t="s">
        <v>47671</v>
      </c>
      <c r="H9524" s="2" t="s">
        <v>47672</v>
      </c>
      <c r="I9524"/>
      <c r="J9524" s="2" t="s">
        <v>47673</v>
      </c>
      <c r="K9524"/>
      <c r="L9524"/>
      <c r="M9524" s="2" t="s">
        <v>47674</v>
      </c>
      <c r="N9524" s="2"/>
      <c r="Q9524" t="str">
        <f t="shared" si="148"/>
        <v xml:space="preserve"> ()</v>
      </c>
    </row>
    <row r="9525" spans="1:17" ht="72.5" x14ac:dyDescent="0.35">
      <c r="A9525" s="2" t="s">
        <v>47559</v>
      </c>
      <c r="B9525" s="2"/>
      <c r="C9525" s="2" t="s">
        <v>47675</v>
      </c>
      <c r="D9525" s="2"/>
      <c r="E9525" s="2" t="s">
        <v>25355</v>
      </c>
      <c r="F9525" s="2" t="s">
        <v>47184</v>
      </c>
      <c r="G9525" s="2" t="s">
        <v>47676</v>
      </c>
      <c r="H9525" s="2" t="s">
        <v>47677</v>
      </c>
      <c r="I9525"/>
      <c r="J9525"/>
      <c r="K9525"/>
      <c r="L9525"/>
      <c r="M9525" s="2" t="s">
        <v>47678</v>
      </c>
      <c r="N9525" s="2"/>
      <c r="Q9525" t="str">
        <f t="shared" si="148"/>
        <v xml:space="preserve"> ()</v>
      </c>
    </row>
    <row r="9526" spans="1:17" ht="72.5" x14ac:dyDescent="0.35">
      <c r="A9526" s="2" t="s">
        <v>47679</v>
      </c>
      <c r="B9526" s="2" t="s">
        <v>47680</v>
      </c>
      <c r="C9526" s="2" t="s">
        <v>47681</v>
      </c>
      <c r="D9526" s="2" t="s">
        <v>388</v>
      </c>
      <c r="E9526" s="2" t="s">
        <v>25355</v>
      </c>
      <c r="F9526" s="2" t="s">
        <v>47184</v>
      </c>
      <c r="G9526" s="2" t="s">
        <v>47682</v>
      </c>
      <c r="H9526" s="2" t="s">
        <v>47683</v>
      </c>
      <c r="I9526"/>
      <c r="J9526"/>
      <c r="K9526"/>
      <c r="L9526"/>
      <c r="M9526" s="2" t="s">
        <v>47684</v>
      </c>
      <c r="N9526" s="2"/>
      <c r="Q9526" t="str">
        <f t="shared" si="148"/>
        <v xml:space="preserve"> ()</v>
      </c>
    </row>
    <row r="9527" spans="1:17" ht="87" x14ac:dyDescent="0.35">
      <c r="A9527" s="2" t="s">
        <v>47685</v>
      </c>
      <c r="B9527" s="2" t="s">
        <v>47686</v>
      </c>
      <c r="C9527" s="2" t="s">
        <v>47687</v>
      </c>
      <c r="D9527" s="2"/>
      <c r="E9527" s="2" t="s">
        <v>25355</v>
      </c>
      <c r="F9527" s="2" t="s">
        <v>47184</v>
      </c>
      <c r="G9527" s="2" t="s">
        <v>47688</v>
      </c>
      <c r="H9527" s="2" t="s">
        <v>47689</v>
      </c>
      <c r="I9527" s="2" t="s">
        <v>47690</v>
      </c>
      <c r="J9527"/>
      <c r="K9527"/>
      <c r="L9527"/>
      <c r="M9527" s="2" t="s">
        <v>47691</v>
      </c>
      <c r="N9527" s="2"/>
      <c r="Q9527" t="str">
        <f t="shared" si="148"/>
        <v xml:space="preserve"> ()</v>
      </c>
    </row>
    <row r="9528" spans="1:17" ht="58" x14ac:dyDescent="0.35">
      <c r="A9528" s="2" t="s">
        <v>47692</v>
      </c>
      <c r="B9528" s="2" t="s">
        <v>47693</v>
      </c>
      <c r="C9528" s="2" t="s">
        <v>47694</v>
      </c>
      <c r="D9528" s="2"/>
      <c r="E9528" s="2" t="s">
        <v>25355</v>
      </c>
      <c r="F9528" s="2" t="s">
        <v>47184</v>
      </c>
      <c r="G9528" s="2" t="s">
        <v>47695</v>
      </c>
      <c r="H9528" s="2" t="s">
        <v>47696</v>
      </c>
      <c r="I9528" s="2" t="s">
        <v>47697</v>
      </c>
      <c r="J9528" s="2" t="s">
        <v>47698</v>
      </c>
      <c r="K9528"/>
      <c r="L9528"/>
      <c r="M9528" s="2" t="s">
        <v>47699</v>
      </c>
      <c r="N9528" s="2"/>
      <c r="Q9528" t="str">
        <f t="shared" si="148"/>
        <v xml:space="preserve"> ()</v>
      </c>
    </row>
    <row r="9529" spans="1:17" ht="43.5" x14ac:dyDescent="0.35">
      <c r="A9529" s="2" t="s">
        <v>47692</v>
      </c>
      <c r="B9529" s="2" t="s">
        <v>21769</v>
      </c>
      <c r="C9529" s="2" t="s">
        <v>47700</v>
      </c>
      <c r="D9529" s="2"/>
      <c r="E9529" s="2" t="s">
        <v>25355</v>
      </c>
      <c r="F9529" s="2" t="s">
        <v>47184</v>
      </c>
      <c r="G9529" s="2" t="s">
        <v>47676</v>
      </c>
      <c r="H9529" s="2" t="s">
        <v>47701</v>
      </c>
      <c r="I9529" s="2" t="s">
        <v>47702</v>
      </c>
      <c r="J9529" s="2" t="s">
        <v>47703</v>
      </c>
      <c r="K9529"/>
      <c r="L9529"/>
      <c r="M9529" s="2" t="s">
        <v>47704</v>
      </c>
      <c r="N9529" s="2"/>
      <c r="Q9529" t="str">
        <f t="shared" si="148"/>
        <v xml:space="preserve"> ()</v>
      </c>
    </row>
    <row r="9530" spans="1:17" ht="58" x14ac:dyDescent="0.35">
      <c r="A9530" s="2" t="s">
        <v>47460</v>
      </c>
      <c r="B9530" s="2" t="s">
        <v>47705</v>
      </c>
      <c r="C9530" s="2" t="s">
        <v>47706</v>
      </c>
      <c r="D9530" s="2"/>
      <c r="E9530" s="2" t="s">
        <v>25355</v>
      </c>
      <c r="F9530" s="2" t="s">
        <v>47184</v>
      </c>
      <c r="G9530" s="2" t="s">
        <v>47671</v>
      </c>
      <c r="H9530" s="2" t="s">
        <v>47464</v>
      </c>
      <c r="I9530"/>
      <c r="J9530"/>
      <c r="K9530"/>
      <c r="L9530"/>
      <c r="M9530" s="2" t="s">
        <v>47707</v>
      </c>
      <c r="N9530" s="2"/>
      <c r="Q9530" t="str">
        <f t="shared" si="148"/>
        <v xml:space="preserve"> ()</v>
      </c>
    </row>
    <row r="9531" spans="1:17" ht="58" x14ac:dyDescent="0.35">
      <c r="A9531" s="2" t="s">
        <v>47460</v>
      </c>
      <c r="B9531" s="2" t="s">
        <v>47708</v>
      </c>
      <c r="C9531" s="2" t="s">
        <v>47709</v>
      </c>
      <c r="D9531" s="2"/>
      <c r="E9531" s="2" t="s">
        <v>25355</v>
      </c>
      <c r="F9531" s="2" t="s">
        <v>47184</v>
      </c>
      <c r="G9531" s="2" t="s">
        <v>47671</v>
      </c>
      <c r="H9531" s="2" t="s">
        <v>47710</v>
      </c>
      <c r="I9531" s="2" t="s">
        <v>47464</v>
      </c>
      <c r="J9531"/>
      <c r="K9531"/>
      <c r="L9531"/>
      <c r="M9531" s="2" t="s">
        <v>47711</v>
      </c>
      <c r="N9531" s="2"/>
      <c r="Q9531" t="str">
        <f t="shared" si="148"/>
        <v xml:space="preserve"> ()</v>
      </c>
    </row>
    <row r="9532" spans="1:17" ht="72.5" x14ac:dyDescent="0.35">
      <c r="A9532" s="2" t="s">
        <v>47460</v>
      </c>
      <c r="B9532" s="2" t="s">
        <v>47712</v>
      </c>
      <c r="C9532" s="2" t="s">
        <v>47713</v>
      </c>
      <c r="D9532" s="2"/>
      <c r="E9532" s="2" t="s">
        <v>25355</v>
      </c>
      <c r="F9532" s="2" t="s">
        <v>47184</v>
      </c>
      <c r="G9532" s="2" t="s">
        <v>47714</v>
      </c>
      <c r="H9532" s="2" t="s">
        <v>47715</v>
      </c>
      <c r="I9532" s="2" t="s">
        <v>47464</v>
      </c>
      <c r="J9532"/>
      <c r="K9532"/>
      <c r="L9532"/>
      <c r="M9532" s="2" t="s">
        <v>47716</v>
      </c>
      <c r="N9532" s="2"/>
      <c r="Q9532" t="str">
        <f t="shared" si="148"/>
        <v xml:space="preserve"> ()</v>
      </c>
    </row>
    <row r="9533" spans="1:17" ht="58" x14ac:dyDescent="0.35">
      <c r="A9533" s="2" t="s">
        <v>47460</v>
      </c>
      <c r="B9533" s="2" t="s">
        <v>47717</v>
      </c>
      <c r="C9533" s="2" t="s">
        <v>47718</v>
      </c>
      <c r="D9533" s="2"/>
      <c r="E9533" s="2" t="s">
        <v>25355</v>
      </c>
      <c r="F9533" s="2" t="s">
        <v>47184</v>
      </c>
      <c r="G9533" s="2" t="s">
        <v>47719</v>
      </c>
      <c r="H9533" s="2" t="s">
        <v>47720</v>
      </c>
      <c r="I9533"/>
      <c r="J9533" s="2" t="s">
        <v>47721</v>
      </c>
      <c r="K9533"/>
      <c r="L9533"/>
      <c r="M9533" s="2" t="s">
        <v>47722</v>
      </c>
      <c r="N9533" s="2"/>
      <c r="Q9533" t="str">
        <f t="shared" si="148"/>
        <v xml:space="preserve"> ()</v>
      </c>
    </row>
    <row r="9534" spans="1:17" ht="58" x14ac:dyDescent="0.35">
      <c r="A9534" s="2" t="s">
        <v>47460</v>
      </c>
      <c r="B9534" s="2" t="s">
        <v>47723</v>
      </c>
      <c r="C9534" s="2" t="s">
        <v>47724</v>
      </c>
      <c r="D9534" s="2"/>
      <c r="E9534" s="2" t="s">
        <v>25355</v>
      </c>
      <c r="F9534" s="2" t="s">
        <v>47184</v>
      </c>
      <c r="G9534" s="2" t="s">
        <v>47725</v>
      </c>
      <c r="H9534" s="2" t="s">
        <v>47726</v>
      </c>
      <c r="I9534" s="2" t="s">
        <v>47464</v>
      </c>
      <c r="J9534"/>
      <c r="K9534"/>
      <c r="L9534"/>
      <c r="M9534" s="2" t="s">
        <v>47711</v>
      </c>
      <c r="N9534" s="2"/>
      <c r="Q9534" t="str">
        <f t="shared" si="148"/>
        <v xml:space="preserve"> ()</v>
      </c>
    </row>
    <row r="9535" spans="1:17" ht="72.5" x14ac:dyDescent="0.35">
      <c r="A9535" s="2" t="s">
        <v>47727</v>
      </c>
      <c r="B9535" s="2" t="s">
        <v>27268</v>
      </c>
      <c r="C9535" s="2" t="s">
        <v>47728</v>
      </c>
      <c r="D9535" s="2"/>
      <c r="E9535" s="2" t="s">
        <v>25355</v>
      </c>
      <c r="F9535" s="2" t="s">
        <v>47184</v>
      </c>
      <c r="G9535" s="2" t="s">
        <v>47714</v>
      </c>
      <c r="H9535" s="2" t="s">
        <v>47729</v>
      </c>
      <c r="I9535"/>
      <c r="J9535"/>
      <c r="K9535"/>
      <c r="L9535"/>
      <c r="M9535" s="2" t="s">
        <v>47730</v>
      </c>
      <c r="N9535" s="2"/>
      <c r="Q9535" t="str">
        <f t="shared" si="148"/>
        <v xml:space="preserve"> ()</v>
      </c>
    </row>
    <row r="9536" spans="1:17" ht="58" x14ac:dyDescent="0.35">
      <c r="A9536" s="2" t="s">
        <v>47731</v>
      </c>
      <c r="B9536" s="2"/>
      <c r="C9536" s="2" t="s">
        <v>47732</v>
      </c>
      <c r="D9536" s="2" t="s">
        <v>47733</v>
      </c>
      <c r="E9536" s="2" t="s">
        <v>25355</v>
      </c>
      <c r="F9536" s="2" t="s">
        <v>47184</v>
      </c>
      <c r="G9536" s="2" t="s">
        <v>47734</v>
      </c>
      <c r="H9536" s="2" t="s">
        <v>47735</v>
      </c>
      <c r="I9536" s="2" t="s">
        <v>47736</v>
      </c>
      <c r="J9536"/>
      <c r="K9536"/>
      <c r="L9536"/>
      <c r="M9536" s="2" t="s">
        <v>47737</v>
      </c>
      <c r="N9536" s="2"/>
      <c r="Q9536" t="str">
        <f t="shared" si="148"/>
        <v xml:space="preserve"> ()</v>
      </c>
    </row>
    <row r="9537" spans="1:17" ht="87" x14ac:dyDescent="0.35">
      <c r="A9537" s="2" t="s">
        <v>47466</v>
      </c>
      <c r="B9537" s="2"/>
      <c r="C9537" s="2" t="s">
        <v>47738</v>
      </c>
      <c r="D9537" s="2"/>
      <c r="E9537" s="2" t="s">
        <v>25355</v>
      </c>
      <c r="F9537" s="2" t="s">
        <v>47184</v>
      </c>
      <c r="G9537" s="2" t="s">
        <v>47739</v>
      </c>
      <c r="H9537" s="2" t="s">
        <v>47468</v>
      </c>
      <c r="I9537"/>
      <c r="J9537"/>
      <c r="K9537"/>
      <c r="L9537"/>
      <c r="M9537" s="2" t="s">
        <v>47740</v>
      </c>
      <c r="N9537" s="2"/>
      <c r="Q9537" t="str">
        <f t="shared" si="148"/>
        <v xml:space="preserve"> ()</v>
      </c>
    </row>
    <row r="9538" spans="1:17" ht="72.5" x14ac:dyDescent="0.35">
      <c r="A9538" s="2" t="s">
        <v>47466</v>
      </c>
      <c r="B9538" s="2" t="s">
        <v>47741</v>
      </c>
      <c r="C9538" s="2" t="s">
        <v>47742</v>
      </c>
      <c r="D9538" s="2"/>
      <c r="E9538" s="2" t="s">
        <v>25355</v>
      </c>
      <c r="F9538" s="2" t="s">
        <v>47184</v>
      </c>
      <c r="G9538" s="2" t="s">
        <v>47743</v>
      </c>
      <c r="H9538" s="2" t="s">
        <v>47744</v>
      </c>
      <c r="I9538" s="2" t="s">
        <v>47468</v>
      </c>
      <c r="J9538"/>
      <c r="K9538"/>
      <c r="L9538"/>
      <c r="M9538" s="2" t="s">
        <v>47745</v>
      </c>
      <c r="N9538" s="2"/>
      <c r="Q9538" t="str">
        <f t="shared" ref="Q9538:Q9601" si="149">O9538 &amp; " (" &amp; P9538 &amp; ")"</f>
        <v xml:space="preserve"> ()</v>
      </c>
    </row>
    <row r="9539" spans="1:17" ht="58" x14ac:dyDescent="0.35">
      <c r="A9539" s="2" t="s">
        <v>693</v>
      </c>
      <c r="B9539" s="2" t="s">
        <v>47746</v>
      </c>
      <c r="C9539" s="2" t="s">
        <v>47747</v>
      </c>
      <c r="D9539" s="2" t="s">
        <v>1321</v>
      </c>
      <c r="E9539" s="2" t="s">
        <v>25355</v>
      </c>
      <c r="F9539" s="2" t="s">
        <v>47184</v>
      </c>
      <c r="G9539" s="2" t="s">
        <v>47725</v>
      </c>
      <c r="H9539" s="2" t="s">
        <v>696</v>
      </c>
      <c r="I9539"/>
      <c r="J9539"/>
      <c r="K9539"/>
      <c r="L9539"/>
      <c r="M9539" s="2" t="s">
        <v>1070</v>
      </c>
      <c r="N9539" s="2"/>
      <c r="Q9539" t="str">
        <f t="shared" si="149"/>
        <v xml:space="preserve"> ()</v>
      </c>
    </row>
    <row r="9540" spans="1:17" ht="58" x14ac:dyDescent="0.35">
      <c r="A9540" s="2" t="s">
        <v>47748</v>
      </c>
      <c r="B9540" s="2"/>
      <c r="C9540" s="2" t="s">
        <v>47749</v>
      </c>
      <c r="D9540" s="2"/>
      <c r="E9540" s="2" t="s">
        <v>25355</v>
      </c>
      <c r="F9540" s="2" t="s">
        <v>47184</v>
      </c>
      <c r="G9540" s="2" t="s">
        <v>47750</v>
      </c>
      <c r="H9540" s="2" t="s">
        <v>47751</v>
      </c>
      <c r="I9540"/>
      <c r="J9540" s="2" t="s">
        <v>47752</v>
      </c>
      <c r="K9540"/>
      <c r="L9540"/>
      <c r="M9540" s="2" t="s">
        <v>47753</v>
      </c>
      <c r="N9540" s="2"/>
      <c r="Q9540" t="str">
        <f t="shared" si="149"/>
        <v xml:space="preserve"> ()</v>
      </c>
    </row>
    <row r="9541" spans="1:17" ht="58" x14ac:dyDescent="0.35">
      <c r="A9541" s="2" t="s">
        <v>47748</v>
      </c>
      <c r="B9541" s="2"/>
      <c r="C9541" s="2" t="s">
        <v>47754</v>
      </c>
      <c r="D9541" s="2"/>
      <c r="E9541" s="2" t="s">
        <v>25355</v>
      </c>
      <c r="F9541" s="2" t="s">
        <v>47184</v>
      </c>
      <c r="G9541" s="2" t="s">
        <v>47755</v>
      </c>
      <c r="H9541" s="2" t="s">
        <v>47756</v>
      </c>
      <c r="I9541"/>
      <c r="J9541" s="2" t="s">
        <v>47752</v>
      </c>
      <c r="K9541"/>
      <c r="L9541"/>
      <c r="M9541" s="2" t="s">
        <v>47757</v>
      </c>
      <c r="N9541" s="2"/>
      <c r="Q9541" t="str">
        <f t="shared" si="149"/>
        <v xml:space="preserve"> ()</v>
      </c>
    </row>
    <row r="9542" spans="1:17" ht="72.5" x14ac:dyDescent="0.35">
      <c r="A9542" s="2" t="s">
        <v>4718</v>
      </c>
      <c r="B9542" s="2" t="s">
        <v>47758</v>
      </c>
      <c r="C9542" s="2" t="s">
        <v>47759</v>
      </c>
      <c r="D9542" s="2"/>
      <c r="E9542" s="2" t="s">
        <v>25355</v>
      </c>
      <c r="F9542" s="2" t="s">
        <v>47184</v>
      </c>
      <c r="G9542" s="2" t="s">
        <v>47671</v>
      </c>
      <c r="H9542" s="2" t="s">
        <v>47479</v>
      </c>
      <c r="I9542"/>
      <c r="J9542" s="2" t="s">
        <v>47480</v>
      </c>
      <c r="K9542"/>
      <c r="L9542"/>
      <c r="M9542" s="2" t="s">
        <v>47760</v>
      </c>
      <c r="N9542" s="2"/>
      <c r="Q9542" t="str">
        <f t="shared" si="149"/>
        <v xml:space="preserve"> ()</v>
      </c>
    </row>
    <row r="9543" spans="1:17" ht="87" x14ac:dyDescent="0.35">
      <c r="A9543" s="2" t="s">
        <v>47761</v>
      </c>
      <c r="B9543" s="2"/>
      <c r="C9543" s="2" t="s">
        <v>47762</v>
      </c>
      <c r="D9543" s="2"/>
      <c r="E9543" s="2" t="s">
        <v>25355</v>
      </c>
      <c r="F9543" s="2" t="s">
        <v>47184</v>
      </c>
      <c r="G9543" s="2" t="s">
        <v>47725</v>
      </c>
      <c r="H9543" s="2" t="s">
        <v>47763</v>
      </c>
      <c r="I9543" s="2" t="s">
        <v>47764</v>
      </c>
      <c r="J9543"/>
      <c r="K9543"/>
      <c r="L9543"/>
      <c r="M9543" s="2" t="s">
        <v>47765</v>
      </c>
      <c r="N9543" s="2"/>
      <c r="Q9543" t="str">
        <f t="shared" si="149"/>
        <v xml:space="preserve"> ()</v>
      </c>
    </row>
    <row r="9544" spans="1:17" ht="58" x14ac:dyDescent="0.35">
      <c r="A9544" s="2" t="s">
        <v>47766</v>
      </c>
      <c r="B9544" s="2"/>
      <c r="C9544" s="2" t="s">
        <v>47767</v>
      </c>
      <c r="D9544" s="2" t="s">
        <v>2223</v>
      </c>
      <c r="E9544" s="2" t="s">
        <v>25355</v>
      </c>
      <c r="F9544" s="2" t="s">
        <v>47184</v>
      </c>
      <c r="G9544" s="2" t="s">
        <v>47671</v>
      </c>
      <c r="H9544" s="2" t="s">
        <v>47768</v>
      </c>
      <c r="I9544"/>
      <c r="J9544"/>
      <c r="K9544"/>
      <c r="L9544"/>
      <c r="M9544" s="2" t="s">
        <v>47769</v>
      </c>
      <c r="N9544" s="2"/>
      <c r="Q9544" t="str">
        <f t="shared" si="149"/>
        <v xml:space="preserve"> ()</v>
      </c>
    </row>
    <row r="9545" spans="1:17" ht="43.5" x14ac:dyDescent="0.35">
      <c r="A9545" s="2" t="s">
        <v>47770</v>
      </c>
      <c r="B9545" s="2" t="s">
        <v>47771</v>
      </c>
      <c r="C9545" s="2" t="s">
        <v>47772</v>
      </c>
      <c r="D9545" s="2"/>
      <c r="E9545" s="2" t="s">
        <v>25355</v>
      </c>
      <c r="F9545" s="2" t="s">
        <v>47184</v>
      </c>
      <c r="G9545" s="2" t="s">
        <v>47755</v>
      </c>
      <c r="H9545" s="2" t="s">
        <v>47773</v>
      </c>
      <c r="I9545" s="2" t="s">
        <v>47774</v>
      </c>
      <c r="J9545"/>
      <c r="K9545"/>
      <c r="L9545"/>
      <c r="M9545" s="2" t="s">
        <v>47775</v>
      </c>
      <c r="N9545" s="2"/>
      <c r="Q9545" t="str">
        <f t="shared" si="149"/>
        <v xml:space="preserve"> ()</v>
      </c>
    </row>
    <row r="9546" spans="1:17" ht="72.5" x14ac:dyDescent="0.35">
      <c r="A9546" s="2" t="s">
        <v>47438</v>
      </c>
      <c r="B9546" s="2" t="s">
        <v>47439</v>
      </c>
      <c r="C9546" s="2" t="s">
        <v>47776</v>
      </c>
      <c r="D9546" s="2"/>
      <c r="E9546" s="2" t="s">
        <v>25355</v>
      </c>
      <c r="F9546" s="2" t="s">
        <v>47184</v>
      </c>
      <c r="G9546" s="2" t="s">
        <v>47777</v>
      </c>
      <c r="H9546" s="2" t="s">
        <v>47778</v>
      </c>
      <c r="I9546"/>
      <c r="J9546"/>
      <c r="K9546"/>
      <c r="L9546"/>
      <c r="M9546" s="2" t="s">
        <v>47779</v>
      </c>
      <c r="N9546" s="2"/>
      <c r="Q9546" t="str">
        <f t="shared" si="149"/>
        <v xml:space="preserve"> ()</v>
      </c>
    </row>
    <row r="9547" spans="1:17" ht="43.5" x14ac:dyDescent="0.35">
      <c r="A9547" s="2" t="s">
        <v>47780</v>
      </c>
      <c r="B9547" s="2"/>
      <c r="C9547" s="2" t="s">
        <v>47781</v>
      </c>
      <c r="D9547" s="2" t="s">
        <v>429</v>
      </c>
      <c r="E9547" s="2" t="s">
        <v>25355</v>
      </c>
      <c r="F9547" s="2" t="s">
        <v>47184</v>
      </c>
      <c r="G9547" s="2" t="s">
        <v>47755</v>
      </c>
      <c r="H9547" s="2" t="s">
        <v>47628</v>
      </c>
      <c r="I9547"/>
      <c r="J9547"/>
      <c r="K9547"/>
      <c r="L9547"/>
      <c r="M9547" s="2" t="s">
        <v>47782</v>
      </c>
      <c r="N9547" s="2"/>
      <c r="Q9547" t="str">
        <f t="shared" si="149"/>
        <v xml:space="preserve"> ()</v>
      </c>
    </row>
    <row r="9548" spans="1:17" ht="58" x14ac:dyDescent="0.35">
      <c r="A9548" s="2" t="s">
        <v>47783</v>
      </c>
      <c r="B9548" s="2" t="s">
        <v>47784</v>
      </c>
      <c r="C9548" s="2" t="s">
        <v>47785</v>
      </c>
      <c r="D9548" s="2" t="s">
        <v>47786</v>
      </c>
      <c r="E9548" s="2" t="s">
        <v>25355</v>
      </c>
      <c r="F9548" s="2" t="s">
        <v>47184</v>
      </c>
      <c r="G9548" s="2" t="s">
        <v>47787</v>
      </c>
      <c r="H9548" s="2" t="s">
        <v>47788</v>
      </c>
      <c r="I9548"/>
      <c r="J9548"/>
      <c r="K9548"/>
      <c r="L9548"/>
      <c r="M9548" s="2" t="s">
        <v>47789</v>
      </c>
      <c r="N9548" s="2"/>
      <c r="Q9548" t="str">
        <f t="shared" si="149"/>
        <v xml:space="preserve"> ()</v>
      </c>
    </row>
    <row r="9549" spans="1:17" ht="58" x14ac:dyDescent="0.35">
      <c r="A9549" s="2" t="s">
        <v>47790</v>
      </c>
      <c r="B9549" s="2"/>
      <c r="C9549" s="2" t="s">
        <v>47791</v>
      </c>
      <c r="D9549" s="2" t="s">
        <v>4248</v>
      </c>
      <c r="E9549" s="2" t="s">
        <v>25355</v>
      </c>
      <c r="F9549" s="2" t="s">
        <v>47184</v>
      </c>
      <c r="G9549" s="2" t="s">
        <v>47792</v>
      </c>
      <c r="H9549" s="2" t="s">
        <v>47793</v>
      </c>
      <c r="I9549"/>
      <c r="J9549"/>
      <c r="K9549"/>
      <c r="L9549"/>
      <c r="M9549" s="2" t="s">
        <v>47794</v>
      </c>
      <c r="N9549" s="2"/>
      <c r="Q9549" t="str">
        <f t="shared" si="149"/>
        <v xml:space="preserve"> ()</v>
      </c>
    </row>
    <row r="9550" spans="1:17" ht="72.5" x14ac:dyDescent="0.35">
      <c r="A9550" s="2" t="s">
        <v>47795</v>
      </c>
      <c r="B9550" s="2"/>
      <c r="C9550" s="2" t="s">
        <v>47796</v>
      </c>
      <c r="D9550" s="2"/>
      <c r="E9550" s="2" t="s">
        <v>25355</v>
      </c>
      <c r="F9550" s="2" t="s">
        <v>47184</v>
      </c>
      <c r="G9550" s="2" t="s">
        <v>47797</v>
      </c>
      <c r="H9550" s="2" t="s">
        <v>47798</v>
      </c>
      <c r="I9550"/>
      <c r="J9550" s="2" t="s">
        <v>47799</v>
      </c>
      <c r="K9550"/>
      <c r="L9550"/>
      <c r="M9550" s="2" t="s">
        <v>47800</v>
      </c>
      <c r="N9550" s="2"/>
      <c r="Q9550" t="str">
        <f t="shared" si="149"/>
        <v xml:space="preserve"> ()</v>
      </c>
    </row>
    <row r="9551" spans="1:17" ht="43.5" x14ac:dyDescent="0.35">
      <c r="A9551" s="2" t="s">
        <v>47801</v>
      </c>
      <c r="B9551" s="2"/>
      <c r="C9551" s="2" t="s">
        <v>47802</v>
      </c>
      <c r="D9551" s="2" t="s">
        <v>8204</v>
      </c>
      <c r="E9551" s="2" t="s">
        <v>25355</v>
      </c>
      <c r="F9551" s="2" t="s">
        <v>47184</v>
      </c>
      <c r="G9551" s="2" t="s">
        <v>47725</v>
      </c>
      <c r="H9551" s="2" t="s">
        <v>47402</v>
      </c>
      <c r="I9551"/>
      <c r="J9551"/>
      <c r="K9551"/>
      <c r="L9551"/>
      <c r="M9551" s="2" t="s">
        <v>47803</v>
      </c>
      <c r="N9551" s="2"/>
      <c r="Q9551" t="str">
        <f t="shared" si="149"/>
        <v xml:space="preserve"> ()</v>
      </c>
    </row>
    <row r="9552" spans="1:17" ht="43.5" x14ac:dyDescent="0.35">
      <c r="A9552" s="2" t="s">
        <v>47804</v>
      </c>
      <c r="B9552" s="2"/>
      <c r="C9552" s="2" t="s">
        <v>47791</v>
      </c>
      <c r="D9552" s="2" t="s">
        <v>4248</v>
      </c>
      <c r="E9552" s="2" t="s">
        <v>25355</v>
      </c>
      <c r="F9552" s="2" t="s">
        <v>47184</v>
      </c>
      <c r="G9552" s="2" t="s">
        <v>47792</v>
      </c>
      <c r="H9552" s="2" t="s">
        <v>47793</v>
      </c>
      <c r="I9552"/>
      <c r="J9552"/>
      <c r="K9552"/>
      <c r="L9552"/>
      <c r="M9552" s="2" t="s">
        <v>47805</v>
      </c>
      <c r="N9552" s="2"/>
      <c r="Q9552" t="str">
        <f t="shared" si="149"/>
        <v xml:space="preserve"> ()</v>
      </c>
    </row>
    <row r="9553" spans="1:17" ht="58" x14ac:dyDescent="0.35">
      <c r="A9553" s="2" t="s">
        <v>47806</v>
      </c>
      <c r="B9553" s="2"/>
      <c r="C9553" s="2" t="s">
        <v>47807</v>
      </c>
      <c r="D9553" s="2"/>
      <c r="E9553" s="2" t="s">
        <v>25355</v>
      </c>
      <c r="F9553" s="2" t="s">
        <v>47184</v>
      </c>
      <c r="G9553" s="2" t="s">
        <v>47808</v>
      </c>
      <c r="H9553" s="2" t="s">
        <v>47809</v>
      </c>
      <c r="I9553"/>
      <c r="J9553"/>
      <c r="K9553"/>
      <c r="L9553"/>
      <c r="M9553" s="2" t="s">
        <v>47810</v>
      </c>
      <c r="N9553" s="2"/>
      <c r="Q9553" t="str">
        <f t="shared" si="149"/>
        <v xml:space="preserve"> ()</v>
      </c>
    </row>
    <row r="9554" spans="1:17" ht="43.5" x14ac:dyDescent="0.35">
      <c r="A9554" s="2" t="s">
        <v>47811</v>
      </c>
      <c r="B9554" s="2" t="s">
        <v>11354</v>
      </c>
      <c r="C9554" s="2" t="s">
        <v>47812</v>
      </c>
      <c r="D9554" s="2" t="s">
        <v>1505</v>
      </c>
      <c r="E9554" s="2" t="s">
        <v>25355</v>
      </c>
      <c r="F9554" s="2" t="s">
        <v>47184</v>
      </c>
      <c r="G9554" s="2" t="s">
        <v>47813</v>
      </c>
      <c r="H9554" s="2" t="s">
        <v>47814</v>
      </c>
      <c r="I9554" s="2" t="s">
        <v>47815</v>
      </c>
      <c r="J9554"/>
      <c r="K9554"/>
      <c r="L9554"/>
      <c r="M9554" s="2" t="s">
        <v>47816</v>
      </c>
      <c r="N9554" s="2"/>
      <c r="Q9554" t="str">
        <f t="shared" si="149"/>
        <v xml:space="preserve"> ()</v>
      </c>
    </row>
    <row r="9555" spans="1:17" ht="43.5" x14ac:dyDescent="0.35">
      <c r="A9555" s="2" t="s">
        <v>47817</v>
      </c>
      <c r="B9555" s="2" t="s">
        <v>16514</v>
      </c>
      <c r="C9555" s="2" t="s">
        <v>47818</v>
      </c>
      <c r="D9555" s="2" t="s">
        <v>3739</v>
      </c>
      <c r="E9555" s="2" t="s">
        <v>25355</v>
      </c>
      <c r="F9555" s="2" t="s">
        <v>47184</v>
      </c>
      <c r="G9555" s="2" t="s">
        <v>47819</v>
      </c>
      <c r="H9555" s="2" t="s">
        <v>47820</v>
      </c>
      <c r="I9555" s="2" t="s">
        <v>47815</v>
      </c>
      <c r="J9555"/>
      <c r="K9555"/>
      <c r="L9555"/>
      <c r="M9555" s="2" t="s">
        <v>47821</v>
      </c>
      <c r="N9555" s="2"/>
      <c r="Q9555" t="str">
        <f t="shared" si="149"/>
        <v xml:space="preserve"> ()</v>
      </c>
    </row>
    <row r="9556" spans="1:17" ht="58" x14ac:dyDescent="0.35">
      <c r="A9556" s="2" t="s">
        <v>47822</v>
      </c>
      <c r="B9556" s="2"/>
      <c r="C9556" s="2" t="s">
        <v>47823</v>
      </c>
      <c r="D9556" s="2"/>
      <c r="E9556" s="2" t="s">
        <v>25355</v>
      </c>
      <c r="F9556" s="2" t="s">
        <v>47184</v>
      </c>
      <c r="G9556" s="2" t="s">
        <v>47671</v>
      </c>
      <c r="H9556" s="2" t="s">
        <v>47824</v>
      </c>
      <c r="I9556"/>
      <c r="J9556"/>
      <c r="K9556"/>
      <c r="L9556"/>
      <c r="M9556" s="2" t="s">
        <v>47825</v>
      </c>
      <c r="N9556" s="2"/>
      <c r="Q9556" t="str">
        <f t="shared" si="149"/>
        <v xml:space="preserve"> ()</v>
      </c>
    </row>
    <row r="9557" spans="1:17" x14ac:dyDescent="0.35">
      <c r="A9557" s="2" t="s">
        <v>47826</v>
      </c>
      <c r="B9557" s="2"/>
      <c r="C9557" s="2" t="s">
        <v>47827</v>
      </c>
      <c r="D9557" s="2"/>
      <c r="E9557" s="2" t="s">
        <v>25355</v>
      </c>
      <c r="F9557" s="2" t="s">
        <v>47184</v>
      </c>
      <c r="G9557" s="2" t="s">
        <v>47714</v>
      </c>
      <c r="H9557" s="2" t="s">
        <v>47828</v>
      </c>
      <c r="I9557"/>
      <c r="J9557"/>
      <c r="K9557"/>
      <c r="L9557"/>
      <c r="M9557" s="2" t="s">
        <v>20317</v>
      </c>
      <c r="N9557" s="2"/>
      <c r="Q9557" t="str">
        <f t="shared" si="149"/>
        <v xml:space="preserve"> ()</v>
      </c>
    </row>
    <row r="9558" spans="1:17" ht="72.5" x14ac:dyDescent="0.35">
      <c r="A9558" s="2" t="s">
        <v>47829</v>
      </c>
      <c r="B9558" s="2"/>
      <c r="C9558" s="2" t="s">
        <v>47830</v>
      </c>
      <c r="D9558" s="2"/>
      <c r="E9558" s="2" t="s">
        <v>25355</v>
      </c>
      <c r="F9558" s="2" t="s">
        <v>47184</v>
      </c>
      <c r="G9558" s="2" t="s">
        <v>47755</v>
      </c>
      <c r="H9558" s="2" t="s">
        <v>47831</v>
      </c>
      <c r="I9558"/>
      <c r="J9558"/>
      <c r="K9558"/>
      <c r="L9558"/>
      <c r="M9558" s="2" t="s">
        <v>47832</v>
      </c>
      <c r="N9558" s="2"/>
      <c r="Q9558" t="str">
        <f t="shared" si="149"/>
        <v xml:space="preserve"> ()</v>
      </c>
    </row>
    <row r="9559" spans="1:17" ht="72.5" x14ac:dyDescent="0.35">
      <c r="A9559" s="2" t="s">
        <v>47829</v>
      </c>
      <c r="B9559" s="2"/>
      <c r="C9559" s="2" t="s">
        <v>47830</v>
      </c>
      <c r="D9559" s="2"/>
      <c r="E9559" s="2" t="s">
        <v>25355</v>
      </c>
      <c r="F9559" s="2" t="s">
        <v>47184</v>
      </c>
      <c r="G9559" s="2" t="s">
        <v>47755</v>
      </c>
      <c r="H9559" s="2" t="s">
        <v>47831</v>
      </c>
      <c r="I9559"/>
      <c r="J9559"/>
      <c r="K9559"/>
      <c r="L9559"/>
      <c r="M9559" s="2" t="s">
        <v>47833</v>
      </c>
      <c r="N9559" s="2"/>
      <c r="Q9559" t="str">
        <f t="shared" si="149"/>
        <v xml:space="preserve"> ()</v>
      </c>
    </row>
    <row r="9560" spans="1:17" ht="43.5" x14ac:dyDescent="0.35">
      <c r="A9560" s="2" t="s">
        <v>47194</v>
      </c>
      <c r="B9560" s="2" t="s">
        <v>47659</v>
      </c>
      <c r="C9560" s="2" t="s">
        <v>47834</v>
      </c>
      <c r="D9560" s="2"/>
      <c r="E9560" s="2" t="s">
        <v>25355</v>
      </c>
      <c r="F9560" s="2" t="s">
        <v>47184</v>
      </c>
      <c r="G9560" s="2" t="s">
        <v>47661</v>
      </c>
      <c r="H9560" s="2" t="s">
        <v>47835</v>
      </c>
      <c r="I9560"/>
      <c r="J9560"/>
      <c r="K9560"/>
      <c r="L9560"/>
      <c r="M9560" s="2" t="s">
        <v>47836</v>
      </c>
      <c r="N9560" s="2"/>
      <c r="Q9560" t="str">
        <f t="shared" si="149"/>
        <v xml:space="preserve"> ()</v>
      </c>
    </row>
    <row r="9561" spans="1:17" ht="87" x14ac:dyDescent="0.35">
      <c r="A9561" s="2" t="s">
        <v>47837</v>
      </c>
      <c r="B9561" s="2"/>
      <c r="C9561" s="2" t="s">
        <v>47838</v>
      </c>
      <c r="D9561" s="2" t="s">
        <v>2449</v>
      </c>
      <c r="E9561" s="2" t="s">
        <v>25355</v>
      </c>
      <c r="F9561" s="2" t="s">
        <v>47184</v>
      </c>
      <c r="G9561" s="2" t="s">
        <v>47839</v>
      </c>
      <c r="H9561" s="2" t="s">
        <v>47840</v>
      </c>
      <c r="I9561"/>
      <c r="J9561"/>
      <c r="K9561"/>
      <c r="L9561"/>
      <c r="M9561" s="2" t="s">
        <v>47841</v>
      </c>
      <c r="N9561" s="2"/>
      <c r="Q9561" t="str">
        <f t="shared" si="149"/>
        <v xml:space="preserve"> ()</v>
      </c>
    </row>
    <row r="9562" spans="1:17" ht="43.5" x14ac:dyDescent="0.35">
      <c r="A9562" s="2" t="s">
        <v>47842</v>
      </c>
      <c r="B9562" s="2"/>
      <c r="C9562" s="2" t="s">
        <v>47843</v>
      </c>
      <c r="D9562" s="2"/>
      <c r="E9562" s="2" t="s">
        <v>25355</v>
      </c>
      <c r="F9562" s="2" t="s">
        <v>47184</v>
      </c>
      <c r="G9562" s="2" t="s">
        <v>47714</v>
      </c>
      <c r="H9562" s="2" t="s">
        <v>47844</v>
      </c>
      <c r="I9562"/>
      <c r="J9562"/>
      <c r="K9562"/>
      <c r="L9562"/>
      <c r="M9562" s="2" t="s">
        <v>47845</v>
      </c>
      <c r="N9562" s="2"/>
      <c r="Q9562" t="str">
        <f t="shared" si="149"/>
        <v xml:space="preserve"> ()</v>
      </c>
    </row>
    <row r="9563" spans="1:17" ht="58" x14ac:dyDescent="0.35">
      <c r="A9563" s="2" t="s">
        <v>47846</v>
      </c>
      <c r="B9563" s="2"/>
      <c r="C9563" s="2" t="s">
        <v>47847</v>
      </c>
      <c r="D9563" s="2" t="s">
        <v>8044</v>
      </c>
      <c r="E9563" s="2" t="s">
        <v>25355</v>
      </c>
      <c r="F9563" s="2" t="s">
        <v>47184</v>
      </c>
      <c r="G9563" s="2" t="s">
        <v>47848</v>
      </c>
      <c r="H9563" s="2" t="s">
        <v>47849</v>
      </c>
      <c r="I9563"/>
      <c r="J9563"/>
      <c r="K9563"/>
      <c r="L9563"/>
      <c r="M9563" s="2" t="s">
        <v>47850</v>
      </c>
      <c r="N9563" s="2"/>
      <c r="Q9563" t="str">
        <f t="shared" si="149"/>
        <v xml:space="preserve"> ()</v>
      </c>
    </row>
    <row r="9564" spans="1:17" ht="87" x14ac:dyDescent="0.35">
      <c r="A9564" s="2" t="s">
        <v>47851</v>
      </c>
      <c r="B9564" s="2" t="s">
        <v>47852</v>
      </c>
      <c r="C9564" s="2" t="s">
        <v>47853</v>
      </c>
      <c r="D9564" s="2"/>
      <c r="E9564" s="2" t="s">
        <v>25355</v>
      </c>
      <c r="F9564" s="2" t="s">
        <v>47184</v>
      </c>
      <c r="G9564" s="2" t="s">
        <v>47688</v>
      </c>
      <c r="H9564" s="2" t="s">
        <v>47854</v>
      </c>
      <c r="I9564" s="2" t="s">
        <v>47855</v>
      </c>
      <c r="J9564"/>
      <c r="K9564"/>
      <c r="L9564"/>
      <c r="M9564" s="2" t="s">
        <v>47856</v>
      </c>
      <c r="N9564" s="2"/>
      <c r="Q9564" t="str">
        <f t="shared" si="149"/>
        <v xml:space="preserve"> ()</v>
      </c>
    </row>
    <row r="9565" spans="1:17" ht="87" x14ac:dyDescent="0.35">
      <c r="A9565" s="2" t="s">
        <v>47857</v>
      </c>
      <c r="B9565" s="2"/>
      <c r="C9565" s="2" t="s">
        <v>47858</v>
      </c>
      <c r="D9565" s="2"/>
      <c r="E9565" s="2" t="s">
        <v>47859</v>
      </c>
      <c r="F9565" s="2" t="s">
        <v>47184</v>
      </c>
      <c r="G9565" s="2" t="s">
        <v>47860</v>
      </c>
      <c r="H9565" s="2" t="s">
        <v>47861</v>
      </c>
      <c r="I9565" s="2" t="s">
        <v>47862</v>
      </c>
      <c r="J9565"/>
      <c r="K9565"/>
      <c r="L9565"/>
      <c r="M9565" s="2" t="s">
        <v>47863</v>
      </c>
      <c r="N9565" s="2"/>
      <c r="Q9565" t="str">
        <f t="shared" si="149"/>
        <v xml:space="preserve"> ()</v>
      </c>
    </row>
    <row r="9566" spans="1:17" ht="43.5" x14ac:dyDescent="0.35">
      <c r="A9566" s="2" t="s">
        <v>47248</v>
      </c>
      <c r="B9566" s="2"/>
      <c r="C9566" s="2" t="s">
        <v>47864</v>
      </c>
      <c r="D9566" s="2"/>
      <c r="E9566" s="2" t="s">
        <v>47859</v>
      </c>
      <c r="F9566" s="2" t="s">
        <v>47184</v>
      </c>
      <c r="G9566" s="2" t="s">
        <v>47860</v>
      </c>
      <c r="H9566" s="2" t="s">
        <v>47252</v>
      </c>
      <c r="I9566"/>
      <c r="J9566"/>
      <c r="K9566"/>
      <c r="L9566"/>
      <c r="M9566" s="2" t="s">
        <v>47865</v>
      </c>
      <c r="N9566" s="2"/>
      <c r="Q9566" t="str">
        <f t="shared" si="149"/>
        <v xml:space="preserve"> ()</v>
      </c>
    </row>
    <row r="9567" spans="1:17" ht="72.5" x14ac:dyDescent="0.35">
      <c r="A9567" s="2" t="s">
        <v>47248</v>
      </c>
      <c r="B9567" s="2" t="s">
        <v>47866</v>
      </c>
      <c r="C9567" s="2" t="s">
        <v>47864</v>
      </c>
      <c r="D9567" s="2"/>
      <c r="E9567" s="2" t="s">
        <v>47859</v>
      </c>
      <c r="F9567" s="2" t="s">
        <v>47184</v>
      </c>
      <c r="G9567" s="2" t="s">
        <v>47860</v>
      </c>
      <c r="H9567" s="2" t="s">
        <v>47253</v>
      </c>
      <c r="I9567"/>
      <c r="J9567" s="2" t="s">
        <v>47867</v>
      </c>
      <c r="K9567"/>
      <c r="L9567"/>
      <c r="M9567" s="2" t="s">
        <v>47868</v>
      </c>
      <c r="N9567" s="2"/>
      <c r="Q9567" t="str">
        <f t="shared" si="149"/>
        <v xml:space="preserve"> ()</v>
      </c>
    </row>
    <row r="9568" spans="1:17" ht="43.5" x14ac:dyDescent="0.35">
      <c r="A9568" s="2" t="s">
        <v>47869</v>
      </c>
      <c r="B9568" s="2"/>
      <c r="C9568" s="2" t="s">
        <v>47870</v>
      </c>
      <c r="D9568" s="2"/>
      <c r="E9568" s="2" t="s">
        <v>47859</v>
      </c>
      <c r="F9568" s="2" t="s">
        <v>47184</v>
      </c>
      <c r="G9568" s="2" t="s">
        <v>47860</v>
      </c>
      <c r="H9568" s="2" t="s">
        <v>47871</v>
      </c>
      <c r="I9568"/>
      <c r="J9568"/>
      <c r="K9568"/>
      <c r="L9568"/>
      <c r="M9568" s="2" t="s">
        <v>47261</v>
      </c>
      <c r="N9568" s="2"/>
      <c r="Q9568" t="str">
        <f t="shared" si="149"/>
        <v xml:space="preserve"> ()</v>
      </c>
    </row>
    <row r="9569" spans="1:17" ht="87" x14ac:dyDescent="0.35">
      <c r="A9569" s="2" t="s">
        <v>47872</v>
      </c>
      <c r="B9569" s="2" t="s">
        <v>47873</v>
      </c>
      <c r="C9569" s="2" t="s">
        <v>47874</v>
      </c>
      <c r="D9569" s="2"/>
      <c r="E9569" s="2" t="s">
        <v>47875</v>
      </c>
      <c r="F9569" s="2" t="s">
        <v>47184</v>
      </c>
      <c r="G9569" s="2" t="s">
        <v>47876</v>
      </c>
      <c r="H9569" s="2" t="s">
        <v>47877</v>
      </c>
      <c r="I9569"/>
      <c r="J9569"/>
      <c r="K9569"/>
      <c r="L9569"/>
      <c r="M9569" s="2" t="s">
        <v>47878</v>
      </c>
      <c r="N9569" s="2"/>
      <c r="Q9569" t="str">
        <f t="shared" si="149"/>
        <v xml:space="preserve"> ()</v>
      </c>
    </row>
    <row r="9570" spans="1:17" ht="72.5" x14ac:dyDescent="0.35">
      <c r="A9570" s="2" t="s">
        <v>47879</v>
      </c>
      <c r="B9570" s="2"/>
      <c r="C9570" s="2" t="s">
        <v>47880</v>
      </c>
      <c r="D9570" s="2" t="s">
        <v>220</v>
      </c>
      <c r="E9570" s="2" t="s">
        <v>47875</v>
      </c>
      <c r="F9570" s="2" t="s">
        <v>47184</v>
      </c>
      <c r="G9570" s="2" t="s">
        <v>47876</v>
      </c>
      <c r="H9570" s="2" t="s">
        <v>47881</v>
      </c>
      <c r="I9570"/>
      <c r="J9570"/>
      <c r="K9570"/>
      <c r="L9570"/>
      <c r="M9570" s="2" t="s">
        <v>47882</v>
      </c>
      <c r="N9570" s="2"/>
      <c r="Q9570" t="str">
        <f t="shared" si="149"/>
        <v xml:space="preserve"> ()</v>
      </c>
    </row>
    <row r="9571" spans="1:17" ht="72.5" x14ac:dyDescent="0.35">
      <c r="A9571" s="2" t="s">
        <v>47248</v>
      </c>
      <c r="B9571" s="2" t="s">
        <v>47883</v>
      </c>
      <c r="C9571" s="2" t="s">
        <v>47880</v>
      </c>
      <c r="D9571" s="2" t="s">
        <v>1376</v>
      </c>
      <c r="E9571" s="2" t="s">
        <v>47875</v>
      </c>
      <c r="F9571" s="2" t="s">
        <v>47184</v>
      </c>
      <c r="G9571" s="2" t="s">
        <v>47876</v>
      </c>
      <c r="H9571" s="2" t="s">
        <v>47252</v>
      </c>
      <c r="I9571"/>
      <c r="J9571" s="2" t="s">
        <v>47884</v>
      </c>
      <c r="K9571"/>
      <c r="L9571"/>
      <c r="M9571" s="2" t="s">
        <v>47254</v>
      </c>
      <c r="N9571" s="2"/>
      <c r="Q9571" t="str">
        <f t="shared" si="149"/>
        <v xml:space="preserve"> ()</v>
      </c>
    </row>
    <row r="9572" spans="1:17" ht="43.5" x14ac:dyDescent="0.35">
      <c r="A9572" s="2" t="s">
        <v>47422</v>
      </c>
      <c r="B9572" s="2" t="s">
        <v>47885</v>
      </c>
      <c r="C9572" s="2" t="s">
        <v>47886</v>
      </c>
      <c r="D9572" s="2"/>
      <c r="E9572" s="2" t="s">
        <v>47887</v>
      </c>
      <c r="F9572" s="2" t="s">
        <v>47184</v>
      </c>
      <c r="G9572" s="2" t="s">
        <v>47888</v>
      </c>
      <c r="H9572" s="2" t="s">
        <v>47889</v>
      </c>
      <c r="I9572"/>
      <c r="J9572"/>
      <c r="K9572"/>
      <c r="L9572"/>
      <c r="M9572" s="2" t="s">
        <v>47890</v>
      </c>
      <c r="N9572" s="2"/>
      <c r="Q9572" t="str">
        <f t="shared" si="149"/>
        <v xml:space="preserve"> ()</v>
      </c>
    </row>
    <row r="9573" spans="1:17" ht="72.5" x14ac:dyDescent="0.35">
      <c r="A9573" s="2" t="s">
        <v>47422</v>
      </c>
      <c r="B9573" s="2" t="s">
        <v>47891</v>
      </c>
      <c r="C9573" s="2" t="s">
        <v>47892</v>
      </c>
      <c r="D9573" s="2"/>
      <c r="E9573" s="2" t="s">
        <v>47887</v>
      </c>
      <c r="F9573" s="2" t="s">
        <v>47184</v>
      </c>
      <c r="G9573" s="2" t="s">
        <v>47888</v>
      </c>
      <c r="H9573" s="2" t="s">
        <v>47893</v>
      </c>
      <c r="I9573"/>
      <c r="J9573"/>
      <c r="K9573"/>
      <c r="L9573"/>
      <c r="M9573" s="2" t="s">
        <v>47894</v>
      </c>
      <c r="N9573" s="2"/>
      <c r="Q9573" t="str">
        <f t="shared" si="149"/>
        <v xml:space="preserve"> ()</v>
      </c>
    </row>
    <row r="9574" spans="1:17" ht="72.5" x14ac:dyDescent="0.35">
      <c r="A9574" s="2" t="s">
        <v>47422</v>
      </c>
      <c r="B9574" s="2" t="s">
        <v>47895</v>
      </c>
      <c r="C9574" s="2" t="s">
        <v>47896</v>
      </c>
      <c r="D9574" s="2" t="s">
        <v>99</v>
      </c>
      <c r="E9574" s="2" t="s">
        <v>47887</v>
      </c>
      <c r="F9574" s="2" t="s">
        <v>47184</v>
      </c>
      <c r="G9574" s="2" t="s">
        <v>47888</v>
      </c>
      <c r="H9574" s="2" t="s">
        <v>47897</v>
      </c>
      <c r="I9574" s="2" t="s">
        <v>47898</v>
      </c>
      <c r="J9574" s="2" t="s">
        <v>47899</v>
      </c>
      <c r="K9574"/>
      <c r="L9574"/>
      <c r="M9574" s="2" t="s">
        <v>47900</v>
      </c>
      <c r="N9574" s="2"/>
      <c r="Q9574" t="str">
        <f t="shared" si="149"/>
        <v xml:space="preserve"> ()</v>
      </c>
    </row>
    <row r="9575" spans="1:17" ht="87" x14ac:dyDescent="0.35">
      <c r="A9575" s="2" t="s">
        <v>47422</v>
      </c>
      <c r="B9575" s="2" t="s">
        <v>47901</v>
      </c>
      <c r="C9575" s="2" t="s">
        <v>47902</v>
      </c>
      <c r="D9575" s="2"/>
      <c r="E9575" s="2" t="s">
        <v>47887</v>
      </c>
      <c r="F9575" s="2" t="s">
        <v>47184</v>
      </c>
      <c r="G9575" s="2" t="s">
        <v>47888</v>
      </c>
      <c r="H9575" s="2" t="s">
        <v>47903</v>
      </c>
      <c r="I9575" s="2" t="s">
        <v>47899</v>
      </c>
      <c r="J9575" s="2" t="s">
        <v>47904</v>
      </c>
      <c r="K9575"/>
      <c r="L9575"/>
      <c r="M9575" s="2" t="s">
        <v>47905</v>
      </c>
      <c r="N9575" s="2"/>
      <c r="Q9575" t="str">
        <f t="shared" si="149"/>
        <v xml:space="preserve"> ()</v>
      </c>
    </row>
    <row r="9576" spans="1:17" ht="43.5" x14ac:dyDescent="0.35">
      <c r="A9576" s="2" t="s">
        <v>47422</v>
      </c>
      <c r="B9576" s="2" t="s">
        <v>47906</v>
      </c>
      <c r="C9576" s="2" t="s">
        <v>47896</v>
      </c>
      <c r="D9576" s="2"/>
      <c r="E9576" s="2" t="s">
        <v>47887</v>
      </c>
      <c r="F9576" s="2" t="s">
        <v>47184</v>
      </c>
      <c r="G9576" s="2" t="s">
        <v>47888</v>
      </c>
      <c r="H9576" s="2" t="s">
        <v>47893</v>
      </c>
      <c r="I9576"/>
      <c r="J9576"/>
      <c r="K9576"/>
      <c r="L9576"/>
      <c r="M9576" s="2" t="s">
        <v>47907</v>
      </c>
      <c r="N9576" s="2"/>
      <c r="Q9576" t="str">
        <f t="shared" si="149"/>
        <v xml:space="preserve"> ()</v>
      </c>
    </row>
    <row r="9577" spans="1:17" ht="58" x14ac:dyDescent="0.35">
      <c r="A9577" s="2" t="s">
        <v>47194</v>
      </c>
      <c r="B9577" s="2" t="s">
        <v>47887</v>
      </c>
      <c r="C9577" s="2" t="s">
        <v>47908</v>
      </c>
      <c r="D9577" s="2"/>
      <c r="E9577" s="2" t="s">
        <v>47887</v>
      </c>
      <c r="F9577" s="2" t="s">
        <v>47184</v>
      </c>
      <c r="G9577" s="2" t="s">
        <v>47909</v>
      </c>
      <c r="H9577" s="2" t="s">
        <v>47910</v>
      </c>
      <c r="I9577"/>
      <c r="J9577"/>
      <c r="K9577"/>
      <c r="L9577"/>
      <c r="M9577" s="2" t="s">
        <v>47911</v>
      </c>
      <c r="N9577" s="2"/>
      <c r="Q9577" t="str">
        <f t="shared" si="149"/>
        <v xml:space="preserve"> ()</v>
      </c>
    </row>
    <row r="9578" spans="1:17" ht="58" x14ac:dyDescent="0.35">
      <c r="A9578" s="2" t="s">
        <v>47912</v>
      </c>
      <c r="B9578" s="2" t="s">
        <v>47913</v>
      </c>
      <c r="C9578" s="2" t="s">
        <v>47914</v>
      </c>
      <c r="D9578" s="2"/>
      <c r="E9578" s="2" t="s">
        <v>47915</v>
      </c>
      <c r="F9578" s="2" t="s">
        <v>47184</v>
      </c>
      <c r="G9578" s="2" t="s">
        <v>47916</v>
      </c>
      <c r="H9578" s="2" t="s">
        <v>47917</v>
      </c>
      <c r="I9578"/>
      <c r="J9578"/>
      <c r="K9578"/>
      <c r="L9578"/>
      <c r="M9578" s="2" t="s">
        <v>47918</v>
      </c>
      <c r="N9578" s="2"/>
      <c r="Q9578" t="str">
        <f t="shared" si="149"/>
        <v xml:space="preserve"> ()</v>
      </c>
    </row>
    <row r="9579" spans="1:17" ht="72.5" x14ac:dyDescent="0.35">
      <c r="A9579" s="2" t="s">
        <v>47912</v>
      </c>
      <c r="B9579" s="2" t="s">
        <v>47919</v>
      </c>
      <c r="C9579" s="2" t="s">
        <v>47920</v>
      </c>
      <c r="D9579" s="2"/>
      <c r="E9579" s="2" t="s">
        <v>47915</v>
      </c>
      <c r="F9579" s="2" t="s">
        <v>47184</v>
      </c>
      <c r="G9579" s="2" t="s">
        <v>47916</v>
      </c>
      <c r="H9579" s="2" t="s">
        <v>47921</v>
      </c>
      <c r="I9579"/>
      <c r="J9579"/>
      <c r="K9579"/>
      <c r="L9579"/>
      <c r="M9579" s="2" t="s">
        <v>47922</v>
      </c>
      <c r="N9579" s="2"/>
      <c r="Q9579" t="str">
        <f t="shared" si="149"/>
        <v xml:space="preserve"> ()</v>
      </c>
    </row>
    <row r="9580" spans="1:17" ht="58" x14ac:dyDescent="0.35">
      <c r="A9580" s="2" t="s">
        <v>47471</v>
      </c>
      <c r="B9580" s="2"/>
      <c r="C9580" s="2" t="s">
        <v>47923</v>
      </c>
      <c r="D9580" s="2" t="s">
        <v>1402</v>
      </c>
      <c r="E9580" s="2" t="s">
        <v>47915</v>
      </c>
      <c r="F9580" s="2" t="s">
        <v>47184</v>
      </c>
      <c r="G9580" s="2" t="s">
        <v>47916</v>
      </c>
      <c r="H9580" s="2" t="s">
        <v>47473</v>
      </c>
      <c r="I9580" s="2" t="s">
        <v>47474</v>
      </c>
      <c r="J9580"/>
      <c r="K9580"/>
      <c r="L9580"/>
      <c r="M9580" s="2" t="s">
        <v>47475</v>
      </c>
      <c r="N9580" s="2"/>
      <c r="Q9580" t="str">
        <f t="shared" si="149"/>
        <v xml:space="preserve"> ()</v>
      </c>
    </row>
    <row r="9581" spans="1:17" ht="72.5" x14ac:dyDescent="0.35">
      <c r="A9581" s="2" t="s">
        <v>47580</v>
      </c>
      <c r="B9581" s="2"/>
      <c r="C9581" s="2" t="s">
        <v>47924</v>
      </c>
      <c r="D9581" s="2" t="s">
        <v>2489</v>
      </c>
      <c r="E9581" s="2" t="s">
        <v>3167</v>
      </c>
      <c r="F9581" s="2" t="s">
        <v>47184</v>
      </c>
      <c r="G9581" s="2" t="s">
        <v>47925</v>
      </c>
      <c r="H9581" s="2" t="s">
        <v>47583</v>
      </c>
      <c r="I9581"/>
      <c r="J9581" s="2" t="s">
        <v>47926</v>
      </c>
      <c r="K9581"/>
      <c r="L9581"/>
      <c r="M9581" s="2" t="s">
        <v>47927</v>
      </c>
      <c r="N9581" s="2"/>
      <c r="Q9581" t="str">
        <f t="shared" si="149"/>
        <v xml:space="preserve"> ()</v>
      </c>
    </row>
    <row r="9582" spans="1:17" ht="72.5" x14ac:dyDescent="0.35">
      <c r="A9582" s="2" t="s">
        <v>47928</v>
      </c>
      <c r="B9582" s="2"/>
      <c r="C9582" s="2" t="s">
        <v>47929</v>
      </c>
      <c r="D9582" s="2"/>
      <c r="E9582" s="2" t="s">
        <v>3167</v>
      </c>
      <c r="F9582" s="2" t="s">
        <v>47184</v>
      </c>
      <c r="G9582" s="2" t="s">
        <v>47930</v>
      </c>
      <c r="H9582" s="2" t="s">
        <v>47931</v>
      </c>
      <c r="I9582"/>
      <c r="J9582"/>
      <c r="K9582"/>
      <c r="L9582"/>
      <c r="M9582" s="2" t="s">
        <v>47932</v>
      </c>
      <c r="N9582" s="2"/>
      <c r="Q9582" t="str">
        <f t="shared" si="149"/>
        <v xml:space="preserve"> ()</v>
      </c>
    </row>
    <row r="9583" spans="1:17" ht="72.5" x14ac:dyDescent="0.35">
      <c r="A9583" s="2" t="s">
        <v>47928</v>
      </c>
      <c r="B9583" s="2" t="s">
        <v>47933</v>
      </c>
      <c r="C9583" s="2" t="s">
        <v>47934</v>
      </c>
      <c r="D9583" s="2"/>
      <c r="E9583" s="2" t="s">
        <v>3167</v>
      </c>
      <c r="F9583" s="2" t="s">
        <v>47184</v>
      </c>
      <c r="G9583" s="2" t="s">
        <v>47930</v>
      </c>
      <c r="H9583" s="2" t="s">
        <v>47935</v>
      </c>
      <c r="I9583"/>
      <c r="J9583" s="2" t="s">
        <v>47931</v>
      </c>
      <c r="K9583"/>
      <c r="L9583"/>
      <c r="M9583" s="2" t="s">
        <v>47936</v>
      </c>
      <c r="N9583" s="2"/>
      <c r="Q9583" t="str">
        <f t="shared" si="149"/>
        <v xml:space="preserve"> ()</v>
      </c>
    </row>
    <row r="9584" spans="1:17" ht="43.5" x14ac:dyDescent="0.35">
      <c r="A9584" s="2" t="s">
        <v>47937</v>
      </c>
      <c r="B9584" s="2"/>
      <c r="C9584" s="2" t="s">
        <v>47938</v>
      </c>
      <c r="D9584" s="2"/>
      <c r="E9584" s="2" t="s">
        <v>3167</v>
      </c>
      <c r="F9584" s="2" t="s">
        <v>47184</v>
      </c>
      <c r="G9584" s="2" t="s">
        <v>47925</v>
      </c>
      <c r="H9584" s="2" t="s">
        <v>47939</v>
      </c>
      <c r="I9584"/>
      <c r="J9584"/>
      <c r="K9584"/>
      <c r="L9584"/>
      <c r="M9584" s="2" t="s">
        <v>47940</v>
      </c>
      <c r="N9584" s="2"/>
      <c r="Q9584" t="str">
        <f t="shared" si="149"/>
        <v xml:space="preserve"> ()</v>
      </c>
    </row>
    <row r="9585" spans="1:17" ht="58" x14ac:dyDescent="0.35">
      <c r="A9585" s="2" t="s">
        <v>47941</v>
      </c>
      <c r="B9585" s="2" t="s">
        <v>47942</v>
      </c>
      <c r="C9585" s="2" t="s">
        <v>47943</v>
      </c>
      <c r="D9585" s="2"/>
      <c r="E9585" s="2" t="s">
        <v>3167</v>
      </c>
      <c r="F9585" s="2" t="s">
        <v>47184</v>
      </c>
      <c r="G9585" s="2" t="s">
        <v>47944</v>
      </c>
      <c r="H9585" s="2" t="s">
        <v>47945</v>
      </c>
      <c r="I9585"/>
      <c r="J9585"/>
      <c r="K9585"/>
      <c r="L9585"/>
      <c r="M9585" s="2" t="s">
        <v>47946</v>
      </c>
      <c r="N9585" s="2"/>
      <c r="Q9585" t="str">
        <f t="shared" si="149"/>
        <v xml:space="preserve"> ()</v>
      </c>
    </row>
    <row r="9586" spans="1:17" ht="72.5" x14ac:dyDescent="0.35">
      <c r="A9586" s="2" t="s">
        <v>4718</v>
      </c>
      <c r="B9586" s="2" t="s">
        <v>47947</v>
      </c>
      <c r="C9586" s="2" t="s">
        <v>47948</v>
      </c>
      <c r="D9586" s="2"/>
      <c r="E9586" s="2" t="s">
        <v>3167</v>
      </c>
      <c r="F9586" s="2" t="s">
        <v>47184</v>
      </c>
      <c r="G9586" s="2" t="s">
        <v>47930</v>
      </c>
      <c r="H9586" s="2" t="s">
        <v>47479</v>
      </c>
      <c r="I9586"/>
      <c r="J9586" s="2" t="s">
        <v>47480</v>
      </c>
      <c r="K9586"/>
      <c r="L9586"/>
      <c r="M9586" s="2" t="s">
        <v>47949</v>
      </c>
      <c r="N9586" s="2"/>
      <c r="Q9586" t="str">
        <f t="shared" si="149"/>
        <v xml:space="preserve"> ()</v>
      </c>
    </row>
    <row r="9587" spans="1:17" ht="72.5" x14ac:dyDescent="0.35">
      <c r="A9587" s="2" t="s">
        <v>47950</v>
      </c>
      <c r="B9587" s="2" t="s">
        <v>11896</v>
      </c>
      <c r="C9587" s="2" t="s">
        <v>47951</v>
      </c>
      <c r="D9587" s="2" t="s">
        <v>266</v>
      </c>
      <c r="E9587" s="2" t="s">
        <v>3167</v>
      </c>
      <c r="F9587" s="2" t="s">
        <v>47184</v>
      </c>
      <c r="G9587" s="2" t="s">
        <v>47925</v>
      </c>
      <c r="H9587" s="2" t="s">
        <v>47952</v>
      </c>
      <c r="I9587" s="2" t="s">
        <v>47953</v>
      </c>
      <c r="J9587"/>
      <c r="K9587"/>
      <c r="L9587"/>
      <c r="M9587" s="2" t="s">
        <v>47954</v>
      </c>
      <c r="N9587" s="2"/>
      <c r="Q9587" t="str">
        <f t="shared" si="149"/>
        <v xml:space="preserve"> ()</v>
      </c>
    </row>
    <row r="9588" spans="1:17" ht="43.5" x14ac:dyDescent="0.35">
      <c r="A9588" s="2" t="s">
        <v>47955</v>
      </c>
      <c r="B9588" s="2"/>
      <c r="C9588" s="2" t="s">
        <v>47956</v>
      </c>
      <c r="D9588" s="2" t="s">
        <v>1700</v>
      </c>
      <c r="E9588" s="2" t="s">
        <v>3167</v>
      </c>
      <c r="F9588" s="2" t="s">
        <v>47184</v>
      </c>
      <c r="G9588" s="2" t="s">
        <v>47925</v>
      </c>
      <c r="H9588" s="2" t="s">
        <v>47957</v>
      </c>
      <c r="I9588"/>
      <c r="J9588"/>
      <c r="K9588"/>
      <c r="L9588"/>
      <c r="M9588" s="2" t="s">
        <v>47958</v>
      </c>
      <c r="N9588" s="2"/>
      <c r="Q9588" t="str">
        <f t="shared" si="149"/>
        <v xml:space="preserve"> ()</v>
      </c>
    </row>
    <row r="9589" spans="1:17" ht="43.5" x14ac:dyDescent="0.35">
      <c r="A9589" s="2" t="s">
        <v>47959</v>
      </c>
      <c r="B9589" s="2"/>
      <c r="C9589" s="2" t="s">
        <v>47960</v>
      </c>
      <c r="D9589" s="2"/>
      <c r="E9589" s="2" t="s">
        <v>3167</v>
      </c>
      <c r="F9589" s="2" t="s">
        <v>47184</v>
      </c>
      <c r="G9589" s="2" t="s">
        <v>47961</v>
      </c>
      <c r="H9589" s="2" t="s">
        <v>47962</v>
      </c>
      <c r="I9589"/>
      <c r="J9589"/>
      <c r="K9589"/>
      <c r="L9589"/>
      <c r="M9589" s="2" t="s">
        <v>47963</v>
      </c>
      <c r="N9589" s="2"/>
      <c r="Q9589" t="str">
        <f t="shared" si="149"/>
        <v xml:space="preserve"> ()</v>
      </c>
    </row>
    <row r="9590" spans="1:17" ht="43.5" x14ac:dyDescent="0.35">
      <c r="A9590" s="2" t="s">
        <v>47194</v>
      </c>
      <c r="B9590" s="2" t="s">
        <v>3167</v>
      </c>
      <c r="C9590" s="2" t="s">
        <v>47964</v>
      </c>
      <c r="D9590" s="2"/>
      <c r="E9590" s="2" t="s">
        <v>3167</v>
      </c>
      <c r="F9590" s="2" t="s">
        <v>47184</v>
      </c>
      <c r="G9590" s="2" t="s">
        <v>47944</v>
      </c>
      <c r="H9590" s="2" t="s">
        <v>47965</v>
      </c>
      <c r="I9590"/>
      <c r="J9590"/>
      <c r="K9590"/>
      <c r="L9590"/>
      <c r="M9590" s="2" t="s">
        <v>47966</v>
      </c>
      <c r="N9590" s="2"/>
      <c r="Q9590" t="str">
        <f t="shared" si="149"/>
        <v xml:space="preserve"> ()</v>
      </c>
    </row>
    <row r="9591" spans="1:17" ht="43.5" x14ac:dyDescent="0.35">
      <c r="A9591" s="2" t="s">
        <v>47967</v>
      </c>
      <c r="B9591" s="2" t="s">
        <v>47968</v>
      </c>
      <c r="C9591" s="2" t="s">
        <v>47969</v>
      </c>
      <c r="D9591" s="2"/>
      <c r="E9591" s="2" t="s">
        <v>47970</v>
      </c>
      <c r="F9591" s="2" t="s">
        <v>47184</v>
      </c>
      <c r="G9591" s="2" t="s">
        <v>47971</v>
      </c>
      <c r="H9591" s="2" t="s">
        <v>47972</v>
      </c>
      <c r="I9591" s="2" t="s">
        <v>47620</v>
      </c>
      <c r="J9591"/>
      <c r="K9591"/>
      <c r="L9591"/>
      <c r="M9591" s="2" t="s">
        <v>47973</v>
      </c>
      <c r="N9591" s="2"/>
      <c r="Q9591" t="str">
        <f t="shared" si="149"/>
        <v xml:space="preserve"> ()</v>
      </c>
    </row>
    <row r="9592" spans="1:17" ht="58" x14ac:dyDescent="0.35">
      <c r="A9592" s="2" t="s">
        <v>47460</v>
      </c>
      <c r="B9592" s="2" t="s">
        <v>47974</v>
      </c>
      <c r="C9592" s="2" t="s">
        <v>47975</v>
      </c>
      <c r="D9592" s="2"/>
      <c r="E9592" s="2" t="s">
        <v>8567</v>
      </c>
      <c r="F9592" s="2" t="s">
        <v>47184</v>
      </c>
      <c r="G9592" s="2" t="s">
        <v>47976</v>
      </c>
      <c r="H9592" s="2" t="s">
        <v>47977</v>
      </c>
      <c r="I9592" s="2" t="s">
        <v>47464</v>
      </c>
      <c r="J9592"/>
      <c r="K9592"/>
      <c r="L9592"/>
      <c r="M9592" s="2" t="s">
        <v>47978</v>
      </c>
      <c r="N9592" s="2"/>
      <c r="Q9592" t="str">
        <f t="shared" si="149"/>
        <v xml:space="preserve"> ()</v>
      </c>
    </row>
    <row r="9593" spans="1:17" ht="43.5" x14ac:dyDescent="0.35">
      <c r="A9593" s="2" t="s">
        <v>47979</v>
      </c>
      <c r="B9593" s="2" t="s">
        <v>47342</v>
      </c>
      <c r="C9593" s="2" t="s">
        <v>47980</v>
      </c>
      <c r="D9593" s="2"/>
      <c r="E9593" s="2" t="s">
        <v>10641</v>
      </c>
      <c r="F9593" s="2" t="s">
        <v>47184</v>
      </c>
      <c r="G9593" s="2" t="s">
        <v>47981</v>
      </c>
      <c r="H9593" s="2" t="s">
        <v>47982</v>
      </c>
      <c r="I9593"/>
      <c r="J9593" s="2" t="s">
        <v>47316</v>
      </c>
      <c r="K9593"/>
      <c r="L9593"/>
      <c r="M9593" s="2" t="s">
        <v>47983</v>
      </c>
      <c r="N9593" s="2"/>
      <c r="Q9593" t="str">
        <f t="shared" si="149"/>
        <v xml:space="preserve"> ()</v>
      </c>
    </row>
    <row r="9594" spans="1:17" ht="58" x14ac:dyDescent="0.35">
      <c r="A9594" s="2" t="s">
        <v>47575</v>
      </c>
      <c r="B9594" s="2" t="s">
        <v>19501</v>
      </c>
      <c r="C9594" s="2" t="s">
        <v>47984</v>
      </c>
      <c r="D9594" s="2"/>
      <c r="E9594" s="2" t="s">
        <v>10641</v>
      </c>
      <c r="F9594" s="2" t="s">
        <v>47184</v>
      </c>
      <c r="G9594" s="2" t="s">
        <v>47981</v>
      </c>
      <c r="H9594" s="2" t="s">
        <v>47985</v>
      </c>
      <c r="I9594"/>
      <c r="J9594"/>
      <c r="K9594"/>
      <c r="L9594"/>
      <c r="M9594" s="2" t="s">
        <v>47986</v>
      </c>
      <c r="N9594" s="2"/>
      <c r="Q9594" t="str">
        <f t="shared" si="149"/>
        <v xml:space="preserve"> ()</v>
      </c>
    </row>
    <row r="9595" spans="1:17" ht="58" x14ac:dyDescent="0.35">
      <c r="A9595" s="2" t="s">
        <v>47987</v>
      </c>
      <c r="B9595" s="2"/>
      <c r="C9595" s="2" t="s">
        <v>47988</v>
      </c>
      <c r="D9595" s="2"/>
      <c r="E9595" s="2" t="s">
        <v>47989</v>
      </c>
      <c r="F9595" s="2" t="s">
        <v>47184</v>
      </c>
      <c r="G9595" s="2" t="s">
        <v>47990</v>
      </c>
      <c r="H9595" s="2" t="s">
        <v>47991</v>
      </c>
      <c r="I9595"/>
      <c r="J9595"/>
      <c r="K9595"/>
      <c r="L9595"/>
      <c r="M9595" s="2" t="s">
        <v>47992</v>
      </c>
      <c r="N9595" s="2"/>
      <c r="Q9595" t="str">
        <f t="shared" si="149"/>
        <v xml:space="preserve"> ()</v>
      </c>
    </row>
    <row r="9596" spans="1:17" ht="58" x14ac:dyDescent="0.35">
      <c r="A9596" s="2" t="s">
        <v>47391</v>
      </c>
      <c r="B9596" s="2" t="s">
        <v>47993</v>
      </c>
      <c r="C9596" s="2" t="s">
        <v>47994</v>
      </c>
      <c r="D9596" s="2"/>
      <c r="E9596" s="2" t="s">
        <v>19556</v>
      </c>
      <c r="F9596" s="2" t="s">
        <v>47184</v>
      </c>
      <c r="G9596" s="2" t="s">
        <v>47995</v>
      </c>
      <c r="H9596" s="2" t="s">
        <v>47393</v>
      </c>
      <c r="I9596"/>
      <c r="J9596"/>
      <c r="K9596"/>
      <c r="L9596"/>
      <c r="M9596" s="2" t="s">
        <v>47996</v>
      </c>
      <c r="N9596" s="2"/>
      <c r="Q9596" t="str">
        <f t="shared" si="149"/>
        <v xml:space="preserve"> ()</v>
      </c>
    </row>
    <row r="9597" spans="1:17" ht="43.5" x14ac:dyDescent="0.35">
      <c r="A9597" s="2" t="s">
        <v>47997</v>
      </c>
      <c r="B9597" s="2"/>
      <c r="C9597" s="2" t="s">
        <v>47998</v>
      </c>
      <c r="D9597" s="2" t="s">
        <v>47999</v>
      </c>
      <c r="E9597" s="2" t="s">
        <v>48000</v>
      </c>
      <c r="F9597" s="2" t="s">
        <v>47184</v>
      </c>
      <c r="G9597" s="2" t="s">
        <v>48001</v>
      </c>
      <c r="H9597" s="2" t="s">
        <v>48002</v>
      </c>
      <c r="I9597"/>
      <c r="J9597"/>
      <c r="K9597"/>
      <c r="L9597"/>
      <c r="M9597" s="2" t="s">
        <v>48003</v>
      </c>
      <c r="N9597" s="2"/>
      <c r="Q9597" t="str">
        <f t="shared" si="149"/>
        <v xml:space="preserve"> ()</v>
      </c>
    </row>
    <row r="9598" spans="1:17" ht="72.5" x14ac:dyDescent="0.35">
      <c r="A9598" s="2" t="s">
        <v>4718</v>
      </c>
      <c r="B9598" s="2" t="s">
        <v>48004</v>
      </c>
      <c r="C9598" s="2" t="s">
        <v>48005</v>
      </c>
      <c r="D9598" s="2"/>
      <c r="E9598" s="2" t="s">
        <v>48006</v>
      </c>
      <c r="F9598" s="2" t="s">
        <v>47184</v>
      </c>
      <c r="G9598" s="2" t="s">
        <v>48007</v>
      </c>
      <c r="H9598" s="2" t="s">
        <v>47479</v>
      </c>
      <c r="I9598"/>
      <c r="J9598" s="2" t="s">
        <v>47480</v>
      </c>
      <c r="K9598"/>
      <c r="L9598"/>
      <c r="M9598" s="2" t="s">
        <v>48008</v>
      </c>
      <c r="N9598" s="2"/>
      <c r="Q9598" t="str">
        <f t="shared" si="149"/>
        <v xml:space="preserve"> ()</v>
      </c>
    </row>
    <row r="9599" spans="1:17" ht="29" x14ac:dyDescent="0.35">
      <c r="A9599" s="2" t="s">
        <v>48009</v>
      </c>
      <c r="B9599" s="2"/>
      <c r="C9599" s="2" t="s">
        <v>48010</v>
      </c>
      <c r="D9599" s="2" t="s">
        <v>4270</v>
      </c>
      <c r="E9599" s="2" t="s">
        <v>48006</v>
      </c>
      <c r="F9599" s="2" t="s">
        <v>47184</v>
      </c>
      <c r="G9599" s="2" t="s">
        <v>48007</v>
      </c>
      <c r="H9599" s="2" t="s">
        <v>48011</v>
      </c>
      <c r="I9599"/>
      <c r="J9599"/>
      <c r="K9599"/>
      <c r="L9599"/>
      <c r="M9599" s="2" t="s">
        <v>48012</v>
      </c>
      <c r="N9599" s="2"/>
      <c r="Q9599" t="str">
        <f t="shared" si="149"/>
        <v xml:space="preserve"> ()</v>
      </c>
    </row>
    <row r="9600" spans="1:17" ht="87" x14ac:dyDescent="0.35">
      <c r="A9600" s="2" t="s">
        <v>48013</v>
      </c>
      <c r="B9600" s="2"/>
      <c r="C9600" s="2" t="s">
        <v>48014</v>
      </c>
      <c r="D9600" s="2"/>
      <c r="E9600" s="2" t="s">
        <v>48015</v>
      </c>
      <c r="F9600" s="2" t="s">
        <v>47184</v>
      </c>
      <c r="G9600" s="2" t="s">
        <v>48016</v>
      </c>
      <c r="H9600" s="2" t="s">
        <v>48017</v>
      </c>
      <c r="I9600"/>
      <c r="J9600"/>
      <c r="K9600"/>
      <c r="L9600"/>
      <c r="M9600" s="2" t="s">
        <v>48018</v>
      </c>
      <c r="N9600" s="2"/>
      <c r="Q9600" t="str">
        <f t="shared" si="149"/>
        <v xml:space="preserve"> ()</v>
      </c>
    </row>
    <row r="9601" spans="1:17" ht="29" x14ac:dyDescent="0.35">
      <c r="A9601" s="2" t="s">
        <v>48019</v>
      </c>
      <c r="B9601" s="2"/>
      <c r="C9601" s="2" t="s">
        <v>48020</v>
      </c>
      <c r="D9601" s="2" t="s">
        <v>1835</v>
      </c>
      <c r="E9601" s="2" t="s">
        <v>48021</v>
      </c>
      <c r="F9601" s="2" t="s">
        <v>47184</v>
      </c>
      <c r="G9601" s="2" t="s">
        <v>48022</v>
      </c>
      <c r="H9601" s="2" t="s">
        <v>48023</v>
      </c>
      <c r="I9601"/>
      <c r="J9601"/>
      <c r="K9601"/>
      <c r="L9601"/>
      <c r="M9601" s="2" t="s">
        <v>48024</v>
      </c>
      <c r="N9601" s="2"/>
      <c r="Q9601" t="str">
        <f t="shared" si="149"/>
        <v xml:space="preserve"> ()</v>
      </c>
    </row>
    <row r="9602" spans="1:17" ht="72.5" x14ac:dyDescent="0.35">
      <c r="A9602" s="2" t="s">
        <v>48025</v>
      </c>
      <c r="B9602" s="2" t="s">
        <v>48026</v>
      </c>
      <c r="C9602" s="2" t="s">
        <v>48027</v>
      </c>
      <c r="D9602" s="2"/>
      <c r="E9602" s="2" t="s">
        <v>48028</v>
      </c>
      <c r="F9602" s="2" t="s">
        <v>48029</v>
      </c>
      <c r="G9602" s="2" t="s">
        <v>48030</v>
      </c>
      <c r="H9602" s="2" t="s">
        <v>48031</v>
      </c>
      <c r="I9602" s="2" t="s">
        <v>48032</v>
      </c>
      <c r="J9602"/>
      <c r="K9602"/>
      <c r="L9602"/>
      <c r="M9602" s="2" t="s">
        <v>48033</v>
      </c>
      <c r="N9602" s="2"/>
      <c r="Q9602" t="str">
        <f t="shared" ref="Q9602:Q9665" si="150">O9602 &amp; " (" &amp; P9602 &amp; ")"</f>
        <v xml:space="preserve"> ()</v>
      </c>
    </row>
    <row r="9603" spans="1:17" ht="43.5" x14ac:dyDescent="0.35">
      <c r="A9603" s="2" t="s">
        <v>48034</v>
      </c>
      <c r="B9603" s="2" t="s">
        <v>1280</v>
      </c>
      <c r="C9603" s="2" t="s">
        <v>48035</v>
      </c>
      <c r="D9603" s="2"/>
      <c r="E9603" s="2" t="s">
        <v>9318</v>
      </c>
      <c r="F9603" s="2" t="s">
        <v>48029</v>
      </c>
      <c r="G9603" s="2" t="s">
        <v>48036</v>
      </c>
      <c r="H9603" s="2" t="s">
        <v>48037</v>
      </c>
      <c r="I9603" s="2" t="s">
        <v>48038</v>
      </c>
      <c r="J9603"/>
      <c r="K9603"/>
      <c r="L9603"/>
      <c r="M9603" s="2" t="s">
        <v>48039</v>
      </c>
      <c r="N9603" s="2"/>
      <c r="Q9603" t="str">
        <f t="shared" si="150"/>
        <v xml:space="preserve"> ()</v>
      </c>
    </row>
    <row r="9604" spans="1:17" ht="72.5" x14ac:dyDescent="0.35">
      <c r="A9604" s="2" t="s">
        <v>48040</v>
      </c>
      <c r="B9604" s="2" t="s">
        <v>48041</v>
      </c>
      <c r="C9604" s="2" t="s">
        <v>48042</v>
      </c>
      <c r="D9604" s="2"/>
      <c r="E9604" s="2" t="s">
        <v>48043</v>
      </c>
      <c r="F9604" s="2" t="s">
        <v>48029</v>
      </c>
      <c r="G9604" s="2" t="s">
        <v>48044</v>
      </c>
      <c r="H9604" s="2" t="s">
        <v>48045</v>
      </c>
      <c r="I9604" s="2" t="s">
        <v>48046</v>
      </c>
      <c r="J9604" s="2" t="s">
        <v>48047</v>
      </c>
      <c r="K9604"/>
      <c r="L9604"/>
      <c r="M9604" s="2" t="s">
        <v>48048</v>
      </c>
      <c r="N9604" s="2"/>
      <c r="Q9604" t="str">
        <f t="shared" si="150"/>
        <v xml:space="preserve"> ()</v>
      </c>
    </row>
    <row r="9605" spans="1:17" ht="72.5" x14ac:dyDescent="0.35">
      <c r="A9605" s="2" t="s">
        <v>48049</v>
      </c>
      <c r="B9605" s="2"/>
      <c r="C9605" s="2" t="s">
        <v>48050</v>
      </c>
      <c r="D9605" s="2"/>
      <c r="E9605" s="2" t="s">
        <v>48043</v>
      </c>
      <c r="F9605" s="2" t="s">
        <v>48029</v>
      </c>
      <c r="G9605" s="2" t="s">
        <v>48044</v>
      </c>
      <c r="H9605" s="2" t="s">
        <v>48051</v>
      </c>
      <c r="I9605"/>
      <c r="J9605" s="2" t="s">
        <v>48052</v>
      </c>
      <c r="K9605"/>
      <c r="L9605"/>
      <c r="M9605" s="2" t="s">
        <v>48053</v>
      </c>
      <c r="N9605" s="2"/>
      <c r="Q9605" t="str">
        <f t="shared" si="150"/>
        <v xml:space="preserve"> ()</v>
      </c>
    </row>
    <row r="9606" spans="1:17" ht="58" x14ac:dyDescent="0.35">
      <c r="A9606" s="2" t="s">
        <v>48054</v>
      </c>
      <c r="B9606" s="2"/>
      <c r="C9606" s="2" t="s">
        <v>48055</v>
      </c>
      <c r="D9606" s="2"/>
      <c r="E9606" s="2" t="s">
        <v>48056</v>
      </c>
      <c r="F9606" s="2" t="s">
        <v>48029</v>
      </c>
      <c r="G9606" s="2" t="s">
        <v>48057</v>
      </c>
      <c r="H9606" s="2" t="s">
        <v>48058</v>
      </c>
      <c r="I9606"/>
      <c r="J9606"/>
      <c r="K9606"/>
      <c r="L9606"/>
      <c r="M9606" s="2" t="s">
        <v>48059</v>
      </c>
      <c r="N9606" s="2"/>
      <c r="Q9606" t="str">
        <f t="shared" si="150"/>
        <v xml:space="preserve"> ()</v>
      </c>
    </row>
    <row r="9607" spans="1:17" ht="58" x14ac:dyDescent="0.35">
      <c r="A9607" s="2" t="s">
        <v>48060</v>
      </c>
      <c r="B9607" s="2" t="s">
        <v>48061</v>
      </c>
      <c r="C9607" s="2" t="s">
        <v>48062</v>
      </c>
      <c r="D9607" s="2" t="s">
        <v>2080</v>
      </c>
      <c r="E9607" s="2" t="s">
        <v>48056</v>
      </c>
      <c r="F9607" s="2" t="s">
        <v>48029</v>
      </c>
      <c r="G9607" s="2" t="s">
        <v>48057</v>
      </c>
      <c r="H9607" s="2" t="s">
        <v>48063</v>
      </c>
      <c r="I9607"/>
      <c r="J9607"/>
      <c r="K9607"/>
      <c r="L9607"/>
      <c r="M9607" s="2" t="s">
        <v>48064</v>
      </c>
      <c r="N9607" s="2"/>
      <c r="Q9607" t="str">
        <f t="shared" si="150"/>
        <v xml:space="preserve"> ()</v>
      </c>
    </row>
    <row r="9608" spans="1:17" ht="58" x14ac:dyDescent="0.35">
      <c r="A9608" s="2" t="s">
        <v>48065</v>
      </c>
      <c r="B9608" s="2" t="s">
        <v>5747</v>
      </c>
      <c r="C9608" s="2" t="s">
        <v>48066</v>
      </c>
      <c r="D9608" s="2" t="s">
        <v>1321</v>
      </c>
      <c r="E9608" s="2" t="s">
        <v>48056</v>
      </c>
      <c r="F9608" s="2" t="s">
        <v>48029</v>
      </c>
      <c r="G9608" s="2" t="s">
        <v>48067</v>
      </c>
      <c r="H9608" s="2" t="s">
        <v>48068</v>
      </c>
      <c r="I9608"/>
      <c r="J9608"/>
      <c r="K9608"/>
      <c r="L9608"/>
      <c r="M9608" s="2" t="s">
        <v>48069</v>
      </c>
      <c r="N9608" s="2"/>
      <c r="Q9608" t="str">
        <f t="shared" si="150"/>
        <v xml:space="preserve"> ()</v>
      </c>
    </row>
    <row r="9609" spans="1:17" ht="43.5" x14ac:dyDescent="0.35">
      <c r="A9609" s="2" t="s">
        <v>48070</v>
      </c>
      <c r="B9609" s="2" t="s">
        <v>48071</v>
      </c>
      <c r="C9609" s="2" t="s">
        <v>48072</v>
      </c>
      <c r="D9609" s="2"/>
      <c r="E9609" s="2" t="s">
        <v>48056</v>
      </c>
      <c r="F9609" s="2" t="s">
        <v>48029</v>
      </c>
      <c r="G9609" s="2" t="s">
        <v>48057</v>
      </c>
      <c r="H9609" s="2" t="s">
        <v>48073</v>
      </c>
      <c r="I9609"/>
      <c r="J9609"/>
      <c r="K9609"/>
      <c r="L9609"/>
      <c r="M9609" s="2" t="s">
        <v>48074</v>
      </c>
      <c r="N9609" s="2"/>
      <c r="Q9609" t="str">
        <f t="shared" si="150"/>
        <v xml:space="preserve"> ()</v>
      </c>
    </row>
    <row r="9610" spans="1:17" ht="58" x14ac:dyDescent="0.35">
      <c r="A9610" s="2" t="s">
        <v>48070</v>
      </c>
      <c r="B9610" s="2" t="s">
        <v>28286</v>
      </c>
      <c r="C9610" s="2" t="s">
        <v>48075</v>
      </c>
      <c r="D9610" s="2"/>
      <c r="E9610" s="2" t="s">
        <v>48056</v>
      </c>
      <c r="F9610" s="2" t="s">
        <v>48029</v>
      </c>
      <c r="G9610" s="2" t="s">
        <v>48076</v>
      </c>
      <c r="H9610" s="2" t="s">
        <v>48077</v>
      </c>
      <c r="I9610"/>
      <c r="J9610"/>
      <c r="K9610"/>
      <c r="L9610"/>
      <c r="M9610" s="2" t="s">
        <v>48078</v>
      </c>
      <c r="N9610" s="2"/>
      <c r="Q9610" t="str">
        <f t="shared" si="150"/>
        <v xml:space="preserve"> ()</v>
      </c>
    </row>
    <row r="9611" spans="1:17" ht="87" x14ac:dyDescent="0.35">
      <c r="A9611" s="2" t="s">
        <v>48079</v>
      </c>
      <c r="B9611" s="2"/>
      <c r="C9611" s="2" t="s">
        <v>48080</v>
      </c>
      <c r="D9611" s="2"/>
      <c r="E9611" s="2" t="s">
        <v>48081</v>
      </c>
      <c r="F9611" s="2" t="s">
        <v>48029</v>
      </c>
      <c r="G9611" s="2" t="s">
        <v>48082</v>
      </c>
      <c r="H9611" s="2" t="s">
        <v>48083</v>
      </c>
      <c r="I9611"/>
      <c r="J9611" s="2" t="s">
        <v>48084</v>
      </c>
      <c r="K9611"/>
      <c r="L9611"/>
      <c r="M9611" s="2" t="s">
        <v>48085</v>
      </c>
      <c r="N9611" s="2"/>
      <c r="Q9611" t="str">
        <f t="shared" si="150"/>
        <v xml:space="preserve"> ()</v>
      </c>
    </row>
    <row r="9612" spans="1:17" ht="43.5" x14ac:dyDescent="0.35">
      <c r="A9612" s="2" t="s">
        <v>1326</v>
      </c>
      <c r="B9612" s="2"/>
      <c r="C9612" s="2" t="s">
        <v>48086</v>
      </c>
      <c r="D9612" s="2" t="s">
        <v>48087</v>
      </c>
      <c r="E9612" s="2" t="s">
        <v>48088</v>
      </c>
      <c r="F9612" s="2" t="s">
        <v>48029</v>
      </c>
      <c r="G9612" s="2" t="s">
        <v>48089</v>
      </c>
      <c r="H9612" s="2" t="s">
        <v>48090</v>
      </c>
      <c r="I9612"/>
      <c r="J9612"/>
      <c r="K9612"/>
      <c r="L9612"/>
      <c r="M9612" s="2" t="s">
        <v>1330</v>
      </c>
      <c r="N9612" s="2"/>
      <c r="Q9612" t="str">
        <f t="shared" si="150"/>
        <v xml:space="preserve"> ()</v>
      </c>
    </row>
    <row r="9613" spans="1:17" ht="58" x14ac:dyDescent="0.35">
      <c r="A9613" s="2" t="s">
        <v>48091</v>
      </c>
      <c r="B9613" s="2" t="s">
        <v>48092</v>
      </c>
      <c r="C9613" s="2" t="s">
        <v>48093</v>
      </c>
      <c r="D9613" s="2"/>
      <c r="E9613" s="2" t="s">
        <v>48088</v>
      </c>
      <c r="F9613" s="2" t="s">
        <v>48029</v>
      </c>
      <c r="G9613" s="2" t="s">
        <v>48089</v>
      </c>
      <c r="H9613" s="2" t="s">
        <v>48094</v>
      </c>
      <c r="I9613" s="2" t="s">
        <v>48095</v>
      </c>
      <c r="J9613"/>
      <c r="K9613"/>
      <c r="L9613"/>
      <c r="M9613" s="2" t="s">
        <v>48096</v>
      </c>
      <c r="N9613" s="2"/>
      <c r="Q9613" t="str">
        <f t="shared" si="150"/>
        <v xml:space="preserve"> ()</v>
      </c>
    </row>
    <row r="9614" spans="1:17" ht="58" x14ac:dyDescent="0.35">
      <c r="A9614" s="2" t="s">
        <v>48097</v>
      </c>
      <c r="B9614" s="2" t="s">
        <v>48098</v>
      </c>
      <c r="C9614" s="2" t="s">
        <v>48099</v>
      </c>
      <c r="D9614" s="2"/>
      <c r="E9614" s="2" t="s">
        <v>48088</v>
      </c>
      <c r="F9614" s="2" t="s">
        <v>48029</v>
      </c>
      <c r="G9614" s="2" t="s">
        <v>48089</v>
      </c>
      <c r="H9614" s="2" t="s">
        <v>48100</v>
      </c>
      <c r="I9614"/>
      <c r="J9614" s="2" t="s">
        <v>48101</v>
      </c>
      <c r="K9614"/>
      <c r="L9614"/>
      <c r="M9614" s="2" t="s">
        <v>48102</v>
      </c>
      <c r="N9614" s="2"/>
      <c r="Q9614" t="str">
        <f t="shared" si="150"/>
        <v xml:space="preserve"> ()</v>
      </c>
    </row>
    <row r="9615" spans="1:17" ht="87" x14ac:dyDescent="0.35">
      <c r="A9615" s="2" t="s">
        <v>48103</v>
      </c>
      <c r="B9615" s="2"/>
      <c r="C9615" s="2" t="s">
        <v>48104</v>
      </c>
      <c r="D9615" s="2"/>
      <c r="E9615" s="2" t="s">
        <v>48088</v>
      </c>
      <c r="F9615" s="2" t="s">
        <v>48029</v>
      </c>
      <c r="G9615" s="2" t="s">
        <v>48105</v>
      </c>
      <c r="H9615" s="2" t="s">
        <v>48106</v>
      </c>
      <c r="I9615"/>
      <c r="J9615" s="2" t="s">
        <v>48107</v>
      </c>
      <c r="K9615"/>
      <c r="L9615"/>
      <c r="M9615" s="2" t="s">
        <v>48108</v>
      </c>
      <c r="N9615" s="2"/>
      <c r="Q9615" t="str">
        <f t="shared" si="150"/>
        <v xml:space="preserve"> ()</v>
      </c>
    </row>
    <row r="9616" spans="1:17" ht="43.5" x14ac:dyDescent="0.35">
      <c r="A9616" s="2" t="s">
        <v>48109</v>
      </c>
      <c r="B9616" s="2"/>
      <c r="C9616" s="2" t="s">
        <v>48110</v>
      </c>
      <c r="D9616" s="2"/>
      <c r="E9616" s="2" t="s">
        <v>48088</v>
      </c>
      <c r="F9616" s="2" t="s">
        <v>48029</v>
      </c>
      <c r="G9616" s="2" t="s">
        <v>48105</v>
      </c>
      <c r="H9616" s="2" t="s">
        <v>48111</v>
      </c>
      <c r="I9616"/>
      <c r="J9616"/>
      <c r="K9616"/>
      <c r="L9616"/>
      <c r="M9616" s="2" t="s">
        <v>48112</v>
      </c>
      <c r="N9616" s="2"/>
      <c r="Q9616" t="str">
        <f t="shared" si="150"/>
        <v xml:space="preserve"> ()</v>
      </c>
    </row>
    <row r="9617" spans="1:17" ht="29" x14ac:dyDescent="0.35">
      <c r="A9617" s="2" t="s">
        <v>48113</v>
      </c>
      <c r="B9617" s="2"/>
      <c r="C9617" s="2" t="s">
        <v>48114</v>
      </c>
      <c r="D9617" s="2"/>
      <c r="E9617" s="2" t="s">
        <v>48088</v>
      </c>
      <c r="F9617" s="2" t="s">
        <v>48029</v>
      </c>
      <c r="G9617" s="2" t="s">
        <v>48105</v>
      </c>
      <c r="H9617" s="2" t="s">
        <v>48115</v>
      </c>
      <c r="I9617"/>
      <c r="J9617"/>
      <c r="K9617"/>
      <c r="L9617"/>
      <c r="M9617" s="2" t="s">
        <v>48116</v>
      </c>
      <c r="N9617" s="2"/>
      <c r="Q9617" t="str">
        <f t="shared" si="150"/>
        <v xml:space="preserve"> ()</v>
      </c>
    </row>
    <row r="9618" spans="1:17" ht="58" x14ac:dyDescent="0.35">
      <c r="A9618" s="2" t="s">
        <v>48117</v>
      </c>
      <c r="B9618" s="2"/>
      <c r="C9618" s="2" t="s">
        <v>48093</v>
      </c>
      <c r="D9618" s="2"/>
      <c r="E9618" s="2" t="s">
        <v>48088</v>
      </c>
      <c r="F9618" s="2" t="s">
        <v>48029</v>
      </c>
      <c r="G9618" s="2" t="s">
        <v>48105</v>
      </c>
      <c r="H9618" s="2" t="s">
        <v>48118</v>
      </c>
      <c r="I9618" s="2" t="s">
        <v>48095</v>
      </c>
      <c r="J9618"/>
      <c r="K9618"/>
      <c r="L9618"/>
      <c r="M9618" s="2" t="s">
        <v>48119</v>
      </c>
      <c r="N9618" s="2"/>
      <c r="Q9618" t="str">
        <f t="shared" si="150"/>
        <v xml:space="preserve"> ()</v>
      </c>
    </row>
    <row r="9619" spans="1:17" ht="58" x14ac:dyDescent="0.35">
      <c r="A9619" s="2" t="s">
        <v>48117</v>
      </c>
      <c r="B9619" s="2" t="s">
        <v>48120</v>
      </c>
      <c r="C9619" s="2" t="s">
        <v>48121</v>
      </c>
      <c r="D9619" s="2"/>
      <c r="E9619" s="2" t="s">
        <v>48088</v>
      </c>
      <c r="F9619" s="2" t="s">
        <v>48029</v>
      </c>
      <c r="G9619" s="2" t="s">
        <v>48105</v>
      </c>
      <c r="H9619" s="2" t="s">
        <v>48122</v>
      </c>
      <c r="I9619" s="2" t="s">
        <v>48095</v>
      </c>
      <c r="J9619"/>
      <c r="K9619"/>
      <c r="L9619"/>
      <c r="M9619" s="2" t="s">
        <v>48123</v>
      </c>
      <c r="N9619" s="2"/>
      <c r="Q9619" t="str">
        <f t="shared" si="150"/>
        <v xml:space="preserve"> ()</v>
      </c>
    </row>
    <row r="9620" spans="1:17" ht="58" x14ac:dyDescent="0.35">
      <c r="A9620" s="2" t="s">
        <v>48117</v>
      </c>
      <c r="B9620" s="2" t="s">
        <v>48124</v>
      </c>
      <c r="C9620" s="2" t="s">
        <v>48125</v>
      </c>
      <c r="D9620" s="2"/>
      <c r="E9620" s="2" t="s">
        <v>48088</v>
      </c>
      <c r="F9620" s="2" t="s">
        <v>48029</v>
      </c>
      <c r="G9620" s="2" t="s">
        <v>48105</v>
      </c>
      <c r="H9620" s="2" t="s">
        <v>48126</v>
      </c>
      <c r="I9620" s="2" t="s">
        <v>48095</v>
      </c>
      <c r="J9620"/>
      <c r="K9620"/>
      <c r="L9620"/>
      <c r="M9620" s="2" t="s">
        <v>48127</v>
      </c>
      <c r="N9620" s="2"/>
      <c r="Q9620" t="str">
        <f t="shared" si="150"/>
        <v xml:space="preserve"> ()</v>
      </c>
    </row>
    <row r="9621" spans="1:17" ht="87" x14ac:dyDescent="0.35">
      <c r="A9621" s="2" t="s">
        <v>48128</v>
      </c>
      <c r="B9621" s="2"/>
      <c r="C9621" s="2" t="s">
        <v>48129</v>
      </c>
      <c r="D9621" s="2"/>
      <c r="E9621" s="2" t="s">
        <v>48130</v>
      </c>
      <c r="F9621" s="2" t="s">
        <v>48029</v>
      </c>
      <c r="G9621" s="2" t="s">
        <v>48131</v>
      </c>
      <c r="H9621" s="2" t="s">
        <v>48132</v>
      </c>
      <c r="I9621" s="2" t="s">
        <v>48133</v>
      </c>
      <c r="J9621" s="2" t="s">
        <v>48134</v>
      </c>
      <c r="K9621"/>
      <c r="L9621"/>
      <c r="M9621" s="2" t="s">
        <v>48135</v>
      </c>
      <c r="N9621" s="2"/>
      <c r="Q9621" t="str">
        <f t="shared" si="150"/>
        <v xml:space="preserve"> ()</v>
      </c>
    </row>
    <row r="9622" spans="1:17" ht="58" x14ac:dyDescent="0.35">
      <c r="A9622" s="2" t="s">
        <v>48136</v>
      </c>
      <c r="B9622" s="2"/>
      <c r="C9622" s="2" t="s">
        <v>48137</v>
      </c>
      <c r="D9622" s="2"/>
      <c r="E9622" s="2" t="s">
        <v>48138</v>
      </c>
      <c r="F9622" s="2" t="s">
        <v>48029</v>
      </c>
      <c r="G9622" s="2" t="s">
        <v>48139</v>
      </c>
      <c r="H9622" s="2" t="s">
        <v>48140</v>
      </c>
      <c r="I9622"/>
      <c r="J9622"/>
      <c r="K9622"/>
      <c r="L9622"/>
      <c r="M9622" s="2" t="s">
        <v>48141</v>
      </c>
      <c r="N9622" s="2"/>
      <c r="Q9622" t="str">
        <f t="shared" si="150"/>
        <v xml:space="preserve"> ()</v>
      </c>
    </row>
    <row r="9623" spans="1:17" ht="58" x14ac:dyDescent="0.35">
      <c r="A9623" s="2" t="s">
        <v>48142</v>
      </c>
      <c r="B9623" s="2" t="s">
        <v>48143</v>
      </c>
      <c r="C9623" s="2" t="s">
        <v>48144</v>
      </c>
      <c r="D9623" s="2"/>
      <c r="E9623" s="2" t="s">
        <v>46</v>
      </c>
      <c r="F9623" s="2" t="s">
        <v>48029</v>
      </c>
      <c r="G9623" s="2" t="s">
        <v>48145</v>
      </c>
      <c r="H9623" s="2" t="s">
        <v>48146</v>
      </c>
      <c r="I9623"/>
      <c r="J9623"/>
      <c r="K9623"/>
      <c r="L9623"/>
      <c r="M9623" s="2" t="s">
        <v>48147</v>
      </c>
      <c r="N9623" s="2"/>
      <c r="Q9623" t="str">
        <f t="shared" si="150"/>
        <v xml:space="preserve"> ()</v>
      </c>
    </row>
    <row r="9624" spans="1:17" ht="72.5" x14ac:dyDescent="0.35">
      <c r="A9624" s="2" t="s">
        <v>48148</v>
      </c>
      <c r="B9624" s="2" t="s">
        <v>48149</v>
      </c>
      <c r="C9624" s="2" t="s">
        <v>48150</v>
      </c>
      <c r="D9624" s="2"/>
      <c r="E9624" s="2" t="s">
        <v>17568</v>
      </c>
      <c r="F9624" s="2" t="s">
        <v>48029</v>
      </c>
      <c r="G9624" s="2" t="s">
        <v>48151</v>
      </c>
      <c r="H9624" s="2" t="s">
        <v>48152</v>
      </c>
      <c r="I9624" s="2" t="s">
        <v>48153</v>
      </c>
      <c r="J9624" s="2" t="s">
        <v>48154</v>
      </c>
      <c r="K9624"/>
      <c r="L9624"/>
      <c r="M9624" s="2" t="s">
        <v>48155</v>
      </c>
      <c r="N9624" s="2"/>
      <c r="Q9624" t="str">
        <f t="shared" si="150"/>
        <v xml:space="preserve"> ()</v>
      </c>
    </row>
    <row r="9625" spans="1:17" ht="58" x14ac:dyDescent="0.35">
      <c r="A9625" s="2" t="s">
        <v>48156</v>
      </c>
      <c r="B9625" s="2"/>
      <c r="C9625" s="2" t="s">
        <v>48157</v>
      </c>
      <c r="D9625" s="2"/>
      <c r="E9625" s="2" t="s">
        <v>3513</v>
      </c>
      <c r="F9625" s="2" t="s">
        <v>48029</v>
      </c>
      <c r="G9625" s="2" t="s">
        <v>48158</v>
      </c>
      <c r="H9625" s="2" t="s">
        <v>48159</v>
      </c>
      <c r="I9625"/>
      <c r="J9625"/>
      <c r="K9625"/>
      <c r="L9625"/>
      <c r="M9625" s="2" t="s">
        <v>48160</v>
      </c>
      <c r="N9625" s="2"/>
      <c r="Q9625" t="str">
        <f t="shared" si="150"/>
        <v xml:space="preserve"> ()</v>
      </c>
    </row>
    <row r="9626" spans="1:17" ht="58" x14ac:dyDescent="0.35">
      <c r="A9626" s="2" t="s">
        <v>48117</v>
      </c>
      <c r="B9626" s="2" t="s">
        <v>48161</v>
      </c>
      <c r="C9626" s="2" t="s">
        <v>48162</v>
      </c>
      <c r="D9626" s="2" t="s">
        <v>366</v>
      </c>
      <c r="E9626" s="2" t="s">
        <v>48163</v>
      </c>
      <c r="F9626" s="2" t="s">
        <v>48029</v>
      </c>
      <c r="G9626" s="2" t="s">
        <v>48164</v>
      </c>
      <c r="H9626" s="2" t="s">
        <v>48165</v>
      </c>
      <c r="I9626" s="2" t="s">
        <v>48166</v>
      </c>
      <c r="J9626"/>
      <c r="K9626"/>
      <c r="L9626"/>
      <c r="M9626" s="2" t="s">
        <v>48167</v>
      </c>
      <c r="N9626" s="2"/>
      <c r="Q9626" t="str">
        <f t="shared" si="150"/>
        <v xml:space="preserve"> ()</v>
      </c>
    </row>
    <row r="9627" spans="1:17" ht="43.5" x14ac:dyDescent="0.35">
      <c r="A9627" s="2" t="s">
        <v>48168</v>
      </c>
      <c r="B9627" s="2"/>
      <c r="C9627" s="2" t="s">
        <v>48169</v>
      </c>
      <c r="D9627" s="2"/>
      <c r="E9627" s="2" t="s">
        <v>48170</v>
      </c>
      <c r="F9627" s="2" t="s">
        <v>48029</v>
      </c>
      <c r="G9627" s="2" t="s">
        <v>48171</v>
      </c>
      <c r="H9627" s="2" t="s">
        <v>48172</v>
      </c>
      <c r="I9627"/>
      <c r="J9627"/>
      <c r="K9627"/>
      <c r="L9627"/>
      <c r="M9627" s="2" t="s">
        <v>48173</v>
      </c>
      <c r="N9627" s="2"/>
      <c r="Q9627" t="str">
        <f t="shared" si="150"/>
        <v xml:space="preserve"> ()</v>
      </c>
    </row>
    <row r="9628" spans="1:17" ht="58" x14ac:dyDescent="0.35">
      <c r="A9628" s="2" t="s">
        <v>48040</v>
      </c>
      <c r="B9628" s="2" t="s">
        <v>48174</v>
      </c>
      <c r="C9628" s="2" t="s">
        <v>48175</v>
      </c>
      <c r="D9628" s="2" t="s">
        <v>48176</v>
      </c>
      <c r="E9628" s="2" t="s">
        <v>48170</v>
      </c>
      <c r="F9628" s="2" t="s">
        <v>48029</v>
      </c>
      <c r="G9628" s="2" t="s">
        <v>48171</v>
      </c>
      <c r="H9628" s="2" t="s">
        <v>48177</v>
      </c>
      <c r="I9628" s="2" t="s">
        <v>48046</v>
      </c>
      <c r="J9628" s="2" t="s">
        <v>48047</v>
      </c>
      <c r="K9628"/>
      <c r="L9628"/>
      <c r="M9628" s="2" t="s">
        <v>48178</v>
      </c>
      <c r="N9628" s="2"/>
      <c r="Q9628" t="str">
        <f t="shared" si="150"/>
        <v xml:space="preserve"> ()</v>
      </c>
    </row>
    <row r="9629" spans="1:17" ht="58" x14ac:dyDescent="0.35">
      <c r="A9629" s="2" t="s">
        <v>48179</v>
      </c>
      <c r="B9629" s="2"/>
      <c r="C9629" s="2" t="s">
        <v>48180</v>
      </c>
      <c r="D9629" s="2"/>
      <c r="E9629" s="2" t="s">
        <v>48181</v>
      </c>
      <c r="F9629" s="2" t="s">
        <v>48029</v>
      </c>
      <c r="G9629" s="2" t="s">
        <v>48182</v>
      </c>
      <c r="H9629" s="2" t="s">
        <v>48183</v>
      </c>
      <c r="I9629" s="2" t="s">
        <v>48184</v>
      </c>
      <c r="J9629"/>
      <c r="K9629"/>
      <c r="L9629"/>
      <c r="M9629" s="2" t="s">
        <v>48185</v>
      </c>
      <c r="N9629" s="2"/>
      <c r="Q9629" t="str">
        <f t="shared" si="150"/>
        <v xml:space="preserve"> ()</v>
      </c>
    </row>
    <row r="9630" spans="1:17" ht="43.5" x14ac:dyDescent="0.35">
      <c r="A9630" s="2" t="s">
        <v>48186</v>
      </c>
      <c r="B9630" s="2" t="s">
        <v>48187</v>
      </c>
      <c r="C9630" s="2" t="s">
        <v>48188</v>
      </c>
      <c r="D9630" s="2" t="s">
        <v>2080</v>
      </c>
      <c r="E9630" s="2" t="s">
        <v>19866</v>
      </c>
      <c r="F9630" s="2" t="s">
        <v>48029</v>
      </c>
      <c r="G9630" s="2" t="s">
        <v>48189</v>
      </c>
      <c r="H9630" s="2" t="s">
        <v>48190</v>
      </c>
      <c r="I9630"/>
      <c r="J9630"/>
      <c r="K9630"/>
      <c r="L9630"/>
      <c r="M9630" s="2" t="s">
        <v>48191</v>
      </c>
      <c r="N9630" s="2"/>
      <c r="Q9630" t="str">
        <f t="shared" si="150"/>
        <v xml:space="preserve"> ()</v>
      </c>
    </row>
    <row r="9631" spans="1:17" ht="72.5" x14ac:dyDescent="0.35">
      <c r="A9631" s="2" t="s">
        <v>48192</v>
      </c>
      <c r="B9631" s="2"/>
      <c r="C9631" s="2" t="s">
        <v>48193</v>
      </c>
      <c r="D9631" s="2" t="s">
        <v>1932</v>
      </c>
      <c r="E9631" s="2" t="s">
        <v>48194</v>
      </c>
      <c r="F9631" s="2" t="s">
        <v>48029</v>
      </c>
      <c r="G9631" s="2" t="s">
        <v>48195</v>
      </c>
      <c r="H9631" s="2" t="s">
        <v>48196</v>
      </c>
      <c r="I9631" s="2" t="s">
        <v>48095</v>
      </c>
      <c r="J9631"/>
      <c r="K9631"/>
      <c r="L9631"/>
      <c r="M9631" s="2" t="s">
        <v>48197</v>
      </c>
      <c r="N9631" s="2"/>
      <c r="Q9631" t="str">
        <f t="shared" si="150"/>
        <v xml:space="preserve"> ()</v>
      </c>
    </row>
    <row r="9632" spans="1:17" ht="58" x14ac:dyDescent="0.35">
      <c r="A9632" s="2" t="s">
        <v>48117</v>
      </c>
      <c r="B9632" s="2" t="s">
        <v>16983</v>
      </c>
      <c r="C9632" s="2" t="s">
        <v>48198</v>
      </c>
      <c r="D9632" s="2"/>
      <c r="E9632" s="2" t="s">
        <v>16983</v>
      </c>
      <c r="F9632" s="2" t="s">
        <v>48029</v>
      </c>
      <c r="G9632" s="2" t="s">
        <v>48199</v>
      </c>
      <c r="H9632" s="2" t="s">
        <v>48200</v>
      </c>
      <c r="I9632" s="2" t="s">
        <v>48095</v>
      </c>
      <c r="J9632"/>
      <c r="K9632"/>
      <c r="L9632"/>
      <c r="M9632" s="2" t="s">
        <v>48201</v>
      </c>
      <c r="N9632" s="2"/>
      <c r="Q9632" t="str">
        <f t="shared" si="150"/>
        <v xml:space="preserve"> ()</v>
      </c>
    </row>
    <row r="9633" spans="1:17" ht="72.5" x14ac:dyDescent="0.35">
      <c r="A9633" s="2" t="s">
        <v>48202</v>
      </c>
      <c r="B9633" s="2" t="s">
        <v>48203</v>
      </c>
      <c r="C9633" s="2" t="s">
        <v>48204</v>
      </c>
      <c r="D9633" s="2"/>
      <c r="E9633" s="2" t="s">
        <v>48205</v>
      </c>
      <c r="F9633" s="2" t="s">
        <v>48029</v>
      </c>
      <c r="G9633" s="2" t="s">
        <v>48206</v>
      </c>
      <c r="H9633" s="2" t="s">
        <v>48207</v>
      </c>
      <c r="I9633" s="2" t="s">
        <v>48208</v>
      </c>
      <c r="J9633"/>
      <c r="K9633"/>
      <c r="L9633"/>
      <c r="M9633" s="2" t="s">
        <v>48209</v>
      </c>
      <c r="N9633" s="2"/>
      <c r="Q9633" t="str">
        <f t="shared" si="150"/>
        <v xml:space="preserve"> ()</v>
      </c>
    </row>
    <row r="9634" spans="1:17" ht="72.5" x14ac:dyDescent="0.35">
      <c r="A9634" s="2" t="s">
        <v>48202</v>
      </c>
      <c r="B9634" s="2" t="s">
        <v>48210</v>
      </c>
      <c r="C9634" s="2" t="s">
        <v>48204</v>
      </c>
      <c r="D9634" s="2"/>
      <c r="E9634" s="2" t="s">
        <v>48205</v>
      </c>
      <c r="F9634" s="2" t="s">
        <v>48029</v>
      </c>
      <c r="G9634" s="2" t="s">
        <v>48206</v>
      </c>
      <c r="H9634" s="2" t="s">
        <v>48207</v>
      </c>
      <c r="I9634" s="2" t="s">
        <v>48208</v>
      </c>
      <c r="J9634"/>
      <c r="K9634"/>
      <c r="L9634"/>
      <c r="M9634" s="2" t="s">
        <v>48211</v>
      </c>
      <c r="N9634" s="2"/>
      <c r="Q9634" t="str">
        <f t="shared" si="150"/>
        <v xml:space="preserve"> ()</v>
      </c>
    </row>
    <row r="9635" spans="1:17" ht="72.5" x14ac:dyDescent="0.35">
      <c r="A9635" s="2" t="s">
        <v>48212</v>
      </c>
      <c r="B9635" s="2"/>
      <c r="C9635" s="2" t="s">
        <v>48213</v>
      </c>
      <c r="D9635" s="2"/>
      <c r="E9635" s="2" t="s">
        <v>48205</v>
      </c>
      <c r="F9635" s="2" t="s">
        <v>48029</v>
      </c>
      <c r="G9635" s="2" t="s">
        <v>48206</v>
      </c>
      <c r="H9635" s="2" t="s">
        <v>48214</v>
      </c>
      <c r="I9635"/>
      <c r="J9635" s="2" t="s">
        <v>48215</v>
      </c>
      <c r="K9635"/>
      <c r="L9635"/>
      <c r="M9635" s="2" t="s">
        <v>48216</v>
      </c>
      <c r="N9635" s="2"/>
      <c r="Q9635" t="str">
        <f t="shared" si="150"/>
        <v xml:space="preserve"> ()</v>
      </c>
    </row>
    <row r="9636" spans="1:17" ht="43.5" x14ac:dyDescent="0.35">
      <c r="A9636" s="2" t="s">
        <v>48148</v>
      </c>
      <c r="B9636" s="2" t="s">
        <v>48217</v>
      </c>
      <c r="C9636" s="2" t="s">
        <v>48218</v>
      </c>
      <c r="D9636" s="2" t="s">
        <v>1182</v>
      </c>
      <c r="E9636" s="2" t="s">
        <v>48217</v>
      </c>
      <c r="F9636" s="2" t="s">
        <v>48029</v>
      </c>
      <c r="G9636" s="2" t="s">
        <v>48219</v>
      </c>
      <c r="H9636" s="2" t="s">
        <v>48220</v>
      </c>
      <c r="I9636" s="2" t="s">
        <v>48154</v>
      </c>
      <c r="J9636"/>
      <c r="K9636"/>
      <c r="L9636"/>
      <c r="M9636" s="2" t="s">
        <v>48221</v>
      </c>
      <c r="N9636" s="2"/>
      <c r="Q9636" t="str">
        <f t="shared" si="150"/>
        <v xml:space="preserve"> ()</v>
      </c>
    </row>
    <row r="9637" spans="1:17" ht="58" x14ac:dyDescent="0.35">
      <c r="A9637" s="2" t="s">
        <v>48222</v>
      </c>
      <c r="B9637" s="2" t="s">
        <v>17019</v>
      </c>
      <c r="C9637" s="2" t="s">
        <v>48223</v>
      </c>
      <c r="D9637" s="2"/>
      <c r="E9637" s="2" t="s">
        <v>17019</v>
      </c>
      <c r="F9637" s="2" t="s">
        <v>48029</v>
      </c>
      <c r="G9637" s="2" t="s">
        <v>48224</v>
      </c>
      <c r="H9637" s="2" t="s">
        <v>48225</v>
      </c>
      <c r="I9637"/>
      <c r="J9637"/>
      <c r="K9637"/>
      <c r="L9637"/>
      <c r="M9637" s="2" t="s">
        <v>48226</v>
      </c>
      <c r="N9637" s="2"/>
      <c r="Q9637" t="str">
        <f t="shared" si="150"/>
        <v xml:space="preserve"> ()</v>
      </c>
    </row>
    <row r="9638" spans="1:17" ht="43.5" x14ac:dyDescent="0.35">
      <c r="A9638" s="2" t="s">
        <v>1326</v>
      </c>
      <c r="B9638" s="2"/>
      <c r="C9638" s="2" t="s">
        <v>48227</v>
      </c>
      <c r="D9638" s="2"/>
      <c r="E9638" s="2" t="s">
        <v>10773</v>
      </c>
      <c r="F9638" s="2" t="s">
        <v>48029</v>
      </c>
      <c r="G9638" s="2" t="s">
        <v>48228</v>
      </c>
      <c r="H9638" s="2" t="s">
        <v>48229</v>
      </c>
      <c r="I9638"/>
      <c r="J9638"/>
      <c r="K9638"/>
      <c r="L9638"/>
      <c r="M9638" s="2" t="s">
        <v>1330</v>
      </c>
      <c r="N9638" s="2"/>
      <c r="Q9638" t="str">
        <f t="shared" si="150"/>
        <v xml:space="preserve"> ()</v>
      </c>
    </row>
    <row r="9639" spans="1:17" ht="43.5" x14ac:dyDescent="0.35">
      <c r="A9639" s="2" t="s">
        <v>48230</v>
      </c>
      <c r="B9639" s="2" t="s">
        <v>48231</v>
      </c>
      <c r="C9639" s="2" t="s">
        <v>48232</v>
      </c>
      <c r="D9639" s="2"/>
      <c r="E9639" s="2" t="s">
        <v>10773</v>
      </c>
      <c r="F9639" s="2" t="s">
        <v>48029</v>
      </c>
      <c r="G9639" s="2" t="s">
        <v>48228</v>
      </c>
      <c r="H9639" s="2" t="s">
        <v>48233</v>
      </c>
      <c r="I9639" s="2" t="s">
        <v>48234</v>
      </c>
      <c r="J9639"/>
      <c r="K9639"/>
      <c r="L9639"/>
      <c r="M9639" s="2" t="s">
        <v>48235</v>
      </c>
      <c r="N9639" s="2"/>
      <c r="Q9639" t="str">
        <f t="shared" si="150"/>
        <v xml:space="preserve"> ()</v>
      </c>
    </row>
    <row r="9640" spans="1:17" ht="72.5" x14ac:dyDescent="0.35">
      <c r="A9640" s="2" t="s">
        <v>48236</v>
      </c>
      <c r="B9640" s="2"/>
      <c r="C9640" s="2" t="s">
        <v>48237</v>
      </c>
      <c r="D9640" s="2"/>
      <c r="E9640" s="2" t="s">
        <v>10773</v>
      </c>
      <c r="F9640" s="2" t="s">
        <v>48029</v>
      </c>
      <c r="G9640" s="2" t="s">
        <v>48238</v>
      </c>
      <c r="H9640" s="2" t="s">
        <v>48239</v>
      </c>
      <c r="I9640" s="2" t="s">
        <v>48240</v>
      </c>
      <c r="J9640"/>
      <c r="K9640"/>
      <c r="L9640"/>
      <c r="M9640" s="2" t="s">
        <v>48241</v>
      </c>
      <c r="N9640" s="2"/>
      <c r="Q9640" t="str">
        <f t="shared" si="150"/>
        <v xml:space="preserve"> ()</v>
      </c>
    </row>
    <row r="9641" spans="1:17" ht="43.5" x14ac:dyDescent="0.35">
      <c r="A9641" s="2" t="s">
        <v>48242</v>
      </c>
      <c r="B9641" s="2"/>
      <c r="C9641" s="2" t="s">
        <v>48243</v>
      </c>
      <c r="D9641" s="2" t="s">
        <v>642</v>
      </c>
      <c r="E9641" s="2" t="s">
        <v>10773</v>
      </c>
      <c r="F9641" s="2" t="s">
        <v>48029</v>
      </c>
      <c r="G9641" s="2" t="s">
        <v>48244</v>
      </c>
      <c r="H9641" s="2" t="s">
        <v>48214</v>
      </c>
      <c r="I9641"/>
      <c r="J9641"/>
      <c r="K9641"/>
      <c r="L9641"/>
      <c r="M9641" s="2" t="s">
        <v>48245</v>
      </c>
      <c r="N9641" s="2"/>
      <c r="Q9641" t="str">
        <f t="shared" si="150"/>
        <v xml:space="preserve"> ()</v>
      </c>
    </row>
    <row r="9642" spans="1:17" ht="58" x14ac:dyDescent="0.35">
      <c r="A9642" s="2" t="s">
        <v>48246</v>
      </c>
      <c r="B9642" s="2" t="s">
        <v>48247</v>
      </c>
      <c r="C9642" s="2" t="s">
        <v>48248</v>
      </c>
      <c r="D9642" s="2" t="s">
        <v>5749</v>
      </c>
      <c r="E9642" s="2" t="s">
        <v>10773</v>
      </c>
      <c r="F9642" s="2" t="s">
        <v>48029</v>
      </c>
      <c r="G9642" s="2" t="s">
        <v>48238</v>
      </c>
      <c r="H9642" s="2" t="s">
        <v>48249</v>
      </c>
      <c r="I9642"/>
      <c r="J9642"/>
      <c r="K9642"/>
      <c r="L9642"/>
      <c r="M9642" s="2" t="s">
        <v>48250</v>
      </c>
      <c r="N9642" s="2"/>
      <c r="Q9642" t="str">
        <f t="shared" si="150"/>
        <v xml:space="preserve"> ()</v>
      </c>
    </row>
    <row r="9643" spans="1:17" ht="72.5" x14ac:dyDescent="0.35">
      <c r="A9643" s="2" t="s">
        <v>48251</v>
      </c>
      <c r="B9643" s="2"/>
      <c r="C9643" s="2" t="s">
        <v>48252</v>
      </c>
      <c r="D9643" s="2"/>
      <c r="E9643" s="2" t="s">
        <v>10773</v>
      </c>
      <c r="F9643" s="2" t="s">
        <v>48029</v>
      </c>
      <c r="G9643" s="2" t="s">
        <v>48253</v>
      </c>
      <c r="H9643" s="2" t="s">
        <v>48254</v>
      </c>
      <c r="I9643" s="2" t="s">
        <v>48255</v>
      </c>
      <c r="J9643" s="2" t="s">
        <v>48256</v>
      </c>
      <c r="K9643"/>
      <c r="L9643"/>
      <c r="M9643" s="2" t="s">
        <v>48257</v>
      </c>
      <c r="N9643" s="2"/>
      <c r="Q9643" t="str">
        <f t="shared" si="150"/>
        <v xml:space="preserve"> ()</v>
      </c>
    </row>
    <row r="9644" spans="1:17" ht="58" x14ac:dyDescent="0.35">
      <c r="A9644" s="2" t="s">
        <v>48258</v>
      </c>
      <c r="B9644" s="2" t="s">
        <v>48259</v>
      </c>
      <c r="C9644" s="2" t="s">
        <v>48260</v>
      </c>
      <c r="D9644" s="2" t="s">
        <v>48261</v>
      </c>
      <c r="E9644" s="2" t="s">
        <v>10773</v>
      </c>
      <c r="F9644" s="2" t="s">
        <v>48029</v>
      </c>
      <c r="G9644" s="2" t="s">
        <v>48228</v>
      </c>
      <c r="H9644" s="2" t="s">
        <v>48262</v>
      </c>
      <c r="I9644"/>
      <c r="J9644"/>
      <c r="K9644"/>
      <c r="L9644"/>
      <c r="M9644" s="2" t="s">
        <v>48263</v>
      </c>
      <c r="N9644" s="2"/>
      <c r="Q9644" t="str">
        <f t="shared" si="150"/>
        <v xml:space="preserve"> ()</v>
      </c>
    </row>
    <row r="9645" spans="1:17" ht="72.5" x14ac:dyDescent="0.35">
      <c r="A9645" s="2" t="s">
        <v>48264</v>
      </c>
      <c r="B9645" s="2"/>
      <c r="C9645" s="2" t="s">
        <v>48265</v>
      </c>
      <c r="D9645" s="2"/>
      <c r="E9645" s="2" t="s">
        <v>14852</v>
      </c>
      <c r="F9645" s="2" t="s">
        <v>48029</v>
      </c>
      <c r="G9645" s="2" t="s">
        <v>48266</v>
      </c>
      <c r="H9645" s="2" t="s">
        <v>48267</v>
      </c>
      <c r="I9645" s="2" t="s">
        <v>48184</v>
      </c>
      <c r="J9645"/>
      <c r="K9645"/>
      <c r="L9645"/>
      <c r="M9645" s="2" t="s">
        <v>48268</v>
      </c>
      <c r="N9645" s="2"/>
      <c r="Q9645" t="str">
        <f t="shared" si="150"/>
        <v xml:space="preserve"> ()</v>
      </c>
    </row>
    <row r="9646" spans="1:17" ht="72.5" x14ac:dyDescent="0.35">
      <c r="A9646" s="2" t="s">
        <v>509</v>
      </c>
      <c r="B9646" s="2" t="s">
        <v>14852</v>
      </c>
      <c r="C9646" s="2" t="s">
        <v>48269</v>
      </c>
      <c r="D9646" s="2"/>
      <c r="E9646" s="2" t="s">
        <v>14852</v>
      </c>
      <c r="F9646" s="2" t="s">
        <v>48029</v>
      </c>
      <c r="G9646" s="2" t="s">
        <v>48266</v>
      </c>
      <c r="H9646" s="2" t="s">
        <v>48270</v>
      </c>
      <c r="I9646"/>
      <c r="J9646"/>
      <c r="K9646"/>
      <c r="L9646"/>
      <c r="M9646" s="2" t="s">
        <v>48271</v>
      </c>
      <c r="N9646" s="2"/>
      <c r="Q9646" t="str">
        <f t="shared" si="150"/>
        <v xml:space="preserve"> ()</v>
      </c>
    </row>
    <row r="9647" spans="1:17" ht="72.5" x14ac:dyDescent="0.35">
      <c r="A9647" s="2" t="s">
        <v>8938</v>
      </c>
      <c r="B9647" s="2" t="s">
        <v>48272</v>
      </c>
      <c r="C9647" s="2" t="s">
        <v>48273</v>
      </c>
      <c r="D9647" s="2"/>
      <c r="E9647" s="2" t="s">
        <v>48272</v>
      </c>
      <c r="F9647" s="2" t="s">
        <v>48029</v>
      </c>
      <c r="G9647" s="2" t="s">
        <v>48274</v>
      </c>
      <c r="H9647" s="2" t="s">
        <v>48275</v>
      </c>
      <c r="I9647" s="2" t="s">
        <v>48276</v>
      </c>
      <c r="J9647" s="2" t="s">
        <v>48277</v>
      </c>
      <c r="K9647"/>
      <c r="L9647"/>
      <c r="M9647" s="2" t="s">
        <v>48278</v>
      </c>
      <c r="N9647" s="2"/>
      <c r="Q9647" t="str">
        <f t="shared" si="150"/>
        <v xml:space="preserve"> ()</v>
      </c>
    </row>
    <row r="9648" spans="1:17" ht="43.5" x14ac:dyDescent="0.35">
      <c r="A9648" s="2" t="s">
        <v>48279</v>
      </c>
      <c r="B9648" s="2" t="s">
        <v>48280</v>
      </c>
      <c r="C9648" s="2" t="s">
        <v>2864</v>
      </c>
      <c r="D9648" s="2" t="s">
        <v>1376</v>
      </c>
      <c r="E9648" s="2" t="s">
        <v>48281</v>
      </c>
      <c r="F9648" s="2" t="s">
        <v>48029</v>
      </c>
      <c r="G9648" s="2" t="s">
        <v>48282</v>
      </c>
      <c r="H9648" s="2" t="s">
        <v>48283</v>
      </c>
      <c r="I9648"/>
      <c r="J9648" s="2" t="s">
        <v>48284</v>
      </c>
      <c r="K9648"/>
      <c r="L9648"/>
      <c r="M9648" s="2" t="s">
        <v>48285</v>
      </c>
      <c r="N9648" s="2"/>
      <c r="Q9648" t="str">
        <f t="shared" si="150"/>
        <v xml:space="preserve"> ()</v>
      </c>
    </row>
    <row r="9649" spans="1:17" ht="43.5" x14ac:dyDescent="0.35">
      <c r="A9649" s="2" t="s">
        <v>48286</v>
      </c>
      <c r="B9649" s="2" t="s">
        <v>48287</v>
      </c>
      <c r="C9649" s="2" t="s">
        <v>48288</v>
      </c>
      <c r="D9649" s="2"/>
      <c r="E9649" s="2" t="s">
        <v>32935</v>
      </c>
      <c r="F9649" s="2" t="s">
        <v>48029</v>
      </c>
      <c r="G9649" s="2" t="s">
        <v>48289</v>
      </c>
      <c r="H9649" s="2" t="s">
        <v>48290</v>
      </c>
      <c r="I9649"/>
      <c r="J9649"/>
      <c r="K9649"/>
      <c r="L9649"/>
      <c r="M9649" s="2" t="s">
        <v>48291</v>
      </c>
      <c r="N9649" s="2"/>
      <c r="Q9649" t="str">
        <f t="shared" si="150"/>
        <v xml:space="preserve"> ()</v>
      </c>
    </row>
    <row r="9650" spans="1:17" ht="58" x14ac:dyDescent="0.35">
      <c r="A9650" s="2" t="s">
        <v>48040</v>
      </c>
      <c r="B9650" s="2" t="s">
        <v>48292</v>
      </c>
      <c r="C9650" s="2" t="s">
        <v>48293</v>
      </c>
      <c r="D9650" s="2"/>
      <c r="E9650" s="2" t="s">
        <v>48294</v>
      </c>
      <c r="F9650" s="2" t="s">
        <v>48029</v>
      </c>
      <c r="G9650" s="2" t="s">
        <v>48295</v>
      </c>
      <c r="H9650" s="2" t="s">
        <v>48296</v>
      </c>
      <c r="I9650" s="2" t="s">
        <v>48046</v>
      </c>
      <c r="J9650" s="2" t="s">
        <v>48047</v>
      </c>
      <c r="K9650"/>
      <c r="L9650"/>
      <c r="M9650" s="2" t="s">
        <v>48297</v>
      </c>
      <c r="N9650" s="2"/>
      <c r="Q9650" t="str">
        <f t="shared" si="150"/>
        <v xml:space="preserve"> ()</v>
      </c>
    </row>
    <row r="9651" spans="1:17" ht="43.5" x14ac:dyDescent="0.35">
      <c r="A9651" s="2" t="s">
        <v>48298</v>
      </c>
      <c r="B9651" s="2" t="s">
        <v>48299</v>
      </c>
      <c r="C9651" s="2" t="s">
        <v>48300</v>
      </c>
      <c r="D9651" s="2" t="s">
        <v>99</v>
      </c>
      <c r="E9651" s="2" t="s">
        <v>48301</v>
      </c>
      <c r="F9651" s="2" t="s">
        <v>48029</v>
      </c>
      <c r="G9651" s="2" t="s">
        <v>48302</v>
      </c>
      <c r="H9651" s="2" t="s">
        <v>48303</v>
      </c>
      <c r="I9651"/>
      <c r="J9651"/>
      <c r="K9651"/>
      <c r="L9651"/>
      <c r="M9651" s="2" t="s">
        <v>48304</v>
      </c>
      <c r="N9651" s="2"/>
      <c r="Q9651" t="str">
        <f t="shared" si="150"/>
        <v xml:space="preserve"> ()</v>
      </c>
    </row>
    <row r="9652" spans="1:17" ht="58" x14ac:dyDescent="0.35">
      <c r="A9652" s="2" t="s">
        <v>48298</v>
      </c>
      <c r="B9652" s="2" t="s">
        <v>48305</v>
      </c>
      <c r="C9652" s="2" t="s">
        <v>48306</v>
      </c>
      <c r="D9652" s="2"/>
      <c r="E9652" s="2" t="s">
        <v>48301</v>
      </c>
      <c r="F9652" s="2" t="s">
        <v>48029</v>
      </c>
      <c r="G9652" s="2" t="s">
        <v>48302</v>
      </c>
      <c r="H9652" s="2" t="s">
        <v>48307</v>
      </c>
      <c r="I9652"/>
      <c r="J9652" s="2" t="s">
        <v>48308</v>
      </c>
      <c r="K9652"/>
      <c r="L9652"/>
      <c r="M9652" s="2" t="s">
        <v>48309</v>
      </c>
      <c r="N9652" s="2"/>
      <c r="Q9652" t="str">
        <f t="shared" si="150"/>
        <v xml:space="preserve"> ()</v>
      </c>
    </row>
    <row r="9653" spans="1:17" ht="58" x14ac:dyDescent="0.35">
      <c r="A9653" s="2" t="s">
        <v>48310</v>
      </c>
      <c r="B9653" s="2" t="s">
        <v>48311</v>
      </c>
      <c r="C9653" s="2" t="s">
        <v>48312</v>
      </c>
      <c r="D9653" s="2"/>
      <c r="E9653" s="2" t="s">
        <v>48313</v>
      </c>
      <c r="F9653" s="2" t="s">
        <v>48029</v>
      </c>
      <c r="G9653" s="2" t="s">
        <v>48314</v>
      </c>
      <c r="H9653" s="2" t="s">
        <v>48315</v>
      </c>
      <c r="I9653" s="2" t="s">
        <v>48316</v>
      </c>
      <c r="J9653"/>
      <c r="K9653"/>
      <c r="L9653"/>
      <c r="M9653" s="2" t="s">
        <v>48317</v>
      </c>
      <c r="N9653" s="2"/>
      <c r="Q9653" t="str">
        <f t="shared" si="150"/>
        <v xml:space="preserve"> ()</v>
      </c>
    </row>
    <row r="9654" spans="1:17" ht="43.5" x14ac:dyDescent="0.35">
      <c r="A9654" s="2" t="s">
        <v>48318</v>
      </c>
      <c r="B9654" s="2"/>
      <c r="C9654" s="2" t="s">
        <v>48319</v>
      </c>
      <c r="D9654" s="2" t="s">
        <v>99</v>
      </c>
      <c r="E9654" s="2" t="s">
        <v>48313</v>
      </c>
      <c r="F9654" s="2" t="s">
        <v>48029</v>
      </c>
      <c r="G9654" s="2" t="s">
        <v>48314</v>
      </c>
      <c r="H9654" s="2" t="s">
        <v>48320</v>
      </c>
      <c r="I9654"/>
      <c r="J9654"/>
      <c r="K9654"/>
      <c r="L9654"/>
      <c r="M9654" s="2" t="s">
        <v>48321</v>
      </c>
      <c r="N9654" s="2"/>
      <c r="Q9654" t="str">
        <f t="shared" si="150"/>
        <v xml:space="preserve"> ()</v>
      </c>
    </row>
    <row r="9655" spans="1:17" ht="72.5" x14ac:dyDescent="0.35">
      <c r="A9655" s="2" t="s">
        <v>48148</v>
      </c>
      <c r="B9655" s="2" t="s">
        <v>48322</v>
      </c>
      <c r="C9655" s="2" t="s">
        <v>48323</v>
      </c>
      <c r="D9655" s="2"/>
      <c r="E9655" s="2" t="s">
        <v>10856</v>
      </c>
      <c r="F9655" s="2" t="s">
        <v>48029</v>
      </c>
      <c r="G9655" s="2" t="s">
        <v>48324</v>
      </c>
      <c r="H9655" s="2" t="s">
        <v>48325</v>
      </c>
      <c r="I9655"/>
      <c r="J9655"/>
      <c r="K9655"/>
      <c r="L9655"/>
      <c r="M9655" s="2" t="s">
        <v>48326</v>
      </c>
      <c r="N9655" s="2"/>
      <c r="Q9655" t="str">
        <f t="shared" si="150"/>
        <v xml:space="preserve"> ()</v>
      </c>
    </row>
    <row r="9656" spans="1:17" ht="58" x14ac:dyDescent="0.35">
      <c r="A9656" s="2" t="s">
        <v>48327</v>
      </c>
      <c r="B9656" s="2"/>
      <c r="C9656" s="2" t="s">
        <v>48328</v>
      </c>
      <c r="D9656" s="2"/>
      <c r="E9656" s="2" t="s">
        <v>32505</v>
      </c>
      <c r="F9656" s="2" t="s">
        <v>48029</v>
      </c>
      <c r="G9656" s="2" t="s">
        <v>48329</v>
      </c>
      <c r="H9656" s="2" t="s">
        <v>48330</v>
      </c>
      <c r="I9656"/>
      <c r="J9656"/>
      <c r="K9656"/>
      <c r="L9656"/>
      <c r="M9656" s="2" t="s">
        <v>48331</v>
      </c>
      <c r="N9656" s="2"/>
      <c r="Q9656" t="str">
        <f t="shared" si="150"/>
        <v xml:space="preserve"> ()</v>
      </c>
    </row>
    <row r="9657" spans="1:17" ht="72.5" x14ac:dyDescent="0.35">
      <c r="A9657" s="2" t="s">
        <v>48332</v>
      </c>
      <c r="B9657" s="2"/>
      <c r="C9657" s="2" t="s">
        <v>48333</v>
      </c>
      <c r="D9657" s="2"/>
      <c r="E9657" s="2" t="s">
        <v>19953</v>
      </c>
      <c r="F9657" s="2" t="s">
        <v>48029</v>
      </c>
      <c r="G9657" s="2" t="s">
        <v>48334</v>
      </c>
      <c r="H9657" s="2" t="s">
        <v>48335</v>
      </c>
      <c r="I9657"/>
      <c r="J9657" s="2" t="s">
        <v>48336</v>
      </c>
      <c r="K9657"/>
      <c r="L9657"/>
      <c r="M9657" s="2" t="s">
        <v>48337</v>
      </c>
      <c r="N9657" s="2"/>
      <c r="Q9657" t="str">
        <f t="shared" si="150"/>
        <v xml:space="preserve"> ()</v>
      </c>
    </row>
    <row r="9658" spans="1:17" ht="58" x14ac:dyDescent="0.35">
      <c r="A9658" s="2" t="s">
        <v>48338</v>
      </c>
      <c r="B9658" s="2" t="s">
        <v>48339</v>
      </c>
      <c r="C9658" s="2" t="s">
        <v>48340</v>
      </c>
      <c r="D9658" s="2"/>
      <c r="E9658" s="2" t="s">
        <v>48341</v>
      </c>
      <c r="F9658" s="2" t="s">
        <v>48029</v>
      </c>
      <c r="G9658" s="2" t="s">
        <v>48342</v>
      </c>
      <c r="H9658" s="2" t="s">
        <v>48343</v>
      </c>
      <c r="I9658" s="2" t="s">
        <v>48344</v>
      </c>
      <c r="J9658"/>
      <c r="K9658"/>
      <c r="L9658"/>
      <c r="M9658" s="2" t="s">
        <v>48345</v>
      </c>
      <c r="N9658" s="2"/>
      <c r="Q9658" t="str">
        <f t="shared" si="150"/>
        <v xml:space="preserve"> ()</v>
      </c>
    </row>
    <row r="9659" spans="1:17" ht="72.5" x14ac:dyDescent="0.35">
      <c r="A9659" s="2" t="s">
        <v>48346</v>
      </c>
      <c r="B9659" s="2" t="s">
        <v>48347</v>
      </c>
      <c r="C9659" s="2" t="s">
        <v>48348</v>
      </c>
      <c r="D9659" s="2" t="s">
        <v>3254</v>
      </c>
      <c r="E9659" s="2" t="s">
        <v>48349</v>
      </c>
      <c r="F9659" s="2" t="s">
        <v>48029</v>
      </c>
      <c r="G9659" s="2" t="s">
        <v>48350</v>
      </c>
      <c r="H9659" s="2" t="s">
        <v>48351</v>
      </c>
      <c r="I9659" s="2" t="s">
        <v>48352</v>
      </c>
      <c r="J9659"/>
      <c r="K9659"/>
      <c r="L9659"/>
      <c r="M9659" s="2" t="s">
        <v>48353</v>
      </c>
      <c r="N9659" s="2"/>
      <c r="Q9659" t="str">
        <f t="shared" si="150"/>
        <v xml:space="preserve"> ()</v>
      </c>
    </row>
    <row r="9660" spans="1:17" ht="72.5" x14ac:dyDescent="0.35">
      <c r="A9660" s="2" t="s">
        <v>48354</v>
      </c>
      <c r="B9660" s="2" t="s">
        <v>48355</v>
      </c>
      <c r="C9660" s="2" t="s">
        <v>48356</v>
      </c>
      <c r="D9660" s="2"/>
      <c r="E9660" s="2" t="s">
        <v>140</v>
      </c>
      <c r="F9660" s="2" t="s">
        <v>48029</v>
      </c>
      <c r="G9660" s="2" t="s">
        <v>48357</v>
      </c>
      <c r="H9660" s="2" t="s">
        <v>48358</v>
      </c>
      <c r="I9660"/>
      <c r="J9660"/>
      <c r="K9660"/>
      <c r="L9660"/>
      <c r="M9660" s="2" t="s">
        <v>48359</v>
      </c>
      <c r="N9660" s="2"/>
      <c r="Q9660" t="str">
        <f t="shared" si="150"/>
        <v xml:space="preserve"> ()</v>
      </c>
    </row>
    <row r="9661" spans="1:17" ht="43.5" x14ac:dyDescent="0.35">
      <c r="A9661" s="2" t="s">
        <v>48354</v>
      </c>
      <c r="B9661" s="2" t="s">
        <v>29093</v>
      </c>
      <c r="C9661" s="2" t="s">
        <v>48360</v>
      </c>
      <c r="D9661" s="2"/>
      <c r="E9661" s="2" t="s">
        <v>140</v>
      </c>
      <c r="F9661" s="2" t="s">
        <v>48029</v>
      </c>
      <c r="G9661" s="2" t="s">
        <v>48357</v>
      </c>
      <c r="H9661" s="2" t="s">
        <v>48358</v>
      </c>
      <c r="I9661"/>
      <c r="J9661"/>
      <c r="K9661"/>
      <c r="L9661"/>
      <c r="M9661" s="2" t="s">
        <v>48361</v>
      </c>
      <c r="N9661" s="2"/>
      <c r="Q9661" t="str">
        <f t="shared" si="150"/>
        <v xml:space="preserve"> ()</v>
      </c>
    </row>
    <row r="9662" spans="1:17" ht="72.5" x14ac:dyDescent="0.35">
      <c r="A9662" s="2" t="s">
        <v>48362</v>
      </c>
      <c r="B9662" s="2" t="s">
        <v>48363</v>
      </c>
      <c r="C9662" s="2" t="s">
        <v>48364</v>
      </c>
      <c r="D9662" s="2"/>
      <c r="E9662" s="2" t="s">
        <v>140</v>
      </c>
      <c r="F9662" s="2" t="s">
        <v>48029</v>
      </c>
      <c r="G9662" s="2" t="s">
        <v>48357</v>
      </c>
      <c r="H9662" s="2" t="s">
        <v>48365</v>
      </c>
      <c r="I9662" s="2" t="s">
        <v>48366</v>
      </c>
      <c r="J9662"/>
      <c r="K9662"/>
      <c r="L9662"/>
      <c r="M9662" s="2" t="s">
        <v>48367</v>
      </c>
      <c r="N9662" s="2"/>
      <c r="Q9662" t="str">
        <f t="shared" si="150"/>
        <v xml:space="preserve"> ()</v>
      </c>
    </row>
    <row r="9663" spans="1:17" ht="87" x14ac:dyDescent="0.35">
      <c r="A9663" s="2" t="s">
        <v>48368</v>
      </c>
      <c r="B9663" s="2"/>
      <c r="C9663" s="2" t="s">
        <v>48369</v>
      </c>
      <c r="D9663" s="2"/>
      <c r="E9663" s="2" t="s">
        <v>140</v>
      </c>
      <c r="F9663" s="2" t="s">
        <v>48029</v>
      </c>
      <c r="G9663" s="2" t="s">
        <v>48370</v>
      </c>
      <c r="H9663" s="2" t="s">
        <v>48371</v>
      </c>
      <c r="I9663" s="2" t="s">
        <v>48372</v>
      </c>
      <c r="J9663"/>
      <c r="K9663"/>
      <c r="L9663"/>
      <c r="M9663" s="2" t="s">
        <v>48373</v>
      </c>
      <c r="N9663" s="2"/>
      <c r="Q9663" t="str">
        <f t="shared" si="150"/>
        <v xml:space="preserve"> ()</v>
      </c>
    </row>
    <row r="9664" spans="1:17" ht="72.5" x14ac:dyDescent="0.35">
      <c r="A9664" s="2" t="s">
        <v>48368</v>
      </c>
      <c r="B9664" s="2"/>
      <c r="C9664" s="2" t="s">
        <v>48374</v>
      </c>
      <c r="D9664" s="2"/>
      <c r="E9664" s="2" t="s">
        <v>140</v>
      </c>
      <c r="F9664" s="2" t="s">
        <v>48029</v>
      </c>
      <c r="G9664" s="2" t="s">
        <v>48357</v>
      </c>
      <c r="H9664" s="2" t="s">
        <v>48375</v>
      </c>
      <c r="I9664" s="2" t="s">
        <v>48376</v>
      </c>
      <c r="J9664" s="2" t="s">
        <v>48377</v>
      </c>
      <c r="K9664"/>
      <c r="L9664"/>
      <c r="M9664" s="2" t="s">
        <v>48378</v>
      </c>
      <c r="N9664" s="2"/>
      <c r="Q9664" t="str">
        <f t="shared" si="150"/>
        <v xml:space="preserve"> ()</v>
      </c>
    </row>
    <row r="9665" spans="1:17" ht="58" x14ac:dyDescent="0.35">
      <c r="A9665" s="2" t="s">
        <v>48379</v>
      </c>
      <c r="B9665" s="2"/>
      <c r="C9665" s="2" t="s">
        <v>48380</v>
      </c>
      <c r="D9665" s="2"/>
      <c r="E9665" s="2" t="s">
        <v>140</v>
      </c>
      <c r="F9665" s="2" t="s">
        <v>48029</v>
      </c>
      <c r="G9665" s="2" t="s">
        <v>48357</v>
      </c>
      <c r="H9665" s="2" t="s">
        <v>48381</v>
      </c>
      <c r="I9665"/>
      <c r="J9665" s="2" t="s">
        <v>48095</v>
      </c>
      <c r="K9665"/>
      <c r="L9665"/>
      <c r="M9665" s="2" t="s">
        <v>48382</v>
      </c>
      <c r="N9665" s="2"/>
      <c r="Q9665" t="str">
        <f t="shared" si="150"/>
        <v xml:space="preserve"> ()</v>
      </c>
    </row>
    <row r="9666" spans="1:17" ht="58" x14ac:dyDescent="0.35">
      <c r="A9666" s="2" t="s">
        <v>35997</v>
      </c>
      <c r="B9666" s="2" t="s">
        <v>48383</v>
      </c>
      <c r="C9666" s="2" t="s">
        <v>48384</v>
      </c>
      <c r="D9666" s="2"/>
      <c r="E9666" s="2" t="s">
        <v>48385</v>
      </c>
      <c r="F9666" s="2" t="s">
        <v>48029</v>
      </c>
      <c r="G9666" s="2" t="s">
        <v>48386</v>
      </c>
      <c r="H9666" s="2" t="s">
        <v>48387</v>
      </c>
      <c r="I9666"/>
      <c r="J9666" s="2" t="s">
        <v>36649</v>
      </c>
      <c r="K9666"/>
      <c r="L9666"/>
      <c r="M9666" s="2" t="s">
        <v>48388</v>
      </c>
      <c r="N9666" s="2"/>
      <c r="Q9666" t="str">
        <f t="shared" ref="Q9666:Q9729" si="151">O9666 &amp; " (" &amp; P9666 &amp; ")"</f>
        <v xml:space="preserve"> ()</v>
      </c>
    </row>
    <row r="9667" spans="1:17" ht="87" x14ac:dyDescent="0.35">
      <c r="A9667" s="2" t="s">
        <v>12942</v>
      </c>
      <c r="B9667" s="2"/>
      <c r="C9667" s="2" t="s">
        <v>48389</v>
      </c>
      <c r="D9667" s="2"/>
      <c r="E9667" s="2" t="s">
        <v>9554</v>
      </c>
      <c r="F9667" s="2" t="s">
        <v>48029</v>
      </c>
      <c r="G9667" s="2" t="s">
        <v>48390</v>
      </c>
      <c r="H9667" s="2" t="s">
        <v>48391</v>
      </c>
      <c r="I9667" s="2" t="s">
        <v>48392</v>
      </c>
      <c r="J9667" s="2" t="s">
        <v>48393</v>
      </c>
      <c r="K9667"/>
      <c r="L9667"/>
      <c r="M9667" s="2" t="s">
        <v>48394</v>
      </c>
      <c r="N9667" s="2"/>
      <c r="Q9667" t="str">
        <f t="shared" si="151"/>
        <v xml:space="preserve"> ()</v>
      </c>
    </row>
    <row r="9668" spans="1:17" ht="43.5" x14ac:dyDescent="0.35">
      <c r="A9668" s="2" t="s">
        <v>48395</v>
      </c>
      <c r="B9668" s="2"/>
      <c r="C9668" s="2" t="s">
        <v>48396</v>
      </c>
      <c r="D9668" s="2"/>
      <c r="E9668" s="2" t="s">
        <v>9554</v>
      </c>
      <c r="F9668" s="2" t="s">
        <v>48029</v>
      </c>
      <c r="G9668" s="2" t="s">
        <v>48390</v>
      </c>
      <c r="H9668" s="2" t="s">
        <v>48397</v>
      </c>
      <c r="I9668" s="2" t="s">
        <v>48398</v>
      </c>
      <c r="J9668"/>
      <c r="K9668"/>
      <c r="L9668"/>
      <c r="M9668" s="2" t="s">
        <v>48399</v>
      </c>
      <c r="N9668" s="2"/>
      <c r="Q9668" t="str">
        <f t="shared" si="151"/>
        <v xml:space="preserve"> ()</v>
      </c>
    </row>
    <row r="9669" spans="1:17" ht="58" x14ac:dyDescent="0.35">
      <c r="A9669" s="2" t="s">
        <v>48400</v>
      </c>
      <c r="B9669" s="2"/>
      <c r="C9669" s="2" t="s">
        <v>48401</v>
      </c>
      <c r="D9669" s="2" t="s">
        <v>3784</v>
      </c>
      <c r="E9669" s="2" t="s">
        <v>48402</v>
      </c>
      <c r="F9669" s="2" t="s">
        <v>48029</v>
      </c>
      <c r="G9669" s="2" t="s">
        <v>48403</v>
      </c>
      <c r="H9669" s="2" t="s">
        <v>48404</v>
      </c>
      <c r="I9669"/>
      <c r="J9669"/>
      <c r="K9669"/>
      <c r="L9669"/>
      <c r="M9669" s="2" t="s">
        <v>48405</v>
      </c>
      <c r="N9669" s="2"/>
      <c r="Q9669" t="str">
        <f t="shared" si="151"/>
        <v xml:space="preserve"> ()</v>
      </c>
    </row>
    <row r="9670" spans="1:17" ht="87" x14ac:dyDescent="0.35">
      <c r="A9670" s="2" t="s">
        <v>48406</v>
      </c>
      <c r="B9670" s="2" t="s">
        <v>48407</v>
      </c>
      <c r="C9670" s="2" t="s">
        <v>48408</v>
      </c>
      <c r="D9670" s="2"/>
      <c r="E9670" s="2" t="s">
        <v>48409</v>
      </c>
      <c r="F9670" s="2" t="s">
        <v>48029</v>
      </c>
      <c r="G9670" s="2" t="s">
        <v>48410</v>
      </c>
      <c r="H9670" s="2" t="s">
        <v>48411</v>
      </c>
      <c r="I9670" s="2" t="s">
        <v>48412</v>
      </c>
      <c r="J9670" s="2" t="s">
        <v>48413</v>
      </c>
      <c r="K9670"/>
      <c r="L9670"/>
      <c r="M9670" s="2" t="s">
        <v>48414</v>
      </c>
      <c r="N9670" s="2"/>
      <c r="Q9670" t="str">
        <f t="shared" si="151"/>
        <v xml:space="preserve"> ()</v>
      </c>
    </row>
    <row r="9671" spans="1:17" ht="58" x14ac:dyDescent="0.35">
      <c r="A9671" s="2" t="s">
        <v>48400</v>
      </c>
      <c r="B9671" s="2"/>
      <c r="C9671" s="2" t="s">
        <v>48415</v>
      </c>
      <c r="D9671" s="2" t="s">
        <v>44899</v>
      </c>
      <c r="E9671" s="2" t="s">
        <v>48416</v>
      </c>
      <c r="F9671" s="2" t="s">
        <v>48029</v>
      </c>
      <c r="G9671" s="2" t="s">
        <v>48417</v>
      </c>
      <c r="H9671" s="2" t="s">
        <v>48418</v>
      </c>
      <c r="I9671"/>
      <c r="J9671"/>
      <c r="K9671"/>
      <c r="L9671"/>
      <c r="M9671" s="2" t="s">
        <v>48405</v>
      </c>
      <c r="N9671" s="2"/>
      <c r="Q9671" t="str">
        <f t="shared" si="151"/>
        <v xml:space="preserve"> ()</v>
      </c>
    </row>
    <row r="9672" spans="1:17" ht="72.5" x14ac:dyDescent="0.35">
      <c r="A9672" s="2" t="s">
        <v>48419</v>
      </c>
      <c r="B9672" s="2"/>
      <c r="C9672" s="2" t="s">
        <v>48420</v>
      </c>
      <c r="D9672" s="2"/>
      <c r="E9672" s="2" t="s">
        <v>48421</v>
      </c>
      <c r="F9672" s="2" t="s">
        <v>48029</v>
      </c>
      <c r="G9672" s="2" t="s">
        <v>48422</v>
      </c>
      <c r="H9672" s="2" t="s">
        <v>48423</v>
      </c>
      <c r="I9672"/>
      <c r="J9672"/>
      <c r="K9672"/>
      <c r="L9672"/>
      <c r="M9672" s="2" t="s">
        <v>48424</v>
      </c>
      <c r="N9672" s="2"/>
      <c r="Q9672" t="str">
        <f t="shared" si="151"/>
        <v xml:space="preserve"> ()</v>
      </c>
    </row>
    <row r="9673" spans="1:17" ht="58" x14ac:dyDescent="0.35">
      <c r="A9673" s="2" t="s">
        <v>48425</v>
      </c>
      <c r="B9673" s="2"/>
      <c r="C9673" s="2" t="s">
        <v>48426</v>
      </c>
      <c r="D9673" s="2"/>
      <c r="E9673" s="2" t="s">
        <v>48427</v>
      </c>
      <c r="F9673" s="2" t="s">
        <v>48029</v>
      </c>
      <c r="G9673" s="2" t="s">
        <v>48428</v>
      </c>
      <c r="H9673" s="2" t="s">
        <v>48429</v>
      </c>
      <c r="I9673" s="2" t="s">
        <v>48430</v>
      </c>
      <c r="J9673"/>
      <c r="K9673"/>
      <c r="L9673"/>
      <c r="M9673" s="2" t="s">
        <v>48431</v>
      </c>
      <c r="N9673" s="2"/>
      <c r="Q9673" t="str">
        <f t="shared" si="151"/>
        <v xml:space="preserve"> ()</v>
      </c>
    </row>
    <row r="9674" spans="1:17" ht="72.5" x14ac:dyDescent="0.35">
      <c r="A9674" s="2" t="s">
        <v>48332</v>
      </c>
      <c r="B9674" s="2"/>
      <c r="C9674" s="2" t="s">
        <v>48432</v>
      </c>
      <c r="D9674" s="2"/>
      <c r="E9674" s="2" t="s">
        <v>21482</v>
      </c>
      <c r="F9674" s="2" t="s">
        <v>48029</v>
      </c>
      <c r="G9674" s="2" t="s">
        <v>48433</v>
      </c>
      <c r="H9674" s="2" t="s">
        <v>48434</v>
      </c>
      <c r="I9674"/>
      <c r="J9674"/>
      <c r="K9674"/>
      <c r="L9674"/>
      <c r="M9674" s="2" t="s">
        <v>48435</v>
      </c>
      <c r="N9674" s="2"/>
      <c r="Q9674" t="str">
        <f t="shared" si="151"/>
        <v xml:space="preserve"> ()</v>
      </c>
    </row>
    <row r="9675" spans="1:17" ht="72.5" x14ac:dyDescent="0.35">
      <c r="A9675" s="2" t="s">
        <v>48332</v>
      </c>
      <c r="B9675" s="2"/>
      <c r="C9675" s="2" t="s">
        <v>48436</v>
      </c>
      <c r="D9675" s="2"/>
      <c r="E9675" s="2" t="s">
        <v>48437</v>
      </c>
      <c r="F9675" s="2" t="s">
        <v>48029</v>
      </c>
      <c r="G9675" s="2" t="s">
        <v>48438</v>
      </c>
      <c r="H9675" s="2" t="s">
        <v>48439</v>
      </c>
      <c r="I9675" s="2" t="s">
        <v>48336</v>
      </c>
      <c r="J9675" s="2" t="s">
        <v>48335</v>
      </c>
      <c r="K9675"/>
      <c r="L9675"/>
      <c r="M9675" s="2" t="s">
        <v>48440</v>
      </c>
      <c r="N9675" s="2"/>
      <c r="Q9675" t="str">
        <f t="shared" si="151"/>
        <v xml:space="preserve"> ()</v>
      </c>
    </row>
    <row r="9676" spans="1:17" ht="72.5" x14ac:dyDescent="0.35">
      <c r="A9676" s="2" t="s">
        <v>48441</v>
      </c>
      <c r="B9676" s="2"/>
      <c r="C9676" s="2" t="s">
        <v>48442</v>
      </c>
      <c r="D9676" s="2"/>
      <c r="E9676" s="2" t="s">
        <v>48437</v>
      </c>
      <c r="F9676" s="2" t="s">
        <v>48029</v>
      </c>
      <c r="G9676" s="2" t="s">
        <v>48438</v>
      </c>
      <c r="H9676" s="2" t="s">
        <v>48443</v>
      </c>
      <c r="I9676" s="2" t="s">
        <v>48444</v>
      </c>
      <c r="J9676"/>
      <c r="K9676"/>
      <c r="L9676"/>
      <c r="M9676" s="2" t="s">
        <v>48445</v>
      </c>
      <c r="N9676" s="2"/>
      <c r="Q9676" t="str">
        <f t="shared" si="151"/>
        <v xml:space="preserve"> ()</v>
      </c>
    </row>
    <row r="9677" spans="1:17" ht="58" x14ac:dyDescent="0.35">
      <c r="A9677" s="2" t="s">
        <v>44263</v>
      </c>
      <c r="B9677" s="2"/>
      <c r="C9677" s="2" t="s">
        <v>48446</v>
      </c>
      <c r="D9677" s="2"/>
      <c r="E9677" s="2" t="s">
        <v>48437</v>
      </c>
      <c r="F9677" s="2" t="s">
        <v>48029</v>
      </c>
      <c r="G9677" s="2" t="s">
        <v>48438</v>
      </c>
      <c r="H9677" s="2" t="s">
        <v>48447</v>
      </c>
      <c r="I9677" s="2" t="s">
        <v>48448</v>
      </c>
      <c r="J9677" s="2" t="s">
        <v>48449</v>
      </c>
      <c r="K9677"/>
      <c r="L9677"/>
      <c r="M9677" s="2" t="s">
        <v>48450</v>
      </c>
      <c r="N9677" s="2"/>
      <c r="Q9677" t="str">
        <f t="shared" si="151"/>
        <v xml:space="preserve"> ()</v>
      </c>
    </row>
    <row r="9678" spans="1:17" ht="72.5" x14ac:dyDescent="0.35">
      <c r="A9678" s="2" t="s">
        <v>48332</v>
      </c>
      <c r="B9678" s="2"/>
      <c r="C9678" s="2" t="s">
        <v>48451</v>
      </c>
      <c r="D9678" s="2"/>
      <c r="E9678" s="2" t="s">
        <v>48452</v>
      </c>
      <c r="F9678" s="2" t="s">
        <v>48029</v>
      </c>
      <c r="G9678" s="2" t="s">
        <v>48453</v>
      </c>
      <c r="H9678" s="2" t="s">
        <v>48454</v>
      </c>
      <c r="I9678" s="2" t="s">
        <v>48336</v>
      </c>
      <c r="J9678" s="2" t="s">
        <v>48455</v>
      </c>
      <c r="K9678"/>
      <c r="L9678"/>
      <c r="M9678" s="2" t="s">
        <v>48456</v>
      </c>
      <c r="N9678" s="2"/>
      <c r="Q9678" t="str">
        <f t="shared" si="151"/>
        <v xml:space="preserve"> ()</v>
      </c>
    </row>
    <row r="9679" spans="1:17" ht="72.5" x14ac:dyDescent="0.35">
      <c r="A9679" s="2" t="s">
        <v>48457</v>
      </c>
      <c r="B9679" s="2" t="s">
        <v>48458</v>
      </c>
      <c r="C9679" s="2" t="s">
        <v>48459</v>
      </c>
      <c r="D9679" s="2"/>
      <c r="E9679" s="2" t="s">
        <v>48458</v>
      </c>
      <c r="F9679" s="2" t="s">
        <v>48029</v>
      </c>
      <c r="G9679" s="2" t="s">
        <v>48460</v>
      </c>
      <c r="H9679" s="2" t="s">
        <v>48461</v>
      </c>
      <c r="I9679" s="2" t="s">
        <v>48462</v>
      </c>
      <c r="J9679" s="2" t="s">
        <v>48463</v>
      </c>
      <c r="K9679"/>
      <c r="L9679"/>
      <c r="M9679" s="2" t="s">
        <v>48464</v>
      </c>
      <c r="N9679" s="2"/>
      <c r="Q9679" t="str">
        <f t="shared" si="151"/>
        <v xml:space="preserve"> ()</v>
      </c>
    </row>
    <row r="9680" spans="1:17" ht="58" x14ac:dyDescent="0.35">
      <c r="A9680" s="2" t="s">
        <v>48465</v>
      </c>
      <c r="B9680" s="2"/>
      <c r="C9680" s="2" t="s">
        <v>48466</v>
      </c>
      <c r="D9680" s="2" t="s">
        <v>48467</v>
      </c>
      <c r="E9680" s="2" t="s">
        <v>48458</v>
      </c>
      <c r="F9680" s="2" t="s">
        <v>48029</v>
      </c>
      <c r="G9680" s="2" t="s">
        <v>48460</v>
      </c>
      <c r="H9680" s="2" t="s">
        <v>48468</v>
      </c>
      <c r="I9680" s="2" t="s">
        <v>48469</v>
      </c>
      <c r="J9680" s="2" t="s">
        <v>48470</v>
      </c>
      <c r="K9680"/>
      <c r="L9680"/>
      <c r="M9680" s="2" t="s">
        <v>48471</v>
      </c>
      <c r="N9680" s="2"/>
      <c r="Q9680" t="str">
        <f t="shared" si="151"/>
        <v xml:space="preserve"> ()</v>
      </c>
    </row>
    <row r="9681" spans="1:17" ht="72.5" x14ac:dyDescent="0.35">
      <c r="A9681" s="2" t="s">
        <v>48472</v>
      </c>
      <c r="B9681" s="2"/>
      <c r="C9681" s="2" t="s">
        <v>48473</v>
      </c>
      <c r="D9681" s="2"/>
      <c r="E9681" s="2" t="s">
        <v>48474</v>
      </c>
      <c r="F9681" s="2" t="s">
        <v>48029</v>
      </c>
      <c r="G9681" s="2" t="s">
        <v>48475</v>
      </c>
      <c r="H9681" s="2" t="s">
        <v>48476</v>
      </c>
      <c r="I9681"/>
      <c r="J9681"/>
      <c r="K9681"/>
      <c r="L9681"/>
      <c r="M9681" s="2" t="s">
        <v>48477</v>
      </c>
      <c r="N9681" s="2"/>
      <c r="Q9681" t="str">
        <f t="shared" si="151"/>
        <v xml:space="preserve"> ()</v>
      </c>
    </row>
    <row r="9682" spans="1:17" ht="58" x14ac:dyDescent="0.35">
      <c r="A9682" s="2" t="s">
        <v>48478</v>
      </c>
      <c r="B9682" s="2" t="s">
        <v>48479</v>
      </c>
      <c r="C9682" s="2" t="s">
        <v>48480</v>
      </c>
      <c r="D9682" s="2"/>
      <c r="E9682" s="2" t="s">
        <v>48474</v>
      </c>
      <c r="F9682" s="2" t="s">
        <v>48029</v>
      </c>
      <c r="G9682" s="2" t="s">
        <v>48475</v>
      </c>
      <c r="H9682" s="2" t="s">
        <v>48481</v>
      </c>
      <c r="I9682" s="2" t="s">
        <v>48482</v>
      </c>
      <c r="J9682" s="2" t="s">
        <v>48483</v>
      </c>
      <c r="K9682"/>
      <c r="L9682"/>
      <c r="M9682" s="2" t="s">
        <v>48484</v>
      </c>
      <c r="N9682" s="2"/>
      <c r="Q9682" t="str">
        <f t="shared" si="151"/>
        <v xml:space="preserve"> ()</v>
      </c>
    </row>
    <row r="9683" spans="1:17" ht="58" x14ac:dyDescent="0.35">
      <c r="A9683" s="2" t="s">
        <v>48485</v>
      </c>
      <c r="B9683" s="2"/>
      <c r="C9683" s="2" t="s">
        <v>48486</v>
      </c>
      <c r="D9683" s="2" t="s">
        <v>1939</v>
      </c>
      <c r="E9683" s="2" t="s">
        <v>48487</v>
      </c>
      <c r="F9683" s="2" t="s">
        <v>48029</v>
      </c>
      <c r="G9683" s="2" t="s">
        <v>48488</v>
      </c>
      <c r="H9683" s="2" t="s">
        <v>48489</v>
      </c>
      <c r="I9683"/>
      <c r="J9683"/>
      <c r="K9683"/>
      <c r="L9683"/>
      <c r="M9683" s="2" t="s">
        <v>48490</v>
      </c>
      <c r="N9683" s="2"/>
      <c r="Q9683" t="str">
        <f t="shared" si="151"/>
        <v xml:space="preserve"> ()</v>
      </c>
    </row>
    <row r="9684" spans="1:17" ht="58" x14ac:dyDescent="0.35">
      <c r="A9684" s="2" t="s">
        <v>48491</v>
      </c>
      <c r="B9684" s="2"/>
      <c r="C9684" s="2" t="s">
        <v>48492</v>
      </c>
      <c r="D9684" s="2" t="s">
        <v>1402</v>
      </c>
      <c r="E9684" s="2" t="s">
        <v>48487</v>
      </c>
      <c r="F9684" s="2" t="s">
        <v>48029</v>
      </c>
      <c r="G9684" s="2" t="s">
        <v>48488</v>
      </c>
      <c r="H9684" s="2" t="s">
        <v>48493</v>
      </c>
      <c r="I9684"/>
      <c r="J9684"/>
      <c r="K9684"/>
      <c r="L9684"/>
      <c r="M9684" s="2" t="s">
        <v>48494</v>
      </c>
      <c r="N9684" s="2"/>
      <c r="Q9684" t="str">
        <f t="shared" si="151"/>
        <v xml:space="preserve"> ()</v>
      </c>
    </row>
    <row r="9685" spans="1:17" ht="72.5" x14ac:dyDescent="0.35">
      <c r="A9685" s="2" t="s">
        <v>48495</v>
      </c>
      <c r="B9685" s="2"/>
      <c r="C9685" s="2" t="s">
        <v>48496</v>
      </c>
      <c r="D9685" s="2" t="s">
        <v>48497</v>
      </c>
      <c r="E9685" s="2" t="s">
        <v>48498</v>
      </c>
      <c r="F9685" s="2" t="s">
        <v>48029</v>
      </c>
      <c r="G9685" s="2" t="s">
        <v>48499</v>
      </c>
      <c r="H9685" s="2" t="s">
        <v>48500</v>
      </c>
      <c r="I9685"/>
      <c r="J9685"/>
      <c r="K9685"/>
      <c r="L9685"/>
      <c r="M9685" s="2" t="s">
        <v>48501</v>
      </c>
      <c r="N9685" s="2"/>
      <c r="Q9685" t="str">
        <f t="shared" si="151"/>
        <v xml:space="preserve"> ()</v>
      </c>
    </row>
    <row r="9686" spans="1:17" ht="58" x14ac:dyDescent="0.35">
      <c r="A9686" s="2" t="s">
        <v>48502</v>
      </c>
      <c r="B9686" s="2"/>
      <c r="C9686" s="2" t="s">
        <v>48503</v>
      </c>
      <c r="D9686" s="2"/>
      <c r="E9686" s="2" t="s">
        <v>48504</v>
      </c>
      <c r="F9686" s="2" t="s">
        <v>48029</v>
      </c>
      <c r="G9686" s="2" t="s">
        <v>48505</v>
      </c>
      <c r="H9686" s="2" t="s">
        <v>48506</v>
      </c>
      <c r="I9686"/>
      <c r="J9686"/>
      <c r="K9686"/>
      <c r="L9686"/>
      <c r="M9686" s="2" t="s">
        <v>48507</v>
      </c>
      <c r="N9686" s="2"/>
      <c r="Q9686" t="str">
        <f t="shared" si="151"/>
        <v xml:space="preserve"> ()</v>
      </c>
    </row>
    <row r="9687" spans="1:17" ht="58" x14ac:dyDescent="0.35">
      <c r="A9687" s="2" t="s">
        <v>48298</v>
      </c>
      <c r="B9687" s="2" t="s">
        <v>48508</v>
      </c>
      <c r="C9687" s="2" t="s">
        <v>48509</v>
      </c>
      <c r="D9687" s="2" t="s">
        <v>48510</v>
      </c>
      <c r="E9687" s="2" t="s">
        <v>48508</v>
      </c>
      <c r="F9687" s="2" t="s">
        <v>48029</v>
      </c>
      <c r="G9687" s="2" t="s">
        <v>48511</v>
      </c>
      <c r="H9687" s="2" t="s">
        <v>48512</v>
      </c>
      <c r="I9687" s="2" t="s">
        <v>48513</v>
      </c>
      <c r="J9687"/>
      <c r="K9687"/>
      <c r="L9687"/>
      <c r="M9687" s="2" t="s">
        <v>48514</v>
      </c>
      <c r="N9687" s="2"/>
      <c r="Q9687" t="str">
        <f t="shared" si="151"/>
        <v xml:space="preserve"> ()</v>
      </c>
    </row>
    <row r="9688" spans="1:17" ht="58" x14ac:dyDescent="0.35">
      <c r="A9688" s="2" t="s">
        <v>48515</v>
      </c>
      <c r="B9688" s="2"/>
      <c r="C9688" s="2" t="s">
        <v>48516</v>
      </c>
      <c r="D9688" s="2" t="s">
        <v>220</v>
      </c>
      <c r="E9688" s="2" t="s">
        <v>48517</v>
      </c>
      <c r="F9688" s="2" t="s">
        <v>48029</v>
      </c>
      <c r="G9688" s="2" t="s">
        <v>48518</v>
      </c>
      <c r="H9688" s="2" t="s">
        <v>48519</v>
      </c>
      <c r="I9688" s="2" t="s">
        <v>48520</v>
      </c>
      <c r="J9688"/>
      <c r="K9688"/>
      <c r="L9688"/>
      <c r="M9688" s="2" t="s">
        <v>48521</v>
      </c>
      <c r="N9688" s="2"/>
      <c r="Q9688" t="str">
        <f t="shared" si="151"/>
        <v xml:space="preserve"> ()</v>
      </c>
    </row>
    <row r="9689" spans="1:17" ht="87" x14ac:dyDescent="0.35">
      <c r="A9689" s="2" t="s">
        <v>19376</v>
      </c>
      <c r="B9689" s="2" t="s">
        <v>48522</v>
      </c>
      <c r="C9689" s="2" t="s">
        <v>48523</v>
      </c>
      <c r="D9689" s="2"/>
      <c r="E9689" s="2" t="s">
        <v>48524</v>
      </c>
      <c r="F9689" s="2" t="s">
        <v>48029</v>
      </c>
      <c r="G9689" s="2" t="s">
        <v>48525</v>
      </c>
      <c r="H9689" s="2" t="s">
        <v>48526</v>
      </c>
      <c r="I9689" s="2" t="s">
        <v>26386</v>
      </c>
      <c r="J9689"/>
      <c r="K9689"/>
      <c r="L9689"/>
      <c r="M9689" s="2" t="s">
        <v>48527</v>
      </c>
      <c r="N9689" s="2"/>
      <c r="Q9689" t="str">
        <f t="shared" si="151"/>
        <v xml:space="preserve"> ()</v>
      </c>
    </row>
    <row r="9690" spans="1:17" ht="72.5" x14ac:dyDescent="0.35">
      <c r="A9690" s="2" t="s">
        <v>19376</v>
      </c>
      <c r="B9690" s="2" t="s">
        <v>48528</v>
      </c>
      <c r="C9690" s="2" t="s">
        <v>48523</v>
      </c>
      <c r="D9690" s="2"/>
      <c r="E9690" s="2" t="s">
        <v>48524</v>
      </c>
      <c r="F9690" s="2" t="s">
        <v>48029</v>
      </c>
      <c r="G9690" s="2" t="s">
        <v>48525</v>
      </c>
      <c r="H9690" s="2" t="s">
        <v>48529</v>
      </c>
      <c r="I9690"/>
      <c r="J9690" s="2" t="s">
        <v>26386</v>
      </c>
      <c r="K9690"/>
      <c r="L9690"/>
      <c r="M9690" s="2" t="s">
        <v>48530</v>
      </c>
      <c r="N9690" s="2"/>
      <c r="Q9690" t="str">
        <f t="shared" si="151"/>
        <v xml:space="preserve"> ()</v>
      </c>
    </row>
    <row r="9691" spans="1:17" ht="87" x14ac:dyDescent="0.35">
      <c r="A9691" s="2" t="s">
        <v>48531</v>
      </c>
      <c r="B9691" s="2"/>
      <c r="C9691" s="2" t="s">
        <v>48532</v>
      </c>
      <c r="D9691" s="2"/>
      <c r="E9691" s="2" t="s">
        <v>48533</v>
      </c>
      <c r="F9691" s="2" t="s">
        <v>48029</v>
      </c>
      <c r="G9691" s="2" t="s">
        <v>48534</v>
      </c>
      <c r="H9691" s="2" t="s">
        <v>48535</v>
      </c>
      <c r="I9691" s="2" t="s">
        <v>48536</v>
      </c>
      <c r="J9691"/>
      <c r="K9691"/>
      <c r="L9691"/>
      <c r="M9691" s="2" t="s">
        <v>48537</v>
      </c>
      <c r="N9691" s="2"/>
      <c r="Q9691" t="str">
        <f t="shared" si="151"/>
        <v xml:space="preserve"> ()</v>
      </c>
    </row>
    <row r="9692" spans="1:17" ht="72.5" x14ac:dyDescent="0.35">
      <c r="A9692" s="2" t="s">
        <v>48538</v>
      </c>
      <c r="B9692" s="2"/>
      <c r="C9692" s="2" t="s">
        <v>48539</v>
      </c>
      <c r="D9692" s="2"/>
      <c r="E9692" s="2" t="s">
        <v>48540</v>
      </c>
      <c r="F9692" s="2" t="s">
        <v>48029</v>
      </c>
      <c r="G9692" s="2" t="s">
        <v>48541</v>
      </c>
      <c r="H9692" s="2" t="s">
        <v>48542</v>
      </c>
      <c r="I9692" s="2" t="s">
        <v>48543</v>
      </c>
      <c r="J9692" s="2" t="s">
        <v>48544</v>
      </c>
      <c r="K9692"/>
      <c r="L9692"/>
      <c r="M9692" s="2" t="s">
        <v>48545</v>
      </c>
      <c r="N9692" s="2"/>
      <c r="Q9692" t="str">
        <f t="shared" si="151"/>
        <v xml:space="preserve"> ()</v>
      </c>
    </row>
    <row r="9693" spans="1:17" ht="43.5" x14ac:dyDescent="0.35">
      <c r="A9693" s="2" t="s">
        <v>48546</v>
      </c>
      <c r="B9693" s="2"/>
      <c r="C9693" s="2" t="s">
        <v>48547</v>
      </c>
      <c r="D9693" s="2"/>
      <c r="E9693" s="2" t="s">
        <v>48540</v>
      </c>
      <c r="F9693" s="2" t="s">
        <v>48029</v>
      </c>
      <c r="G9693" s="2" t="s">
        <v>48548</v>
      </c>
      <c r="H9693" s="2" t="s">
        <v>48549</v>
      </c>
      <c r="I9693" s="2" t="s">
        <v>48550</v>
      </c>
      <c r="J9693"/>
      <c r="K9693"/>
      <c r="L9693"/>
      <c r="M9693" s="2" t="s">
        <v>48551</v>
      </c>
      <c r="N9693" s="2"/>
      <c r="Q9693" t="str">
        <f t="shared" si="151"/>
        <v xml:space="preserve"> ()</v>
      </c>
    </row>
    <row r="9694" spans="1:17" ht="58" x14ac:dyDescent="0.35">
      <c r="A9694" s="2" t="s">
        <v>48552</v>
      </c>
      <c r="B9694" s="2"/>
      <c r="C9694" s="2" t="s">
        <v>48553</v>
      </c>
      <c r="D9694" s="2" t="s">
        <v>99</v>
      </c>
      <c r="E9694" s="2" t="s">
        <v>48540</v>
      </c>
      <c r="F9694" s="2" t="s">
        <v>48029</v>
      </c>
      <c r="G9694" s="2" t="s">
        <v>48541</v>
      </c>
      <c r="H9694" s="2" t="s">
        <v>48554</v>
      </c>
      <c r="I9694"/>
      <c r="J9694" s="2" t="s">
        <v>48555</v>
      </c>
      <c r="K9694"/>
      <c r="L9694"/>
      <c r="M9694" s="2" t="s">
        <v>36560</v>
      </c>
      <c r="N9694" s="2"/>
      <c r="Q9694" t="str">
        <f t="shared" si="151"/>
        <v xml:space="preserve"> ()</v>
      </c>
    </row>
    <row r="9695" spans="1:17" ht="43.5" x14ac:dyDescent="0.35">
      <c r="A9695" s="2" t="s">
        <v>3713</v>
      </c>
      <c r="B9695" s="2" t="s">
        <v>3714</v>
      </c>
      <c r="C9695" s="2" t="s">
        <v>48556</v>
      </c>
      <c r="D9695" s="2" t="s">
        <v>1157</v>
      </c>
      <c r="E9695" s="2" t="s">
        <v>48540</v>
      </c>
      <c r="F9695" s="2" t="s">
        <v>48029</v>
      </c>
      <c r="G9695" s="2" t="s">
        <v>48541</v>
      </c>
      <c r="H9695" s="2" t="s">
        <v>3719</v>
      </c>
      <c r="I9695"/>
      <c r="J9695" s="2" t="s">
        <v>45707</v>
      </c>
      <c r="K9695"/>
      <c r="L9695"/>
      <c r="M9695" s="2" t="s">
        <v>45708</v>
      </c>
      <c r="N9695" s="2"/>
      <c r="Q9695" t="str">
        <f t="shared" si="151"/>
        <v xml:space="preserve"> ()</v>
      </c>
    </row>
    <row r="9696" spans="1:17" ht="43.5" x14ac:dyDescent="0.35">
      <c r="A9696" s="2" t="s">
        <v>48557</v>
      </c>
      <c r="B9696" s="2"/>
      <c r="C9696" s="2" t="s">
        <v>48558</v>
      </c>
      <c r="D9696" s="2"/>
      <c r="E9696" s="2" t="s">
        <v>48540</v>
      </c>
      <c r="F9696" s="2" t="s">
        <v>48029</v>
      </c>
      <c r="G9696" s="2" t="s">
        <v>48548</v>
      </c>
      <c r="H9696" s="2" t="s">
        <v>48559</v>
      </c>
      <c r="I9696"/>
      <c r="J9696"/>
      <c r="K9696"/>
      <c r="L9696"/>
      <c r="M9696" s="2" t="s">
        <v>48560</v>
      </c>
      <c r="N9696" s="2"/>
      <c r="Q9696" t="str">
        <f t="shared" si="151"/>
        <v xml:space="preserve"> ()</v>
      </c>
    </row>
    <row r="9697" spans="1:17" ht="58" x14ac:dyDescent="0.35">
      <c r="A9697" s="2" t="s">
        <v>6117</v>
      </c>
      <c r="B9697" s="2" t="s">
        <v>48561</v>
      </c>
      <c r="C9697" s="2" t="s">
        <v>48562</v>
      </c>
      <c r="D9697" s="2"/>
      <c r="E9697" s="2" t="s">
        <v>48563</v>
      </c>
      <c r="F9697" s="2" t="s">
        <v>48029</v>
      </c>
      <c r="G9697" s="2" t="s">
        <v>48564</v>
      </c>
      <c r="H9697" s="2" t="s">
        <v>48565</v>
      </c>
      <c r="I9697" s="2" t="s">
        <v>48566</v>
      </c>
      <c r="J9697" s="2" t="s">
        <v>48567</v>
      </c>
      <c r="K9697"/>
      <c r="L9697"/>
      <c r="M9697" s="2" t="s">
        <v>48568</v>
      </c>
      <c r="N9697" s="2"/>
      <c r="Q9697" t="str">
        <f t="shared" si="151"/>
        <v xml:space="preserve"> ()</v>
      </c>
    </row>
    <row r="9698" spans="1:17" ht="87" x14ac:dyDescent="0.35">
      <c r="A9698" s="2" t="s">
        <v>48117</v>
      </c>
      <c r="B9698" s="2"/>
      <c r="C9698" s="2" t="s">
        <v>48569</v>
      </c>
      <c r="D9698" s="2"/>
      <c r="E9698" s="2" t="s">
        <v>48563</v>
      </c>
      <c r="F9698" s="2" t="s">
        <v>48029</v>
      </c>
      <c r="G9698" s="2" t="s">
        <v>48564</v>
      </c>
      <c r="H9698" s="2" t="s">
        <v>48570</v>
      </c>
      <c r="I9698" s="2" t="s">
        <v>48571</v>
      </c>
      <c r="J9698" s="2" t="s">
        <v>48095</v>
      </c>
      <c r="K9698"/>
      <c r="L9698"/>
      <c r="M9698" s="2" t="s">
        <v>48572</v>
      </c>
      <c r="N9698" s="2"/>
      <c r="Q9698" t="str">
        <f t="shared" si="151"/>
        <v xml:space="preserve"> ()</v>
      </c>
    </row>
    <row r="9699" spans="1:17" ht="58" x14ac:dyDescent="0.35">
      <c r="A9699" s="2" t="s">
        <v>48258</v>
      </c>
      <c r="B9699" s="2" t="s">
        <v>48259</v>
      </c>
      <c r="C9699" s="2" t="s">
        <v>48573</v>
      </c>
      <c r="D9699" s="2"/>
      <c r="E9699" s="2" t="s">
        <v>26394</v>
      </c>
      <c r="F9699" s="2" t="s">
        <v>48029</v>
      </c>
      <c r="G9699" s="2" t="s">
        <v>48574</v>
      </c>
      <c r="H9699" s="2" t="s">
        <v>48575</v>
      </c>
      <c r="I9699"/>
      <c r="J9699"/>
      <c r="K9699"/>
      <c r="L9699"/>
      <c r="M9699" s="2" t="s">
        <v>48576</v>
      </c>
      <c r="N9699" s="2"/>
      <c r="Q9699" t="str">
        <f t="shared" si="151"/>
        <v xml:space="preserve"> ()</v>
      </c>
    </row>
    <row r="9700" spans="1:17" ht="43.5" x14ac:dyDescent="0.35">
      <c r="A9700" s="2" t="s">
        <v>48577</v>
      </c>
      <c r="B9700" s="2"/>
      <c r="C9700" s="2" t="s">
        <v>48578</v>
      </c>
      <c r="D9700" s="2"/>
      <c r="E9700" s="2" t="s">
        <v>48579</v>
      </c>
      <c r="F9700" s="2" t="s">
        <v>48029</v>
      </c>
      <c r="G9700" s="2" t="s">
        <v>48580</v>
      </c>
      <c r="H9700" s="2" t="s">
        <v>48581</v>
      </c>
      <c r="I9700"/>
      <c r="J9700"/>
      <c r="K9700"/>
      <c r="L9700"/>
      <c r="M9700" s="2" t="s">
        <v>48582</v>
      </c>
      <c r="N9700" s="2"/>
      <c r="Q9700" t="str">
        <f t="shared" si="151"/>
        <v xml:space="preserve"> ()</v>
      </c>
    </row>
    <row r="9701" spans="1:17" ht="72.5" x14ac:dyDescent="0.35">
      <c r="A9701" s="2" t="s">
        <v>48583</v>
      </c>
      <c r="B9701" s="2"/>
      <c r="C9701" s="2" t="s">
        <v>48584</v>
      </c>
      <c r="D9701" s="2" t="s">
        <v>48585</v>
      </c>
      <c r="E9701" s="2" t="s">
        <v>48579</v>
      </c>
      <c r="F9701" s="2" t="s">
        <v>48029</v>
      </c>
      <c r="G9701" s="2" t="s">
        <v>48580</v>
      </c>
      <c r="H9701" s="2" t="s">
        <v>48586</v>
      </c>
      <c r="I9701" s="2" t="s">
        <v>48587</v>
      </c>
      <c r="J9701"/>
      <c r="K9701"/>
      <c r="L9701"/>
      <c r="M9701" s="2" t="s">
        <v>48588</v>
      </c>
      <c r="N9701" s="2"/>
      <c r="Q9701" t="str">
        <f t="shared" si="151"/>
        <v xml:space="preserve"> ()</v>
      </c>
    </row>
    <row r="9702" spans="1:17" ht="58" x14ac:dyDescent="0.35">
      <c r="A9702" s="2" t="s">
        <v>48589</v>
      </c>
      <c r="B9702" s="2"/>
      <c r="C9702" s="2" t="s">
        <v>48590</v>
      </c>
      <c r="D9702" s="2"/>
      <c r="E9702" s="2" t="s">
        <v>48591</v>
      </c>
      <c r="F9702" s="2" t="s">
        <v>48029</v>
      </c>
      <c r="G9702" s="2" t="s">
        <v>48592</v>
      </c>
      <c r="H9702" s="2" t="s">
        <v>48593</v>
      </c>
      <c r="I9702"/>
      <c r="J9702" s="2" t="s">
        <v>48594</v>
      </c>
      <c r="K9702"/>
      <c r="L9702"/>
      <c r="M9702" s="2" t="s">
        <v>48595</v>
      </c>
      <c r="N9702" s="2"/>
      <c r="Q9702" t="str">
        <f t="shared" si="151"/>
        <v xml:space="preserve"> ()</v>
      </c>
    </row>
    <row r="9703" spans="1:17" ht="43.5" x14ac:dyDescent="0.35">
      <c r="A9703" s="2" t="s">
        <v>48186</v>
      </c>
      <c r="B9703" s="2" t="s">
        <v>48187</v>
      </c>
      <c r="C9703" s="2" t="s">
        <v>48596</v>
      </c>
      <c r="D9703" s="2" t="s">
        <v>3254</v>
      </c>
      <c r="E9703" s="2" t="s">
        <v>48591</v>
      </c>
      <c r="F9703" s="2" t="s">
        <v>48029</v>
      </c>
      <c r="G9703" s="2" t="s">
        <v>48592</v>
      </c>
      <c r="H9703" s="2" t="s">
        <v>48597</v>
      </c>
      <c r="I9703"/>
      <c r="J9703"/>
      <c r="K9703"/>
      <c r="L9703"/>
      <c r="M9703" s="2" t="s">
        <v>48598</v>
      </c>
      <c r="N9703" s="2"/>
      <c r="Q9703" t="str">
        <f t="shared" si="151"/>
        <v xml:space="preserve"> ()</v>
      </c>
    </row>
    <row r="9704" spans="1:17" ht="58" x14ac:dyDescent="0.35">
      <c r="A9704" s="2" t="s">
        <v>48599</v>
      </c>
      <c r="B9704" s="2"/>
      <c r="C9704" s="2" t="s">
        <v>48600</v>
      </c>
      <c r="D9704" s="2"/>
      <c r="E9704" s="2" t="s">
        <v>18298</v>
      </c>
      <c r="F9704" s="2" t="s">
        <v>48029</v>
      </c>
      <c r="G9704" s="2" t="s">
        <v>48601</v>
      </c>
      <c r="H9704" s="2" t="s">
        <v>48602</v>
      </c>
      <c r="I9704" s="2" t="s">
        <v>48430</v>
      </c>
      <c r="J9704"/>
      <c r="K9704"/>
      <c r="L9704"/>
      <c r="M9704" s="2" t="s">
        <v>48603</v>
      </c>
      <c r="N9704" s="2"/>
      <c r="Q9704" t="str">
        <f t="shared" si="151"/>
        <v xml:space="preserve"> ()</v>
      </c>
    </row>
    <row r="9705" spans="1:17" ht="72.5" x14ac:dyDescent="0.35">
      <c r="A9705" s="2" t="s">
        <v>8938</v>
      </c>
      <c r="B9705" s="2" t="s">
        <v>48604</v>
      </c>
      <c r="C9705" s="2" t="s">
        <v>48605</v>
      </c>
      <c r="D9705" s="2"/>
      <c r="E9705" s="2" t="s">
        <v>48604</v>
      </c>
      <c r="F9705" s="2" t="s">
        <v>48029</v>
      </c>
      <c r="G9705" s="2" t="s">
        <v>48606</v>
      </c>
      <c r="H9705" s="2" t="s">
        <v>48607</v>
      </c>
      <c r="I9705"/>
      <c r="J9705"/>
      <c r="K9705"/>
      <c r="L9705"/>
      <c r="M9705" s="2" t="s">
        <v>48278</v>
      </c>
      <c r="N9705" s="2"/>
      <c r="Q9705" t="str">
        <f t="shared" si="151"/>
        <v xml:space="preserve"> ()</v>
      </c>
    </row>
    <row r="9706" spans="1:17" ht="43.5" x14ac:dyDescent="0.35">
      <c r="A9706" s="2" t="s">
        <v>48599</v>
      </c>
      <c r="B9706" s="2"/>
      <c r="C9706" s="2" t="s">
        <v>48608</v>
      </c>
      <c r="D9706" s="2"/>
      <c r="E9706" s="2" t="s">
        <v>48604</v>
      </c>
      <c r="F9706" s="2" t="s">
        <v>48029</v>
      </c>
      <c r="G9706" s="2" t="s">
        <v>48606</v>
      </c>
      <c r="H9706" s="2" t="s">
        <v>48609</v>
      </c>
      <c r="I9706" s="2" t="s">
        <v>48430</v>
      </c>
      <c r="J9706"/>
      <c r="K9706"/>
      <c r="L9706"/>
      <c r="M9706" s="2" t="s">
        <v>48610</v>
      </c>
      <c r="N9706" s="2"/>
      <c r="Q9706" t="str">
        <f t="shared" si="151"/>
        <v xml:space="preserve"> ()</v>
      </c>
    </row>
    <row r="9707" spans="1:17" ht="58" x14ac:dyDescent="0.35">
      <c r="A9707" s="2" t="s">
        <v>48318</v>
      </c>
      <c r="B9707" s="2"/>
      <c r="C9707" s="2" t="s">
        <v>48611</v>
      </c>
      <c r="D9707" s="2"/>
      <c r="E9707" s="2" t="s">
        <v>48612</v>
      </c>
      <c r="F9707" s="2" t="s">
        <v>48029</v>
      </c>
      <c r="G9707" s="2" t="s">
        <v>48613</v>
      </c>
      <c r="H9707" s="2" t="s">
        <v>48614</v>
      </c>
      <c r="I9707" s="2" t="s">
        <v>48320</v>
      </c>
      <c r="J9707"/>
      <c r="K9707"/>
      <c r="L9707"/>
      <c r="M9707" s="2" t="s">
        <v>48615</v>
      </c>
      <c r="N9707" s="2"/>
      <c r="Q9707" t="str">
        <f t="shared" si="151"/>
        <v xml:space="preserve"> ()</v>
      </c>
    </row>
    <row r="9708" spans="1:17" ht="43.5" x14ac:dyDescent="0.35">
      <c r="A9708" s="2" t="s">
        <v>48298</v>
      </c>
      <c r="B9708" s="2" t="s">
        <v>48616</v>
      </c>
      <c r="C9708" s="2" t="s">
        <v>48617</v>
      </c>
      <c r="D9708" s="2" t="s">
        <v>1182</v>
      </c>
      <c r="E9708" s="2" t="s">
        <v>48616</v>
      </c>
      <c r="F9708" s="2" t="s">
        <v>48029</v>
      </c>
      <c r="G9708" s="2" t="s">
        <v>48618</v>
      </c>
      <c r="H9708" s="2" t="s">
        <v>48619</v>
      </c>
      <c r="I9708"/>
      <c r="J9708"/>
      <c r="K9708"/>
      <c r="L9708"/>
      <c r="M9708" s="2" t="s">
        <v>48620</v>
      </c>
      <c r="N9708" s="2"/>
      <c r="Q9708" t="str">
        <f t="shared" si="151"/>
        <v xml:space="preserve"> ()</v>
      </c>
    </row>
    <row r="9709" spans="1:17" ht="58" x14ac:dyDescent="0.35">
      <c r="A9709" s="2" t="s">
        <v>48621</v>
      </c>
      <c r="B9709" s="2"/>
      <c r="C9709" s="2" t="s">
        <v>48622</v>
      </c>
      <c r="D9709" s="2"/>
      <c r="E9709" s="2" t="s">
        <v>48623</v>
      </c>
      <c r="F9709" s="2" t="s">
        <v>48029</v>
      </c>
      <c r="G9709" s="2" t="s">
        <v>48624</v>
      </c>
      <c r="H9709" s="2" t="s">
        <v>48625</v>
      </c>
      <c r="I9709"/>
      <c r="J9709"/>
      <c r="K9709"/>
      <c r="L9709"/>
      <c r="M9709" s="2" t="s">
        <v>48626</v>
      </c>
      <c r="N9709" s="2"/>
      <c r="Q9709" t="str">
        <f t="shared" si="151"/>
        <v xml:space="preserve"> ()</v>
      </c>
    </row>
    <row r="9710" spans="1:17" ht="87" x14ac:dyDescent="0.35">
      <c r="A9710" s="2" t="s">
        <v>48627</v>
      </c>
      <c r="B9710" s="2" t="s">
        <v>48034</v>
      </c>
      <c r="C9710" s="2" t="s">
        <v>48628</v>
      </c>
      <c r="D9710" s="2"/>
      <c r="E9710" s="2" t="s">
        <v>48623</v>
      </c>
      <c r="F9710" s="2" t="s">
        <v>48029</v>
      </c>
      <c r="G9710" s="2" t="s">
        <v>48624</v>
      </c>
      <c r="H9710" s="2" t="s">
        <v>48038</v>
      </c>
      <c r="I9710"/>
      <c r="J9710" s="2" t="s">
        <v>48629</v>
      </c>
      <c r="K9710"/>
      <c r="L9710"/>
      <c r="M9710" s="2" t="s">
        <v>48630</v>
      </c>
      <c r="N9710" s="2"/>
      <c r="Q9710" t="str">
        <f t="shared" si="151"/>
        <v xml:space="preserve"> ()</v>
      </c>
    </row>
    <row r="9711" spans="1:17" ht="58" x14ac:dyDescent="0.35">
      <c r="A9711" s="2" t="s">
        <v>48631</v>
      </c>
      <c r="B9711" s="2"/>
      <c r="C9711" s="2" t="s">
        <v>48632</v>
      </c>
      <c r="D9711" s="2"/>
      <c r="E9711" s="2" t="s">
        <v>48623</v>
      </c>
      <c r="F9711" s="2" t="s">
        <v>48029</v>
      </c>
      <c r="G9711" s="2" t="s">
        <v>48624</v>
      </c>
      <c r="H9711" s="2" t="s">
        <v>48633</v>
      </c>
      <c r="I9711" s="2" t="s">
        <v>48634</v>
      </c>
      <c r="J9711"/>
      <c r="K9711"/>
      <c r="L9711"/>
      <c r="M9711" s="2" t="s">
        <v>48635</v>
      </c>
      <c r="N9711" s="2"/>
      <c r="Q9711" t="str">
        <f t="shared" si="151"/>
        <v xml:space="preserve"> ()</v>
      </c>
    </row>
    <row r="9712" spans="1:17" ht="43.5" x14ac:dyDescent="0.35">
      <c r="A9712" s="2" t="s">
        <v>11649</v>
      </c>
      <c r="B9712" s="2" t="s">
        <v>48636</v>
      </c>
      <c r="C9712" s="2" t="s">
        <v>48637</v>
      </c>
      <c r="D9712" s="2"/>
      <c r="E9712" s="2" t="s">
        <v>48638</v>
      </c>
      <c r="F9712" s="2" t="s">
        <v>48029</v>
      </c>
      <c r="G9712" s="2" t="s">
        <v>48639</v>
      </c>
      <c r="H9712" s="2" t="s">
        <v>48640</v>
      </c>
      <c r="I9712"/>
      <c r="J9712" s="2" t="s">
        <v>48641</v>
      </c>
      <c r="K9712"/>
      <c r="L9712"/>
      <c r="M9712" s="2" t="s">
        <v>48642</v>
      </c>
      <c r="N9712" s="2"/>
      <c r="Q9712" t="str">
        <f t="shared" si="151"/>
        <v xml:space="preserve"> ()</v>
      </c>
    </row>
    <row r="9713" spans="1:17" ht="72.5" x14ac:dyDescent="0.35">
      <c r="A9713" s="2" t="s">
        <v>48502</v>
      </c>
      <c r="B9713" s="2"/>
      <c r="C9713" s="2" t="s">
        <v>48643</v>
      </c>
      <c r="D9713" s="2"/>
      <c r="E9713" s="2" t="s">
        <v>48638</v>
      </c>
      <c r="F9713" s="2" t="s">
        <v>48029</v>
      </c>
      <c r="G9713" s="2" t="s">
        <v>48644</v>
      </c>
      <c r="H9713" s="2" t="s">
        <v>48645</v>
      </c>
      <c r="I9713"/>
      <c r="J9713"/>
      <c r="K9713"/>
      <c r="L9713"/>
      <c r="M9713" s="2" t="s">
        <v>48646</v>
      </c>
      <c r="N9713" s="2"/>
      <c r="Q9713" t="str">
        <f t="shared" si="151"/>
        <v xml:space="preserve"> ()</v>
      </c>
    </row>
    <row r="9714" spans="1:17" ht="58" x14ac:dyDescent="0.35">
      <c r="A9714" s="2" t="s">
        <v>48647</v>
      </c>
      <c r="B9714" s="2"/>
      <c r="C9714" s="2" t="s">
        <v>48648</v>
      </c>
      <c r="D9714" s="2"/>
      <c r="E9714" s="2" t="s">
        <v>48638</v>
      </c>
      <c r="F9714" s="2" t="s">
        <v>48029</v>
      </c>
      <c r="G9714" s="2" t="s">
        <v>48649</v>
      </c>
      <c r="H9714" s="2" t="s">
        <v>48650</v>
      </c>
      <c r="I9714"/>
      <c r="J9714" s="2" t="s">
        <v>48651</v>
      </c>
      <c r="K9714"/>
      <c r="L9714"/>
      <c r="M9714" s="2" t="s">
        <v>48652</v>
      </c>
      <c r="N9714" s="2"/>
      <c r="Q9714" t="str">
        <f t="shared" si="151"/>
        <v xml:space="preserve"> ()</v>
      </c>
    </row>
    <row r="9715" spans="1:17" ht="58" x14ac:dyDescent="0.35">
      <c r="A9715" s="2" t="s">
        <v>48653</v>
      </c>
      <c r="B9715" s="2"/>
      <c r="C9715" s="2" t="s">
        <v>48654</v>
      </c>
      <c r="D9715" s="2"/>
      <c r="E9715" s="2" t="s">
        <v>48638</v>
      </c>
      <c r="F9715" s="2" t="s">
        <v>48029</v>
      </c>
      <c r="G9715" s="2" t="s">
        <v>48655</v>
      </c>
      <c r="H9715" s="2" t="s">
        <v>48656</v>
      </c>
      <c r="I9715" s="2" t="s">
        <v>48657</v>
      </c>
      <c r="J9715" s="2" t="s">
        <v>48658</v>
      </c>
      <c r="K9715"/>
      <c r="L9715"/>
      <c r="M9715" s="2" t="s">
        <v>48659</v>
      </c>
      <c r="N9715" s="2"/>
      <c r="Q9715" t="str">
        <f t="shared" si="151"/>
        <v xml:space="preserve"> ()</v>
      </c>
    </row>
    <row r="9716" spans="1:17" ht="58" x14ac:dyDescent="0.35">
      <c r="A9716" s="2" t="s">
        <v>48660</v>
      </c>
      <c r="B9716" s="2" t="s">
        <v>48661</v>
      </c>
      <c r="C9716" s="2" t="s">
        <v>48662</v>
      </c>
      <c r="D9716" s="2"/>
      <c r="E9716" s="2" t="s">
        <v>48638</v>
      </c>
      <c r="F9716" s="2" t="s">
        <v>48029</v>
      </c>
      <c r="G9716" s="2" t="s">
        <v>48639</v>
      </c>
      <c r="H9716" s="2" t="s">
        <v>48663</v>
      </c>
      <c r="I9716"/>
      <c r="J9716" s="2" t="s">
        <v>48664</v>
      </c>
      <c r="K9716"/>
      <c r="L9716"/>
      <c r="M9716" s="2" t="s">
        <v>48665</v>
      </c>
      <c r="N9716" s="2"/>
      <c r="Q9716" t="str">
        <f t="shared" si="151"/>
        <v xml:space="preserve"> ()</v>
      </c>
    </row>
    <row r="9717" spans="1:17" ht="58" x14ac:dyDescent="0.35">
      <c r="A9717" s="2" t="s">
        <v>48148</v>
      </c>
      <c r="B9717" s="2" t="s">
        <v>48666</v>
      </c>
      <c r="C9717" s="2" t="s">
        <v>48667</v>
      </c>
      <c r="D9717" s="2"/>
      <c r="E9717" s="2" t="s">
        <v>48638</v>
      </c>
      <c r="F9717" s="2" t="s">
        <v>48029</v>
      </c>
      <c r="G9717" s="2" t="s">
        <v>48668</v>
      </c>
      <c r="H9717" s="2" t="s">
        <v>48669</v>
      </c>
      <c r="I9717"/>
      <c r="J9717"/>
      <c r="K9717"/>
      <c r="L9717"/>
      <c r="M9717" s="2" t="s">
        <v>48670</v>
      </c>
      <c r="N9717" s="2"/>
      <c r="Q9717" t="str">
        <f t="shared" si="151"/>
        <v xml:space="preserve"> ()</v>
      </c>
    </row>
    <row r="9718" spans="1:17" ht="58" x14ac:dyDescent="0.35">
      <c r="A9718" s="2" t="s">
        <v>48148</v>
      </c>
      <c r="B9718" s="2" t="s">
        <v>48671</v>
      </c>
      <c r="C9718" s="2" t="s">
        <v>48672</v>
      </c>
      <c r="D9718" s="2"/>
      <c r="E9718" s="2" t="s">
        <v>48638</v>
      </c>
      <c r="F9718" s="2" t="s">
        <v>48029</v>
      </c>
      <c r="G9718" s="2" t="s">
        <v>48644</v>
      </c>
      <c r="H9718" s="2" t="s">
        <v>48673</v>
      </c>
      <c r="I9718" s="2" t="s">
        <v>48674</v>
      </c>
      <c r="J9718" s="2" t="s">
        <v>48664</v>
      </c>
      <c r="K9718"/>
      <c r="L9718"/>
      <c r="M9718" s="2" t="s">
        <v>48675</v>
      </c>
      <c r="N9718" s="2"/>
      <c r="Q9718" t="str">
        <f t="shared" si="151"/>
        <v xml:space="preserve"> ()</v>
      </c>
    </row>
    <row r="9719" spans="1:17" ht="43.5" x14ac:dyDescent="0.35">
      <c r="A9719" s="2" t="s">
        <v>48676</v>
      </c>
      <c r="B9719" s="2"/>
      <c r="C9719" s="2" t="s">
        <v>48677</v>
      </c>
      <c r="D9719" s="2"/>
      <c r="E9719" s="2" t="s">
        <v>48638</v>
      </c>
      <c r="F9719" s="2" t="s">
        <v>48029</v>
      </c>
      <c r="G9719" s="2" t="s">
        <v>48655</v>
      </c>
      <c r="H9719" s="2" t="s">
        <v>48678</v>
      </c>
      <c r="I9719"/>
      <c r="J9719" s="2" t="s">
        <v>45879</v>
      </c>
      <c r="K9719"/>
      <c r="L9719"/>
      <c r="M9719" s="2" t="s">
        <v>48679</v>
      </c>
      <c r="N9719" s="2"/>
      <c r="Q9719" t="str">
        <f t="shared" si="151"/>
        <v xml:space="preserve"> ()</v>
      </c>
    </row>
    <row r="9720" spans="1:17" ht="58" x14ac:dyDescent="0.35">
      <c r="A9720" s="2" t="s">
        <v>48680</v>
      </c>
      <c r="B9720" s="2"/>
      <c r="C9720" s="2" t="s">
        <v>48681</v>
      </c>
      <c r="D9720" s="2"/>
      <c r="E9720" s="2" t="s">
        <v>48638</v>
      </c>
      <c r="F9720" s="2" t="s">
        <v>48029</v>
      </c>
      <c r="G9720" s="2" t="s">
        <v>48639</v>
      </c>
      <c r="H9720" s="2" t="s">
        <v>48682</v>
      </c>
      <c r="I9720"/>
      <c r="J9720"/>
      <c r="K9720"/>
      <c r="L9720"/>
      <c r="M9720" s="2" t="s">
        <v>48683</v>
      </c>
      <c r="N9720" s="2"/>
      <c r="Q9720" t="str">
        <f t="shared" si="151"/>
        <v xml:space="preserve"> ()</v>
      </c>
    </row>
    <row r="9721" spans="1:17" ht="72.5" x14ac:dyDescent="0.35">
      <c r="A9721" s="2" t="s">
        <v>48684</v>
      </c>
      <c r="B9721" s="2"/>
      <c r="C9721" s="2" t="s">
        <v>48685</v>
      </c>
      <c r="D9721" s="2"/>
      <c r="E9721" s="2" t="s">
        <v>48638</v>
      </c>
      <c r="F9721" s="2" t="s">
        <v>48029</v>
      </c>
      <c r="G9721" s="2" t="s">
        <v>48644</v>
      </c>
      <c r="H9721" s="2" t="s">
        <v>48686</v>
      </c>
      <c r="I9721"/>
      <c r="J9721"/>
      <c r="K9721"/>
      <c r="L9721"/>
      <c r="M9721" s="2" t="s">
        <v>48687</v>
      </c>
      <c r="N9721" s="2"/>
      <c r="Q9721" t="str">
        <f t="shared" si="151"/>
        <v xml:space="preserve"> ()</v>
      </c>
    </row>
    <row r="9722" spans="1:17" ht="58" x14ac:dyDescent="0.35">
      <c r="A9722" s="2" t="s">
        <v>48117</v>
      </c>
      <c r="B9722" s="2" t="s">
        <v>48671</v>
      </c>
      <c r="C9722" s="2" t="s">
        <v>48688</v>
      </c>
      <c r="D9722" s="2" t="s">
        <v>476</v>
      </c>
      <c r="E9722" s="2" t="s">
        <v>48638</v>
      </c>
      <c r="F9722" s="2" t="s">
        <v>48029</v>
      </c>
      <c r="G9722" s="2" t="s">
        <v>48649</v>
      </c>
      <c r="H9722" s="2" t="s">
        <v>48689</v>
      </c>
      <c r="I9722" s="2" t="s">
        <v>48095</v>
      </c>
      <c r="J9722" s="2" t="s">
        <v>48690</v>
      </c>
      <c r="K9722"/>
      <c r="L9722"/>
      <c r="M9722" s="2" t="s">
        <v>48691</v>
      </c>
      <c r="N9722" s="2"/>
      <c r="Q9722" t="str">
        <f t="shared" si="151"/>
        <v xml:space="preserve"> ()</v>
      </c>
    </row>
    <row r="9723" spans="1:17" ht="43.5" x14ac:dyDescent="0.35">
      <c r="A9723" s="2" t="s">
        <v>48692</v>
      </c>
      <c r="B9723" s="2" t="s">
        <v>729</v>
      </c>
      <c r="C9723" s="2" t="s">
        <v>48693</v>
      </c>
      <c r="D9723" s="2"/>
      <c r="E9723" s="2" t="s">
        <v>48638</v>
      </c>
      <c r="F9723" s="2" t="s">
        <v>48029</v>
      </c>
      <c r="G9723" s="2" t="s">
        <v>48694</v>
      </c>
      <c r="H9723" s="2" t="s">
        <v>48695</v>
      </c>
      <c r="I9723"/>
      <c r="J9723"/>
      <c r="K9723"/>
      <c r="L9723"/>
      <c r="M9723" s="2" t="s">
        <v>48696</v>
      </c>
      <c r="N9723" s="2"/>
      <c r="Q9723" t="str">
        <f t="shared" si="151"/>
        <v xml:space="preserve"> ()</v>
      </c>
    </row>
    <row r="9724" spans="1:17" ht="58" x14ac:dyDescent="0.35">
      <c r="A9724" s="2" t="s">
        <v>48697</v>
      </c>
      <c r="B9724" s="2" t="s">
        <v>48698</v>
      </c>
      <c r="C9724" s="2" t="s">
        <v>48699</v>
      </c>
      <c r="D9724" s="2"/>
      <c r="E9724" s="2" t="s">
        <v>48638</v>
      </c>
      <c r="F9724" s="2" t="s">
        <v>48029</v>
      </c>
      <c r="G9724" s="2" t="s">
        <v>48694</v>
      </c>
      <c r="H9724" s="2" t="s">
        <v>48700</v>
      </c>
      <c r="I9724"/>
      <c r="J9724"/>
      <c r="K9724"/>
      <c r="L9724"/>
      <c r="M9724" s="2" t="s">
        <v>48701</v>
      </c>
      <c r="N9724" s="2"/>
      <c r="Q9724" t="str">
        <f t="shared" si="151"/>
        <v xml:space="preserve"> ()</v>
      </c>
    </row>
    <row r="9725" spans="1:17" ht="72.5" x14ac:dyDescent="0.35">
      <c r="A9725" s="2" t="s">
        <v>596</v>
      </c>
      <c r="B9725" s="2" t="s">
        <v>5952</v>
      </c>
      <c r="C9725" s="2" t="s">
        <v>48702</v>
      </c>
      <c r="D9725" s="2"/>
      <c r="E9725" s="2" t="s">
        <v>48638</v>
      </c>
      <c r="F9725" s="2" t="s">
        <v>48029</v>
      </c>
      <c r="G9725" s="2" t="s">
        <v>48703</v>
      </c>
      <c r="H9725" s="2" t="s">
        <v>48704</v>
      </c>
      <c r="I9725"/>
      <c r="J9725" s="2" t="s">
        <v>48705</v>
      </c>
      <c r="K9725"/>
      <c r="L9725"/>
      <c r="M9725" s="2" t="s">
        <v>48706</v>
      </c>
      <c r="N9725" s="2"/>
      <c r="Q9725" t="str">
        <f t="shared" si="151"/>
        <v xml:space="preserve"> ()</v>
      </c>
    </row>
    <row r="9726" spans="1:17" ht="58" x14ac:dyDescent="0.35">
      <c r="A9726" s="2" t="s">
        <v>48338</v>
      </c>
      <c r="B9726" s="2" t="s">
        <v>48707</v>
      </c>
      <c r="C9726" s="2" t="s">
        <v>48708</v>
      </c>
      <c r="D9726" s="2"/>
      <c r="E9726" s="2" t="s">
        <v>48709</v>
      </c>
      <c r="F9726" s="2" t="s">
        <v>48029</v>
      </c>
      <c r="G9726" s="2" t="s">
        <v>48710</v>
      </c>
      <c r="H9726" s="2" t="s">
        <v>48711</v>
      </c>
      <c r="I9726" s="2" t="s">
        <v>48344</v>
      </c>
      <c r="J9726" s="2" t="s">
        <v>48712</v>
      </c>
      <c r="K9726"/>
      <c r="L9726"/>
      <c r="M9726" s="2" t="s">
        <v>48713</v>
      </c>
      <c r="N9726" s="2"/>
      <c r="Q9726" t="str">
        <f t="shared" si="151"/>
        <v xml:space="preserve"> ()</v>
      </c>
    </row>
    <row r="9727" spans="1:17" ht="72.5" x14ac:dyDescent="0.35">
      <c r="A9727" s="2" t="s">
        <v>27072</v>
      </c>
      <c r="B9727" s="2"/>
      <c r="C9727" s="2" t="s">
        <v>48714</v>
      </c>
      <c r="D9727" s="2"/>
      <c r="E9727" s="2" t="s">
        <v>25188</v>
      </c>
      <c r="F9727" s="2" t="s">
        <v>48029</v>
      </c>
      <c r="G9727" s="2" t="s">
        <v>48715</v>
      </c>
      <c r="H9727" s="2" t="s">
        <v>48716</v>
      </c>
      <c r="I9727" s="2" t="s">
        <v>48717</v>
      </c>
      <c r="J9727"/>
      <c r="K9727"/>
      <c r="L9727"/>
      <c r="M9727" s="2" t="s">
        <v>48718</v>
      </c>
      <c r="N9727" s="2"/>
      <c r="Q9727" t="str">
        <f t="shared" si="151"/>
        <v xml:space="preserve"> ()</v>
      </c>
    </row>
    <row r="9728" spans="1:17" ht="58" x14ac:dyDescent="0.35">
      <c r="A9728" s="2" t="s">
        <v>48719</v>
      </c>
      <c r="B9728" s="2" t="s">
        <v>8035</v>
      </c>
      <c r="C9728" s="2" t="s">
        <v>48720</v>
      </c>
      <c r="D9728" s="2"/>
      <c r="E9728" s="2" t="s">
        <v>48721</v>
      </c>
      <c r="F9728" s="2" t="s">
        <v>48029</v>
      </c>
      <c r="G9728" s="2" t="s">
        <v>48722</v>
      </c>
      <c r="H9728" s="2" t="s">
        <v>48723</v>
      </c>
      <c r="I9728"/>
      <c r="J9728" s="2" t="s">
        <v>48724</v>
      </c>
      <c r="K9728"/>
      <c r="L9728"/>
      <c r="M9728" s="2" t="s">
        <v>48725</v>
      </c>
      <c r="N9728" s="2"/>
      <c r="Q9728" t="str">
        <f t="shared" si="151"/>
        <v xml:space="preserve"> ()</v>
      </c>
    </row>
    <row r="9729" spans="1:17" ht="43.5" x14ac:dyDescent="0.35">
      <c r="A9729" s="2" t="s">
        <v>48726</v>
      </c>
      <c r="B9729" s="2" t="s">
        <v>48727</v>
      </c>
      <c r="C9729" s="2" t="s">
        <v>48728</v>
      </c>
      <c r="D9729" s="2"/>
      <c r="E9729" s="2" t="s">
        <v>48729</v>
      </c>
      <c r="F9729" s="2" t="s">
        <v>48029</v>
      </c>
      <c r="G9729" s="2" t="s">
        <v>48730</v>
      </c>
      <c r="H9729" s="2" t="s">
        <v>48731</v>
      </c>
      <c r="I9729" s="2" t="s">
        <v>48732</v>
      </c>
      <c r="J9729"/>
      <c r="K9729"/>
      <c r="L9729"/>
      <c r="M9729" s="2" t="s">
        <v>48733</v>
      </c>
      <c r="N9729" s="2"/>
      <c r="Q9729" t="str">
        <f t="shared" si="151"/>
        <v xml:space="preserve"> ()</v>
      </c>
    </row>
    <row r="9730" spans="1:17" ht="58" x14ac:dyDescent="0.35">
      <c r="A9730" s="2" t="s">
        <v>48222</v>
      </c>
      <c r="B9730" s="2" t="s">
        <v>48734</v>
      </c>
      <c r="C9730" s="2" t="s">
        <v>48735</v>
      </c>
      <c r="D9730" s="2"/>
      <c r="E9730" s="2" t="s">
        <v>48729</v>
      </c>
      <c r="F9730" s="2" t="s">
        <v>48029</v>
      </c>
      <c r="G9730" s="2" t="s">
        <v>48730</v>
      </c>
      <c r="H9730" s="2" t="s">
        <v>48736</v>
      </c>
      <c r="I9730"/>
      <c r="J9730"/>
      <c r="K9730"/>
      <c r="L9730"/>
      <c r="M9730" s="2" t="s">
        <v>48737</v>
      </c>
      <c r="N9730" s="2"/>
      <c r="Q9730" t="str">
        <f t="shared" ref="Q9730:Q9793" si="152">O9730 &amp; " (" &amp; P9730 &amp; ")"</f>
        <v xml:space="preserve"> ()</v>
      </c>
    </row>
    <row r="9731" spans="1:17" ht="43.5" x14ac:dyDescent="0.35">
      <c r="A9731" s="2" t="s">
        <v>48738</v>
      </c>
      <c r="B9731" s="2"/>
      <c r="C9731" s="2" t="s">
        <v>48739</v>
      </c>
      <c r="D9731" s="2"/>
      <c r="E9731" s="2" t="s">
        <v>48740</v>
      </c>
      <c r="F9731" s="2" t="s">
        <v>48029</v>
      </c>
      <c r="G9731" s="2" t="s">
        <v>48741</v>
      </c>
      <c r="H9731" s="2" t="s">
        <v>48742</v>
      </c>
      <c r="I9731" s="2" t="s">
        <v>48743</v>
      </c>
      <c r="J9731" s="2" t="s">
        <v>48744</v>
      </c>
      <c r="K9731"/>
      <c r="L9731"/>
      <c r="M9731" s="2" t="s">
        <v>48745</v>
      </c>
      <c r="N9731" s="2"/>
      <c r="Q9731" t="str">
        <f t="shared" si="152"/>
        <v xml:space="preserve"> ()</v>
      </c>
    </row>
    <row r="9732" spans="1:17" ht="43.5" x14ac:dyDescent="0.35">
      <c r="A9732" s="2" t="s">
        <v>48242</v>
      </c>
      <c r="B9732" s="2"/>
      <c r="C9732" s="2" t="s">
        <v>48746</v>
      </c>
      <c r="D9732" s="2" t="s">
        <v>1700</v>
      </c>
      <c r="E9732" s="2" t="s">
        <v>26500</v>
      </c>
      <c r="F9732" s="2" t="s">
        <v>48029</v>
      </c>
      <c r="G9732" s="2" t="s">
        <v>48747</v>
      </c>
      <c r="H9732" s="2" t="s">
        <v>48214</v>
      </c>
      <c r="I9732"/>
      <c r="J9732"/>
      <c r="K9732"/>
      <c r="L9732"/>
      <c r="M9732" s="2" t="s">
        <v>48748</v>
      </c>
      <c r="N9732" s="2"/>
      <c r="Q9732" t="str">
        <f t="shared" si="152"/>
        <v xml:space="preserve"> ()</v>
      </c>
    </row>
    <row r="9733" spans="1:17" ht="43.5" x14ac:dyDescent="0.35">
      <c r="A9733" s="2" t="s">
        <v>48749</v>
      </c>
      <c r="B9733" s="2" t="s">
        <v>48750</v>
      </c>
      <c r="C9733" s="2" t="s">
        <v>48751</v>
      </c>
      <c r="D9733" s="2" t="s">
        <v>8044</v>
      </c>
      <c r="E9733" s="2" t="s">
        <v>20280</v>
      </c>
      <c r="F9733" s="2" t="s">
        <v>48029</v>
      </c>
      <c r="G9733" s="2" t="s">
        <v>48752</v>
      </c>
      <c r="H9733" s="2" t="s">
        <v>48753</v>
      </c>
      <c r="I9733"/>
      <c r="J9733" s="2" t="s">
        <v>48754</v>
      </c>
      <c r="K9733"/>
      <c r="L9733"/>
      <c r="M9733" s="2" t="s">
        <v>48755</v>
      </c>
      <c r="N9733" s="2"/>
      <c r="Q9733" t="str">
        <f t="shared" si="152"/>
        <v xml:space="preserve"> ()</v>
      </c>
    </row>
    <row r="9734" spans="1:17" ht="58" x14ac:dyDescent="0.35">
      <c r="A9734" s="2" t="s">
        <v>48756</v>
      </c>
      <c r="B9734" s="2"/>
      <c r="C9734" s="2" t="s">
        <v>48757</v>
      </c>
      <c r="D9734" s="2"/>
      <c r="E9734" s="2" t="s">
        <v>20280</v>
      </c>
      <c r="F9734" s="2" t="s">
        <v>48029</v>
      </c>
      <c r="G9734" s="2" t="s">
        <v>48752</v>
      </c>
      <c r="H9734" s="2" t="s">
        <v>48758</v>
      </c>
      <c r="I9734"/>
      <c r="J9734"/>
      <c r="K9734"/>
      <c r="L9734"/>
      <c r="M9734" s="2" t="s">
        <v>48759</v>
      </c>
      <c r="N9734" s="2"/>
      <c r="Q9734" t="str">
        <f t="shared" si="152"/>
        <v xml:space="preserve"> ()</v>
      </c>
    </row>
    <row r="9735" spans="1:17" ht="58" x14ac:dyDescent="0.35">
      <c r="A9735" s="2" t="s">
        <v>48760</v>
      </c>
      <c r="B9735" s="2"/>
      <c r="C9735" s="2" t="s">
        <v>48761</v>
      </c>
      <c r="D9735" s="2"/>
      <c r="E9735" s="2" t="s">
        <v>48762</v>
      </c>
      <c r="F9735" s="2" t="s">
        <v>48029</v>
      </c>
      <c r="G9735" s="2" t="s">
        <v>48763</v>
      </c>
      <c r="H9735" s="2" t="s">
        <v>48764</v>
      </c>
      <c r="I9735"/>
      <c r="J9735" s="2" t="s">
        <v>48765</v>
      </c>
      <c r="K9735"/>
      <c r="L9735"/>
      <c r="M9735" s="2" t="s">
        <v>48766</v>
      </c>
      <c r="N9735" s="2"/>
      <c r="Q9735" t="str">
        <f t="shared" si="152"/>
        <v xml:space="preserve"> ()</v>
      </c>
    </row>
    <row r="9736" spans="1:17" ht="58" x14ac:dyDescent="0.35">
      <c r="A9736" s="2" t="s">
        <v>48767</v>
      </c>
      <c r="B9736" s="2"/>
      <c r="C9736" s="2" t="s">
        <v>48768</v>
      </c>
      <c r="D9736" s="2" t="s">
        <v>429</v>
      </c>
      <c r="E9736" s="2" t="s">
        <v>20362</v>
      </c>
      <c r="F9736" s="2" t="s">
        <v>48029</v>
      </c>
      <c r="G9736" s="2" t="s">
        <v>48769</v>
      </c>
      <c r="H9736" s="2" t="s">
        <v>48770</v>
      </c>
      <c r="I9736"/>
      <c r="J9736"/>
      <c r="K9736"/>
      <c r="L9736"/>
      <c r="M9736" s="2" t="s">
        <v>48771</v>
      </c>
      <c r="N9736" s="2"/>
      <c r="Q9736" t="str">
        <f t="shared" si="152"/>
        <v xml:space="preserve"> ()</v>
      </c>
    </row>
    <row r="9737" spans="1:17" ht="72.5" x14ac:dyDescent="0.35">
      <c r="A9737" s="2" t="s">
        <v>48772</v>
      </c>
      <c r="B9737" s="2"/>
      <c r="C9737" s="2" t="s">
        <v>48773</v>
      </c>
      <c r="D9737" s="2"/>
      <c r="E9737" s="2" t="s">
        <v>20362</v>
      </c>
      <c r="F9737" s="2" t="s">
        <v>48029</v>
      </c>
      <c r="G9737" s="2" t="s">
        <v>48769</v>
      </c>
      <c r="H9737" s="2" t="s">
        <v>48774</v>
      </c>
      <c r="I9737" s="2" t="s">
        <v>48775</v>
      </c>
      <c r="J9737"/>
      <c r="K9737"/>
      <c r="L9737"/>
      <c r="M9737" s="2" t="s">
        <v>48776</v>
      </c>
      <c r="N9737" s="2"/>
      <c r="Q9737" t="str">
        <f t="shared" si="152"/>
        <v xml:space="preserve"> ()</v>
      </c>
    </row>
    <row r="9738" spans="1:17" ht="58" x14ac:dyDescent="0.35">
      <c r="A9738" s="2" t="s">
        <v>48040</v>
      </c>
      <c r="B9738" s="2" t="s">
        <v>20362</v>
      </c>
      <c r="C9738" s="2" t="s">
        <v>48777</v>
      </c>
      <c r="D9738" s="2" t="s">
        <v>1932</v>
      </c>
      <c r="E9738" s="2" t="s">
        <v>20362</v>
      </c>
      <c r="F9738" s="2" t="s">
        <v>48029</v>
      </c>
      <c r="G9738" s="2" t="s">
        <v>48769</v>
      </c>
      <c r="H9738" s="2" t="s">
        <v>48778</v>
      </c>
      <c r="I9738" s="2" t="s">
        <v>48779</v>
      </c>
      <c r="J9738"/>
      <c r="K9738"/>
      <c r="L9738"/>
      <c r="M9738" s="2" t="s">
        <v>48780</v>
      </c>
      <c r="N9738" s="2"/>
      <c r="Q9738" t="str">
        <f t="shared" si="152"/>
        <v xml:space="preserve"> ()</v>
      </c>
    </row>
    <row r="9739" spans="1:17" ht="58" x14ac:dyDescent="0.35">
      <c r="A9739" s="2" t="s">
        <v>509</v>
      </c>
      <c r="B9739" s="2"/>
      <c r="C9739" s="2" t="s">
        <v>48773</v>
      </c>
      <c r="D9739" s="2"/>
      <c r="E9739" s="2" t="s">
        <v>20362</v>
      </c>
      <c r="F9739" s="2" t="s">
        <v>48029</v>
      </c>
      <c r="G9739" s="2" t="s">
        <v>48769</v>
      </c>
      <c r="H9739" s="2" t="s">
        <v>48781</v>
      </c>
      <c r="I9739" s="2" t="s">
        <v>48782</v>
      </c>
      <c r="J9739"/>
      <c r="K9739"/>
      <c r="L9739"/>
      <c r="M9739" s="2" t="s">
        <v>48783</v>
      </c>
      <c r="N9739" s="2"/>
      <c r="Q9739" t="str">
        <f t="shared" si="152"/>
        <v xml:space="preserve"> ()</v>
      </c>
    </row>
    <row r="9740" spans="1:17" ht="43.5" x14ac:dyDescent="0.35">
      <c r="A9740" s="2" t="s">
        <v>47795</v>
      </c>
      <c r="B9740" s="2" t="s">
        <v>48784</v>
      </c>
      <c r="C9740" s="2" t="s">
        <v>48785</v>
      </c>
      <c r="D9740" s="2"/>
      <c r="E9740" s="2" t="s">
        <v>20362</v>
      </c>
      <c r="F9740" s="2" t="s">
        <v>48029</v>
      </c>
      <c r="G9740" s="2" t="s">
        <v>48769</v>
      </c>
      <c r="H9740" s="2" t="s">
        <v>48786</v>
      </c>
      <c r="I9740" s="2" t="s">
        <v>48787</v>
      </c>
      <c r="J9740"/>
      <c r="K9740"/>
      <c r="L9740"/>
      <c r="M9740" s="2" t="s">
        <v>48788</v>
      </c>
      <c r="N9740" s="2"/>
      <c r="Q9740" t="str">
        <f t="shared" si="152"/>
        <v xml:space="preserve"> ()</v>
      </c>
    </row>
    <row r="9741" spans="1:17" ht="72.5" x14ac:dyDescent="0.35">
      <c r="A9741" s="2" t="s">
        <v>48789</v>
      </c>
      <c r="B9741" s="2" t="s">
        <v>48790</v>
      </c>
      <c r="C9741" s="2" t="s">
        <v>48791</v>
      </c>
      <c r="D9741" s="2"/>
      <c r="E9741" s="2" t="s">
        <v>20362</v>
      </c>
      <c r="F9741" s="2" t="s">
        <v>48029</v>
      </c>
      <c r="G9741" s="2" t="s">
        <v>48769</v>
      </c>
      <c r="H9741" s="2" t="s">
        <v>48792</v>
      </c>
      <c r="I9741"/>
      <c r="J9741"/>
      <c r="K9741"/>
      <c r="L9741"/>
      <c r="M9741" s="2" t="s">
        <v>48793</v>
      </c>
      <c r="N9741" s="2"/>
      <c r="Q9741" t="str">
        <f t="shared" si="152"/>
        <v xml:space="preserve"> ()</v>
      </c>
    </row>
    <row r="9742" spans="1:17" ht="58" x14ac:dyDescent="0.35">
      <c r="A9742" s="2" t="s">
        <v>48794</v>
      </c>
      <c r="B9742" s="2"/>
      <c r="C9742" s="2" t="s">
        <v>48795</v>
      </c>
      <c r="D9742" s="2"/>
      <c r="E9742" s="2" t="s">
        <v>15234</v>
      </c>
      <c r="F9742" s="2" t="s">
        <v>48029</v>
      </c>
      <c r="G9742" s="2" t="s">
        <v>48796</v>
      </c>
      <c r="H9742" s="2" t="s">
        <v>48797</v>
      </c>
      <c r="I9742" s="2" t="s">
        <v>48798</v>
      </c>
      <c r="J9742"/>
      <c r="K9742"/>
      <c r="L9742"/>
      <c r="M9742" s="2" t="s">
        <v>48799</v>
      </c>
      <c r="N9742" s="2"/>
      <c r="Q9742" t="str">
        <f t="shared" si="152"/>
        <v xml:space="preserve"> ()</v>
      </c>
    </row>
    <row r="9743" spans="1:17" ht="58" x14ac:dyDescent="0.35">
      <c r="A9743" s="2" t="s">
        <v>48800</v>
      </c>
      <c r="B9743" s="2" t="s">
        <v>48801</v>
      </c>
      <c r="C9743" s="2" t="s">
        <v>48802</v>
      </c>
      <c r="D9743" s="2"/>
      <c r="E9743" s="2" t="s">
        <v>35512</v>
      </c>
      <c r="F9743" s="2" t="s">
        <v>48029</v>
      </c>
      <c r="G9743" s="2" t="s">
        <v>48803</v>
      </c>
      <c r="H9743" s="2" t="s">
        <v>48804</v>
      </c>
      <c r="I9743"/>
      <c r="J9743"/>
      <c r="K9743"/>
      <c r="L9743"/>
      <c r="M9743" s="2" t="s">
        <v>48805</v>
      </c>
      <c r="N9743" s="2"/>
      <c r="Q9743" t="str">
        <f t="shared" si="152"/>
        <v xml:space="preserve"> ()</v>
      </c>
    </row>
    <row r="9744" spans="1:17" ht="43.5" x14ac:dyDescent="0.35">
      <c r="A9744" s="2" t="s">
        <v>48760</v>
      </c>
      <c r="B9744" s="2"/>
      <c r="C9744" s="2" t="s">
        <v>48806</v>
      </c>
      <c r="D9744" s="2"/>
      <c r="E9744" s="2" t="s">
        <v>35512</v>
      </c>
      <c r="F9744" s="2" t="s">
        <v>48029</v>
      </c>
      <c r="G9744" s="2" t="s">
        <v>48803</v>
      </c>
      <c r="H9744" s="2" t="s">
        <v>48807</v>
      </c>
      <c r="I9744"/>
      <c r="J9744" s="2" t="s">
        <v>48765</v>
      </c>
      <c r="K9744"/>
      <c r="L9744"/>
      <c r="M9744" s="2" t="s">
        <v>48808</v>
      </c>
      <c r="N9744" s="2"/>
      <c r="Q9744" t="str">
        <f t="shared" si="152"/>
        <v xml:space="preserve"> ()</v>
      </c>
    </row>
    <row r="9745" spans="1:17" ht="72.5" x14ac:dyDescent="0.35">
      <c r="A9745" s="2" t="s">
        <v>48809</v>
      </c>
      <c r="B9745" s="2"/>
      <c r="C9745" s="2" t="s">
        <v>48810</v>
      </c>
      <c r="D9745" s="2"/>
      <c r="E9745" s="2" t="s">
        <v>18476</v>
      </c>
      <c r="F9745" s="2" t="s">
        <v>48029</v>
      </c>
      <c r="G9745" s="2" t="s">
        <v>48811</v>
      </c>
      <c r="H9745" s="2" t="s">
        <v>48812</v>
      </c>
      <c r="I9745"/>
      <c r="J9745"/>
      <c r="K9745"/>
      <c r="L9745"/>
      <c r="M9745" s="2" t="s">
        <v>48813</v>
      </c>
      <c r="N9745" s="2"/>
      <c r="Q9745" t="str">
        <f t="shared" si="152"/>
        <v xml:space="preserve"> ()</v>
      </c>
    </row>
    <row r="9746" spans="1:17" ht="58" x14ac:dyDescent="0.35">
      <c r="A9746" s="2" t="s">
        <v>48814</v>
      </c>
      <c r="B9746" s="2"/>
      <c r="C9746" s="2" t="s">
        <v>48815</v>
      </c>
      <c r="D9746" s="2" t="s">
        <v>190</v>
      </c>
      <c r="E9746" s="2" t="s">
        <v>18476</v>
      </c>
      <c r="F9746" s="2" t="s">
        <v>48029</v>
      </c>
      <c r="G9746" s="2" t="s">
        <v>48816</v>
      </c>
      <c r="H9746" s="2" t="s">
        <v>48817</v>
      </c>
      <c r="I9746"/>
      <c r="J9746"/>
      <c r="K9746"/>
      <c r="L9746"/>
      <c r="M9746" s="2" t="s">
        <v>48818</v>
      </c>
      <c r="N9746" s="2"/>
      <c r="Q9746" t="str">
        <f t="shared" si="152"/>
        <v xml:space="preserve"> ()</v>
      </c>
    </row>
    <row r="9747" spans="1:17" ht="72.5" x14ac:dyDescent="0.35">
      <c r="A9747" s="2" t="s">
        <v>8938</v>
      </c>
      <c r="B9747" s="2" t="s">
        <v>18476</v>
      </c>
      <c r="C9747" s="2" t="s">
        <v>48819</v>
      </c>
      <c r="D9747" s="2" t="s">
        <v>3254</v>
      </c>
      <c r="E9747" s="2" t="s">
        <v>18476</v>
      </c>
      <c r="F9747" s="2" t="s">
        <v>48029</v>
      </c>
      <c r="G9747" s="2" t="s">
        <v>48820</v>
      </c>
      <c r="H9747" s="2" t="s">
        <v>48821</v>
      </c>
      <c r="I9747" s="2" t="s">
        <v>48822</v>
      </c>
      <c r="J9747" s="2" t="s">
        <v>48823</v>
      </c>
      <c r="K9747"/>
      <c r="L9747"/>
      <c r="M9747" s="2" t="s">
        <v>48824</v>
      </c>
      <c r="N9747" s="2"/>
      <c r="Q9747" t="str">
        <f t="shared" si="152"/>
        <v xml:space="preserve"> ()</v>
      </c>
    </row>
    <row r="9748" spans="1:17" ht="87" x14ac:dyDescent="0.35">
      <c r="A9748" s="2" t="s">
        <v>48825</v>
      </c>
      <c r="B9748" s="2" t="s">
        <v>48826</v>
      </c>
      <c r="C9748" s="2" t="s">
        <v>48827</v>
      </c>
      <c r="D9748" s="2"/>
      <c r="E9748" s="2" t="s">
        <v>18476</v>
      </c>
      <c r="F9748" s="2" t="s">
        <v>48029</v>
      </c>
      <c r="G9748" s="2" t="s">
        <v>48820</v>
      </c>
      <c r="H9748" s="2" t="s">
        <v>48828</v>
      </c>
      <c r="I9748"/>
      <c r="J9748"/>
      <c r="K9748"/>
      <c r="L9748"/>
      <c r="M9748" s="2" t="s">
        <v>48829</v>
      </c>
      <c r="N9748" s="2"/>
      <c r="Q9748" t="str">
        <f t="shared" si="152"/>
        <v xml:space="preserve"> ()</v>
      </c>
    </row>
    <row r="9749" spans="1:17" ht="43.5" x14ac:dyDescent="0.35">
      <c r="A9749" s="2" t="s">
        <v>48830</v>
      </c>
      <c r="B9749" s="2" t="s">
        <v>16705</v>
      </c>
      <c r="C9749" s="2" t="s">
        <v>48831</v>
      </c>
      <c r="D9749" s="2"/>
      <c r="E9749" s="2" t="s">
        <v>18476</v>
      </c>
      <c r="F9749" s="2" t="s">
        <v>48029</v>
      </c>
      <c r="G9749" s="2" t="s">
        <v>48832</v>
      </c>
      <c r="H9749" s="2" t="s">
        <v>48833</v>
      </c>
      <c r="I9749" s="2" t="s">
        <v>48834</v>
      </c>
      <c r="J9749"/>
      <c r="K9749"/>
      <c r="L9749"/>
      <c r="M9749" s="2" t="s">
        <v>48835</v>
      </c>
      <c r="N9749" s="2"/>
      <c r="Q9749" t="str">
        <f t="shared" si="152"/>
        <v xml:space="preserve"> ()</v>
      </c>
    </row>
    <row r="9750" spans="1:17" ht="43.5" x14ac:dyDescent="0.35">
      <c r="A9750" s="2" t="s">
        <v>48836</v>
      </c>
      <c r="B9750" s="2"/>
      <c r="C9750" s="2" t="s">
        <v>48837</v>
      </c>
      <c r="D9750" s="2"/>
      <c r="E9750" s="2" t="s">
        <v>48838</v>
      </c>
      <c r="F9750" s="2" t="s">
        <v>48029</v>
      </c>
      <c r="G9750" s="2" t="s">
        <v>48839</v>
      </c>
      <c r="H9750" s="2" t="s">
        <v>48840</v>
      </c>
      <c r="I9750"/>
      <c r="J9750"/>
      <c r="K9750"/>
      <c r="L9750"/>
      <c r="M9750" s="2" t="s">
        <v>48841</v>
      </c>
      <c r="N9750" s="2"/>
      <c r="Q9750" t="str">
        <f t="shared" si="152"/>
        <v xml:space="preserve"> ()</v>
      </c>
    </row>
    <row r="9751" spans="1:17" ht="43.5" x14ac:dyDescent="0.35">
      <c r="A9751" s="2" t="s">
        <v>48842</v>
      </c>
      <c r="B9751" s="2"/>
      <c r="C9751" s="2" t="s">
        <v>48843</v>
      </c>
      <c r="D9751" s="2" t="s">
        <v>20902</v>
      </c>
      <c r="E9751" s="2" t="s">
        <v>48844</v>
      </c>
      <c r="F9751" s="2" t="s">
        <v>48029</v>
      </c>
      <c r="G9751" s="2" t="s">
        <v>48845</v>
      </c>
      <c r="H9751" s="2" t="s">
        <v>48846</v>
      </c>
      <c r="I9751"/>
      <c r="J9751" s="2" t="s">
        <v>48847</v>
      </c>
      <c r="K9751"/>
      <c r="L9751"/>
      <c r="M9751" s="2" t="s">
        <v>48848</v>
      </c>
      <c r="N9751" s="2"/>
      <c r="Q9751" t="str">
        <f t="shared" si="152"/>
        <v xml:space="preserve"> ()</v>
      </c>
    </row>
    <row r="9752" spans="1:17" ht="72.5" x14ac:dyDescent="0.35">
      <c r="A9752" s="2" t="s">
        <v>48849</v>
      </c>
      <c r="B9752" s="2"/>
      <c r="C9752" s="2" t="s">
        <v>48850</v>
      </c>
      <c r="D9752" s="2"/>
      <c r="E9752" s="2" t="s">
        <v>48844</v>
      </c>
      <c r="F9752" s="2" t="s">
        <v>48029</v>
      </c>
      <c r="G9752" s="2" t="s">
        <v>48845</v>
      </c>
      <c r="H9752" s="2" t="s">
        <v>48851</v>
      </c>
      <c r="I9752"/>
      <c r="J9752"/>
      <c r="K9752"/>
      <c r="L9752"/>
      <c r="M9752" s="2" t="s">
        <v>48852</v>
      </c>
      <c r="N9752" s="2"/>
      <c r="Q9752" t="str">
        <f t="shared" si="152"/>
        <v xml:space="preserve"> ()</v>
      </c>
    </row>
    <row r="9753" spans="1:17" ht="58" x14ac:dyDescent="0.35">
      <c r="A9753" s="2" t="s">
        <v>48853</v>
      </c>
      <c r="B9753" s="2" t="s">
        <v>48854</v>
      </c>
      <c r="C9753" s="2" t="s">
        <v>48855</v>
      </c>
      <c r="D9753" s="2"/>
      <c r="E9753" s="2" t="s">
        <v>48844</v>
      </c>
      <c r="F9753" s="2" t="s">
        <v>48029</v>
      </c>
      <c r="G9753" s="2" t="s">
        <v>48845</v>
      </c>
      <c r="H9753" s="2" t="s">
        <v>48856</v>
      </c>
      <c r="I9753"/>
      <c r="J9753"/>
      <c r="K9753"/>
      <c r="L9753"/>
      <c r="M9753" s="2" t="s">
        <v>48857</v>
      </c>
      <c r="N9753" s="2"/>
      <c r="Q9753" t="str">
        <f t="shared" si="152"/>
        <v xml:space="preserve"> ()</v>
      </c>
    </row>
    <row r="9754" spans="1:17" ht="72.5" x14ac:dyDescent="0.35">
      <c r="A9754" s="2" t="s">
        <v>48858</v>
      </c>
      <c r="B9754" s="2"/>
      <c r="C9754" s="2" t="s">
        <v>48859</v>
      </c>
      <c r="D9754" s="2"/>
      <c r="E9754" s="2" t="s">
        <v>20405</v>
      </c>
      <c r="F9754" s="2" t="s">
        <v>48029</v>
      </c>
      <c r="G9754" s="2" t="s">
        <v>48860</v>
      </c>
      <c r="H9754" s="2" t="s">
        <v>48861</v>
      </c>
      <c r="I9754" s="2" t="s">
        <v>48862</v>
      </c>
      <c r="J9754"/>
      <c r="K9754"/>
      <c r="L9754"/>
      <c r="M9754" s="2" t="s">
        <v>48863</v>
      </c>
      <c r="N9754" s="2"/>
      <c r="Q9754" t="str">
        <f t="shared" si="152"/>
        <v xml:space="preserve"> ()</v>
      </c>
    </row>
    <row r="9755" spans="1:17" ht="58" x14ac:dyDescent="0.35">
      <c r="A9755" s="2" t="s">
        <v>35139</v>
      </c>
      <c r="B9755" s="2" t="s">
        <v>48864</v>
      </c>
      <c r="C9755" s="2" t="s">
        <v>48865</v>
      </c>
      <c r="D9755" s="2"/>
      <c r="E9755" s="2" t="s">
        <v>48866</v>
      </c>
      <c r="F9755" s="2" t="s">
        <v>48029</v>
      </c>
      <c r="G9755" s="2" t="s">
        <v>48867</v>
      </c>
      <c r="H9755" s="2" t="s">
        <v>48868</v>
      </c>
      <c r="I9755" s="2" t="s">
        <v>48798</v>
      </c>
      <c r="J9755" s="2" t="s">
        <v>48869</v>
      </c>
      <c r="K9755"/>
      <c r="L9755"/>
      <c r="M9755" s="2" t="s">
        <v>48870</v>
      </c>
      <c r="N9755" s="2"/>
      <c r="Q9755" t="str">
        <f t="shared" si="152"/>
        <v xml:space="preserve"> ()</v>
      </c>
    </row>
    <row r="9756" spans="1:17" ht="43.5" x14ac:dyDescent="0.35">
      <c r="A9756" s="2" t="s">
        <v>48871</v>
      </c>
      <c r="B9756" s="2"/>
      <c r="C9756" s="2" t="s">
        <v>48872</v>
      </c>
      <c r="D9756" s="2" t="s">
        <v>7869</v>
      </c>
      <c r="E9756" s="2" t="s">
        <v>48873</v>
      </c>
      <c r="F9756" s="2" t="s">
        <v>48029</v>
      </c>
      <c r="G9756" s="2" t="s">
        <v>48874</v>
      </c>
      <c r="H9756" s="2" t="s">
        <v>48875</v>
      </c>
      <c r="I9756"/>
      <c r="J9756"/>
      <c r="K9756"/>
      <c r="L9756"/>
      <c r="M9756" s="2" t="s">
        <v>48876</v>
      </c>
      <c r="N9756" s="2"/>
      <c r="Q9756" t="str">
        <f t="shared" si="152"/>
        <v xml:space="preserve"> ()</v>
      </c>
    </row>
    <row r="9757" spans="1:17" ht="43.5" x14ac:dyDescent="0.35">
      <c r="A9757" s="2" t="s">
        <v>48877</v>
      </c>
      <c r="B9757" s="2"/>
      <c r="C9757" s="2" t="s">
        <v>48878</v>
      </c>
      <c r="D9757" s="2"/>
      <c r="E9757" s="2" t="s">
        <v>48873</v>
      </c>
      <c r="F9757" s="2" t="s">
        <v>48029</v>
      </c>
      <c r="G9757" s="2" t="s">
        <v>48874</v>
      </c>
      <c r="H9757" s="2" t="s">
        <v>48594</v>
      </c>
      <c r="I9757"/>
      <c r="J9757"/>
      <c r="K9757"/>
      <c r="L9757"/>
      <c r="M9757" s="2" t="s">
        <v>48879</v>
      </c>
      <c r="N9757" s="2"/>
      <c r="Q9757" t="str">
        <f t="shared" si="152"/>
        <v xml:space="preserve"> ()</v>
      </c>
    </row>
    <row r="9758" spans="1:17" ht="87" x14ac:dyDescent="0.35">
      <c r="A9758" s="2" t="s">
        <v>48880</v>
      </c>
      <c r="B9758" s="2" t="s">
        <v>48881</v>
      </c>
      <c r="C9758" s="2" t="s">
        <v>48882</v>
      </c>
      <c r="D9758" s="2"/>
      <c r="E9758" s="2" t="s">
        <v>12767</v>
      </c>
      <c r="F9758" s="2" t="s">
        <v>48029</v>
      </c>
      <c r="G9758" s="2" t="s">
        <v>48883</v>
      </c>
      <c r="H9758" s="2" t="s">
        <v>48884</v>
      </c>
      <c r="I9758" s="2" t="s">
        <v>48885</v>
      </c>
      <c r="J9758" s="2" t="s">
        <v>48886</v>
      </c>
      <c r="K9758"/>
      <c r="L9758"/>
      <c r="M9758" s="2" t="s">
        <v>48887</v>
      </c>
      <c r="N9758" s="2"/>
      <c r="Q9758" t="str">
        <f t="shared" si="152"/>
        <v xml:space="preserve"> ()</v>
      </c>
    </row>
    <row r="9759" spans="1:17" ht="58" x14ac:dyDescent="0.35">
      <c r="A9759" s="2" t="s">
        <v>48577</v>
      </c>
      <c r="B9759" s="2"/>
      <c r="C9759" s="2" t="s">
        <v>48888</v>
      </c>
      <c r="D9759" s="2"/>
      <c r="E9759" s="2" t="s">
        <v>48889</v>
      </c>
      <c r="F9759" s="2" t="s">
        <v>48029</v>
      </c>
      <c r="G9759" s="2" t="s">
        <v>48890</v>
      </c>
      <c r="H9759" s="2" t="s">
        <v>48891</v>
      </c>
      <c r="I9759"/>
      <c r="J9759"/>
      <c r="K9759"/>
      <c r="L9759"/>
      <c r="M9759" s="2" t="s">
        <v>48892</v>
      </c>
      <c r="N9759" s="2"/>
      <c r="Q9759" t="str">
        <f t="shared" si="152"/>
        <v xml:space="preserve"> ()</v>
      </c>
    </row>
    <row r="9760" spans="1:17" ht="58" x14ac:dyDescent="0.35">
      <c r="A9760" s="2" t="s">
        <v>48893</v>
      </c>
      <c r="B9760" s="2"/>
      <c r="C9760" s="2" t="s">
        <v>48894</v>
      </c>
      <c r="D9760" s="2" t="s">
        <v>3221</v>
      </c>
      <c r="E9760" s="2" t="s">
        <v>33218</v>
      </c>
      <c r="F9760" s="2" t="s">
        <v>48029</v>
      </c>
      <c r="G9760" s="2" t="s">
        <v>48895</v>
      </c>
      <c r="H9760" s="2" t="s">
        <v>48896</v>
      </c>
      <c r="I9760"/>
      <c r="J9760"/>
      <c r="K9760"/>
      <c r="L9760"/>
      <c r="M9760" s="2" t="s">
        <v>48897</v>
      </c>
      <c r="N9760" s="2"/>
      <c r="Q9760" t="str">
        <f t="shared" si="152"/>
        <v xml:space="preserve"> ()</v>
      </c>
    </row>
    <row r="9761" spans="1:17" ht="58" x14ac:dyDescent="0.35">
      <c r="A9761" s="2" t="s">
        <v>48898</v>
      </c>
      <c r="B9761" s="2"/>
      <c r="C9761" s="2" t="s">
        <v>48899</v>
      </c>
      <c r="D9761" s="2"/>
      <c r="E9761" s="2" t="s">
        <v>48900</v>
      </c>
      <c r="F9761" s="2" t="s">
        <v>48029</v>
      </c>
      <c r="G9761" s="2" t="s">
        <v>48901</v>
      </c>
      <c r="H9761" s="2" t="s">
        <v>48902</v>
      </c>
      <c r="I9761"/>
      <c r="J9761"/>
      <c r="K9761"/>
      <c r="L9761"/>
      <c r="M9761" s="2" t="s">
        <v>48903</v>
      </c>
      <c r="N9761" s="2"/>
      <c r="Q9761" t="str">
        <f t="shared" si="152"/>
        <v xml:space="preserve"> ()</v>
      </c>
    </row>
    <row r="9762" spans="1:17" ht="72.5" x14ac:dyDescent="0.35">
      <c r="A9762" s="2" t="s">
        <v>48332</v>
      </c>
      <c r="B9762" s="2" t="s">
        <v>48904</v>
      </c>
      <c r="C9762" s="2" t="s">
        <v>48905</v>
      </c>
      <c r="D9762" s="2"/>
      <c r="E9762" s="2" t="s">
        <v>48906</v>
      </c>
      <c r="F9762" s="2" t="s">
        <v>48029</v>
      </c>
      <c r="G9762" s="2" t="s">
        <v>48907</v>
      </c>
      <c r="H9762" s="2" t="s">
        <v>48908</v>
      </c>
      <c r="I9762"/>
      <c r="J9762"/>
      <c r="K9762"/>
      <c r="L9762"/>
      <c r="M9762" s="2" t="s">
        <v>48909</v>
      </c>
      <c r="N9762" s="2"/>
      <c r="Q9762" t="str">
        <f t="shared" si="152"/>
        <v xml:space="preserve"> ()</v>
      </c>
    </row>
    <row r="9763" spans="1:17" ht="58" x14ac:dyDescent="0.35">
      <c r="A9763" s="2" t="s">
        <v>48910</v>
      </c>
      <c r="B9763" s="2"/>
      <c r="C9763" s="2" t="s">
        <v>48911</v>
      </c>
      <c r="D9763" s="2"/>
      <c r="E9763" s="2" t="s">
        <v>48906</v>
      </c>
      <c r="F9763" s="2" t="s">
        <v>48029</v>
      </c>
      <c r="G9763" s="2" t="s">
        <v>48907</v>
      </c>
      <c r="H9763" s="2" t="s">
        <v>48912</v>
      </c>
      <c r="I9763"/>
      <c r="J9763"/>
      <c r="K9763"/>
      <c r="L9763"/>
      <c r="M9763" s="2" t="s">
        <v>48913</v>
      </c>
      <c r="N9763" s="2"/>
      <c r="Q9763" t="str">
        <f t="shared" si="152"/>
        <v xml:space="preserve"> ()</v>
      </c>
    </row>
    <row r="9764" spans="1:17" ht="58" x14ac:dyDescent="0.35">
      <c r="A9764" s="2" t="s">
        <v>6117</v>
      </c>
      <c r="B9764" s="2" t="s">
        <v>48914</v>
      </c>
      <c r="C9764" s="2" t="s">
        <v>48915</v>
      </c>
      <c r="D9764" s="2" t="s">
        <v>7573</v>
      </c>
      <c r="E9764" s="2" t="s">
        <v>48916</v>
      </c>
      <c r="F9764" s="2" t="s">
        <v>48029</v>
      </c>
      <c r="G9764" s="2" t="s">
        <v>48917</v>
      </c>
      <c r="H9764" s="2" t="s">
        <v>48918</v>
      </c>
      <c r="I9764" s="2" t="s">
        <v>48919</v>
      </c>
      <c r="J9764" s="2" t="s">
        <v>48920</v>
      </c>
      <c r="K9764"/>
      <c r="L9764"/>
      <c r="M9764" s="2" t="s">
        <v>48921</v>
      </c>
      <c r="N9764" s="2"/>
      <c r="Q9764" t="str">
        <f t="shared" si="152"/>
        <v xml:space="preserve"> ()</v>
      </c>
    </row>
    <row r="9765" spans="1:17" ht="58" x14ac:dyDescent="0.35">
      <c r="A9765" s="2" t="s">
        <v>48922</v>
      </c>
      <c r="B9765" s="2"/>
      <c r="C9765" s="2" t="s">
        <v>48923</v>
      </c>
      <c r="D9765" s="2" t="s">
        <v>3254</v>
      </c>
      <c r="E9765" s="2" t="s">
        <v>48924</v>
      </c>
      <c r="F9765" s="2" t="s">
        <v>48029</v>
      </c>
      <c r="G9765" s="2" t="s">
        <v>48925</v>
      </c>
      <c r="H9765" s="2" t="s">
        <v>48926</v>
      </c>
      <c r="I9765"/>
      <c r="J9765"/>
      <c r="K9765"/>
      <c r="L9765"/>
      <c r="M9765" s="2" t="s">
        <v>48927</v>
      </c>
      <c r="N9765" s="2"/>
      <c r="Q9765" t="str">
        <f t="shared" si="152"/>
        <v xml:space="preserve"> ()</v>
      </c>
    </row>
    <row r="9766" spans="1:17" ht="29" x14ac:dyDescent="0.35">
      <c r="A9766" s="2" t="s">
        <v>48928</v>
      </c>
      <c r="B9766" s="2"/>
      <c r="C9766" s="2" t="s">
        <v>48929</v>
      </c>
      <c r="D9766" s="2" t="s">
        <v>48930</v>
      </c>
      <c r="E9766" s="2" t="s">
        <v>48931</v>
      </c>
      <c r="F9766" s="2" t="s">
        <v>48029</v>
      </c>
      <c r="G9766" s="2" t="s">
        <v>48932</v>
      </c>
      <c r="H9766" s="2" t="s">
        <v>48933</v>
      </c>
      <c r="I9766"/>
      <c r="J9766"/>
      <c r="K9766"/>
      <c r="L9766"/>
      <c r="M9766" s="2" t="s">
        <v>48934</v>
      </c>
      <c r="N9766" s="2"/>
      <c r="Q9766" t="str">
        <f t="shared" si="152"/>
        <v xml:space="preserve"> ()</v>
      </c>
    </row>
    <row r="9767" spans="1:17" ht="58" x14ac:dyDescent="0.35">
      <c r="A9767" s="2" t="s">
        <v>48935</v>
      </c>
      <c r="B9767" s="2"/>
      <c r="C9767" s="2" t="s">
        <v>48936</v>
      </c>
      <c r="D9767" s="2"/>
      <c r="E9767" s="2" t="s">
        <v>23419</v>
      </c>
      <c r="F9767" s="2" t="s">
        <v>48029</v>
      </c>
      <c r="G9767" s="2" t="s">
        <v>48937</v>
      </c>
      <c r="H9767" s="2" t="s">
        <v>48938</v>
      </c>
      <c r="I9767"/>
      <c r="J9767"/>
      <c r="K9767"/>
      <c r="L9767"/>
      <c r="M9767" s="2" t="s">
        <v>48939</v>
      </c>
      <c r="N9767" s="2"/>
      <c r="Q9767" t="str">
        <f t="shared" si="152"/>
        <v xml:space="preserve"> ()</v>
      </c>
    </row>
    <row r="9768" spans="1:17" ht="72.5" x14ac:dyDescent="0.35">
      <c r="A9768" s="2" t="s">
        <v>48940</v>
      </c>
      <c r="B9768" s="2"/>
      <c r="C9768" s="2" t="s">
        <v>48941</v>
      </c>
      <c r="D9768" s="2" t="s">
        <v>48942</v>
      </c>
      <c r="E9768" s="2" t="s">
        <v>48943</v>
      </c>
      <c r="F9768" s="2" t="s">
        <v>48029</v>
      </c>
      <c r="G9768" s="2" t="s">
        <v>48944</v>
      </c>
      <c r="H9768" s="2" t="s">
        <v>48945</v>
      </c>
      <c r="I9768"/>
      <c r="J9768" s="2" t="s">
        <v>48946</v>
      </c>
      <c r="K9768"/>
      <c r="L9768"/>
      <c r="M9768" s="2" t="s">
        <v>48947</v>
      </c>
      <c r="N9768" s="2"/>
      <c r="Q9768" t="str">
        <f t="shared" si="152"/>
        <v xml:space="preserve"> ()</v>
      </c>
    </row>
    <row r="9769" spans="1:17" ht="72.5" x14ac:dyDescent="0.35">
      <c r="A9769" s="2" t="s">
        <v>48948</v>
      </c>
      <c r="B9769" s="2"/>
      <c r="C9769" s="2" t="s">
        <v>48949</v>
      </c>
      <c r="D9769" s="2" t="s">
        <v>1932</v>
      </c>
      <c r="E9769" s="2" t="s">
        <v>48950</v>
      </c>
      <c r="F9769" s="2" t="s">
        <v>48029</v>
      </c>
      <c r="G9769" s="2" t="s">
        <v>48951</v>
      </c>
      <c r="H9769" s="2" t="s">
        <v>48952</v>
      </c>
      <c r="I9769"/>
      <c r="J9769"/>
      <c r="K9769"/>
      <c r="L9769"/>
      <c r="M9769" s="2" t="s">
        <v>48953</v>
      </c>
      <c r="N9769" s="2"/>
      <c r="Q9769" t="str">
        <f t="shared" si="152"/>
        <v xml:space="preserve"> ()</v>
      </c>
    </row>
    <row r="9770" spans="1:17" ht="72.5" x14ac:dyDescent="0.35">
      <c r="A9770" s="2" t="s">
        <v>48954</v>
      </c>
      <c r="B9770" s="2" t="s">
        <v>48955</v>
      </c>
      <c r="C9770" s="2" t="s">
        <v>48956</v>
      </c>
      <c r="D9770" s="2" t="s">
        <v>29340</v>
      </c>
      <c r="E9770" s="2" t="s">
        <v>48955</v>
      </c>
      <c r="F9770" s="2" t="s">
        <v>48029</v>
      </c>
      <c r="G9770" s="2" t="s">
        <v>48957</v>
      </c>
      <c r="H9770" s="2" t="s">
        <v>48958</v>
      </c>
      <c r="I9770"/>
      <c r="J9770"/>
      <c r="K9770"/>
      <c r="L9770"/>
      <c r="M9770" s="2" t="s">
        <v>48959</v>
      </c>
      <c r="N9770" s="2"/>
      <c r="Q9770" t="str">
        <f t="shared" si="152"/>
        <v xml:space="preserve"> ()</v>
      </c>
    </row>
    <row r="9771" spans="1:17" ht="58" x14ac:dyDescent="0.35">
      <c r="A9771" s="2" t="s">
        <v>48960</v>
      </c>
      <c r="B9771" s="2"/>
      <c r="C9771" s="2" t="s">
        <v>48961</v>
      </c>
      <c r="D9771" s="2"/>
      <c r="E9771" s="2" t="s">
        <v>48955</v>
      </c>
      <c r="F9771" s="2" t="s">
        <v>48029</v>
      </c>
      <c r="G9771" s="2" t="s">
        <v>48957</v>
      </c>
      <c r="H9771" s="2" t="s">
        <v>48962</v>
      </c>
      <c r="I9771"/>
      <c r="J9771"/>
      <c r="K9771"/>
      <c r="L9771"/>
      <c r="M9771" s="2" t="s">
        <v>48963</v>
      </c>
      <c r="N9771" s="2"/>
      <c r="Q9771" t="str">
        <f t="shared" si="152"/>
        <v xml:space="preserve"> ()</v>
      </c>
    </row>
    <row r="9772" spans="1:17" ht="58" x14ac:dyDescent="0.35">
      <c r="A9772" s="2" t="s">
        <v>48964</v>
      </c>
      <c r="B9772" s="2" t="s">
        <v>48965</v>
      </c>
      <c r="C9772" s="2" t="s">
        <v>48966</v>
      </c>
      <c r="D9772" s="2" t="s">
        <v>39887</v>
      </c>
      <c r="E9772" s="2" t="s">
        <v>48955</v>
      </c>
      <c r="F9772" s="2" t="s">
        <v>48029</v>
      </c>
      <c r="G9772" s="2" t="s">
        <v>48967</v>
      </c>
      <c r="H9772" s="2" t="s">
        <v>48968</v>
      </c>
      <c r="I9772" s="2" t="s">
        <v>48969</v>
      </c>
      <c r="J9772" s="2" t="s">
        <v>48970</v>
      </c>
      <c r="K9772"/>
      <c r="L9772"/>
      <c r="M9772" s="2" t="s">
        <v>48971</v>
      </c>
      <c r="N9772" s="2"/>
      <c r="Q9772" t="str">
        <f t="shared" si="152"/>
        <v xml:space="preserve"> ()</v>
      </c>
    </row>
    <row r="9773" spans="1:17" ht="58" x14ac:dyDescent="0.35">
      <c r="A9773" s="2" t="s">
        <v>48972</v>
      </c>
      <c r="B9773" s="2"/>
      <c r="C9773" s="2" t="s">
        <v>48973</v>
      </c>
      <c r="D9773" s="2"/>
      <c r="E9773" s="2" t="s">
        <v>48955</v>
      </c>
      <c r="F9773" s="2" t="s">
        <v>48029</v>
      </c>
      <c r="G9773" s="2" t="s">
        <v>48957</v>
      </c>
      <c r="H9773" s="2" t="s">
        <v>48974</v>
      </c>
      <c r="I9773" s="2" t="s">
        <v>48975</v>
      </c>
      <c r="J9773" s="2" t="s">
        <v>48976</v>
      </c>
      <c r="K9773"/>
      <c r="L9773"/>
      <c r="M9773" s="2" t="s">
        <v>48977</v>
      </c>
      <c r="N9773" s="2"/>
      <c r="Q9773" t="str">
        <f t="shared" si="152"/>
        <v xml:space="preserve"> ()</v>
      </c>
    </row>
    <row r="9774" spans="1:17" ht="43.5" x14ac:dyDescent="0.35">
      <c r="A9774" s="2" t="s">
        <v>48978</v>
      </c>
      <c r="B9774" s="2" t="s">
        <v>23132</v>
      </c>
      <c r="C9774" s="2" t="s">
        <v>48979</v>
      </c>
      <c r="D9774" s="2"/>
      <c r="E9774" s="2" t="s">
        <v>48955</v>
      </c>
      <c r="F9774" s="2" t="s">
        <v>48029</v>
      </c>
      <c r="G9774" s="2" t="s">
        <v>48980</v>
      </c>
      <c r="H9774" s="2" t="s">
        <v>48981</v>
      </c>
      <c r="I9774"/>
      <c r="J9774"/>
      <c r="K9774"/>
      <c r="L9774"/>
      <c r="M9774" s="2" t="s">
        <v>48982</v>
      </c>
      <c r="N9774" s="2"/>
      <c r="Q9774" t="str">
        <f t="shared" si="152"/>
        <v xml:space="preserve"> ()</v>
      </c>
    </row>
    <row r="9775" spans="1:17" ht="43.5" x14ac:dyDescent="0.35">
      <c r="A9775" s="2" t="s">
        <v>48186</v>
      </c>
      <c r="B9775" s="2" t="s">
        <v>48187</v>
      </c>
      <c r="C9775" s="2" t="s">
        <v>48983</v>
      </c>
      <c r="D9775" s="2" t="s">
        <v>11284</v>
      </c>
      <c r="E9775" s="2" t="s">
        <v>48955</v>
      </c>
      <c r="F9775" s="2" t="s">
        <v>48029</v>
      </c>
      <c r="G9775" s="2" t="s">
        <v>48967</v>
      </c>
      <c r="H9775" s="2" t="s">
        <v>48984</v>
      </c>
      <c r="I9775"/>
      <c r="J9775"/>
      <c r="K9775"/>
      <c r="L9775"/>
      <c r="M9775" s="2" t="s">
        <v>48985</v>
      </c>
      <c r="N9775" s="2"/>
      <c r="Q9775" t="str">
        <f t="shared" si="152"/>
        <v xml:space="preserve"> ()</v>
      </c>
    </row>
    <row r="9776" spans="1:17" ht="43.5" x14ac:dyDescent="0.35">
      <c r="A9776" s="2" t="s">
        <v>48298</v>
      </c>
      <c r="B9776" s="2" t="s">
        <v>48986</v>
      </c>
      <c r="C9776" s="2" t="s">
        <v>25080</v>
      </c>
      <c r="D9776" s="2"/>
      <c r="E9776" s="2" t="s">
        <v>48987</v>
      </c>
      <c r="F9776" s="2" t="s">
        <v>48029</v>
      </c>
      <c r="G9776" s="2" t="s">
        <v>48988</v>
      </c>
      <c r="H9776" s="2" t="s">
        <v>48989</v>
      </c>
      <c r="I9776"/>
      <c r="J9776"/>
      <c r="K9776"/>
      <c r="L9776"/>
      <c r="M9776" s="2" t="s">
        <v>48620</v>
      </c>
      <c r="N9776" s="2"/>
      <c r="Q9776" t="str">
        <f t="shared" si="152"/>
        <v xml:space="preserve"> ()</v>
      </c>
    </row>
    <row r="9777" spans="1:17" ht="72.5" x14ac:dyDescent="0.35">
      <c r="A9777" s="2" t="s">
        <v>48990</v>
      </c>
      <c r="B9777" s="2"/>
      <c r="C9777" s="2" t="s">
        <v>48991</v>
      </c>
      <c r="D9777" s="2"/>
      <c r="E9777" s="2" t="s">
        <v>48992</v>
      </c>
      <c r="F9777" s="2" t="s">
        <v>48029</v>
      </c>
      <c r="G9777" s="2" t="s">
        <v>48993</v>
      </c>
      <c r="H9777" s="2" t="s">
        <v>48994</v>
      </c>
      <c r="I9777" s="2" t="s">
        <v>48995</v>
      </c>
      <c r="J9777"/>
      <c r="K9777"/>
      <c r="L9777"/>
      <c r="M9777" s="2" t="s">
        <v>48996</v>
      </c>
      <c r="N9777" s="2"/>
      <c r="Q9777" t="str">
        <f t="shared" si="152"/>
        <v xml:space="preserve"> ()</v>
      </c>
    </row>
    <row r="9778" spans="1:17" ht="72.5" x14ac:dyDescent="0.35">
      <c r="A9778" s="2" t="s">
        <v>48997</v>
      </c>
      <c r="B9778" s="2"/>
      <c r="C9778" s="2" t="s">
        <v>48998</v>
      </c>
      <c r="D9778" s="2"/>
      <c r="E9778" s="2" t="s">
        <v>48992</v>
      </c>
      <c r="F9778" s="2" t="s">
        <v>48029</v>
      </c>
      <c r="G9778" s="2" t="s">
        <v>48993</v>
      </c>
      <c r="H9778" s="2" t="s">
        <v>48999</v>
      </c>
      <c r="I9778" s="2" t="s">
        <v>49000</v>
      </c>
      <c r="J9778"/>
      <c r="K9778"/>
      <c r="L9778"/>
      <c r="M9778" s="2" t="s">
        <v>49001</v>
      </c>
      <c r="N9778" s="2"/>
      <c r="Q9778" t="str">
        <f t="shared" si="152"/>
        <v xml:space="preserve"> ()</v>
      </c>
    </row>
    <row r="9779" spans="1:17" ht="58" x14ac:dyDescent="0.35">
      <c r="A9779" s="2" t="s">
        <v>49002</v>
      </c>
      <c r="B9779" s="2"/>
      <c r="C9779" s="2" t="s">
        <v>49003</v>
      </c>
      <c r="D9779" s="2" t="s">
        <v>2489</v>
      </c>
      <c r="E9779" s="2" t="s">
        <v>49004</v>
      </c>
      <c r="F9779" s="2" t="s">
        <v>48029</v>
      </c>
      <c r="G9779" s="2" t="s">
        <v>49005</v>
      </c>
      <c r="H9779" s="2" t="s">
        <v>49006</v>
      </c>
      <c r="I9779"/>
      <c r="J9779"/>
      <c r="K9779"/>
      <c r="L9779"/>
      <c r="M9779" s="2" t="s">
        <v>49007</v>
      </c>
      <c r="N9779" s="2"/>
      <c r="Q9779" t="str">
        <f t="shared" si="152"/>
        <v xml:space="preserve"> ()</v>
      </c>
    </row>
    <row r="9780" spans="1:17" ht="43.5" x14ac:dyDescent="0.35">
      <c r="A9780" s="2" t="s">
        <v>49008</v>
      </c>
      <c r="B9780" s="2" t="s">
        <v>49009</v>
      </c>
      <c r="C9780" s="2" t="s">
        <v>49010</v>
      </c>
      <c r="D9780" s="2" t="s">
        <v>3754</v>
      </c>
      <c r="E9780" s="2" t="s">
        <v>49004</v>
      </c>
      <c r="F9780" s="2" t="s">
        <v>48029</v>
      </c>
      <c r="G9780" s="2" t="s">
        <v>49005</v>
      </c>
      <c r="H9780" s="2" t="s">
        <v>49011</v>
      </c>
      <c r="I9780"/>
      <c r="J9780"/>
      <c r="K9780"/>
      <c r="L9780"/>
      <c r="M9780" s="2" t="s">
        <v>49012</v>
      </c>
      <c r="N9780" s="2"/>
      <c r="Q9780" t="str">
        <f t="shared" si="152"/>
        <v xml:space="preserve"> ()</v>
      </c>
    </row>
    <row r="9781" spans="1:17" ht="58" x14ac:dyDescent="0.35">
      <c r="A9781" s="2" t="s">
        <v>49013</v>
      </c>
      <c r="B9781" s="2"/>
      <c r="C9781" s="2" t="s">
        <v>49014</v>
      </c>
      <c r="D9781" s="2"/>
      <c r="E9781" s="2" t="s">
        <v>39895</v>
      </c>
      <c r="F9781" s="2" t="s">
        <v>48029</v>
      </c>
      <c r="G9781" s="2" t="s">
        <v>49015</v>
      </c>
      <c r="H9781" s="2" t="s">
        <v>49016</v>
      </c>
      <c r="I9781"/>
      <c r="J9781"/>
      <c r="K9781"/>
      <c r="L9781"/>
      <c r="M9781" s="2" t="s">
        <v>49017</v>
      </c>
      <c r="N9781" s="2"/>
      <c r="Q9781" t="str">
        <f t="shared" si="152"/>
        <v xml:space="preserve"> ()</v>
      </c>
    </row>
    <row r="9782" spans="1:17" ht="58" x14ac:dyDescent="0.35">
      <c r="A9782" s="2" t="s">
        <v>49018</v>
      </c>
      <c r="B9782" s="2" t="s">
        <v>49019</v>
      </c>
      <c r="C9782" s="2" t="s">
        <v>49020</v>
      </c>
      <c r="D9782" s="2"/>
      <c r="E9782" s="2" t="s">
        <v>49021</v>
      </c>
      <c r="F9782" s="2" t="s">
        <v>48029</v>
      </c>
      <c r="G9782" s="2" t="s">
        <v>49022</v>
      </c>
      <c r="H9782" s="2" t="s">
        <v>49023</v>
      </c>
      <c r="I9782"/>
      <c r="J9782" s="2" t="s">
        <v>49024</v>
      </c>
      <c r="K9782"/>
      <c r="L9782"/>
      <c r="M9782" s="2" t="s">
        <v>49025</v>
      </c>
      <c r="N9782" s="2"/>
      <c r="Q9782" t="str">
        <f t="shared" si="152"/>
        <v xml:space="preserve"> ()</v>
      </c>
    </row>
    <row r="9783" spans="1:17" ht="58" x14ac:dyDescent="0.35">
      <c r="A9783" s="2" t="s">
        <v>49026</v>
      </c>
      <c r="B9783" s="2" t="s">
        <v>49027</v>
      </c>
      <c r="C9783" s="2" t="s">
        <v>49028</v>
      </c>
      <c r="D9783" s="2"/>
      <c r="E9783" s="2" t="s">
        <v>49021</v>
      </c>
      <c r="F9783" s="2" t="s">
        <v>48029</v>
      </c>
      <c r="G9783" s="2" t="s">
        <v>49022</v>
      </c>
      <c r="H9783" s="2" t="s">
        <v>49029</v>
      </c>
      <c r="I9783" s="2" t="s">
        <v>49030</v>
      </c>
      <c r="J9783"/>
      <c r="K9783"/>
      <c r="L9783"/>
      <c r="M9783" s="2" t="s">
        <v>49031</v>
      </c>
      <c r="N9783" s="2"/>
      <c r="Q9783" t="str">
        <f t="shared" si="152"/>
        <v xml:space="preserve"> ()</v>
      </c>
    </row>
    <row r="9784" spans="1:17" ht="43.5" x14ac:dyDescent="0.35">
      <c r="A9784" s="2" t="s">
        <v>49032</v>
      </c>
      <c r="B9784" s="2" t="s">
        <v>11354</v>
      </c>
      <c r="C9784" s="2" t="s">
        <v>49033</v>
      </c>
      <c r="D9784" s="2" t="s">
        <v>49034</v>
      </c>
      <c r="E9784" s="2" t="s">
        <v>49035</v>
      </c>
      <c r="F9784" s="2" t="s">
        <v>48029</v>
      </c>
      <c r="G9784" s="2" t="s">
        <v>49036</v>
      </c>
      <c r="H9784" s="2" t="s">
        <v>49037</v>
      </c>
      <c r="I9784"/>
      <c r="J9784"/>
      <c r="K9784"/>
      <c r="L9784"/>
      <c r="M9784" s="2" t="s">
        <v>49038</v>
      </c>
      <c r="N9784" s="2"/>
      <c r="Q9784" t="str">
        <f t="shared" si="152"/>
        <v xml:space="preserve"> ()</v>
      </c>
    </row>
    <row r="9785" spans="1:17" ht="87" x14ac:dyDescent="0.35">
      <c r="A9785" s="2" t="s">
        <v>49039</v>
      </c>
      <c r="B9785" s="2"/>
      <c r="C9785" s="2" t="s">
        <v>49040</v>
      </c>
      <c r="D9785" s="2"/>
      <c r="E9785" s="2" t="s">
        <v>49041</v>
      </c>
      <c r="F9785" s="2" t="s">
        <v>48029</v>
      </c>
      <c r="G9785" s="2" t="s">
        <v>49042</v>
      </c>
      <c r="H9785" s="2" t="s">
        <v>49043</v>
      </c>
      <c r="I9785"/>
      <c r="J9785"/>
      <c r="K9785"/>
      <c r="L9785"/>
      <c r="M9785" s="2" t="s">
        <v>49044</v>
      </c>
      <c r="N9785" s="2"/>
      <c r="Q9785" t="str">
        <f t="shared" si="152"/>
        <v xml:space="preserve"> ()</v>
      </c>
    </row>
    <row r="9786" spans="1:17" ht="58" x14ac:dyDescent="0.35">
      <c r="A9786" s="2" t="s">
        <v>49045</v>
      </c>
      <c r="B9786" s="2"/>
      <c r="C9786" s="2" t="s">
        <v>49046</v>
      </c>
      <c r="D9786" s="2"/>
      <c r="E9786" s="2" t="s">
        <v>49041</v>
      </c>
      <c r="F9786" s="2" t="s">
        <v>48029</v>
      </c>
      <c r="G9786" s="2" t="s">
        <v>49042</v>
      </c>
      <c r="H9786" s="2" t="s">
        <v>49047</v>
      </c>
      <c r="I9786" s="2" t="s">
        <v>49048</v>
      </c>
      <c r="J9786"/>
      <c r="K9786"/>
      <c r="L9786"/>
      <c r="M9786" s="2" t="s">
        <v>49049</v>
      </c>
      <c r="N9786" s="2"/>
      <c r="Q9786" t="str">
        <f t="shared" si="152"/>
        <v xml:space="preserve"> ()</v>
      </c>
    </row>
    <row r="9787" spans="1:17" ht="43.5" x14ac:dyDescent="0.35">
      <c r="A9787" s="2" t="s">
        <v>49050</v>
      </c>
      <c r="B9787" s="2"/>
      <c r="C9787" s="2" t="s">
        <v>49051</v>
      </c>
      <c r="D9787" s="2"/>
      <c r="E9787" s="2" t="s">
        <v>49041</v>
      </c>
      <c r="F9787" s="2" t="s">
        <v>48029</v>
      </c>
      <c r="G9787" s="2" t="s">
        <v>49042</v>
      </c>
      <c r="H9787" s="2" t="s">
        <v>49052</v>
      </c>
      <c r="I9787" s="2" t="s">
        <v>49053</v>
      </c>
      <c r="J9787" s="2" t="s">
        <v>49048</v>
      </c>
      <c r="K9787"/>
      <c r="L9787"/>
      <c r="M9787" s="2" t="s">
        <v>49054</v>
      </c>
      <c r="N9787" s="2"/>
      <c r="Q9787" t="str">
        <f t="shared" si="152"/>
        <v xml:space="preserve"> ()</v>
      </c>
    </row>
    <row r="9788" spans="1:17" ht="72.5" x14ac:dyDescent="0.35">
      <c r="A9788" s="2" t="s">
        <v>49055</v>
      </c>
      <c r="B9788" s="2"/>
      <c r="C9788" s="2" t="s">
        <v>49056</v>
      </c>
      <c r="D9788" s="2"/>
      <c r="E9788" s="2" t="s">
        <v>5302</v>
      </c>
      <c r="F9788" s="2" t="s">
        <v>48029</v>
      </c>
      <c r="G9788" s="2" t="s">
        <v>49057</v>
      </c>
      <c r="H9788" s="2" t="s">
        <v>49058</v>
      </c>
      <c r="I9788"/>
      <c r="J9788"/>
      <c r="K9788"/>
      <c r="L9788"/>
      <c r="M9788" s="2" t="s">
        <v>49059</v>
      </c>
      <c r="N9788" s="2"/>
      <c r="Q9788" t="str">
        <f t="shared" si="152"/>
        <v xml:space="preserve"> ()</v>
      </c>
    </row>
    <row r="9789" spans="1:17" ht="43.5" x14ac:dyDescent="0.35">
      <c r="A9789" s="2" t="s">
        <v>49060</v>
      </c>
      <c r="B9789" s="2"/>
      <c r="C9789" s="2" t="s">
        <v>49061</v>
      </c>
      <c r="D9789" s="2"/>
      <c r="E9789" s="2" t="s">
        <v>5302</v>
      </c>
      <c r="F9789" s="2" t="s">
        <v>48029</v>
      </c>
      <c r="G9789" s="2" t="s">
        <v>49062</v>
      </c>
      <c r="H9789" s="2" t="s">
        <v>49063</v>
      </c>
      <c r="I9789"/>
      <c r="J9789"/>
      <c r="K9789"/>
      <c r="L9789"/>
      <c r="M9789" s="2" t="s">
        <v>49064</v>
      </c>
      <c r="N9789" s="2"/>
      <c r="Q9789" t="str">
        <f t="shared" si="152"/>
        <v xml:space="preserve"> ()</v>
      </c>
    </row>
    <row r="9790" spans="1:17" ht="58" x14ac:dyDescent="0.35">
      <c r="A9790" s="2" t="s">
        <v>49065</v>
      </c>
      <c r="B9790" s="2"/>
      <c r="C9790" s="2" t="s">
        <v>49066</v>
      </c>
      <c r="D9790" s="2"/>
      <c r="E9790" s="2" t="s">
        <v>5302</v>
      </c>
      <c r="F9790" s="2" t="s">
        <v>48029</v>
      </c>
      <c r="G9790" s="2" t="s">
        <v>49067</v>
      </c>
      <c r="H9790" s="2" t="s">
        <v>49068</v>
      </c>
      <c r="I9790" s="2" t="s">
        <v>49069</v>
      </c>
      <c r="J9790" s="2" t="s">
        <v>49070</v>
      </c>
      <c r="K9790"/>
      <c r="L9790"/>
      <c r="M9790" s="2" t="s">
        <v>49071</v>
      </c>
      <c r="N9790" s="2"/>
      <c r="Q9790" t="str">
        <f t="shared" si="152"/>
        <v xml:space="preserve"> ()</v>
      </c>
    </row>
    <row r="9791" spans="1:17" ht="58" x14ac:dyDescent="0.35">
      <c r="A9791" s="2" t="s">
        <v>48148</v>
      </c>
      <c r="B9791" s="2" t="s">
        <v>49072</v>
      </c>
      <c r="C9791" s="2" t="s">
        <v>49073</v>
      </c>
      <c r="D9791" s="2"/>
      <c r="E9791" s="2" t="s">
        <v>5302</v>
      </c>
      <c r="F9791" s="2" t="s">
        <v>48029</v>
      </c>
      <c r="G9791" s="2" t="s">
        <v>49067</v>
      </c>
      <c r="H9791" s="2" t="s">
        <v>49074</v>
      </c>
      <c r="I9791" s="2" t="s">
        <v>49075</v>
      </c>
      <c r="J9791"/>
      <c r="K9791"/>
      <c r="L9791"/>
      <c r="M9791" s="2" t="s">
        <v>49076</v>
      </c>
      <c r="N9791" s="2"/>
      <c r="Q9791" t="str">
        <f t="shared" si="152"/>
        <v xml:space="preserve"> ()</v>
      </c>
    </row>
    <row r="9792" spans="1:17" ht="58" x14ac:dyDescent="0.35">
      <c r="A9792" s="2" t="s">
        <v>48599</v>
      </c>
      <c r="B9792" s="2"/>
      <c r="C9792" s="2" t="s">
        <v>49077</v>
      </c>
      <c r="D9792" s="2"/>
      <c r="E9792" s="2" t="s">
        <v>5302</v>
      </c>
      <c r="F9792" s="2" t="s">
        <v>48029</v>
      </c>
      <c r="G9792" s="2" t="s">
        <v>49067</v>
      </c>
      <c r="H9792" s="2" t="s">
        <v>49078</v>
      </c>
      <c r="I9792" s="2" t="s">
        <v>48430</v>
      </c>
      <c r="J9792"/>
      <c r="K9792"/>
      <c r="L9792"/>
      <c r="M9792" s="2" t="s">
        <v>49079</v>
      </c>
      <c r="N9792" s="2"/>
      <c r="Q9792" t="str">
        <f t="shared" si="152"/>
        <v xml:space="preserve"> ()</v>
      </c>
    </row>
    <row r="9793" spans="1:17" ht="43.5" x14ac:dyDescent="0.35">
      <c r="A9793" s="2" t="s">
        <v>48599</v>
      </c>
      <c r="B9793" s="2"/>
      <c r="C9793" s="2" t="s">
        <v>49080</v>
      </c>
      <c r="D9793" s="2"/>
      <c r="E9793" s="2" t="s">
        <v>5302</v>
      </c>
      <c r="F9793" s="2" t="s">
        <v>48029</v>
      </c>
      <c r="G9793" s="2" t="s">
        <v>49057</v>
      </c>
      <c r="H9793" s="2" t="s">
        <v>49078</v>
      </c>
      <c r="I9793" s="2" t="s">
        <v>48430</v>
      </c>
      <c r="J9793"/>
      <c r="K9793"/>
      <c r="L9793"/>
      <c r="M9793" s="2" t="s">
        <v>49081</v>
      </c>
      <c r="N9793" s="2"/>
      <c r="Q9793" t="str">
        <f t="shared" si="152"/>
        <v xml:space="preserve"> ()</v>
      </c>
    </row>
    <row r="9794" spans="1:17" ht="72.5" x14ac:dyDescent="0.35">
      <c r="A9794" s="2" t="s">
        <v>49082</v>
      </c>
      <c r="B9794" s="2" t="s">
        <v>49083</v>
      </c>
      <c r="C9794" s="2" t="s">
        <v>49084</v>
      </c>
      <c r="D9794" s="2"/>
      <c r="E9794" s="2" t="s">
        <v>5302</v>
      </c>
      <c r="F9794" s="2" t="s">
        <v>48029</v>
      </c>
      <c r="G9794" s="2" t="s">
        <v>49067</v>
      </c>
      <c r="H9794" s="2" t="s">
        <v>49085</v>
      </c>
      <c r="I9794"/>
      <c r="J9794" s="2" t="s">
        <v>49086</v>
      </c>
      <c r="K9794"/>
      <c r="L9794"/>
      <c r="M9794" s="2" t="s">
        <v>49087</v>
      </c>
      <c r="N9794" s="2"/>
      <c r="Q9794" t="str">
        <f t="shared" ref="Q9794:Q9857" si="153">O9794 &amp; " (" &amp; P9794 &amp; ")"</f>
        <v xml:space="preserve"> ()</v>
      </c>
    </row>
    <row r="9795" spans="1:17" ht="72.5" x14ac:dyDescent="0.35">
      <c r="A9795" s="2" t="s">
        <v>49082</v>
      </c>
      <c r="B9795" s="2" t="s">
        <v>49088</v>
      </c>
      <c r="C9795" s="2" t="s">
        <v>49089</v>
      </c>
      <c r="D9795" s="2"/>
      <c r="E9795" s="2" t="s">
        <v>5302</v>
      </c>
      <c r="F9795" s="2" t="s">
        <v>48029</v>
      </c>
      <c r="G9795" s="2" t="s">
        <v>49067</v>
      </c>
      <c r="H9795" s="2" t="s">
        <v>49090</v>
      </c>
      <c r="I9795" s="2" t="s">
        <v>49091</v>
      </c>
      <c r="J9795"/>
      <c r="K9795"/>
      <c r="L9795"/>
      <c r="M9795" s="2" t="s">
        <v>49092</v>
      </c>
      <c r="N9795" s="2"/>
      <c r="Q9795" t="str">
        <f t="shared" si="153"/>
        <v xml:space="preserve"> ()</v>
      </c>
    </row>
    <row r="9796" spans="1:17" ht="58" x14ac:dyDescent="0.35">
      <c r="A9796" s="2" t="s">
        <v>48631</v>
      </c>
      <c r="B9796" s="2"/>
      <c r="C9796" s="2" t="s">
        <v>49093</v>
      </c>
      <c r="D9796" s="2"/>
      <c r="E9796" s="2" t="s">
        <v>5302</v>
      </c>
      <c r="F9796" s="2" t="s">
        <v>48029</v>
      </c>
      <c r="G9796" s="2" t="s">
        <v>49062</v>
      </c>
      <c r="H9796" s="2" t="s">
        <v>49094</v>
      </c>
      <c r="I9796" s="2" t="s">
        <v>48634</v>
      </c>
      <c r="J9796"/>
      <c r="K9796"/>
      <c r="L9796"/>
      <c r="M9796" s="2" t="s">
        <v>49095</v>
      </c>
      <c r="N9796" s="2"/>
      <c r="Q9796" t="str">
        <f t="shared" si="153"/>
        <v xml:space="preserve"> ()</v>
      </c>
    </row>
    <row r="9797" spans="1:17" ht="58" x14ac:dyDescent="0.35">
      <c r="A9797" s="2" t="s">
        <v>49096</v>
      </c>
      <c r="B9797" s="2" t="s">
        <v>49097</v>
      </c>
      <c r="C9797" s="2" t="s">
        <v>49098</v>
      </c>
      <c r="D9797" s="2"/>
      <c r="E9797" s="2" t="s">
        <v>5302</v>
      </c>
      <c r="F9797" s="2" t="s">
        <v>48029</v>
      </c>
      <c r="G9797" s="2" t="s">
        <v>49067</v>
      </c>
      <c r="H9797" s="2" t="s">
        <v>49099</v>
      </c>
      <c r="I9797"/>
      <c r="J9797"/>
      <c r="K9797"/>
      <c r="L9797"/>
      <c r="M9797" s="2" t="s">
        <v>49100</v>
      </c>
      <c r="N9797" s="2"/>
      <c r="Q9797" t="str">
        <f t="shared" si="153"/>
        <v xml:space="preserve"> ()</v>
      </c>
    </row>
    <row r="9798" spans="1:17" ht="58" x14ac:dyDescent="0.35">
      <c r="A9798" s="2" t="s">
        <v>48830</v>
      </c>
      <c r="B9798" s="2" t="s">
        <v>16705</v>
      </c>
      <c r="C9798" s="2" t="s">
        <v>49101</v>
      </c>
      <c r="D9798" s="2"/>
      <c r="E9798" s="2" t="s">
        <v>5302</v>
      </c>
      <c r="F9798" s="2" t="s">
        <v>48029</v>
      </c>
      <c r="G9798" s="2" t="s">
        <v>49057</v>
      </c>
      <c r="H9798" s="2" t="s">
        <v>49102</v>
      </c>
      <c r="I9798" s="2" t="s">
        <v>48834</v>
      </c>
      <c r="J9798"/>
      <c r="K9798"/>
      <c r="L9798"/>
      <c r="M9798" s="2" t="s">
        <v>49103</v>
      </c>
      <c r="N9798" s="2"/>
      <c r="Q9798" t="str">
        <f t="shared" si="153"/>
        <v xml:space="preserve"> ()</v>
      </c>
    </row>
    <row r="9799" spans="1:17" ht="72.5" x14ac:dyDescent="0.35">
      <c r="A9799" s="2" t="s">
        <v>49104</v>
      </c>
      <c r="B9799" s="2"/>
      <c r="C9799" s="2" t="s">
        <v>49105</v>
      </c>
      <c r="D9799" s="2" t="s">
        <v>49106</v>
      </c>
      <c r="E9799" s="2" t="s">
        <v>49107</v>
      </c>
      <c r="F9799" s="2" t="s">
        <v>48029</v>
      </c>
      <c r="G9799" s="2" t="s">
        <v>49108</v>
      </c>
      <c r="H9799" s="2" t="s">
        <v>3814</v>
      </c>
      <c r="I9799" s="2" t="s">
        <v>3815</v>
      </c>
      <c r="J9799"/>
      <c r="K9799"/>
      <c r="L9799"/>
      <c r="M9799" s="2" t="s">
        <v>49109</v>
      </c>
      <c r="N9799" s="2"/>
      <c r="Q9799" t="str">
        <f t="shared" si="153"/>
        <v xml:space="preserve"> ()</v>
      </c>
    </row>
    <row r="9800" spans="1:17" ht="58" x14ac:dyDescent="0.35">
      <c r="A9800" s="2" t="s">
        <v>49110</v>
      </c>
      <c r="B9800" s="2"/>
      <c r="C9800" s="2" t="s">
        <v>49111</v>
      </c>
      <c r="D9800" s="2"/>
      <c r="E9800" s="2" t="s">
        <v>49107</v>
      </c>
      <c r="F9800" s="2" t="s">
        <v>48029</v>
      </c>
      <c r="G9800" s="2" t="s">
        <v>49108</v>
      </c>
      <c r="H9800" s="2" t="s">
        <v>49112</v>
      </c>
      <c r="I9800" s="2" t="s">
        <v>49113</v>
      </c>
      <c r="J9800" s="2" t="s">
        <v>49114</v>
      </c>
      <c r="K9800"/>
      <c r="L9800"/>
      <c r="M9800" s="2" t="s">
        <v>49115</v>
      </c>
      <c r="N9800" s="2"/>
      <c r="Q9800" t="str">
        <f t="shared" si="153"/>
        <v xml:space="preserve"> ()</v>
      </c>
    </row>
    <row r="9801" spans="1:17" ht="72.5" x14ac:dyDescent="0.35">
      <c r="A9801" s="2" t="s">
        <v>49107</v>
      </c>
      <c r="B9801" s="2"/>
      <c r="C9801" s="2" t="s">
        <v>49116</v>
      </c>
      <c r="D9801" s="2"/>
      <c r="E9801" s="2" t="s">
        <v>49107</v>
      </c>
      <c r="F9801" s="2" t="s">
        <v>48029</v>
      </c>
      <c r="G9801" s="2" t="s">
        <v>49108</v>
      </c>
      <c r="H9801" s="2" t="s">
        <v>49117</v>
      </c>
      <c r="I9801" s="2" t="s">
        <v>49118</v>
      </c>
      <c r="J9801"/>
      <c r="K9801"/>
      <c r="L9801"/>
      <c r="M9801" s="2" t="s">
        <v>49119</v>
      </c>
      <c r="N9801" s="2"/>
      <c r="Q9801" t="str">
        <f t="shared" si="153"/>
        <v xml:space="preserve"> ()</v>
      </c>
    </row>
    <row r="9802" spans="1:17" ht="58" x14ac:dyDescent="0.35">
      <c r="A9802" s="2" t="s">
        <v>49120</v>
      </c>
      <c r="B9802" s="2"/>
      <c r="C9802" s="2" t="s">
        <v>49121</v>
      </c>
      <c r="D9802" s="2"/>
      <c r="E9802" s="2" t="s">
        <v>49107</v>
      </c>
      <c r="F9802" s="2" t="s">
        <v>48029</v>
      </c>
      <c r="G9802" s="2" t="s">
        <v>49108</v>
      </c>
      <c r="H9802" s="2" t="s">
        <v>48214</v>
      </c>
      <c r="I9802"/>
      <c r="J9802"/>
      <c r="K9802"/>
      <c r="L9802"/>
      <c r="M9802" s="2" t="s">
        <v>49122</v>
      </c>
      <c r="N9802" s="2"/>
      <c r="Q9802" t="str">
        <f t="shared" si="153"/>
        <v xml:space="preserve"> ()</v>
      </c>
    </row>
    <row r="9803" spans="1:17" ht="58" x14ac:dyDescent="0.35">
      <c r="A9803" s="2" t="s">
        <v>49123</v>
      </c>
      <c r="B9803" s="2"/>
      <c r="C9803" s="2" t="s">
        <v>49124</v>
      </c>
      <c r="D9803" s="2" t="s">
        <v>1402</v>
      </c>
      <c r="E9803" s="2" t="s">
        <v>49107</v>
      </c>
      <c r="F9803" s="2" t="s">
        <v>48029</v>
      </c>
      <c r="G9803" s="2" t="s">
        <v>49108</v>
      </c>
      <c r="H9803" s="2" t="s">
        <v>49125</v>
      </c>
      <c r="I9803"/>
      <c r="J9803"/>
      <c r="K9803"/>
      <c r="L9803"/>
      <c r="M9803" s="2" t="s">
        <v>49126</v>
      </c>
      <c r="N9803" s="2"/>
      <c r="Q9803" t="str">
        <f t="shared" si="153"/>
        <v xml:space="preserve"> ()</v>
      </c>
    </row>
    <row r="9804" spans="1:17" ht="72.5" x14ac:dyDescent="0.35">
      <c r="A9804" s="2" t="s">
        <v>49127</v>
      </c>
      <c r="B9804" s="2"/>
      <c r="C9804" s="2" t="s">
        <v>49128</v>
      </c>
      <c r="D9804" s="2"/>
      <c r="E9804" s="2" t="s">
        <v>26692</v>
      </c>
      <c r="F9804" s="2" t="s">
        <v>48029</v>
      </c>
      <c r="G9804" s="2" t="s">
        <v>49129</v>
      </c>
      <c r="H9804" s="2" t="s">
        <v>49130</v>
      </c>
      <c r="I9804" s="2" t="s">
        <v>49131</v>
      </c>
      <c r="J9804"/>
      <c r="K9804"/>
      <c r="L9804"/>
      <c r="M9804" s="2" t="s">
        <v>49132</v>
      </c>
      <c r="N9804" s="2"/>
      <c r="Q9804" t="str">
        <f t="shared" si="153"/>
        <v xml:space="preserve"> ()</v>
      </c>
    </row>
    <row r="9805" spans="1:17" ht="58" x14ac:dyDescent="0.35">
      <c r="A9805" s="2" t="s">
        <v>49133</v>
      </c>
      <c r="B9805" s="2" t="s">
        <v>49134</v>
      </c>
      <c r="C9805" s="2" t="s">
        <v>49135</v>
      </c>
      <c r="D9805" s="2"/>
      <c r="E9805" s="2" t="s">
        <v>49136</v>
      </c>
      <c r="F9805" s="2" t="s">
        <v>48029</v>
      </c>
      <c r="G9805" s="2" t="s">
        <v>49137</v>
      </c>
      <c r="H9805" s="2" t="s">
        <v>49138</v>
      </c>
      <c r="I9805"/>
      <c r="J9805"/>
      <c r="K9805"/>
      <c r="L9805"/>
      <c r="M9805" s="2" t="s">
        <v>49139</v>
      </c>
      <c r="N9805" s="2"/>
      <c r="Q9805" t="str">
        <f t="shared" si="153"/>
        <v xml:space="preserve"> ()</v>
      </c>
    </row>
    <row r="9806" spans="1:17" ht="43.5" x14ac:dyDescent="0.35">
      <c r="A9806" s="2" t="s">
        <v>49140</v>
      </c>
      <c r="B9806" s="2"/>
      <c r="C9806" s="2" t="s">
        <v>49141</v>
      </c>
      <c r="D9806" s="2" t="s">
        <v>220</v>
      </c>
      <c r="E9806" s="2" t="s">
        <v>11105</v>
      </c>
      <c r="F9806" s="2" t="s">
        <v>48029</v>
      </c>
      <c r="G9806" s="2" t="s">
        <v>49142</v>
      </c>
      <c r="H9806" s="2" t="s">
        <v>49143</v>
      </c>
      <c r="I9806"/>
      <c r="J9806"/>
      <c r="K9806"/>
      <c r="L9806"/>
      <c r="M9806" s="2" t="s">
        <v>49144</v>
      </c>
      <c r="N9806" s="2"/>
      <c r="Q9806" t="str">
        <f t="shared" si="153"/>
        <v xml:space="preserve"> ()</v>
      </c>
    </row>
    <row r="9807" spans="1:17" ht="58" x14ac:dyDescent="0.35">
      <c r="A9807" s="2" t="s">
        <v>49145</v>
      </c>
      <c r="B9807" s="2"/>
      <c r="C9807" s="2" t="s">
        <v>49146</v>
      </c>
      <c r="D9807" s="2"/>
      <c r="E9807" s="2" t="s">
        <v>11105</v>
      </c>
      <c r="F9807" s="2" t="s">
        <v>48029</v>
      </c>
      <c r="G9807" s="2" t="s">
        <v>49142</v>
      </c>
      <c r="H9807" s="2" t="s">
        <v>49147</v>
      </c>
      <c r="I9807"/>
      <c r="J9807"/>
      <c r="K9807"/>
      <c r="L9807"/>
      <c r="M9807" s="2" t="s">
        <v>49148</v>
      </c>
      <c r="N9807" s="2"/>
      <c r="Q9807" t="str">
        <f t="shared" si="153"/>
        <v xml:space="preserve"> ()</v>
      </c>
    </row>
    <row r="9808" spans="1:17" ht="43.5" x14ac:dyDescent="0.35">
      <c r="A9808" s="2" t="s">
        <v>48830</v>
      </c>
      <c r="B9808" s="2" t="s">
        <v>16705</v>
      </c>
      <c r="C9808" s="2" t="s">
        <v>49149</v>
      </c>
      <c r="D9808" s="2"/>
      <c r="E9808" s="2" t="s">
        <v>11105</v>
      </c>
      <c r="F9808" s="2" t="s">
        <v>48029</v>
      </c>
      <c r="G9808" s="2" t="s">
        <v>49142</v>
      </c>
      <c r="H9808" s="2" t="s">
        <v>49150</v>
      </c>
      <c r="I9808" s="2" t="s">
        <v>48834</v>
      </c>
      <c r="J9808"/>
      <c r="K9808"/>
      <c r="L9808"/>
      <c r="M9808" s="2" t="s">
        <v>49151</v>
      </c>
      <c r="N9808" s="2"/>
      <c r="Q9808" t="str">
        <f t="shared" si="153"/>
        <v xml:space="preserve"> ()</v>
      </c>
    </row>
    <row r="9809" spans="1:17" ht="43.5" x14ac:dyDescent="0.35">
      <c r="A9809" s="2" t="s">
        <v>49152</v>
      </c>
      <c r="B9809" s="2" t="s">
        <v>49153</v>
      </c>
      <c r="C9809" s="2" t="s">
        <v>49154</v>
      </c>
      <c r="D9809" s="2"/>
      <c r="E9809" s="2" t="s">
        <v>49155</v>
      </c>
      <c r="F9809" s="2" t="s">
        <v>48029</v>
      </c>
      <c r="G9809" s="2" t="s">
        <v>49156</v>
      </c>
      <c r="H9809" s="2" t="s">
        <v>49157</v>
      </c>
      <c r="I9809" s="2" t="s">
        <v>49158</v>
      </c>
      <c r="J9809"/>
      <c r="K9809"/>
      <c r="L9809"/>
      <c r="M9809" s="2" t="s">
        <v>49159</v>
      </c>
      <c r="N9809" s="2"/>
      <c r="Q9809" t="str">
        <f t="shared" si="153"/>
        <v xml:space="preserve"> ()</v>
      </c>
    </row>
    <row r="9810" spans="1:17" ht="43.5" x14ac:dyDescent="0.35">
      <c r="A9810" s="2" t="s">
        <v>49160</v>
      </c>
      <c r="B9810" s="2"/>
      <c r="C9810" s="2" t="s">
        <v>49161</v>
      </c>
      <c r="D9810" s="2"/>
      <c r="E9810" s="2" t="s">
        <v>49162</v>
      </c>
      <c r="F9810" s="2" t="s">
        <v>48029</v>
      </c>
      <c r="G9810" s="2" t="s">
        <v>49163</v>
      </c>
      <c r="H9810" s="2" t="s">
        <v>49164</v>
      </c>
      <c r="I9810"/>
      <c r="J9810"/>
      <c r="K9810"/>
      <c r="L9810"/>
      <c r="M9810" s="2" t="s">
        <v>49165</v>
      </c>
      <c r="N9810" s="2"/>
      <c r="Q9810" t="str">
        <f t="shared" si="153"/>
        <v xml:space="preserve"> ()</v>
      </c>
    </row>
    <row r="9811" spans="1:17" ht="43.5" x14ac:dyDescent="0.35">
      <c r="A9811" s="2" t="s">
        <v>49166</v>
      </c>
      <c r="B9811" s="2" t="s">
        <v>49167</v>
      </c>
      <c r="C9811" s="2" t="s">
        <v>49168</v>
      </c>
      <c r="D9811" s="2"/>
      <c r="E9811" s="2" t="s">
        <v>49167</v>
      </c>
      <c r="F9811" s="2" t="s">
        <v>48029</v>
      </c>
      <c r="G9811" s="2" t="s">
        <v>49169</v>
      </c>
      <c r="H9811" s="2" t="s">
        <v>49170</v>
      </c>
      <c r="I9811" s="2" t="s">
        <v>49171</v>
      </c>
      <c r="J9811"/>
      <c r="K9811"/>
      <c r="L9811"/>
      <c r="M9811" s="2" t="s">
        <v>49172</v>
      </c>
      <c r="N9811" s="2"/>
      <c r="Q9811" t="str">
        <f t="shared" si="153"/>
        <v xml:space="preserve"> ()</v>
      </c>
    </row>
    <row r="9812" spans="1:17" ht="43.5" x14ac:dyDescent="0.35">
      <c r="A9812" s="2" t="s">
        <v>49173</v>
      </c>
      <c r="B9812" s="2"/>
      <c r="C9812" s="2" t="s">
        <v>27562</v>
      </c>
      <c r="D9812" s="2"/>
      <c r="E9812" s="2" t="s">
        <v>49174</v>
      </c>
      <c r="F9812" s="2" t="s">
        <v>48029</v>
      </c>
      <c r="G9812" s="2" t="s">
        <v>49175</v>
      </c>
      <c r="H9812" s="2" t="s">
        <v>49176</v>
      </c>
      <c r="I9812"/>
      <c r="J9812"/>
      <c r="K9812"/>
      <c r="L9812"/>
      <c r="M9812" s="2" t="s">
        <v>49177</v>
      </c>
      <c r="N9812" s="2"/>
      <c r="Q9812" t="str">
        <f t="shared" si="153"/>
        <v xml:space="preserve"> ()</v>
      </c>
    </row>
    <row r="9813" spans="1:17" ht="72.5" x14ac:dyDescent="0.35">
      <c r="A9813" s="2" t="s">
        <v>49127</v>
      </c>
      <c r="B9813" s="2"/>
      <c r="C9813" s="2" t="s">
        <v>49178</v>
      </c>
      <c r="D9813" s="2"/>
      <c r="E9813" s="2" t="s">
        <v>39914</v>
      </c>
      <c r="F9813" s="2" t="s">
        <v>48029</v>
      </c>
      <c r="G9813" s="2" t="s">
        <v>49179</v>
      </c>
      <c r="H9813" s="2" t="s">
        <v>49180</v>
      </c>
      <c r="I9813"/>
      <c r="J9813"/>
      <c r="K9813"/>
      <c r="L9813"/>
      <c r="M9813" s="2" t="s">
        <v>49181</v>
      </c>
      <c r="N9813" s="2"/>
      <c r="Q9813" t="str">
        <f t="shared" si="153"/>
        <v xml:space="preserve"> ()</v>
      </c>
    </row>
    <row r="9814" spans="1:17" ht="72.5" x14ac:dyDescent="0.35">
      <c r="A9814" s="2" t="s">
        <v>49182</v>
      </c>
      <c r="B9814" s="2"/>
      <c r="C9814" s="2" t="s">
        <v>49183</v>
      </c>
      <c r="D9814" s="2"/>
      <c r="E9814" s="2" t="s">
        <v>39914</v>
      </c>
      <c r="F9814" s="2" t="s">
        <v>48029</v>
      </c>
      <c r="G9814" s="2" t="s">
        <v>49184</v>
      </c>
      <c r="H9814" s="2" t="s">
        <v>49185</v>
      </c>
      <c r="I9814"/>
      <c r="J9814"/>
      <c r="K9814"/>
      <c r="L9814"/>
      <c r="M9814" s="2" t="s">
        <v>49186</v>
      </c>
      <c r="N9814" s="2"/>
      <c r="Q9814" t="str">
        <f t="shared" si="153"/>
        <v xml:space="preserve"> ()</v>
      </c>
    </row>
    <row r="9815" spans="1:17" ht="43.5" x14ac:dyDescent="0.35">
      <c r="A9815" s="2" t="s">
        <v>48148</v>
      </c>
      <c r="B9815" s="2" t="s">
        <v>49187</v>
      </c>
      <c r="C9815" s="2" t="s">
        <v>49188</v>
      </c>
      <c r="D9815" s="2"/>
      <c r="E9815" s="2" t="s">
        <v>49187</v>
      </c>
      <c r="F9815" s="2" t="s">
        <v>48029</v>
      </c>
      <c r="G9815" s="2" t="s">
        <v>49189</v>
      </c>
      <c r="H9815" s="2" t="s">
        <v>49190</v>
      </c>
      <c r="I9815" s="2" t="s">
        <v>48154</v>
      </c>
      <c r="J9815"/>
      <c r="K9815"/>
      <c r="L9815"/>
      <c r="M9815" s="2" t="s">
        <v>49191</v>
      </c>
      <c r="N9815" s="2"/>
      <c r="Q9815" t="str">
        <f t="shared" si="153"/>
        <v xml:space="preserve"> ()</v>
      </c>
    </row>
    <row r="9816" spans="1:17" ht="43.5" x14ac:dyDescent="0.35">
      <c r="A9816" s="2" t="s">
        <v>49192</v>
      </c>
      <c r="B9816" s="2"/>
      <c r="C9816" s="2" t="s">
        <v>49193</v>
      </c>
      <c r="D9816" s="2"/>
      <c r="E9816" s="2" t="s">
        <v>34331</v>
      </c>
      <c r="F9816" s="2" t="s">
        <v>48029</v>
      </c>
      <c r="G9816" s="2" t="s">
        <v>49194</v>
      </c>
      <c r="H9816" s="2" t="s">
        <v>49195</v>
      </c>
      <c r="I9816"/>
      <c r="J9816"/>
      <c r="K9816"/>
      <c r="L9816"/>
      <c r="M9816" s="2" t="s">
        <v>49196</v>
      </c>
      <c r="N9816" s="2"/>
      <c r="Q9816" t="str">
        <f t="shared" si="153"/>
        <v xml:space="preserve"> ()</v>
      </c>
    </row>
    <row r="9817" spans="1:17" ht="72.5" x14ac:dyDescent="0.35">
      <c r="A9817" s="2" t="s">
        <v>49197</v>
      </c>
      <c r="B9817" s="2" t="s">
        <v>49198</v>
      </c>
      <c r="C9817" s="2" t="s">
        <v>49199</v>
      </c>
      <c r="D9817" s="2"/>
      <c r="E9817" s="2" t="s">
        <v>49200</v>
      </c>
      <c r="F9817" s="2" t="s">
        <v>48029</v>
      </c>
      <c r="G9817" s="2" t="s">
        <v>49201</v>
      </c>
      <c r="H9817" s="2" t="s">
        <v>48938</v>
      </c>
      <c r="I9817"/>
      <c r="J9817"/>
      <c r="K9817"/>
      <c r="L9817"/>
      <c r="M9817" s="2" t="s">
        <v>49202</v>
      </c>
      <c r="N9817" s="2"/>
      <c r="Q9817" t="str">
        <f t="shared" si="153"/>
        <v xml:space="preserve"> ()</v>
      </c>
    </row>
    <row r="9818" spans="1:17" ht="58" x14ac:dyDescent="0.35">
      <c r="A9818" s="2" t="s">
        <v>49203</v>
      </c>
      <c r="B9818" s="2"/>
      <c r="C9818" s="2" t="s">
        <v>49204</v>
      </c>
      <c r="D9818" s="2"/>
      <c r="E9818" s="2" t="s">
        <v>49205</v>
      </c>
      <c r="F9818" s="2" t="s">
        <v>48029</v>
      </c>
      <c r="G9818" s="2" t="s">
        <v>49206</v>
      </c>
      <c r="H9818" s="2" t="s">
        <v>49068</v>
      </c>
      <c r="I9818"/>
      <c r="J9818"/>
      <c r="K9818"/>
      <c r="L9818"/>
      <c r="M9818" s="2" t="s">
        <v>49207</v>
      </c>
      <c r="N9818" s="2"/>
      <c r="Q9818" t="str">
        <f t="shared" si="153"/>
        <v xml:space="preserve"> ()</v>
      </c>
    </row>
    <row r="9819" spans="1:17" ht="72.5" x14ac:dyDescent="0.35">
      <c r="A9819" s="2" t="s">
        <v>49208</v>
      </c>
      <c r="B9819" s="2"/>
      <c r="C9819" s="2" t="s">
        <v>49209</v>
      </c>
      <c r="D9819" s="2"/>
      <c r="E9819" s="2" t="s">
        <v>49210</v>
      </c>
      <c r="F9819" s="2" t="s">
        <v>48029</v>
      </c>
      <c r="G9819" s="2" t="s">
        <v>49211</v>
      </c>
      <c r="H9819" s="2" t="s">
        <v>49212</v>
      </c>
      <c r="I9819" s="2" t="s">
        <v>49185</v>
      </c>
      <c r="J9819"/>
      <c r="K9819"/>
      <c r="L9819"/>
      <c r="M9819" s="2" t="s">
        <v>49213</v>
      </c>
      <c r="N9819" s="2"/>
      <c r="Q9819" t="str">
        <f t="shared" si="153"/>
        <v xml:space="preserve"> ()</v>
      </c>
    </row>
    <row r="9820" spans="1:17" ht="43.5" x14ac:dyDescent="0.35">
      <c r="A9820" s="2" t="s">
        <v>49214</v>
      </c>
      <c r="B9820" s="2"/>
      <c r="C9820" s="2" t="s">
        <v>49215</v>
      </c>
      <c r="D9820" s="2"/>
      <c r="E9820" s="2" t="s">
        <v>3004</v>
      </c>
      <c r="F9820" s="2" t="s">
        <v>48029</v>
      </c>
      <c r="G9820" s="2" t="s">
        <v>49216</v>
      </c>
      <c r="H9820" s="2" t="s">
        <v>49217</v>
      </c>
      <c r="I9820"/>
      <c r="J9820"/>
      <c r="K9820"/>
      <c r="L9820"/>
      <c r="M9820" s="2" t="s">
        <v>49218</v>
      </c>
      <c r="N9820" s="2"/>
      <c r="Q9820" t="str">
        <f t="shared" si="153"/>
        <v xml:space="preserve"> ()</v>
      </c>
    </row>
    <row r="9821" spans="1:17" ht="72.5" x14ac:dyDescent="0.35">
      <c r="A9821" s="2" t="s">
        <v>49219</v>
      </c>
      <c r="B9821" s="2"/>
      <c r="C9821" s="2" t="s">
        <v>49220</v>
      </c>
      <c r="D9821" s="2"/>
      <c r="E9821" s="2" t="s">
        <v>3004</v>
      </c>
      <c r="F9821" s="2" t="s">
        <v>48029</v>
      </c>
      <c r="G9821" s="2" t="s">
        <v>49216</v>
      </c>
      <c r="H9821" s="2" t="s">
        <v>49221</v>
      </c>
      <c r="I9821" s="2" t="s">
        <v>49222</v>
      </c>
      <c r="J9821"/>
      <c r="K9821"/>
      <c r="L9821"/>
      <c r="M9821" s="2" t="s">
        <v>49223</v>
      </c>
      <c r="N9821" s="2"/>
      <c r="Q9821" t="str">
        <f t="shared" si="153"/>
        <v xml:space="preserve"> ()</v>
      </c>
    </row>
    <row r="9822" spans="1:17" ht="72.5" x14ac:dyDescent="0.35">
      <c r="A9822" s="2" t="s">
        <v>19376</v>
      </c>
      <c r="B9822" s="2" t="s">
        <v>49224</v>
      </c>
      <c r="C9822" s="2" t="s">
        <v>49225</v>
      </c>
      <c r="D9822" s="2" t="s">
        <v>3254</v>
      </c>
      <c r="E9822" s="2" t="s">
        <v>3004</v>
      </c>
      <c r="F9822" s="2" t="s">
        <v>48029</v>
      </c>
      <c r="G9822" s="2" t="s">
        <v>49216</v>
      </c>
      <c r="H9822" s="2" t="s">
        <v>48529</v>
      </c>
      <c r="I9822"/>
      <c r="J9822"/>
      <c r="K9822"/>
      <c r="L9822"/>
      <c r="M9822" s="2" t="s">
        <v>49226</v>
      </c>
      <c r="N9822" s="2"/>
      <c r="Q9822" t="str">
        <f t="shared" si="153"/>
        <v xml:space="preserve"> ()</v>
      </c>
    </row>
    <row r="9823" spans="1:17" ht="58" x14ac:dyDescent="0.35">
      <c r="A9823" s="2" t="s">
        <v>49227</v>
      </c>
      <c r="B9823" s="2"/>
      <c r="C9823" s="2" t="s">
        <v>49228</v>
      </c>
      <c r="D9823" s="2"/>
      <c r="E9823" s="2" t="s">
        <v>15384</v>
      </c>
      <c r="F9823" s="2" t="s">
        <v>48029</v>
      </c>
      <c r="G9823" s="2" t="s">
        <v>49229</v>
      </c>
      <c r="H9823" s="2" t="s">
        <v>49068</v>
      </c>
      <c r="I9823"/>
      <c r="J9823"/>
      <c r="K9823"/>
      <c r="L9823"/>
      <c r="M9823" s="2" t="s">
        <v>49230</v>
      </c>
      <c r="N9823" s="2"/>
      <c r="Q9823" t="str">
        <f t="shared" si="153"/>
        <v xml:space="preserve"> ()</v>
      </c>
    </row>
    <row r="9824" spans="1:17" ht="43.5" x14ac:dyDescent="0.35">
      <c r="A9824" s="2" t="s">
        <v>48148</v>
      </c>
      <c r="B9824" s="2" t="s">
        <v>49231</v>
      </c>
      <c r="C9824" s="2" t="s">
        <v>49232</v>
      </c>
      <c r="D9824" s="2" t="s">
        <v>2080</v>
      </c>
      <c r="E9824" s="2" t="s">
        <v>49233</v>
      </c>
      <c r="F9824" s="2" t="s">
        <v>48029</v>
      </c>
      <c r="G9824" s="2" t="s">
        <v>49234</v>
      </c>
      <c r="H9824" s="2" t="s">
        <v>49235</v>
      </c>
      <c r="I9824"/>
      <c r="J9824" s="2" t="s">
        <v>48154</v>
      </c>
      <c r="K9824"/>
      <c r="L9824"/>
      <c r="M9824" s="2" t="s">
        <v>49236</v>
      </c>
      <c r="N9824" s="2"/>
      <c r="Q9824" t="str">
        <f t="shared" si="153"/>
        <v xml:space="preserve"> ()</v>
      </c>
    </row>
    <row r="9825" spans="1:17" ht="43.5" x14ac:dyDescent="0.35">
      <c r="A9825" s="2" t="s">
        <v>49237</v>
      </c>
      <c r="B9825" s="2"/>
      <c r="C9825" s="2" t="s">
        <v>49238</v>
      </c>
      <c r="D9825" s="2"/>
      <c r="E9825" s="2" t="s">
        <v>49239</v>
      </c>
      <c r="F9825" s="2" t="s">
        <v>48029</v>
      </c>
      <c r="G9825" s="2" t="s">
        <v>49240</v>
      </c>
      <c r="H9825" s="2" t="s">
        <v>49241</v>
      </c>
      <c r="I9825" s="2" t="s">
        <v>49242</v>
      </c>
      <c r="J9825"/>
      <c r="K9825"/>
      <c r="L9825"/>
      <c r="M9825" s="2" t="s">
        <v>49243</v>
      </c>
      <c r="N9825" s="2"/>
      <c r="Q9825" t="str">
        <f t="shared" si="153"/>
        <v xml:space="preserve"> ()</v>
      </c>
    </row>
    <row r="9826" spans="1:17" ht="58" x14ac:dyDescent="0.35">
      <c r="A9826" s="2" t="s">
        <v>49244</v>
      </c>
      <c r="B9826" s="2" t="s">
        <v>49245</v>
      </c>
      <c r="C9826" s="2" t="s">
        <v>49246</v>
      </c>
      <c r="D9826" s="2"/>
      <c r="E9826" s="2" t="s">
        <v>49239</v>
      </c>
      <c r="F9826" s="2" t="s">
        <v>48029</v>
      </c>
      <c r="G9826" s="2" t="s">
        <v>49240</v>
      </c>
      <c r="H9826" s="2" t="s">
        <v>49247</v>
      </c>
      <c r="I9826"/>
      <c r="J9826"/>
      <c r="K9826"/>
      <c r="L9826"/>
      <c r="M9826" s="2" t="s">
        <v>49248</v>
      </c>
      <c r="N9826" s="2"/>
      <c r="Q9826" t="str">
        <f t="shared" si="153"/>
        <v xml:space="preserve"> ()</v>
      </c>
    </row>
    <row r="9827" spans="1:17" ht="87" x14ac:dyDescent="0.35">
      <c r="A9827" s="2" t="s">
        <v>49249</v>
      </c>
      <c r="B9827" s="2"/>
      <c r="C9827" s="2" t="s">
        <v>49250</v>
      </c>
      <c r="D9827" s="2"/>
      <c r="E9827" s="2" t="s">
        <v>49239</v>
      </c>
      <c r="F9827" s="2" t="s">
        <v>48029</v>
      </c>
      <c r="G9827" s="2" t="s">
        <v>49240</v>
      </c>
      <c r="H9827" s="2" t="s">
        <v>49251</v>
      </c>
      <c r="I9827" s="2" t="s">
        <v>49252</v>
      </c>
      <c r="J9827" s="2" t="s">
        <v>49253</v>
      </c>
      <c r="K9827"/>
      <c r="L9827"/>
      <c r="M9827" s="2" t="s">
        <v>49254</v>
      </c>
      <c r="N9827" s="2"/>
      <c r="Q9827" t="str">
        <f t="shared" si="153"/>
        <v xml:space="preserve"> ()</v>
      </c>
    </row>
    <row r="9828" spans="1:17" ht="43.5" x14ac:dyDescent="0.35">
      <c r="A9828" s="2" t="s">
        <v>49255</v>
      </c>
      <c r="B9828" s="2" t="s">
        <v>49256</v>
      </c>
      <c r="C9828" s="2" t="s">
        <v>49257</v>
      </c>
      <c r="D9828" s="2" t="s">
        <v>49258</v>
      </c>
      <c r="E9828" s="2" t="s">
        <v>49259</v>
      </c>
      <c r="F9828" s="2" t="s">
        <v>48029</v>
      </c>
      <c r="G9828" s="2" t="s">
        <v>49260</v>
      </c>
      <c r="H9828" s="2" t="s">
        <v>49261</v>
      </c>
      <c r="I9828"/>
      <c r="J9828"/>
      <c r="K9828"/>
      <c r="L9828"/>
      <c r="M9828" s="2" t="s">
        <v>49262</v>
      </c>
      <c r="N9828" s="2"/>
      <c r="Q9828" t="str">
        <f t="shared" si="153"/>
        <v xml:space="preserve"> ()</v>
      </c>
    </row>
    <row r="9829" spans="1:17" ht="58" x14ac:dyDescent="0.35">
      <c r="A9829" s="2" t="s">
        <v>49263</v>
      </c>
      <c r="B9829" s="2"/>
      <c r="C9829" s="2" t="s">
        <v>49264</v>
      </c>
      <c r="D9829" s="2"/>
      <c r="E9829" s="2" t="s">
        <v>49259</v>
      </c>
      <c r="F9829" s="2" t="s">
        <v>48029</v>
      </c>
      <c r="G9829" s="2" t="s">
        <v>49260</v>
      </c>
      <c r="H9829" s="2" t="s">
        <v>49265</v>
      </c>
      <c r="I9829" s="2" t="s">
        <v>49266</v>
      </c>
      <c r="J9829"/>
      <c r="K9829"/>
      <c r="L9829"/>
      <c r="M9829" s="2" t="s">
        <v>49267</v>
      </c>
      <c r="N9829" s="2"/>
      <c r="Q9829" t="str">
        <f t="shared" si="153"/>
        <v xml:space="preserve"> ()</v>
      </c>
    </row>
    <row r="9830" spans="1:17" ht="87" x14ac:dyDescent="0.35">
      <c r="A9830" s="2" t="s">
        <v>49268</v>
      </c>
      <c r="B9830" s="2" t="s">
        <v>49269</v>
      </c>
      <c r="C9830" s="2" t="s">
        <v>49270</v>
      </c>
      <c r="D9830" s="2"/>
      <c r="E9830" s="2" t="s">
        <v>49259</v>
      </c>
      <c r="F9830" s="2" t="s">
        <v>48029</v>
      </c>
      <c r="G9830" s="2" t="s">
        <v>49260</v>
      </c>
      <c r="H9830" s="2" t="s">
        <v>49271</v>
      </c>
      <c r="I9830"/>
      <c r="J9830" s="2" t="s">
        <v>49272</v>
      </c>
      <c r="K9830"/>
      <c r="L9830"/>
      <c r="M9830" s="2" t="s">
        <v>49273</v>
      </c>
      <c r="N9830" s="2"/>
      <c r="Q9830" t="str">
        <f t="shared" si="153"/>
        <v xml:space="preserve"> ()</v>
      </c>
    </row>
    <row r="9831" spans="1:17" ht="72.5" x14ac:dyDescent="0.35">
      <c r="A9831" s="2" t="s">
        <v>49274</v>
      </c>
      <c r="B9831" s="2" t="s">
        <v>49275</v>
      </c>
      <c r="C9831" s="2" t="s">
        <v>49276</v>
      </c>
      <c r="D9831" s="2"/>
      <c r="E9831" s="2" t="s">
        <v>49277</v>
      </c>
      <c r="F9831" s="2" t="s">
        <v>48029</v>
      </c>
      <c r="G9831" s="2" t="s">
        <v>49278</v>
      </c>
      <c r="H9831" s="2" t="s">
        <v>49279</v>
      </c>
      <c r="I9831"/>
      <c r="J9831"/>
      <c r="K9831"/>
      <c r="L9831"/>
      <c r="M9831" s="2" t="s">
        <v>49280</v>
      </c>
      <c r="N9831" s="2"/>
      <c r="Q9831" t="str">
        <f t="shared" si="153"/>
        <v xml:space="preserve"> ()</v>
      </c>
    </row>
    <row r="9832" spans="1:17" ht="43.5" x14ac:dyDescent="0.35">
      <c r="A9832" s="2" t="s">
        <v>48148</v>
      </c>
      <c r="B9832" s="2" t="s">
        <v>49281</v>
      </c>
      <c r="C9832" s="2" t="s">
        <v>49282</v>
      </c>
      <c r="D9832" s="2"/>
      <c r="E9832" s="2" t="s">
        <v>49277</v>
      </c>
      <c r="F9832" s="2" t="s">
        <v>48029</v>
      </c>
      <c r="G9832" s="2" t="s">
        <v>49283</v>
      </c>
      <c r="H9832" s="2" t="s">
        <v>49284</v>
      </c>
      <c r="I9832"/>
      <c r="J9832" s="2" t="s">
        <v>48154</v>
      </c>
      <c r="K9832"/>
      <c r="L9832"/>
      <c r="M9832" s="2" t="s">
        <v>49285</v>
      </c>
      <c r="N9832" s="2"/>
      <c r="Q9832" t="str">
        <f t="shared" si="153"/>
        <v xml:space="preserve"> ()</v>
      </c>
    </row>
    <row r="9833" spans="1:17" ht="43.5" x14ac:dyDescent="0.35">
      <c r="A9833" s="2" t="s">
        <v>49286</v>
      </c>
      <c r="B9833" s="2" t="s">
        <v>49287</v>
      </c>
      <c r="C9833" s="2" t="s">
        <v>49288</v>
      </c>
      <c r="D9833" s="2"/>
      <c r="E9833" s="2" t="s">
        <v>49289</v>
      </c>
      <c r="F9833" s="2" t="s">
        <v>48029</v>
      </c>
      <c r="G9833" s="2" t="s">
        <v>49290</v>
      </c>
      <c r="H9833" s="2" t="s">
        <v>49291</v>
      </c>
      <c r="I9833"/>
      <c r="J9833"/>
      <c r="K9833"/>
      <c r="L9833"/>
      <c r="M9833" s="2" t="s">
        <v>49292</v>
      </c>
      <c r="N9833" s="2"/>
      <c r="Q9833" t="str">
        <f t="shared" si="153"/>
        <v xml:space="preserve"> ()</v>
      </c>
    </row>
    <row r="9834" spans="1:17" ht="58" x14ac:dyDescent="0.35">
      <c r="A9834" s="2" t="s">
        <v>49293</v>
      </c>
      <c r="B9834" s="2"/>
      <c r="C9834" s="2" t="s">
        <v>49294</v>
      </c>
      <c r="D9834" s="2" t="s">
        <v>1182</v>
      </c>
      <c r="E9834" s="2" t="s">
        <v>49289</v>
      </c>
      <c r="F9834" s="2" t="s">
        <v>48029</v>
      </c>
      <c r="G9834" s="2" t="s">
        <v>49290</v>
      </c>
      <c r="H9834" s="2" t="s">
        <v>49295</v>
      </c>
      <c r="I9834"/>
      <c r="J9834"/>
      <c r="K9834"/>
      <c r="L9834"/>
      <c r="M9834" s="2" t="s">
        <v>49296</v>
      </c>
      <c r="N9834" s="2"/>
      <c r="Q9834" t="str">
        <f t="shared" si="153"/>
        <v xml:space="preserve"> ()</v>
      </c>
    </row>
    <row r="9835" spans="1:17" ht="43.5" x14ac:dyDescent="0.35">
      <c r="A9835" s="2" t="s">
        <v>48186</v>
      </c>
      <c r="B9835" s="2" t="s">
        <v>48187</v>
      </c>
      <c r="C9835" s="2" t="s">
        <v>49297</v>
      </c>
      <c r="D9835" s="2" t="s">
        <v>220</v>
      </c>
      <c r="E9835" s="2" t="s">
        <v>49298</v>
      </c>
      <c r="F9835" s="2" t="s">
        <v>48029</v>
      </c>
      <c r="G9835" s="2" t="s">
        <v>49299</v>
      </c>
      <c r="H9835" s="2" t="s">
        <v>49300</v>
      </c>
      <c r="I9835"/>
      <c r="J9835"/>
      <c r="K9835"/>
      <c r="L9835"/>
      <c r="M9835" s="2" t="s">
        <v>48191</v>
      </c>
      <c r="N9835" s="2"/>
      <c r="Q9835" t="str">
        <f t="shared" si="153"/>
        <v xml:space="preserve"> ()</v>
      </c>
    </row>
    <row r="9836" spans="1:17" ht="43.5" x14ac:dyDescent="0.35">
      <c r="A9836" s="2" t="s">
        <v>48148</v>
      </c>
      <c r="B9836" s="2" t="s">
        <v>49301</v>
      </c>
      <c r="C9836" s="2" t="s">
        <v>49302</v>
      </c>
      <c r="D9836" s="2" t="s">
        <v>1932</v>
      </c>
      <c r="E9836" s="2" t="s">
        <v>49301</v>
      </c>
      <c r="F9836" s="2" t="s">
        <v>48029</v>
      </c>
      <c r="G9836" s="2" t="s">
        <v>49303</v>
      </c>
      <c r="H9836" s="2" t="s">
        <v>49304</v>
      </c>
      <c r="I9836" s="2" t="s">
        <v>48154</v>
      </c>
      <c r="J9836"/>
      <c r="K9836"/>
      <c r="L9836"/>
      <c r="M9836" s="2" t="s">
        <v>49305</v>
      </c>
      <c r="N9836" s="2"/>
      <c r="Q9836" t="str">
        <f t="shared" si="153"/>
        <v xml:space="preserve"> ()</v>
      </c>
    </row>
    <row r="9837" spans="1:17" ht="43.5" x14ac:dyDescent="0.35">
      <c r="A9837" s="2" t="s">
        <v>49192</v>
      </c>
      <c r="B9837" s="2"/>
      <c r="C9837" s="2" t="s">
        <v>49306</v>
      </c>
      <c r="D9837" s="2" t="s">
        <v>1402</v>
      </c>
      <c r="E9837" s="2" t="s">
        <v>49307</v>
      </c>
      <c r="F9837" s="2" t="s">
        <v>48029</v>
      </c>
      <c r="G9837" s="2" t="s">
        <v>49308</v>
      </c>
      <c r="H9837" s="2" t="s">
        <v>49309</v>
      </c>
      <c r="I9837"/>
      <c r="J9837"/>
      <c r="K9837"/>
      <c r="L9837"/>
      <c r="M9837" s="2" t="s">
        <v>49310</v>
      </c>
      <c r="N9837" s="2"/>
      <c r="Q9837" t="str">
        <f t="shared" si="153"/>
        <v xml:space="preserve"> ()</v>
      </c>
    </row>
    <row r="9838" spans="1:17" ht="87" x14ac:dyDescent="0.35">
      <c r="A9838" s="2" t="s">
        <v>49311</v>
      </c>
      <c r="B9838" s="2"/>
      <c r="C9838" s="2" t="s">
        <v>49312</v>
      </c>
      <c r="D9838" s="2"/>
      <c r="E9838" s="2" t="s">
        <v>49313</v>
      </c>
      <c r="F9838" s="2" t="s">
        <v>48029</v>
      </c>
      <c r="G9838" s="2" t="s">
        <v>49314</v>
      </c>
      <c r="H9838" s="2" t="s">
        <v>49315</v>
      </c>
      <c r="I9838"/>
      <c r="J9838"/>
      <c r="K9838"/>
      <c r="L9838"/>
      <c r="M9838" s="2" t="s">
        <v>49316</v>
      </c>
      <c r="N9838" s="2"/>
      <c r="Q9838" t="str">
        <f t="shared" si="153"/>
        <v xml:space="preserve"> ()</v>
      </c>
    </row>
    <row r="9839" spans="1:17" ht="43.5" x14ac:dyDescent="0.35">
      <c r="A9839" s="2" t="s">
        <v>48577</v>
      </c>
      <c r="B9839" s="2"/>
      <c r="C9839" s="2" t="s">
        <v>49317</v>
      </c>
      <c r="D9839" s="2" t="s">
        <v>1182</v>
      </c>
      <c r="E9839" s="2" t="s">
        <v>13442</v>
      </c>
      <c r="F9839" s="2" t="s">
        <v>48029</v>
      </c>
      <c r="G9839" s="2" t="s">
        <v>49318</v>
      </c>
      <c r="H9839" s="2" t="s">
        <v>49319</v>
      </c>
      <c r="I9839"/>
      <c r="J9839"/>
      <c r="K9839"/>
      <c r="L9839"/>
      <c r="M9839" s="2" t="s">
        <v>49320</v>
      </c>
      <c r="N9839" s="2"/>
      <c r="Q9839" t="str">
        <f t="shared" si="153"/>
        <v xml:space="preserve"> ()</v>
      </c>
    </row>
    <row r="9840" spans="1:17" ht="58" x14ac:dyDescent="0.35">
      <c r="A9840" s="2" t="s">
        <v>49321</v>
      </c>
      <c r="B9840" s="2" t="s">
        <v>49322</v>
      </c>
      <c r="C9840" s="2" t="s">
        <v>49323</v>
      </c>
      <c r="D9840" s="2"/>
      <c r="E9840" s="2" t="s">
        <v>49324</v>
      </c>
      <c r="F9840" s="2" t="s">
        <v>48029</v>
      </c>
      <c r="G9840" s="2" t="s">
        <v>49325</v>
      </c>
      <c r="H9840" s="2" t="s">
        <v>49326</v>
      </c>
      <c r="I9840"/>
      <c r="J9840"/>
      <c r="K9840"/>
      <c r="L9840"/>
      <c r="M9840" s="2" t="s">
        <v>49327</v>
      </c>
      <c r="N9840" s="2"/>
      <c r="Q9840" t="str">
        <f t="shared" si="153"/>
        <v xml:space="preserve"> ()</v>
      </c>
    </row>
    <row r="9841" spans="1:17" ht="87" x14ac:dyDescent="0.35">
      <c r="A9841" s="2" t="s">
        <v>49328</v>
      </c>
      <c r="B9841" s="2"/>
      <c r="C9841" s="2" t="s">
        <v>49329</v>
      </c>
      <c r="D9841" s="2"/>
      <c r="E9841" s="2" t="s">
        <v>49330</v>
      </c>
      <c r="F9841" s="2" t="s">
        <v>48029</v>
      </c>
      <c r="G9841" s="2" t="s">
        <v>49331</v>
      </c>
      <c r="H9841" s="2" t="s">
        <v>49332</v>
      </c>
      <c r="I9841"/>
      <c r="J9841"/>
      <c r="K9841"/>
      <c r="L9841"/>
      <c r="M9841" s="2" t="s">
        <v>49333</v>
      </c>
      <c r="N9841" s="2"/>
      <c r="Q9841" t="str">
        <f t="shared" si="153"/>
        <v xml:space="preserve"> ()</v>
      </c>
    </row>
    <row r="9842" spans="1:17" ht="72.5" x14ac:dyDescent="0.35">
      <c r="A9842" s="2" t="s">
        <v>49334</v>
      </c>
      <c r="B9842" s="2"/>
      <c r="C9842" s="2" t="s">
        <v>49335</v>
      </c>
      <c r="D9842" s="2" t="s">
        <v>49336</v>
      </c>
      <c r="E9842" s="2" t="s">
        <v>43180</v>
      </c>
      <c r="F9842" s="2" t="s">
        <v>48029</v>
      </c>
      <c r="G9842" s="2" t="s">
        <v>49337</v>
      </c>
      <c r="H9842" s="2" t="s">
        <v>49338</v>
      </c>
      <c r="I9842"/>
      <c r="J9842"/>
      <c r="K9842"/>
      <c r="L9842"/>
      <c r="M9842" s="2" t="s">
        <v>49339</v>
      </c>
      <c r="N9842" s="2"/>
      <c r="Q9842" t="str">
        <f t="shared" si="153"/>
        <v xml:space="preserve"> ()</v>
      </c>
    </row>
    <row r="9843" spans="1:17" ht="72.5" x14ac:dyDescent="0.35">
      <c r="A9843" s="2" t="s">
        <v>11800</v>
      </c>
      <c r="B9843" s="2"/>
      <c r="C9843" s="2" t="s">
        <v>49340</v>
      </c>
      <c r="D9843" s="2" t="s">
        <v>49341</v>
      </c>
      <c r="E9843" s="2" t="s">
        <v>43180</v>
      </c>
      <c r="F9843" s="2" t="s">
        <v>48029</v>
      </c>
      <c r="G9843" s="2" t="s">
        <v>49337</v>
      </c>
      <c r="H9843" s="2" t="s">
        <v>49342</v>
      </c>
      <c r="I9843"/>
      <c r="J9843"/>
      <c r="K9843"/>
      <c r="L9843"/>
      <c r="M9843" s="2" t="s">
        <v>49343</v>
      </c>
      <c r="N9843" s="2"/>
      <c r="Q9843" t="str">
        <f t="shared" si="153"/>
        <v xml:space="preserve"> ()</v>
      </c>
    </row>
    <row r="9844" spans="1:17" ht="72.5" x14ac:dyDescent="0.35">
      <c r="A9844" s="2" t="s">
        <v>49344</v>
      </c>
      <c r="B9844" s="2"/>
      <c r="C9844" s="2" t="s">
        <v>49345</v>
      </c>
      <c r="D9844" s="2"/>
      <c r="E9844" s="2" t="s">
        <v>49346</v>
      </c>
      <c r="F9844" s="2" t="s">
        <v>48029</v>
      </c>
      <c r="G9844" s="2" t="s">
        <v>49347</v>
      </c>
      <c r="H9844" s="2" t="s">
        <v>49063</v>
      </c>
      <c r="I9844"/>
      <c r="J9844"/>
      <c r="K9844"/>
      <c r="L9844"/>
      <c r="M9844" s="2" t="s">
        <v>49348</v>
      </c>
      <c r="N9844" s="2"/>
      <c r="Q9844" t="str">
        <f t="shared" si="153"/>
        <v xml:space="preserve"> ()</v>
      </c>
    </row>
    <row r="9845" spans="1:17" ht="72.5" x14ac:dyDescent="0.35">
      <c r="A9845" s="2" t="s">
        <v>48040</v>
      </c>
      <c r="B9845" s="2" t="s">
        <v>49349</v>
      </c>
      <c r="C9845" s="2" t="s">
        <v>49350</v>
      </c>
      <c r="D9845" s="2" t="s">
        <v>1939</v>
      </c>
      <c r="E9845" s="2" t="s">
        <v>21801</v>
      </c>
      <c r="F9845" s="2" t="s">
        <v>48029</v>
      </c>
      <c r="G9845" s="2" t="s">
        <v>49351</v>
      </c>
      <c r="H9845" s="2" t="s">
        <v>49352</v>
      </c>
      <c r="I9845" s="2" t="s">
        <v>48046</v>
      </c>
      <c r="J9845" s="2" t="s">
        <v>48047</v>
      </c>
      <c r="K9845"/>
      <c r="L9845"/>
      <c r="M9845" s="2" t="s">
        <v>49353</v>
      </c>
      <c r="N9845" s="2"/>
      <c r="Q9845" t="str">
        <f t="shared" si="153"/>
        <v xml:space="preserve"> ()</v>
      </c>
    </row>
    <row r="9846" spans="1:17" ht="58" x14ac:dyDescent="0.35">
      <c r="A9846" s="2" t="s">
        <v>49354</v>
      </c>
      <c r="B9846" s="2" t="s">
        <v>49355</v>
      </c>
      <c r="C9846" s="2" t="s">
        <v>49356</v>
      </c>
      <c r="D9846" s="2" t="s">
        <v>17512</v>
      </c>
      <c r="E9846" s="2" t="s">
        <v>49357</v>
      </c>
      <c r="F9846" s="2" t="s">
        <v>48029</v>
      </c>
      <c r="G9846" s="2" t="s">
        <v>49358</v>
      </c>
      <c r="H9846" s="2" t="s">
        <v>49359</v>
      </c>
      <c r="I9846" s="2" t="s">
        <v>49360</v>
      </c>
      <c r="J9846"/>
      <c r="K9846"/>
      <c r="L9846"/>
      <c r="M9846" s="2" t="s">
        <v>49361</v>
      </c>
      <c r="N9846" s="2"/>
      <c r="Q9846" t="str">
        <f t="shared" si="153"/>
        <v xml:space="preserve"> ()</v>
      </c>
    </row>
    <row r="9847" spans="1:17" ht="43.5" x14ac:dyDescent="0.35">
      <c r="A9847" s="2" t="s">
        <v>48910</v>
      </c>
      <c r="B9847" s="2"/>
      <c r="C9847" s="2" t="s">
        <v>49362</v>
      </c>
      <c r="D9847" s="2"/>
      <c r="E9847" s="2" t="s">
        <v>49363</v>
      </c>
      <c r="F9847" s="2" t="s">
        <v>48029</v>
      </c>
      <c r="G9847" s="2" t="s">
        <v>49364</v>
      </c>
      <c r="H9847" s="2" t="s">
        <v>49365</v>
      </c>
      <c r="I9847" s="2" t="s">
        <v>48912</v>
      </c>
      <c r="J9847"/>
      <c r="K9847"/>
      <c r="L9847"/>
      <c r="M9847" s="2" t="s">
        <v>49366</v>
      </c>
      <c r="N9847" s="2"/>
      <c r="Q9847" t="str">
        <f t="shared" si="153"/>
        <v xml:space="preserve"> ()</v>
      </c>
    </row>
    <row r="9848" spans="1:17" ht="58" x14ac:dyDescent="0.35">
      <c r="A9848" s="2" t="s">
        <v>49367</v>
      </c>
      <c r="B9848" s="2"/>
      <c r="C9848" s="2" t="s">
        <v>49368</v>
      </c>
      <c r="D9848" s="2"/>
      <c r="E9848" s="2" t="s">
        <v>49369</v>
      </c>
      <c r="F9848" s="2" t="s">
        <v>48029</v>
      </c>
      <c r="G9848" s="2" t="s">
        <v>49370</v>
      </c>
      <c r="H9848" s="2" t="s">
        <v>49068</v>
      </c>
      <c r="I9848"/>
      <c r="J9848"/>
      <c r="K9848"/>
      <c r="L9848"/>
      <c r="M9848" s="2" t="s">
        <v>49207</v>
      </c>
      <c r="N9848" s="2"/>
      <c r="Q9848" t="str">
        <f t="shared" si="153"/>
        <v xml:space="preserve"> ()</v>
      </c>
    </row>
    <row r="9849" spans="1:17" ht="43.5" x14ac:dyDescent="0.35">
      <c r="A9849" s="2" t="s">
        <v>49371</v>
      </c>
      <c r="B9849" s="2"/>
      <c r="C9849" s="2" t="s">
        <v>49372</v>
      </c>
      <c r="D9849" s="2" t="s">
        <v>49373</v>
      </c>
      <c r="E9849" s="2" t="s">
        <v>49374</v>
      </c>
      <c r="F9849" s="2" t="s">
        <v>48029</v>
      </c>
      <c r="G9849" s="2" t="s">
        <v>49375</v>
      </c>
      <c r="H9849" s="2" t="s">
        <v>49376</v>
      </c>
      <c r="I9849"/>
      <c r="J9849"/>
      <c r="K9849"/>
      <c r="L9849"/>
      <c r="M9849" s="2" t="s">
        <v>49377</v>
      </c>
      <c r="N9849" s="2"/>
      <c r="Q9849" t="str">
        <f t="shared" si="153"/>
        <v xml:space="preserve"> ()</v>
      </c>
    </row>
    <row r="9850" spans="1:17" ht="43.5" x14ac:dyDescent="0.35">
      <c r="A9850" s="2" t="s">
        <v>15553</v>
      </c>
      <c r="B9850" s="2"/>
      <c r="C9850" s="2" t="s">
        <v>49378</v>
      </c>
      <c r="D9850" s="2"/>
      <c r="E9850" s="2" t="s">
        <v>11707</v>
      </c>
      <c r="F9850" s="2" t="s">
        <v>48029</v>
      </c>
      <c r="G9850" s="2" t="s">
        <v>49379</v>
      </c>
      <c r="H9850" s="2" t="s">
        <v>49380</v>
      </c>
      <c r="I9850" s="2" t="s">
        <v>49381</v>
      </c>
      <c r="J9850"/>
      <c r="K9850"/>
      <c r="L9850"/>
      <c r="M9850" s="2" t="s">
        <v>49382</v>
      </c>
      <c r="N9850" s="2"/>
      <c r="Q9850" t="str">
        <f t="shared" si="153"/>
        <v xml:space="preserve"> ()</v>
      </c>
    </row>
    <row r="9851" spans="1:17" ht="43.5" x14ac:dyDescent="0.35">
      <c r="A9851" s="2" t="s">
        <v>49383</v>
      </c>
      <c r="B9851" s="2" t="s">
        <v>49384</v>
      </c>
      <c r="C9851" s="2" t="s">
        <v>34641</v>
      </c>
      <c r="D9851" s="2" t="s">
        <v>3254</v>
      </c>
      <c r="E9851" s="2" t="s">
        <v>49384</v>
      </c>
      <c r="F9851" s="2" t="s">
        <v>48029</v>
      </c>
      <c r="G9851" s="2" t="s">
        <v>49385</v>
      </c>
      <c r="H9851" s="2" t="s">
        <v>49386</v>
      </c>
      <c r="I9851"/>
      <c r="J9851" s="2" t="s">
        <v>49387</v>
      </c>
      <c r="K9851"/>
      <c r="L9851"/>
      <c r="M9851" s="2" t="s">
        <v>49388</v>
      </c>
      <c r="N9851" s="2"/>
      <c r="Q9851" t="str">
        <f t="shared" si="153"/>
        <v xml:space="preserve"> ()</v>
      </c>
    </row>
    <row r="9852" spans="1:17" ht="58" x14ac:dyDescent="0.35">
      <c r="A9852" s="2" t="s">
        <v>49133</v>
      </c>
      <c r="B9852" s="2"/>
      <c r="C9852" s="2" t="s">
        <v>49389</v>
      </c>
      <c r="D9852" s="2" t="s">
        <v>1932</v>
      </c>
      <c r="E9852" s="2" t="s">
        <v>49384</v>
      </c>
      <c r="F9852" s="2" t="s">
        <v>48029</v>
      </c>
      <c r="G9852" s="2" t="s">
        <v>49385</v>
      </c>
      <c r="H9852" s="2" t="s">
        <v>49390</v>
      </c>
      <c r="I9852"/>
      <c r="J9852"/>
      <c r="K9852"/>
      <c r="L9852"/>
      <c r="M9852" s="2" t="s">
        <v>49327</v>
      </c>
      <c r="N9852" s="2"/>
      <c r="Q9852" t="str">
        <f t="shared" si="153"/>
        <v xml:space="preserve"> ()</v>
      </c>
    </row>
    <row r="9853" spans="1:17" ht="58" x14ac:dyDescent="0.35">
      <c r="A9853" s="2" t="s">
        <v>49391</v>
      </c>
      <c r="B9853" s="2"/>
      <c r="C9853" s="2" t="s">
        <v>49392</v>
      </c>
      <c r="D9853" s="2" t="s">
        <v>38790</v>
      </c>
      <c r="E9853" s="2" t="s">
        <v>49393</v>
      </c>
      <c r="F9853" s="2" t="s">
        <v>48029</v>
      </c>
      <c r="G9853" s="2" t="s">
        <v>49394</v>
      </c>
      <c r="H9853" s="2" t="s">
        <v>49395</v>
      </c>
      <c r="I9853"/>
      <c r="J9853"/>
      <c r="K9853"/>
      <c r="L9853"/>
      <c r="M9853" s="2" t="s">
        <v>49396</v>
      </c>
      <c r="N9853" s="2"/>
      <c r="Q9853" t="str">
        <f t="shared" si="153"/>
        <v xml:space="preserve"> ()</v>
      </c>
    </row>
    <row r="9854" spans="1:17" ht="101.5" x14ac:dyDescent="0.35">
      <c r="A9854" s="2" t="s">
        <v>49397</v>
      </c>
      <c r="B9854" s="2" t="s">
        <v>49398</v>
      </c>
      <c r="C9854" s="2" t="s">
        <v>49399</v>
      </c>
      <c r="D9854" s="2"/>
      <c r="E9854" s="2" t="s">
        <v>49400</v>
      </c>
      <c r="F9854" s="2" t="s">
        <v>48029</v>
      </c>
      <c r="G9854" s="2" t="s">
        <v>49401</v>
      </c>
      <c r="H9854" s="2" t="s">
        <v>49402</v>
      </c>
      <c r="I9854" s="2" t="s">
        <v>49403</v>
      </c>
      <c r="J9854" s="2" t="s">
        <v>49404</v>
      </c>
      <c r="K9854"/>
      <c r="L9854"/>
      <c r="M9854" s="2" t="s">
        <v>49405</v>
      </c>
      <c r="N9854" s="2"/>
      <c r="Q9854" t="str">
        <f t="shared" si="153"/>
        <v xml:space="preserve"> ()</v>
      </c>
    </row>
    <row r="9855" spans="1:17" ht="72.5" x14ac:dyDescent="0.35">
      <c r="A9855" s="2" t="s">
        <v>49406</v>
      </c>
      <c r="B9855" s="2" t="s">
        <v>1280</v>
      </c>
      <c r="C9855" s="2" t="s">
        <v>49407</v>
      </c>
      <c r="D9855" s="2"/>
      <c r="E9855" s="2" t="s">
        <v>49400</v>
      </c>
      <c r="F9855" s="2" t="s">
        <v>48029</v>
      </c>
      <c r="G9855" s="2" t="s">
        <v>49408</v>
      </c>
      <c r="H9855" s="2" t="s">
        <v>49409</v>
      </c>
      <c r="I9855" s="2" t="s">
        <v>49410</v>
      </c>
      <c r="J9855" s="2" t="s">
        <v>49411</v>
      </c>
      <c r="K9855"/>
      <c r="L9855"/>
      <c r="M9855" s="2" t="s">
        <v>49412</v>
      </c>
      <c r="N9855" s="2"/>
      <c r="Q9855" t="str">
        <f t="shared" si="153"/>
        <v xml:space="preserve"> ()</v>
      </c>
    </row>
    <row r="9856" spans="1:17" ht="87" x14ac:dyDescent="0.35">
      <c r="A9856" s="2" t="s">
        <v>49413</v>
      </c>
      <c r="B9856" s="2"/>
      <c r="C9856" s="2" t="s">
        <v>49414</v>
      </c>
      <c r="D9856" s="2"/>
      <c r="E9856" s="2" t="s">
        <v>49400</v>
      </c>
      <c r="F9856" s="2" t="s">
        <v>48029</v>
      </c>
      <c r="G9856" s="2" t="s">
        <v>49401</v>
      </c>
      <c r="H9856" s="2" t="s">
        <v>49415</v>
      </c>
      <c r="I9856"/>
      <c r="J9856" s="2" t="s">
        <v>49416</v>
      </c>
      <c r="K9856"/>
      <c r="L9856"/>
      <c r="M9856" s="2" t="s">
        <v>49417</v>
      </c>
      <c r="N9856" s="2"/>
      <c r="Q9856" t="str">
        <f t="shared" si="153"/>
        <v xml:space="preserve"> ()</v>
      </c>
    </row>
    <row r="9857" spans="1:17" ht="43.5" x14ac:dyDescent="0.35">
      <c r="A9857" s="2" t="s">
        <v>48148</v>
      </c>
      <c r="B9857" s="2" t="s">
        <v>23830</v>
      </c>
      <c r="C9857" s="2" t="s">
        <v>49418</v>
      </c>
      <c r="D9857" s="2" t="s">
        <v>49419</v>
      </c>
      <c r="E9857" s="2" t="s">
        <v>49400</v>
      </c>
      <c r="F9857" s="2" t="s">
        <v>48029</v>
      </c>
      <c r="G9857" s="2" t="s">
        <v>49408</v>
      </c>
      <c r="H9857" s="2" t="s">
        <v>49420</v>
      </c>
      <c r="I9857" s="2" t="s">
        <v>49421</v>
      </c>
      <c r="J9857"/>
      <c r="K9857"/>
      <c r="L9857"/>
      <c r="M9857" s="2" t="s">
        <v>49422</v>
      </c>
      <c r="N9857" s="2"/>
      <c r="Q9857" t="str">
        <f t="shared" si="153"/>
        <v xml:space="preserve"> ()</v>
      </c>
    </row>
    <row r="9858" spans="1:17" ht="58" x14ac:dyDescent="0.35">
      <c r="A9858" s="2" t="s">
        <v>49423</v>
      </c>
      <c r="B9858" s="2"/>
      <c r="C9858" s="2" t="s">
        <v>49424</v>
      </c>
      <c r="D9858" s="2"/>
      <c r="E9858" s="2" t="s">
        <v>49400</v>
      </c>
      <c r="F9858" s="2" t="s">
        <v>48029</v>
      </c>
      <c r="G9858" s="2" t="s">
        <v>49408</v>
      </c>
      <c r="H9858" s="2" t="s">
        <v>49425</v>
      </c>
      <c r="I9858" s="2" t="s">
        <v>49426</v>
      </c>
      <c r="J9858"/>
      <c r="K9858"/>
      <c r="L9858"/>
      <c r="M9858" s="2" t="s">
        <v>49427</v>
      </c>
      <c r="N9858" s="2"/>
      <c r="Q9858" t="str">
        <f t="shared" ref="Q9858:Q9921" si="154">O9858 &amp; " (" &amp; P9858 &amp; ")"</f>
        <v xml:space="preserve"> ()</v>
      </c>
    </row>
    <row r="9859" spans="1:17" ht="58" x14ac:dyDescent="0.35">
      <c r="A9859" s="2" t="s">
        <v>48148</v>
      </c>
      <c r="B9859" s="2" t="s">
        <v>49428</v>
      </c>
      <c r="C9859" s="2" t="s">
        <v>49429</v>
      </c>
      <c r="D9859" s="2"/>
      <c r="E9859" s="2" t="s">
        <v>49430</v>
      </c>
      <c r="F9859" s="2" t="s">
        <v>48029</v>
      </c>
      <c r="G9859" s="2" t="s">
        <v>49431</v>
      </c>
      <c r="H9859" s="2" t="s">
        <v>49432</v>
      </c>
      <c r="I9859" s="2" t="s">
        <v>48674</v>
      </c>
      <c r="J9859"/>
      <c r="K9859"/>
      <c r="L9859"/>
      <c r="M9859" s="2" t="s">
        <v>49433</v>
      </c>
      <c r="N9859" s="2"/>
      <c r="Q9859" t="str">
        <f t="shared" si="154"/>
        <v xml:space="preserve"> ()</v>
      </c>
    </row>
    <row r="9860" spans="1:17" ht="43.5" x14ac:dyDescent="0.35">
      <c r="A9860" s="2" t="s">
        <v>49434</v>
      </c>
      <c r="B9860" s="2"/>
      <c r="C9860" s="2" t="s">
        <v>49435</v>
      </c>
      <c r="D9860" s="2"/>
      <c r="E9860" s="2" t="s">
        <v>49436</v>
      </c>
      <c r="F9860" s="2" t="s">
        <v>48029</v>
      </c>
      <c r="G9860" s="2" t="s">
        <v>49437</v>
      </c>
      <c r="H9860" s="2" t="s">
        <v>48754</v>
      </c>
      <c r="I9860"/>
      <c r="J9860" s="2" t="s">
        <v>48753</v>
      </c>
      <c r="K9860"/>
      <c r="L9860"/>
      <c r="M9860" s="2" t="s">
        <v>49438</v>
      </c>
      <c r="N9860" s="2"/>
      <c r="Q9860" t="str">
        <f t="shared" si="154"/>
        <v xml:space="preserve"> ()</v>
      </c>
    </row>
    <row r="9861" spans="1:17" ht="72.5" x14ac:dyDescent="0.35">
      <c r="A9861" s="2" t="s">
        <v>49439</v>
      </c>
      <c r="B9861" s="2"/>
      <c r="C9861" s="2" t="s">
        <v>49440</v>
      </c>
      <c r="D9861" s="2"/>
      <c r="E9861" s="2" t="s">
        <v>49441</v>
      </c>
      <c r="F9861" s="2" t="s">
        <v>48029</v>
      </c>
      <c r="G9861" s="2" t="s">
        <v>49442</v>
      </c>
      <c r="H9861" s="2" t="s">
        <v>49443</v>
      </c>
      <c r="I9861" s="2" t="s">
        <v>49444</v>
      </c>
      <c r="J9861"/>
      <c r="K9861"/>
      <c r="L9861"/>
      <c r="M9861" s="2" t="s">
        <v>49445</v>
      </c>
      <c r="N9861" s="2"/>
      <c r="Q9861" t="str">
        <f t="shared" si="154"/>
        <v xml:space="preserve"> ()</v>
      </c>
    </row>
    <row r="9862" spans="1:17" ht="58" x14ac:dyDescent="0.35">
      <c r="A9862" s="2" t="s">
        <v>48990</v>
      </c>
      <c r="B9862" s="2"/>
      <c r="C9862" s="2" t="s">
        <v>49446</v>
      </c>
      <c r="D9862" s="2"/>
      <c r="E9862" s="2" t="s">
        <v>532</v>
      </c>
      <c r="F9862" s="2" t="s">
        <v>48029</v>
      </c>
      <c r="G9862" s="2" t="s">
        <v>49447</v>
      </c>
      <c r="H9862" s="2" t="s">
        <v>48994</v>
      </c>
      <c r="I9862" s="2" t="s">
        <v>48995</v>
      </c>
      <c r="J9862"/>
      <c r="K9862"/>
      <c r="L9862"/>
      <c r="M9862" s="2" t="s">
        <v>49448</v>
      </c>
      <c r="N9862" s="2"/>
      <c r="Q9862" t="str">
        <f t="shared" si="154"/>
        <v xml:space="preserve"> ()</v>
      </c>
    </row>
    <row r="9863" spans="1:17" ht="87" x14ac:dyDescent="0.35">
      <c r="A9863" s="2" t="s">
        <v>49449</v>
      </c>
      <c r="B9863" s="2"/>
      <c r="C9863" s="2" t="s">
        <v>49450</v>
      </c>
      <c r="D9863" s="2"/>
      <c r="E9863" s="2" t="s">
        <v>49451</v>
      </c>
      <c r="F9863" s="2" t="s">
        <v>48029</v>
      </c>
      <c r="G9863" s="2" t="s">
        <v>49452</v>
      </c>
      <c r="H9863" s="2" t="s">
        <v>49453</v>
      </c>
      <c r="I9863" s="2" t="s">
        <v>49454</v>
      </c>
      <c r="J9863" s="2" t="s">
        <v>49455</v>
      </c>
      <c r="K9863"/>
      <c r="L9863"/>
      <c r="M9863" s="2" t="s">
        <v>49456</v>
      </c>
      <c r="N9863" s="2"/>
      <c r="Q9863" t="str">
        <f t="shared" si="154"/>
        <v xml:space="preserve"> ()</v>
      </c>
    </row>
    <row r="9864" spans="1:17" ht="43.5" x14ac:dyDescent="0.35">
      <c r="A9864" s="2" t="s">
        <v>49457</v>
      </c>
      <c r="B9864" s="2"/>
      <c r="C9864" s="2" t="s">
        <v>49458</v>
      </c>
      <c r="D9864" s="2"/>
      <c r="E9864" s="2" t="s">
        <v>49459</v>
      </c>
      <c r="F9864" s="2" t="s">
        <v>48029</v>
      </c>
      <c r="G9864" s="2" t="s">
        <v>49460</v>
      </c>
      <c r="H9864" s="2" t="s">
        <v>49461</v>
      </c>
      <c r="I9864"/>
      <c r="J9864"/>
      <c r="K9864"/>
      <c r="L9864"/>
      <c r="M9864" s="2" t="s">
        <v>49462</v>
      </c>
      <c r="N9864" s="2"/>
      <c r="Q9864" t="str">
        <f t="shared" si="154"/>
        <v xml:space="preserve"> ()</v>
      </c>
    </row>
    <row r="9865" spans="1:17" ht="58" x14ac:dyDescent="0.35">
      <c r="A9865" s="2" t="s">
        <v>49463</v>
      </c>
      <c r="B9865" s="2" t="s">
        <v>49464</v>
      </c>
      <c r="C9865" s="2" t="s">
        <v>49465</v>
      </c>
      <c r="D9865" s="2"/>
      <c r="E9865" s="2" t="s">
        <v>32746</v>
      </c>
      <c r="F9865" s="2" t="s">
        <v>48029</v>
      </c>
      <c r="G9865" s="2" t="s">
        <v>49466</v>
      </c>
      <c r="H9865" s="2" t="s">
        <v>49467</v>
      </c>
      <c r="I9865" s="2" t="s">
        <v>49468</v>
      </c>
      <c r="J9865"/>
      <c r="K9865"/>
      <c r="L9865"/>
      <c r="M9865" s="2" t="s">
        <v>49469</v>
      </c>
      <c r="N9865" s="2"/>
      <c r="Q9865" t="str">
        <f t="shared" si="154"/>
        <v xml:space="preserve"> ()</v>
      </c>
    </row>
    <row r="9866" spans="1:17" ht="58" x14ac:dyDescent="0.35">
      <c r="A9866" s="2" t="s">
        <v>49463</v>
      </c>
      <c r="B9866" s="2" t="s">
        <v>49470</v>
      </c>
      <c r="C9866" s="2" t="s">
        <v>49471</v>
      </c>
      <c r="D9866" s="2"/>
      <c r="E9866" s="2" t="s">
        <v>32746</v>
      </c>
      <c r="F9866" s="2" t="s">
        <v>48029</v>
      </c>
      <c r="G9866" s="2" t="s">
        <v>49472</v>
      </c>
      <c r="H9866" s="2" t="s">
        <v>49473</v>
      </c>
      <c r="I9866" s="2" t="s">
        <v>49474</v>
      </c>
      <c r="J9866" s="2" t="s">
        <v>49475</v>
      </c>
      <c r="K9866"/>
      <c r="L9866"/>
      <c r="M9866" s="2" t="s">
        <v>49476</v>
      </c>
      <c r="N9866" s="2"/>
      <c r="Q9866" t="str">
        <f t="shared" si="154"/>
        <v xml:space="preserve"> ()</v>
      </c>
    </row>
    <row r="9867" spans="1:17" ht="58" x14ac:dyDescent="0.35">
      <c r="A9867" s="2" t="s">
        <v>49477</v>
      </c>
      <c r="B9867" s="2" t="s">
        <v>49478</v>
      </c>
      <c r="C9867" s="2" t="s">
        <v>49479</v>
      </c>
      <c r="D9867" s="2"/>
      <c r="E9867" s="2" t="s">
        <v>32746</v>
      </c>
      <c r="F9867" s="2" t="s">
        <v>48029</v>
      </c>
      <c r="G9867" s="2" t="s">
        <v>49480</v>
      </c>
      <c r="H9867" s="2" t="s">
        <v>49481</v>
      </c>
      <c r="I9867" s="2" t="s">
        <v>49482</v>
      </c>
      <c r="J9867"/>
      <c r="K9867"/>
      <c r="L9867"/>
      <c r="M9867" s="2" t="s">
        <v>49483</v>
      </c>
      <c r="N9867" s="2"/>
      <c r="Q9867" t="str">
        <f t="shared" si="154"/>
        <v xml:space="preserve"> ()</v>
      </c>
    </row>
    <row r="9868" spans="1:17" ht="58" x14ac:dyDescent="0.35">
      <c r="A9868" s="2" t="s">
        <v>49484</v>
      </c>
      <c r="B9868" s="2" t="s">
        <v>49485</v>
      </c>
      <c r="C9868" s="2" t="s">
        <v>49486</v>
      </c>
      <c r="D9868" s="2"/>
      <c r="E9868" s="2" t="s">
        <v>32746</v>
      </c>
      <c r="F9868" s="2" t="s">
        <v>48029</v>
      </c>
      <c r="G9868" s="2" t="s">
        <v>49487</v>
      </c>
      <c r="H9868" s="2" t="s">
        <v>49488</v>
      </c>
      <c r="I9868" s="2" t="s">
        <v>48430</v>
      </c>
      <c r="J9868"/>
      <c r="K9868"/>
      <c r="L9868"/>
      <c r="M9868" s="2" t="s">
        <v>49489</v>
      </c>
      <c r="N9868" s="2"/>
      <c r="Q9868" t="str">
        <f t="shared" si="154"/>
        <v xml:space="preserve"> ()</v>
      </c>
    </row>
    <row r="9869" spans="1:17" ht="43.5" x14ac:dyDescent="0.35">
      <c r="A9869" s="2" t="s">
        <v>49490</v>
      </c>
      <c r="B9869" s="2"/>
      <c r="C9869" s="2" t="s">
        <v>49491</v>
      </c>
      <c r="D9869" s="2" t="s">
        <v>49492</v>
      </c>
      <c r="E9869" s="2" t="s">
        <v>32746</v>
      </c>
      <c r="F9869" s="2" t="s">
        <v>48029</v>
      </c>
      <c r="G9869" s="2" t="s">
        <v>49493</v>
      </c>
      <c r="H9869" s="2" t="s">
        <v>49494</v>
      </c>
      <c r="I9869"/>
      <c r="J9869"/>
      <c r="K9869"/>
      <c r="L9869"/>
      <c r="M9869" s="2" t="s">
        <v>49495</v>
      </c>
      <c r="N9869" s="2"/>
      <c r="Q9869" t="str">
        <f t="shared" si="154"/>
        <v xml:space="preserve"> ()</v>
      </c>
    </row>
    <row r="9870" spans="1:17" ht="72.5" x14ac:dyDescent="0.35">
      <c r="A9870" s="2" t="s">
        <v>49496</v>
      </c>
      <c r="B9870" s="2" t="s">
        <v>49497</v>
      </c>
      <c r="C9870" s="2" t="s">
        <v>49498</v>
      </c>
      <c r="D9870" s="2"/>
      <c r="E9870" s="2" t="s">
        <v>32746</v>
      </c>
      <c r="F9870" s="2" t="s">
        <v>48029</v>
      </c>
      <c r="G9870" s="2" t="s">
        <v>49499</v>
      </c>
      <c r="H9870" s="2" t="s">
        <v>49500</v>
      </c>
      <c r="I9870"/>
      <c r="J9870"/>
      <c r="K9870"/>
      <c r="L9870"/>
      <c r="M9870" s="2" t="s">
        <v>49501</v>
      </c>
      <c r="N9870" s="2"/>
      <c r="Q9870" t="str">
        <f t="shared" si="154"/>
        <v xml:space="preserve"> ()</v>
      </c>
    </row>
    <row r="9871" spans="1:17" ht="72.5" x14ac:dyDescent="0.35">
      <c r="A9871" s="2" t="s">
        <v>49502</v>
      </c>
      <c r="B9871" s="2" t="s">
        <v>49503</v>
      </c>
      <c r="C9871" s="2" t="s">
        <v>49504</v>
      </c>
      <c r="D9871" s="2" t="s">
        <v>49505</v>
      </c>
      <c r="E9871" s="2" t="s">
        <v>32746</v>
      </c>
      <c r="F9871" s="2" t="s">
        <v>48029</v>
      </c>
      <c r="G9871" s="2" t="s">
        <v>49472</v>
      </c>
      <c r="H9871" s="2" t="s">
        <v>49506</v>
      </c>
      <c r="I9871" s="2" t="s">
        <v>49507</v>
      </c>
      <c r="J9871"/>
      <c r="K9871"/>
      <c r="L9871"/>
      <c r="M9871" s="2" t="s">
        <v>49508</v>
      </c>
      <c r="N9871" s="2"/>
      <c r="Q9871" t="str">
        <f t="shared" si="154"/>
        <v xml:space="preserve"> ()</v>
      </c>
    </row>
    <row r="9872" spans="1:17" ht="43.5" x14ac:dyDescent="0.35">
      <c r="A9872" s="2" t="s">
        <v>49509</v>
      </c>
      <c r="B9872" s="2"/>
      <c r="C9872" s="2" t="s">
        <v>49510</v>
      </c>
      <c r="D9872" s="2"/>
      <c r="E9872" s="2" t="s">
        <v>32746</v>
      </c>
      <c r="F9872" s="2" t="s">
        <v>48029</v>
      </c>
      <c r="G9872" s="2" t="s">
        <v>49511</v>
      </c>
      <c r="H9872" s="2" t="s">
        <v>49512</v>
      </c>
      <c r="I9872" s="2" t="s">
        <v>49513</v>
      </c>
      <c r="J9872"/>
      <c r="K9872"/>
      <c r="L9872"/>
      <c r="M9872" s="2" t="s">
        <v>49514</v>
      </c>
      <c r="N9872" s="2"/>
      <c r="Q9872" t="str">
        <f t="shared" si="154"/>
        <v xml:space="preserve"> ()</v>
      </c>
    </row>
    <row r="9873" spans="1:17" ht="87" x14ac:dyDescent="0.35">
      <c r="A9873" s="2" t="s">
        <v>49515</v>
      </c>
      <c r="B9873" s="2" t="s">
        <v>49516</v>
      </c>
      <c r="C9873" s="2" t="s">
        <v>49517</v>
      </c>
      <c r="D9873" s="2" t="s">
        <v>49518</v>
      </c>
      <c r="E9873" s="2" t="s">
        <v>32746</v>
      </c>
      <c r="F9873" s="2" t="s">
        <v>48029</v>
      </c>
      <c r="G9873" s="2" t="s">
        <v>49487</v>
      </c>
      <c r="H9873" s="2" t="s">
        <v>49519</v>
      </c>
      <c r="I9873"/>
      <c r="J9873"/>
      <c r="K9873"/>
      <c r="L9873"/>
      <c r="M9873" s="2" t="s">
        <v>49520</v>
      </c>
      <c r="N9873" s="2"/>
      <c r="Q9873" t="str">
        <f t="shared" si="154"/>
        <v xml:space="preserve"> ()</v>
      </c>
    </row>
    <row r="9874" spans="1:17" ht="43.5" x14ac:dyDescent="0.35">
      <c r="A9874" s="2" t="s">
        <v>49521</v>
      </c>
      <c r="B9874" s="2" t="s">
        <v>49522</v>
      </c>
      <c r="C9874" s="2" t="s">
        <v>49523</v>
      </c>
      <c r="D9874" s="2"/>
      <c r="E9874" s="2" t="s">
        <v>32746</v>
      </c>
      <c r="F9874" s="2" t="s">
        <v>48029</v>
      </c>
      <c r="G9874" s="2" t="s">
        <v>49524</v>
      </c>
      <c r="H9874" s="2" t="s">
        <v>49525</v>
      </c>
      <c r="I9874" s="2" t="s">
        <v>49526</v>
      </c>
      <c r="J9874"/>
      <c r="K9874"/>
      <c r="L9874"/>
      <c r="M9874" s="2" t="s">
        <v>49527</v>
      </c>
      <c r="N9874" s="2"/>
      <c r="Q9874" t="str">
        <f t="shared" si="154"/>
        <v xml:space="preserve"> ()</v>
      </c>
    </row>
    <row r="9875" spans="1:17" ht="43.5" x14ac:dyDescent="0.35">
      <c r="A9875" s="2" t="s">
        <v>49521</v>
      </c>
      <c r="B9875" s="2" t="s">
        <v>49522</v>
      </c>
      <c r="C9875" s="2" t="s">
        <v>49528</v>
      </c>
      <c r="D9875" s="2"/>
      <c r="E9875" s="2" t="s">
        <v>32746</v>
      </c>
      <c r="F9875" s="2" t="s">
        <v>48029</v>
      </c>
      <c r="G9875" s="2" t="s">
        <v>49524</v>
      </c>
      <c r="H9875" s="2" t="s">
        <v>49529</v>
      </c>
      <c r="I9875"/>
      <c r="J9875"/>
      <c r="K9875"/>
      <c r="L9875"/>
      <c r="M9875" s="2" t="s">
        <v>49530</v>
      </c>
      <c r="N9875" s="2"/>
      <c r="Q9875" t="str">
        <f t="shared" si="154"/>
        <v xml:space="preserve"> ()</v>
      </c>
    </row>
    <row r="9876" spans="1:17" ht="43.5" x14ac:dyDescent="0.35">
      <c r="A9876" s="2" t="s">
        <v>1326</v>
      </c>
      <c r="B9876" s="2"/>
      <c r="C9876" s="2" t="s">
        <v>49531</v>
      </c>
      <c r="D9876" s="2"/>
      <c r="E9876" s="2" t="s">
        <v>32746</v>
      </c>
      <c r="F9876" s="2" t="s">
        <v>48029</v>
      </c>
      <c r="G9876" s="2" t="s">
        <v>49532</v>
      </c>
      <c r="H9876" s="2" t="s">
        <v>49533</v>
      </c>
      <c r="I9876"/>
      <c r="J9876"/>
      <c r="K9876"/>
      <c r="L9876"/>
      <c r="M9876" s="2" t="s">
        <v>1330</v>
      </c>
      <c r="N9876" s="2"/>
      <c r="Q9876" t="str">
        <f t="shared" si="154"/>
        <v xml:space="preserve"> ()</v>
      </c>
    </row>
    <row r="9877" spans="1:17" ht="72.5" x14ac:dyDescent="0.35">
      <c r="A9877" s="2" t="s">
        <v>49534</v>
      </c>
      <c r="B9877" s="2" t="s">
        <v>49535</v>
      </c>
      <c r="C9877" s="2" t="s">
        <v>49536</v>
      </c>
      <c r="D9877" s="2"/>
      <c r="E9877" s="2" t="s">
        <v>32746</v>
      </c>
      <c r="F9877" s="2" t="s">
        <v>48029</v>
      </c>
      <c r="G9877" s="2" t="s">
        <v>49537</v>
      </c>
      <c r="H9877" s="2" t="s">
        <v>49538</v>
      </c>
      <c r="I9877"/>
      <c r="J9877" s="2" t="s">
        <v>49539</v>
      </c>
      <c r="K9877"/>
      <c r="L9877"/>
      <c r="M9877" s="2" t="s">
        <v>49540</v>
      </c>
      <c r="N9877" s="2"/>
      <c r="Q9877" t="str">
        <f t="shared" si="154"/>
        <v xml:space="preserve"> ()</v>
      </c>
    </row>
    <row r="9878" spans="1:17" ht="72.5" x14ac:dyDescent="0.35">
      <c r="A9878" s="2" t="s">
        <v>49534</v>
      </c>
      <c r="B9878" s="2" t="s">
        <v>49541</v>
      </c>
      <c r="C9878" s="2" t="s">
        <v>49536</v>
      </c>
      <c r="D9878" s="2"/>
      <c r="E9878" s="2" t="s">
        <v>32746</v>
      </c>
      <c r="F9878" s="2" t="s">
        <v>48029</v>
      </c>
      <c r="G9878" s="2" t="s">
        <v>49537</v>
      </c>
      <c r="H9878" s="2" t="s">
        <v>49538</v>
      </c>
      <c r="I9878"/>
      <c r="J9878" s="2" t="s">
        <v>49539</v>
      </c>
      <c r="K9878"/>
      <c r="L9878"/>
      <c r="M9878" s="2" t="s">
        <v>49542</v>
      </c>
      <c r="N9878" s="2"/>
      <c r="Q9878" t="str">
        <f t="shared" si="154"/>
        <v xml:space="preserve"> ()</v>
      </c>
    </row>
    <row r="9879" spans="1:17" ht="43.5" x14ac:dyDescent="0.35">
      <c r="A9879" s="2" t="s">
        <v>49543</v>
      </c>
      <c r="B9879" s="2" t="s">
        <v>49544</v>
      </c>
      <c r="C9879" s="2" t="s">
        <v>49545</v>
      </c>
      <c r="D9879" s="2"/>
      <c r="E9879" s="2" t="s">
        <v>32746</v>
      </c>
      <c r="F9879" s="2" t="s">
        <v>48029</v>
      </c>
      <c r="G9879" s="2" t="s">
        <v>49546</v>
      </c>
      <c r="H9879" s="2" t="s">
        <v>49547</v>
      </c>
      <c r="I9879" s="2" t="s">
        <v>49548</v>
      </c>
      <c r="J9879"/>
      <c r="K9879"/>
      <c r="L9879"/>
      <c r="M9879" s="2" t="s">
        <v>49549</v>
      </c>
      <c r="N9879" s="2"/>
      <c r="Q9879" t="str">
        <f t="shared" si="154"/>
        <v xml:space="preserve"> ()</v>
      </c>
    </row>
    <row r="9880" spans="1:17" ht="72.5" x14ac:dyDescent="0.35">
      <c r="A9880" s="2" t="s">
        <v>49550</v>
      </c>
      <c r="B9880" s="2" t="s">
        <v>49551</v>
      </c>
      <c r="C9880" s="2" t="s">
        <v>49552</v>
      </c>
      <c r="D9880" s="2" t="s">
        <v>17782</v>
      </c>
      <c r="E9880" s="2" t="s">
        <v>32746</v>
      </c>
      <c r="F9880" s="2" t="s">
        <v>48029</v>
      </c>
      <c r="G9880" s="2" t="s">
        <v>49480</v>
      </c>
      <c r="H9880" s="2" t="s">
        <v>49553</v>
      </c>
      <c r="I9880" s="2" t="s">
        <v>49554</v>
      </c>
      <c r="J9880"/>
      <c r="K9880"/>
      <c r="L9880"/>
      <c r="M9880" s="2" t="s">
        <v>49555</v>
      </c>
      <c r="N9880" s="2"/>
      <c r="Q9880" t="str">
        <f t="shared" si="154"/>
        <v xml:space="preserve"> ()</v>
      </c>
    </row>
    <row r="9881" spans="1:17" ht="72.5" x14ac:dyDescent="0.35">
      <c r="A9881" s="2" t="s">
        <v>49556</v>
      </c>
      <c r="B9881" s="2"/>
      <c r="C9881" s="2" t="s">
        <v>49557</v>
      </c>
      <c r="D9881" s="2"/>
      <c r="E9881" s="2" t="s">
        <v>32746</v>
      </c>
      <c r="F9881" s="2" t="s">
        <v>48029</v>
      </c>
      <c r="G9881" s="2" t="s">
        <v>49558</v>
      </c>
      <c r="H9881" s="2" t="s">
        <v>49559</v>
      </c>
      <c r="I9881"/>
      <c r="J9881" s="2" t="s">
        <v>49560</v>
      </c>
      <c r="K9881"/>
      <c r="L9881"/>
      <c r="M9881" s="2" t="s">
        <v>49561</v>
      </c>
      <c r="N9881" s="2"/>
      <c r="Q9881" t="str">
        <f t="shared" si="154"/>
        <v xml:space="preserve"> ()</v>
      </c>
    </row>
    <row r="9882" spans="1:17" ht="72.5" x14ac:dyDescent="0.35">
      <c r="A9882" s="2" t="s">
        <v>48148</v>
      </c>
      <c r="B9882" s="2" t="s">
        <v>49562</v>
      </c>
      <c r="C9882" s="2" t="s">
        <v>49563</v>
      </c>
      <c r="D9882" s="2"/>
      <c r="E9882" s="2" t="s">
        <v>32746</v>
      </c>
      <c r="F9882" s="2" t="s">
        <v>48029</v>
      </c>
      <c r="G9882" s="2" t="s">
        <v>49564</v>
      </c>
      <c r="H9882" s="2" t="s">
        <v>49565</v>
      </c>
      <c r="I9882"/>
      <c r="J9882" s="2" t="s">
        <v>49566</v>
      </c>
      <c r="K9882"/>
      <c r="L9882"/>
      <c r="M9882" s="2" t="s">
        <v>49567</v>
      </c>
      <c r="N9882" s="2"/>
      <c r="Q9882" t="str">
        <f t="shared" si="154"/>
        <v xml:space="preserve"> ()</v>
      </c>
    </row>
    <row r="9883" spans="1:17" ht="72.5" x14ac:dyDescent="0.35">
      <c r="A9883" s="2" t="s">
        <v>48148</v>
      </c>
      <c r="B9883" s="2" t="s">
        <v>49568</v>
      </c>
      <c r="C9883" s="2" t="s">
        <v>49569</v>
      </c>
      <c r="D9883" s="2" t="s">
        <v>5749</v>
      </c>
      <c r="E9883" s="2" t="s">
        <v>32746</v>
      </c>
      <c r="F9883" s="2" t="s">
        <v>48029</v>
      </c>
      <c r="G9883" s="2" t="s">
        <v>49570</v>
      </c>
      <c r="H9883" s="2" t="s">
        <v>49571</v>
      </c>
      <c r="I9883" s="2" t="s">
        <v>49572</v>
      </c>
      <c r="J9883"/>
      <c r="K9883"/>
      <c r="L9883"/>
      <c r="M9883" s="2" t="s">
        <v>49573</v>
      </c>
      <c r="N9883" s="2"/>
      <c r="Q9883" t="str">
        <f t="shared" si="154"/>
        <v xml:space="preserve"> ()</v>
      </c>
    </row>
    <row r="9884" spans="1:17" ht="58" x14ac:dyDescent="0.35">
      <c r="A9884" s="2" t="s">
        <v>48148</v>
      </c>
      <c r="B9884" s="2" t="s">
        <v>49574</v>
      </c>
      <c r="C9884" s="2" t="s">
        <v>49575</v>
      </c>
      <c r="D9884" s="2"/>
      <c r="E9884" s="2" t="s">
        <v>32746</v>
      </c>
      <c r="F9884" s="2" t="s">
        <v>48029</v>
      </c>
      <c r="G9884" s="2" t="s">
        <v>49487</v>
      </c>
      <c r="H9884" s="2" t="s">
        <v>49576</v>
      </c>
      <c r="I9884" s="2" t="s">
        <v>49577</v>
      </c>
      <c r="J9884"/>
      <c r="K9884"/>
      <c r="L9884"/>
      <c r="M9884" s="2" t="s">
        <v>49578</v>
      </c>
      <c r="N9884" s="2"/>
      <c r="Q9884" t="str">
        <f t="shared" si="154"/>
        <v xml:space="preserve"> ()</v>
      </c>
    </row>
    <row r="9885" spans="1:17" ht="43.5" x14ac:dyDescent="0.35">
      <c r="A9885" s="2" t="s">
        <v>48148</v>
      </c>
      <c r="B9885" s="2" t="s">
        <v>49579</v>
      </c>
      <c r="C9885" s="2" t="s">
        <v>49580</v>
      </c>
      <c r="D9885" s="2"/>
      <c r="E9885" s="2" t="s">
        <v>32746</v>
      </c>
      <c r="F9885" s="2" t="s">
        <v>48029</v>
      </c>
      <c r="G9885" s="2" t="s">
        <v>49581</v>
      </c>
      <c r="H9885" s="2" t="s">
        <v>49582</v>
      </c>
      <c r="I9885" s="2" t="s">
        <v>49583</v>
      </c>
      <c r="J9885" s="2" t="s">
        <v>49584</v>
      </c>
      <c r="K9885"/>
      <c r="L9885"/>
      <c r="M9885" s="2" t="s">
        <v>49585</v>
      </c>
      <c r="N9885" s="2"/>
      <c r="Q9885" t="str">
        <f t="shared" si="154"/>
        <v xml:space="preserve"> ()</v>
      </c>
    </row>
    <row r="9886" spans="1:17" ht="58" x14ac:dyDescent="0.35">
      <c r="A9886" s="2" t="s">
        <v>49586</v>
      </c>
      <c r="B9886" s="2"/>
      <c r="C9886" s="2" t="s">
        <v>49587</v>
      </c>
      <c r="D9886" s="2"/>
      <c r="E9886" s="2" t="s">
        <v>32746</v>
      </c>
      <c r="F9886" s="2" t="s">
        <v>48029</v>
      </c>
      <c r="G9886" s="2" t="s">
        <v>49588</v>
      </c>
      <c r="H9886" s="2" t="s">
        <v>49589</v>
      </c>
      <c r="I9886" s="2" t="s">
        <v>49590</v>
      </c>
      <c r="J9886"/>
      <c r="K9886"/>
      <c r="L9886"/>
      <c r="M9886" s="2" t="s">
        <v>49591</v>
      </c>
      <c r="N9886" s="2"/>
      <c r="Q9886" t="str">
        <f t="shared" si="154"/>
        <v xml:space="preserve"> ()</v>
      </c>
    </row>
    <row r="9887" spans="1:17" ht="72.5" x14ac:dyDescent="0.35">
      <c r="A9887" s="2" t="s">
        <v>49592</v>
      </c>
      <c r="B9887" s="2" t="s">
        <v>49593</v>
      </c>
      <c r="C9887" s="2" t="s">
        <v>49594</v>
      </c>
      <c r="D9887" s="2"/>
      <c r="E9887" s="2" t="s">
        <v>32746</v>
      </c>
      <c r="F9887" s="2" t="s">
        <v>48029</v>
      </c>
      <c r="G9887" s="2" t="s">
        <v>49595</v>
      </c>
      <c r="H9887" s="2" t="s">
        <v>49596</v>
      </c>
      <c r="I9887"/>
      <c r="J9887"/>
      <c r="K9887"/>
      <c r="L9887"/>
      <c r="M9887" s="2" t="s">
        <v>49597</v>
      </c>
      <c r="N9887" s="2"/>
      <c r="Q9887" t="str">
        <f t="shared" si="154"/>
        <v xml:space="preserve"> ()</v>
      </c>
    </row>
    <row r="9888" spans="1:17" ht="72.5" x14ac:dyDescent="0.35">
      <c r="A9888" s="2" t="s">
        <v>49598</v>
      </c>
      <c r="B9888" s="2"/>
      <c r="C9888" s="2" t="s">
        <v>49599</v>
      </c>
      <c r="D9888" s="2"/>
      <c r="E9888" s="2" t="s">
        <v>32746</v>
      </c>
      <c r="F9888" s="2" t="s">
        <v>48029</v>
      </c>
      <c r="G9888" s="2" t="s">
        <v>49600</v>
      </c>
      <c r="H9888" s="2" t="s">
        <v>49601</v>
      </c>
      <c r="I9888" s="2" t="s">
        <v>49602</v>
      </c>
      <c r="J9888"/>
      <c r="K9888"/>
      <c r="L9888"/>
      <c r="M9888" s="2" t="s">
        <v>49603</v>
      </c>
      <c r="N9888" s="2"/>
      <c r="Q9888" t="str">
        <f t="shared" si="154"/>
        <v xml:space="preserve"> ()</v>
      </c>
    </row>
    <row r="9889" spans="1:17" ht="72.5" x14ac:dyDescent="0.35">
      <c r="A9889" s="2" t="s">
        <v>49604</v>
      </c>
      <c r="B9889" s="2" t="s">
        <v>49605</v>
      </c>
      <c r="C9889" s="2" t="s">
        <v>49606</v>
      </c>
      <c r="D9889" s="2"/>
      <c r="E9889" s="2" t="s">
        <v>32746</v>
      </c>
      <c r="F9889" s="2" t="s">
        <v>48029</v>
      </c>
      <c r="G9889" s="2" t="s">
        <v>49607</v>
      </c>
      <c r="H9889" s="2" t="s">
        <v>49608</v>
      </c>
      <c r="I9889"/>
      <c r="J9889" s="2" t="s">
        <v>49609</v>
      </c>
      <c r="K9889"/>
      <c r="L9889"/>
      <c r="M9889" s="2" t="s">
        <v>49610</v>
      </c>
      <c r="N9889" s="2"/>
      <c r="Q9889" t="str">
        <f t="shared" si="154"/>
        <v xml:space="preserve"> ()</v>
      </c>
    </row>
    <row r="9890" spans="1:17" ht="58" x14ac:dyDescent="0.35">
      <c r="A9890" s="2" t="s">
        <v>49611</v>
      </c>
      <c r="B9890" s="2"/>
      <c r="C9890" s="2" t="s">
        <v>49612</v>
      </c>
      <c r="D9890" s="2"/>
      <c r="E9890" s="2" t="s">
        <v>32746</v>
      </c>
      <c r="F9890" s="2" t="s">
        <v>48029</v>
      </c>
      <c r="G9890" s="2" t="s">
        <v>49613</v>
      </c>
      <c r="H9890" s="2" t="s">
        <v>49614</v>
      </c>
      <c r="I9890" s="2" t="s">
        <v>49615</v>
      </c>
      <c r="J9890"/>
      <c r="K9890"/>
      <c r="L9890"/>
      <c r="M9890" s="2" t="s">
        <v>49616</v>
      </c>
      <c r="N9890" s="2"/>
      <c r="Q9890" t="str">
        <f t="shared" si="154"/>
        <v xml:space="preserve"> ()</v>
      </c>
    </row>
    <row r="9891" spans="1:17" ht="58" x14ac:dyDescent="0.35">
      <c r="A9891" s="2" t="s">
        <v>49617</v>
      </c>
      <c r="B9891" s="2" t="s">
        <v>49618</v>
      </c>
      <c r="C9891" s="2" t="s">
        <v>49619</v>
      </c>
      <c r="D9891" s="2"/>
      <c r="E9891" s="2" t="s">
        <v>32746</v>
      </c>
      <c r="F9891" s="2" t="s">
        <v>48029</v>
      </c>
      <c r="G9891" s="2" t="s">
        <v>49620</v>
      </c>
      <c r="H9891" s="2" t="s">
        <v>49621</v>
      </c>
      <c r="I9891"/>
      <c r="J9891"/>
      <c r="K9891"/>
      <c r="L9891"/>
      <c r="M9891" s="2" t="s">
        <v>49622</v>
      </c>
      <c r="N9891" s="2"/>
      <c r="Q9891" t="str">
        <f t="shared" si="154"/>
        <v xml:space="preserve"> ()</v>
      </c>
    </row>
    <row r="9892" spans="1:17" ht="72.5" x14ac:dyDescent="0.35">
      <c r="A9892" s="2" t="s">
        <v>27656</v>
      </c>
      <c r="B9892" s="2"/>
      <c r="C9892" s="2" t="s">
        <v>49623</v>
      </c>
      <c r="D9892" s="2"/>
      <c r="E9892" s="2" t="s">
        <v>32746</v>
      </c>
      <c r="F9892" s="2" t="s">
        <v>48029</v>
      </c>
      <c r="G9892" s="2" t="s">
        <v>49624</v>
      </c>
      <c r="H9892" s="2" t="s">
        <v>49625</v>
      </c>
      <c r="I9892" s="2" t="s">
        <v>49626</v>
      </c>
      <c r="J9892" s="2" t="s">
        <v>49627</v>
      </c>
      <c r="K9892"/>
      <c r="L9892"/>
      <c r="M9892" s="2" t="s">
        <v>49628</v>
      </c>
      <c r="N9892" s="2"/>
      <c r="Q9892" t="str">
        <f t="shared" si="154"/>
        <v xml:space="preserve"> ()</v>
      </c>
    </row>
    <row r="9893" spans="1:17" ht="87" x14ac:dyDescent="0.35">
      <c r="A9893" s="2" t="s">
        <v>49629</v>
      </c>
      <c r="B9893" s="2" t="s">
        <v>49630</v>
      </c>
      <c r="C9893" s="2" t="s">
        <v>49631</v>
      </c>
      <c r="D9893" s="2"/>
      <c r="E9893" s="2" t="s">
        <v>32746</v>
      </c>
      <c r="F9893" s="2" t="s">
        <v>48029</v>
      </c>
      <c r="G9893" s="2" t="s">
        <v>49537</v>
      </c>
      <c r="H9893" s="2" t="s">
        <v>49632</v>
      </c>
      <c r="I9893"/>
      <c r="J9893"/>
      <c r="K9893"/>
      <c r="L9893"/>
      <c r="M9893" s="2" t="s">
        <v>49633</v>
      </c>
      <c r="N9893" s="2"/>
      <c r="Q9893" t="str">
        <f t="shared" si="154"/>
        <v xml:space="preserve"> ()</v>
      </c>
    </row>
    <row r="9894" spans="1:17" ht="72.5" x14ac:dyDescent="0.35">
      <c r="A9894" s="2" t="s">
        <v>49634</v>
      </c>
      <c r="B9894" s="2"/>
      <c r="C9894" s="2" t="s">
        <v>49635</v>
      </c>
      <c r="D9894" s="2" t="s">
        <v>3254</v>
      </c>
      <c r="E9894" s="2" t="s">
        <v>32746</v>
      </c>
      <c r="F9894" s="2" t="s">
        <v>48029</v>
      </c>
      <c r="G9894" s="2" t="s">
        <v>49581</v>
      </c>
      <c r="H9894" s="2" t="s">
        <v>49636</v>
      </c>
      <c r="I9894" s="2" t="s">
        <v>49637</v>
      </c>
      <c r="J9894" s="2" t="s">
        <v>49638</v>
      </c>
      <c r="K9894"/>
      <c r="L9894"/>
      <c r="M9894" s="2" t="s">
        <v>49639</v>
      </c>
      <c r="N9894" s="2"/>
      <c r="Q9894" t="str">
        <f t="shared" si="154"/>
        <v xml:space="preserve"> ()</v>
      </c>
    </row>
    <row r="9895" spans="1:17" ht="58" x14ac:dyDescent="0.35">
      <c r="A9895" s="2" t="s">
        <v>49640</v>
      </c>
      <c r="B9895" s="2" t="s">
        <v>41071</v>
      </c>
      <c r="C9895" s="2" t="s">
        <v>49641</v>
      </c>
      <c r="D9895" s="2" t="s">
        <v>49642</v>
      </c>
      <c r="E9895" s="2" t="s">
        <v>32746</v>
      </c>
      <c r="F9895" s="2" t="s">
        <v>48029</v>
      </c>
      <c r="G9895" s="2" t="s">
        <v>49480</v>
      </c>
      <c r="H9895" s="2" t="s">
        <v>49643</v>
      </c>
      <c r="I9895"/>
      <c r="J9895" s="2" t="s">
        <v>49644</v>
      </c>
      <c r="K9895"/>
      <c r="L9895"/>
      <c r="M9895" s="2" t="s">
        <v>49645</v>
      </c>
      <c r="N9895" s="2"/>
      <c r="Q9895" t="str">
        <f t="shared" si="154"/>
        <v xml:space="preserve"> ()</v>
      </c>
    </row>
    <row r="9896" spans="1:17" ht="58" x14ac:dyDescent="0.35">
      <c r="A9896" s="2" t="s">
        <v>49646</v>
      </c>
      <c r="B9896" s="2" t="s">
        <v>49647</v>
      </c>
      <c r="C9896" s="2" t="s">
        <v>49648</v>
      </c>
      <c r="D9896" s="2"/>
      <c r="E9896" s="2" t="s">
        <v>32746</v>
      </c>
      <c r="F9896" s="2" t="s">
        <v>48029</v>
      </c>
      <c r="G9896" s="2" t="s">
        <v>49570</v>
      </c>
      <c r="H9896" s="2" t="s">
        <v>49649</v>
      </c>
      <c r="I9896"/>
      <c r="J9896"/>
      <c r="K9896"/>
      <c r="L9896"/>
      <c r="M9896" s="2" t="s">
        <v>49650</v>
      </c>
      <c r="N9896" s="2"/>
      <c r="Q9896" t="str">
        <f t="shared" si="154"/>
        <v xml:space="preserve"> ()</v>
      </c>
    </row>
    <row r="9897" spans="1:17" ht="58" x14ac:dyDescent="0.35">
      <c r="A9897" s="2" t="s">
        <v>49646</v>
      </c>
      <c r="B9897" s="2" t="s">
        <v>49651</v>
      </c>
      <c r="C9897" s="2" t="s">
        <v>49652</v>
      </c>
      <c r="D9897" s="2"/>
      <c r="E9897" s="2" t="s">
        <v>32746</v>
      </c>
      <c r="F9897" s="2" t="s">
        <v>48029</v>
      </c>
      <c r="G9897" s="2" t="s">
        <v>49653</v>
      </c>
      <c r="H9897" s="2" t="s">
        <v>49654</v>
      </c>
      <c r="I9897" s="2" t="s">
        <v>49655</v>
      </c>
      <c r="J9897" s="2" t="s">
        <v>49656</v>
      </c>
      <c r="K9897"/>
      <c r="L9897"/>
      <c r="M9897" s="2" t="s">
        <v>49657</v>
      </c>
      <c r="N9897" s="2"/>
      <c r="Q9897" t="str">
        <f t="shared" si="154"/>
        <v xml:space="preserve"> ()</v>
      </c>
    </row>
    <row r="9898" spans="1:17" ht="72.5" x14ac:dyDescent="0.35">
      <c r="A9898" s="2" t="s">
        <v>49658</v>
      </c>
      <c r="B9898" s="2" t="s">
        <v>17886</v>
      </c>
      <c r="C9898" s="2" t="s">
        <v>49659</v>
      </c>
      <c r="D9898" s="2"/>
      <c r="E9898" s="2" t="s">
        <v>32746</v>
      </c>
      <c r="F9898" s="2" t="s">
        <v>48029</v>
      </c>
      <c r="G9898" s="2" t="s">
        <v>49472</v>
      </c>
      <c r="H9898" s="2" t="s">
        <v>49660</v>
      </c>
      <c r="I9898" s="2" t="s">
        <v>49661</v>
      </c>
      <c r="J9898" s="2" t="s">
        <v>49662</v>
      </c>
      <c r="K9898"/>
      <c r="L9898"/>
      <c r="M9898" s="2" t="s">
        <v>49663</v>
      </c>
      <c r="N9898" s="2"/>
      <c r="Q9898" t="str">
        <f t="shared" si="154"/>
        <v xml:space="preserve"> ()</v>
      </c>
    </row>
    <row r="9899" spans="1:17" ht="58" x14ac:dyDescent="0.35">
      <c r="A9899" s="2" t="s">
        <v>49658</v>
      </c>
      <c r="B9899" s="2" t="s">
        <v>49664</v>
      </c>
      <c r="C9899" s="2" t="s">
        <v>49665</v>
      </c>
      <c r="D9899" s="2"/>
      <c r="E9899" s="2" t="s">
        <v>32746</v>
      </c>
      <c r="F9899" s="2" t="s">
        <v>48029</v>
      </c>
      <c r="G9899" s="2" t="s">
        <v>49472</v>
      </c>
      <c r="H9899" s="2" t="s">
        <v>49666</v>
      </c>
      <c r="I9899" s="2" t="s">
        <v>49662</v>
      </c>
      <c r="J9899" s="2" t="s">
        <v>49667</v>
      </c>
      <c r="K9899"/>
      <c r="L9899"/>
      <c r="M9899" s="2" t="s">
        <v>49668</v>
      </c>
      <c r="N9899" s="2"/>
      <c r="Q9899" t="str">
        <f t="shared" si="154"/>
        <v xml:space="preserve"> ()</v>
      </c>
    </row>
    <row r="9900" spans="1:17" ht="87" x14ac:dyDescent="0.35">
      <c r="A9900" s="2" t="s">
        <v>49669</v>
      </c>
      <c r="B9900" s="2"/>
      <c r="C9900" s="2" t="s">
        <v>49670</v>
      </c>
      <c r="D9900" s="2"/>
      <c r="E9900" s="2" t="s">
        <v>32746</v>
      </c>
      <c r="F9900" s="2" t="s">
        <v>48029</v>
      </c>
      <c r="G9900" s="2" t="s">
        <v>49671</v>
      </c>
      <c r="H9900" s="2" t="s">
        <v>49672</v>
      </c>
      <c r="I9900" s="2" t="s">
        <v>49673</v>
      </c>
      <c r="J9900" s="2" t="s">
        <v>49674</v>
      </c>
      <c r="K9900"/>
      <c r="L9900"/>
      <c r="M9900" s="2" t="s">
        <v>49675</v>
      </c>
      <c r="N9900" s="2"/>
      <c r="Q9900" t="str">
        <f t="shared" si="154"/>
        <v xml:space="preserve"> ()</v>
      </c>
    </row>
    <row r="9901" spans="1:17" ht="43.5" x14ac:dyDescent="0.35">
      <c r="A9901" s="2" t="s">
        <v>48242</v>
      </c>
      <c r="B9901" s="2"/>
      <c r="C9901" s="2" t="s">
        <v>49676</v>
      </c>
      <c r="D9901" s="2"/>
      <c r="E9901" s="2" t="s">
        <v>32746</v>
      </c>
      <c r="F9901" s="2" t="s">
        <v>48029</v>
      </c>
      <c r="G9901" s="2" t="s">
        <v>49677</v>
      </c>
      <c r="H9901" s="2" t="s">
        <v>48214</v>
      </c>
      <c r="I9901"/>
      <c r="J9901"/>
      <c r="K9901"/>
      <c r="L9901"/>
      <c r="M9901" s="2" t="s">
        <v>49678</v>
      </c>
      <c r="N9901" s="2"/>
      <c r="Q9901" t="str">
        <f t="shared" si="154"/>
        <v xml:space="preserve"> ()</v>
      </c>
    </row>
    <row r="9902" spans="1:17" ht="43.5" x14ac:dyDescent="0.35">
      <c r="A9902" s="2" t="s">
        <v>48212</v>
      </c>
      <c r="B9902" s="2" t="s">
        <v>49679</v>
      </c>
      <c r="C9902" s="2" t="s">
        <v>49680</v>
      </c>
      <c r="D9902" s="2" t="s">
        <v>49681</v>
      </c>
      <c r="E9902" s="2" t="s">
        <v>32746</v>
      </c>
      <c r="F9902" s="2" t="s">
        <v>48029</v>
      </c>
      <c r="G9902" s="2" t="s">
        <v>49653</v>
      </c>
      <c r="H9902" s="2" t="s">
        <v>48214</v>
      </c>
      <c r="I9902"/>
      <c r="J9902"/>
      <c r="K9902"/>
      <c r="L9902"/>
      <c r="M9902" s="2" t="s">
        <v>49682</v>
      </c>
      <c r="N9902" s="2"/>
      <c r="Q9902" t="str">
        <f t="shared" si="154"/>
        <v xml:space="preserve"> ()</v>
      </c>
    </row>
    <row r="9903" spans="1:17" ht="58" x14ac:dyDescent="0.35">
      <c r="A9903" s="2" t="s">
        <v>49683</v>
      </c>
      <c r="B9903" s="2" t="s">
        <v>788</v>
      </c>
      <c r="C9903" s="2" t="s">
        <v>49684</v>
      </c>
      <c r="D9903" s="2"/>
      <c r="E9903" s="2" t="s">
        <v>32746</v>
      </c>
      <c r="F9903" s="2" t="s">
        <v>48029</v>
      </c>
      <c r="G9903" s="2" t="s">
        <v>49493</v>
      </c>
      <c r="H9903" s="2" t="s">
        <v>49685</v>
      </c>
      <c r="I9903"/>
      <c r="J9903"/>
      <c r="K9903"/>
      <c r="L9903"/>
      <c r="M9903" s="2" t="s">
        <v>49686</v>
      </c>
      <c r="N9903" s="2"/>
      <c r="Q9903" t="str">
        <f t="shared" si="154"/>
        <v xml:space="preserve"> ()</v>
      </c>
    </row>
    <row r="9904" spans="1:17" ht="72.5" x14ac:dyDescent="0.35">
      <c r="A9904" s="2" t="s">
        <v>49687</v>
      </c>
      <c r="B9904" s="2" t="s">
        <v>49688</v>
      </c>
      <c r="C9904" s="2" t="s">
        <v>49689</v>
      </c>
      <c r="D9904" s="2"/>
      <c r="E9904" s="2" t="s">
        <v>32746</v>
      </c>
      <c r="F9904" s="2" t="s">
        <v>48029</v>
      </c>
      <c r="G9904" s="2" t="s">
        <v>49487</v>
      </c>
      <c r="H9904" s="2" t="s">
        <v>49690</v>
      </c>
      <c r="I9904" s="2" t="s">
        <v>49691</v>
      </c>
      <c r="J9904" s="2" t="s">
        <v>49692</v>
      </c>
      <c r="K9904"/>
      <c r="L9904"/>
      <c r="M9904" s="2" t="s">
        <v>49693</v>
      </c>
      <c r="N9904" s="2"/>
      <c r="Q9904" t="str">
        <f t="shared" si="154"/>
        <v xml:space="preserve"> ()</v>
      </c>
    </row>
    <row r="9905" spans="1:17" ht="87" x14ac:dyDescent="0.35">
      <c r="A9905" s="2" t="s">
        <v>49694</v>
      </c>
      <c r="B9905" s="2"/>
      <c r="C9905" s="2" t="s">
        <v>49695</v>
      </c>
      <c r="D9905" s="2"/>
      <c r="E9905" s="2" t="s">
        <v>32746</v>
      </c>
      <c r="F9905" s="2" t="s">
        <v>48029</v>
      </c>
      <c r="G9905" s="2" t="s">
        <v>49511</v>
      </c>
      <c r="H9905" s="2" t="s">
        <v>49696</v>
      </c>
      <c r="I9905" s="2" t="s">
        <v>49697</v>
      </c>
      <c r="J9905" s="2" t="s">
        <v>49692</v>
      </c>
      <c r="K9905"/>
      <c r="L9905"/>
      <c r="M9905" s="2" t="s">
        <v>49698</v>
      </c>
      <c r="N9905" s="2"/>
      <c r="Q9905" t="str">
        <f t="shared" si="154"/>
        <v xml:space="preserve"> ()</v>
      </c>
    </row>
    <row r="9906" spans="1:17" ht="72.5" x14ac:dyDescent="0.35">
      <c r="A9906" s="2" t="s">
        <v>49694</v>
      </c>
      <c r="B9906" s="2" t="s">
        <v>49699</v>
      </c>
      <c r="C9906" s="2" t="s">
        <v>49700</v>
      </c>
      <c r="D9906" s="2"/>
      <c r="E9906" s="2" t="s">
        <v>32746</v>
      </c>
      <c r="F9906" s="2" t="s">
        <v>48029</v>
      </c>
      <c r="G9906" s="2" t="s">
        <v>49701</v>
      </c>
      <c r="H9906" s="2" t="s">
        <v>49702</v>
      </c>
      <c r="I9906" s="2" t="s">
        <v>49692</v>
      </c>
      <c r="J9906" s="2" t="s">
        <v>49703</v>
      </c>
      <c r="K9906"/>
      <c r="L9906"/>
      <c r="M9906" s="2" t="s">
        <v>49704</v>
      </c>
      <c r="N9906" s="2"/>
      <c r="Q9906" t="str">
        <f t="shared" si="154"/>
        <v xml:space="preserve"> ()</v>
      </c>
    </row>
    <row r="9907" spans="1:17" ht="72.5" x14ac:dyDescent="0.35">
      <c r="A9907" s="2" t="s">
        <v>49705</v>
      </c>
      <c r="B9907" s="2" t="s">
        <v>49706</v>
      </c>
      <c r="C9907" s="2" t="s">
        <v>49707</v>
      </c>
      <c r="D9907" s="2"/>
      <c r="E9907" s="2" t="s">
        <v>32746</v>
      </c>
      <c r="F9907" s="2" t="s">
        <v>48029</v>
      </c>
      <c r="G9907" s="2" t="s">
        <v>49570</v>
      </c>
      <c r="H9907" s="2" t="s">
        <v>49708</v>
      </c>
      <c r="I9907" s="2" t="s">
        <v>49554</v>
      </c>
      <c r="J9907"/>
      <c r="K9907"/>
      <c r="L9907"/>
      <c r="M9907" s="2" t="s">
        <v>49709</v>
      </c>
      <c r="N9907" s="2"/>
      <c r="Q9907" t="str">
        <f t="shared" si="154"/>
        <v xml:space="preserve"> ()</v>
      </c>
    </row>
    <row r="9908" spans="1:17" ht="58" x14ac:dyDescent="0.35">
      <c r="A9908" s="2" t="s">
        <v>49710</v>
      </c>
      <c r="B9908" s="2"/>
      <c r="C9908" s="2" t="s">
        <v>49711</v>
      </c>
      <c r="D9908" s="2"/>
      <c r="E9908" s="2" t="s">
        <v>32746</v>
      </c>
      <c r="F9908" s="2" t="s">
        <v>48029</v>
      </c>
      <c r="G9908" s="2" t="s">
        <v>49532</v>
      </c>
      <c r="H9908" s="2" t="s">
        <v>49712</v>
      </c>
      <c r="I9908"/>
      <c r="J9908"/>
      <c r="K9908"/>
      <c r="L9908"/>
      <c r="M9908" s="2" t="s">
        <v>49713</v>
      </c>
      <c r="N9908" s="2"/>
      <c r="Q9908" t="str">
        <f t="shared" si="154"/>
        <v xml:space="preserve"> ()</v>
      </c>
    </row>
    <row r="9909" spans="1:17" ht="72.5" x14ac:dyDescent="0.35">
      <c r="A9909" s="2" t="s">
        <v>48258</v>
      </c>
      <c r="B9909" s="2"/>
      <c r="C9909" s="2" t="s">
        <v>49714</v>
      </c>
      <c r="D9909" s="2"/>
      <c r="E9909" s="2" t="s">
        <v>32746</v>
      </c>
      <c r="F9909" s="2" t="s">
        <v>48029</v>
      </c>
      <c r="G9909" s="2" t="s">
        <v>49600</v>
      </c>
      <c r="H9909" s="2" t="s">
        <v>49715</v>
      </c>
      <c r="I9909" s="2" t="s">
        <v>49716</v>
      </c>
      <c r="J9909" s="2" t="s">
        <v>49717</v>
      </c>
      <c r="K9909"/>
      <c r="L9909"/>
      <c r="M9909" s="2" t="s">
        <v>49718</v>
      </c>
      <c r="N9909" s="2"/>
      <c r="Q9909" t="str">
        <f t="shared" si="154"/>
        <v xml:space="preserve"> ()</v>
      </c>
    </row>
    <row r="9910" spans="1:17" ht="72.5" x14ac:dyDescent="0.35">
      <c r="A9910" s="2" t="s">
        <v>48258</v>
      </c>
      <c r="B9910" s="2" t="s">
        <v>49719</v>
      </c>
      <c r="C9910" s="2" t="s">
        <v>49720</v>
      </c>
      <c r="D9910" s="2"/>
      <c r="E9910" s="2" t="s">
        <v>32746</v>
      </c>
      <c r="F9910" s="2" t="s">
        <v>48029</v>
      </c>
      <c r="G9910" s="2" t="s">
        <v>49588</v>
      </c>
      <c r="H9910" s="2" t="s">
        <v>49721</v>
      </c>
      <c r="I9910"/>
      <c r="J9910"/>
      <c r="K9910"/>
      <c r="L9910"/>
      <c r="M9910" s="2" t="s">
        <v>49722</v>
      </c>
      <c r="N9910" s="2"/>
      <c r="Q9910" t="str">
        <f t="shared" si="154"/>
        <v xml:space="preserve"> ()</v>
      </c>
    </row>
    <row r="9911" spans="1:17" ht="72.5" x14ac:dyDescent="0.35">
      <c r="A9911" s="2" t="s">
        <v>48258</v>
      </c>
      <c r="B9911" s="2" t="s">
        <v>49723</v>
      </c>
      <c r="C9911" s="2" t="s">
        <v>49724</v>
      </c>
      <c r="D9911" s="2"/>
      <c r="E9911" s="2" t="s">
        <v>32746</v>
      </c>
      <c r="F9911" s="2" t="s">
        <v>48029</v>
      </c>
      <c r="G9911" s="2" t="s">
        <v>49725</v>
      </c>
      <c r="H9911" s="2" t="s">
        <v>49726</v>
      </c>
      <c r="I9911" s="2" t="s">
        <v>49727</v>
      </c>
      <c r="J9911" s="2" t="s">
        <v>49728</v>
      </c>
      <c r="K9911"/>
      <c r="L9911"/>
      <c r="M9911" s="2" t="s">
        <v>49729</v>
      </c>
      <c r="N9911" s="2"/>
      <c r="Q9911" t="str">
        <f t="shared" si="154"/>
        <v xml:space="preserve"> ()</v>
      </c>
    </row>
    <row r="9912" spans="1:17" ht="72.5" x14ac:dyDescent="0.35">
      <c r="A9912" s="2" t="s">
        <v>48258</v>
      </c>
      <c r="B9912" s="2" t="s">
        <v>49730</v>
      </c>
      <c r="C9912" s="2" t="s">
        <v>49731</v>
      </c>
      <c r="D9912" s="2"/>
      <c r="E9912" s="2" t="s">
        <v>32746</v>
      </c>
      <c r="F9912" s="2" t="s">
        <v>48029</v>
      </c>
      <c r="G9912" s="2" t="s">
        <v>49570</v>
      </c>
      <c r="H9912" s="2" t="s">
        <v>49721</v>
      </c>
      <c r="I9912" s="2" t="s">
        <v>49732</v>
      </c>
      <c r="J9912"/>
      <c r="K9912"/>
      <c r="L9912"/>
      <c r="M9912" s="2" t="s">
        <v>49733</v>
      </c>
      <c r="N9912" s="2"/>
      <c r="Q9912" t="str">
        <f t="shared" si="154"/>
        <v xml:space="preserve"> ()</v>
      </c>
    </row>
    <row r="9913" spans="1:17" ht="58" x14ac:dyDescent="0.35">
      <c r="A9913" s="2" t="s">
        <v>48258</v>
      </c>
      <c r="B9913" s="2" t="s">
        <v>9463</v>
      </c>
      <c r="C9913" s="2" t="s">
        <v>49734</v>
      </c>
      <c r="D9913" s="2"/>
      <c r="E9913" s="2" t="s">
        <v>32746</v>
      </c>
      <c r="F9913" s="2" t="s">
        <v>48029</v>
      </c>
      <c r="G9913" s="2" t="s">
        <v>49671</v>
      </c>
      <c r="H9913" s="2" t="s">
        <v>49721</v>
      </c>
      <c r="I9913"/>
      <c r="J9913"/>
      <c r="K9913"/>
      <c r="L9913"/>
      <c r="M9913" s="2" t="s">
        <v>49735</v>
      </c>
      <c r="N9913" s="2"/>
      <c r="Q9913" t="str">
        <f t="shared" si="154"/>
        <v xml:space="preserve"> ()</v>
      </c>
    </row>
    <row r="9914" spans="1:17" ht="72.5" x14ac:dyDescent="0.35">
      <c r="A9914" s="2" t="s">
        <v>48258</v>
      </c>
      <c r="B9914" s="2" t="s">
        <v>49736</v>
      </c>
      <c r="C9914" s="2" t="s">
        <v>49724</v>
      </c>
      <c r="D9914" s="2"/>
      <c r="E9914" s="2" t="s">
        <v>32746</v>
      </c>
      <c r="F9914" s="2" t="s">
        <v>48029</v>
      </c>
      <c r="G9914" s="2" t="s">
        <v>49725</v>
      </c>
      <c r="H9914" s="2" t="s">
        <v>49737</v>
      </c>
      <c r="I9914" s="2" t="s">
        <v>49738</v>
      </c>
      <c r="J9914" s="2" t="s">
        <v>49739</v>
      </c>
      <c r="K9914"/>
      <c r="L9914"/>
      <c r="M9914" s="2" t="s">
        <v>49740</v>
      </c>
      <c r="N9914" s="2"/>
      <c r="Q9914" t="str">
        <f t="shared" si="154"/>
        <v xml:space="preserve"> ()</v>
      </c>
    </row>
    <row r="9915" spans="1:17" ht="87" x14ac:dyDescent="0.35">
      <c r="A9915" s="2" t="s">
        <v>49741</v>
      </c>
      <c r="B9915" s="2" t="s">
        <v>49742</v>
      </c>
      <c r="C9915" s="2" t="s">
        <v>49743</v>
      </c>
      <c r="D9915" s="2" t="s">
        <v>49744</v>
      </c>
      <c r="E9915" s="2" t="s">
        <v>32746</v>
      </c>
      <c r="F9915" s="2" t="s">
        <v>48029</v>
      </c>
      <c r="G9915" s="2" t="s">
        <v>49537</v>
      </c>
      <c r="H9915" s="2" t="s">
        <v>49745</v>
      </c>
      <c r="I9915" s="2" t="s">
        <v>49746</v>
      </c>
      <c r="J9915" s="2" t="s">
        <v>49747</v>
      </c>
      <c r="K9915"/>
      <c r="L9915"/>
      <c r="M9915" s="2" t="s">
        <v>49748</v>
      </c>
      <c r="N9915" s="2"/>
      <c r="Q9915" t="str">
        <f t="shared" si="154"/>
        <v xml:space="preserve"> ()</v>
      </c>
    </row>
    <row r="9916" spans="1:17" ht="58" x14ac:dyDescent="0.35">
      <c r="A9916" s="2" t="s">
        <v>49749</v>
      </c>
      <c r="B9916" s="2"/>
      <c r="C9916" s="2" t="s">
        <v>49750</v>
      </c>
      <c r="D9916" s="2"/>
      <c r="E9916" s="2" t="s">
        <v>32746</v>
      </c>
      <c r="F9916" s="2" t="s">
        <v>48029</v>
      </c>
      <c r="G9916" s="2" t="s">
        <v>49751</v>
      </c>
      <c r="H9916" s="2" t="s">
        <v>49752</v>
      </c>
      <c r="I9916" s="2" t="s">
        <v>49753</v>
      </c>
      <c r="J9916"/>
      <c r="K9916"/>
      <c r="L9916"/>
      <c r="M9916" s="2" t="s">
        <v>49754</v>
      </c>
      <c r="N9916" s="2"/>
      <c r="Q9916" t="str">
        <f t="shared" si="154"/>
        <v xml:space="preserve"> ()</v>
      </c>
    </row>
    <row r="9917" spans="1:17" ht="87" x14ac:dyDescent="0.35">
      <c r="A9917" s="2" t="s">
        <v>49755</v>
      </c>
      <c r="B9917" s="2" t="s">
        <v>14299</v>
      </c>
      <c r="C9917" s="2" t="s">
        <v>49756</v>
      </c>
      <c r="D9917" s="2"/>
      <c r="E9917" s="2" t="s">
        <v>32746</v>
      </c>
      <c r="F9917" s="2" t="s">
        <v>48029</v>
      </c>
      <c r="G9917" s="2" t="s">
        <v>49537</v>
      </c>
      <c r="H9917" s="2" t="s">
        <v>49757</v>
      </c>
      <c r="I9917" s="2" t="s">
        <v>49758</v>
      </c>
      <c r="J9917"/>
      <c r="K9917"/>
      <c r="L9917"/>
      <c r="M9917" s="2" t="s">
        <v>49759</v>
      </c>
      <c r="N9917" s="2"/>
      <c r="Q9917" t="str">
        <f t="shared" si="154"/>
        <v xml:space="preserve"> ()</v>
      </c>
    </row>
    <row r="9918" spans="1:17" ht="87" x14ac:dyDescent="0.35">
      <c r="A9918" s="2" t="s">
        <v>49755</v>
      </c>
      <c r="B9918" s="2" t="s">
        <v>5929</v>
      </c>
      <c r="C9918" s="2" t="s">
        <v>49760</v>
      </c>
      <c r="D9918" s="2"/>
      <c r="E9918" s="2" t="s">
        <v>32746</v>
      </c>
      <c r="F9918" s="2" t="s">
        <v>48029</v>
      </c>
      <c r="G9918" s="2" t="s">
        <v>49537</v>
      </c>
      <c r="H9918" s="2" t="s">
        <v>49761</v>
      </c>
      <c r="I9918" s="2" t="s">
        <v>49757</v>
      </c>
      <c r="J9918"/>
      <c r="K9918"/>
      <c r="L9918"/>
      <c r="M9918" s="2" t="s">
        <v>49762</v>
      </c>
      <c r="N9918" s="2"/>
      <c r="Q9918" t="str">
        <f t="shared" si="154"/>
        <v xml:space="preserve"> ()</v>
      </c>
    </row>
    <row r="9919" spans="1:17" ht="58" x14ac:dyDescent="0.35">
      <c r="A9919" s="2" t="s">
        <v>49763</v>
      </c>
      <c r="B9919" s="2"/>
      <c r="C9919" s="2" t="s">
        <v>49764</v>
      </c>
      <c r="D9919" s="2"/>
      <c r="E9919" s="2" t="s">
        <v>32746</v>
      </c>
      <c r="F9919" s="2" t="s">
        <v>48029</v>
      </c>
      <c r="G9919" s="2" t="s">
        <v>49511</v>
      </c>
      <c r="H9919" s="2" t="s">
        <v>49765</v>
      </c>
      <c r="I9919"/>
      <c r="J9919"/>
      <c r="K9919"/>
      <c r="L9919"/>
      <c r="M9919" s="2" t="s">
        <v>49766</v>
      </c>
      <c r="N9919" s="2"/>
      <c r="Q9919" t="str">
        <f t="shared" si="154"/>
        <v xml:space="preserve"> ()</v>
      </c>
    </row>
    <row r="9920" spans="1:17" ht="58" x14ac:dyDescent="0.35">
      <c r="A9920" s="2" t="s">
        <v>49763</v>
      </c>
      <c r="B9920" s="2"/>
      <c r="C9920" s="2" t="s">
        <v>49767</v>
      </c>
      <c r="D9920" s="2"/>
      <c r="E9920" s="2" t="s">
        <v>32746</v>
      </c>
      <c r="F9920" s="2" t="s">
        <v>48029</v>
      </c>
      <c r="G9920" s="2" t="s">
        <v>49620</v>
      </c>
      <c r="H9920" s="2" t="s">
        <v>49765</v>
      </c>
      <c r="I9920"/>
      <c r="J9920"/>
      <c r="K9920"/>
      <c r="L9920"/>
      <c r="M9920" s="2" t="s">
        <v>49766</v>
      </c>
      <c r="N9920" s="2"/>
      <c r="Q9920" t="str">
        <f t="shared" si="154"/>
        <v xml:space="preserve"> ()</v>
      </c>
    </row>
    <row r="9921" spans="1:17" ht="58" x14ac:dyDescent="0.35">
      <c r="A9921" s="2" t="s">
        <v>49763</v>
      </c>
      <c r="B9921" s="2"/>
      <c r="C9921" s="2" t="s">
        <v>49768</v>
      </c>
      <c r="D9921" s="2"/>
      <c r="E9921" s="2" t="s">
        <v>32746</v>
      </c>
      <c r="F9921" s="2" t="s">
        <v>48029</v>
      </c>
      <c r="G9921" s="2" t="s">
        <v>49595</v>
      </c>
      <c r="H9921" s="2" t="s">
        <v>49765</v>
      </c>
      <c r="I9921"/>
      <c r="J9921"/>
      <c r="K9921"/>
      <c r="L9921"/>
      <c r="M9921" s="2" t="s">
        <v>49766</v>
      </c>
      <c r="N9921" s="2"/>
      <c r="Q9921" t="str">
        <f t="shared" si="154"/>
        <v xml:space="preserve"> ()</v>
      </c>
    </row>
    <row r="9922" spans="1:17" ht="58" x14ac:dyDescent="0.35">
      <c r="A9922" s="2" t="s">
        <v>49293</v>
      </c>
      <c r="B9922" s="2"/>
      <c r="C9922" s="2" t="s">
        <v>49769</v>
      </c>
      <c r="D9922" s="2" t="s">
        <v>49770</v>
      </c>
      <c r="E9922" s="2" t="s">
        <v>32746</v>
      </c>
      <c r="F9922" s="2" t="s">
        <v>48029</v>
      </c>
      <c r="G9922" s="2" t="s">
        <v>49653</v>
      </c>
      <c r="H9922" s="2" t="s">
        <v>49295</v>
      </c>
      <c r="I9922"/>
      <c r="J9922"/>
      <c r="K9922"/>
      <c r="L9922"/>
      <c r="M9922" s="2" t="s">
        <v>49296</v>
      </c>
      <c r="N9922" s="2"/>
      <c r="Q9922" t="str">
        <f t="shared" ref="Q9922:Q9985" si="155">O9922 &amp; " (" &amp; P9922 &amp; ")"</f>
        <v xml:space="preserve"> ()</v>
      </c>
    </row>
    <row r="9923" spans="1:17" ht="72.5" x14ac:dyDescent="0.35">
      <c r="A9923" s="2" t="s">
        <v>49771</v>
      </c>
      <c r="B9923" s="2" t="s">
        <v>49772</v>
      </c>
      <c r="C9923" s="2" t="s">
        <v>49773</v>
      </c>
      <c r="D9923" s="2" t="s">
        <v>1402</v>
      </c>
      <c r="E9923" s="2" t="s">
        <v>32746</v>
      </c>
      <c r="F9923" s="2" t="s">
        <v>48029</v>
      </c>
      <c r="G9923" s="2" t="s">
        <v>49570</v>
      </c>
      <c r="H9923" s="2" t="s">
        <v>49774</v>
      </c>
      <c r="I9923" s="2" t="s">
        <v>49775</v>
      </c>
      <c r="J9923"/>
      <c r="K9923"/>
      <c r="L9923"/>
      <c r="M9923" s="2" t="s">
        <v>49776</v>
      </c>
      <c r="N9923" s="2"/>
      <c r="Q9923" t="str">
        <f t="shared" si="155"/>
        <v xml:space="preserve"> ()</v>
      </c>
    </row>
    <row r="9924" spans="1:17" ht="72.5" x14ac:dyDescent="0.35">
      <c r="A9924" s="2" t="s">
        <v>49777</v>
      </c>
      <c r="B9924" s="2"/>
      <c r="C9924" s="2" t="s">
        <v>49778</v>
      </c>
      <c r="D9924" s="2" t="s">
        <v>6413</v>
      </c>
      <c r="E9924" s="2" t="s">
        <v>32746</v>
      </c>
      <c r="F9924" s="2" t="s">
        <v>48029</v>
      </c>
      <c r="G9924" s="2" t="s">
        <v>49653</v>
      </c>
      <c r="H9924" s="2" t="s">
        <v>49779</v>
      </c>
      <c r="I9924"/>
      <c r="J9924"/>
      <c r="K9924"/>
      <c r="L9924"/>
      <c r="M9924" s="2" t="s">
        <v>49780</v>
      </c>
      <c r="N9924" s="2"/>
      <c r="Q9924" t="str">
        <f t="shared" si="155"/>
        <v xml:space="preserve"> ()</v>
      </c>
    </row>
    <row r="9925" spans="1:17" ht="58" x14ac:dyDescent="0.35">
      <c r="A9925" s="2" t="s">
        <v>49781</v>
      </c>
      <c r="B9925" s="2"/>
      <c r="C9925" s="2" t="s">
        <v>49782</v>
      </c>
      <c r="D9925" s="2"/>
      <c r="E9925" s="2" t="s">
        <v>32746</v>
      </c>
      <c r="F9925" s="2" t="s">
        <v>48029</v>
      </c>
      <c r="G9925" s="2" t="s">
        <v>49783</v>
      </c>
      <c r="H9925" s="2" t="s">
        <v>49784</v>
      </c>
      <c r="I9925" s="2" t="s">
        <v>49785</v>
      </c>
      <c r="J9925" s="2" t="s">
        <v>49786</v>
      </c>
      <c r="K9925"/>
      <c r="L9925"/>
      <c r="M9925" s="2" t="s">
        <v>49787</v>
      </c>
      <c r="N9925" s="2"/>
      <c r="Q9925" t="str">
        <f t="shared" si="155"/>
        <v xml:space="preserve"> ()</v>
      </c>
    </row>
    <row r="9926" spans="1:17" ht="72.5" x14ac:dyDescent="0.35">
      <c r="A9926" s="2" t="s">
        <v>49127</v>
      </c>
      <c r="B9926" s="2"/>
      <c r="C9926" s="2" t="s">
        <v>49788</v>
      </c>
      <c r="D9926" s="2" t="s">
        <v>1877</v>
      </c>
      <c r="E9926" s="2" t="s">
        <v>32746</v>
      </c>
      <c r="F9926" s="2" t="s">
        <v>48029</v>
      </c>
      <c r="G9926" s="2" t="s">
        <v>49677</v>
      </c>
      <c r="H9926" s="2" t="s">
        <v>49130</v>
      </c>
      <c r="I9926"/>
      <c r="J9926"/>
      <c r="K9926"/>
      <c r="L9926"/>
      <c r="M9926" s="2" t="s">
        <v>49789</v>
      </c>
      <c r="N9926" s="2"/>
      <c r="Q9926" t="str">
        <f t="shared" si="155"/>
        <v xml:space="preserve"> ()</v>
      </c>
    </row>
    <row r="9927" spans="1:17" ht="43.5" x14ac:dyDescent="0.35">
      <c r="A9927" s="2" t="s">
        <v>49790</v>
      </c>
      <c r="B9927" s="2"/>
      <c r="C9927" s="2" t="s">
        <v>49791</v>
      </c>
      <c r="D9927" s="2"/>
      <c r="E9927" s="2" t="s">
        <v>32746</v>
      </c>
      <c r="F9927" s="2" t="s">
        <v>48029</v>
      </c>
      <c r="G9927" s="2" t="s">
        <v>49613</v>
      </c>
      <c r="H9927" s="2" t="s">
        <v>49792</v>
      </c>
      <c r="I9927"/>
      <c r="J9927"/>
      <c r="K9927"/>
      <c r="L9927"/>
      <c r="M9927" s="2" t="s">
        <v>49793</v>
      </c>
      <c r="N9927" s="2"/>
      <c r="Q9927" t="str">
        <f t="shared" si="155"/>
        <v xml:space="preserve"> ()</v>
      </c>
    </row>
    <row r="9928" spans="1:17" ht="72.5" x14ac:dyDescent="0.35">
      <c r="A9928" s="2" t="s">
        <v>49794</v>
      </c>
      <c r="B9928" s="2" t="s">
        <v>49795</v>
      </c>
      <c r="C9928" s="2" t="s">
        <v>49796</v>
      </c>
      <c r="D9928" s="2"/>
      <c r="E9928" s="2" t="s">
        <v>32746</v>
      </c>
      <c r="F9928" s="2" t="s">
        <v>48029</v>
      </c>
      <c r="G9928" s="2" t="s">
        <v>49588</v>
      </c>
      <c r="H9928" s="2" t="s">
        <v>49797</v>
      </c>
      <c r="I9928" s="2" t="s">
        <v>49798</v>
      </c>
      <c r="J9928" s="2" t="s">
        <v>49799</v>
      </c>
      <c r="K9928"/>
      <c r="L9928"/>
      <c r="M9928" s="2" t="s">
        <v>49800</v>
      </c>
      <c r="N9928" s="2"/>
      <c r="Q9928" t="str">
        <f t="shared" si="155"/>
        <v xml:space="preserve"> ()</v>
      </c>
    </row>
    <row r="9929" spans="1:17" ht="72.5" x14ac:dyDescent="0.35">
      <c r="A9929" s="2" t="s">
        <v>49706</v>
      </c>
      <c r="B9929" s="2" t="s">
        <v>49801</v>
      </c>
      <c r="C9929" s="2" t="s">
        <v>49802</v>
      </c>
      <c r="D9929" s="2" t="s">
        <v>49803</v>
      </c>
      <c r="E9929" s="2" t="s">
        <v>32746</v>
      </c>
      <c r="F9929" s="2" t="s">
        <v>48029</v>
      </c>
      <c r="G9929" s="2" t="s">
        <v>49581</v>
      </c>
      <c r="H9929" s="2" t="s">
        <v>49636</v>
      </c>
      <c r="I9929"/>
      <c r="J9929"/>
      <c r="K9929"/>
      <c r="L9929"/>
      <c r="M9929" s="2" t="s">
        <v>49804</v>
      </c>
      <c r="N9929" s="2"/>
      <c r="Q9929" t="str">
        <f t="shared" si="155"/>
        <v xml:space="preserve"> ()</v>
      </c>
    </row>
    <row r="9930" spans="1:17" ht="87" x14ac:dyDescent="0.35">
      <c r="A9930" s="2" t="s">
        <v>49805</v>
      </c>
      <c r="B9930" s="2"/>
      <c r="C9930" s="2" t="s">
        <v>49806</v>
      </c>
      <c r="D9930" s="2" t="s">
        <v>23552</v>
      </c>
      <c r="E9930" s="2" t="s">
        <v>32746</v>
      </c>
      <c r="F9930" s="2" t="s">
        <v>48029</v>
      </c>
      <c r="G9930" s="2" t="s">
        <v>49537</v>
      </c>
      <c r="H9930" s="2" t="s">
        <v>49746</v>
      </c>
      <c r="I9930"/>
      <c r="J9930" s="2" t="s">
        <v>49807</v>
      </c>
      <c r="K9930"/>
      <c r="L9930"/>
      <c r="M9930" s="2" t="s">
        <v>49808</v>
      </c>
      <c r="N9930" s="2"/>
      <c r="Q9930" t="str">
        <f t="shared" si="155"/>
        <v xml:space="preserve"> ()</v>
      </c>
    </row>
    <row r="9931" spans="1:17" ht="58" x14ac:dyDescent="0.35">
      <c r="A9931" s="2" t="s">
        <v>49809</v>
      </c>
      <c r="B9931" s="2"/>
      <c r="C9931" s="2" t="s">
        <v>49810</v>
      </c>
      <c r="D9931" s="2"/>
      <c r="E9931" s="2" t="s">
        <v>32746</v>
      </c>
      <c r="F9931" s="2" t="s">
        <v>48029</v>
      </c>
      <c r="G9931" s="2" t="s">
        <v>49499</v>
      </c>
      <c r="H9931" s="2" t="s">
        <v>49811</v>
      </c>
      <c r="I9931" s="2" t="s">
        <v>49812</v>
      </c>
      <c r="J9931"/>
      <c r="K9931"/>
      <c r="L9931"/>
      <c r="M9931" s="2" t="s">
        <v>49813</v>
      </c>
      <c r="N9931" s="2"/>
      <c r="Q9931" t="str">
        <f t="shared" si="155"/>
        <v xml:space="preserve"> ()</v>
      </c>
    </row>
    <row r="9932" spans="1:17" ht="58" x14ac:dyDescent="0.35">
      <c r="A9932" s="2" t="s">
        <v>49809</v>
      </c>
      <c r="B9932" s="2"/>
      <c r="C9932" s="2" t="s">
        <v>49814</v>
      </c>
      <c r="D9932" s="2"/>
      <c r="E9932" s="2" t="s">
        <v>32746</v>
      </c>
      <c r="F9932" s="2" t="s">
        <v>48029</v>
      </c>
      <c r="G9932" s="2" t="s">
        <v>49588</v>
      </c>
      <c r="H9932" s="2" t="s">
        <v>49811</v>
      </c>
      <c r="I9932" s="2" t="s">
        <v>49812</v>
      </c>
      <c r="J9932"/>
      <c r="K9932"/>
      <c r="L9932"/>
      <c r="M9932" s="2" t="s">
        <v>49815</v>
      </c>
      <c r="N9932" s="2"/>
      <c r="Q9932" t="str">
        <f t="shared" si="155"/>
        <v xml:space="preserve"> ()</v>
      </c>
    </row>
    <row r="9933" spans="1:17" ht="58" x14ac:dyDescent="0.35">
      <c r="A9933" s="2" t="s">
        <v>49809</v>
      </c>
      <c r="B9933" s="2"/>
      <c r="C9933" s="2" t="s">
        <v>49816</v>
      </c>
      <c r="D9933" s="2"/>
      <c r="E9933" s="2" t="s">
        <v>32746</v>
      </c>
      <c r="F9933" s="2" t="s">
        <v>48029</v>
      </c>
      <c r="G9933" s="2" t="s">
        <v>49817</v>
      </c>
      <c r="H9933" s="2" t="s">
        <v>49811</v>
      </c>
      <c r="I9933" s="2" t="s">
        <v>49812</v>
      </c>
      <c r="J9933"/>
      <c r="K9933"/>
      <c r="L9933"/>
      <c r="M9933" s="2" t="s">
        <v>49818</v>
      </c>
      <c r="N9933" s="2"/>
      <c r="Q9933" t="str">
        <f t="shared" si="155"/>
        <v xml:space="preserve"> ()</v>
      </c>
    </row>
    <row r="9934" spans="1:17" ht="72.5" x14ac:dyDescent="0.35">
      <c r="A9934" s="2" t="s">
        <v>49819</v>
      </c>
      <c r="B9934" s="2"/>
      <c r="C9934" s="2" t="s">
        <v>49820</v>
      </c>
      <c r="D9934" s="2" t="s">
        <v>5749</v>
      </c>
      <c r="E9934" s="2" t="s">
        <v>32746</v>
      </c>
      <c r="F9934" s="2" t="s">
        <v>48029</v>
      </c>
      <c r="G9934" s="2" t="s">
        <v>49671</v>
      </c>
      <c r="H9934" s="2" t="s">
        <v>49821</v>
      </c>
      <c r="I9934"/>
      <c r="J9934"/>
      <c r="K9934"/>
      <c r="L9934"/>
      <c r="M9934" s="2" t="s">
        <v>49822</v>
      </c>
      <c r="N9934" s="2"/>
      <c r="Q9934" t="str">
        <f t="shared" si="155"/>
        <v xml:space="preserve"> ()</v>
      </c>
    </row>
    <row r="9935" spans="1:17" ht="72.5" x14ac:dyDescent="0.35">
      <c r="A9935" s="2" t="s">
        <v>48192</v>
      </c>
      <c r="B9935" s="2"/>
      <c r="C9935" s="2" t="s">
        <v>49823</v>
      </c>
      <c r="D9935" s="2"/>
      <c r="E9935" s="2" t="s">
        <v>49824</v>
      </c>
      <c r="F9935" s="2" t="s">
        <v>48029</v>
      </c>
      <c r="G9935" s="2" t="s">
        <v>49825</v>
      </c>
      <c r="H9935" s="2" t="s">
        <v>49826</v>
      </c>
      <c r="I9935"/>
      <c r="J9935" s="2" t="s">
        <v>48095</v>
      </c>
      <c r="K9935"/>
      <c r="L9935"/>
      <c r="M9935" s="2" t="s">
        <v>48197</v>
      </c>
      <c r="N9935" s="2"/>
      <c r="Q9935" t="str">
        <f t="shared" si="155"/>
        <v xml:space="preserve"> ()</v>
      </c>
    </row>
    <row r="9936" spans="1:17" ht="87" x14ac:dyDescent="0.35">
      <c r="A9936" s="2" t="s">
        <v>49827</v>
      </c>
      <c r="B9936" s="2"/>
      <c r="C9936" s="2" t="s">
        <v>49828</v>
      </c>
      <c r="D9936" s="2" t="s">
        <v>1402</v>
      </c>
      <c r="E9936" s="2" t="s">
        <v>49829</v>
      </c>
      <c r="F9936" s="2" t="s">
        <v>48029</v>
      </c>
      <c r="G9936" s="2" t="s">
        <v>49830</v>
      </c>
      <c r="H9936" s="2" t="s">
        <v>49831</v>
      </c>
      <c r="I9936"/>
      <c r="J9936"/>
      <c r="K9936"/>
      <c r="L9936"/>
      <c r="M9936" s="2" t="s">
        <v>49832</v>
      </c>
      <c r="N9936" s="2"/>
      <c r="Q9936" t="str">
        <f t="shared" si="155"/>
        <v xml:space="preserve"> ()</v>
      </c>
    </row>
    <row r="9937" spans="1:17" ht="58" x14ac:dyDescent="0.35">
      <c r="A9937" s="2" t="s">
        <v>49833</v>
      </c>
      <c r="B9937" s="2" t="s">
        <v>49834</v>
      </c>
      <c r="C9937" s="2" t="s">
        <v>49835</v>
      </c>
      <c r="D9937" s="2"/>
      <c r="E9937" s="2" t="s">
        <v>49836</v>
      </c>
      <c r="F9937" s="2" t="s">
        <v>48029</v>
      </c>
      <c r="G9937" s="2" t="s">
        <v>49837</v>
      </c>
      <c r="H9937" s="2" t="s">
        <v>49838</v>
      </c>
      <c r="I9937"/>
      <c r="J9937"/>
      <c r="K9937"/>
      <c r="L9937"/>
      <c r="M9937" s="2" t="s">
        <v>49839</v>
      </c>
      <c r="N9937" s="2"/>
      <c r="Q9937" t="str">
        <f t="shared" si="155"/>
        <v xml:space="preserve"> ()</v>
      </c>
    </row>
    <row r="9938" spans="1:17" ht="58" x14ac:dyDescent="0.35">
      <c r="A9938" s="2" t="s">
        <v>49833</v>
      </c>
      <c r="B9938" s="2" t="s">
        <v>49840</v>
      </c>
      <c r="C9938" s="2" t="s">
        <v>49841</v>
      </c>
      <c r="D9938" s="2"/>
      <c r="E9938" s="2" t="s">
        <v>49836</v>
      </c>
      <c r="F9938" s="2" t="s">
        <v>48029</v>
      </c>
      <c r="G9938" s="2" t="s">
        <v>49837</v>
      </c>
      <c r="H9938" s="2" t="s">
        <v>49838</v>
      </c>
      <c r="I9938"/>
      <c r="J9938"/>
      <c r="K9938"/>
      <c r="L9938"/>
      <c r="M9938" s="2" t="s">
        <v>49842</v>
      </c>
      <c r="N9938" s="2"/>
      <c r="Q9938" t="str">
        <f t="shared" si="155"/>
        <v xml:space="preserve"> ()</v>
      </c>
    </row>
    <row r="9939" spans="1:17" ht="58" x14ac:dyDescent="0.35">
      <c r="A9939" s="2" t="s">
        <v>48767</v>
      </c>
      <c r="B9939" s="2"/>
      <c r="C9939" s="2" t="s">
        <v>49843</v>
      </c>
      <c r="D9939" s="2" t="s">
        <v>49844</v>
      </c>
      <c r="E9939" s="2" t="s">
        <v>49836</v>
      </c>
      <c r="F9939" s="2" t="s">
        <v>48029</v>
      </c>
      <c r="G9939" s="2" t="s">
        <v>49845</v>
      </c>
      <c r="H9939" s="2" t="s">
        <v>48770</v>
      </c>
      <c r="I9939" s="2" t="s">
        <v>49846</v>
      </c>
      <c r="J9939"/>
      <c r="K9939"/>
      <c r="L9939"/>
      <c r="M9939" s="2" t="s">
        <v>49847</v>
      </c>
      <c r="N9939" s="2"/>
      <c r="Q9939" t="str">
        <f t="shared" si="155"/>
        <v xml:space="preserve"> ()</v>
      </c>
    </row>
    <row r="9940" spans="1:17" ht="58" x14ac:dyDescent="0.35">
      <c r="A9940" s="2" t="s">
        <v>49848</v>
      </c>
      <c r="B9940" s="2"/>
      <c r="C9940" s="2" t="s">
        <v>49849</v>
      </c>
      <c r="D9940" s="2"/>
      <c r="E9940" s="2" t="s">
        <v>49836</v>
      </c>
      <c r="F9940" s="2" t="s">
        <v>48029</v>
      </c>
      <c r="G9940" s="2" t="s">
        <v>49850</v>
      </c>
      <c r="H9940" s="2" t="s">
        <v>49851</v>
      </c>
      <c r="I9940"/>
      <c r="J9940"/>
      <c r="K9940"/>
      <c r="L9940"/>
      <c r="M9940" s="2" t="s">
        <v>49852</v>
      </c>
      <c r="N9940" s="2"/>
      <c r="Q9940" t="str">
        <f t="shared" si="155"/>
        <v xml:space="preserve"> ()</v>
      </c>
    </row>
    <row r="9941" spans="1:17" ht="58" x14ac:dyDescent="0.35">
      <c r="A9941" s="2" t="s">
        <v>6117</v>
      </c>
      <c r="B9941" s="2" t="s">
        <v>48029</v>
      </c>
      <c r="C9941" s="2" t="s">
        <v>49853</v>
      </c>
      <c r="D9941" s="2"/>
      <c r="E9941" s="2" t="s">
        <v>49836</v>
      </c>
      <c r="F9941" s="2" t="s">
        <v>48029</v>
      </c>
      <c r="G9941" s="2" t="s">
        <v>49850</v>
      </c>
      <c r="H9941" s="2" t="s">
        <v>49854</v>
      </c>
      <c r="I9941" s="2" t="s">
        <v>49855</v>
      </c>
      <c r="J9941" s="2" t="s">
        <v>49856</v>
      </c>
      <c r="K9941"/>
      <c r="L9941"/>
      <c r="M9941" s="2" t="s">
        <v>49857</v>
      </c>
      <c r="N9941" s="2"/>
      <c r="Q9941" t="str">
        <f t="shared" si="155"/>
        <v xml:space="preserve"> ()</v>
      </c>
    </row>
    <row r="9942" spans="1:17" ht="58" x14ac:dyDescent="0.35">
      <c r="A9942" s="2" t="s">
        <v>48040</v>
      </c>
      <c r="B9942" s="2" t="s">
        <v>49858</v>
      </c>
      <c r="C9942" s="2" t="s">
        <v>49859</v>
      </c>
      <c r="D9942" s="2" t="s">
        <v>49860</v>
      </c>
      <c r="E9942" s="2" t="s">
        <v>49836</v>
      </c>
      <c r="F9942" s="2" t="s">
        <v>48029</v>
      </c>
      <c r="G9942" s="2" t="s">
        <v>49861</v>
      </c>
      <c r="H9942" s="2" t="s">
        <v>49862</v>
      </c>
      <c r="I9942" s="2" t="s">
        <v>48779</v>
      </c>
      <c r="J9942"/>
      <c r="K9942"/>
      <c r="L9942"/>
      <c r="M9942" s="2" t="s">
        <v>49863</v>
      </c>
      <c r="N9942" s="2"/>
      <c r="Q9942" t="str">
        <f t="shared" si="155"/>
        <v xml:space="preserve"> ()</v>
      </c>
    </row>
    <row r="9943" spans="1:17" ht="58" x14ac:dyDescent="0.35">
      <c r="A9943" s="2" t="s">
        <v>48040</v>
      </c>
      <c r="B9943" s="2" t="s">
        <v>49864</v>
      </c>
      <c r="C9943" s="2" t="s">
        <v>49865</v>
      </c>
      <c r="D9943" s="2" t="s">
        <v>642</v>
      </c>
      <c r="E9943" s="2" t="s">
        <v>49836</v>
      </c>
      <c r="F9943" s="2" t="s">
        <v>48029</v>
      </c>
      <c r="G9943" s="2" t="s">
        <v>49866</v>
      </c>
      <c r="H9943" s="2" t="s">
        <v>49867</v>
      </c>
      <c r="I9943" s="2" t="s">
        <v>48779</v>
      </c>
      <c r="J9943"/>
      <c r="K9943"/>
      <c r="L9943"/>
      <c r="M9943" s="2" t="s">
        <v>49868</v>
      </c>
      <c r="N9943" s="2"/>
      <c r="Q9943" t="str">
        <f t="shared" si="155"/>
        <v xml:space="preserve"> ()</v>
      </c>
    </row>
    <row r="9944" spans="1:17" ht="58" x14ac:dyDescent="0.35">
      <c r="A9944" s="2" t="s">
        <v>48040</v>
      </c>
      <c r="B9944" s="2" t="s">
        <v>49869</v>
      </c>
      <c r="C9944" s="2" t="s">
        <v>49870</v>
      </c>
      <c r="D9944" s="2"/>
      <c r="E9944" s="2" t="s">
        <v>49836</v>
      </c>
      <c r="F9944" s="2" t="s">
        <v>48029</v>
      </c>
      <c r="G9944" s="2" t="s">
        <v>49871</v>
      </c>
      <c r="H9944" s="2" t="s">
        <v>49872</v>
      </c>
      <c r="I9944" s="2" t="s">
        <v>48779</v>
      </c>
      <c r="J9944"/>
      <c r="K9944"/>
      <c r="L9944"/>
      <c r="M9944" s="2" t="s">
        <v>49863</v>
      </c>
      <c r="N9944" s="2"/>
      <c r="Q9944" t="str">
        <f t="shared" si="155"/>
        <v xml:space="preserve"> ()</v>
      </c>
    </row>
    <row r="9945" spans="1:17" ht="43.5" x14ac:dyDescent="0.35">
      <c r="A9945" s="2" t="s">
        <v>49383</v>
      </c>
      <c r="B9945" s="2" t="s">
        <v>49330</v>
      </c>
      <c r="C9945" s="2" t="s">
        <v>49873</v>
      </c>
      <c r="D9945" s="2" t="s">
        <v>49874</v>
      </c>
      <c r="E9945" s="2" t="s">
        <v>49836</v>
      </c>
      <c r="F9945" s="2" t="s">
        <v>48029</v>
      </c>
      <c r="G9945" s="2" t="s">
        <v>49875</v>
      </c>
      <c r="H9945" s="2" t="s">
        <v>49876</v>
      </c>
      <c r="I9945"/>
      <c r="J9945" s="2" t="s">
        <v>49387</v>
      </c>
      <c r="K9945"/>
      <c r="L9945"/>
      <c r="M9945" s="2" t="s">
        <v>49388</v>
      </c>
      <c r="N9945" s="2"/>
      <c r="Q9945" t="str">
        <f t="shared" si="155"/>
        <v xml:space="preserve"> ()</v>
      </c>
    </row>
    <row r="9946" spans="1:17" ht="43.5" x14ac:dyDescent="0.35">
      <c r="A9946" s="2" t="s">
        <v>49383</v>
      </c>
      <c r="B9946" s="2" t="s">
        <v>49877</v>
      </c>
      <c r="C9946" s="2" t="s">
        <v>49878</v>
      </c>
      <c r="D9946" s="2" t="s">
        <v>49879</v>
      </c>
      <c r="E9946" s="2" t="s">
        <v>49836</v>
      </c>
      <c r="F9946" s="2" t="s">
        <v>48029</v>
      </c>
      <c r="G9946" s="2" t="s">
        <v>49880</v>
      </c>
      <c r="H9946" s="2" t="s">
        <v>49881</v>
      </c>
      <c r="I9946"/>
      <c r="J9946" s="2" t="s">
        <v>49387</v>
      </c>
      <c r="K9946"/>
      <c r="L9946"/>
      <c r="M9946" s="2" t="s">
        <v>49388</v>
      </c>
      <c r="N9946" s="2"/>
      <c r="Q9946" t="str">
        <f t="shared" si="155"/>
        <v xml:space="preserve"> ()</v>
      </c>
    </row>
    <row r="9947" spans="1:17" ht="43.5" x14ac:dyDescent="0.35">
      <c r="A9947" s="2" t="s">
        <v>49383</v>
      </c>
      <c r="B9947" s="2" t="s">
        <v>49882</v>
      </c>
      <c r="C9947" s="2" t="s">
        <v>49883</v>
      </c>
      <c r="D9947" s="2" t="s">
        <v>49884</v>
      </c>
      <c r="E9947" s="2" t="s">
        <v>49836</v>
      </c>
      <c r="F9947" s="2" t="s">
        <v>48029</v>
      </c>
      <c r="G9947" s="2" t="s">
        <v>49885</v>
      </c>
      <c r="H9947" s="2" t="s">
        <v>49886</v>
      </c>
      <c r="I9947"/>
      <c r="J9947" s="2" t="s">
        <v>49387</v>
      </c>
      <c r="K9947"/>
      <c r="L9947"/>
      <c r="M9947" s="2" t="s">
        <v>49388</v>
      </c>
      <c r="N9947" s="2"/>
      <c r="Q9947" t="str">
        <f t="shared" si="155"/>
        <v xml:space="preserve"> ()</v>
      </c>
    </row>
    <row r="9948" spans="1:17" ht="43.5" x14ac:dyDescent="0.35">
      <c r="A9948" s="2" t="s">
        <v>49383</v>
      </c>
      <c r="B9948" s="2" t="s">
        <v>49869</v>
      </c>
      <c r="C9948" s="2" t="s">
        <v>49887</v>
      </c>
      <c r="D9948" s="2"/>
      <c r="E9948" s="2" t="s">
        <v>49836</v>
      </c>
      <c r="F9948" s="2" t="s">
        <v>48029</v>
      </c>
      <c r="G9948" s="2" t="s">
        <v>49871</v>
      </c>
      <c r="H9948" s="2" t="s">
        <v>49888</v>
      </c>
      <c r="I9948"/>
      <c r="J9948" s="2" t="s">
        <v>49387</v>
      </c>
      <c r="K9948"/>
      <c r="L9948"/>
      <c r="M9948" s="2" t="s">
        <v>49388</v>
      </c>
      <c r="N9948" s="2"/>
      <c r="Q9948" t="str">
        <f t="shared" si="155"/>
        <v xml:space="preserve"> ()</v>
      </c>
    </row>
    <row r="9949" spans="1:17" ht="58" x14ac:dyDescent="0.35">
      <c r="A9949" s="2" t="s">
        <v>49889</v>
      </c>
      <c r="B9949" s="2"/>
      <c r="C9949" s="2" t="s">
        <v>49890</v>
      </c>
      <c r="D9949" s="2"/>
      <c r="E9949" s="2" t="s">
        <v>49836</v>
      </c>
      <c r="F9949" s="2" t="s">
        <v>48029</v>
      </c>
      <c r="G9949" s="2" t="s">
        <v>49891</v>
      </c>
      <c r="H9949" s="2" t="s">
        <v>49892</v>
      </c>
      <c r="I9949"/>
      <c r="J9949"/>
      <c r="K9949"/>
      <c r="L9949"/>
      <c r="M9949" s="2" t="s">
        <v>49893</v>
      </c>
      <c r="N9949" s="2"/>
      <c r="Q9949" t="str">
        <f t="shared" si="155"/>
        <v xml:space="preserve"> ()</v>
      </c>
    </row>
    <row r="9950" spans="1:17" ht="87" x14ac:dyDescent="0.35">
      <c r="A9950" s="2" t="s">
        <v>49328</v>
      </c>
      <c r="B9950" s="2"/>
      <c r="C9950" s="2" t="s">
        <v>49894</v>
      </c>
      <c r="D9950" s="2"/>
      <c r="E9950" s="2" t="s">
        <v>49836</v>
      </c>
      <c r="F9950" s="2" t="s">
        <v>48029</v>
      </c>
      <c r="G9950" s="2" t="s">
        <v>49895</v>
      </c>
      <c r="H9950" s="2" t="s">
        <v>49896</v>
      </c>
      <c r="I9950" s="2" t="s">
        <v>49332</v>
      </c>
      <c r="J9950"/>
      <c r="K9950"/>
      <c r="L9950"/>
      <c r="M9950" s="2" t="s">
        <v>49897</v>
      </c>
      <c r="N9950" s="2"/>
      <c r="Q9950" t="str">
        <f t="shared" si="155"/>
        <v xml:space="preserve"> ()</v>
      </c>
    </row>
    <row r="9951" spans="1:17" ht="58" x14ac:dyDescent="0.35">
      <c r="A9951" s="2" t="s">
        <v>49898</v>
      </c>
      <c r="B9951" s="2"/>
      <c r="C9951" s="2" t="s">
        <v>49899</v>
      </c>
      <c r="D9951" s="2" t="s">
        <v>99</v>
      </c>
      <c r="E9951" s="2" t="s">
        <v>49836</v>
      </c>
      <c r="F9951" s="2" t="s">
        <v>48029</v>
      </c>
      <c r="G9951" s="2" t="s">
        <v>49900</v>
      </c>
      <c r="H9951" s="2" t="s">
        <v>49901</v>
      </c>
      <c r="I9951" s="2" t="s">
        <v>49902</v>
      </c>
      <c r="J9951" s="2" t="s">
        <v>49903</v>
      </c>
      <c r="K9951"/>
      <c r="L9951"/>
      <c r="M9951" s="2" t="s">
        <v>49904</v>
      </c>
      <c r="N9951" s="2"/>
      <c r="Q9951" t="str">
        <f t="shared" si="155"/>
        <v xml:space="preserve"> ()</v>
      </c>
    </row>
    <row r="9952" spans="1:17" ht="72.5" x14ac:dyDescent="0.35">
      <c r="A9952" s="2" t="s">
        <v>49905</v>
      </c>
      <c r="B9952" s="2" t="s">
        <v>49906</v>
      </c>
      <c r="C9952" s="2" t="s">
        <v>49907</v>
      </c>
      <c r="D9952" s="2"/>
      <c r="E9952" s="2" t="s">
        <v>49836</v>
      </c>
      <c r="F9952" s="2" t="s">
        <v>48029</v>
      </c>
      <c r="G9952" s="2" t="s">
        <v>49908</v>
      </c>
      <c r="H9952" s="2" t="s">
        <v>49909</v>
      </c>
      <c r="I9952" s="2" t="s">
        <v>49910</v>
      </c>
      <c r="J9952"/>
      <c r="K9952"/>
      <c r="L9952"/>
      <c r="M9952" s="2" t="s">
        <v>49911</v>
      </c>
      <c r="N9952" s="2"/>
      <c r="Q9952" t="str">
        <f t="shared" si="155"/>
        <v xml:space="preserve"> ()</v>
      </c>
    </row>
    <row r="9953" spans="1:17" ht="72.5" x14ac:dyDescent="0.35">
      <c r="A9953" s="2" t="s">
        <v>49905</v>
      </c>
      <c r="B9953" s="2" t="s">
        <v>49906</v>
      </c>
      <c r="C9953" s="2" t="s">
        <v>49912</v>
      </c>
      <c r="D9953" s="2"/>
      <c r="E9953" s="2" t="s">
        <v>49836</v>
      </c>
      <c r="F9953" s="2" t="s">
        <v>48029</v>
      </c>
      <c r="G9953" s="2" t="s">
        <v>49895</v>
      </c>
      <c r="H9953" s="2" t="s">
        <v>49913</v>
      </c>
      <c r="I9953" s="2" t="s">
        <v>49910</v>
      </c>
      <c r="J9953"/>
      <c r="K9953"/>
      <c r="L9953"/>
      <c r="M9953" s="2" t="s">
        <v>49914</v>
      </c>
      <c r="N9953" s="2"/>
      <c r="Q9953" t="str">
        <f t="shared" si="155"/>
        <v xml:space="preserve"> ()</v>
      </c>
    </row>
    <row r="9954" spans="1:17" ht="58" x14ac:dyDescent="0.35">
      <c r="A9954" s="2" t="s">
        <v>49915</v>
      </c>
      <c r="B9954" s="2"/>
      <c r="C9954" s="2" t="s">
        <v>49916</v>
      </c>
      <c r="D9954" s="2"/>
      <c r="E9954" s="2" t="s">
        <v>49836</v>
      </c>
      <c r="F9954" s="2" t="s">
        <v>48029</v>
      </c>
      <c r="G9954" s="2" t="s">
        <v>49917</v>
      </c>
      <c r="H9954" s="2" t="s">
        <v>49918</v>
      </c>
      <c r="I9954" s="2" t="s">
        <v>49919</v>
      </c>
      <c r="J9954"/>
      <c r="K9954"/>
      <c r="L9954"/>
      <c r="M9954" s="2" t="s">
        <v>49920</v>
      </c>
      <c r="N9954" s="2"/>
      <c r="Q9954" t="str">
        <f t="shared" si="155"/>
        <v xml:space="preserve"> ()</v>
      </c>
    </row>
    <row r="9955" spans="1:17" ht="58" x14ac:dyDescent="0.35">
      <c r="A9955" s="2" t="s">
        <v>48893</v>
      </c>
      <c r="B9955" s="2"/>
      <c r="C9955" s="2" t="s">
        <v>49921</v>
      </c>
      <c r="D9955" s="2"/>
      <c r="E9955" s="2" t="s">
        <v>49836</v>
      </c>
      <c r="F9955" s="2" t="s">
        <v>48029</v>
      </c>
      <c r="G9955" s="2" t="s">
        <v>49900</v>
      </c>
      <c r="H9955" s="2" t="s">
        <v>49922</v>
      </c>
      <c r="I9955"/>
      <c r="J9955"/>
      <c r="K9955"/>
      <c r="L9955"/>
      <c r="M9955" s="2" t="s">
        <v>49923</v>
      </c>
      <c r="N9955" s="2"/>
      <c r="Q9955" t="str">
        <f t="shared" si="155"/>
        <v xml:space="preserve"> ()</v>
      </c>
    </row>
    <row r="9956" spans="1:17" ht="58" x14ac:dyDescent="0.35">
      <c r="A9956" s="2" t="s">
        <v>3557</v>
      </c>
      <c r="B9956" s="2" t="s">
        <v>49924</v>
      </c>
      <c r="C9956" s="2" t="s">
        <v>49925</v>
      </c>
      <c r="D9956" s="2"/>
      <c r="E9956" s="2" t="s">
        <v>49836</v>
      </c>
      <c r="F9956" s="2" t="s">
        <v>48029</v>
      </c>
      <c r="G9956" s="2" t="s">
        <v>49926</v>
      </c>
      <c r="H9956" s="2" t="s">
        <v>49927</v>
      </c>
      <c r="I9956"/>
      <c r="J9956"/>
      <c r="K9956"/>
      <c r="L9956"/>
      <c r="M9956" s="2" t="s">
        <v>49928</v>
      </c>
      <c r="N9956" s="2"/>
      <c r="Q9956" t="str">
        <f t="shared" si="155"/>
        <v xml:space="preserve"> ()</v>
      </c>
    </row>
    <row r="9957" spans="1:17" ht="58" x14ac:dyDescent="0.35">
      <c r="A9957" s="2" t="s">
        <v>49929</v>
      </c>
      <c r="B9957" s="2"/>
      <c r="C9957" s="2" t="s">
        <v>49930</v>
      </c>
      <c r="D9957" s="2"/>
      <c r="E9957" s="2" t="s">
        <v>49836</v>
      </c>
      <c r="F9957" s="2" t="s">
        <v>48029</v>
      </c>
      <c r="G9957" s="2" t="s">
        <v>49900</v>
      </c>
      <c r="H9957" s="2" t="s">
        <v>49931</v>
      </c>
      <c r="I9957" s="2" t="s">
        <v>49932</v>
      </c>
      <c r="J9957"/>
      <c r="K9957"/>
      <c r="L9957"/>
      <c r="M9957" s="2" t="s">
        <v>49933</v>
      </c>
      <c r="N9957" s="2"/>
      <c r="Q9957" t="str">
        <f t="shared" si="155"/>
        <v xml:space="preserve"> ()</v>
      </c>
    </row>
    <row r="9958" spans="1:17" ht="58" x14ac:dyDescent="0.35">
      <c r="A9958" s="2" t="s">
        <v>49934</v>
      </c>
      <c r="B9958" s="2"/>
      <c r="C9958" s="2" t="s">
        <v>49935</v>
      </c>
      <c r="D9958" s="2"/>
      <c r="E9958" s="2" t="s">
        <v>49836</v>
      </c>
      <c r="F9958" s="2" t="s">
        <v>48029</v>
      </c>
      <c r="G9958" s="2" t="s">
        <v>49926</v>
      </c>
      <c r="H9958" s="2" t="s">
        <v>49936</v>
      </c>
      <c r="I9958" s="2" t="s">
        <v>49937</v>
      </c>
      <c r="J9958"/>
      <c r="K9958"/>
      <c r="L9958"/>
      <c r="M9958" s="2" t="s">
        <v>49938</v>
      </c>
      <c r="N9958" s="2"/>
      <c r="Q9958" t="str">
        <f t="shared" si="155"/>
        <v xml:space="preserve"> ()</v>
      </c>
    </row>
    <row r="9959" spans="1:17" ht="43.5" x14ac:dyDescent="0.35">
      <c r="A9959" s="2" t="s">
        <v>49939</v>
      </c>
      <c r="B9959" s="2"/>
      <c r="C9959" s="2" t="s">
        <v>49940</v>
      </c>
      <c r="D9959" s="2"/>
      <c r="E9959" s="2" t="s">
        <v>49836</v>
      </c>
      <c r="F9959" s="2" t="s">
        <v>48029</v>
      </c>
      <c r="G9959" s="2" t="s">
        <v>49895</v>
      </c>
      <c r="H9959" s="2" t="s">
        <v>49941</v>
      </c>
      <c r="I9959" s="2" t="s">
        <v>49942</v>
      </c>
      <c r="J9959"/>
      <c r="K9959"/>
      <c r="L9959"/>
      <c r="M9959" s="2" t="s">
        <v>49943</v>
      </c>
      <c r="N9959" s="2"/>
      <c r="Q9959" t="str">
        <f t="shared" si="155"/>
        <v xml:space="preserve"> ()</v>
      </c>
    </row>
    <row r="9960" spans="1:17" ht="58" x14ac:dyDescent="0.35">
      <c r="A9960" s="2" t="s">
        <v>49944</v>
      </c>
      <c r="B9960" s="2"/>
      <c r="C9960" s="2" t="s">
        <v>49945</v>
      </c>
      <c r="D9960" s="2"/>
      <c r="E9960" s="2" t="s">
        <v>49836</v>
      </c>
      <c r="F9960" s="2" t="s">
        <v>48029</v>
      </c>
      <c r="G9960" s="2" t="s">
        <v>49850</v>
      </c>
      <c r="H9960" s="2" t="s">
        <v>49946</v>
      </c>
      <c r="I9960"/>
      <c r="J9960"/>
      <c r="K9960"/>
      <c r="L9960"/>
      <c r="M9960" s="2" t="s">
        <v>49947</v>
      </c>
      <c r="N9960" s="2"/>
      <c r="Q9960" t="str">
        <f t="shared" si="155"/>
        <v xml:space="preserve"> ()</v>
      </c>
    </row>
    <row r="9961" spans="1:17" ht="72.5" x14ac:dyDescent="0.35">
      <c r="A9961" s="2" t="s">
        <v>49948</v>
      </c>
      <c r="B9961" s="2" t="s">
        <v>49949</v>
      </c>
      <c r="C9961" s="2" t="s">
        <v>49950</v>
      </c>
      <c r="D9961" s="2"/>
      <c r="E9961" s="2" t="s">
        <v>49836</v>
      </c>
      <c r="F9961" s="2" t="s">
        <v>48029</v>
      </c>
      <c r="G9961" s="2" t="s">
        <v>49951</v>
      </c>
      <c r="H9961" s="2" t="s">
        <v>49952</v>
      </c>
      <c r="I9961" s="2" t="s">
        <v>49953</v>
      </c>
      <c r="J9961"/>
      <c r="K9961"/>
      <c r="L9961"/>
      <c r="M9961" s="2" t="s">
        <v>49954</v>
      </c>
      <c r="N9961" s="2"/>
      <c r="Q9961" t="str">
        <f t="shared" si="155"/>
        <v xml:space="preserve"> ()</v>
      </c>
    </row>
    <row r="9962" spans="1:17" ht="72.5" x14ac:dyDescent="0.35">
      <c r="A9962" s="2" t="s">
        <v>49955</v>
      </c>
      <c r="B9962" s="2" t="s">
        <v>49956</v>
      </c>
      <c r="C9962" s="2" t="s">
        <v>49957</v>
      </c>
      <c r="D9962" s="2"/>
      <c r="E9962" s="2" t="s">
        <v>49836</v>
      </c>
      <c r="F9962" s="2" t="s">
        <v>48029</v>
      </c>
      <c r="G9962" s="2" t="s">
        <v>49958</v>
      </c>
      <c r="H9962" s="2" t="s">
        <v>49959</v>
      </c>
      <c r="I9962"/>
      <c r="J9962" s="2" t="s">
        <v>49960</v>
      </c>
      <c r="K9962"/>
      <c r="L9962"/>
      <c r="M9962" s="2" t="s">
        <v>49961</v>
      </c>
      <c r="N9962" s="2"/>
      <c r="Q9962" t="str">
        <f t="shared" si="155"/>
        <v xml:space="preserve"> ()</v>
      </c>
    </row>
    <row r="9963" spans="1:17" ht="87" x14ac:dyDescent="0.35">
      <c r="A9963" s="2" t="s">
        <v>49962</v>
      </c>
      <c r="B9963" s="2" t="s">
        <v>49963</v>
      </c>
      <c r="C9963" s="2" t="s">
        <v>49964</v>
      </c>
      <c r="D9963" s="2" t="s">
        <v>27847</v>
      </c>
      <c r="E9963" s="2" t="s">
        <v>49836</v>
      </c>
      <c r="F9963" s="2" t="s">
        <v>48029</v>
      </c>
      <c r="G9963" s="2" t="s">
        <v>49965</v>
      </c>
      <c r="H9963" s="2" t="s">
        <v>49966</v>
      </c>
      <c r="I9963" s="2" t="s">
        <v>49967</v>
      </c>
      <c r="J9963"/>
      <c r="K9963"/>
      <c r="L9963"/>
      <c r="M9963" s="2" t="s">
        <v>49968</v>
      </c>
      <c r="N9963" s="2"/>
      <c r="Q9963" t="str">
        <f t="shared" si="155"/>
        <v xml:space="preserve"> ()</v>
      </c>
    </row>
    <row r="9964" spans="1:17" ht="58" x14ac:dyDescent="0.35">
      <c r="A9964" s="2" t="s">
        <v>49969</v>
      </c>
      <c r="B9964" s="2" t="s">
        <v>49970</v>
      </c>
      <c r="C9964" s="2" t="s">
        <v>49971</v>
      </c>
      <c r="D9964" s="2"/>
      <c r="E9964" s="2" t="s">
        <v>49972</v>
      </c>
      <c r="F9964" s="2" t="s">
        <v>48029</v>
      </c>
      <c r="G9964" s="2" t="s">
        <v>49973</v>
      </c>
      <c r="H9964" s="2" t="s">
        <v>49016</v>
      </c>
      <c r="I9964"/>
      <c r="J9964"/>
      <c r="K9964"/>
      <c r="L9964"/>
      <c r="M9964" s="2" t="s">
        <v>49017</v>
      </c>
      <c r="N9964" s="2"/>
      <c r="Q9964" t="str">
        <f t="shared" si="155"/>
        <v xml:space="preserve"> ()</v>
      </c>
    </row>
    <row r="9965" spans="1:17" ht="43.5" x14ac:dyDescent="0.35">
      <c r="A9965" s="2" t="s">
        <v>48298</v>
      </c>
      <c r="B9965" s="2" t="s">
        <v>1280</v>
      </c>
      <c r="C9965" s="2" t="s">
        <v>49974</v>
      </c>
      <c r="D9965" s="2" t="s">
        <v>99</v>
      </c>
      <c r="E9965" s="2" t="s">
        <v>49975</v>
      </c>
      <c r="F9965" s="2" t="s">
        <v>48029</v>
      </c>
      <c r="G9965" s="2" t="s">
        <v>49976</v>
      </c>
      <c r="H9965" s="2" t="s">
        <v>49977</v>
      </c>
      <c r="I9965"/>
      <c r="J9965" s="2" t="s">
        <v>48308</v>
      </c>
      <c r="K9965"/>
      <c r="L9965"/>
      <c r="M9965" s="2" t="s">
        <v>49978</v>
      </c>
      <c r="N9965" s="2"/>
      <c r="Q9965" t="str">
        <f t="shared" si="155"/>
        <v xml:space="preserve"> ()</v>
      </c>
    </row>
    <row r="9966" spans="1:17" ht="72.5" x14ac:dyDescent="0.35">
      <c r="A9966" s="2" t="s">
        <v>49979</v>
      </c>
      <c r="B9966" s="2"/>
      <c r="C9966" s="2" t="s">
        <v>49980</v>
      </c>
      <c r="D9966" s="2"/>
      <c r="E9966" s="2" t="s">
        <v>49981</v>
      </c>
      <c r="F9966" s="2" t="s">
        <v>48029</v>
      </c>
      <c r="G9966" s="2" t="s">
        <v>49982</v>
      </c>
      <c r="H9966" s="2" t="s">
        <v>49983</v>
      </c>
      <c r="I9966"/>
      <c r="J9966" s="2" t="s">
        <v>49984</v>
      </c>
      <c r="K9966"/>
      <c r="L9966"/>
      <c r="M9966" s="2" t="s">
        <v>49985</v>
      </c>
      <c r="N9966" s="2"/>
      <c r="Q9966" t="str">
        <f t="shared" si="155"/>
        <v xml:space="preserve"> ()</v>
      </c>
    </row>
    <row r="9967" spans="1:17" ht="43.5" x14ac:dyDescent="0.35">
      <c r="A9967" s="2" t="s">
        <v>49986</v>
      </c>
      <c r="B9967" s="2"/>
      <c r="C9967" s="2" t="s">
        <v>49987</v>
      </c>
      <c r="D9967" s="2"/>
      <c r="E9967" s="2" t="s">
        <v>49988</v>
      </c>
      <c r="F9967" s="2" t="s">
        <v>48029</v>
      </c>
      <c r="G9967" s="2" t="s">
        <v>49989</v>
      </c>
      <c r="H9967" s="2" t="s">
        <v>49990</v>
      </c>
      <c r="I9967"/>
      <c r="J9967"/>
      <c r="K9967"/>
      <c r="L9967"/>
      <c r="M9967" s="2" t="s">
        <v>49991</v>
      </c>
      <c r="N9967" s="2"/>
      <c r="Q9967" t="str">
        <f t="shared" si="155"/>
        <v xml:space="preserve"> ()</v>
      </c>
    </row>
    <row r="9968" spans="1:17" ht="43.5" x14ac:dyDescent="0.35">
      <c r="A9968" s="2" t="s">
        <v>48230</v>
      </c>
      <c r="B9968" s="2" t="s">
        <v>49992</v>
      </c>
      <c r="C9968" s="2" t="s">
        <v>49993</v>
      </c>
      <c r="D9968" s="2"/>
      <c r="E9968" s="2" t="s">
        <v>49988</v>
      </c>
      <c r="F9968" s="2" t="s">
        <v>48029</v>
      </c>
      <c r="G9968" s="2" t="s">
        <v>49989</v>
      </c>
      <c r="H9968" s="2" t="s">
        <v>49994</v>
      </c>
      <c r="I9968" s="2" t="s">
        <v>48732</v>
      </c>
      <c r="J9968"/>
      <c r="K9968"/>
      <c r="L9968"/>
      <c r="M9968" s="2" t="s">
        <v>48733</v>
      </c>
      <c r="N9968" s="2"/>
      <c r="Q9968" t="str">
        <f t="shared" si="155"/>
        <v xml:space="preserve"> ()</v>
      </c>
    </row>
    <row r="9969" spans="1:17" ht="72.5" x14ac:dyDescent="0.35">
      <c r="A9969" s="2" t="s">
        <v>49995</v>
      </c>
      <c r="B9969" s="2" t="s">
        <v>49996</v>
      </c>
      <c r="C9969" s="2" t="s">
        <v>49997</v>
      </c>
      <c r="D9969" s="2"/>
      <c r="E9969" s="2" t="s">
        <v>49988</v>
      </c>
      <c r="F9969" s="2" t="s">
        <v>48029</v>
      </c>
      <c r="G9969" s="2" t="s">
        <v>49989</v>
      </c>
      <c r="H9969" s="2" t="s">
        <v>49998</v>
      </c>
      <c r="I9969"/>
      <c r="J9969"/>
      <c r="K9969"/>
      <c r="L9969"/>
      <c r="M9969" s="2" t="s">
        <v>49999</v>
      </c>
      <c r="N9969" s="2"/>
      <c r="Q9969" t="str">
        <f t="shared" si="155"/>
        <v xml:space="preserve"> ()</v>
      </c>
    </row>
    <row r="9970" spans="1:17" ht="58" x14ac:dyDescent="0.35">
      <c r="A9970" s="2" t="s">
        <v>48222</v>
      </c>
      <c r="B9970" s="2"/>
      <c r="C9970" s="2" t="s">
        <v>50000</v>
      </c>
      <c r="D9970" s="2" t="s">
        <v>1939</v>
      </c>
      <c r="E9970" s="2" t="s">
        <v>49988</v>
      </c>
      <c r="F9970" s="2" t="s">
        <v>48029</v>
      </c>
      <c r="G9970" s="2" t="s">
        <v>49989</v>
      </c>
      <c r="H9970" s="2" t="s">
        <v>50001</v>
      </c>
      <c r="I9970"/>
      <c r="J9970"/>
      <c r="K9970"/>
      <c r="L9970"/>
      <c r="M9970" s="2" t="s">
        <v>50002</v>
      </c>
      <c r="N9970" s="2"/>
      <c r="Q9970" t="str">
        <f t="shared" si="155"/>
        <v xml:space="preserve"> ()</v>
      </c>
    </row>
    <row r="9971" spans="1:17" ht="58" x14ac:dyDescent="0.35">
      <c r="A9971" s="2" t="s">
        <v>50003</v>
      </c>
      <c r="B9971" s="2" t="s">
        <v>218</v>
      </c>
      <c r="C9971" s="2" t="s">
        <v>50004</v>
      </c>
      <c r="D9971" s="2"/>
      <c r="E9971" s="2" t="s">
        <v>49988</v>
      </c>
      <c r="F9971" s="2" t="s">
        <v>48029</v>
      </c>
      <c r="G9971" s="2" t="s">
        <v>49989</v>
      </c>
      <c r="H9971" s="2" t="s">
        <v>50005</v>
      </c>
      <c r="I9971"/>
      <c r="J9971"/>
      <c r="K9971"/>
      <c r="L9971"/>
      <c r="M9971" s="2" t="s">
        <v>50006</v>
      </c>
      <c r="N9971" s="2"/>
      <c r="Q9971" t="str">
        <f t="shared" si="155"/>
        <v xml:space="preserve"> ()</v>
      </c>
    </row>
    <row r="9972" spans="1:17" ht="72.5" x14ac:dyDescent="0.35">
      <c r="A9972" s="2" t="s">
        <v>50007</v>
      </c>
      <c r="B9972" s="2"/>
      <c r="C9972" s="2" t="s">
        <v>50008</v>
      </c>
      <c r="D9972" s="2" t="s">
        <v>5749</v>
      </c>
      <c r="E9972" s="2" t="s">
        <v>50009</v>
      </c>
      <c r="F9972" s="2" t="s">
        <v>48029</v>
      </c>
      <c r="G9972" s="2" t="s">
        <v>50010</v>
      </c>
      <c r="H9972" s="2" t="s">
        <v>50011</v>
      </c>
      <c r="I9972"/>
      <c r="J9972"/>
      <c r="K9972"/>
      <c r="L9972"/>
      <c r="M9972" s="2" t="s">
        <v>50012</v>
      </c>
      <c r="N9972" s="2"/>
      <c r="Q9972" t="str">
        <f t="shared" si="155"/>
        <v xml:space="preserve"> ()</v>
      </c>
    </row>
    <row r="9973" spans="1:17" ht="58" x14ac:dyDescent="0.35">
      <c r="A9973" s="2" t="s">
        <v>50013</v>
      </c>
      <c r="B9973" s="2"/>
      <c r="C9973" s="2" t="s">
        <v>50014</v>
      </c>
      <c r="D9973" s="2"/>
      <c r="E9973" s="2" t="s">
        <v>50009</v>
      </c>
      <c r="F9973" s="2" t="s">
        <v>48029</v>
      </c>
      <c r="G9973" s="2" t="s">
        <v>50010</v>
      </c>
      <c r="H9973" s="2" t="s">
        <v>50015</v>
      </c>
      <c r="I9973" s="2" t="s">
        <v>48184</v>
      </c>
      <c r="J9973"/>
      <c r="K9973"/>
      <c r="L9973"/>
      <c r="M9973" s="2" t="s">
        <v>50016</v>
      </c>
      <c r="N9973" s="2"/>
      <c r="Q9973" t="str">
        <f t="shared" si="155"/>
        <v xml:space="preserve"> ()</v>
      </c>
    </row>
    <row r="9974" spans="1:17" ht="58" x14ac:dyDescent="0.35">
      <c r="A9974" s="2" t="s">
        <v>48148</v>
      </c>
      <c r="B9974" s="2" t="s">
        <v>50009</v>
      </c>
      <c r="C9974" s="2" t="s">
        <v>50008</v>
      </c>
      <c r="D9974" s="2" t="s">
        <v>17782</v>
      </c>
      <c r="E9974" s="2" t="s">
        <v>50009</v>
      </c>
      <c r="F9974" s="2" t="s">
        <v>48029</v>
      </c>
      <c r="G9974" s="2" t="s">
        <v>50010</v>
      </c>
      <c r="H9974" s="2" t="s">
        <v>50017</v>
      </c>
      <c r="I9974" s="2" t="s">
        <v>48154</v>
      </c>
      <c r="J9974"/>
      <c r="K9974"/>
      <c r="L9974"/>
      <c r="M9974" s="2" t="s">
        <v>50018</v>
      </c>
      <c r="N9974" s="2"/>
      <c r="Q9974" t="str">
        <f t="shared" si="155"/>
        <v xml:space="preserve"> ()</v>
      </c>
    </row>
    <row r="9975" spans="1:17" ht="72.5" x14ac:dyDescent="0.35">
      <c r="A9975" s="2" t="s">
        <v>48332</v>
      </c>
      <c r="B9975" s="2"/>
      <c r="C9975" s="2" t="s">
        <v>50019</v>
      </c>
      <c r="D9975" s="2"/>
      <c r="E9975" s="2" t="s">
        <v>50020</v>
      </c>
      <c r="F9975" s="2" t="s">
        <v>48029</v>
      </c>
      <c r="G9975" s="2" t="s">
        <v>50021</v>
      </c>
      <c r="H9975" s="2" t="s">
        <v>48336</v>
      </c>
      <c r="I9975"/>
      <c r="J9975"/>
      <c r="K9975"/>
      <c r="L9975"/>
      <c r="M9975" s="2" t="s">
        <v>50022</v>
      </c>
      <c r="N9975" s="2"/>
      <c r="Q9975" t="str">
        <f t="shared" si="155"/>
        <v xml:space="preserve"> ()</v>
      </c>
    </row>
    <row r="9976" spans="1:17" ht="43.5" x14ac:dyDescent="0.35">
      <c r="A9976" s="2" t="s">
        <v>50023</v>
      </c>
      <c r="B9976" s="2"/>
      <c r="C9976" s="2" t="s">
        <v>50024</v>
      </c>
      <c r="D9976" s="2" t="s">
        <v>678</v>
      </c>
      <c r="E9976" s="2" t="s">
        <v>50025</v>
      </c>
      <c r="F9976" s="2" t="s">
        <v>48029</v>
      </c>
      <c r="G9976" s="2" t="s">
        <v>50026</v>
      </c>
      <c r="H9976" s="2" t="s">
        <v>50027</v>
      </c>
      <c r="I9976" s="2" t="s">
        <v>50028</v>
      </c>
      <c r="J9976"/>
      <c r="K9976"/>
      <c r="L9976"/>
      <c r="M9976" s="2" t="s">
        <v>50029</v>
      </c>
      <c r="N9976" s="2"/>
      <c r="Q9976" t="str">
        <f t="shared" si="155"/>
        <v xml:space="preserve"> ()</v>
      </c>
    </row>
    <row r="9977" spans="1:17" ht="43.5" x14ac:dyDescent="0.35">
      <c r="A9977" s="2" t="s">
        <v>50030</v>
      </c>
      <c r="B9977" s="2"/>
      <c r="C9977" s="2" t="s">
        <v>50031</v>
      </c>
      <c r="D9977" s="2" t="s">
        <v>1932</v>
      </c>
      <c r="E9977" s="2" t="s">
        <v>50025</v>
      </c>
      <c r="F9977" s="2" t="s">
        <v>48029</v>
      </c>
      <c r="G9977" s="2" t="s">
        <v>50026</v>
      </c>
      <c r="H9977" s="2" t="s">
        <v>49112</v>
      </c>
      <c r="I9977" s="2" t="s">
        <v>49113</v>
      </c>
      <c r="J9977" s="2" t="s">
        <v>49114</v>
      </c>
      <c r="K9977"/>
      <c r="L9977"/>
      <c r="M9977" s="2" t="s">
        <v>50032</v>
      </c>
      <c r="N9977" s="2"/>
      <c r="Q9977" t="str">
        <f t="shared" si="155"/>
        <v xml:space="preserve"> ()</v>
      </c>
    </row>
    <row r="9978" spans="1:17" ht="29" x14ac:dyDescent="0.35">
      <c r="A9978" s="2" t="s">
        <v>50033</v>
      </c>
      <c r="B9978" s="2" t="s">
        <v>50034</v>
      </c>
      <c r="C9978" s="2" t="s">
        <v>50035</v>
      </c>
      <c r="D9978" s="2"/>
      <c r="E9978" s="2" t="s">
        <v>50025</v>
      </c>
      <c r="F9978" s="2" t="s">
        <v>48029</v>
      </c>
      <c r="G9978" s="2" t="s">
        <v>50026</v>
      </c>
      <c r="H9978" s="2" t="s">
        <v>50036</v>
      </c>
      <c r="I9978"/>
      <c r="J9978"/>
      <c r="K9978"/>
      <c r="L9978"/>
      <c r="M9978" s="2" t="s">
        <v>50037</v>
      </c>
      <c r="N9978" s="2"/>
      <c r="Q9978" t="str">
        <f t="shared" si="155"/>
        <v xml:space="preserve"> ()</v>
      </c>
    </row>
    <row r="9979" spans="1:17" ht="58" x14ac:dyDescent="0.35">
      <c r="A9979" s="2" t="s">
        <v>50038</v>
      </c>
      <c r="B9979" s="2"/>
      <c r="C9979" s="2" t="s">
        <v>50039</v>
      </c>
      <c r="D9979" s="2"/>
      <c r="E9979" s="2" t="s">
        <v>50025</v>
      </c>
      <c r="F9979" s="2" t="s">
        <v>48029</v>
      </c>
      <c r="G9979" s="2" t="s">
        <v>50026</v>
      </c>
      <c r="H9979" s="2" t="s">
        <v>50040</v>
      </c>
      <c r="I9979"/>
      <c r="J9979"/>
      <c r="K9979"/>
      <c r="L9979"/>
      <c r="M9979" s="2" t="s">
        <v>50041</v>
      </c>
      <c r="N9979" s="2"/>
      <c r="Q9979" t="str">
        <f t="shared" si="155"/>
        <v xml:space="preserve"> ()</v>
      </c>
    </row>
    <row r="9980" spans="1:17" ht="43.5" x14ac:dyDescent="0.35">
      <c r="A9980" s="2" t="s">
        <v>50042</v>
      </c>
      <c r="B9980" s="2"/>
      <c r="C9980" s="2" t="s">
        <v>50043</v>
      </c>
      <c r="D9980" s="2"/>
      <c r="E9980" s="2" t="s">
        <v>50025</v>
      </c>
      <c r="F9980" s="2" t="s">
        <v>48029</v>
      </c>
      <c r="G9980" s="2" t="s">
        <v>50026</v>
      </c>
      <c r="H9980" s="2" t="s">
        <v>50044</v>
      </c>
      <c r="I9980"/>
      <c r="J9980"/>
      <c r="K9980"/>
      <c r="L9980"/>
      <c r="M9980" s="2" t="s">
        <v>50045</v>
      </c>
      <c r="N9980" s="2"/>
      <c r="Q9980" t="str">
        <f t="shared" si="155"/>
        <v xml:space="preserve"> ()</v>
      </c>
    </row>
    <row r="9981" spans="1:17" ht="43.5" x14ac:dyDescent="0.35">
      <c r="A9981" s="2" t="s">
        <v>48599</v>
      </c>
      <c r="B9981" s="2" t="s">
        <v>50046</v>
      </c>
      <c r="C9981" s="2" t="s">
        <v>50047</v>
      </c>
      <c r="D9981" s="2" t="s">
        <v>266</v>
      </c>
      <c r="E9981" s="2" t="s">
        <v>50048</v>
      </c>
      <c r="F9981" s="2" t="s">
        <v>48029</v>
      </c>
      <c r="G9981" s="2" t="s">
        <v>50049</v>
      </c>
      <c r="H9981" s="2" t="s">
        <v>50050</v>
      </c>
      <c r="I9981" s="2" t="s">
        <v>48430</v>
      </c>
      <c r="J9981"/>
      <c r="K9981"/>
      <c r="L9981"/>
      <c r="M9981" s="2" t="s">
        <v>50051</v>
      </c>
      <c r="N9981" s="2"/>
      <c r="Q9981" t="str">
        <f t="shared" si="155"/>
        <v xml:space="preserve"> ()</v>
      </c>
    </row>
    <row r="9982" spans="1:17" ht="72.5" x14ac:dyDescent="0.35">
      <c r="A9982" s="2" t="s">
        <v>50052</v>
      </c>
      <c r="B9982" s="2"/>
      <c r="C9982" s="2" t="s">
        <v>50053</v>
      </c>
      <c r="D9982" s="2" t="s">
        <v>3254</v>
      </c>
      <c r="E9982" s="2" t="s">
        <v>50054</v>
      </c>
      <c r="F9982" s="2" t="s">
        <v>48029</v>
      </c>
      <c r="G9982" s="2" t="s">
        <v>50055</v>
      </c>
      <c r="H9982" s="2" t="s">
        <v>50056</v>
      </c>
      <c r="I9982"/>
      <c r="J9982"/>
      <c r="K9982"/>
      <c r="L9982"/>
      <c r="M9982" s="2" t="s">
        <v>50057</v>
      </c>
      <c r="N9982" s="2"/>
      <c r="Q9982" t="str">
        <f t="shared" si="155"/>
        <v xml:space="preserve"> ()</v>
      </c>
    </row>
    <row r="9983" spans="1:17" ht="43.5" x14ac:dyDescent="0.35">
      <c r="A9983" s="2" t="s">
        <v>50058</v>
      </c>
      <c r="B9983" s="2" t="s">
        <v>50059</v>
      </c>
      <c r="C9983" s="2" t="s">
        <v>50060</v>
      </c>
      <c r="D9983" s="2"/>
      <c r="E9983" s="2" t="s">
        <v>50054</v>
      </c>
      <c r="F9983" s="2" t="s">
        <v>48029</v>
      </c>
      <c r="G9983" s="2" t="s">
        <v>50061</v>
      </c>
      <c r="H9983" s="2" t="s">
        <v>50062</v>
      </c>
      <c r="I9983" s="2" t="s">
        <v>50063</v>
      </c>
      <c r="J9983"/>
      <c r="K9983"/>
      <c r="L9983"/>
      <c r="M9983" s="2" t="s">
        <v>50064</v>
      </c>
      <c r="N9983" s="2"/>
      <c r="Q9983" t="str">
        <f t="shared" si="155"/>
        <v xml:space="preserve"> ()</v>
      </c>
    </row>
    <row r="9984" spans="1:17" ht="43.5" x14ac:dyDescent="0.35">
      <c r="A9984" s="2" t="s">
        <v>33510</v>
      </c>
      <c r="B9984" s="2"/>
      <c r="C9984" s="2" t="s">
        <v>50065</v>
      </c>
      <c r="D9984" s="2" t="s">
        <v>50066</v>
      </c>
      <c r="E9984" s="2" t="s">
        <v>50054</v>
      </c>
      <c r="F9984" s="2" t="s">
        <v>48029</v>
      </c>
      <c r="G9984" s="2" t="s">
        <v>50061</v>
      </c>
      <c r="H9984" s="2" t="s">
        <v>50067</v>
      </c>
      <c r="I9984" s="2" t="s">
        <v>50068</v>
      </c>
      <c r="J9984"/>
      <c r="K9984"/>
      <c r="L9984"/>
      <c r="M9984" s="2" t="s">
        <v>50069</v>
      </c>
      <c r="N9984" s="2"/>
      <c r="Q9984" t="str">
        <f t="shared" si="155"/>
        <v xml:space="preserve"> ()</v>
      </c>
    </row>
    <row r="9985" spans="1:17" ht="72.5" x14ac:dyDescent="0.35">
      <c r="A9985" s="2" t="s">
        <v>48251</v>
      </c>
      <c r="B9985" s="2"/>
      <c r="C9985" s="2" t="s">
        <v>50070</v>
      </c>
      <c r="D9985" s="2" t="s">
        <v>50071</v>
      </c>
      <c r="E9985" s="2" t="s">
        <v>50054</v>
      </c>
      <c r="F9985" s="2" t="s">
        <v>48029</v>
      </c>
      <c r="G9985" s="2" t="s">
        <v>50061</v>
      </c>
      <c r="H9985" s="2" t="s">
        <v>50072</v>
      </c>
      <c r="I9985" s="2" t="s">
        <v>50073</v>
      </c>
      <c r="J9985" s="2" t="s">
        <v>50074</v>
      </c>
      <c r="K9985"/>
      <c r="L9985"/>
      <c r="M9985" s="2" t="s">
        <v>50075</v>
      </c>
      <c r="N9985" s="2"/>
      <c r="Q9985" t="str">
        <f t="shared" si="155"/>
        <v xml:space="preserve"> ()</v>
      </c>
    </row>
    <row r="9986" spans="1:17" ht="58" x14ac:dyDescent="0.35">
      <c r="A9986" s="2" t="s">
        <v>49763</v>
      </c>
      <c r="B9986" s="2"/>
      <c r="C9986" s="2" t="s">
        <v>50076</v>
      </c>
      <c r="D9986" s="2"/>
      <c r="E9986" s="2" t="s">
        <v>50054</v>
      </c>
      <c r="F9986" s="2" t="s">
        <v>48029</v>
      </c>
      <c r="G9986" s="2" t="s">
        <v>50077</v>
      </c>
      <c r="H9986" s="2" t="s">
        <v>50078</v>
      </c>
      <c r="I9986" s="2" t="s">
        <v>49765</v>
      </c>
      <c r="J9986"/>
      <c r="K9986"/>
      <c r="L9986"/>
      <c r="M9986" s="2" t="s">
        <v>50079</v>
      </c>
      <c r="N9986" s="2"/>
      <c r="Q9986" t="str">
        <f t="shared" ref="Q9986:Q10049" si="156">O9986 &amp; " (" &amp; P9986 &amp; ")"</f>
        <v xml:space="preserve"> ()</v>
      </c>
    </row>
    <row r="9987" spans="1:17" ht="43.5" x14ac:dyDescent="0.35">
      <c r="A9987" s="2" t="s">
        <v>49032</v>
      </c>
      <c r="B9987" s="2" t="s">
        <v>11354</v>
      </c>
      <c r="C9987" s="2" t="s">
        <v>50080</v>
      </c>
      <c r="D9987" s="2" t="s">
        <v>50081</v>
      </c>
      <c r="E9987" s="2" t="s">
        <v>50054</v>
      </c>
      <c r="F9987" s="2" t="s">
        <v>48029</v>
      </c>
      <c r="G9987" s="2" t="s">
        <v>50082</v>
      </c>
      <c r="H9987" s="2" t="s">
        <v>49037</v>
      </c>
      <c r="I9987"/>
      <c r="J9987"/>
      <c r="K9987"/>
      <c r="L9987"/>
      <c r="M9987" s="2" t="s">
        <v>50083</v>
      </c>
      <c r="N9987" s="2"/>
      <c r="Q9987" t="str">
        <f t="shared" si="156"/>
        <v xml:space="preserve"> ()</v>
      </c>
    </row>
    <row r="9988" spans="1:17" ht="87" x14ac:dyDescent="0.35">
      <c r="A9988" s="2" t="s">
        <v>50084</v>
      </c>
      <c r="B9988" s="2"/>
      <c r="C9988" s="2" t="s">
        <v>50085</v>
      </c>
      <c r="D9988" s="2"/>
      <c r="E9988" s="2" t="s">
        <v>50054</v>
      </c>
      <c r="F9988" s="2" t="s">
        <v>48029</v>
      </c>
      <c r="G9988" s="2" t="s">
        <v>50086</v>
      </c>
      <c r="H9988" s="2" t="s">
        <v>50087</v>
      </c>
      <c r="I9988" s="2" t="s">
        <v>50088</v>
      </c>
      <c r="J9988" s="2" t="s">
        <v>50089</v>
      </c>
      <c r="K9988"/>
      <c r="L9988"/>
      <c r="M9988" s="2" t="s">
        <v>50090</v>
      </c>
      <c r="N9988" s="2"/>
      <c r="Q9988" t="str">
        <f t="shared" si="156"/>
        <v xml:space="preserve"> ()</v>
      </c>
    </row>
    <row r="9989" spans="1:17" ht="87" x14ac:dyDescent="0.35">
      <c r="A9989" s="2" t="s">
        <v>50091</v>
      </c>
      <c r="B9989" s="2" t="s">
        <v>50092</v>
      </c>
      <c r="C9989" s="2" t="s">
        <v>50093</v>
      </c>
      <c r="D9989" s="2" t="s">
        <v>50094</v>
      </c>
      <c r="E9989" s="2" t="s">
        <v>50095</v>
      </c>
      <c r="F9989" s="2" t="s">
        <v>48029</v>
      </c>
      <c r="G9989" s="2" t="s">
        <v>50096</v>
      </c>
      <c r="H9989" s="2" t="s">
        <v>50097</v>
      </c>
      <c r="I9989" s="2" t="s">
        <v>48430</v>
      </c>
      <c r="J9989" s="2" t="s">
        <v>50098</v>
      </c>
      <c r="K9989"/>
      <c r="L9989"/>
      <c r="M9989" s="2" t="s">
        <v>50099</v>
      </c>
      <c r="N9989" s="2"/>
      <c r="Q9989" t="str">
        <f t="shared" si="156"/>
        <v xml:space="preserve"> ()</v>
      </c>
    </row>
    <row r="9990" spans="1:17" ht="58" x14ac:dyDescent="0.35">
      <c r="A9990" s="2" t="s">
        <v>48298</v>
      </c>
      <c r="B9990" s="2" t="s">
        <v>50100</v>
      </c>
      <c r="C9990" s="2" t="s">
        <v>50101</v>
      </c>
      <c r="D9990" s="2" t="s">
        <v>1932</v>
      </c>
      <c r="E9990" s="2" t="s">
        <v>50100</v>
      </c>
      <c r="F9990" s="2" t="s">
        <v>48029</v>
      </c>
      <c r="G9990" s="2" t="s">
        <v>50102</v>
      </c>
      <c r="H9990" s="2" t="s">
        <v>50103</v>
      </c>
      <c r="I9990"/>
      <c r="J9990"/>
      <c r="K9990"/>
      <c r="L9990"/>
      <c r="M9990" s="2" t="s">
        <v>50104</v>
      </c>
      <c r="N9990" s="2"/>
      <c r="Q9990" t="str">
        <f t="shared" si="156"/>
        <v xml:space="preserve"> ()</v>
      </c>
    </row>
    <row r="9991" spans="1:17" ht="72.5" x14ac:dyDescent="0.35">
      <c r="A9991" s="2" t="s">
        <v>48332</v>
      </c>
      <c r="B9991" s="2"/>
      <c r="C9991" s="2" t="s">
        <v>50105</v>
      </c>
      <c r="D9991" s="2"/>
      <c r="E9991" s="2" t="s">
        <v>50106</v>
      </c>
      <c r="F9991" s="2" t="s">
        <v>48029</v>
      </c>
      <c r="G9991" s="2" t="s">
        <v>50107</v>
      </c>
      <c r="H9991" s="2" t="s">
        <v>50108</v>
      </c>
      <c r="I9991"/>
      <c r="J9991" s="2" t="s">
        <v>48336</v>
      </c>
      <c r="K9991"/>
      <c r="L9991"/>
      <c r="M9991" s="2" t="s">
        <v>50109</v>
      </c>
      <c r="N9991" s="2"/>
      <c r="Q9991" t="str">
        <f t="shared" si="156"/>
        <v xml:space="preserve"> ()</v>
      </c>
    </row>
    <row r="9992" spans="1:17" ht="58" x14ac:dyDescent="0.35">
      <c r="A9992" s="2" t="s">
        <v>50110</v>
      </c>
      <c r="B9992" s="2"/>
      <c r="C9992" s="2" t="s">
        <v>50111</v>
      </c>
      <c r="D9992" s="2" t="s">
        <v>50112</v>
      </c>
      <c r="E9992" s="2" t="s">
        <v>30484</v>
      </c>
      <c r="F9992" s="2" t="s">
        <v>48029</v>
      </c>
      <c r="G9992" s="2" t="s">
        <v>50113</v>
      </c>
      <c r="H9992" s="2" t="s">
        <v>50114</v>
      </c>
      <c r="I9992"/>
      <c r="J9992"/>
      <c r="K9992"/>
      <c r="L9992"/>
      <c r="M9992" s="2" t="s">
        <v>50115</v>
      </c>
      <c r="N9992" s="2"/>
      <c r="Q9992" t="str">
        <f t="shared" si="156"/>
        <v xml:space="preserve"> ()</v>
      </c>
    </row>
    <row r="9993" spans="1:17" ht="43.5" x14ac:dyDescent="0.35">
      <c r="A9993" s="2" t="s">
        <v>50116</v>
      </c>
      <c r="B9993" s="2"/>
      <c r="C9993" s="2" t="s">
        <v>50117</v>
      </c>
      <c r="D9993" s="2"/>
      <c r="E9993" s="2" t="s">
        <v>30484</v>
      </c>
      <c r="F9993" s="2" t="s">
        <v>48029</v>
      </c>
      <c r="G9993" s="2" t="s">
        <v>50113</v>
      </c>
      <c r="H9993" s="2" t="s">
        <v>50118</v>
      </c>
      <c r="I9993"/>
      <c r="J9993"/>
      <c r="K9993"/>
      <c r="L9993"/>
      <c r="M9993" s="2" t="s">
        <v>50119</v>
      </c>
      <c r="N9993" s="2"/>
      <c r="Q9993" t="str">
        <f t="shared" si="156"/>
        <v xml:space="preserve"> ()</v>
      </c>
    </row>
    <row r="9994" spans="1:17" ht="58" x14ac:dyDescent="0.35">
      <c r="A9994" s="2" t="s">
        <v>48298</v>
      </c>
      <c r="B9994" s="2" t="s">
        <v>50120</v>
      </c>
      <c r="C9994" s="2" t="s">
        <v>50121</v>
      </c>
      <c r="D9994" s="2" t="s">
        <v>15584</v>
      </c>
      <c r="E9994" s="2" t="s">
        <v>15584</v>
      </c>
      <c r="F9994" s="2" t="s">
        <v>48029</v>
      </c>
      <c r="G9994" s="2" t="s">
        <v>50122</v>
      </c>
      <c r="H9994" s="2" t="s">
        <v>50123</v>
      </c>
      <c r="I9994"/>
      <c r="J9994"/>
      <c r="K9994"/>
      <c r="L9994"/>
      <c r="M9994" s="2" t="s">
        <v>50124</v>
      </c>
      <c r="N9994" s="2"/>
      <c r="Q9994" t="str">
        <f t="shared" si="156"/>
        <v xml:space="preserve"> ()</v>
      </c>
    </row>
    <row r="9995" spans="1:17" ht="72.5" x14ac:dyDescent="0.35">
      <c r="A9995" s="2" t="s">
        <v>48332</v>
      </c>
      <c r="B9995" s="2" t="s">
        <v>48904</v>
      </c>
      <c r="C9995" s="2" t="s">
        <v>50125</v>
      </c>
      <c r="D9995" s="2"/>
      <c r="E9995" s="2" t="s">
        <v>15584</v>
      </c>
      <c r="F9995" s="2" t="s">
        <v>48029</v>
      </c>
      <c r="G9995" s="2" t="s">
        <v>50122</v>
      </c>
      <c r="H9995" s="2" t="s">
        <v>50126</v>
      </c>
      <c r="I9995"/>
      <c r="J9995"/>
      <c r="K9995"/>
      <c r="L9995"/>
      <c r="M9995" s="2" t="s">
        <v>50127</v>
      </c>
      <c r="N9995" s="2"/>
      <c r="Q9995" t="str">
        <f t="shared" si="156"/>
        <v xml:space="preserve"> ()</v>
      </c>
    </row>
    <row r="9996" spans="1:17" ht="72.5" x14ac:dyDescent="0.35">
      <c r="A9996" s="2" t="s">
        <v>39231</v>
      </c>
      <c r="B9996" s="2" t="s">
        <v>729</v>
      </c>
      <c r="C9996" s="2" t="s">
        <v>50128</v>
      </c>
      <c r="D9996" s="2"/>
      <c r="E9996" s="2" t="s">
        <v>50129</v>
      </c>
      <c r="F9996" s="2" t="s">
        <v>48029</v>
      </c>
      <c r="G9996" s="2" t="s">
        <v>50130</v>
      </c>
      <c r="H9996" s="2" t="s">
        <v>50131</v>
      </c>
      <c r="I9996"/>
      <c r="J9996"/>
      <c r="K9996"/>
      <c r="L9996"/>
      <c r="M9996" s="2" t="s">
        <v>50132</v>
      </c>
      <c r="N9996" s="2"/>
      <c r="Q9996" t="str">
        <f t="shared" si="156"/>
        <v xml:space="preserve"> ()</v>
      </c>
    </row>
    <row r="9997" spans="1:17" ht="87" x14ac:dyDescent="0.35">
      <c r="A9997" s="2" t="s">
        <v>50133</v>
      </c>
      <c r="B9997" s="2"/>
      <c r="C9997" s="2" t="s">
        <v>50134</v>
      </c>
      <c r="D9997" s="2"/>
      <c r="E9997" s="2" t="s">
        <v>50135</v>
      </c>
      <c r="F9997" s="2" t="s">
        <v>48029</v>
      </c>
      <c r="G9997" s="2" t="s">
        <v>50136</v>
      </c>
      <c r="H9997" s="2" t="s">
        <v>50137</v>
      </c>
      <c r="I9997" s="2" t="s">
        <v>50138</v>
      </c>
      <c r="J9997"/>
      <c r="K9997"/>
      <c r="L9997"/>
      <c r="M9997" s="2" t="s">
        <v>50139</v>
      </c>
      <c r="N9997" s="2"/>
      <c r="Q9997" t="str">
        <f t="shared" si="156"/>
        <v xml:space="preserve"> ()</v>
      </c>
    </row>
    <row r="9998" spans="1:17" ht="43.5" x14ac:dyDescent="0.35">
      <c r="A9998" s="2" t="s">
        <v>48842</v>
      </c>
      <c r="B9998" s="2"/>
      <c r="C9998" s="2" t="s">
        <v>50140</v>
      </c>
      <c r="D9998" s="2"/>
      <c r="E9998" s="2" t="s">
        <v>50141</v>
      </c>
      <c r="F9998" s="2" t="s">
        <v>48029</v>
      </c>
      <c r="G9998" s="2" t="s">
        <v>50142</v>
      </c>
      <c r="H9998" s="2" t="s">
        <v>48847</v>
      </c>
      <c r="I9998"/>
      <c r="J9998"/>
      <c r="K9998"/>
      <c r="L9998"/>
      <c r="M9998" s="2" t="s">
        <v>50143</v>
      </c>
      <c r="N9998" s="2"/>
      <c r="Q9998" t="str">
        <f t="shared" si="156"/>
        <v xml:space="preserve"> ()</v>
      </c>
    </row>
    <row r="9999" spans="1:17" ht="43.5" x14ac:dyDescent="0.35">
      <c r="A9999" s="2" t="s">
        <v>1326</v>
      </c>
      <c r="B9999" s="2"/>
      <c r="C9999" s="2" t="s">
        <v>50144</v>
      </c>
      <c r="D9999" s="2"/>
      <c r="E9999" s="2" t="s">
        <v>50141</v>
      </c>
      <c r="F9999" s="2" t="s">
        <v>48029</v>
      </c>
      <c r="G9999" s="2" t="s">
        <v>50145</v>
      </c>
      <c r="H9999" s="2" t="s">
        <v>50146</v>
      </c>
      <c r="I9999"/>
      <c r="J9999"/>
      <c r="K9999"/>
      <c r="L9999"/>
      <c r="M9999" s="2" t="s">
        <v>1330</v>
      </c>
      <c r="N9999" s="2"/>
      <c r="Q9999" t="str">
        <f t="shared" si="156"/>
        <v xml:space="preserve"> ()</v>
      </c>
    </row>
    <row r="10000" spans="1:17" ht="58" x14ac:dyDescent="0.35">
      <c r="A10000" s="2" t="s">
        <v>50147</v>
      </c>
      <c r="B10000" s="2" t="s">
        <v>1280</v>
      </c>
      <c r="C10000" s="2" t="s">
        <v>50148</v>
      </c>
      <c r="D10000" s="2"/>
      <c r="E10000" s="2" t="s">
        <v>50141</v>
      </c>
      <c r="F10000" s="2" t="s">
        <v>48029</v>
      </c>
      <c r="G10000" s="2" t="s">
        <v>50149</v>
      </c>
      <c r="H10000" s="2" t="s">
        <v>50150</v>
      </c>
      <c r="I10000" s="2" t="s">
        <v>50151</v>
      </c>
      <c r="J10000"/>
      <c r="K10000"/>
      <c r="L10000"/>
      <c r="M10000" s="2" t="s">
        <v>50152</v>
      </c>
      <c r="N10000" s="2"/>
      <c r="Q10000" t="str">
        <f t="shared" si="156"/>
        <v xml:space="preserve"> ()</v>
      </c>
    </row>
    <row r="10001" spans="1:17" ht="87" x14ac:dyDescent="0.35">
      <c r="A10001" s="2" t="s">
        <v>50153</v>
      </c>
      <c r="B10001" s="2"/>
      <c r="C10001" s="2" t="s">
        <v>50154</v>
      </c>
      <c r="D10001" s="2"/>
      <c r="E10001" s="2" t="s">
        <v>50141</v>
      </c>
      <c r="F10001" s="2" t="s">
        <v>48029</v>
      </c>
      <c r="G10001" s="2" t="s">
        <v>50155</v>
      </c>
      <c r="H10001" s="2" t="s">
        <v>50156</v>
      </c>
      <c r="I10001"/>
      <c r="J10001"/>
      <c r="K10001"/>
      <c r="L10001"/>
      <c r="M10001" s="2" t="s">
        <v>50157</v>
      </c>
      <c r="N10001" s="2"/>
      <c r="Q10001" t="str">
        <f t="shared" si="156"/>
        <v xml:space="preserve"> ()</v>
      </c>
    </row>
    <row r="10002" spans="1:17" ht="58" x14ac:dyDescent="0.35">
      <c r="A10002" s="2" t="s">
        <v>50158</v>
      </c>
      <c r="B10002" s="2"/>
      <c r="C10002" s="2" t="s">
        <v>50159</v>
      </c>
      <c r="D10002" s="2"/>
      <c r="E10002" s="2" t="s">
        <v>50141</v>
      </c>
      <c r="F10002" s="2" t="s">
        <v>48029</v>
      </c>
      <c r="G10002" s="2" t="s">
        <v>50160</v>
      </c>
      <c r="H10002" s="2" t="s">
        <v>50161</v>
      </c>
      <c r="I10002"/>
      <c r="J10002"/>
      <c r="K10002"/>
      <c r="L10002"/>
      <c r="M10002" s="2" t="s">
        <v>50162</v>
      </c>
      <c r="N10002" s="2"/>
      <c r="Q10002" t="str">
        <f t="shared" si="156"/>
        <v xml:space="preserve"> ()</v>
      </c>
    </row>
    <row r="10003" spans="1:17" ht="72.5" x14ac:dyDescent="0.35">
      <c r="A10003" s="2" t="s">
        <v>50163</v>
      </c>
      <c r="B10003" s="2"/>
      <c r="C10003" s="2" t="s">
        <v>50164</v>
      </c>
      <c r="D10003" s="2"/>
      <c r="E10003" s="2" t="s">
        <v>50141</v>
      </c>
      <c r="F10003" s="2" t="s">
        <v>48029</v>
      </c>
      <c r="G10003" s="2" t="s">
        <v>50160</v>
      </c>
      <c r="H10003" s="2" t="s">
        <v>50165</v>
      </c>
      <c r="I10003" s="2" t="s">
        <v>50166</v>
      </c>
      <c r="J10003"/>
      <c r="K10003"/>
      <c r="L10003"/>
      <c r="M10003" s="2" t="s">
        <v>50167</v>
      </c>
      <c r="N10003" s="2"/>
      <c r="Q10003" t="str">
        <f t="shared" si="156"/>
        <v xml:space="preserve"> ()</v>
      </c>
    </row>
    <row r="10004" spans="1:17" ht="58" x14ac:dyDescent="0.35">
      <c r="A10004" s="2" t="s">
        <v>50168</v>
      </c>
      <c r="B10004" s="2"/>
      <c r="C10004" s="2" t="s">
        <v>50169</v>
      </c>
      <c r="D10004" s="2"/>
      <c r="E10004" s="2" t="s">
        <v>50141</v>
      </c>
      <c r="F10004" s="2" t="s">
        <v>48029</v>
      </c>
      <c r="G10004" s="2" t="s">
        <v>50149</v>
      </c>
      <c r="H10004" s="2" t="s">
        <v>50170</v>
      </c>
      <c r="I10004"/>
      <c r="J10004"/>
      <c r="K10004"/>
      <c r="L10004"/>
      <c r="M10004" s="2" t="s">
        <v>50171</v>
      </c>
      <c r="N10004" s="2"/>
      <c r="Q10004" t="str">
        <f t="shared" si="156"/>
        <v xml:space="preserve"> ()</v>
      </c>
    </row>
    <row r="10005" spans="1:17" ht="43.5" x14ac:dyDescent="0.35">
      <c r="A10005" s="2" t="s">
        <v>48230</v>
      </c>
      <c r="B10005" s="2" t="s">
        <v>50172</v>
      </c>
      <c r="C10005" s="2" t="s">
        <v>50173</v>
      </c>
      <c r="D10005" s="2"/>
      <c r="E10005" s="2" t="s">
        <v>50174</v>
      </c>
      <c r="F10005" s="2" t="s">
        <v>48029</v>
      </c>
      <c r="G10005" s="2" t="s">
        <v>50175</v>
      </c>
      <c r="H10005" s="2" t="s">
        <v>50176</v>
      </c>
      <c r="I10005"/>
      <c r="J10005"/>
      <c r="K10005"/>
      <c r="L10005"/>
      <c r="M10005" s="2" t="s">
        <v>48733</v>
      </c>
      <c r="N10005" s="2"/>
      <c r="Q10005" t="str">
        <f t="shared" si="156"/>
        <v xml:space="preserve"> ()</v>
      </c>
    </row>
    <row r="10006" spans="1:17" ht="72.5" x14ac:dyDescent="0.35">
      <c r="A10006" s="2" t="s">
        <v>50177</v>
      </c>
      <c r="B10006" s="2"/>
      <c r="C10006" s="2" t="s">
        <v>50178</v>
      </c>
      <c r="D10006" s="2"/>
      <c r="E10006" s="2" t="s">
        <v>50174</v>
      </c>
      <c r="F10006" s="2" t="s">
        <v>48029</v>
      </c>
      <c r="G10006" s="2" t="s">
        <v>50175</v>
      </c>
      <c r="H10006" s="2" t="s">
        <v>50179</v>
      </c>
      <c r="I10006"/>
      <c r="J10006"/>
      <c r="K10006"/>
      <c r="L10006"/>
      <c r="M10006" s="2" t="s">
        <v>50180</v>
      </c>
      <c r="N10006" s="2"/>
      <c r="Q10006" t="str">
        <f t="shared" si="156"/>
        <v xml:space="preserve"> ()</v>
      </c>
    </row>
    <row r="10007" spans="1:17" ht="87" x14ac:dyDescent="0.35">
      <c r="A10007" s="2" t="s">
        <v>50177</v>
      </c>
      <c r="B10007" s="2" t="s">
        <v>21769</v>
      </c>
      <c r="C10007" s="2" t="s">
        <v>50178</v>
      </c>
      <c r="D10007" s="2"/>
      <c r="E10007" s="2" t="s">
        <v>50174</v>
      </c>
      <c r="F10007" s="2" t="s">
        <v>48029</v>
      </c>
      <c r="G10007" s="2" t="s">
        <v>50175</v>
      </c>
      <c r="H10007" s="2" t="s">
        <v>50181</v>
      </c>
      <c r="I10007" s="2" t="s">
        <v>50182</v>
      </c>
      <c r="J10007" s="2" t="s">
        <v>50183</v>
      </c>
      <c r="K10007"/>
      <c r="L10007"/>
      <c r="M10007" s="2" t="s">
        <v>50184</v>
      </c>
      <c r="N10007" s="2"/>
      <c r="Q10007" t="str">
        <f t="shared" si="156"/>
        <v xml:space="preserve"> ()</v>
      </c>
    </row>
    <row r="10008" spans="1:17" ht="43.5" x14ac:dyDescent="0.35">
      <c r="A10008" s="2" t="s">
        <v>48148</v>
      </c>
      <c r="B10008" s="2" t="s">
        <v>48638</v>
      </c>
      <c r="C10008" s="2" t="s">
        <v>50185</v>
      </c>
      <c r="D10008" s="2"/>
      <c r="E10008" s="2" t="s">
        <v>11399</v>
      </c>
      <c r="F10008" s="2" t="s">
        <v>48029</v>
      </c>
      <c r="G10008" s="2" t="s">
        <v>50186</v>
      </c>
      <c r="H10008" s="2" t="s">
        <v>50187</v>
      </c>
      <c r="I10008"/>
      <c r="J10008"/>
      <c r="K10008"/>
      <c r="L10008"/>
      <c r="M10008" s="2" t="s">
        <v>50188</v>
      </c>
      <c r="N10008" s="2"/>
      <c r="Q10008" t="str">
        <f t="shared" si="156"/>
        <v xml:space="preserve"> ()</v>
      </c>
    </row>
    <row r="10009" spans="1:17" ht="43.5" x14ac:dyDescent="0.35">
      <c r="A10009" s="2" t="s">
        <v>50189</v>
      </c>
      <c r="B10009" s="2"/>
      <c r="C10009" s="2" t="s">
        <v>50185</v>
      </c>
      <c r="D10009" s="2" t="s">
        <v>476</v>
      </c>
      <c r="E10009" s="2" t="s">
        <v>11399</v>
      </c>
      <c r="F10009" s="2" t="s">
        <v>48029</v>
      </c>
      <c r="G10009" s="2" t="s">
        <v>50186</v>
      </c>
      <c r="H10009" s="2" t="s">
        <v>50190</v>
      </c>
      <c r="I10009" s="2" t="s">
        <v>50191</v>
      </c>
      <c r="J10009" s="2" t="s">
        <v>50192</v>
      </c>
      <c r="K10009"/>
      <c r="L10009"/>
      <c r="M10009" s="2" t="s">
        <v>50193</v>
      </c>
      <c r="N10009" s="2"/>
      <c r="Q10009" t="str">
        <f t="shared" si="156"/>
        <v xml:space="preserve"> ()</v>
      </c>
    </row>
    <row r="10010" spans="1:17" ht="72.5" x14ac:dyDescent="0.35">
      <c r="A10010" s="2" t="s">
        <v>50194</v>
      </c>
      <c r="B10010" s="2"/>
      <c r="C10010" s="2" t="s">
        <v>50195</v>
      </c>
      <c r="D10010" s="2"/>
      <c r="E10010" s="2" t="s">
        <v>50196</v>
      </c>
      <c r="F10010" s="2" t="s">
        <v>48029</v>
      </c>
      <c r="G10010" s="2" t="s">
        <v>50197</v>
      </c>
      <c r="H10010" s="2" t="s">
        <v>50198</v>
      </c>
      <c r="I10010" s="2" t="s">
        <v>48862</v>
      </c>
      <c r="J10010" s="2" t="s">
        <v>50199</v>
      </c>
      <c r="K10010"/>
      <c r="L10010"/>
      <c r="M10010" s="2" t="s">
        <v>50200</v>
      </c>
      <c r="N10010" s="2"/>
      <c r="Q10010" t="str">
        <f t="shared" si="156"/>
        <v xml:space="preserve"> ()</v>
      </c>
    </row>
    <row r="10011" spans="1:17" ht="43.5" x14ac:dyDescent="0.35">
      <c r="A10011" s="2" t="s">
        <v>48760</v>
      </c>
      <c r="B10011" s="2"/>
      <c r="C10011" s="2" t="s">
        <v>50201</v>
      </c>
      <c r="D10011" s="2" t="s">
        <v>9447</v>
      </c>
      <c r="E10011" s="2" t="s">
        <v>28518</v>
      </c>
      <c r="F10011" s="2" t="s">
        <v>48029</v>
      </c>
      <c r="G10011" s="2" t="s">
        <v>50202</v>
      </c>
      <c r="H10011" s="2" t="s">
        <v>50203</v>
      </c>
      <c r="I10011" s="2" t="s">
        <v>50204</v>
      </c>
      <c r="J10011" s="2" t="s">
        <v>48765</v>
      </c>
      <c r="K10011"/>
      <c r="L10011"/>
      <c r="M10011" s="2" t="s">
        <v>50205</v>
      </c>
      <c r="N10011" s="2"/>
      <c r="Q10011" t="str">
        <f t="shared" si="156"/>
        <v xml:space="preserve"> ()</v>
      </c>
    </row>
    <row r="10012" spans="1:17" ht="72.5" x14ac:dyDescent="0.35">
      <c r="A10012" s="2" t="s">
        <v>50206</v>
      </c>
      <c r="B10012" s="2"/>
      <c r="C10012" s="2" t="s">
        <v>50207</v>
      </c>
      <c r="D10012" s="2" t="s">
        <v>1321</v>
      </c>
      <c r="E10012" s="2" t="s">
        <v>24184</v>
      </c>
      <c r="F10012" s="2" t="s">
        <v>48029</v>
      </c>
      <c r="G10012" s="2" t="s">
        <v>50208</v>
      </c>
      <c r="H10012" s="2" t="s">
        <v>50209</v>
      </c>
      <c r="I10012"/>
      <c r="J10012"/>
      <c r="K10012"/>
      <c r="L10012"/>
      <c r="M10012" s="2" t="s">
        <v>50210</v>
      </c>
      <c r="N10012" s="2"/>
      <c r="Q10012" t="str">
        <f t="shared" si="156"/>
        <v xml:space="preserve"> ()</v>
      </c>
    </row>
    <row r="10013" spans="1:17" ht="58" x14ac:dyDescent="0.35">
      <c r="A10013" s="2" t="s">
        <v>48186</v>
      </c>
      <c r="B10013" s="2" t="s">
        <v>48187</v>
      </c>
      <c r="C10013" s="2" t="s">
        <v>50211</v>
      </c>
      <c r="D10013" s="2"/>
      <c r="E10013" s="2" t="s">
        <v>24184</v>
      </c>
      <c r="F10013" s="2" t="s">
        <v>48029</v>
      </c>
      <c r="G10013" s="2" t="s">
        <v>50208</v>
      </c>
      <c r="H10013" s="2" t="s">
        <v>50212</v>
      </c>
      <c r="I10013"/>
      <c r="J10013" s="2" t="s">
        <v>50213</v>
      </c>
      <c r="K10013"/>
      <c r="L10013"/>
      <c r="M10013" s="2" t="s">
        <v>50214</v>
      </c>
      <c r="N10013" s="2"/>
      <c r="Q10013" t="str">
        <f t="shared" si="156"/>
        <v xml:space="preserve"> ()</v>
      </c>
    </row>
    <row r="10014" spans="1:17" ht="43.5" x14ac:dyDescent="0.35">
      <c r="A10014" s="2" t="s">
        <v>50215</v>
      </c>
      <c r="B10014" s="2"/>
      <c r="C10014" s="2" t="s">
        <v>50216</v>
      </c>
      <c r="D10014" s="2" t="s">
        <v>1821</v>
      </c>
      <c r="E10014" s="2" t="s">
        <v>50217</v>
      </c>
      <c r="F10014" s="2" t="s">
        <v>48029</v>
      </c>
      <c r="G10014" s="2" t="s">
        <v>50218</v>
      </c>
      <c r="H10014" s="2" t="s">
        <v>50219</v>
      </c>
      <c r="I10014"/>
      <c r="J10014"/>
      <c r="K10014"/>
      <c r="L10014"/>
      <c r="M10014" s="2" t="s">
        <v>50220</v>
      </c>
      <c r="N10014" s="2"/>
      <c r="Q10014" t="str">
        <f t="shared" si="156"/>
        <v xml:space="preserve"> ()</v>
      </c>
    </row>
    <row r="10015" spans="1:17" ht="58" x14ac:dyDescent="0.35">
      <c r="A10015" s="2" t="s">
        <v>50221</v>
      </c>
      <c r="B10015" s="2"/>
      <c r="C10015" s="2" t="s">
        <v>50222</v>
      </c>
      <c r="D10015" s="2" t="s">
        <v>1700</v>
      </c>
      <c r="E10015" s="2" t="s">
        <v>50223</v>
      </c>
      <c r="F10015" s="2" t="s">
        <v>48029</v>
      </c>
      <c r="G10015" s="2" t="s">
        <v>50224</v>
      </c>
      <c r="H10015" s="2" t="s">
        <v>50225</v>
      </c>
      <c r="I10015"/>
      <c r="J10015"/>
      <c r="K10015"/>
      <c r="L10015"/>
      <c r="M10015" s="2" t="s">
        <v>50226</v>
      </c>
      <c r="N10015" s="2"/>
      <c r="Q10015" t="str">
        <f t="shared" si="156"/>
        <v xml:space="preserve"> ()</v>
      </c>
    </row>
    <row r="10016" spans="1:17" ht="43.5" x14ac:dyDescent="0.35">
      <c r="A10016" s="2" t="s">
        <v>48842</v>
      </c>
      <c r="B10016" s="2"/>
      <c r="C10016" s="2" t="s">
        <v>50227</v>
      </c>
      <c r="D10016" s="2"/>
      <c r="E10016" s="2" t="s">
        <v>50228</v>
      </c>
      <c r="F10016" s="2" t="s">
        <v>48029</v>
      </c>
      <c r="G10016" s="2" t="s">
        <v>50229</v>
      </c>
      <c r="H10016" s="2" t="s">
        <v>50230</v>
      </c>
      <c r="I10016"/>
      <c r="J10016" s="2" t="s">
        <v>48847</v>
      </c>
      <c r="K10016"/>
      <c r="L10016"/>
      <c r="M10016" s="2" t="s">
        <v>48848</v>
      </c>
      <c r="N10016" s="2"/>
      <c r="Q10016" t="str">
        <f t="shared" si="156"/>
        <v xml:space="preserve"> ()</v>
      </c>
    </row>
    <row r="10017" spans="1:17" ht="72.5" x14ac:dyDescent="0.35">
      <c r="A10017" s="2" t="s">
        <v>50231</v>
      </c>
      <c r="B10017" s="2" t="s">
        <v>50232</v>
      </c>
      <c r="C10017" s="2" t="s">
        <v>50233</v>
      </c>
      <c r="D10017" s="2"/>
      <c r="E10017" s="2" t="s">
        <v>50228</v>
      </c>
      <c r="F10017" s="2" t="s">
        <v>48029</v>
      </c>
      <c r="G10017" s="2" t="s">
        <v>50229</v>
      </c>
      <c r="H10017" s="2" t="s">
        <v>50234</v>
      </c>
      <c r="I10017"/>
      <c r="J10017"/>
      <c r="K10017"/>
      <c r="L10017"/>
      <c r="M10017" s="2" t="s">
        <v>50235</v>
      </c>
      <c r="N10017" s="2"/>
      <c r="Q10017" t="str">
        <f t="shared" si="156"/>
        <v xml:space="preserve"> ()</v>
      </c>
    </row>
    <row r="10018" spans="1:17" ht="58" x14ac:dyDescent="0.35">
      <c r="A10018" s="2" t="s">
        <v>50236</v>
      </c>
      <c r="B10018" s="2" t="s">
        <v>50237</v>
      </c>
      <c r="C10018" s="2" t="s">
        <v>50238</v>
      </c>
      <c r="D10018" s="2"/>
      <c r="E10018" s="2" t="s">
        <v>50239</v>
      </c>
      <c r="F10018" s="2" t="s">
        <v>48029</v>
      </c>
      <c r="G10018" s="2" t="s">
        <v>50240</v>
      </c>
      <c r="H10018" s="2" t="s">
        <v>50241</v>
      </c>
      <c r="I10018"/>
      <c r="J10018"/>
      <c r="K10018"/>
      <c r="L10018"/>
      <c r="M10018" s="2" t="s">
        <v>50242</v>
      </c>
      <c r="N10018" s="2"/>
      <c r="Q10018" t="str">
        <f t="shared" si="156"/>
        <v xml:space="preserve"> ()</v>
      </c>
    </row>
    <row r="10019" spans="1:17" ht="58" x14ac:dyDescent="0.35">
      <c r="A10019" s="2" t="s">
        <v>48148</v>
      </c>
      <c r="B10019" s="2" t="s">
        <v>50239</v>
      </c>
      <c r="C10019" s="2" t="s">
        <v>50243</v>
      </c>
      <c r="D10019" s="2"/>
      <c r="E10019" s="2" t="s">
        <v>50239</v>
      </c>
      <c r="F10019" s="2" t="s">
        <v>48029</v>
      </c>
      <c r="G10019" s="2" t="s">
        <v>50240</v>
      </c>
      <c r="H10019" s="2" t="s">
        <v>50244</v>
      </c>
      <c r="I10019" s="2" t="s">
        <v>48154</v>
      </c>
      <c r="J10019"/>
      <c r="K10019"/>
      <c r="L10019"/>
      <c r="M10019" s="2" t="s">
        <v>50245</v>
      </c>
      <c r="N10019" s="2"/>
      <c r="Q10019" t="str">
        <f t="shared" si="156"/>
        <v xml:space="preserve"> ()</v>
      </c>
    </row>
    <row r="10020" spans="1:17" ht="72.5" x14ac:dyDescent="0.35">
      <c r="A10020" s="2" t="s">
        <v>50246</v>
      </c>
      <c r="B10020" s="2"/>
      <c r="C10020" s="2" t="s">
        <v>50247</v>
      </c>
      <c r="D10020" s="2"/>
      <c r="E10020" s="2" t="s">
        <v>50248</v>
      </c>
      <c r="F10020" s="2" t="s">
        <v>48029</v>
      </c>
      <c r="G10020" s="2" t="s">
        <v>50249</v>
      </c>
      <c r="H10020" s="2" t="s">
        <v>50250</v>
      </c>
      <c r="I10020"/>
      <c r="J10020"/>
      <c r="K10020"/>
      <c r="L10020"/>
      <c r="M10020" s="2" t="s">
        <v>50251</v>
      </c>
      <c r="N10020" s="2"/>
      <c r="Q10020" t="str">
        <f t="shared" si="156"/>
        <v xml:space="preserve"> ()</v>
      </c>
    </row>
    <row r="10021" spans="1:17" ht="58" x14ac:dyDescent="0.35">
      <c r="A10021" s="2" t="s">
        <v>50252</v>
      </c>
      <c r="B10021" s="2"/>
      <c r="C10021" s="2" t="s">
        <v>50253</v>
      </c>
      <c r="D10021" s="2" t="s">
        <v>190</v>
      </c>
      <c r="E10021" s="2" t="s">
        <v>50254</v>
      </c>
      <c r="F10021" s="2" t="s">
        <v>48029</v>
      </c>
      <c r="G10021" s="2" t="s">
        <v>50255</v>
      </c>
      <c r="H10021" s="2" t="s">
        <v>50256</v>
      </c>
      <c r="I10021"/>
      <c r="J10021"/>
      <c r="K10021"/>
      <c r="L10021"/>
      <c r="M10021" s="2" t="s">
        <v>50257</v>
      </c>
      <c r="N10021" s="2"/>
      <c r="Q10021" t="str">
        <f t="shared" si="156"/>
        <v xml:space="preserve"> ()</v>
      </c>
    </row>
    <row r="10022" spans="1:17" ht="43.5" x14ac:dyDescent="0.35">
      <c r="A10022" s="2" t="s">
        <v>48842</v>
      </c>
      <c r="B10022" s="2"/>
      <c r="C10022" s="2" t="s">
        <v>50258</v>
      </c>
      <c r="D10022" s="2"/>
      <c r="E10022" s="2" t="s">
        <v>50259</v>
      </c>
      <c r="F10022" s="2" t="s">
        <v>48029</v>
      </c>
      <c r="G10022" s="2" t="s">
        <v>50260</v>
      </c>
      <c r="H10022" s="2" t="s">
        <v>50261</v>
      </c>
      <c r="I10022"/>
      <c r="J10022" s="2" t="s">
        <v>48847</v>
      </c>
      <c r="K10022"/>
      <c r="L10022"/>
      <c r="M10022" s="2" t="s">
        <v>50143</v>
      </c>
      <c r="N10022" s="2"/>
      <c r="Q10022" t="str">
        <f t="shared" si="156"/>
        <v xml:space="preserve"> ()</v>
      </c>
    </row>
    <row r="10023" spans="1:17" ht="58" x14ac:dyDescent="0.35">
      <c r="A10023" s="2" t="s">
        <v>50262</v>
      </c>
      <c r="B10023" s="2"/>
      <c r="C10023" s="2" t="s">
        <v>50263</v>
      </c>
      <c r="D10023" s="2"/>
      <c r="E10023" s="2" t="s">
        <v>50259</v>
      </c>
      <c r="F10023" s="2" t="s">
        <v>48029</v>
      </c>
      <c r="G10023" s="2" t="s">
        <v>50260</v>
      </c>
      <c r="H10023" s="2" t="s">
        <v>50264</v>
      </c>
      <c r="I10023"/>
      <c r="J10023"/>
      <c r="K10023"/>
      <c r="L10023"/>
      <c r="M10023" s="2" t="s">
        <v>50265</v>
      </c>
      <c r="N10023" s="2"/>
      <c r="Q10023" t="str">
        <f t="shared" si="156"/>
        <v xml:space="preserve"> ()</v>
      </c>
    </row>
    <row r="10024" spans="1:17" ht="43.5" x14ac:dyDescent="0.35">
      <c r="A10024" s="2" t="s">
        <v>48842</v>
      </c>
      <c r="B10024" s="2"/>
      <c r="C10024" s="2" t="s">
        <v>50266</v>
      </c>
      <c r="D10024" s="2"/>
      <c r="E10024" s="2" t="s">
        <v>50267</v>
      </c>
      <c r="F10024" s="2" t="s">
        <v>48029</v>
      </c>
      <c r="G10024" s="2" t="s">
        <v>50268</v>
      </c>
      <c r="H10024" s="2" t="s">
        <v>50269</v>
      </c>
      <c r="I10024"/>
      <c r="J10024" s="2" t="s">
        <v>48847</v>
      </c>
      <c r="K10024"/>
      <c r="L10024"/>
      <c r="M10024" s="2" t="s">
        <v>50143</v>
      </c>
      <c r="N10024" s="2"/>
      <c r="Q10024" t="str">
        <f t="shared" si="156"/>
        <v xml:space="preserve"> ()</v>
      </c>
    </row>
    <row r="10025" spans="1:17" ht="58" x14ac:dyDescent="0.35">
      <c r="A10025" s="2" t="s">
        <v>50270</v>
      </c>
      <c r="B10025" s="2" t="s">
        <v>50271</v>
      </c>
      <c r="C10025" s="2" t="s">
        <v>50272</v>
      </c>
      <c r="D10025" s="2"/>
      <c r="E10025" s="2" t="s">
        <v>50267</v>
      </c>
      <c r="F10025" s="2" t="s">
        <v>48029</v>
      </c>
      <c r="G10025" s="2" t="s">
        <v>50268</v>
      </c>
      <c r="H10025" s="2" t="s">
        <v>50273</v>
      </c>
      <c r="I10025"/>
      <c r="J10025"/>
      <c r="K10025"/>
      <c r="L10025"/>
      <c r="M10025" s="2" t="s">
        <v>50274</v>
      </c>
      <c r="N10025" s="2"/>
      <c r="Q10025" t="str">
        <f t="shared" si="156"/>
        <v xml:space="preserve"> ()</v>
      </c>
    </row>
    <row r="10026" spans="1:17" ht="72.5" x14ac:dyDescent="0.35">
      <c r="A10026" s="2" t="s">
        <v>50275</v>
      </c>
      <c r="B10026" s="2"/>
      <c r="C10026" s="2" t="s">
        <v>50276</v>
      </c>
      <c r="D10026" s="2" t="s">
        <v>2489</v>
      </c>
      <c r="E10026" s="2" t="s">
        <v>50277</v>
      </c>
      <c r="F10026" s="2" t="s">
        <v>48029</v>
      </c>
      <c r="G10026" s="2" t="s">
        <v>50278</v>
      </c>
      <c r="H10026" s="2" t="s">
        <v>50279</v>
      </c>
      <c r="I10026" s="2" t="s">
        <v>50280</v>
      </c>
      <c r="J10026"/>
      <c r="K10026"/>
      <c r="L10026"/>
      <c r="M10026" s="2" t="s">
        <v>50281</v>
      </c>
      <c r="N10026" s="2"/>
      <c r="Q10026" t="str">
        <f t="shared" si="156"/>
        <v xml:space="preserve"> ()</v>
      </c>
    </row>
    <row r="10027" spans="1:17" ht="72.5" x14ac:dyDescent="0.35">
      <c r="A10027" s="2" t="s">
        <v>50282</v>
      </c>
      <c r="B10027" s="2" t="s">
        <v>50283</v>
      </c>
      <c r="C10027" s="2" t="s">
        <v>50284</v>
      </c>
      <c r="D10027" s="2" t="s">
        <v>7869</v>
      </c>
      <c r="E10027" s="2" t="s">
        <v>50277</v>
      </c>
      <c r="F10027" s="2" t="s">
        <v>48029</v>
      </c>
      <c r="G10027" s="2" t="s">
        <v>50278</v>
      </c>
      <c r="H10027" s="2" t="s">
        <v>50285</v>
      </c>
      <c r="I10027" s="2" t="s">
        <v>50286</v>
      </c>
      <c r="J10027" s="2" t="s">
        <v>50287</v>
      </c>
      <c r="K10027"/>
      <c r="L10027"/>
      <c r="M10027" s="2" t="s">
        <v>50288</v>
      </c>
      <c r="N10027" s="2"/>
      <c r="Q10027" t="str">
        <f t="shared" si="156"/>
        <v xml:space="preserve"> ()</v>
      </c>
    </row>
    <row r="10028" spans="1:17" ht="43.5" x14ac:dyDescent="0.35">
      <c r="A10028" s="2" t="s">
        <v>50289</v>
      </c>
      <c r="B10028" s="2"/>
      <c r="C10028" s="2" t="s">
        <v>50290</v>
      </c>
      <c r="D10028" s="2"/>
      <c r="E10028" s="2" t="s">
        <v>50277</v>
      </c>
      <c r="F10028" s="2" t="s">
        <v>48029</v>
      </c>
      <c r="G10028" s="2" t="s">
        <v>50278</v>
      </c>
      <c r="H10028" s="2" t="s">
        <v>50291</v>
      </c>
      <c r="I10028"/>
      <c r="J10028"/>
      <c r="K10028"/>
      <c r="L10028"/>
      <c r="M10028" s="2" t="s">
        <v>50292</v>
      </c>
      <c r="N10028" s="2"/>
      <c r="Q10028" t="str">
        <f t="shared" si="156"/>
        <v xml:space="preserve"> ()</v>
      </c>
    </row>
    <row r="10029" spans="1:17" ht="58" x14ac:dyDescent="0.35">
      <c r="A10029" s="2" t="s">
        <v>48789</v>
      </c>
      <c r="B10029" s="2" t="s">
        <v>50293</v>
      </c>
      <c r="C10029" s="2" t="s">
        <v>50294</v>
      </c>
      <c r="D10029" s="2"/>
      <c r="E10029" s="2" t="s">
        <v>50277</v>
      </c>
      <c r="F10029" s="2" t="s">
        <v>48029</v>
      </c>
      <c r="G10029" s="2" t="s">
        <v>50278</v>
      </c>
      <c r="H10029" s="2" t="s">
        <v>50295</v>
      </c>
      <c r="I10029"/>
      <c r="J10029"/>
      <c r="K10029"/>
      <c r="L10029"/>
      <c r="M10029" s="2" t="s">
        <v>50296</v>
      </c>
      <c r="N10029" s="2"/>
      <c r="Q10029" t="str">
        <f t="shared" si="156"/>
        <v xml:space="preserve"> ()</v>
      </c>
    </row>
    <row r="10030" spans="1:17" ht="101.5" x14ac:dyDescent="0.35">
      <c r="A10030" s="2" t="s">
        <v>50297</v>
      </c>
      <c r="B10030" s="2"/>
      <c r="C10030" s="2" t="s">
        <v>50298</v>
      </c>
      <c r="D10030" s="2"/>
      <c r="E10030" s="2" t="s">
        <v>50277</v>
      </c>
      <c r="F10030" s="2" t="s">
        <v>48029</v>
      </c>
      <c r="G10030" s="2" t="s">
        <v>50278</v>
      </c>
      <c r="H10030" s="2" t="s">
        <v>50299</v>
      </c>
      <c r="I10030"/>
      <c r="J10030" s="2" t="s">
        <v>50300</v>
      </c>
      <c r="K10030"/>
      <c r="L10030"/>
      <c r="M10030" s="2" t="s">
        <v>50301</v>
      </c>
      <c r="N10030" s="2"/>
      <c r="Q10030" t="str">
        <f t="shared" si="156"/>
        <v xml:space="preserve"> ()</v>
      </c>
    </row>
    <row r="10031" spans="1:17" ht="58" x14ac:dyDescent="0.35">
      <c r="A10031" s="2" t="s">
        <v>50302</v>
      </c>
      <c r="B10031" s="2"/>
      <c r="C10031" s="2" t="s">
        <v>50303</v>
      </c>
      <c r="D10031" s="2"/>
      <c r="E10031" s="2" t="s">
        <v>50304</v>
      </c>
      <c r="F10031" s="2" t="s">
        <v>48029</v>
      </c>
      <c r="G10031" s="2" t="s">
        <v>50305</v>
      </c>
      <c r="H10031" s="2" t="s">
        <v>50306</v>
      </c>
      <c r="I10031"/>
      <c r="J10031"/>
      <c r="K10031"/>
      <c r="L10031"/>
      <c r="M10031" s="2" t="s">
        <v>50307</v>
      </c>
      <c r="N10031" s="2"/>
      <c r="Q10031" t="str">
        <f t="shared" si="156"/>
        <v xml:space="preserve"> ()</v>
      </c>
    </row>
    <row r="10032" spans="1:17" ht="58" x14ac:dyDescent="0.35">
      <c r="A10032" s="2" t="s">
        <v>48898</v>
      </c>
      <c r="B10032" s="2" t="s">
        <v>50308</v>
      </c>
      <c r="C10032" s="2" t="s">
        <v>50309</v>
      </c>
      <c r="D10032" s="2"/>
      <c r="E10032" s="2" t="s">
        <v>50308</v>
      </c>
      <c r="F10032" s="2" t="s">
        <v>48029</v>
      </c>
      <c r="G10032" s="2" t="s">
        <v>50310</v>
      </c>
      <c r="H10032" s="2" t="s">
        <v>48902</v>
      </c>
      <c r="I10032"/>
      <c r="J10032"/>
      <c r="K10032"/>
      <c r="L10032"/>
      <c r="M10032" s="2" t="s">
        <v>50311</v>
      </c>
      <c r="N10032" s="2"/>
      <c r="Q10032" t="str">
        <f t="shared" si="156"/>
        <v xml:space="preserve"> ()</v>
      </c>
    </row>
    <row r="10033" spans="1:17" ht="72.5" x14ac:dyDescent="0.35">
      <c r="A10033" s="2" t="s">
        <v>50312</v>
      </c>
      <c r="B10033" s="2"/>
      <c r="C10033" s="2" t="s">
        <v>50313</v>
      </c>
      <c r="D10033" s="2"/>
      <c r="E10033" s="2" t="s">
        <v>50314</v>
      </c>
      <c r="F10033" s="2" t="s">
        <v>48029</v>
      </c>
      <c r="G10033" s="2" t="s">
        <v>50315</v>
      </c>
      <c r="H10033" s="2" t="s">
        <v>50316</v>
      </c>
      <c r="I10033" s="2" t="s">
        <v>50317</v>
      </c>
      <c r="J10033"/>
      <c r="K10033"/>
      <c r="L10033"/>
      <c r="M10033" s="2" t="s">
        <v>50318</v>
      </c>
      <c r="N10033" s="2"/>
      <c r="Q10033" t="str">
        <f t="shared" si="156"/>
        <v xml:space="preserve"> ()</v>
      </c>
    </row>
    <row r="10034" spans="1:17" ht="58" x14ac:dyDescent="0.35">
      <c r="A10034" s="2" t="s">
        <v>50252</v>
      </c>
      <c r="B10034" s="2"/>
      <c r="C10034" s="2" t="s">
        <v>50319</v>
      </c>
      <c r="D10034" s="2"/>
      <c r="E10034" s="2" t="s">
        <v>3249</v>
      </c>
      <c r="F10034" s="2" t="s">
        <v>48029</v>
      </c>
      <c r="G10034" s="2" t="s">
        <v>50320</v>
      </c>
      <c r="H10034" s="2" t="s">
        <v>50256</v>
      </c>
      <c r="I10034"/>
      <c r="J10034"/>
      <c r="K10034"/>
      <c r="L10034"/>
      <c r="M10034" s="2" t="s">
        <v>50321</v>
      </c>
      <c r="N10034" s="2"/>
      <c r="Q10034" t="str">
        <f t="shared" si="156"/>
        <v xml:space="preserve"> ()</v>
      </c>
    </row>
    <row r="10035" spans="1:17" ht="58" x14ac:dyDescent="0.35">
      <c r="A10035" s="2" t="s">
        <v>50322</v>
      </c>
      <c r="B10035" s="2"/>
      <c r="C10035" s="2" t="s">
        <v>50323</v>
      </c>
      <c r="D10035" s="2" t="s">
        <v>1234</v>
      </c>
      <c r="E10035" s="2" t="s">
        <v>3249</v>
      </c>
      <c r="F10035" s="2" t="s">
        <v>48029</v>
      </c>
      <c r="G10035" s="2" t="s">
        <v>50320</v>
      </c>
      <c r="H10035" s="2" t="s">
        <v>50324</v>
      </c>
      <c r="I10035"/>
      <c r="J10035"/>
      <c r="K10035"/>
      <c r="L10035"/>
      <c r="M10035" s="2" t="s">
        <v>50325</v>
      </c>
      <c r="N10035" s="2"/>
      <c r="Q10035" t="str">
        <f t="shared" si="156"/>
        <v xml:space="preserve"> ()</v>
      </c>
    </row>
    <row r="10036" spans="1:17" ht="43.5" x14ac:dyDescent="0.35">
      <c r="A10036" s="2" t="s">
        <v>50326</v>
      </c>
      <c r="B10036" s="2"/>
      <c r="C10036" s="2" t="s">
        <v>50327</v>
      </c>
      <c r="D10036" s="2"/>
      <c r="E10036" s="2" t="s">
        <v>11765</v>
      </c>
      <c r="F10036" s="2" t="s">
        <v>48029</v>
      </c>
      <c r="G10036" s="2" t="s">
        <v>50328</v>
      </c>
      <c r="H10036" s="2" t="s">
        <v>50329</v>
      </c>
      <c r="I10036"/>
      <c r="J10036"/>
      <c r="K10036"/>
      <c r="L10036"/>
      <c r="M10036" s="2" t="s">
        <v>50330</v>
      </c>
      <c r="N10036" s="2"/>
      <c r="Q10036" t="str">
        <f t="shared" si="156"/>
        <v xml:space="preserve"> ()</v>
      </c>
    </row>
    <row r="10037" spans="1:17" ht="72.5" x14ac:dyDescent="0.35">
      <c r="A10037" s="2" t="s">
        <v>48767</v>
      </c>
      <c r="B10037" s="2"/>
      <c r="C10037" s="2" t="s">
        <v>50331</v>
      </c>
      <c r="D10037" s="2" t="s">
        <v>7869</v>
      </c>
      <c r="E10037" s="2" t="s">
        <v>11765</v>
      </c>
      <c r="F10037" s="2" t="s">
        <v>48029</v>
      </c>
      <c r="G10037" s="2" t="s">
        <v>50328</v>
      </c>
      <c r="H10037" s="2" t="s">
        <v>48770</v>
      </c>
      <c r="I10037"/>
      <c r="J10037"/>
      <c r="K10037"/>
      <c r="L10037"/>
      <c r="M10037" s="2" t="s">
        <v>50332</v>
      </c>
      <c r="N10037" s="2"/>
      <c r="Q10037" t="str">
        <f t="shared" si="156"/>
        <v xml:space="preserve"> ()</v>
      </c>
    </row>
    <row r="10038" spans="1:17" ht="87" x14ac:dyDescent="0.35">
      <c r="A10038" s="2" t="s">
        <v>50333</v>
      </c>
      <c r="B10038" s="2"/>
      <c r="C10038" s="2" t="s">
        <v>50334</v>
      </c>
      <c r="D10038" s="2" t="s">
        <v>99</v>
      </c>
      <c r="E10038" s="2" t="s">
        <v>11765</v>
      </c>
      <c r="F10038" s="2" t="s">
        <v>48029</v>
      </c>
      <c r="G10038" s="2" t="s">
        <v>50328</v>
      </c>
      <c r="H10038" s="2" t="s">
        <v>50335</v>
      </c>
      <c r="I10038"/>
      <c r="J10038"/>
      <c r="K10038"/>
      <c r="L10038"/>
      <c r="M10038" s="2" t="s">
        <v>50336</v>
      </c>
      <c r="N10038" s="2"/>
      <c r="Q10038" t="str">
        <f t="shared" si="156"/>
        <v xml:space="preserve"> ()</v>
      </c>
    </row>
    <row r="10039" spans="1:17" ht="72.5" x14ac:dyDescent="0.35">
      <c r="A10039" s="2" t="s">
        <v>49383</v>
      </c>
      <c r="B10039" s="2"/>
      <c r="C10039" s="2" t="s">
        <v>50337</v>
      </c>
      <c r="D10039" s="2"/>
      <c r="E10039" s="2" t="s">
        <v>11765</v>
      </c>
      <c r="F10039" s="2" t="s">
        <v>48029</v>
      </c>
      <c r="G10039" s="2" t="s">
        <v>50328</v>
      </c>
      <c r="H10039" s="2" t="s">
        <v>50338</v>
      </c>
      <c r="I10039"/>
      <c r="J10039"/>
      <c r="K10039"/>
      <c r="L10039"/>
      <c r="M10039" s="2" t="s">
        <v>50339</v>
      </c>
      <c r="N10039" s="2"/>
      <c r="Q10039" t="str">
        <f t="shared" si="156"/>
        <v xml:space="preserve"> ()</v>
      </c>
    </row>
    <row r="10040" spans="1:17" ht="58" x14ac:dyDescent="0.35">
      <c r="A10040" s="2" t="s">
        <v>49383</v>
      </c>
      <c r="B10040" s="2" t="s">
        <v>50340</v>
      </c>
      <c r="C10040" s="2" t="s">
        <v>50341</v>
      </c>
      <c r="D10040" s="2"/>
      <c r="E10040" s="2" t="s">
        <v>11765</v>
      </c>
      <c r="F10040" s="2" t="s">
        <v>48029</v>
      </c>
      <c r="G10040" s="2" t="s">
        <v>50328</v>
      </c>
      <c r="H10040" s="2" t="s">
        <v>50342</v>
      </c>
      <c r="I10040"/>
      <c r="J10040"/>
      <c r="K10040"/>
      <c r="L10040"/>
      <c r="M10040" s="2" t="s">
        <v>50343</v>
      </c>
      <c r="N10040" s="2"/>
      <c r="Q10040" t="str">
        <f t="shared" si="156"/>
        <v xml:space="preserve"> ()</v>
      </c>
    </row>
    <row r="10041" spans="1:17" ht="58" x14ac:dyDescent="0.35">
      <c r="A10041" s="2" t="s">
        <v>49383</v>
      </c>
      <c r="B10041" s="2" t="s">
        <v>50344</v>
      </c>
      <c r="C10041" s="2" t="s">
        <v>50345</v>
      </c>
      <c r="D10041" s="2"/>
      <c r="E10041" s="2" t="s">
        <v>11765</v>
      </c>
      <c r="F10041" s="2" t="s">
        <v>48029</v>
      </c>
      <c r="G10041" s="2" t="s">
        <v>50328</v>
      </c>
      <c r="H10041" s="2" t="s">
        <v>50346</v>
      </c>
      <c r="I10041"/>
      <c r="J10041"/>
      <c r="K10041"/>
      <c r="L10041"/>
      <c r="M10041" s="2" t="s">
        <v>50347</v>
      </c>
      <c r="N10041" s="2"/>
      <c r="Q10041" t="str">
        <f t="shared" si="156"/>
        <v xml:space="preserve"> ()</v>
      </c>
    </row>
    <row r="10042" spans="1:17" ht="43.5" x14ac:dyDescent="0.35">
      <c r="A10042" s="2" t="s">
        <v>49383</v>
      </c>
      <c r="B10042" s="2" t="s">
        <v>50348</v>
      </c>
      <c r="C10042" s="2" t="s">
        <v>50349</v>
      </c>
      <c r="D10042" s="2"/>
      <c r="E10042" s="2" t="s">
        <v>11765</v>
      </c>
      <c r="F10042" s="2" t="s">
        <v>48029</v>
      </c>
      <c r="G10042" s="2" t="s">
        <v>50328</v>
      </c>
      <c r="H10042" s="2" t="s">
        <v>50350</v>
      </c>
      <c r="I10042"/>
      <c r="J10042" s="2" t="s">
        <v>49387</v>
      </c>
      <c r="K10042"/>
      <c r="L10042"/>
      <c r="M10042" s="2" t="s">
        <v>49388</v>
      </c>
      <c r="N10042" s="2"/>
      <c r="Q10042" t="str">
        <f t="shared" si="156"/>
        <v xml:space="preserve"> ()</v>
      </c>
    </row>
    <row r="10043" spans="1:17" ht="43.5" x14ac:dyDescent="0.35">
      <c r="A10043" s="2" t="s">
        <v>50351</v>
      </c>
      <c r="B10043" s="2"/>
      <c r="C10043" s="2" t="s">
        <v>50352</v>
      </c>
      <c r="D10043" s="2" t="s">
        <v>31240</v>
      </c>
      <c r="E10043" s="2" t="s">
        <v>11765</v>
      </c>
      <c r="F10043" s="2" t="s">
        <v>48029</v>
      </c>
      <c r="G10043" s="2" t="s">
        <v>50328</v>
      </c>
      <c r="H10043" s="2" t="s">
        <v>50353</v>
      </c>
      <c r="I10043"/>
      <c r="J10043"/>
      <c r="K10043"/>
      <c r="L10043"/>
      <c r="M10043" s="2" t="s">
        <v>50354</v>
      </c>
      <c r="N10043" s="2"/>
      <c r="Q10043" t="str">
        <f t="shared" si="156"/>
        <v xml:space="preserve"> ()</v>
      </c>
    </row>
    <row r="10044" spans="1:17" ht="43.5" x14ac:dyDescent="0.35">
      <c r="A10044" s="2" t="s">
        <v>47795</v>
      </c>
      <c r="B10044" s="2" t="s">
        <v>48784</v>
      </c>
      <c r="C10044" s="2" t="s">
        <v>50355</v>
      </c>
      <c r="D10044" s="2" t="s">
        <v>1581</v>
      </c>
      <c r="E10044" s="2" t="s">
        <v>11765</v>
      </c>
      <c r="F10044" s="2" t="s">
        <v>48029</v>
      </c>
      <c r="G10044" s="2" t="s">
        <v>50328</v>
      </c>
      <c r="H10044" s="2" t="s">
        <v>48786</v>
      </c>
      <c r="I10044" s="2" t="s">
        <v>48787</v>
      </c>
      <c r="J10044"/>
      <c r="K10044"/>
      <c r="L10044"/>
      <c r="M10044" s="2" t="s">
        <v>50356</v>
      </c>
      <c r="N10044" s="2"/>
      <c r="Q10044" t="str">
        <f t="shared" si="156"/>
        <v xml:space="preserve"> ()</v>
      </c>
    </row>
    <row r="10045" spans="1:17" ht="43.5" x14ac:dyDescent="0.35">
      <c r="A10045" s="2" t="s">
        <v>50357</v>
      </c>
      <c r="B10045" s="2"/>
      <c r="C10045" s="2" t="s">
        <v>50358</v>
      </c>
      <c r="D10045" s="2" t="s">
        <v>17596</v>
      </c>
      <c r="E10045" s="2" t="s">
        <v>11765</v>
      </c>
      <c r="F10045" s="2" t="s">
        <v>48029</v>
      </c>
      <c r="G10045" s="2" t="s">
        <v>50328</v>
      </c>
      <c r="H10045" s="2" t="s">
        <v>50359</v>
      </c>
      <c r="I10045"/>
      <c r="J10045"/>
      <c r="K10045"/>
      <c r="L10045"/>
      <c r="M10045" s="2" t="s">
        <v>50360</v>
      </c>
      <c r="N10045" s="2"/>
      <c r="Q10045" t="str">
        <f t="shared" si="156"/>
        <v xml:space="preserve"> ()</v>
      </c>
    </row>
    <row r="10046" spans="1:17" ht="58" x14ac:dyDescent="0.35">
      <c r="A10046" s="2" t="s">
        <v>50361</v>
      </c>
      <c r="B10046" s="2"/>
      <c r="C10046" s="2" t="s">
        <v>50362</v>
      </c>
      <c r="D10046" s="2"/>
      <c r="E10046" s="2" t="s">
        <v>50363</v>
      </c>
      <c r="F10046" s="2" t="s">
        <v>48029</v>
      </c>
      <c r="G10046" s="2" t="s">
        <v>50364</v>
      </c>
      <c r="H10046" s="2" t="s">
        <v>50365</v>
      </c>
      <c r="I10046"/>
      <c r="J10046" s="2" t="s">
        <v>50366</v>
      </c>
      <c r="K10046"/>
      <c r="L10046"/>
      <c r="M10046" s="2" t="s">
        <v>50367</v>
      </c>
      <c r="N10046" s="2"/>
      <c r="Q10046" t="str">
        <f t="shared" si="156"/>
        <v xml:space="preserve"> ()</v>
      </c>
    </row>
    <row r="10047" spans="1:17" ht="58" x14ac:dyDescent="0.35">
      <c r="A10047" s="2" t="s">
        <v>50368</v>
      </c>
      <c r="B10047" s="2" t="s">
        <v>50369</v>
      </c>
      <c r="C10047" s="2" t="s">
        <v>50370</v>
      </c>
      <c r="D10047" s="2"/>
      <c r="E10047" s="2" t="s">
        <v>50371</v>
      </c>
      <c r="F10047" s="2" t="s">
        <v>48029</v>
      </c>
      <c r="G10047" s="2" t="s">
        <v>50372</v>
      </c>
      <c r="H10047" s="2" t="s">
        <v>50373</v>
      </c>
      <c r="I10047"/>
      <c r="J10047"/>
      <c r="K10047"/>
      <c r="L10047"/>
      <c r="M10047" s="2" t="s">
        <v>50374</v>
      </c>
      <c r="N10047" s="2"/>
      <c r="Q10047" t="str">
        <f t="shared" si="156"/>
        <v xml:space="preserve"> ()</v>
      </c>
    </row>
    <row r="10048" spans="1:17" ht="58" x14ac:dyDescent="0.35">
      <c r="A10048" s="2" t="s">
        <v>48117</v>
      </c>
      <c r="B10048" s="2"/>
      <c r="C10048" s="2" t="s">
        <v>50375</v>
      </c>
      <c r="D10048" s="2"/>
      <c r="E10048" s="2" t="s">
        <v>50376</v>
      </c>
      <c r="F10048" s="2" t="s">
        <v>48029</v>
      </c>
      <c r="G10048" s="2" t="s">
        <v>50377</v>
      </c>
      <c r="H10048" s="2" t="s">
        <v>50378</v>
      </c>
      <c r="I10048" s="2" t="s">
        <v>48095</v>
      </c>
      <c r="J10048"/>
      <c r="K10048"/>
      <c r="L10048"/>
      <c r="M10048" s="2" t="s">
        <v>50379</v>
      </c>
      <c r="N10048" s="2"/>
      <c r="Q10048" t="str">
        <f t="shared" si="156"/>
        <v xml:space="preserve"> ()</v>
      </c>
    </row>
    <row r="10049" spans="1:17" ht="58" x14ac:dyDescent="0.35">
      <c r="A10049" s="2" t="s">
        <v>49383</v>
      </c>
      <c r="B10049" s="2" t="s">
        <v>50380</v>
      </c>
      <c r="C10049" s="2" t="s">
        <v>50381</v>
      </c>
      <c r="D10049" s="2"/>
      <c r="E10049" s="2" t="s">
        <v>50382</v>
      </c>
      <c r="F10049" s="2" t="s">
        <v>48029</v>
      </c>
      <c r="G10049" s="2" t="s">
        <v>50383</v>
      </c>
      <c r="H10049" s="2" t="s">
        <v>50384</v>
      </c>
      <c r="I10049"/>
      <c r="J10049" s="2" t="s">
        <v>49387</v>
      </c>
      <c r="K10049"/>
      <c r="L10049"/>
      <c r="M10049" s="2" t="s">
        <v>50385</v>
      </c>
      <c r="N10049" s="2"/>
      <c r="Q10049" t="str">
        <f t="shared" si="156"/>
        <v xml:space="preserve"> ()</v>
      </c>
    </row>
    <row r="10050" spans="1:17" ht="58" x14ac:dyDescent="0.35">
      <c r="A10050" s="2" t="s">
        <v>50236</v>
      </c>
      <c r="B10050" s="2" t="s">
        <v>50386</v>
      </c>
      <c r="C10050" s="2" t="s">
        <v>50387</v>
      </c>
      <c r="D10050" s="2"/>
      <c r="E10050" s="2" t="s">
        <v>50388</v>
      </c>
      <c r="F10050" s="2" t="s">
        <v>48029</v>
      </c>
      <c r="G10050" s="2" t="s">
        <v>50389</v>
      </c>
      <c r="H10050" s="2" t="s">
        <v>50390</v>
      </c>
      <c r="I10050"/>
      <c r="J10050"/>
      <c r="K10050"/>
      <c r="L10050"/>
      <c r="M10050" s="2" t="s">
        <v>50391</v>
      </c>
      <c r="N10050" s="2"/>
      <c r="Q10050" t="str">
        <f t="shared" ref="Q10050:Q10113" si="157">O10050 &amp; " (" &amp; P10050 &amp; ")"</f>
        <v xml:space="preserve"> ()</v>
      </c>
    </row>
    <row r="10051" spans="1:17" ht="58" x14ac:dyDescent="0.35">
      <c r="A10051" s="2" t="s">
        <v>48279</v>
      </c>
      <c r="B10051" s="2"/>
      <c r="C10051" s="2" t="s">
        <v>50392</v>
      </c>
      <c r="D10051" s="2"/>
      <c r="E10051" s="2" t="s">
        <v>50388</v>
      </c>
      <c r="F10051" s="2" t="s">
        <v>48029</v>
      </c>
      <c r="G10051" s="2" t="s">
        <v>50389</v>
      </c>
      <c r="H10051" s="2" t="s">
        <v>48284</v>
      </c>
      <c r="I10051"/>
      <c r="J10051"/>
      <c r="K10051"/>
      <c r="L10051"/>
      <c r="M10051" s="2" t="s">
        <v>50393</v>
      </c>
      <c r="N10051" s="2"/>
      <c r="Q10051" t="str">
        <f t="shared" si="157"/>
        <v xml:space="preserve"> ()</v>
      </c>
    </row>
    <row r="10052" spans="1:17" ht="87" x14ac:dyDescent="0.35">
      <c r="A10052" s="2" t="s">
        <v>50058</v>
      </c>
      <c r="B10052" s="2" t="s">
        <v>50394</v>
      </c>
      <c r="C10052" s="2" t="s">
        <v>50395</v>
      </c>
      <c r="D10052" s="2"/>
      <c r="E10052" s="2" t="s">
        <v>50396</v>
      </c>
      <c r="F10052" s="2" t="s">
        <v>48029</v>
      </c>
      <c r="G10052" s="2" t="s">
        <v>50397</v>
      </c>
      <c r="H10052" s="2" t="s">
        <v>50062</v>
      </c>
      <c r="I10052" s="2" t="s">
        <v>50398</v>
      </c>
      <c r="J10052" s="2" t="s">
        <v>50399</v>
      </c>
      <c r="K10052"/>
      <c r="L10052"/>
      <c r="M10052" s="2" t="s">
        <v>50400</v>
      </c>
      <c r="N10052" s="2"/>
      <c r="Q10052" t="str">
        <f t="shared" si="157"/>
        <v xml:space="preserve"> ()</v>
      </c>
    </row>
    <row r="10053" spans="1:17" ht="87" x14ac:dyDescent="0.35">
      <c r="A10053" s="2" t="s">
        <v>50058</v>
      </c>
      <c r="B10053" s="2" t="s">
        <v>50401</v>
      </c>
      <c r="C10053" s="2" t="s">
        <v>50395</v>
      </c>
      <c r="D10053" s="2" t="s">
        <v>50402</v>
      </c>
      <c r="E10053" s="2" t="s">
        <v>50396</v>
      </c>
      <c r="F10053" s="2" t="s">
        <v>48029</v>
      </c>
      <c r="G10053" s="2" t="s">
        <v>50397</v>
      </c>
      <c r="H10053" s="2" t="s">
        <v>50062</v>
      </c>
      <c r="I10053" s="2" t="s">
        <v>50398</v>
      </c>
      <c r="J10053" s="2" t="s">
        <v>50399</v>
      </c>
      <c r="K10053"/>
      <c r="L10053"/>
      <c r="M10053" s="2" t="s">
        <v>50403</v>
      </c>
      <c r="N10053" s="2"/>
      <c r="Q10053" t="str">
        <f t="shared" si="157"/>
        <v xml:space="preserve"> ()</v>
      </c>
    </row>
    <row r="10054" spans="1:17" ht="87" x14ac:dyDescent="0.35">
      <c r="A10054" s="2" t="s">
        <v>50058</v>
      </c>
      <c r="B10054" s="2" t="s">
        <v>50404</v>
      </c>
      <c r="C10054" s="2" t="s">
        <v>50395</v>
      </c>
      <c r="D10054" s="2"/>
      <c r="E10054" s="2" t="s">
        <v>50396</v>
      </c>
      <c r="F10054" s="2" t="s">
        <v>48029</v>
      </c>
      <c r="G10054" s="2" t="s">
        <v>50397</v>
      </c>
      <c r="H10054" s="2" t="s">
        <v>50062</v>
      </c>
      <c r="I10054" s="2" t="s">
        <v>50398</v>
      </c>
      <c r="J10054" s="2" t="s">
        <v>50399</v>
      </c>
      <c r="K10054"/>
      <c r="L10054"/>
      <c r="M10054" s="2" t="s">
        <v>50405</v>
      </c>
      <c r="N10054" s="2"/>
      <c r="Q10054" t="str">
        <f t="shared" si="157"/>
        <v xml:space="preserve"> ()</v>
      </c>
    </row>
    <row r="10055" spans="1:17" ht="87" x14ac:dyDescent="0.35">
      <c r="A10055" s="2" t="s">
        <v>50058</v>
      </c>
      <c r="B10055" s="2" t="s">
        <v>50406</v>
      </c>
      <c r="C10055" s="2" t="s">
        <v>50395</v>
      </c>
      <c r="D10055" s="2"/>
      <c r="E10055" s="2" t="s">
        <v>50396</v>
      </c>
      <c r="F10055" s="2" t="s">
        <v>48029</v>
      </c>
      <c r="G10055" s="2" t="s">
        <v>50397</v>
      </c>
      <c r="H10055" s="2" t="s">
        <v>50062</v>
      </c>
      <c r="I10055" s="2" t="s">
        <v>50398</v>
      </c>
      <c r="J10055" s="2" t="s">
        <v>50399</v>
      </c>
      <c r="K10055"/>
      <c r="L10055"/>
      <c r="M10055" s="2" t="s">
        <v>50407</v>
      </c>
      <c r="N10055" s="2"/>
      <c r="Q10055" t="str">
        <f t="shared" si="157"/>
        <v xml:space="preserve"> ()</v>
      </c>
    </row>
    <row r="10056" spans="1:17" ht="29" x14ac:dyDescent="0.35">
      <c r="A10056" s="2" t="s">
        <v>50408</v>
      </c>
      <c r="B10056" s="2"/>
      <c r="C10056" s="2" t="s">
        <v>50409</v>
      </c>
      <c r="D10056" s="2"/>
      <c r="E10056" s="2" t="s">
        <v>46246</v>
      </c>
      <c r="F10056" s="2" t="s">
        <v>48029</v>
      </c>
      <c r="G10056" s="2" t="s">
        <v>50410</v>
      </c>
      <c r="H10056" s="2" t="s">
        <v>50411</v>
      </c>
      <c r="I10056"/>
      <c r="J10056"/>
      <c r="K10056"/>
      <c r="L10056"/>
      <c r="M10056" s="2" t="s">
        <v>50412</v>
      </c>
      <c r="N10056" s="2"/>
      <c r="Q10056" t="str">
        <f t="shared" si="157"/>
        <v xml:space="preserve"> ()</v>
      </c>
    </row>
    <row r="10057" spans="1:17" ht="72.5" x14ac:dyDescent="0.35">
      <c r="A10057" s="2" t="s">
        <v>50413</v>
      </c>
      <c r="B10057" s="2"/>
      <c r="C10057" s="2" t="s">
        <v>50414</v>
      </c>
      <c r="D10057" s="2"/>
      <c r="E10057" s="2" t="s">
        <v>28825</v>
      </c>
      <c r="F10057" s="2" t="s">
        <v>48029</v>
      </c>
      <c r="G10057" s="2" t="s">
        <v>50415</v>
      </c>
      <c r="H10057" s="2" t="s">
        <v>50416</v>
      </c>
      <c r="I10057" s="2" t="s">
        <v>50417</v>
      </c>
      <c r="J10057" s="2" t="s">
        <v>50418</v>
      </c>
      <c r="K10057"/>
      <c r="L10057"/>
      <c r="M10057" s="2" t="s">
        <v>50419</v>
      </c>
      <c r="N10057" s="2"/>
      <c r="Q10057" t="str">
        <f t="shared" si="157"/>
        <v xml:space="preserve"> ()</v>
      </c>
    </row>
    <row r="10058" spans="1:17" ht="58" x14ac:dyDescent="0.35">
      <c r="A10058" s="2" t="s">
        <v>48040</v>
      </c>
      <c r="B10058" s="2" t="s">
        <v>6416</v>
      </c>
      <c r="C10058" s="2" t="s">
        <v>50420</v>
      </c>
      <c r="D10058" s="2" t="s">
        <v>99</v>
      </c>
      <c r="E10058" s="2" t="s">
        <v>50421</v>
      </c>
      <c r="F10058" s="2" t="s">
        <v>48029</v>
      </c>
      <c r="G10058" s="2" t="s">
        <v>50422</v>
      </c>
      <c r="H10058" s="2" t="s">
        <v>50423</v>
      </c>
      <c r="I10058" s="2" t="s">
        <v>48779</v>
      </c>
      <c r="J10058"/>
      <c r="K10058"/>
      <c r="L10058"/>
      <c r="M10058" s="2" t="s">
        <v>49868</v>
      </c>
      <c r="N10058" s="2"/>
      <c r="Q10058" t="str">
        <f t="shared" si="157"/>
        <v xml:space="preserve"> ()</v>
      </c>
    </row>
    <row r="10059" spans="1:17" ht="43.5" x14ac:dyDescent="0.35">
      <c r="A10059" s="2" t="s">
        <v>49383</v>
      </c>
      <c r="B10059" s="2" t="s">
        <v>50421</v>
      </c>
      <c r="C10059" s="2" t="s">
        <v>50424</v>
      </c>
      <c r="D10059" s="2" t="s">
        <v>648</v>
      </c>
      <c r="E10059" s="2" t="s">
        <v>50421</v>
      </c>
      <c r="F10059" s="2" t="s">
        <v>48029</v>
      </c>
      <c r="G10059" s="2" t="s">
        <v>50422</v>
      </c>
      <c r="H10059" s="2" t="s">
        <v>50425</v>
      </c>
      <c r="I10059"/>
      <c r="J10059" s="2" t="s">
        <v>49387</v>
      </c>
      <c r="K10059"/>
      <c r="L10059"/>
      <c r="M10059" s="2" t="s">
        <v>49388</v>
      </c>
      <c r="N10059" s="2"/>
      <c r="Q10059" t="str">
        <f t="shared" si="157"/>
        <v xml:space="preserve"> ()</v>
      </c>
    </row>
    <row r="10060" spans="1:17" ht="87" x14ac:dyDescent="0.35">
      <c r="A10060" s="2" t="s">
        <v>49328</v>
      </c>
      <c r="B10060" s="2"/>
      <c r="C10060" s="2" t="s">
        <v>50426</v>
      </c>
      <c r="D10060" s="2" t="s">
        <v>50427</v>
      </c>
      <c r="E10060" s="2" t="s">
        <v>50421</v>
      </c>
      <c r="F10060" s="2" t="s">
        <v>48029</v>
      </c>
      <c r="G10060" s="2" t="s">
        <v>50422</v>
      </c>
      <c r="H10060" s="2" t="s">
        <v>49332</v>
      </c>
      <c r="I10060"/>
      <c r="J10060"/>
      <c r="K10060"/>
      <c r="L10060"/>
      <c r="M10060" s="2" t="s">
        <v>49897</v>
      </c>
      <c r="N10060" s="2"/>
      <c r="Q10060" t="str">
        <f t="shared" si="157"/>
        <v xml:space="preserve"> ()</v>
      </c>
    </row>
    <row r="10061" spans="1:17" ht="43.5" x14ac:dyDescent="0.35">
      <c r="A10061" s="2" t="s">
        <v>48842</v>
      </c>
      <c r="B10061" s="2"/>
      <c r="C10061" s="2" t="s">
        <v>49193</v>
      </c>
      <c r="D10061" s="2"/>
      <c r="E10061" s="2" t="s">
        <v>50428</v>
      </c>
      <c r="F10061" s="2" t="s">
        <v>48029</v>
      </c>
      <c r="G10061" s="2" t="s">
        <v>50429</v>
      </c>
      <c r="H10061" s="2" t="s">
        <v>50430</v>
      </c>
      <c r="I10061" s="2" t="s">
        <v>48847</v>
      </c>
      <c r="J10061"/>
      <c r="K10061"/>
      <c r="L10061"/>
      <c r="M10061" s="2" t="s">
        <v>48848</v>
      </c>
      <c r="N10061" s="2"/>
      <c r="Q10061" t="str">
        <f t="shared" si="157"/>
        <v xml:space="preserve"> ()</v>
      </c>
    </row>
    <row r="10062" spans="1:17" ht="72.5" x14ac:dyDescent="0.35">
      <c r="A10062" s="2" t="s">
        <v>50431</v>
      </c>
      <c r="B10062" s="2" t="s">
        <v>50432</v>
      </c>
      <c r="C10062" s="2" t="s">
        <v>50433</v>
      </c>
      <c r="D10062" s="2"/>
      <c r="E10062" s="2" t="s">
        <v>50428</v>
      </c>
      <c r="F10062" s="2" t="s">
        <v>48029</v>
      </c>
      <c r="G10062" s="2" t="s">
        <v>50434</v>
      </c>
      <c r="H10062" s="2" t="s">
        <v>50435</v>
      </c>
      <c r="I10062" s="2" t="s">
        <v>50436</v>
      </c>
      <c r="J10062"/>
      <c r="K10062"/>
      <c r="L10062"/>
      <c r="M10062" s="2" t="s">
        <v>50437</v>
      </c>
      <c r="N10062" s="2"/>
      <c r="Q10062" t="str">
        <f t="shared" si="157"/>
        <v xml:space="preserve"> ()</v>
      </c>
    </row>
    <row r="10063" spans="1:17" ht="43.5" x14ac:dyDescent="0.35">
      <c r="A10063" s="2" t="s">
        <v>50438</v>
      </c>
      <c r="B10063" s="2" t="s">
        <v>50439</v>
      </c>
      <c r="C10063" s="2" t="s">
        <v>50440</v>
      </c>
      <c r="D10063" s="2"/>
      <c r="E10063" s="2" t="s">
        <v>50428</v>
      </c>
      <c r="F10063" s="2" t="s">
        <v>48029</v>
      </c>
      <c r="G10063" s="2" t="s">
        <v>50434</v>
      </c>
      <c r="H10063" s="2" t="s">
        <v>50441</v>
      </c>
      <c r="I10063"/>
      <c r="J10063"/>
      <c r="K10063"/>
      <c r="L10063"/>
      <c r="M10063" s="2" t="s">
        <v>50442</v>
      </c>
      <c r="N10063" s="2"/>
      <c r="Q10063" t="str">
        <f t="shared" si="157"/>
        <v xml:space="preserve"> ()</v>
      </c>
    </row>
    <row r="10064" spans="1:17" ht="43.5" x14ac:dyDescent="0.35">
      <c r="A10064" s="2" t="s">
        <v>1326</v>
      </c>
      <c r="B10064" s="2"/>
      <c r="C10064" s="2" t="s">
        <v>50443</v>
      </c>
      <c r="D10064" s="2" t="s">
        <v>1321</v>
      </c>
      <c r="E10064" s="2" t="s">
        <v>50428</v>
      </c>
      <c r="F10064" s="2" t="s">
        <v>48029</v>
      </c>
      <c r="G10064" s="2" t="s">
        <v>50434</v>
      </c>
      <c r="H10064" s="2" t="s">
        <v>50444</v>
      </c>
      <c r="I10064"/>
      <c r="J10064"/>
      <c r="K10064"/>
      <c r="L10064"/>
      <c r="M10064" s="2" t="s">
        <v>1330</v>
      </c>
      <c r="N10064" s="2"/>
      <c r="Q10064" t="str">
        <f t="shared" si="157"/>
        <v xml:space="preserve"> ()</v>
      </c>
    </row>
    <row r="10065" spans="1:17" ht="87" x14ac:dyDescent="0.35">
      <c r="A10065" s="2" t="s">
        <v>50445</v>
      </c>
      <c r="B10065" s="2"/>
      <c r="C10065" s="2" t="s">
        <v>50446</v>
      </c>
      <c r="D10065" s="2"/>
      <c r="E10065" s="2" t="s">
        <v>50428</v>
      </c>
      <c r="F10065" s="2" t="s">
        <v>48029</v>
      </c>
      <c r="G10065" s="2" t="s">
        <v>50447</v>
      </c>
      <c r="H10065" s="2" t="s">
        <v>3814</v>
      </c>
      <c r="I10065" s="2" t="s">
        <v>3815</v>
      </c>
      <c r="J10065"/>
      <c r="K10065"/>
      <c r="L10065"/>
      <c r="M10065" s="2" t="s">
        <v>50448</v>
      </c>
      <c r="N10065" s="2"/>
      <c r="Q10065" t="str">
        <f t="shared" si="157"/>
        <v xml:space="preserve"> ()</v>
      </c>
    </row>
    <row r="10066" spans="1:17" ht="72.5" x14ac:dyDescent="0.35">
      <c r="A10066" s="2" t="s">
        <v>50449</v>
      </c>
      <c r="B10066" s="2" t="s">
        <v>50450</v>
      </c>
      <c r="C10066" s="2" t="s">
        <v>50451</v>
      </c>
      <c r="D10066" s="2" t="s">
        <v>1182</v>
      </c>
      <c r="E10066" s="2" t="s">
        <v>50428</v>
      </c>
      <c r="F10066" s="2" t="s">
        <v>48029</v>
      </c>
      <c r="G10066" s="2" t="s">
        <v>50447</v>
      </c>
      <c r="H10066" s="2" t="s">
        <v>50452</v>
      </c>
      <c r="I10066"/>
      <c r="J10066"/>
      <c r="K10066"/>
      <c r="L10066"/>
      <c r="M10066" s="2" t="s">
        <v>50453</v>
      </c>
      <c r="N10066" s="2"/>
      <c r="Q10066" t="str">
        <f t="shared" si="157"/>
        <v xml:space="preserve"> ()</v>
      </c>
    </row>
    <row r="10067" spans="1:17" ht="87" x14ac:dyDescent="0.35">
      <c r="A10067" s="2" t="s">
        <v>50454</v>
      </c>
      <c r="B10067" s="2" t="s">
        <v>50455</v>
      </c>
      <c r="C10067" s="2" t="s">
        <v>50456</v>
      </c>
      <c r="D10067" s="2"/>
      <c r="E10067" s="2" t="s">
        <v>50428</v>
      </c>
      <c r="F10067" s="2" t="s">
        <v>48029</v>
      </c>
      <c r="G10067" s="2" t="s">
        <v>50457</v>
      </c>
      <c r="H10067" s="2" t="s">
        <v>50458</v>
      </c>
      <c r="I10067" s="2" t="s">
        <v>50459</v>
      </c>
      <c r="J10067" s="2" t="s">
        <v>50460</v>
      </c>
      <c r="K10067"/>
      <c r="L10067"/>
      <c r="M10067" s="2" t="s">
        <v>50461</v>
      </c>
      <c r="N10067" s="2"/>
      <c r="Q10067" t="str">
        <f t="shared" si="157"/>
        <v xml:space="preserve"> ()</v>
      </c>
    </row>
    <row r="10068" spans="1:17" ht="58" x14ac:dyDescent="0.35">
      <c r="A10068" s="2" t="s">
        <v>50462</v>
      </c>
      <c r="B10068" s="2" t="s">
        <v>49970</v>
      </c>
      <c r="C10068" s="2" t="s">
        <v>50463</v>
      </c>
      <c r="D10068" s="2"/>
      <c r="E10068" s="2" t="s">
        <v>50428</v>
      </c>
      <c r="F10068" s="2" t="s">
        <v>48029</v>
      </c>
      <c r="G10068" s="2" t="s">
        <v>50464</v>
      </c>
      <c r="H10068" s="2" t="s">
        <v>49016</v>
      </c>
      <c r="I10068"/>
      <c r="J10068"/>
      <c r="K10068"/>
      <c r="L10068"/>
      <c r="M10068" s="2" t="s">
        <v>49017</v>
      </c>
      <c r="N10068" s="2"/>
      <c r="Q10068" t="str">
        <f t="shared" si="157"/>
        <v xml:space="preserve"> ()</v>
      </c>
    </row>
    <row r="10069" spans="1:17" ht="43.5" x14ac:dyDescent="0.35">
      <c r="A10069" s="2" t="s">
        <v>1326</v>
      </c>
      <c r="B10069" s="2"/>
      <c r="C10069" s="2" t="s">
        <v>50465</v>
      </c>
      <c r="D10069" s="2"/>
      <c r="E10069" s="2" t="s">
        <v>50466</v>
      </c>
      <c r="F10069" s="2" t="s">
        <v>48029</v>
      </c>
      <c r="G10069" s="2" t="s">
        <v>50467</v>
      </c>
      <c r="H10069" s="2" t="s">
        <v>50468</v>
      </c>
      <c r="I10069"/>
      <c r="J10069"/>
      <c r="K10069"/>
      <c r="L10069"/>
      <c r="M10069" s="2" t="s">
        <v>1330</v>
      </c>
      <c r="N10069" s="2"/>
      <c r="Q10069" t="str">
        <f t="shared" si="157"/>
        <v xml:space="preserve"> ()</v>
      </c>
    </row>
    <row r="10070" spans="1:17" ht="72.5" x14ac:dyDescent="0.35">
      <c r="A10070" s="2" t="s">
        <v>8938</v>
      </c>
      <c r="B10070" s="2" t="s">
        <v>50466</v>
      </c>
      <c r="C10070" s="2" t="s">
        <v>50469</v>
      </c>
      <c r="D10070" s="2" t="s">
        <v>50470</v>
      </c>
      <c r="E10070" s="2" t="s">
        <v>50466</v>
      </c>
      <c r="F10070" s="2" t="s">
        <v>48029</v>
      </c>
      <c r="G10070" s="2" t="s">
        <v>50467</v>
      </c>
      <c r="H10070" s="2" t="s">
        <v>50471</v>
      </c>
      <c r="I10070" s="2" t="s">
        <v>48823</v>
      </c>
      <c r="J10070" s="2" t="s">
        <v>50472</v>
      </c>
      <c r="K10070"/>
      <c r="L10070"/>
      <c r="M10070" s="2" t="s">
        <v>50473</v>
      </c>
      <c r="N10070" s="2"/>
      <c r="Q10070" t="str">
        <f t="shared" si="157"/>
        <v xml:space="preserve"> ()</v>
      </c>
    </row>
    <row r="10071" spans="1:17" ht="58" x14ac:dyDescent="0.35">
      <c r="A10071" s="2" t="s">
        <v>50474</v>
      </c>
      <c r="B10071" s="2"/>
      <c r="C10071" s="2" t="s">
        <v>50475</v>
      </c>
      <c r="D10071" s="2"/>
      <c r="E10071" s="2" t="s">
        <v>50466</v>
      </c>
      <c r="F10071" s="2" t="s">
        <v>48029</v>
      </c>
      <c r="G10071" s="2" t="s">
        <v>50467</v>
      </c>
      <c r="H10071" s="2" t="s">
        <v>50476</v>
      </c>
      <c r="I10071"/>
      <c r="J10071"/>
      <c r="K10071"/>
      <c r="L10071"/>
      <c r="M10071" s="2" t="s">
        <v>50477</v>
      </c>
      <c r="N10071" s="2"/>
      <c r="Q10071" t="str">
        <f t="shared" si="157"/>
        <v xml:space="preserve"> ()</v>
      </c>
    </row>
    <row r="10072" spans="1:17" ht="87" x14ac:dyDescent="0.35">
      <c r="A10072" s="2" t="s">
        <v>48222</v>
      </c>
      <c r="B10072" s="2"/>
      <c r="C10072" s="2" t="s">
        <v>50478</v>
      </c>
      <c r="D10072" s="2"/>
      <c r="E10072" s="2" t="s">
        <v>50479</v>
      </c>
      <c r="F10072" s="2" t="s">
        <v>48029</v>
      </c>
      <c r="G10072" s="2" t="s">
        <v>50480</v>
      </c>
      <c r="H10072" s="2" t="s">
        <v>49222</v>
      </c>
      <c r="I10072"/>
      <c r="J10072"/>
      <c r="K10072"/>
      <c r="L10072"/>
      <c r="M10072" s="2" t="s">
        <v>50481</v>
      </c>
      <c r="N10072" s="2"/>
      <c r="Q10072" t="str">
        <f t="shared" si="157"/>
        <v xml:space="preserve"> ()</v>
      </c>
    </row>
    <row r="10073" spans="1:17" ht="72.5" x14ac:dyDescent="0.35">
      <c r="A10073" s="2" t="s">
        <v>50482</v>
      </c>
      <c r="B10073" s="2" t="s">
        <v>50483</v>
      </c>
      <c r="C10073" s="2" t="s">
        <v>50484</v>
      </c>
      <c r="D10073" s="2"/>
      <c r="E10073" s="2" t="s">
        <v>50485</v>
      </c>
      <c r="F10073" s="2" t="s">
        <v>48029</v>
      </c>
      <c r="G10073" s="2" t="s">
        <v>50486</v>
      </c>
      <c r="H10073" s="2" t="s">
        <v>50487</v>
      </c>
      <c r="I10073" s="2" t="s">
        <v>50488</v>
      </c>
      <c r="J10073"/>
      <c r="K10073"/>
      <c r="L10073"/>
      <c r="M10073" s="2" t="s">
        <v>50489</v>
      </c>
      <c r="N10073" s="2"/>
      <c r="Q10073" t="str">
        <f t="shared" si="157"/>
        <v xml:space="preserve"> ()</v>
      </c>
    </row>
    <row r="10074" spans="1:17" ht="72.5" x14ac:dyDescent="0.35">
      <c r="A10074" s="2" t="s">
        <v>48332</v>
      </c>
      <c r="B10074" s="2" t="s">
        <v>48904</v>
      </c>
      <c r="C10074" s="2" t="s">
        <v>50490</v>
      </c>
      <c r="D10074" s="2"/>
      <c r="E10074" s="2" t="s">
        <v>50491</v>
      </c>
      <c r="F10074" s="2" t="s">
        <v>48029</v>
      </c>
      <c r="G10074" s="2" t="s">
        <v>50492</v>
      </c>
      <c r="H10074" s="2" t="s">
        <v>50493</v>
      </c>
      <c r="I10074"/>
      <c r="J10074"/>
      <c r="K10074"/>
      <c r="L10074"/>
      <c r="M10074" s="2" t="s">
        <v>50494</v>
      </c>
      <c r="N10074" s="2"/>
      <c r="Q10074" t="str">
        <f t="shared" si="157"/>
        <v xml:space="preserve"> ()</v>
      </c>
    </row>
    <row r="10075" spans="1:17" ht="58" x14ac:dyDescent="0.35">
      <c r="A10075" s="2" t="s">
        <v>50495</v>
      </c>
      <c r="B10075" s="2"/>
      <c r="C10075" s="2" t="s">
        <v>50496</v>
      </c>
      <c r="D10075" s="2"/>
      <c r="E10075" s="2" t="s">
        <v>25574</v>
      </c>
      <c r="F10075" s="2" t="s">
        <v>48029</v>
      </c>
      <c r="G10075" s="2" t="s">
        <v>50497</v>
      </c>
      <c r="H10075" s="2" t="s">
        <v>50498</v>
      </c>
      <c r="I10075"/>
      <c r="J10075" s="2" t="s">
        <v>50499</v>
      </c>
      <c r="K10075"/>
      <c r="L10075"/>
      <c r="M10075" s="2" t="s">
        <v>50500</v>
      </c>
      <c r="N10075" s="2"/>
      <c r="Q10075" t="str">
        <f t="shared" si="157"/>
        <v xml:space="preserve"> ()</v>
      </c>
    </row>
    <row r="10076" spans="1:17" ht="58" x14ac:dyDescent="0.35">
      <c r="A10076" s="2" t="s">
        <v>50495</v>
      </c>
      <c r="B10076" s="2"/>
      <c r="C10076" s="2" t="s">
        <v>50501</v>
      </c>
      <c r="D10076" s="2"/>
      <c r="E10076" s="2" t="s">
        <v>25574</v>
      </c>
      <c r="F10076" s="2" t="s">
        <v>48029</v>
      </c>
      <c r="G10076" s="2" t="s">
        <v>50502</v>
      </c>
      <c r="H10076" s="2" t="s">
        <v>50503</v>
      </c>
      <c r="I10076"/>
      <c r="J10076" s="2" t="s">
        <v>50499</v>
      </c>
      <c r="K10076"/>
      <c r="L10076"/>
      <c r="M10076" s="2" t="s">
        <v>50504</v>
      </c>
      <c r="N10076" s="2"/>
      <c r="Q10076" t="str">
        <f t="shared" si="157"/>
        <v xml:space="preserve"> ()</v>
      </c>
    </row>
    <row r="10077" spans="1:17" ht="43.5" x14ac:dyDescent="0.35">
      <c r="A10077" s="2" t="s">
        <v>50495</v>
      </c>
      <c r="B10077" s="2" t="s">
        <v>729</v>
      </c>
      <c r="C10077" s="2" t="s">
        <v>50505</v>
      </c>
      <c r="D10077" s="2" t="s">
        <v>2435</v>
      </c>
      <c r="E10077" s="2" t="s">
        <v>25574</v>
      </c>
      <c r="F10077" s="2" t="s">
        <v>48029</v>
      </c>
      <c r="G10077" s="2" t="s">
        <v>50497</v>
      </c>
      <c r="H10077" s="2" t="s">
        <v>50506</v>
      </c>
      <c r="I10077"/>
      <c r="J10077"/>
      <c r="K10077"/>
      <c r="L10077"/>
      <c r="M10077" s="2" t="s">
        <v>50507</v>
      </c>
      <c r="N10077" s="2"/>
      <c r="Q10077" t="str">
        <f t="shared" si="157"/>
        <v xml:space="preserve"> ()</v>
      </c>
    </row>
    <row r="10078" spans="1:17" ht="43.5" x14ac:dyDescent="0.35">
      <c r="A10078" s="2" t="s">
        <v>48148</v>
      </c>
      <c r="B10078" s="2" t="s">
        <v>50508</v>
      </c>
      <c r="C10078" s="2" t="s">
        <v>50509</v>
      </c>
      <c r="D10078" s="2"/>
      <c r="E10078" s="2" t="s">
        <v>25574</v>
      </c>
      <c r="F10078" s="2" t="s">
        <v>48029</v>
      </c>
      <c r="G10078" s="2" t="s">
        <v>50510</v>
      </c>
      <c r="H10078" s="2" t="s">
        <v>50511</v>
      </c>
      <c r="I10078"/>
      <c r="J10078"/>
      <c r="K10078"/>
      <c r="L10078"/>
      <c r="M10078" s="2" t="s">
        <v>50512</v>
      </c>
      <c r="N10078" s="2"/>
      <c r="Q10078" t="str">
        <f t="shared" si="157"/>
        <v xml:space="preserve"> ()</v>
      </c>
    </row>
    <row r="10079" spans="1:17" ht="43.5" x14ac:dyDescent="0.35">
      <c r="A10079" s="2" t="s">
        <v>49166</v>
      </c>
      <c r="B10079" s="2" t="s">
        <v>25574</v>
      </c>
      <c r="C10079" s="2" t="s">
        <v>50513</v>
      </c>
      <c r="D10079" s="2"/>
      <c r="E10079" s="2" t="s">
        <v>25574</v>
      </c>
      <c r="F10079" s="2" t="s">
        <v>48029</v>
      </c>
      <c r="G10079" s="2" t="s">
        <v>50514</v>
      </c>
      <c r="H10079" s="2" t="s">
        <v>50515</v>
      </c>
      <c r="I10079"/>
      <c r="J10079"/>
      <c r="K10079"/>
      <c r="L10079"/>
      <c r="M10079" s="2" t="s">
        <v>50516</v>
      </c>
      <c r="N10079" s="2"/>
      <c r="Q10079" t="str">
        <f t="shared" si="157"/>
        <v xml:space="preserve"> ()</v>
      </c>
    </row>
    <row r="10080" spans="1:17" ht="58" x14ac:dyDescent="0.35">
      <c r="A10080" s="2" t="s">
        <v>48117</v>
      </c>
      <c r="B10080" s="2" t="s">
        <v>50517</v>
      </c>
      <c r="C10080" s="2" t="s">
        <v>50518</v>
      </c>
      <c r="D10080" s="2"/>
      <c r="E10080" s="2" t="s">
        <v>25574</v>
      </c>
      <c r="F10080" s="2" t="s">
        <v>48029</v>
      </c>
      <c r="G10080" s="2" t="s">
        <v>50519</v>
      </c>
      <c r="H10080" s="2" t="s">
        <v>50520</v>
      </c>
      <c r="I10080" s="2" t="s">
        <v>50521</v>
      </c>
      <c r="J10080"/>
      <c r="K10080"/>
      <c r="L10080"/>
      <c r="M10080" s="2" t="s">
        <v>50522</v>
      </c>
      <c r="N10080" s="2"/>
      <c r="Q10080" t="str">
        <f t="shared" si="157"/>
        <v xml:space="preserve"> ()</v>
      </c>
    </row>
    <row r="10081" spans="1:17" ht="43.5" x14ac:dyDescent="0.35">
      <c r="A10081" s="2" t="s">
        <v>48760</v>
      </c>
      <c r="B10081" s="2"/>
      <c r="C10081" s="2" t="s">
        <v>50523</v>
      </c>
      <c r="D10081" s="2"/>
      <c r="E10081" s="2" t="s">
        <v>25574</v>
      </c>
      <c r="F10081" s="2" t="s">
        <v>48029</v>
      </c>
      <c r="G10081" s="2" t="s">
        <v>50514</v>
      </c>
      <c r="H10081" s="2" t="s">
        <v>50524</v>
      </c>
      <c r="I10081"/>
      <c r="J10081" s="2" t="s">
        <v>48765</v>
      </c>
      <c r="K10081"/>
      <c r="L10081"/>
      <c r="M10081" s="2" t="s">
        <v>50525</v>
      </c>
      <c r="N10081" s="2"/>
      <c r="Q10081" t="str">
        <f t="shared" si="157"/>
        <v xml:space="preserve"> ()</v>
      </c>
    </row>
    <row r="10082" spans="1:17" ht="43.5" x14ac:dyDescent="0.35">
      <c r="A10082" s="2" t="s">
        <v>48830</v>
      </c>
      <c r="B10082" s="2" t="s">
        <v>16705</v>
      </c>
      <c r="C10082" s="2" t="s">
        <v>50526</v>
      </c>
      <c r="D10082" s="2"/>
      <c r="E10082" s="2" t="s">
        <v>25574</v>
      </c>
      <c r="F10082" s="2" t="s">
        <v>48029</v>
      </c>
      <c r="G10082" s="2" t="s">
        <v>50497</v>
      </c>
      <c r="H10082" s="2" t="s">
        <v>50527</v>
      </c>
      <c r="I10082" s="2" t="s">
        <v>48834</v>
      </c>
      <c r="J10082"/>
      <c r="K10082"/>
      <c r="L10082"/>
      <c r="M10082" s="2" t="s">
        <v>50528</v>
      </c>
      <c r="N10082" s="2"/>
      <c r="Q10082" t="str">
        <f t="shared" si="157"/>
        <v xml:space="preserve"> ()</v>
      </c>
    </row>
    <row r="10083" spans="1:17" ht="87" x14ac:dyDescent="0.35">
      <c r="A10083" s="2" t="s">
        <v>50529</v>
      </c>
      <c r="B10083" s="2" t="s">
        <v>50530</v>
      </c>
      <c r="C10083" s="2" t="s">
        <v>50531</v>
      </c>
      <c r="D10083" s="2" t="s">
        <v>266</v>
      </c>
      <c r="E10083" s="2" t="s">
        <v>25574</v>
      </c>
      <c r="F10083" s="2" t="s">
        <v>48029</v>
      </c>
      <c r="G10083" s="2" t="s">
        <v>50510</v>
      </c>
      <c r="H10083" s="2" t="s">
        <v>50532</v>
      </c>
      <c r="I10083"/>
      <c r="J10083"/>
      <c r="K10083"/>
      <c r="L10083"/>
      <c r="M10083" s="2" t="s">
        <v>50533</v>
      </c>
      <c r="N10083" s="2"/>
      <c r="Q10083" t="str">
        <f t="shared" si="157"/>
        <v xml:space="preserve"> ()</v>
      </c>
    </row>
    <row r="10084" spans="1:17" ht="58" x14ac:dyDescent="0.35">
      <c r="A10084" s="2" t="s">
        <v>50534</v>
      </c>
      <c r="B10084" s="2"/>
      <c r="C10084" s="2" t="s">
        <v>50535</v>
      </c>
      <c r="D10084" s="2" t="s">
        <v>50536</v>
      </c>
      <c r="E10084" s="2" t="s">
        <v>50537</v>
      </c>
      <c r="F10084" s="2" t="s">
        <v>50538</v>
      </c>
      <c r="G10084" s="2" t="s">
        <v>50539</v>
      </c>
      <c r="H10084" s="2" t="s">
        <v>50540</v>
      </c>
      <c r="I10084" s="2" t="s">
        <v>50541</v>
      </c>
      <c r="J10084"/>
      <c r="K10084"/>
      <c r="L10084"/>
      <c r="M10084" s="2" t="s">
        <v>50542</v>
      </c>
      <c r="N10084" s="2"/>
      <c r="Q10084" t="str">
        <f t="shared" si="157"/>
        <v xml:space="preserve"> ()</v>
      </c>
    </row>
    <row r="10085" spans="1:17" ht="58" x14ac:dyDescent="0.35">
      <c r="A10085" s="2" t="s">
        <v>50543</v>
      </c>
      <c r="B10085" s="2"/>
      <c r="C10085" s="2" t="s">
        <v>50544</v>
      </c>
      <c r="D10085" s="2" t="s">
        <v>50545</v>
      </c>
      <c r="E10085" s="2" t="s">
        <v>50537</v>
      </c>
      <c r="F10085" s="2" t="s">
        <v>50538</v>
      </c>
      <c r="G10085" s="2" t="s">
        <v>50539</v>
      </c>
      <c r="H10085" s="2" t="s">
        <v>50546</v>
      </c>
      <c r="I10085"/>
      <c r="J10085"/>
      <c r="K10085"/>
      <c r="L10085"/>
      <c r="M10085" s="2" t="s">
        <v>50547</v>
      </c>
      <c r="N10085" s="2"/>
      <c r="Q10085" t="str">
        <f t="shared" si="157"/>
        <v xml:space="preserve"> ()</v>
      </c>
    </row>
    <row r="10086" spans="1:17" ht="58" x14ac:dyDescent="0.35">
      <c r="A10086" s="2" t="s">
        <v>50548</v>
      </c>
      <c r="B10086" s="2"/>
      <c r="C10086" s="2" t="s">
        <v>50549</v>
      </c>
      <c r="D10086" s="2" t="s">
        <v>50550</v>
      </c>
      <c r="E10086" s="2" t="s">
        <v>50551</v>
      </c>
      <c r="F10086" s="2" t="s">
        <v>50538</v>
      </c>
      <c r="G10086" s="2" t="s">
        <v>50552</v>
      </c>
      <c r="H10086" s="2" t="s">
        <v>50553</v>
      </c>
      <c r="I10086" s="2" t="s">
        <v>50554</v>
      </c>
      <c r="J10086"/>
      <c r="K10086"/>
      <c r="L10086"/>
      <c r="M10086" s="2" t="s">
        <v>50555</v>
      </c>
      <c r="N10086" s="2"/>
      <c r="Q10086" t="str">
        <f t="shared" si="157"/>
        <v xml:space="preserve"> ()</v>
      </c>
    </row>
    <row r="10087" spans="1:17" ht="58" x14ac:dyDescent="0.35">
      <c r="A10087" s="2" t="s">
        <v>50556</v>
      </c>
      <c r="B10087" s="2" t="s">
        <v>50557</v>
      </c>
      <c r="C10087" s="2" t="s">
        <v>50558</v>
      </c>
      <c r="D10087" s="2" t="s">
        <v>50559</v>
      </c>
      <c r="E10087" s="2" t="s">
        <v>50557</v>
      </c>
      <c r="F10087" s="2" t="s">
        <v>50538</v>
      </c>
      <c r="G10087" s="2" t="s">
        <v>50560</v>
      </c>
      <c r="H10087" s="2" t="s">
        <v>50561</v>
      </c>
      <c r="I10087"/>
      <c r="J10087" s="2" t="s">
        <v>50562</v>
      </c>
      <c r="K10087"/>
      <c r="L10087"/>
      <c r="M10087" s="2" t="s">
        <v>50563</v>
      </c>
      <c r="N10087" s="2"/>
      <c r="Q10087" t="str">
        <f t="shared" si="157"/>
        <v xml:space="preserve"> ()</v>
      </c>
    </row>
    <row r="10088" spans="1:17" ht="58" x14ac:dyDescent="0.35">
      <c r="A10088" s="2" t="s">
        <v>50564</v>
      </c>
      <c r="B10088" s="2"/>
      <c r="C10088" s="2" t="s">
        <v>50565</v>
      </c>
      <c r="D10088" s="2" t="s">
        <v>50566</v>
      </c>
      <c r="E10088" s="2" t="s">
        <v>50557</v>
      </c>
      <c r="F10088" s="2" t="s">
        <v>50538</v>
      </c>
      <c r="G10088" s="2" t="s">
        <v>50567</v>
      </c>
      <c r="H10088" s="2" t="s">
        <v>50568</v>
      </c>
      <c r="I10088"/>
      <c r="J10088" s="2" t="s">
        <v>50569</v>
      </c>
      <c r="K10088"/>
      <c r="L10088"/>
      <c r="M10088" s="2" t="s">
        <v>50570</v>
      </c>
      <c r="N10088" s="2"/>
      <c r="Q10088" t="str">
        <f t="shared" si="157"/>
        <v xml:space="preserve"> ()</v>
      </c>
    </row>
    <row r="10089" spans="1:17" ht="72.5" x14ac:dyDescent="0.35">
      <c r="A10089" s="2" t="s">
        <v>50571</v>
      </c>
      <c r="B10089" s="2" t="s">
        <v>50572</v>
      </c>
      <c r="C10089" s="2" t="s">
        <v>50573</v>
      </c>
      <c r="D10089" s="2" t="s">
        <v>50574</v>
      </c>
      <c r="E10089" s="2" t="s">
        <v>50557</v>
      </c>
      <c r="F10089" s="2" t="s">
        <v>50538</v>
      </c>
      <c r="G10089" s="2" t="s">
        <v>50575</v>
      </c>
      <c r="H10089" s="2" t="s">
        <v>50576</v>
      </c>
      <c r="I10089"/>
      <c r="J10089"/>
      <c r="K10089"/>
      <c r="L10089"/>
      <c r="M10089" s="2" t="s">
        <v>50577</v>
      </c>
      <c r="N10089" s="2"/>
      <c r="Q10089" t="str">
        <f t="shared" si="157"/>
        <v xml:space="preserve"> ()</v>
      </c>
    </row>
    <row r="10090" spans="1:17" ht="43.5" x14ac:dyDescent="0.35">
      <c r="A10090" s="2" t="s">
        <v>50578</v>
      </c>
      <c r="B10090" s="2" t="s">
        <v>50579</v>
      </c>
      <c r="C10090" s="2" t="s">
        <v>50580</v>
      </c>
      <c r="D10090" s="2" t="s">
        <v>50581</v>
      </c>
      <c r="E10090" s="2" t="s">
        <v>50557</v>
      </c>
      <c r="F10090" s="2" t="s">
        <v>50538</v>
      </c>
      <c r="G10090" s="2" t="s">
        <v>50560</v>
      </c>
      <c r="H10090" s="2" t="s">
        <v>50582</v>
      </c>
      <c r="I10090"/>
      <c r="J10090" s="2" t="s">
        <v>50583</v>
      </c>
      <c r="K10090"/>
      <c r="L10090"/>
      <c r="M10090" s="2" t="s">
        <v>50584</v>
      </c>
      <c r="N10090" s="2"/>
      <c r="Q10090" t="str">
        <f t="shared" si="157"/>
        <v xml:space="preserve"> ()</v>
      </c>
    </row>
    <row r="10091" spans="1:17" ht="43.5" x14ac:dyDescent="0.35">
      <c r="A10091" s="2" t="s">
        <v>50585</v>
      </c>
      <c r="B10091" s="2" t="s">
        <v>50586</v>
      </c>
      <c r="C10091" s="2" t="s">
        <v>50587</v>
      </c>
      <c r="D10091" s="2" t="s">
        <v>50588</v>
      </c>
      <c r="E10091" s="2" t="s">
        <v>50557</v>
      </c>
      <c r="F10091" s="2" t="s">
        <v>50538</v>
      </c>
      <c r="G10091" s="2" t="s">
        <v>50589</v>
      </c>
      <c r="H10091" s="2" t="s">
        <v>50590</v>
      </c>
      <c r="I10091" s="2" t="s">
        <v>50591</v>
      </c>
      <c r="J10091"/>
      <c r="K10091"/>
      <c r="L10091"/>
      <c r="M10091" s="2" t="s">
        <v>50592</v>
      </c>
      <c r="N10091" s="2"/>
      <c r="Q10091" t="str">
        <f t="shared" si="157"/>
        <v xml:space="preserve"> ()</v>
      </c>
    </row>
    <row r="10092" spans="1:17" ht="58" x14ac:dyDescent="0.35">
      <c r="A10092" s="2" t="s">
        <v>7632</v>
      </c>
      <c r="B10092" s="2" t="s">
        <v>50593</v>
      </c>
      <c r="C10092" s="2" t="s">
        <v>50594</v>
      </c>
      <c r="D10092" s="2" t="s">
        <v>50595</v>
      </c>
      <c r="E10092" s="2" t="s">
        <v>50557</v>
      </c>
      <c r="F10092" s="2" t="s">
        <v>50538</v>
      </c>
      <c r="G10092" s="2" t="s">
        <v>50596</v>
      </c>
      <c r="H10092" s="2" t="s">
        <v>50597</v>
      </c>
      <c r="I10092"/>
      <c r="J10092" s="2" t="s">
        <v>50598</v>
      </c>
      <c r="K10092"/>
      <c r="L10092"/>
      <c r="M10092" s="2" t="s">
        <v>50599</v>
      </c>
      <c r="N10092" s="2"/>
      <c r="Q10092" t="str">
        <f t="shared" si="157"/>
        <v xml:space="preserve"> ()</v>
      </c>
    </row>
    <row r="10093" spans="1:17" ht="58" x14ac:dyDescent="0.35">
      <c r="A10093" s="2" t="s">
        <v>50600</v>
      </c>
      <c r="B10093" s="2"/>
      <c r="C10093" s="2" t="s">
        <v>50601</v>
      </c>
      <c r="D10093" s="2" t="s">
        <v>50602</v>
      </c>
      <c r="E10093" s="2" t="s">
        <v>50603</v>
      </c>
      <c r="F10093" s="2" t="s">
        <v>50538</v>
      </c>
      <c r="G10093" s="2" t="s">
        <v>50604</v>
      </c>
      <c r="H10093" s="2" t="s">
        <v>50605</v>
      </c>
      <c r="I10093"/>
      <c r="J10093" s="2" t="s">
        <v>50606</v>
      </c>
      <c r="K10093"/>
      <c r="L10093"/>
      <c r="M10093" s="2" t="s">
        <v>50607</v>
      </c>
      <c r="N10093" s="2"/>
      <c r="Q10093" t="str">
        <f t="shared" si="157"/>
        <v xml:space="preserve"> ()</v>
      </c>
    </row>
    <row r="10094" spans="1:17" ht="58" x14ac:dyDescent="0.35">
      <c r="A10094" s="2" t="s">
        <v>50608</v>
      </c>
      <c r="B10094" s="2" t="s">
        <v>50603</v>
      </c>
      <c r="C10094" s="2" t="s">
        <v>50609</v>
      </c>
      <c r="D10094" s="2"/>
      <c r="E10094" s="2" t="s">
        <v>50603</v>
      </c>
      <c r="F10094" s="2" t="s">
        <v>50538</v>
      </c>
      <c r="G10094" s="2" t="s">
        <v>50604</v>
      </c>
      <c r="H10094" s="2" t="s">
        <v>50610</v>
      </c>
      <c r="I10094" s="2" t="s">
        <v>50611</v>
      </c>
      <c r="J10094" s="2" t="s">
        <v>50612</v>
      </c>
      <c r="K10094"/>
      <c r="L10094"/>
      <c r="M10094" s="2" t="s">
        <v>50613</v>
      </c>
      <c r="N10094" s="2"/>
      <c r="Q10094" t="str">
        <f t="shared" si="157"/>
        <v xml:space="preserve"> ()</v>
      </c>
    </row>
    <row r="10095" spans="1:17" ht="58" x14ac:dyDescent="0.35">
      <c r="A10095" s="2" t="s">
        <v>50614</v>
      </c>
      <c r="B10095" s="2" t="s">
        <v>50615</v>
      </c>
      <c r="C10095" s="2" t="s">
        <v>50616</v>
      </c>
      <c r="D10095" s="2" t="s">
        <v>50617</v>
      </c>
      <c r="E10095" s="2" t="s">
        <v>50618</v>
      </c>
      <c r="F10095" s="2" t="s">
        <v>50538</v>
      </c>
      <c r="G10095" s="2" t="s">
        <v>50619</v>
      </c>
      <c r="H10095" s="2" t="s">
        <v>50620</v>
      </c>
      <c r="I10095" s="2" t="s">
        <v>50621</v>
      </c>
      <c r="J10095" s="2" t="s">
        <v>50622</v>
      </c>
      <c r="K10095"/>
      <c r="L10095"/>
      <c r="M10095" s="2" t="s">
        <v>50623</v>
      </c>
      <c r="N10095" s="2"/>
      <c r="Q10095" t="str">
        <f t="shared" si="157"/>
        <v xml:space="preserve"> ()</v>
      </c>
    </row>
    <row r="10096" spans="1:17" ht="58" x14ac:dyDescent="0.35">
      <c r="A10096" s="2" t="s">
        <v>50624</v>
      </c>
      <c r="B10096" s="2" t="s">
        <v>50625</v>
      </c>
      <c r="C10096" s="2" t="s">
        <v>50626</v>
      </c>
      <c r="D10096" s="2"/>
      <c r="E10096" s="2" t="s">
        <v>50618</v>
      </c>
      <c r="F10096" s="2" t="s">
        <v>50538</v>
      </c>
      <c r="G10096" s="2" t="s">
        <v>50619</v>
      </c>
      <c r="H10096" s="2" t="s">
        <v>50627</v>
      </c>
      <c r="I10096" s="2" t="s">
        <v>50628</v>
      </c>
      <c r="J10096" s="2" t="s">
        <v>50629</v>
      </c>
      <c r="K10096"/>
      <c r="L10096"/>
      <c r="M10096" s="2" t="s">
        <v>50630</v>
      </c>
      <c r="N10096" s="2"/>
      <c r="Q10096" t="str">
        <f t="shared" si="157"/>
        <v xml:space="preserve"> ()</v>
      </c>
    </row>
    <row r="10097" spans="1:17" ht="58" x14ac:dyDescent="0.35">
      <c r="A10097" s="2" t="s">
        <v>50631</v>
      </c>
      <c r="B10097" s="2" t="s">
        <v>50618</v>
      </c>
      <c r="C10097" s="2" t="s">
        <v>50632</v>
      </c>
      <c r="D10097" s="2" t="s">
        <v>50633</v>
      </c>
      <c r="E10097" s="2" t="s">
        <v>50618</v>
      </c>
      <c r="F10097" s="2" t="s">
        <v>50538</v>
      </c>
      <c r="G10097" s="2" t="s">
        <v>50619</v>
      </c>
      <c r="H10097" s="2" t="s">
        <v>50634</v>
      </c>
      <c r="I10097" s="2" t="s">
        <v>50635</v>
      </c>
      <c r="J10097"/>
      <c r="K10097"/>
      <c r="L10097"/>
      <c r="M10097" s="2" t="s">
        <v>50636</v>
      </c>
      <c r="N10097" s="2"/>
      <c r="Q10097" t="str">
        <f t="shared" si="157"/>
        <v xml:space="preserve"> ()</v>
      </c>
    </row>
    <row r="10098" spans="1:17" ht="58" x14ac:dyDescent="0.35">
      <c r="A10098" s="2" t="s">
        <v>50637</v>
      </c>
      <c r="B10098" s="2" t="s">
        <v>50638</v>
      </c>
      <c r="C10098" s="2" t="s">
        <v>50639</v>
      </c>
      <c r="D10098" s="2" t="s">
        <v>50640</v>
      </c>
      <c r="E10098" s="2" t="s">
        <v>50641</v>
      </c>
      <c r="F10098" s="2" t="s">
        <v>50538</v>
      </c>
      <c r="G10098" s="2" t="s">
        <v>50642</v>
      </c>
      <c r="H10098" s="2" t="s">
        <v>50643</v>
      </c>
      <c r="I10098"/>
      <c r="J10098"/>
      <c r="K10098"/>
      <c r="L10098"/>
      <c r="M10098" s="2" t="s">
        <v>50644</v>
      </c>
      <c r="N10098" s="2"/>
      <c r="Q10098" t="str">
        <f t="shared" si="157"/>
        <v xml:space="preserve"> ()</v>
      </c>
    </row>
    <row r="10099" spans="1:17" ht="72.5" x14ac:dyDescent="0.35">
      <c r="A10099" s="2" t="s">
        <v>50645</v>
      </c>
      <c r="B10099" s="2"/>
      <c r="C10099" s="2" t="s">
        <v>50646</v>
      </c>
      <c r="D10099" s="2"/>
      <c r="E10099" s="2" t="s">
        <v>50647</v>
      </c>
      <c r="F10099" s="2" t="s">
        <v>50538</v>
      </c>
      <c r="G10099" s="2" t="s">
        <v>50648</v>
      </c>
      <c r="H10099" s="2" t="s">
        <v>50649</v>
      </c>
      <c r="I10099" s="2" t="s">
        <v>50650</v>
      </c>
      <c r="J10099" s="2" t="s">
        <v>50651</v>
      </c>
      <c r="K10099"/>
      <c r="L10099"/>
      <c r="M10099" s="2" t="s">
        <v>50652</v>
      </c>
      <c r="N10099" s="2"/>
      <c r="Q10099" t="str">
        <f t="shared" si="157"/>
        <v xml:space="preserve"> ()</v>
      </c>
    </row>
    <row r="10100" spans="1:17" ht="58" x14ac:dyDescent="0.35">
      <c r="A10100" s="2" t="s">
        <v>50653</v>
      </c>
      <c r="B10100" s="2"/>
      <c r="C10100" s="2" t="s">
        <v>50654</v>
      </c>
      <c r="D10100" s="2"/>
      <c r="E10100" s="2" t="s">
        <v>50655</v>
      </c>
      <c r="F10100" s="2" t="s">
        <v>50538</v>
      </c>
      <c r="G10100" s="2" t="s">
        <v>50656</v>
      </c>
      <c r="H10100" s="2" t="s">
        <v>50657</v>
      </c>
      <c r="I10100" s="2" t="s">
        <v>50628</v>
      </c>
      <c r="J10100"/>
      <c r="K10100"/>
      <c r="L10100"/>
      <c r="M10100" s="2" t="s">
        <v>50658</v>
      </c>
      <c r="N10100" s="2"/>
      <c r="Q10100" t="str">
        <f t="shared" si="157"/>
        <v xml:space="preserve"> ()</v>
      </c>
    </row>
    <row r="10101" spans="1:17" ht="43.5" x14ac:dyDescent="0.35">
      <c r="A10101" s="2" t="s">
        <v>50659</v>
      </c>
      <c r="B10101" s="2" t="s">
        <v>50660</v>
      </c>
      <c r="C10101" s="2" t="s">
        <v>50661</v>
      </c>
      <c r="D10101" s="2" t="s">
        <v>50662</v>
      </c>
      <c r="E10101" s="2" t="s">
        <v>50655</v>
      </c>
      <c r="F10101" s="2" t="s">
        <v>50538</v>
      </c>
      <c r="G10101" s="2" t="s">
        <v>50656</v>
      </c>
      <c r="H10101" s="2" t="s">
        <v>50663</v>
      </c>
      <c r="I10101" s="2" t="s">
        <v>50664</v>
      </c>
      <c r="J10101" s="2" t="s">
        <v>50665</v>
      </c>
      <c r="K10101"/>
      <c r="L10101"/>
      <c r="M10101" s="2" t="s">
        <v>50666</v>
      </c>
      <c r="N10101" s="2"/>
      <c r="Q10101" t="str">
        <f t="shared" si="157"/>
        <v xml:space="preserve"> ()</v>
      </c>
    </row>
    <row r="10102" spans="1:17" ht="58" x14ac:dyDescent="0.35">
      <c r="A10102" s="2" t="s">
        <v>50667</v>
      </c>
      <c r="B10102" s="2"/>
      <c r="C10102" s="2" t="s">
        <v>50668</v>
      </c>
      <c r="D10102" s="2" t="s">
        <v>50669</v>
      </c>
      <c r="E10102" s="2" t="s">
        <v>50670</v>
      </c>
      <c r="F10102" s="2" t="s">
        <v>50538</v>
      </c>
      <c r="G10102" s="2" t="s">
        <v>50671</v>
      </c>
      <c r="H10102" s="2" t="s">
        <v>50672</v>
      </c>
      <c r="I10102" s="2" t="s">
        <v>50673</v>
      </c>
      <c r="J10102" s="2" t="s">
        <v>50674</v>
      </c>
      <c r="K10102"/>
      <c r="L10102"/>
      <c r="M10102" s="2" t="s">
        <v>50675</v>
      </c>
      <c r="N10102" s="2"/>
      <c r="Q10102" t="str">
        <f t="shared" si="157"/>
        <v xml:space="preserve"> ()</v>
      </c>
    </row>
    <row r="10103" spans="1:17" ht="58" x14ac:dyDescent="0.35">
      <c r="A10103" s="2" t="s">
        <v>50676</v>
      </c>
      <c r="B10103" s="2"/>
      <c r="C10103" s="2" t="s">
        <v>50677</v>
      </c>
      <c r="D10103" s="2"/>
      <c r="E10103" s="2" t="s">
        <v>50678</v>
      </c>
      <c r="F10103" s="2" t="s">
        <v>50538</v>
      </c>
      <c r="G10103" s="2" t="s">
        <v>50679</v>
      </c>
      <c r="H10103" s="2" t="s">
        <v>50680</v>
      </c>
      <c r="I10103"/>
      <c r="J10103"/>
      <c r="K10103"/>
      <c r="L10103"/>
      <c r="M10103" s="2" t="s">
        <v>50681</v>
      </c>
      <c r="N10103" s="2"/>
      <c r="Q10103" t="str">
        <f t="shared" si="157"/>
        <v xml:space="preserve"> ()</v>
      </c>
    </row>
    <row r="10104" spans="1:17" ht="43.5" x14ac:dyDescent="0.35">
      <c r="A10104" s="2" t="s">
        <v>50682</v>
      </c>
      <c r="B10104" s="2"/>
      <c r="C10104" s="2" t="s">
        <v>50683</v>
      </c>
      <c r="D10104" s="2" t="s">
        <v>50684</v>
      </c>
      <c r="E10104" s="2" t="s">
        <v>50685</v>
      </c>
      <c r="F10104" s="2" t="s">
        <v>50538</v>
      </c>
      <c r="G10104" s="2" t="s">
        <v>50686</v>
      </c>
      <c r="H10104" s="2" t="s">
        <v>50687</v>
      </c>
      <c r="I10104"/>
      <c r="J10104" s="2" t="s">
        <v>50688</v>
      </c>
      <c r="K10104"/>
      <c r="L10104"/>
      <c r="M10104" s="2" t="s">
        <v>50689</v>
      </c>
      <c r="N10104" s="2"/>
      <c r="Q10104" t="str">
        <f t="shared" si="157"/>
        <v xml:space="preserve"> ()</v>
      </c>
    </row>
    <row r="10105" spans="1:17" ht="58" x14ac:dyDescent="0.35">
      <c r="A10105" s="2" t="s">
        <v>50690</v>
      </c>
      <c r="B10105" s="2"/>
      <c r="C10105" s="2" t="s">
        <v>50691</v>
      </c>
      <c r="D10105" s="2" t="s">
        <v>50692</v>
      </c>
      <c r="E10105" s="2" t="s">
        <v>50693</v>
      </c>
      <c r="F10105" s="2" t="s">
        <v>50538</v>
      </c>
      <c r="G10105" s="2" t="s">
        <v>50694</v>
      </c>
      <c r="H10105" s="2" t="s">
        <v>50695</v>
      </c>
      <c r="I10105"/>
      <c r="J10105" s="2" t="s">
        <v>50696</v>
      </c>
      <c r="K10105"/>
      <c r="L10105"/>
      <c r="M10105" s="2" t="s">
        <v>50697</v>
      </c>
      <c r="N10105" s="2"/>
      <c r="Q10105" t="str">
        <f t="shared" si="157"/>
        <v xml:space="preserve"> ()</v>
      </c>
    </row>
    <row r="10106" spans="1:17" ht="58" x14ac:dyDescent="0.35">
      <c r="A10106" s="2" t="s">
        <v>50698</v>
      </c>
      <c r="B10106" s="2"/>
      <c r="C10106" s="2" t="s">
        <v>50699</v>
      </c>
      <c r="D10106" s="2" t="s">
        <v>50700</v>
      </c>
      <c r="E10106" s="2" t="s">
        <v>50701</v>
      </c>
      <c r="F10106" s="2" t="s">
        <v>50538</v>
      </c>
      <c r="G10106" s="2" t="s">
        <v>50702</v>
      </c>
      <c r="H10106" s="2" t="s">
        <v>50703</v>
      </c>
      <c r="I10106" s="2" t="s">
        <v>50628</v>
      </c>
      <c r="J10106" s="2" t="s">
        <v>50704</v>
      </c>
      <c r="K10106"/>
      <c r="L10106"/>
      <c r="M10106" s="2" t="s">
        <v>50705</v>
      </c>
      <c r="N10106" s="2"/>
      <c r="Q10106" t="str">
        <f t="shared" si="157"/>
        <v xml:space="preserve"> ()</v>
      </c>
    </row>
    <row r="10107" spans="1:17" ht="58" x14ac:dyDescent="0.35">
      <c r="A10107" s="2" t="s">
        <v>50706</v>
      </c>
      <c r="B10107" s="2" t="s">
        <v>50707</v>
      </c>
      <c r="C10107" s="2" t="s">
        <v>50708</v>
      </c>
      <c r="D10107" s="2"/>
      <c r="E10107" s="2" t="s">
        <v>50709</v>
      </c>
      <c r="F10107" s="2" t="s">
        <v>50538</v>
      </c>
      <c r="G10107" s="2" t="s">
        <v>50710</v>
      </c>
      <c r="H10107" s="2" t="s">
        <v>50711</v>
      </c>
      <c r="I10107"/>
      <c r="J10107" s="2" t="s">
        <v>50712</v>
      </c>
      <c r="K10107"/>
      <c r="L10107"/>
      <c r="M10107" s="2" t="s">
        <v>50713</v>
      </c>
      <c r="N10107" s="2"/>
      <c r="Q10107" t="str">
        <f t="shared" si="157"/>
        <v xml:space="preserve"> ()</v>
      </c>
    </row>
    <row r="10108" spans="1:17" ht="58" x14ac:dyDescent="0.35">
      <c r="A10108" s="2" t="s">
        <v>50714</v>
      </c>
      <c r="B10108" s="2"/>
      <c r="C10108" s="2" t="s">
        <v>50715</v>
      </c>
      <c r="D10108" s="2" t="s">
        <v>50716</v>
      </c>
      <c r="E10108" s="2" t="s">
        <v>50709</v>
      </c>
      <c r="F10108" s="2" t="s">
        <v>50538</v>
      </c>
      <c r="G10108" s="2" t="s">
        <v>50717</v>
      </c>
      <c r="H10108" s="2" t="s">
        <v>50718</v>
      </c>
      <c r="I10108" s="2" t="s">
        <v>50628</v>
      </c>
      <c r="J10108" s="2" t="s">
        <v>50704</v>
      </c>
      <c r="K10108"/>
      <c r="L10108"/>
      <c r="M10108" s="2" t="s">
        <v>50719</v>
      </c>
      <c r="N10108" s="2"/>
      <c r="Q10108" t="str">
        <f t="shared" si="157"/>
        <v xml:space="preserve"> ()</v>
      </c>
    </row>
    <row r="10109" spans="1:17" ht="58" x14ac:dyDescent="0.35">
      <c r="A10109" s="2" t="s">
        <v>50720</v>
      </c>
      <c r="B10109" s="2"/>
      <c r="C10109" s="2" t="s">
        <v>50721</v>
      </c>
      <c r="D10109" s="2" t="s">
        <v>50722</v>
      </c>
      <c r="E10109" s="2" t="s">
        <v>50723</v>
      </c>
      <c r="F10109" s="2" t="s">
        <v>50538</v>
      </c>
      <c r="G10109" s="2" t="s">
        <v>50724</v>
      </c>
      <c r="H10109" s="2" t="s">
        <v>50725</v>
      </c>
      <c r="I10109"/>
      <c r="J10109"/>
      <c r="K10109"/>
      <c r="L10109"/>
      <c r="M10109" s="2" t="s">
        <v>50726</v>
      </c>
      <c r="N10109" s="2"/>
      <c r="Q10109" t="str">
        <f t="shared" si="157"/>
        <v xml:space="preserve"> ()</v>
      </c>
    </row>
    <row r="10110" spans="1:17" ht="58" x14ac:dyDescent="0.35">
      <c r="A10110" s="2" t="s">
        <v>50624</v>
      </c>
      <c r="B10110" s="2" t="s">
        <v>50727</v>
      </c>
      <c r="C10110" s="2" t="s">
        <v>50728</v>
      </c>
      <c r="D10110" s="2" t="s">
        <v>50729</v>
      </c>
      <c r="E10110" s="2" t="s">
        <v>50730</v>
      </c>
      <c r="F10110" s="2" t="s">
        <v>50538</v>
      </c>
      <c r="G10110" s="2" t="s">
        <v>50731</v>
      </c>
      <c r="H10110" s="2" t="s">
        <v>50732</v>
      </c>
      <c r="I10110" s="2" t="s">
        <v>50733</v>
      </c>
      <c r="J10110" s="2" t="s">
        <v>50704</v>
      </c>
      <c r="K10110"/>
      <c r="L10110"/>
      <c r="M10110" s="2" t="s">
        <v>50734</v>
      </c>
      <c r="N10110" s="2"/>
      <c r="Q10110" t="str">
        <f t="shared" si="157"/>
        <v xml:space="preserve"> ()</v>
      </c>
    </row>
    <row r="10111" spans="1:17" ht="58" x14ac:dyDescent="0.35">
      <c r="A10111" s="2" t="s">
        <v>50735</v>
      </c>
      <c r="B10111" s="2"/>
      <c r="C10111" s="2" t="s">
        <v>50736</v>
      </c>
      <c r="D10111" s="2" t="s">
        <v>50737</v>
      </c>
      <c r="E10111" s="2" t="s">
        <v>50738</v>
      </c>
      <c r="F10111" s="2" t="s">
        <v>50538</v>
      </c>
      <c r="G10111" s="2" t="s">
        <v>50739</v>
      </c>
      <c r="H10111" s="2" t="s">
        <v>50740</v>
      </c>
      <c r="I10111"/>
      <c r="J10111" s="2" t="s">
        <v>50606</v>
      </c>
      <c r="K10111"/>
      <c r="L10111"/>
      <c r="M10111" s="2" t="s">
        <v>50741</v>
      </c>
      <c r="N10111" s="2"/>
      <c r="Q10111" t="str">
        <f t="shared" si="157"/>
        <v xml:space="preserve"> ()</v>
      </c>
    </row>
    <row r="10112" spans="1:17" ht="58" x14ac:dyDescent="0.35">
      <c r="A10112" s="2" t="s">
        <v>50742</v>
      </c>
      <c r="B10112" s="2"/>
      <c r="C10112" s="2" t="s">
        <v>50743</v>
      </c>
      <c r="D10112" s="2"/>
      <c r="E10112" s="2" t="s">
        <v>50744</v>
      </c>
      <c r="F10112" s="2" t="s">
        <v>50538</v>
      </c>
      <c r="G10112" s="2" t="s">
        <v>50745</v>
      </c>
      <c r="H10112" s="2" t="s">
        <v>50746</v>
      </c>
      <c r="I10112" s="2" t="s">
        <v>50628</v>
      </c>
      <c r="J10112" s="2" t="s">
        <v>50704</v>
      </c>
      <c r="K10112"/>
      <c r="L10112"/>
      <c r="M10112" s="2" t="s">
        <v>50747</v>
      </c>
      <c r="N10112" s="2"/>
      <c r="Q10112" t="str">
        <f t="shared" si="157"/>
        <v xml:space="preserve"> ()</v>
      </c>
    </row>
    <row r="10113" spans="1:17" ht="72.5" x14ac:dyDescent="0.35">
      <c r="A10113" s="2" t="s">
        <v>50748</v>
      </c>
      <c r="B10113" s="2" t="s">
        <v>50749</v>
      </c>
      <c r="C10113" s="2" t="s">
        <v>50750</v>
      </c>
      <c r="D10113" s="2" t="s">
        <v>50751</v>
      </c>
      <c r="E10113" s="2" t="s">
        <v>50749</v>
      </c>
      <c r="F10113" s="2" t="s">
        <v>50538</v>
      </c>
      <c r="G10113" s="2" t="s">
        <v>50752</v>
      </c>
      <c r="H10113" s="2" t="s">
        <v>50753</v>
      </c>
      <c r="I10113"/>
      <c r="J10113"/>
      <c r="K10113"/>
      <c r="L10113"/>
      <c r="M10113" s="2" t="s">
        <v>50754</v>
      </c>
      <c r="N10113" s="2"/>
      <c r="Q10113" t="str">
        <f t="shared" si="157"/>
        <v xml:space="preserve"> ()</v>
      </c>
    </row>
    <row r="10114" spans="1:17" ht="43.5" x14ac:dyDescent="0.35">
      <c r="A10114" s="2" t="s">
        <v>50755</v>
      </c>
      <c r="B10114" s="2" t="s">
        <v>50756</v>
      </c>
      <c r="C10114" s="2" t="s">
        <v>50757</v>
      </c>
      <c r="D10114" s="2" t="s">
        <v>173</v>
      </c>
      <c r="E10114" s="2" t="s">
        <v>50758</v>
      </c>
      <c r="F10114" s="2" t="s">
        <v>50538</v>
      </c>
      <c r="G10114" s="2" t="s">
        <v>50759</v>
      </c>
      <c r="H10114" s="2" t="s">
        <v>50760</v>
      </c>
      <c r="I10114"/>
      <c r="J10114" s="2" t="s">
        <v>50761</v>
      </c>
      <c r="K10114"/>
      <c r="L10114"/>
      <c r="M10114" s="2" t="s">
        <v>50762</v>
      </c>
      <c r="N10114" s="2"/>
      <c r="Q10114" t="str">
        <f t="shared" ref="Q10114:Q10177" si="158">O10114 &amp; " (" &amp; P10114 &amp; ")"</f>
        <v xml:space="preserve"> ()</v>
      </c>
    </row>
    <row r="10115" spans="1:17" ht="58" x14ac:dyDescent="0.35">
      <c r="A10115" s="2" t="s">
        <v>50763</v>
      </c>
      <c r="B10115" s="2"/>
      <c r="C10115" s="2" t="s">
        <v>50764</v>
      </c>
      <c r="D10115" s="2" t="s">
        <v>50765</v>
      </c>
      <c r="E10115" s="2" t="s">
        <v>50758</v>
      </c>
      <c r="F10115" s="2" t="s">
        <v>50538</v>
      </c>
      <c r="G10115" s="2" t="s">
        <v>50759</v>
      </c>
      <c r="H10115" s="2" t="s">
        <v>50766</v>
      </c>
      <c r="I10115"/>
      <c r="J10115" s="2" t="s">
        <v>50606</v>
      </c>
      <c r="K10115"/>
      <c r="L10115"/>
      <c r="M10115" s="2" t="s">
        <v>50767</v>
      </c>
      <c r="N10115" s="2"/>
      <c r="Q10115" t="str">
        <f t="shared" si="158"/>
        <v xml:space="preserve"> ()</v>
      </c>
    </row>
    <row r="10116" spans="1:17" ht="58" x14ac:dyDescent="0.35">
      <c r="A10116" s="2" t="s">
        <v>50768</v>
      </c>
      <c r="B10116" s="2" t="s">
        <v>50769</v>
      </c>
      <c r="C10116" s="2" t="s">
        <v>50770</v>
      </c>
      <c r="D10116" s="2" t="s">
        <v>50771</v>
      </c>
      <c r="E10116" s="2" t="s">
        <v>50758</v>
      </c>
      <c r="F10116" s="2" t="s">
        <v>50538</v>
      </c>
      <c r="G10116" s="2" t="s">
        <v>50772</v>
      </c>
      <c r="H10116" s="2" t="s">
        <v>50773</v>
      </c>
      <c r="I10116"/>
      <c r="J10116"/>
      <c r="K10116"/>
      <c r="L10116"/>
      <c r="M10116" s="2" t="s">
        <v>50774</v>
      </c>
      <c r="N10116" s="2"/>
      <c r="Q10116" t="str">
        <f t="shared" si="158"/>
        <v xml:space="preserve"> ()</v>
      </c>
    </row>
    <row r="10117" spans="1:17" ht="58" x14ac:dyDescent="0.35">
      <c r="A10117" s="2" t="s">
        <v>50775</v>
      </c>
      <c r="B10117" s="2"/>
      <c r="C10117" s="2" t="s">
        <v>50776</v>
      </c>
      <c r="D10117" s="2" t="s">
        <v>50777</v>
      </c>
      <c r="E10117" s="2" t="s">
        <v>50778</v>
      </c>
      <c r="F10117" s="2" t="s">
        <v>50538</v>
      </c>
      <c r="G10117" s="2" t="s">
        <v>50779</v>
      </c>
      <c r="H10117" s="2" t="s">
        <v>50780</v>
      </c>
      <c r="I10117"/>
      <c r="J10117" s="2" t="s">
        <v>50781</v>
      </c>
      <c r="K10117"/>
      <c r="L10117"/>
      <c r="M10117" s="2" t="s">
        <v>50782</v>
      </c>
      <c r="N10117" s="2"/>
      <c r="Q10117" t="str">
        <f t="shared" si="158"/>
        <v xml:space="preserve"> ()</v>
      </c>
    </row>
    <row r="10118" spans="1:17" ht="58" x14ac:dyDescent="0.35">
      <c r="A10118" s="2" t="s">
        <v>50783</v>
      </c>
      <c r="B10118" s="2" t="s">
        <v>50784</v>
      </c>
      <c r="C10118" s="2" t="s">
        <v>50785</v>
      </c>
      <c r="D10118" s="2" t="s">
        <v>50786</v>
      </c>
      <c r="E10118" s="2" t="s">
        <v>50778</v>
      </c>
      <c r="F10118" s="2" t="s">
        <v>50538</v>
      </c>
      <c r="G10118" s="2" t="s">
        <v>50787</v>
      </c>
      <c r="H10118" s="2" t="s">
        <v>50788</v>
      </c>
      <c r="I10118" s="2" t="s">
        <v>50789</v>
      </c>
      <c r="J10118"/>
      <c r="K10118"/>
      <c r="L10118"/>
      <c r="M10118" s="2" t="s">
        <v>50790</v>
      </c>
      <c r="N10118" s="2"/>
      <c r="Q10118" t="str">
        <f t="shared" si="158"/>
        <v xml:space="preserve"> ()</v>
      </c>
    </row>
    <row r="10119" spans="1:17" ht="72.5" x14ac:dyDescent="0.35">
      <c r="A10119" s="2" t="s">
        <v>50791</v>
      </c>
      <c r="B10119" s="2" t="s">
        <v>50792</v>
      </c>
      <c r="C10119" s="2" t="s">
        <v>50793</v>
      </c>
      <c r="D10119" s="2" t="s">
        <v>50794</v>
      </c>
      <c r="E10119" s="2" t="s">
        <v>50778</v>
      </c>
      <c r="F10119" s="2" t="s">
        <v>50538</v>
      </c>
      <c r="G10119" s="2" t="s">
        <v>50795</v>
      </c>
      <c r="H10119" s="2" t="s">
        <v>50796</v>
      </c>
      <c r="I10119" s="2" t="s">
        <v>50797</v>
      </c>
      <c r="J10119"/>
      <c r="K10119"/>
      <c r="L10119"/>
      <c r="M10119" s="2" t="s">
        <v>50798</v>
      </c>
      <c r="N10119" s="2"/>
      <c r="Q10119" t="str">
        <f t="shared" si="158"/>
        <v xml:space="preserve"> ()</v>
      </c>
    </row>
    <row r="10120" spans="1:17" ht="58" x14ac:dyDescent="0.35">
      <c r="A10120" s="2" t="s">
        <v>50799</v>
      </c>
      <c r="B10120" s="2"/>
      <c r="C10120" s="2" t="s">
        <v>50800</v>
      </c>
      <c r="D10120" s="2" t="s">
        <v>50801</v>
      </c>
      <c r="E10120" s="2" t="s">
        <v>50778</v>
      </c>
      <c r="F10120" s="2" t="s">
        <v>50538</v>
      </c>
      <c r="G10120" s="2" t="s">
        <v>50795</v>
      </c>
      <c r="H10120" s="2" t="s">
        <v>50802</v>
      </c>
      <c r="I10120"/>
      <c r="J10120" s="2" t="s">
        <v>50803</v>
      </c>
      <c r="K10120"/>
      <c r="L10120"/>
      <c r="M10120" s="2" t="s">
        <v>50804</v>
      </c>
      <c r="N10120" s="2"/>
      <c r="Q10120" t="str">
        <f t="shared" si="158"/>
        <v xml:space="preserve"> ()</v>
      </c>
    </row>
    <row r="10121" spans="1:17" ht="58" x14ac:dyDescent="0.35">
      <c r="A10121" s="2" t="s">
        <v>50805</v>
      </c>
      <c r="B10121" s="2"/>
      <c r="C10121" s="2" t="s">
        <v>50806</v>
      </c>
      <c r="D10121" s="2" t="s">
        <v>50807</v>
      </c>
      <c r="E10121" s="2" t="s">
        <v>50808</v>
      </c>
      <c r="F10121" s="2" t="s">
        <v>50538</v>
      </c>
      <c r="G10121" s="2" t="s">
        <v>50809</v>
      </c>
      <c r="H10121" s="2" t="s">
        <v>50673</v>
      </c>
      <c r="I10121"/>
      <c r="J10121" s="2" t="s">
        <v>50606</v>
      </c>
      <c r="K10121"/>
      <c r="L10121"/>
      <c r="M10121" s="2" t="s">
        <v>50810</v>
      </c>
      <c r="N10121" s="2"/>
      <c r="Q10121" t="str">
        <f t="shared" si="158"/>
        <v xml:space="preserve"> ()</v>
      </c>
    </row>
    <row r="10122" spans="1:17" ht="58" x14ac:dyDescent="0.35">
      <c r="A10122" s="2" t="s">
        <v>50811</v>
      </c>
      <c r="B10122" s="2" t="s">
        <v>50812</v>
      </c>
      <c r="C10122" s="2" t="s">
        <v>50813</v>
      </c>
      <c r="D10122" s="2" t="s">
        <v>50814</v>
      </c>
      <c r="E10122" s="2" t="s">
        <v>50815</v>
      </c>
      <c r="F10122" s="2" t="s">
        <v>50538</v>
      </c>
      <c r="G10122" s="2" t="s">
        <v>50816</v>
      </c>
      <c r="H10122" s="2" t="s">
        <v>50817</v>
      </c>
      <c r="I10122"/>
      <c r="J10122" s="2" t="s">
        <v>50818</v>
      </c>
      <c r="K10122"/>
      <c r="L10122"/>
      <c r="M10122" s="2" t="s">
        <v>50819</v>
      </c>
      <c r="N10122" s="2"/>
      <c r="Q10122" t="str">
        <f t="shared" si="158"/>
        <v xml:space="preserve"> ()</v>
      </c>
    </row>
    <row r="10123" spans="1:17" ht="58" x14ac:dyDescent="0.35">
      <c r="A10123" s="2" t="s">
        <v>50820</v>
      </c>
      <c r="B10123" s="2"/>
      <c r="C10123" s="2" t="s">
        <v>50821</v>
      </c>
      <c r="D10123" s="2" t="s">
        <v>50822</v>
      </c>
      <c r="E10123" s="2" t="s">
        <v>50823</v>
      </c>
      <c r="F10123" s="2" t="s">
        <v>50538</v>
      </c>
      <c r="G10123" s="2" t="s">
        <v>50824</v>
      </c>
      <c r="H10123" s="2" t="s">
        <v>50825</v>
      </c>
      <c r="I10123"/>
      <c r="J10123" s="2" t="s">
        <v>50766</v>
      </c>
      <c r="K10123"/>
      <c r="L10123"/>
      <c r="M10123" s="2" t="s">
        <v>50607</v>
      </c>
      <c r="N10123" s="2"/>
      <c r="Q10123" t="str">
        <f t="shared" si="158"/>
        <v xml:space="preserve"> ()</v>
      </c>
    </row>
    <row r="10124" spans="1:17" ht="72.5" x14ac:dyDescent="0.35">
      <c r="A10124" s="2" t="s">
        <v>50826</v>
      </c>
      <c r="B10124" s="2"/>
      <c r="C10124" s="2" t="s">
        <v>50827</v>
      </c>
      <c r="D10124" s="2"/>
      <c r="E10124" s="2" t="s">
        <v>50828</v>
      </c>
      <c r="F10124" s="2" t="s">
        <v>50538</v>
      </c>
      <c r="G10124" s="2" t="s">
        <v>50829</v>
      </c>
      <c r="H10124" s="2" t="s">
        <v>50830</v>
      </c>
      <c r="I10124"/>
      <c r="J10124" s="2" t="s">
        <v>50831</v>
      </c>
      <c r="K10124"/>
      <c r="L10124"/>
      <c r="M10124" s="2" t="s">
        <v>50832</v>
      </c>
      <c r="N10124" s="2"/>
      <c r="Q10124" t="str">
        <f t="shared" si="158"/>
        <v xml:space="preserve"> ()</v>
      </c>
    </row>
    <row r="10125" spans="1:17" ht="58" x14ac:dyDescent="0.35">
      <c r="A10125" s="2" t="s">
        <v>50706</v>
      </c>
      <c r="B10125" s="2" t="s">
        <v>50833</v>
      </c>
      <c r="C10125" s="2" t="s">
        <v>50834</v>
      </c>
      <c r="D10125" s="2" t="s">
        <v>5749</v>
      </c>
      <c r="E10125" s="2" t="s">
        <v>50828</v>
      </c>
      <c r="F10125" s="2" t="s">
        <v>50538</v>
      </c>
      <c r="G10125" s="2" t="s">
        <v>50835</v>
      </c>
      <c r="H10125" s="2" t="s">
        <v>50836</v>
      </c>
      <c r="I10125"/>
      <c r="J10125" s="2" t="s">
        <v>50837</v>
      </c>
      <c r="K10125"/>
      <c r="L10125"/>
      <c r="M10125" s="2" t="s">
        <v>50838</v>
      </c>
      <c r="N10125" s="2"/>
      <c r="Q10125" t="str">
        <f t="shared" si="158"/>
        <v xml:space="preserve"> ()</v>
      </c>
    </row>
    <row r="10126" spans="1:17" ht="58" x14ac:dyDescent="0.35">
      <c r="A10126" s="2" t="s">
        <v>50839</v>
      </c>
      <c r="B10126" s="2" t="s">
        <v>50840</v>
      </c>
      <c r="C10126" s="2" t="s">
        <v>50841</v>
      </c>
      <c r="D10126" s="2" t="s">
        <v>50842</v>
      </c>
      <c r="E10126" s="2" t="s">
        <v>50828</v>
      </c>
      <c r="F10126" s="2" t="s">
        <v>50538</v>
      </c>
      <c r="G10126" s="2" t="s">
        <v>50843</v>
      </c>
      <c r="H10126" s="2" t="s">
        <v>50844</v>
      </c>
      <c r="I10126" s="2" t="s">
        <v>50845</v>
      </c>
      <c r="J10126" s="2" t="s">
        <v>50590</v>
      </c>
      <c r="K10126"/>
      <c r="L10126"/>
      <c r="M10126" s="2" t="s">
        <v>50846</v>
      </c>
      <c r="N10126" s="2"/>
      <c r="Q10126" t="str">
        <f t="shared" si="158"/>
        <v xml:space="preserve"> ()</v>
      </c>
    </row>
    <row r="10127" spans="1:17" ht="72.5" x14ac:dyDescent="0.35">
      <c r="A10127" s="2" t="s">
        <v>50847</v>
      </c>
      <c r="B10127" s="2"/>
      <c r="C10127" s="2" t="s">
        <v>50848</v>
      </c>
      <c r="D10127" s="2" t="s">
        <v>50849</v>
      </c>
      <c r="E10127" s="2" t="s">
        <v>50828</v>
      </c>
      <c r="F10127" s="2" t="s">
        <v>50538</v>
      </c>
      <c r="G10127" s="2" t="s">
        <v>50850</v>
      </c>
      <c r="H10127" s="2" t="s">
        <v>50851</v>
      </c>
      <c r="I10127"/>
      <c r="J10127" s="2" t="s">
        <v>50852</v>
      </c>
      <c r="K10127"/>
      <c r="L10127"/>
      <c r="M10127" s="2" t="s">
        <v>50853</v>
      </c>
      <c r="N10127" s="2"/>
      <c r="Q10127" t="str">
        <f t="shared" si="158"/>
        <v xml:space="preserve"> ()</v>
      </c>
    </row>
    <row r="10128" spans="1:17" ht="58" x14ac:dyDescent="0.35">
      <c r="A10128" s="2" t="s">
        <v>50854</v>
      </c>
      <c r="B10128" s="2"/>
      <c r="C10128" s="2" t="s">
        <v>50855</v>
      </c>
      <c r="D10128" s="2" t="s">
        <v>50856</v>
      </c>
      <c r="E10128" s="2" t="s">
        <v>50828</v>
      </c>
      <c r="F10128" s="2" t="s">
        <v>50538</v>
      </c>
      <c r="G10128" s="2" t="s">
        <v>50857</v>
      </c>
      <c r="H10128" s="2" t="s">
        <v>50858</v>
      </c>
      <c r="I10128"/>
      <c r="J10128"/>
      <c r="K10128"/>
      <c r="L10128"/>
      <c r="M10128" s="2" t="s">
        <v>50859</v>
      </c>
      <c r="N10128" s="2"/>
      <c r="Q10128" t="str">
        <f t="shared" si="158"/>
        <v xml:space="preserve"> ()</v>
      </c>
    </row>
    <row r="10129" spans="1:17" ht="43.5" x14ac:dyDescent="0.35">
      <c r="A10129" s="2" t="s">
        <v>50860</v>
      </c>
      <c r="B10129" s="2"/>
      <c r="C10129" s="2" t="s">
        <v>50861</v>
      </c>
      <c r="D10129" s="2" t="s">
        <v>50862</v>
      </c>
      <c r="E10129" s="2" t="s">
        <v>50828</v>
      </c>
      <c r="F10129" s="2" t="s">
        <v>50538</v>
      </c>
      <c r="G10129" s="2" t="s">
        <v>50857</v>
      </c>
      <c r="H10129" s="2" t="s">
        <v>50863</v>
      </c>
      <c r="I10129"/>
      <c r="J10129" s="2" t="s">
        <v>50852</v>
      </c>
      <c r="K10129"/>
      <c r="L10129"/>
      <c r="M10129" s="2" t="s">
        <v>50864</v>
      </c>
      <c r="N10129" s="2"/>
      <c r="Q10129" t="str">
        <f t="shared" si="158"/>
        <v xml:space="preserve"> ()</v>
      </c>
    </row>
    <row r="10130" spans="1:17" ht="43.5" x14ac:dyDescent="0.35">
      <c r="A10130" s="2" t="s">
        <v>50631</v>
      </c>
      <c r="B10130" s="2" t="s">
        <v>50865</v>
      </c>
      <c r="C10130" s="2" t="s">
        <v>50866</v>
      </c>
      <c r="D10130" s="2"/>
      <c r="E10130" s="2" t="s">
        <v>50828</v>
      </c>
      <c r="F10130" s="2" t="s">
        <v>50538</v>
      </c>
      <c r="G10130" s="2" t="s">
        <v>50867</v>
      </c>
      <c r="H10130" s="2" t="s">
        <v>50868</v>
      </c>
      <c r="I10130" s="2" t="s">
        <v>50635</v>
      </c>
      <c r="J10130"/>
      <c r="K10130"/>
      <c r="L10130"/>
      <c r="M10130" s="2" t="s">
        <v>50869</v>
      </c>
      <c r="N10130" s="2"/>
      <c r="Q10130" t="str">
        <f t="shared" si="158"/>
        <v xml:space="preserve"> ()</v>
      </c>
    </row>
    <row r="10131" spans="1:17" ht="58" x14ac:dyDescent="0.35">
      <c r="A10131" s="2" t="s">
        <v>50870</v>
      </c>
      <c r="B10131" s="2" t="s">
        <v>50871</v>
      </c>
      <c r="C10131" s="2" t="s">
        <v>50872</v>
      </c>
      <c r="D10131" s="2" t="s">
        <v>50873</v>
      </c>
      <c r="E10131" s="2" t="s">
        <v>50828</v>
      </c>
      <c r="F10131" s="2" t="s">
        <v>50538</v>
      </c>
      <c r="G10131" s="2" t="s">
        <v>50874</v>
      </c>
      <c r="H10131" s="2" t="s">
        <v>50875</v>
      </c>
      <c r="I10131"/>
      <c r="J10131" s="2" t="s">
        <v>50876</v>
      </c>
      <c r="K10131"/>
      <c r="L10131"/>
      <c r="M10131" s="2" t="s">
        <v>50877</v>
      </c>
      <c r="N10131" s="2"/>
      <c r="Q10131" t="str">
        <f t="shared" si="158"/>
        <v xml:space="preserve"> ()</v>
      </c>
    </row>
    <row r="10132" spans="1:17" ht="87" x14ac:dyDescent="0.35">
      <c r="A10132" s="2" t="s">
        <v>50878</v>
      </c>
      <c r="B10132" s="2" t="s">
        <v>50879</v>
      </c>
      <c r="C10132" s="2" t="s">
        <v>50880</v>
      </c>
      <c r="D10132" s="2" t="s">
        <v>50881</v>
      </c>
      <c r="E10132" s="2" t="s">
        <v>50828</v>
      </c>
      <c r="F10132" s="2" t="s">
        <v>50538</v>
      </c>
      <c r="G10132" s="2" t="s">
        <v>50882</v>
      </c>
      <c r="H10132" s="2" t="s">
        <v>50883</v>
      </c>
      <c r="I10132"/>
      <c r="J10132"/>
      <c r="K10132"/>
      <c r="L10132"/>
      <c r="M10132" s="2" t="s">
        <v>50884</v>
      </c>
      <c r="N10132" s="2"/>
      <c r="Q10132" t="str">
        <f t="shared" si="158"/>
        <v xml:space="preserve"> ()</v>
      </c>
    </row>
    <row r="10133" spans="1:17" ht="87" x14ac:dyDescent="0.35">
      <c r="A10133" s="2" t="s">
        <v>50885</v>
      </c>
      <c r="B10133" s="2"/>
      <c r="C10133" s="2" t="s">
        <v>50886</v>
      </c>
      <c r="D10133" s="2"/>
      <c r="E10133" s="2" t="s">
        <v>50828</v>
      </c>
      <c r="F10133" s="2" t="s">
        <v>50538</v>
      </c>
      <c r="G10133" s="2" t="s">
        <v>50874</v>
      </c>
      <c r="H10133" s="2" t="s">
        <v>50887</v>
      </c>
      <c r="I10133" s="2" t="s">
        <v>50888</v>
      </c>
      <c r="J10133" s="2" t="s">
        <v>50889</v>
      </c>
      <c r="K10133"/>
      <c r="L10133"/>
      <c r="M10133" s="2" t="s">
        <v>50890</v>
      </c>
      <c r="N10133" s="2"/>
      <c r="Q10133" t="str">
        <f t="shared" si="158"/>
        <v xml:space="preserve"> ()</v>
      </c>
    </row>
    <row r="10134" spans="1:17" ht="58" x14ac:dyDescent="0.35">
      <c r="A10134" s="2" t="s">
        <v>50891</v>
      </c>
      <c r="B10134" s="2"/>
      <c r="C10134" s="2" t="s">
        <v>50892</v>
      </c>
      <c r="D10134" s="2" t="s">
        <v>50893</v>
      </c>
      <c r="E10134" s="2" t="s">
        <v>50894</v>
      </c>
      <c r="F10134" s="2" t="s">
        <v>50538</v>
      </c>
      <c r="G10134" s="2" t="s">
        <v>50895</v>
      </c>
      <c r="H10134" s="2" t="s">
        <v>50896</v>
      </c>
      <c r="I10134"/>
      <c r="J10134" s="2" t="s">
        <v>50897</v>
      </c>
      <c r="K10134"/>
      <c r="L10134"/>
      <c r="M10134" s="2" t="s">
        <v>50607</v>
      </c>
      <c r="N10134" s="2"/>
      <c r="Q10134" t="str">
        <f t="shared" si="158"/>
        <v xml:space="preserve"> ()</v>
      </c>
    </row>
    <row r="10135" spans="1:17" ht="43.5" x14ac:dyDescent="0.35">
      <c r="A10135" s="2" t="s">
        <v>50898</v>
      </c>
      <c r="B10135" s="2"/>
      <c r="C10135" s="2" t="s">
        <v>50899</v>
      </c>
      <c r="D10135" s="2" t="s">
        <v>50900</v>
      </c>
      <c r="E10135" s="2" t="s">
        <v>50901</v>
      </c>
      <c r="F10135" s="2" t="s">
        <v>50538</v>
      </c>
      <c r="G10135" s="2" t="s">
        <v>50902</v>
      </c>
      <c r="H10135" s="2" t="s">
        <v>50903</v>
      </c>
      <c r="I10135" s="2" t="s">
        <v>50904</v>
      </c>
      <c r="J10135"/>
      <c r="K10135"/>
      <c r="L10135"/>
      <c r="M10135" s="2" t="s">
        <v>50905</v>
      </c>
      <c r="N10135" s="2"/>
      <c r="Q10135" t="str">
        <f t="shared" si="158"/>
        <v xml:space="preserve"> ()</v>
      </c>
    </row>
    <row r="10136" spans="1:17" ht="72.5" x14ac:dyDescent="0.35">
      <c r="A10136" s="2" t="s">
        <v>50906</v>
      </c>
      <c r="B10136" s="2"/>
      <c r="C10136" s="2" t="s">
        <v>50907</v>
      </c>
      <c r="D10136" s="2" t="s">
        <v>50908</v>
      </c>
      <c r="E10136" s="2" t="s">
        <v>50901</v>
      </c>
      <c r="F10136" s="2" t="s">
        <v>50538</v>
      </c>
      <c r="G10136" s="2" t="s">
        <v>50902</v>
      </c>
      <c r="H10136" s="2" t="s">
        <v>50909</v>
      </c>
      <c r="I10136"/>
      <c r="J10136" s="2" t="s">
        <v>50910</v>
      </c>
      <c r="K10136"/>
      <c r="L10136"/>
      <c r="M10136" s="2" t="s">
        <v>50911</v>
      </c>
      <c r="N10136" s="2"/>
      <c r="Q10136" t="str">
        <f t="shared" si="158"/>
        <v xml:space="preserve"> ()</v>
      </c>
    </row>
    <row r="10137" spans="1:17" ht="58" x14ac:dyDescent="0.35">
      <c r="A10137" s="2" t="s">
        <v>50912</v>
      </c>
      <c r="B10137" s="2"/>
      <c r="C10137" s="2" t="s">
        <v>50913</v>
      </c>
      <c r="D10137" s="2" t="s">
        <v>50914</v>
      </c>
      <c r="E10137" s="2" t="s">
        <v>50915</v>
      </c>
      <c r="F10137" s="2" t="s">
        <v>50538</v>
      </c>
      <c r="G10137" s="2" t="s">
        <v>50916</v>
      </c>
      <c r="H10137" s="2" t="s">
        <v>50917</v>
      </c>
      <c r="I10137"/>
      <c r="J10137" s="2" t="s">
        <v>50918</v>
      </c>
      <c r="K10137"/>
      <c r="L10137"/>
      <c r="M10137" s="2" t="s">
        <v>50919</v>
      </c>
      <c r="N10137" s="2"/>
      <c r="Q10137" t="str">
        <f t="shared" si="158"/>
        <v xml:space="preserve"> ()</v>
      </c>
    </row>
    <row r="10138" spans="1:17" ht="58" x14ac:dyDescent="0.35">
      <c r="A10138" s="2" t="s">
        <v>50920</v>
      </c>
      <c r="B10138" s="2" t="s">
        <v>50921</v>
      </c>
      <c r="C10138" s="2" t="s">
        <v>50922</v>
      </c>
      <c r="D10138" s="2" t="s">
        <v>50923</v>
      </c>
      <c r="E10138" s="2" t="s">
        <v>50924</v>
      </c>
      <c r="F10138" s="2" t="s">
        <v>50538</v>
      </c>
      <c r="G10138" s="2" t="s">
        <v>50925</v>
      </c>
      <c r="H10138" s="2" t="s">
        <v>50926</v>
      </c>
      <c r="I10138"/>
      <c r="J10138" s="2" t="s">
        <v>50818</v>
      </c>
      <c r="K10138"/>
      <c r="L10138"/>
      <c r="M10138" s="2" t="s">
        <v>50927</v>
      </c>
      <c r="N10138" s="2"/>
      <c r="Q10138" t="str">
        <f t="shared" si="158"/>
        <v xml:space="preserve"> ()</v>
      </c>
    </row>
    <row r="10139" spans="1:17" ht="58" x14ac:dyDescent="0.35">
      <c r="A10139" s="2" t="s">
        <v>50928</v>
      </c>
      <c r="B10139" s="2"/>
      <c r="C10139" s="2" t="s">
        <v>50929</v>
      </c>
      <c r="D10139" s="2" t="s">
        <v>50930</v>
      </c>
      <c r="E10139" s="2" t="s">
        <v>50931</v>
      </c>
      <c r="F10139" s="2" t="s">
        <v>50538</v>
      </c>
      <c r="G10139" s="2" t="s">
        <v>50932</v>
      </c>
      <c r="H10139" s="2" t="s">
        <v>50933</v>
      </c>
      <c r="I10139" s="2" t="s">
        <v>50904</v>
      </c>
      <c r="J10139"/>
      <c r="K10139"/>
      <c r="L10139"/>
      <c r="M10139" s="2" t="s">
        <v>50934</v>
      </c>
      <c r="N10139" s="2"/>
      <c r="Q10139" t="str">
        <f t="shared" si="158"/>
        <v xml:space="preserve"> ()</v>
      </c>
    </row>
    <row r="10140" spans="1:17" ht="101.5" x14ac:dyDescent="0.35">
      <c r="A10140" s="2" t="s">
        <v>50935</v>
      </c>
      <c r="B10140" s="2" t="s">
        <v>2261</v>
      </c>
      <c r="C10140" s="2" t="s">
        <v>50936</v>
      </c>
      <c r="D10140" s="2"/>
      <c r="E10140" s="2" t="s">
        <v>50937</v>
      </c>
      <c r="F10140" s="2" t="s">
        <v>50938</v>
      </c>
      <c r="G10140" s="2" t="s">
        <v>50939</v>
      </c>
      <c r="H10140" s="2" t="s">
        <v>50940</v>
      </c>
      <c r="I10140"/>
      <c r="J10140"/>
      <c r="K10140"/>
      <c r="L10140"/>
      <c r="M10140" s="2" t="s">
        <v>50941</v>
      </c>
      <c r="N10140" s="2"/>
      <c r="Q10140" t="str">
        <f t="shared" si="158"/>
        <v xml:space="preserve"> ()</v>
      </c>
    </row>
    <row r="10141" spans="1:17" ht="43.5" x14ac:dyDescent="0.35">
      <c r="A10141" s="2" t="s">
        <v>50942</v>
      </c>
      <c r="B10141" s="2" t="s">
        <v>50943</v>
      </c>
      <c r="C10141" s="2" t="s">
        <v>50944</v>
      </c>
      <c r="D10141" s="2"/>
      <c r="E10141" s="2" t="s">
        <v>50945</v>
      </c>
      <c r="F10141" s="2" t="s">
        <v>50946</v>
      </c>
      <c r="G10141" s="2" t="s">
        <v>50947</v>
      </c>
      <c r="H10141" s="2" t="s">
        <v>50948</v>
      </c>
      <c r="I10141"/>
      <c r="J10141"/>
      <c r="K10141"/>
      <c r="L10141"/>
      <c r="M10141" s="2" t="s">
        <v>50949</v>
      </c>
      <c r="N10141" s="2"/>
      <c r="Q10141" t="str">
        <f t="shared" si="158"/>
        <v xml:space="preserve"> ()</v>
      </c>
    </row>
    <row r="10142" spans="1:17" ht="43.5" x14ac:dyDescent="0.35">
      <c r="A10142" s="2" t="s">
        <v>50942</v>
      </c>
      <c r="B10142" s="2" t="s">
        <v>50950</v>
      </c>
      <c r="C10142" s="2" t="s">
        <v>50951</v>
      </c>
      <c r="D10142" s="2"/>
      <c r="E10142" s="2" t="s">
        <v>50945</v>
      </c>
      <c r="F10142" s="2" t="s">
        <v>50946</v>
      </c>
      <c r="G10142" s="2" t="s">
        <v>50947</v>
      </c>
      <c r="H10142" s="2" t="s">
        <v>50952</v>
      </c>
      <c r="I10142"/>
      <c r="J10142"/>
      <c r="K10142"/>
      <c r="L10142"/>
      <c r="M10142" s="2" t="s">
        <v>50953</v>
      </c>
      <c r="N10142" s="2"/>
      <c r="Q10142" t="str">
        <f t="shared" si="158"/>
        <v xml:space="preserve"> ()</v>
      </c>
    </row>
    <row r="10143" spans="1:17" ht="72.5" x14ac:dyDescent="0.35">
      <c r="A10143" s="2" t="s">
        <v>50954</v>
      </c>
      <c r="B10143" s="2" t="s">
        <v>50955</v>
      </c>
      <c r="C10143" s="2" t="s">
        <v>50956</v>
      </c>
      <c r="D10143" s="2"/>
      <c r="E10143" s="2" t="s">
        <v>50957</v>
      </c>
      <c r="F10143" s="2" t="s">
        <v>50946</v>
      </c>
      <c r="G10143" s="2" t="s">
        <v>50958</v>
      </c>
      <c r="H10143" s="2" t="s">
        <v>50959</v>
      </c>
      <c r="I10143"/>
      <c r="J10143" s="2" t="s">
        <v>50960</v>
      </c>
      <c r="K10143"/>
      <c r="L10143"/>
      <c r="M10143" s="2" t="s">
        <v>50961</v>
      </c>
      <c r="N10143" s="2"/>
      <c r="Q10143" t="str">
        <f t="shared" si="158"/>
        <v xml:space="preserve"> ()</v>
      </c>
    </row>
    <row r="10144" spans="1:17" ht="58" x14ac:dyDescent="0.35">
      <c r="A10144" s="2" t="s">
        <v>11652</v>
      </c>
      <c r="B10144" s="2"/>
      <c r="C10144" s="2" t="s">
        <v>50962</v>
      </c>
      <c r="D10144" s="2" t="s">
        <v>1069</v>
      </c>
      <c r="E10144" s="2" t="s">
        <v>50957</v>
      </c>
      <c r="F10144" s="2" t="s">
        <v>50946</v>
      </c>
      <c r="G10144" s="2" t="s">
        <v>50963</v>
      </c>
      <c r="H10144" s="2" t="s">
        <v>50964</v>
      </c>
      <c r="I10144" s="2" t="s">
        <v>50965</v>
      </c>
      <c r="J10144"/>
      <c r="K10144"/>
      <c r="L10144"/>
      <c r="M10144" s="2" t="s">
        <v>50966</v>
      </c>
      <c r="N10144" s="2"/>
      <c r="Q10144" t="str">
        <f t="shared" si="158"/>
        <v xml:space="preserve"> ()</v>
      </c>
    </row>
    <row r="10145" spans="1:17" ht="58" x14ac:dyDescent="0.35">
      <c r="A10145" s="2" t="s">
        <v>50967</v>
      </c>
      <c r="B10145" s="2" t="s">
        <v>50968</v>
      </c>
      <c r="C10145" s="2" t="s">
        <v>50969</v>
      </c>
      <c r="D10145" s="2" t="s">
        <v>50970</v>
      </c>
      <c r="E10145" s="2" t="s">
        <v>50957</v>
      </c>
      <c r="F10145" s="2" t="s">
        <v>50946</v>
      </c>
      <c r="G10145" s="2" t="s">
        <v>50963</v>
      </c>
      <c r="H10145" s="2" t="s">
        <v>50971</v>
      </c>
      <c r="I10145" s="2" t="s">
        <v>50972</v>
      </c>
      <c r="J10145"/>
      <c r="K10145"/>
      <c r="L10145"/>
      <c r="M10145" s="2" t="s">
        <v>50973</v>
      </c>
      <c r="N10145" s="2"/>
      <c r="Q10145" t="str">
        <f t="shared" si="158"/>
        <v xml:space="preserve"> ()</v>
      </c>
    </row>
    <row r="10146" spans="1:17" ht="58" x14ac:dyDescent="0.35">
      <c r="A10146" s="2" t="s">
        <v>50974</v>
      </c>
      <c r="B10146" s="2" t="s">
        <v>50975</v>
      </c>
      <c r="C10146" s="2" t="s">
        <v>50976</v>
      </c>
      <c r="D10146" s="2"/>
      <c r="E10146" s="2" t="s">
        <v>50957</v>
      </c>
      <c r="F10146" s="2" t="s">
        <v>50946</v>
      </c>
      <c r="G10146" s="2" t="s">
        <v>50963</v>
      </c>
      <c r="H10146" s="2" t="s">
        <v>50977</v>
      </c>
      <c r="I10146" s="2" t="s">
        <v>50978</v>
      </c>
      <c r="J10146"/>
      <c r="K10146"/>
      <c r="L10146"/>
      <c r="M10146" s="2" t="s">
        <v>50979</v>
      </c>
      <c r="N10146" s="2"/>
      <c r="Q10146" t="str">
        <f t="shared" si="158"/>
        <v xml:space="preserve"> ()</v>
      </c>
    </row>
    <row r="10147" spans="1:17" ht="72.5" x14ac:dyDescent="0.35">
      <c r="A10147" s="2" t="s">
        <v>50954</v>
      </c>
      <c r="B10147" s="2" t="s">
        <v>50980</v>
      </c>
      <c r="C10147" s="2" t="s">
        <v>50981</v>
      </c>
      <c r="D10147" s="2"/>
      <c r="E10147" s="2" t="s">
        <v>50982</v>
      </c>
      <c r="F10147" s="2" t="s">
        <v>50946</v>
      </c>
      <c r="G10147" s="2" t="s">
        <v>50983</v>
      </c>
      <c r="H10147" s="2" t="s">
        <v>50984</v>
      </c>
      <c r="I10147"/>
      <c r="J10147" s="2" t="s">
        <v>50960</v>
      </c>
      <c r="K10147"/>
      <c r="L10147"/>
      <c r="M10147" s="2" t="s">
        <v>50985</v>
      </c>
      <c r="N10147" s="2"/>
      <c r="Q10147" t="str">
        <f t="shared" si="158"/>
        <v xml:space="preserve"> ()</v>
      </c>
    </row>
    <row r="10148" spans="1:17" ht="72.5" x14ac:dyDescent="0.35">
      <c r="A10148" s="2" t="s">
        <v>50986</v>
      </c>
      <c r="B10148" s="2" t="s">
        <v>50987</v>
      </c>
      <c r="C10148" s="2" t="s">
        <v>50988</v>
      </c>
      <c r="D10148" s="2"/>
      <c r="E10148" s="2" t="s">
        <v>50989</v>
      </c>
      <c r="F10148" s="2" t="s">
        <v>50946</v>
      </c>
      <c r="G10148" s="2" t="s">
        <v>50990</v>
      </c>
      <c r="H10148" s="2" t="s">
        <v>50991</v>
      </c>
      <c r="I10148" s="2" t="s">
        <v>50992</v>
      </c>
      <c r="J10148" s="2" t="s">
        <v>50993</v>
      </c>
      <c r="K10148"/>
      <c r="L10148"/>
      <c r="M10148" s="2" t="s">
        <v>50994</v>
      </c>
      <c r="N10148" s="2"/>
      <c r="Q10148" t="str">
        <f t="shared" si="158"/>
        <v xml:space="preserve"> ()</v>
      </c>
    </row>
    <row r="10149" spans="1:17" ht="87" x14ac:dyDescent="0.35">
      <c r="A10149" s="2" t="s">
        <v>50995</v>
      </c>
      <c r="B10149" s="2"/>
      <c r="C10149" s="2" t="s">
        <v>50988</v>
      </c>
      <c r="D10149" s="2"/>
      <c r="E10149" s="2" t="s">
        <v>50989</v>
      </c>
      <c r="F10149" s="2" t="s">
        <v>50946</v>
      </c>
      <c r="G10149" s="2" t="s">
        <v>50990</v>
      </c>
      <c r="H10149" s="2" t="s">
        <v>50996</v>
      </c>
      <c r="I10149"/>
      <c r="J10149"/>
      <c r="K10149"/>
      <c r="L10149"/>
      <c r="M10149" s="2" t="s">
        <v>50997</v>
      </c>
      <c r="N10149" s="2"/>
      <c r="Q10149" t="str">
        <f t="shared" si="158"/>
        <v xml:space="preserve"> ()</v>
      </c>
    </row>
    <row r="10150" spans="1:17" ht="58" x14ac:dyDescent="0.35">
      <c r="A10150" s="2" t="s">
        <v>50998</v>
      </c>
      <c r="B10150" s="2" t="s">
        <v>729</v>
      </c>
      <c r="C10150" s="2" t="s">
        <v>50999</v>
      </c>
      <c r="D10150" s="2" t="s">
        <v>3049</v>
      </c>
      <c r="E10150" s="2" t="s">
        <v>15234</v>
      </c>
      <c r="F10150" s="2" t="s">
        <v>50946</v>
      </c>
      <c r="G10150" s="2" t="s">
        <v>51000</v>
      </c>
      <c r="H10150" s="2" t="s">
        <v>19302</v>
      </c>
      <c r="I10150" s="2" t="s">
        <v>51001</v>
      </c>
      <c r="J10150"/>
      <c r="K10150"/>
      <c r="L10150"/>
      <c r="M10150" s="2" t="s">
        <v>51002</v>
      </c>
      <c r="N10150" s="2"/>
      <c r="Q10150" t="str">
        <f t="shared" si="158"/>
        <v xml:space="preserve"> ()</v>
      </c>
    </row>
    <row r="10151" spans="1:17" ht="43.5" x14ac:dyDescent="0.35">
      <c r="A10151" s="2" t="s">
        <v>50942</v>
      </c>
      <c r="B10151" s="2" t="s">
        <v>51003</v>
      </c>
      <c r="C10151" s="2" t="s">
        <v>51004</v>
      </c>
      <c r="D10151" s="2"/>
      <c r="E10151" s="2" t="s">
        <v>51005</v>
      </c>
      <c r="F10151" s="2" t="s">
        <v>50946</v>
      </c>
      <c r="G10151" s="2" t="s">
        <v>51006</v>
      </c>
      <c r="H10151" s="2" t="s">
        <v>51007</v>
      </c>
      <c r="I10151"/>
      <c r="J10151"/>
      <c r="K10151"/>
      <c r="L10151"/>
      <c r="M10151" s="2" t="s">
        <v>50953</v>
      </c>
      <c r="N10151" s="2"/>
      <c r="Q10151" t="str">
        <f t="shared" si="158"/>
        <v xml:space="preserve"> ()</v>
      </c>
    </row>
    <row r="10152" spans="1:17" ht="87" x14ac:dyDescent="0.35">
      <c r="A10152" s="2" t="s">
        <v>51008</v>
      </c>
      <c r="B10152" s="2"/>
      <c r="C10152" s="2" t="s">
        <v>51009</v>
      </c>
      <c r="D10152" s="2"/>
      <c r="E10152" s="2" t="s">
        <v>51005</v>
      </c>
      <c r="F10152" s="2" t="s">
        <v>50946</v>
      </c>
      <c r="G10152" s="2" t="s">
        <v>51006</v>
      </c>
      <c r="H10152" s="2" t="s">
        <v>51010</v>
      </c>
      <c r="I10152" s="2" t="s">
        <v>51011</v>
      </c>
      <c r="J10152"/>
      <c r="K10152"/>
      <c r="L10152"/>
      <c r="M10152" s="2" t="s">
        <v>51012</v>
      </c>
      <c r="N10152" s="2"/>
      <c r="Q10152" t="str">
        <f t="shared" si="158"/>
        <v xml:space="preserve"> ()</v>
      </c>
    </row>
    <row r="10153" spans="1:17" ht="87" x14ac:dyDescent="0.35">
      <c r="A10153" s="2" t="s">
        <v>9339</v>
      </c>
      <c r="B10153" s="2" t="s">
        <v>51013</v>
      </c>
      <c r="C10153" s="2" t="s">
        <v>51014</v>
      </c>
      <c r="D10153" s="2" t="s">
        <v>51015</v>
      </c>
      <c r="E10153" s="2" t="s">
        <v>11156</v>
      </c>
      <c r="F10153" s="2" t="s">
        <v>50946</v>
      </c>
      <c r="G10153" s="2" t="s">
        <v>51016</v>
      </c>
      <c r="H10153" s="2" t="s">
        <v>51010</v>
      </c>
      <c r="I10153"/>
      <c r="J10153"/>
      <c r="K10153"/>
      <c r="L10153"/>
      <c r="M10153" s="2" t="s">
        <v>51017</v>
      </c>
      <c r="N10153" s="2"/>
      <c r="Q10153" t="str">
        <f t="shared" si="158"/>
        <v xml:space="preserve"> ()</v>
      </c>
    </row>
    <row r="10154" spans="1:17" ht="72.5" x14ac:dyDescent="0.35">
      <c r="A10154" s="2" t="s">
        <v>51018</v>
      </c>
      <c r="B10154" s="2" t="s">
        <v>15155</v>
      </c>
      <c r="C10154" s="2" t="s">
        <v>51019</v>
      </c>
      <c r="D10154" s="2"/>
      <c r="E10154" s="2" t="s">
        <v>11156</v>
      </c>
      <c r="F10154" s="2" t="s">
        <v>50946</v>
      </c>
      <c r="G10154" s="2" t="s">
        <v>51016</v>
      </c>
      <c r="H10154" s="2" t="s">
        <v>51020</v>
      </c>
      <c r="I10154"/>
      <c r="J10154"/>
      <c r="K10154"/>
      <c r="L10154"/>
      <c r="M10154" s="2" t="s">
        <v>51021</v>
      </c>
      <c r="N10154" s="2"/>
      <c r="Q10154" t="str">
        <f t="shared" si="158"/>
        <v xml:space="preserve"> ()</v>
      </c>
    </row>
    <row r="10155" spans="1:17" ht="72.5" x14ac:dyDescent="0.35">
      <c r="A10155" s="2" t="s">
        <v>51022</v>
      </c>
      <c r="B10155" s="2" t="s">
        <v>51023</v>
      </c>
      <c r="C10155" s="2" t="s">
        <v>51024</v>
      </c>
      <c r="D10155" s="2"/>
      <c r="E10155" s="2" t="s">
        <v>11156</v>
      </c>
      <c r="F10155" s="2" t="s">
        <v>50946</v>
      </c>
      <c r="G10155" s="2" t="s">
        <v>51016</v>
      </c>
      <c r="H10155" s="2" t="s">
        <v>51020</v>
      </c>
      <c r="I10155" s="2" t="s">
        <v>51025</v>
      </c>
      <c r="J10155"/>
      <c r="K10155"/>
      <c r="L10155"/>
      <c r="M10155" s="2" t="s">
        <v>51026</v>
      </c>
      <c r="N10155" s="2"/>
      <c r="Q10155" t="str">
        <f t="shared" si="158"/>
        <v xml:space="preserve"> ()</v>
      </c>
    </row>
    <row r="10156" spans="1:17" ht="58" x14ac:dyDescent="0.35">
      <c r="A10156" s="2" t="s">
        <v>51027</v>
      </c>
      <c r="B10156" s="2"/>
      <c r="C10156" s="2" t="s">
        <v>51028</v>
      </c>
      <c r="D10156" s="2"/>
      <c r="E10156" s="2" t="s">
        <v>51029</v>
      </c>
      <c r="F10156" s="2" t="s">
        <v>50946</v>
      </c>
      <c r="G10156" s="2" t="s">
        <v>51030</v>
      </c>
      <c r="H10156" s="2" t="s">
        <v>51031</v>
      </c>
      <c r="I10156" s="2" t="s">
        <v>51032</v>
      </c>
      <c r="J10156" s="2" t="s">
        <v>51033</v>
      </c>
      <c r="K10156"/>
      <c r="L10156"/>
      <c r="M10156" s="2" t="s">
        <v>51034</v>
      </c>
      <c r="N10156" s="2"/>
      <c r="Q10156" t="str">
        <f t="shared" si="158"/>
        <v xml:space="preserve"> ()</v>
      </c>
    </row>
    <row r="10157" spans="1:17" ht="72.5" x14ac:dyDescent="0.35">
      <c r="A10157" s="2" t="s">
        <v>50954</v>
      </c>
      <c r="B10157" s="2" t="s">
        <v>51035</v>
      </c>
      <c r="C10157" s="2" t="s">
        <v>51036</v>
      </c>
      <c r="D10157" s="2"/>
      <c r="E10157" s="2" t="s">
        <v>3059</v>
      </c>
      <c r="F10157" s="2" t="s">
        <v>50946</v>
      </c>
      <c r="G10157" s="2" t="s">
        <v>51037</v>
      </c>
      <c r="H10157" s="2" t="s">
        <v>51038</v>
      </c>
      <c r="I10157"/>
      <c r="J10157" s="2" t="s">
        <v>50960</v>
      </c>
      <c r="K10157"/>
      <c r="L10157"/>
      <c r="M10157" s="2" t="s">
        <v>51039</v>
      </c>
      <c r="N10157" s="2"/>
      <c r="Q10157" t="str">
        <f t="shared" si="158"/>
        <v xml:space="preserve"> ()</v>
      </c>
    </row>
    <row r="10158" spans="1:17" ht="43.5" x14ac:dyDescent="0.35">
      <c r="A10158" s="2" t="s">
        <v>12929</v>
      </c>
      <c r="B10158" s="2" t="s">
        <v>51040</v>
      </c>
      <c r="C10158" s="2" t="s">
        <v>51041</v>
      </c>
      <c r="D10158" s="2" t="s">
        <v>51042</v>
      </c>
      <c r="E10158" s="2" t="s">
        <v>3059</v>
      </c>
      <c r="F10158" s="2" t="s">
        <v>50946</v>
      </c>
      <c r="G10158" s="2" t="s">
        <v>51043</v>
      </c>
      <c r="H10158" s="2" t="s">
        <v>51044</v>
      </c>
      <c r="I10158" s="2" t="s">
        <v>51045</v>
      </c>
      <c r="J10158"/>
      <c r="K10158"/>
      <c r="L10158"/>
      <c r="M10158" s="2" t="s">
        <v>51046</v>
      </c>
      <c r="N10158" s="2"/>
      <c r="Q10158" t="str">
        <f t="shared" si="158"/>
        <v xml:space="preserve"> ()</v>
      </c>
    </row>
    <row r="10159" spans="1:17" ht="58" x14ac:dyDescent="0.35">
      <c r="A10159" s="2" t="s">
        <v>51047</v>
      </c>
      <c r="B10159" s="2"/>
      <c r="C10159" s="2" t="s">
        <v>51048</v>
      </c>
      <c r="D10159" s="2"/>
      <c r="E10159" s="2" t="s">
        <v>51049</v>
      </c>
      <c r="F10159" s="2" t="s">
        <v>50946</v>
      </c>
      <c r="G10159" s="2" t="s">
        <v>51050</v>
      </c>
      <c r="H10159" s="2" t="s">
        <v>51051</v>
      </c>
      <c r="I10159" s="2" t="s">
        <v>51052</v>
      </c>
      <c r="J10159" s="2" t="s">
        <v>51053</v>
      </c>
      <c r="K10159"/>
      <c r="L10159"/>
      <c r="M10159" s="2" t="s">
        <v>51054</v>
      </c>
      <c r="N10159" s="2"/>
      <c r="Q10159" t="str">
        <f t="shared" si="158"/>
        <v xml:space="preserve"> ()</v>
      </c>
    </row>
    <row r="10160" spans="1:17" ht="72.5" x14ac:dyDescent="0.35">
      <c r="A10160" s="2" t="s">
        <v>51055</v>
      </c>
      <c r="B10160" s="2" t="s">
        <v>51056</v>
      </c>
      <c r="C10160" s="2" t="s">
        <v>51057</v>
      </c>
      <c r="D10160" s="2"/>
      <c r="E10160" s="2" t="s">
        <v>51049</v>
      </c>
      <c r="F10160" s="2" t="s">
        <v>50946</v>
      </c>
      <c r="G10160" s="2" t="s">
        <v>51050</v>
      </c>
      <c r="H10160" s="2" t="s">
        <v>51058</v>
      </c>
      <c r="I10160" s="2" t="s">
        <v>51059</v>
      </c>
      <c r="J10160"/>
      <c r="K10160"/>
      <c r="L10160"/>
      <c r="M10160" s="2" t="s">
        <v>51060</v>
      </c>
      <c r="N10160" s="2"/>
      <c r="Q10160" t="str">
        <f t="shared" si="158"/>
        <v xml:space="preserve"> ()</v>
      </c>
    </row>
    <row r="10161" spans="1:17" ht="58" x14ac:dyDescent="0.35">
      <c r="A10161" s="2" t="s">
        <v>51061</v>
      </c>
      <c r="B10161" s="2" t="s">
        <v>51062</v>
      </c>
      <c r="C10161" s="2" t="s">
        <v>51063</v>
      </c>
      <c r="D10161" s="2"/>
      <c r="E10161" s="2" t="s">
        <v>51049</v>
      </c>
      <c r="F10161" s="2" t="s">
        <v>50946</v>
      </c>
      <c r="G10161" s="2" t="s">
        <v>51050</v>
      </c>
      <c r="H10161" s="2" t="s">
        <v>51064</v>
      </c>
      <c r="I10161" s="2" t="s">
        <v>51065</v>
      </c>
      <c r="J10161"/>
      <c r="K10161"/>
      <c r="L10161"/>
      <c r="M10161" s="2" t="s">
        <v>51066</v>
      </c>
      <c r="N10161" s="2"/>
      <c r="Q10161" t="str">
        <f t="shared" si="158"/>
        <v xml:space="preserve"> ()</v>
      </c>
    </row>
    <row r="10162" spans="1:17" ht="58" x14ac:dyDescent="0.35">
      <c r="A10162" s="2" t="s">
        <v>51067</v>
      </c>
      <c r="B10162" s="2" t="s">
        <v>51068</v>
      </c>
      <c r="C10162" s="2" t="s">
        <v>51069</v>
      </c>
      <c r="D10162" s="2"/>
      <c r="E10162" s="2" t="s">
        <v>51049</v>
      </c>
      <c r="F10162" s="2" t="s">
        <v>50946</v>
      </c>
      <c r="G10162" s="2" t="s">
        <v>51050</v>
      </c>
      <c r="H10162" s="2" t="s">
        <v>51070</v>
      </c>
      <c r="I10162" s="2" t="s">
        <v>51065</v>
      </c>
      <c r="J10162"/>
      <c r="K10162"/>
      <c r="L10162"/>
      <c r="M10162" s="2" t="s">
        <v>51071</v>
      </c>
      <c r="N10162" s="2"/>
      <c r="Q10162" t="str">
        <f t="shared" si="158"/>
        <v xml:space="preserve"> ()</v>
      </c>
    </row>
    <row r="10163" spans="1:17" ht="58" x14ac:dyDescent="0.35">
      <c r="A10163" s="2" t="s">
        <v>51072</v>
      </c>
      <c r="B10163" s="2"/>
      <c r="C10163" s="2" t="s">
        <v>51073</v>
      </c>
      <c r="D10163" s="2"/>
      <c r="E10163" s="2" t="s">
        <v>24094</v>
      </c>
      <c r="F10163" s="2" t="s">
        <v>50946</v>
      </c>
      <c r="G10163" s="2" t="s">
        <v>51074</v>
      </c>
      <c r="H10163" s="2" t="s">
        <v>51075</v>
      </c>
      <c r="I10163"/>
      <c r="J10163"/>
      <c r="K10163"/>
      <c r="L10163"/>
      <c r="M10163" s="2" t="s">
        <v>51076</v>
      </c>
      <c r="N10163" s="2"/>
      <c r="Q10163" t="str">
        <f t="shared" si="158"/>
        <v xml:space="preserve"> ()</v>
      </c>
    </row>
    <row r="10164" spans="1:17" ht="87" x14ac:dyDescent="0.35">
      <c r="A10164" s="2" t="s">
        <v>9339</v>
      </c>
      <c r="B10164" s="2" t="s">
        <v>51029</v>
      </c>
      <c r="C10164" s="2" t="s">
        <v>51077</v>
      </c>
      <c r="D10164" s="2"/>
      <c r="E10164" s="2" t="s">
        <v>24094</v>
      </c>
      <c r="F10164" s="2" t="s">
        <v>50946</v>
      </c>
      <c r="G10164" s="2" t="s">
        <v>51078</v>
      </c>
      <c r="H10164" s="2" t="s">
        <v>51079</v>
      </c>
      <c r="I10164" s="2" t="s">
        <v>51011</v>
      </c>
      <c r="J10164"/>
      <c r="K10164"/>
      <c r="L10164"/>
      <c r="M10164" s="2" t="s">
        <v>51080</v>
      </c>
      <c r="N10164" s="2"/>
      <c r="Q10164" t="str">
        <f t="shared" si="158"/>
        <v xml:space="preserve"> ()</v>
      </c>
    </row>
    <row r="10165" spans="1:17" ht="87" x14ac:dyDescent="0.35">
      <c r="A10165" s="2" t="s">
        <v>51081</v>
      </c>
      <c r="B10165" s="2"/>
      <c r="C10165" s="2" t="s">
        <v>51082</v>
      </c>
      <c r="D10165" s="2"/>
      <c r="E10165" s="2" t="s">
        <v>24094</v>
      </c>
      <c r="F10165" s="2" t="s">
        <v>50946</v>
      </c>
      <c r="G10165" s="2" t="s">
        <v>51074</v>
      </c>
      <c r="H10165" s="2" t="s">
        <v>51083</v>
      </c>
      <c r="I10165"/>
      <c r="J10165"/>
      <c r="K10165"/>
      <c r="L10165"/>
      <c r="M10165" s="2" t="s">
        <v>51084</v>
      </c>
      <c r="N10165" s="2"/>
      <c r="Q10165" t="str">
        <f t="shared" si="158"/>
        <v xml:space="preserve"> ()</v>
      </c>
    </row>
    <row r="10166" spans="1:17" ht="58" x14ac:dyDescent="0.35">
      <c r="A10166" s="2" t="s">
        <v>51081</v>
      </c>
      <c r="B10166" s="2" t="s">
        <v>51085</v>
      </c>
      <c r="C10166" s="2" t="s">
        <v>51086</v>
      </c>
      <c r="D10166" s="2"/>
      <c r="E10166" s="2" t="s">
        <v>24094</v>
      </c>
      <c r="F10166" s="2" t="s">
        <v>50946</v>
      </c>
      <c r="G10166" s="2" t="s">
        <v>51074</v>
      </c>
      <c r="H10166" s="2" t="s">
        <v>51087</v>
      </c>
      <c r="I10166"/>
      <c r="J10166" s="2" t="s">
        <v>51088</v>
      </c>
      <c r="K10166"/>
      <c r="L10166"/>
      <c r="M10166" s="2" t="s">
        <v>51089</v>
      </c>
      <c r="N10166" s="2"/>
      <c r="Q10166" t="str">
        <f t="shared" si="158"/>
        <v xml:space="preserve"> ()</v>
      </c>
    </row>
    <row r="10167" spans="1:17" ht="72.5" x14ac:dyDescent="0.35">
      <c r="A10167" s="2" t="s">
        <v>50954</v>
      </c>
      <c r="B10167" s="2" t="s">
        <v>51090</v>
      </c>
      <c r="C10167" s="2" t="s">
        <v>51091</v>
      </c>
      <c r="D10167" s="2"/>
      <c r="E10167" s="2" t="s">
        <v>24094</v>
      </c>
      <c r="F10167" s="2" t="s">
        <v>50946</v>
      </c>
      <c r="G10167" s="2" t="s">
        <v>51092</v>
      </c>
      <c r="H10167" s="2" t="s">
        <v>51093</v>
      </c>
      <c r="I10167"/>
      <c r="J10167" s="2" t="s">
        <v>50960</v>
      </c>
      <c r="K10167"/>
      <c r="L10167"/>
      <c r="M10167" s="2" t="s">
        <v>51094</v>
      </c>
      <c r="N10167" s="2"/>
      <c r="Q10167" t="str">
        <f t="shared" si="158"/>
        <v xml:space="preserve"> ()</v>
      </c>
    </row>
    <row r="10168" spans="1:17" ht="87" x14ac:dyDescent="0.35">
      <c r="A10168" s="2" t="s">
        <v>50954</v>
      </c>
      <c r="B10168" s="2" t="s">
        <v>51095</v>
      </c>
      <c r="C10168" s="2" t="s">
        <v>51096</v>
      </c>
      <c r="D10168" s="2"/>
      <c r="E10168" s="2" t="s">
        <v>24094</v>
      </c>
      <c r="F10168" s="2" t="s">
        <v>50946</v>
      </c>
      <c r="G10168" s="2" t="s">
        <v>51097</v>
      </c>
      <c r="H10168" s="2" t="s">
        <v>51098</v>
      </c>
      <c r="I10168"/>
      <c r="J10168" s="2" t="s">
        <v>50960</v>
      </c>
      <c r="K10168"/>
      <c r="L10168"/>
      <c r="M10168" s="2" t="s">
        <v>51099</v>
      </c>
      <c r="N10168" s="2"/>
      <c r="Q10168" t="str">
        <f t="shared" si="158"/>
        <v xml:space="preserve"> ()</v>
      </c>
    </row>
    <row r="10169" spans="1:17" ht="58" x14ac:dyDescent="0.35">
      <c r="A10169" s="2" t="s">
        <v>51100</v>
      </c>
      <c r="B10169" s="2"/>
      <c r="C10169" s="2" t="s">
        <v>51101</v>
      </c>
      <c r="D10169" s="2" t="s">
        <v>5749</v>
      </c>
      <c r="E10169" s="2" t="s">
        <v>24094</v>
      </c>
      <c r="F10169" s="2" t="s">
        <v>50946</v>
      </c>
      <c r="G10169" s="2" t="s">
        <v>51102</v>
      </c>
      <c r="H10169" s="2" t="s">
        <v>51103</v>
      </c>
      <c r="I10169" s="2" t="s">
        <v>51104</v>
      </c>
      <c r="J10169"/>
      <c r="K10169"/>
      <c r="L10169"/>
      <c r="M10169" s="2" t="s">
        <v>51105</v>
      </c>
      <c r="N10169" s="2"/>
      <c r="Q10169" t="str">
        <f t="shared" si="158"/>
        <v xml:space="preserve"> ()</v>
      </c>
    </row>
    <row r="10170" spans="1:17" ht="58" x14ac:dyDescent="0.35">
      <c r="A10170" s="2" t="s">
        <v>51106</v>
      </c>
      <c r="B10170" s="2"/>
      <c r="C10170" s="2" t="s">
        <v>51107</v>
      </c>
      <c r="D10170" s="2"/>
      <c r="E10170" s="2" t="s">
        <v>24094</v>
      </c>
      <c r="F10170" s="2" t="s">
        <v>50946</v>
      </c>
      <c r="G10170" s="2" t="s">
        <v>51074</v>
      </c>
      <c r="H10170" s="2" t="s">
        <v>51108</v>
      </c>
      <c r="I10170" s="2" t="s">
        <v>51109</v>
      </c>
      <c r="J10170" s="2" t="s">
        <v>51110</v>
      </c>
      <c r="K10170"/>
      <c r="L10170"/>
      <c r="M10170" s="2" t="s">
        <v>51111</v>
      </c>
      <c r="N10170" s="2"/>
      <c r="Q10170" t="str">
        <f t="shared" si="158"/>
        <v xml:space="preserve"> ()</v>
      </c>
    </row>
    <row r="10171" spans="1:17" ht="58" x14ac:dyDescent="0.35">
      <c r="A10171" s="2" t="s">
        <v>51112</v>
      </c>
      <c r="B10171" s="2"/>
      <c r="C10171" s="2" t="s">
        <v>51113</v>
      </c>
      <c r="D10171" s="2"/>
      <c r="E10171" s="2" t="s">
        <v>24094</v>
      </c>
      <c r="F10171" s="2" t="s">
        <v>50946</v>
      </c>
      <c r="G10171" s="2" t="s">
        <v>51078</v>
      </c>
      <c r="H10171" s="2" t="s">
        <v>51114</v>
      </c>
      <c r="I10171" s="2" t="s">
        <v>51115</v>
      </c>
      <c r="J10171" s="2" t="s">
        <v>51116</v>
      </c>
      <c r="K10171" s="2" t="s">
        <v>51117</v>
      </c>
      <c r="L10171"/>
      <c r="M10171" s="2" t="s">
        <v>51118</v>
      </c>
      <c r="N10171" s="2"/>
      <c r="Q10171" t="str">
        <f t="shared" si="158"/>
        <v xml:space="preserve"> ()</v>
      </c>
    </row>
    <row r="10172" spans="1:17" ht="72.5" x14ac:dyDescent="0.35">
      <c r="A10172" s="2" t="s">
        <v>50967</v>
      </c>
      <c r="B10172" s="2" t="s">
        <v>51119</v>
      </c>
      <c r="C10172" s="2" t="s">
        <v>51091</v>
      </c>
      <c r="D10172" s="2"/>
      <c r="E10172" s="2" t="s">
        <v>24094</v>
      </c>
      <c r="F10172" s="2" t="s">
        <v>50946</v>
      </c>
      <c r="G10172" s="2" t="s">
        <v>51092</v>
      </c>
      <c r="H10172" s="2" t="s">
        <v>51120</v>
      </c>
      <c r="I10172" s="2" t="s">
        <v>50972</v>
      </c>
      <c r="J10172"/>
      <c r="K10172"/>
      <c r="L10172"/>
      <c r="M10172" s="2" t="s">
        <v>51121</v>
      </c>
      <c r="N10172" s="2"/>
      <c r="Q10172" t="str">
        <f t="shared" si="158"/>
        <v xml:space="preserve"> ()</v>
      </c>
    </row>
    <row r="10173" spans="1:17" ht="72.5" x14ac:dyDescent="0.35">
      <c r="A10173" s="2" t="s">
        <v>50967</v>
      </c>
      <c r="B10173" s="2" t="s">
        <v>51122</v>
      </c>
      <c r="C10173" s="2" t="s">
        <v>51091</v>
      </c>
      <c r="D10173" s="2"/>
      <c r="E10173" s="2" t="s">
        <v>24094</v>
      </c>
      <c r="F10173" s="2" t="s">
        <v>50946</v>
      </c>
      <c r="G10173" s="2" t="s">
        <v>51092</v>
      </c>
      <c r="H10173" s="2" t="s">
        <v>50972</v>
      </c>
      <c r="I10173"/>
      <c r="J10173"/>
      <c r="K10173"/>
      <c r="L10173"/>
      <c r="M10173" s="2" t="s">
        <v>51123</v>
      </c>
      <c r="N10173" s="2"/>
      <c r="Q10173" t="str">
        <f t="shared" si="158"/>
        <v xml:space="preserve"> ()</v>
      </c>
    </row>
    <row r="10174" spans="1:17" ht="72.5" x14ac:dyDescent="0.35">
      <c r="A10174" s="2" t="s">
        <v>51124</v>
      </c>
      <c r="B10174" s="2" t="s">
        <v>10088</v>
      </c>
      <c r="C10174" s="2" t="s">
        <v>51125</v>
      </c>
      <c r="D10174" s="2"/>
      <c r="E10174" s="2" t="s">
        <v>24094</v>
      </c>
      <c r="F10174" s="2" t="s">
        <v>50946</v>
      </c>
      <c r="G10174" s="2" t="s">
        <v>51126</v>
      </c>
      <c r="H10174" s="2" t="s">
        <v>51127</v>
      </c>
      <c r="I10174"/>
      <c r="J10174"/>
      <c r="K10174"/>
      <c r="L10174"/>
      <c r="M10174" s="2" t="s">
        <v>51128</v>
      </c>
      <c r="N10174" s="2"/>
      <c r="Q10174" t="str">
        <f t="shared" si="158"/>
        <v xml:space="preserve"> ()</v>
      </c>
    </row>
    <row r="10175" spans="1:17" ht="29" x14ac:dyDescent="0.35">
      <c r="A10175" s="2" t="s">
        <v>51129</v>
      </c>
      <c r="B10175" s="2" t="s">
        <v>51130</v>
      </c>
      <c r="C10175" s="2" t="s">
        <v>51131</v>
      </c>
      <c r="D10175" s="2"/>
      <c r="E10175" s="2" t="s">
        <v>24094</v>
      </c>
      <c r="F10175" s="2" t="s">
        <v>50946</v>
      </c>
      <c r="G10175" s="2" t="s">
        <v>51078</v>
      </c>
      <c r="H10175" s="2" t="s">
        <v>51132</v>
      </c>
      <c r="I10175" s="2" t="s">
        <v>51133</v>
      </c>
      <c r="J10175"/>
      <c r="K10175"/>
      <c r="L10175"/>
      <c r="M10175" s="2" t="s">
        <v>51134</v>
      </c>
      <c r="N10175" s="2"/>
      <c r="Q10175" t="str">
        <f t="shared" si="158"/>
        <v xml:space="preserve"> ()</v>
      </c>
    </row>
    <row r="10176" spans="1:17" ht="72.5" x14ac:dyDescent="0.35">
      <c r="A10176" s="2" t="s">
        <v>596</v>
      </c>
      <c r="B10176" s="2" t="s">
        <v>51135</v>
      </c>
      <c r="C10176" s="2" t="s">
        <v>51136</v>
      </c>
      <c r="D10176" s="2" t="s">
        <v>51137</v>
      </c>
      <c r="E10176" s="2" t="s">
        <v>24094</v>
      </c>
      <c r="F10176" s="2" t="s">
        <v>50946</v>
      </c>
      <c r="G10176" s="2" t="s">
        <v>51126</v>
      </c>
      <c r="H10176" s="2" t="s">
        <v>51138</v>
      </c>
      <c r="I10176" s="2" t="s">
        <v>51139</v>
      </c>
      <c r="J10176"/>
      <c r="K10176"/>
      <c r="L10176"/>
      <c r="M10176" s="2" t="s">
        <v>51140</v>
      </c>
      <c r="N10176" s="2"/>
      <c r="Q10176" t="str">
        <f t="shared" si="158"/>
        <v xml:space="preserve"> ()</v>
      </c>
    </row>
    <row r="10177" spans="1:17" ht="116" x14ac:dyDescent="0.35">
      <c r="A10177" s="2" t="s">
        <v>51141</v>
      </c>
      <c r="B10177" s="2"/>
      <c r="C10177" s="2" t="s">
        <v>51142</v>
      </c>
      <c r="D10177" s="2"/>
      <c r="E10177" s="2" t="s">
        <v>24094</v>
      </c>
      <c r="F10177" s="2" t="s">
        <v>50946</v>
      </c>
      <c r="G10177" s="2" t="s">
        <v>51078</v>
      </c>
      <c r="H10177" s="2" t="s">
        <v>51143</v>
      </c>
      <c r="I10177"/>
      <c r="J10177"/>
      <c r="K10177"/>
      <c r="L10177"/>
      <c r="M10177" s="2" t="s">
        <v>51144</v>
      </c>
      <c r="N10177" s="2"/>
      <c r="Q10177" t="str">
        <f t="shared" si="158"/>
        <v xml:space="preserve"> ()</v>
      </c>
    </row>
    <row r="10178" spans="1:17" ht="58" x14ac:dyDescent="0.35">
      <c r="A10178" s="2" t="s">
        <v>51145</v>
      </c>
      <c r="B10178" s="2" t="s">
        <v>729</v>
      </c>
      <c r="C10178" s="2" t="s">
        <v>51146</v>
      </c>
      <c r="D10178" s="2" t="s">
        <v>51147</v>
      </c>
      <c r="E10178" s="2" t="s">
        <v>28741</v>
      </c>
      <c r="F10178" s="2" t="s">
        <v>50946</v>
      </c>
      <c r="G10178" s="2" t="s">
        <v>51148</v>
      </c>
      <c r="H10178" s="2" t="s">
        <v>19302</v>
      </c>
      <c r="I10178" s="2" t="s">
        <v>51149</v>
      </c>
      <c r="J10178"/>
      <c r="K10178"/>
      <c r="L10178"/>
      <c r="M10178" s="2" t="s">
        <v>51002</v>
      </c>
      <c r="N10178" s="2"/>
      <c r="Q10178" t="str">
        <f t="shared" ref="Q10178:Q10241" si="159">O10178 &amp; " (" &amp; P10178 &amp; ")"</f>
        <v xml:space="preserve"> ()</v>
      </c>
    </row>
    <row r="10179" spans="1:17" ht="72.5" x14ac:dyDescent="0.35">
      <c r="A10179" s="2" t="s">
        <v>51150</v>
      </c>
      <c r="B10179" s="2" t="s">
        <v>51151</v>
      </c>
      <c r="C10179" s="2" t="s">
        <v>51152</v>
      </c>
      <c r="D10179" s="2"/>
      <c r="E10179" s="2" t="s">
        <v>28741</v>
      </c>
      <c r="F10179" s="2" t="s">
        <v>50946</v>
      </c>
      <c r="G10179" s="2" t="s">
        <v>51148</v>
      </c>
      <c r="H10179" s="2" t="s">
        <v>51153</v>
      </c>
      <c r="I10179" s="2" t="s">
        <v>51154</v>
      </c>
      <c r="J10179" s="2" t="s">
        <v>50960</v>
      </c>
      <c r="K10179"/>
      <c r="L10179"/>
      <c r="M10179" s="2" t="s">
        <v>51155</v>
      </c>
      <c r="N10179" s="2"/>
      <c r="Q10179" t="str">
        <f t="shared" si="159"/>
        <v xml:space="preserve"> ()</v>
      </c>
    </row>
    <row r="10180" spans="1:17" ht="58" x14ac:dyDescent="0.35">
      <c r="A10180" s="2" t="s">
        <v>51156</v>
      </c>
      <c r="B10180" s="2" t="s">
        <v>31709</v>
      </c>
      <c r="C10180" s="2" t="s">
        <v>51157</v>
      </c>
      <c r="D10180" s="2"/>
      <c r="E10180" s="2" t="s">
        <v>28741</v>
      </c>
      <c r="F10180" s="2" t="s">
        <v>50946</v>
      </c>
      <c r="G10180" s="2" t="s">
        <v>51148</v>
      </c>
      <c r="H10180" s="2" t="s">
        <v>51031</v>
      </c>
      <c r="I10180" s="2" t="s">
        <v>51032</v>
      </c>
      <c r="J10180"/>
      <c r="K10180"/>
      <c r="L10180"/>
      <c r="M10180" s="2" t="s">
        <v>51158</v>
      </c>
      <c r="N10180" s="2"/>
      <c r="Q10180" t="str">
        <f t="shared" si="159"/>
        <v xml:space="preserve"> ()</v>
      </c>
    </row>
    <row r="10181" spans="1:17" ht="43.5" x14ac:dyDescent="0.35">
      <c r="A10181" s="2" t="s">
        <v>28326</v>
      </c>
      <c r="B10181" s="2" t="s">
        <v>51159</v>
      </c>
      <c r="C10181" s="2" t="s">
        <v>51160</v>
      </c>
      <c r="D10181" s="2"/>
      <c r="E10181" s="2" t="s">
        <v>51159</v>
      </c>
      <c r="F10181" s="2" t="s">
        <v>50946</v>
      </c>
      <c r="G10181" s="2" t="s">
        <v>51161</v>
      </c>
      <c r="H10181" s="2" t="s">
        <v>51162</v>
      </c>
      <c r="I10181"/>
      <c r="J10181"/>
      <c r="K10181"/>
      <c r="L10181"/>
      <c r="M10181" s="2" t="s">
        <v>51163</v>
      </c>
      <c r="N10181" s="2"/>
      <c r="Q10181" t="str">
        <f t="shared" si="159"/>
        <v xml:space="preserve"> ()</v>
      </c>
    </row>
    <row r="10182" spans="1:17" ht="58" x14ac:dyDescent="0.35">
      <c r="A10182" s="2" t="s">
        <v>51047</v>
      </c>
      <c r="B10182" s="2" t="s">
        <v>10147</v>
      </c>
      <c r="C10182" s="2" t="s">
        <v>51164</v>
      </c>
      <c r="D10182" s="2" t="s">
        <v>1402</v>
      </c>
      <c r="E10182" s="2" t="s">
        <v>51159</v>
      </c>
      <c r="F10182" s="2" t="s">
        <v>50946</v>
      </c>
      <c r="G10182" s="2" t="s">
        <v>51161</v>
      </c>
      <c r="H10182" s="2" t="s">
        <v>51165</v>
      </c>
      <c r="I10182"/>
      <c r="J10182" s="2" t="s">
        <v>51053</v>
      </c>
      <c r="K10182"/>
      <c r="L10182"/>
      <c r="M10182" s="2" t="s">
        <v>51166</v>
      </c>
      <c r="N10182" s="2"/>
      <c r="Q10182" t="str">
        <f t="shared" si="159"/>
        <v xml:space="preserve"> ()</v>
      </c>
    </row>
    <row r="10183" spans="1:17" ht="72.5" x14ac:dyDescent="0.35">
      <c r="A10183" s="2" t="s">
        <v>51167</v>
      </c>
      <c r="B10183" s="2"/>
      <c r="C10183" s="2" t="s">
        <v>51168</v>
      </c>
      <c r="D10183" s="2"/>
      <c r="E10183" s="2" t="s">
        <v>51159</v>
      </c>
      <c r="F10183" s="2" t="s">
        <v>50946</v>
      </c>
      <c r="G10183" s="2" t="s">
        <v>51169</v>
      </c>
      <c r="H10183" s="2" t="s">
        <v>51170</v>
      </c>
      <c r="I10183"/>
      <c r="J10183"/>
      <c r="K10183"/>
      <c r="L10183"/>
      <c r="M10183" s="2" t="s">
        <v>51171</v>
      </c>
      <c r="N10183" s="2"/>
      <c r="Q10183" t="str">
        <f t="shared" si="159"/>
        <v xml:space="preserve"> ()</v>
      </c>
    </row>
    <row r="10184" spans="1:17" ht="58" x14ac:dyDescent="0.35">
      <c r="A10184" s="2" t="s">
        <v>51172</v>
      </c>
      <c r="B10184" s="2"/>
      <c r="C10184" s="2" t="s">
        <v>51173</v>
      </c>
      <c r="D10184" s="2" t="s">
        <v>1376</v>
      </c>
      <c r="E10184" s="2" t="s">
        <v>51159</v>
      </c>
      <c r="F10184" s="2" t="s">
        <v>50946</v>
      </c>
      <c r="G10184" s="2" t="s">
        <v>51161</v>
      </c>
      <c r="H10184" s="2" t="s">
        <v>51174</v>
      </c>
      <c r="I10184"/>
      <c r="J10184"/>
      <c r="K10184"/>
      <c r="L10184"/>
      <c r="M10184" s="2" t="s">
        <v>51175</v>
      </c>
      <c r="N10184" s="2"/>
      <c r="Q10184" t="str">
        <f t="shared" si="159"/>
        <v xml:space="preserve"> ()</v>
      </c>
    </row>
    <row r="10185" spans="1:17" ht="72.5" x14ac:dyDescent="0.35">
      <c r="A10185" s="2" t="s">
        <v>28344</v>
      </c>
      <c r="B10185" s="2" t="s">
        <v>9651</v>
      </c>
      <c r="C10185" s="2" t="s">
        <v>51176</v>
      </c>
      <c r="D10185" s="2"/>
      <c r="E10185" s="2" t="s">
        <v>51159</v>
      </c>
      <c r="F10185" s="2" t="s">
        <v>50946</v>
      </c>
      <c r="G10185" s="2" t="s">
        <v>51161</v>
      </c>
      <c r="H10185" s="2" t="s">
        <v>51177</v>
      </c>
      <c r="I10185"/>
      <c r="J10185"/>
      <c r="K10185"/>
      <c r="L10185"/>
      <c r="M10185" s="2" t="s">
        <v>51178</v>
      </c>
      <c r="N10185" s="2"/>
      <c r="Q10185" t="str">
        <f t="shared" si="159"/>
        <v xml:space="preserve"> ()</v>
      </c>
    </row>
    <row r="10186" spans="1:17" ht="87" x14ac:dyDescent="0.35">
      <c r="A10186" s="2" t="s">
        <v>51008</v>
      </c>
      <c r="B10186" s="2" t="s">
        <v>51179</v>
      </c>
      <c r="C10186" s="2" t="s">
        <v>51180</v>
      </c>
      <c r="D10186" s="2"/>
      <c r="E10186" s="2" t="s">
        <v>51181</v>
      </c>
      <c r="F10186" s="2" t="s">
        <v>50946</v>
      </c>
      <c r="G10186" s="2" t="s">
        <v>51182</v>
      </c>
      <c r="H10186" s="2" t="s">
        <v>51079</v>
      </c>
      <c r="I10186" s="2" t="s">
        <v>51183</v>
      </c>
      <c r="J10186" s="2" t="s">
        <v>51184</v>
      </c>
      <c r="K10186"/>
      <c r="L10186"/>
      <c r="M10186" s="2" t="s">
        <v>51185</v>
      </c>
      <c r="N10186" s="2"/>
      <c r="Q10186" t="str">
        <f t="shared" si="159"/>
        <v xml:space="preserve"> ()</v>
      </c>
    </row>
    <row r="10187" spans="1:17" ht="43.5" x14ac:dyDescent="0.35">
      <c r="A10187" s="2" t="s">
        <v>51186</v>
      </c>
      <c r="B10187" s="2"/>
      <c r="C10187" s="2" t="s">
        <v>51187</v>
      </c>
      <c r="D10187" s="2"/>
      <c r="E10187" s="2" t="s">
        <v>51188</v>
      </c>
      <c r="F10187" s="2" t="s">
        <v>50946</v>
      </c>
      <c r="G10187" s="2" t="s">
        <v>51189</v>
      </c>
      <c r="H10187" s="2" t="s">
        <v>51190</v>
      </c>
      <c r="I10187"/>
      <c r="J10187"/>
      <c r="K10187"/>
      <c r="L10187"/>
      <c r="M10187" s="2" t="s">
        <v>51191</v>
      </c>
      <c r="N10187" s="2"/>
      <c r="Q10187" t="str">
        <f t="shared" si="159"/>
        <v xml:space="preserve"> ()</v>
      </c>
    </row>
    <row r="10188" spans="1:17" ht="58" x14ac:dyDescent="0.35">
      <c r="A10188" s="2" t="s">
        <v>51055</v>
      </c>
      <c r="B10188" s="2"/>
      <c r="C10188" s="2" t="s">
        <v>51192</v>
      </c>
      <c r="D10188" s="2"/>
      <c r="E10188" s="2" t="s">
        <v>51193</v>
      </c>
      <c r="F10188" s="2" t="s">
        <v>50946</v>
      </c>
      <c r="G10188" s="2" t="s">
        <v>51194</v>
      </c>
      <c r="H10188" s="2" t="s">
        <v>51195</v>
      </c>
      <c r="I10188" s="2" t="s">
        <v>51059</v>
      </c>
      <c r="J10188"/>
      <c r="K10188"/>
      <c r="L10188"/>
      <c r="M10188" s="2" t="s">
        <v>51196</v>
      </c>
      <c r="N10188" s="2"/>
      <c r="Q10188" t="str">
        <f t="shared" si="159"/>
        <v xml:space="preserve"> ()</v>
      </c>
    </row>
    <row r="10189" spans="1:17" ht="72.5" x14ac:dyDescent="0.35">
      <c r="A10189" s="2" t="s">
        <v>51197</v>
      </c>
      <c r="B10189" s="2" t="s">
        <v>8035</v>
      </c>
      <c r="C10189" s="2" t="s">
        <v>51198</v>
      </c>
      <c r="D10189" s="2"/>
      <c r="E10189" s="2" t="s">
        <v>51193</v>
      </c>
      <c r="F10189" s="2" t="s">
        <v>50946</v>
      </c>
      <c r="G10189" s="2" t="s">
        <v>51194</v>
      </c>
      <c r="H10189" s="2" t="s">
        <v>51199</v>
      </c>
      <c r="I10189"/>
      <c r="J10189"/>
      <c r="K10189"/>
      <c r="L10189"/>
      <c r="M10189" s="2" t="s">
        <v>51200</v>
      </c>
      <c r="N10189" s="2"/>
      <c r="Q10189" t="str">
        <f t="shared" si="159"/>
        <v xml:space="preserve"> ()</v>
      </c>
    </row>
    <row r="10190" spans="1:17" ht="58" x14ac:dyDescent="0.35">
      <c r="A10190" s="2" t="s">
        <v>50967</v>
      </c>
      <c r="B10190" s="2" t="s">
        <v>51201</v>
      </c>
      <c r="C10190" s="2" t="s">
        <v>51202</v>
      </c>
      <c r="D10190" s="2"/>
      <c r="E10190" s="2" t="s">
        <v>32470</v>
      </c>
      <c r="F10190" s="2" t="s">
        <v>50946</v>
      </c>
      <c r="G10190" s="2" t="s">
        <v>51203</v>
      </c>
      <c r="H10190" s="2" t="s">
        <v>50972</v>
      </c>
      <c r="I10190"/>
      <c r="J10190"/>
      <c r="K10190"/>
      <c r="L10190"/>
      <c r="M10190" s="2" t="s">
        <v>51204</v>
      </c>
      <c r="N10190" s="2"/>
      <c r="Q10190" t="str">
        <f t="shared" si="159"/>
        <v xml:space="preserve"> ()</v>
      </c>
    </row>
    <row r="10191" spans="1:17" ht="58" x14ac:dyDescent="0.35">
      <c r="A10191" s="2" t="s">
        <v>3791</v>
      </c>
      <c r="B10191" s="2" t="s">
        <v>24304</v>
      </c>
      <c r="C10191" s="2" t="s">
        <v>51205</v>
      </c>
      <c r="D10191" s="2"/>
      <c r="E10191" s="2" t="s">
        <v>24304</v>
      </c>
      <c r="F10191" s="2" t="s">
        <v>51206</v>
      </c>
      <c r="G10191" s="2" t="s">
        <v>51207</v>
      </c>
      <c r="H10191" s="2" t="s">
        <v>51208</v>
      </c>
      <c r="I10191"/>
      <c r="J10191"/>
      <c r="K10191"/>
      <c r="L10191"/>
      <c r="M10191" s="2" t="s">
        <v>51209</v>
      </c>
      <c r="N10191" s="2"/>
      <c r="Q10191" t="str">
        <f t="shared" si="159"/>
        <v xml:space="preserve"> ()</v>
      </c>
    </row>
    <row r="10192" spans="1:17" ht="43.5" x14ac:dyDescent="0.35">
      <c r="A10192" s="2" t="s">
        <v>51210</v>
      </c>
      <c r="B10192" s="2"/>
      <c r="C10192" s="2" t="s">
        <v>51211</v>
      </c>
      <c r="D10192" s="2"/>
      <c r="E10192" s="2" t="s">
        <v>51212</v>
      </c>
      <c r="F10192" s="2" t="s">
        <v>51206</v>
      </c>
      <c r="G10192" s="2" t="s">
        <v>51213</v>
      </c>
      <c r="H10192" s="2" t="s">
        <v>51214</v>
      </c>
      <c r="I10192"/>
      <c r="J10192"/>
      <c r="K10192"/>
      <c r="L10192"/>
      <c r="M10192" s="2" t="s">
        <v>51215</v>
      </c>
      <c r="N10192" s="2"/>
      <c r="Q10192" t="str">
        <f t="shared" si="159"/>
        <v xml:space="preserve"> ()</v>
      </c>
    </row>
    <row r="10193" spans="1:17" ht="58" x14ac:dyDescent="0.35">
      <c r="A10193" s="2" t="s">
        <v>51216</v>
      </c>
      <c r="B10193" s="2"/>
      <c r="C10193" s="2" t="s">
        <v>51217</v>
      </c>
      <c r="D10193" s="2"/>
      <c r="E10193" s="2" t="s">
        <v>51212</v>
      </c>
      <c r="F10193" s="2" t="s">
        <v>51206</v>
      </c>
      <c r="G10193" s="2" t="s">
        <v>51213</v>
      </c>
      <c r="H10193" s="2" t="s">
        <v>51218</v>
      </c>
      <c r="I10193" s="2" t="s">
        <v>51219</v>
      </c>
      <c r="J10193" s="2" t="s">
        <v>51220</v>
      </c>
      <c r="K10193"/>
      <c r="L10193"/>
      <c r="M10193" s="2" t="s">
        <v>51221</v>
      </c>
      <c r="N10193" s="2"/>
      <c r="Q10193" t="str">
        <f t="shared" si="159"/>
        <v xml:space="preserve"> ()</v>
      </c>
    </row>
    <row r="10194" spans="1:17" ht="58" x14ac:dyDescent="0.35">
      <c r="A10194" s="2" t="s">
        <v>51222</v>
      </c>
      <c r="B10194" s="2"/>
      <c r="C10194" s="2" t="s">
        <v>51223</v>
      </c>
      <c r="D10194" s="2" t="s">
        <v>51224</v>
      </c>
      <c r="E10194" s="2" t="s">
        <v>51212</v>
      </c>
      <c r="F10194" s="2" t="s">
        <v>51206</v>
      </c>
      <c r="G10194" s="2" t="s">
        <v>51213</v>
      </c>
      <c r="H10194" s="2" t="s">
        <v>51225</v>
      </c>
      <c r="I10194"/>
      <c r="J10194"/>
      <c r="K10194"/>
      <c r="L10194"/>
      <c r="M10194" s="2" t="s">
        <v>51226</v>
      </c>
      <c r="N10194" s="2"/>
      <c r="Q10194" t="str">
        <f t="shared" si="159"/>
        <v xml:space="preserve"> ()</v>
      </c>
    </row>
    <row r="10195" spans="1:17" ht="43.5" x14ac:dyDescent="0.35">
      <c r="A10195" s="2" t="s">
        <v>51227</v>
      </c>
      <c r="B10195" s="2" t="s">
        <v>51228</v>
      </c>
      <c r="C10195" s="2" t="s">
        <v>51229</v>
      </c>
      <c r="D10195" s="2"/>
      <c r="E10195" s="2" t="s">
        <v>51230</v>
      </c>
      <c r="F10195" s="2" t="s">
        <v>51206</v>
      </c>
      <c r="G10195" s="2" t="s">
        <v>51231</v>
      </c>
      <c r="H10195" s="2" t="s">
        <v>51232</v>
      </c>
      <c r="I10195"/>
      <c r="J10195" s="2" t="s">
        <v>51233</v>
      </c>
      <c r="K10195"/>
      <c r="L10195"/>
      <c r="M10195" s="2" t="s">
        <v>51234</v>
      </c>
      <c r="N10195" s="2"/>
      <c r="Q10195" t="str">
        <f t="shared" si="159"/>
        <v xml:space="preserve"> ()</v>
      </c>
    </row>
    <row r="10196" spans="1:17" ht="58" x14ac:dyDescent="0.35">
      <c r="A10196" s="2" t="s">
        <v>51235</v>
      </c>
      <c r="B10196" s="2" t="s">
        <v>788</v>
      </c>
      <c r="C10196" s="2" t="s">
        <v>51236</v>
      </c>
      <c r="D10196" s="2"/>
      <c r="E10196" s="2" t="s">
        <v>19764</v>
      </c>
      <c r="F10196" s="2" t="s">
        <v>51206</v>
      </c>
      <c r="G10196" s="2" t="s">
        <v>51237</v>
      </c>
      <c r="H10196" s="2" t="s">
        <v>51238</v>
      </c>
      <c r="I10196"/>
      <c r="J10196"/>
      <c r="K10196"/>
      <c r="L10196"/>
      <c r="M10196" s="2" t="s">
        <v>51239</v>
      </c>
      <c r="N10196" s="2"/>
      <c r="Q10196" t="str">
        <f t="shared" si="159"/>
        <v xml:space="preserve"> ()</v>
      </c>
    </row>
    <row r="10197" spans="1:17" ht="58" x14ac:dyDescent="0.35">
      <c r="A10197" s="2" t="s">
        <v>51240</v>
      </c>
      <c r="B10197" s="2"/>
      <c r="C10197" s="2" t="s">
        <v>51241</v>
      </c>
      <c r="D10197" s="2"/>
      <c r="E10197" s="2" t="s">
        <v>19764</v>
      </c>
      <c r="F10197" s="2" t="s">
        <v>51206</v>
      </c>
      <c r="G10197" s="2" t="s">
        <v>51237</v>
      </c>
      <c r="H10197" s="2" t="s">
        <v>51242</v>
      </c>
      <c r="I10197"/>
      <c r="J10197" s="2" t="s">
        <v>51243</v>
      </c>
      <c r="K10197"/>
      <c r="L10197"/>
      <c r="M10197" s="2" t="s">
        <v>51244</v>
      </c>
      <c r="N10197" s="2"/>
      <c r="Q10197" t="str">
        <f t="shared" si="159"/>
        <v xml:space="preserve"> ()</v>
      </c>
    </row>
    <row r="10198" spans="1:17" ht="58" x14ac:dyDescent="0.35">
      <c r="A10198" s="2" t="s">
        <v>51245</v>
      </c>
      <c r="B10198" s="2"/>
      <c r="C10198" s="2" t="s">
        <v>51246</v>
      </c>
      <c r="D10198" s="2"/>
      <c r="E10198" s="2" t="s">
        <v>51247</v>
      </c>
      <c r="F10198" s="2" t="s">
        <v>51206</v>
      </c>
      <c r="G10198" s="2" t="s">
        <v>51248</v>
      </c>
      <c r="H10198" s="2" t="s">
        <v>51249</v>
      </c>
      <c r="I10198"/>
      <c r="J10198"/>
      <c r="K10198"/>
      <c r="L10198"/>
      <c r="M10198" s="2" t="s">
        <v>51250</v>
      </c>
      <c r="N10198" s="2"/>
      <c r="Q10198" t="str">
        <f t="shared" si="159"/>
        <v xml:space="preserve"> ()</v>
      </c>
    </row>
    <row r="10199" spans="1:17" ht="72.5" x14ac:dyDescent="0.35">
      <c r="A10199" s="2" t="s">
        <v>51251</v>
      </c>
      <c r="B10199" s="2"/>
      <c r="C10199" s="2" t="s">
        <v>51252</v>
      </c>
      <c r="D10199" s="2"/>
      <c r="E10199" s="2" t="s">
        <v>51253</v>
      </c>
      <c r="F10199" s="2" t="s">
        <v>51206</v>
      </c>
      <c r="G10199" s="2" t="s">
        <v>51254</v>
      </c>
      <c r="H10199" s="2" t="s">
        <v>51255</v>
      </c>
      <c r="I10199"/>
      <c r="J10199"/>
      <c r="K10199"/>
      <c r="L10199"/>
      <c r="M10199" s="2" t="s">
        <v>51256</v>
      </c>
      <c r="N10199" s="2"/>
      <c r="Q10199" t="str">
        <f t="shared" si="159"/>
        <v xml:space="preserve"> ()</v>
      </c>
    </row>
    <row r="10200" spans="1:17" ht="43.5" x14ac:dyDescent="0.35">
      <c r="A10200" s="2" t="s">
        <v>51257</v>
      </c>
      <c r="B10200" s="2" t="s">
        <v>51258</v>
      </c>
      <c r="C10200" s="2" t="s">
        <v>51259</v>
      </c>
      <c r="D10200" s="2" t="s">
        <v>32254</v>
      </c>
      <c r="E10200" s="2" t="s">
        <v>51260</v>
      </c>
      <c r="F10200" s="2" t="s">
        <v>51206</v>
      </c>
      <c r="G10200" s="2" t="s">
        <v>51261</v>
      </c>
      <c r="H10200" s="2" t="s">
        <v>51262</v>
      </c>
      <c r="I10200"/>
      <c r="J10200"/>
      <c r="K10200"/>
      <c r="L10200"/>
      <c r="M10200" s="2" t="s">
        <v>51263</v>
      </c>
      <c r="N10200" s="2"/>
      <c r="Q10200" t="str">
        <f t="shared" si="159"/>
        <v xml:space="preserve"> ()</v>
      </c>
    </row>
    <row r="10201" spans="1:17" ht="58" x14ac:dyDescent="0.35">
      <c r="A10201" s="2" t="s">
        <v>51264</v>
      </c>
      <c r="B10201" s="2"/>
      <c r="C10201" s="2" t="s">
        <v>51265</v>
      </c>
      <c r="D10201" s="2"/>
      <c r="E10201" s="2" t="s">
        <v>51266</v>
      </c>
      <c r="F10201" s="2" t="s">
        <v>51206</v>
      </c>
      <c r="G10201" s="2" t="s">
        <v>51267</v>
      </c>
      <c r="H10201" s="2" t="s">
        <v>51268</v>
      </c>
      <c r="I10201"/>
      <c r="J10201"/>
      <c r="K10201"/>
      <c r="L10201"/>
      <c r="M10201" s="2" t="s">
        <v>51269</v>
      </c>
      <c r="N10201" s="2"/>
      <c r="Q10201" t="str">
        <f t="shared" si="159"/>
        <v xml:space="preserve"> ()</v>
      </c>
    </row>
    <row r="10202" spans="1:17" ht="43.5" x14ac:dyDescent="0.35">
      <c r="A10202" s="2" t="s">
        <v>51257</v>
      </c>
      <c r="B10202" s="2" t="s">
        <v>51258</v>
      </c>
      <c r="C10202" s="2" t="s">
        <v>51270</v>
      </c>
      <c r="D10202" s="2" t="s">
        <v>51271</v>
      </c>
      <c r="E10202" s="2" t="s">
        <v>19933</v>
      </c>
      <c r="F10202" s="2" t="s">
        <v>51206</v>
      </c>
      <c r="G10202" s="2" t="s">
        <v>51272</v>
      </c>
      <c r="H10202" s="2" t="s">
        <v>51273</v>
      </c>
      <c r="I10202"/>
      <c r="J10202"/>
      <c r="K10202"/>
      <c r="L10202"/>
      <c r="M10202" s="2" t="s">
        <v>51274</v>
      </c>
      <c r="N10202" s="2"/>
      <c r="Q10202" t="str">
        <f t="shared" si="159"/>
        <v xml:space="preserve"> ()</v>
      </c>
    </row>
    <row r="10203" spans="1:17" ht="58" x14ac:dyDescent="0.35">
      <c r="A10203" s="2" t="s">
        <v>51275</v>
      </c>
      <c r="B10203" s="2"/>
      <c r="C10203" s="2" t="s">
        <v>51276</v>
      </c>
      <c r="D10203" s="2"/>
      <c r="E10203" s="2" t="s">
        <v>2739</v>
      </c>
      <c r="F10203" s="2" t="s">
        <v>51206</v>
      </c>
      <c r="G10203" s="2" t="s">
        <v>51277</v>
      </c>
      <c r="H10203" s="2" t="s">
        <v>51278</v>
      </c>
      <c r="I10203"/>
      <c r="J10203"/>
      <c r="K10203"/>
      <c r="L10203"/>
      <c r="M10203" s="2" t="s">
        <v>51269</v>
      </c>
      <c r="N10203" s="2"/>
      <c r="Q10203" t="str">
        <f t="shared" si="159"/>
        <v xml:space="preserve"> ()</v>
      </c>
    </row>
    <row r="10204" spans="1:17" ht="87" x14ac:dyDescent="0.35">
      <c r="A10204" s="2" t="s">
        <v>51279</v>
      </c>
      <c r="B10204" s="2"/>
      <c r="C10204" s="2" t="s">
        <v>51280</v>
      </c>
      <c r="D10204" s="2"/>
      <c r="E10204" s="2" t="s">
        <v>17246</v>
      </c>
      <c r="F10204" s="2" t="s">
        <v>51206</v>
      </c>
      <c r="G10204" s="2" t="s">
        <v>51281</v>
      </c>
      <c r="H10204" s="2" t="s">
        <v>51282</v>
      </c>
      <c r="I10204" s="2" t="s">
        <v>51283</v>
      </c>
      <c r="J10204"/>
      <c r="K10204"/>
      <c r="L10204"/>
      <c r="M10204" s="2" t="s">
        <v>51284</v>
      </c>
      <c r="N10204" s="2"/>
      <c r="Q10204" t="str">
        <f t="shared" si="159"/>
        <v xml:space="preserve"> ()</v>
      </c>
    </row>
    <row r="10205" spans="1:17" ht="58" x14ac:dyDescent="0.35">
      <c r="A10205" s="2" t="s">
        <v>14893</v>
      </c>
      <c r="B10205" s="2" t="s">
        <v>17246</v>
      </c>
      <c r="C10205" s="2" t="s">
        <v>51285</v>
      </c>
      <c r="D10205" s="2" t="s">
        <v>6226</v>
      </c>
      <c r="E10205" s="2" t="s">
        <v>17246</v>
      </c>
      <c r="F10205" s="2" t="s">
        <v>51206</v>
      </c>
      <c r="G10205" s="2" t="s">
        <v>51286</v>
      </c>
      <c r="H10205" s="2" t="s">
        <v>51287</v>
      </c>
      <c r="I10205"/>
      <c r="J10205" s="2" t="s">
        <v>9871</v>
      </c>
      <c r="K10205"/>
      <c r="L10205"/>
      <c r="M10205" s="2" t="s">
        <v>51288</v>
      </c>
      <c r="N10205" s="2"/>
      <c r="Q10205" t="str">
        <f t="shared" si="159"/>
        <v xml:space="preserve"> ()</v>
      </c>
    </row>
    <row r="10206" spans="1:17" ht="72.5" x14ac:dyDescent="0.35">
      <c r="A10206" s="2" t="s">
        <v>51289</v>
      </c>
      <c r="B10206" s="2"/>
      <c r="C10206" s="2" t="s">
        <v>51290</v>
      </c>
      <c r="D10206" s="2"/>
      <c r="E10206" s="2" t="s">
        <v>17246</v>
      </c>
      <c r="F10206" s="2" t="s">
        <v>51206</v>
      </c>
      <c r="G10206" s="2" t="s">
        <v>51281</v>
      </c>
      <c r="H10206" s="2" t="s">
        <v>51291</v>
      </c>
      <c r="I10206"/>
      <c r="J10206"/>
      <c r="K10206"/>
      <c r="L10206"/>
      <c r="M10206" s="2" t="s">
        <v>51292</v>
      </c>
      <c r="N10206" s="2"/>
      <c r="Q10206" t="str">
        <f t="shared" si="159"/>
        <v xml:space="preserve"> ()</v>
      </c>
    </row>
    <row r="10207" spans="1:17" ht="87" x14ac:dyDescent="0.35">
      <c r="A10207" s="2" t="s">
        <v>51293</v>
      </c>
      <c r="B10207" s="2" t="s">
        <v>51294</v>
      </c>
      <c r="C10207" s="2" t="s">
        <v>51295</v>
      </c>
      <c r="D10207" s="2"/>
      <c r="E10207" s="2" t="s">
        <v>17246</v>
      </c>
      <c r="F10207" s="2" t="s">
        <v>51206</v>
      </c>
      <c r="G10207" s="2" t="s">
        <v>51281</v>
      </c>
      <c r="H10207" s="2" t="s">
        <v>51296</v>
      </c>
      <c r="I10207"/>
      <c r="J10207"/>
      <c r="K10207"/>
      <c r="L10207"/>
      <c r="M10207" s="2" t="s">
        <v>51297</v>
      </c>
      <c r="N10207" s="2"/>
      <c r="Q10207" t="str">
        <f t="shared" si="159"/>
        <v xml:space="preserve"> ()</v>
      </c>
    </row>
    <row r="10208" spans="1:17" ht="43.5" x14ac:dyDescent="0.35">
      <c r="A10208" s="2" t="s">
        <v>51298</v>
      </c>
      <c r="B10208" s="2" t="s">
        <v>51299</v>
      </c>
      <c r="C10208" s="2" t="s">
        <v>51300</v>
      </c>
      <c r="D10208" s="2"/>
      <c r="E10208" s="2" t="s">
        <v>17278</v>
      </c>
      <c r="F10208" s="2" t="s">
        <v>51206</v>
      </c>
      <c r="G10208" s="2" t="s">
        <v>51301</v>
      </c>
      <c r="H10208" s="2" t="s">
        <v>51302</v>
      </c>
      <c r="I10208"/>
      <c r="J10208"/>
      <c r="K10208"/>
      <c r="L10208"/>
      <c r="M10208" s="2" t="s">
        <v>51303</v>
      </c>
      <c r="N10208" s="2"/>
      <c r="Q10208" t="str">
        <f t="shared" si="159"/>
        <v xml:space="preserve"> ()</v>
      </c>
    </row>
    <row r="10209" spans="1:17" ht="43.5" x14ac:dyDescent="0.35">
      <c r="A10209" s="2" t="s">
        <v>51304</v>
      </c>
      <c r="B10209" s="2"/>
      <c r="C10209" s="2" t="s">
        <v>51305</v>
      </c>
      <c r="D10209" s="2"/>
      <c r="E10209" s="2" t="s">
        <v>33036</v>
      </c>
      <c r="F10209" s="2" t="s">
        <v>51206</v>
      </c>
      <c r="G10209" s="2" t="s">
        <v>51306</v>
      </c>
      <c r="H10209" s="2" t="s">
        <v>51307</v>
      </c>
      <c r="I10209"/>
      <c r="J10209" s="2" t="s">
        <v>51308</v>
      </c>
      <c r="K10209"/>
      <c r="L10209"/>
      <c r="M10209" s="2" t="s">
        <v>51309</v>
      </c>
      <c r="N10209" s="2"/>
      <c r="Q10209" t="str">
        <f t="shared" si="159"/>
        <v xml:space="preserve"> ()</v>
      </c>
    </row>
    <row r="10210" spans="1:17" ht="58" x14ac:dyDescent="0.35">
      <c r="A10210" s="2" t="s">
        <v>51275</v>
      </c>
      <c r="B10210" s="2"/>
      <c r="C10210" s="2" t="s">
        <v>51310</v>
      </c>
      <c r="D10210" s="2"/>
      <c r="E10210" s="2" t="s">
        <v>33036</v>
      </c>
      <c r="F10210" s="2" t="s">
        <v>51206</v>
      </c>
      <c r="G10210" s="2" t="s">
        <v>51306</v>
      </c>
      <c r="H10210" s="2" t="s">
        <v>51311</v>
      </c>
      <c r="I10210"/>
      <c r="J10210"/>
      <c r="K10210"/>
      <c r="L10210"/>
      <c r="M10210" s="2" t="s">
        <v>51269</v>
      </c>
      <c r="N10210" s="2"/>
      <c r="Q10210" t="str">
        <f t="shared" si="159"/>
        <v xml:space="preserve"> ()</v>
      </c>
    </row>
    <row r="10211" spans="1:17" ht="58" x14ac:dyDescent="0.35">
      <c r="A10211" s="2" t="s">
        <v>51312</v>
      </c>
      <c r="B10211" s="2"/>
      <c r="C10211" s="2" t="s">
        <v>51313</v>
      </c>
      <c r="D10211" s="2"/>
      <c r="E10211" s="2" t="s">
        <v>2764</v>
      </c>
      <c r="F10211" s="2" t="s">
        <v>51206</v>
      </c>
      <c r="G10211" s="2" t="s">
        <v>51314</v>
      </c>
      <c r="H10211" s="2" t="s">
        <v>51315</v>
      </c>
      <c r="I10211"/>
      <c r="J10211"/>
      <c r="K10211"/>
      <c r="L10211"/>
      <c r="M10211" s="2" t="s">
        <v>51316</v>
      </c>
      <c r="N10211" s="2"/>
      <c r="Q10211" t="str">
        <f t="shared" si="159"/>
        <v xml:space="preserve"> ()</v>
      </c>
    </row>
    <row r="10212" spans="1:17" ht="58" x14ac:dyDescent="0.35">
      <c r="A10212" s="2" t="s">
        <v>51317</v>
      </c>
      <c r="B10212" s="2"/>
      <c r="C10212" s="2" t="s">
        <v>51318</v>
      </c>
      <c r="D10212" s="2"/>
      <c r="E10212" s="2" t="s">
        <v>2764</v>
      </c>
      <c r="F10212" s="2" t="s">
        <v>51206</v>
      </c>
      <c r="G10212" s="2" t="s">
        <v>51314</v>
      </c>
      <c r="H10212" s="2" t="s">
        <v>51319</v>
      </c>
      <c r="I10212"/>
      <c r="J10212"/>
      <c r="K10212"/>
      <c r="L10212"/>
      <c r="M10212" s="2" t="s">
        <v>51320</v>
      </c>
      <c r="N10212" s="2"/>
      <c r="Q10212" t="str">
        <f t="shared" si="159"/>
        <v xml:space="preserve"> ()</v>
      </c>
    </row>
    <row r="10213" spans="1:17" ht="58" x14ac:dyDescent="0.35">
      <c r="A10213" s="2" t="s">
        <v>51321</v>
      </c>
      <c r="B10213" s="2"/>
      <c r="C10213" s="2" t="s">
        <v>51322</v>
      </c>
      <c r="D10213" s="2" t="s">
        <v>266</v>
      </c>
      <c r="E10213" s="2" t="s">
        <v>22988</v>
      </c>
      <c r="F10213" s="2" t="s">
        <v>51206</v>
      </c>
      <c r="G10213" s="2" t="s">
        <v>51323</v>
      </c>
      <c r="H10213" s="2" t="s">
        <v>51324</v>
      </c>
      <c r="I10213"/>
      <c r="J10213"/>
      <c r="K10213"/>
      <c r="L10213"/>
      <c r="M10213" s="2" t="s">
        <v>51325</v>
      </c>
      <c r="N10213" s="2"/>
      <c r="Q10213" t="str">
        <f t="shared" si="159"/>
        <v xml:space="preserve"> ()</v>
      </c>
    </row>
    <row r="10214" spans="1:17" ht="43.5" x14ac:dyDescent="0.35">
      <c r="A10214" s="2" t="s">
        <v>51326</v>
      </c>
      <c r="B10214" s="2"/>
      <c r="C10214" s="2" t="s">
        <v>51327</v>
      </c>
      <c r="D10214" s="2"/>
      <c r="E10214" s="2" t="s">
        <v>22988</v>
      </c>
      <c r="F10214" s="2" t="s">
        <v>51206</v>
      </c>
      <c r="G10214" s="2" t="s">
        <v>51328</v>
      </c>
      <c r="H10214" s="2" t="s">
        <v>51329</v>
      </c>
      <c r="I10214"/>
      <c r="J10214" s="2" t="s">
        <v>9871</v>
      </c>
      <c r="K10214"/>
      <c r="L10214"/>
      <c r="M10214" s="2" t="s">
        <v>51330</v>
      </c>
      <c r="N10214" s="2"/>
      <c r="Q10214" t="str">
        <f t="shared" si="159"/>
        <v xml:space="preserve"> ()</v>
      </c>
    </row>
    <row r="10215" spans="1:17" ht="43.5" x14ac:dyDescent="0.35">
      <c r="A10215" s="2" t="s">
        <v>51331</v>
      </c>
      <c r="B10215" s="2" t="s">
        <v>27164</v>
      </c>
      <c r="C10215" s="2" t="s">
        <v>51332</v>
      </c>
      <c r="D10215" s="2"/>
      <c r="E10215" s="2" t="s">
        <v>22988</v>
      </c>
      <c r="F10215" s="2" t="s">
        <v>51206</v>
      </c>
      <c r="G10215" s="2" t="s">
        <v>51333</v>
      </c>
      <c r="H10215" s="2" t="s">
        <v>51334</v>
      </c>
      <c r="I10215"/>
      <c r="J10215" s="2" t="s">
        <v>51335</v>
      </c>
      <c r="K10215"/>
      <c r="L10215"/>
      <c r="M10215" s="2" t="s">
        <v>51336</v>
      </c>
      <c r="N10215" s="2"/>
      <c r="Q10215" t="str">
        <f t="shared" si="159"/>
        <v xml:space="preserve"> ()</v>
      </c>
    </row>
    <row r="10216" spans="1:17" ht="87" x14ac:dyDescent="0.35">
      <c r="A10216" s="2" t="s">
        <v>51337</v>
      </c>
      <c r="B10216" s="2" t="s">
        <v>51338</v>
      </c>
      <c r="C10216" s="2" t="s">
        <v>51339</v>
      </c>
      <c r="D10216" s="2"/>
      <c r="E10216" s="2" t="s">
        <v>22988</v>
      </c>
      <c r="F10216" s="2" t="s">
        <v>51206</v>
      </c>
      <c r="G10216" s="2" t="s">
        <v>51340</v>
      </c>
      <c r="H10216" s="2" t="s">
        <v>51341</v>
      </c>
      <c r="I10216"/>
      <c r="J10216"/>
      <c r="K10216"/>
      <c r="L10216"/>
      <c r="M10216" s="2" t="s">
        <v>51342</v>
      </c>
      <c r="N10216" s="2"/>
      <c r="Q10216" t="str">
        <f t="shared" si="159"/>
        <v xml:space="preserve"> ()</v>
      </c>
    </row>
    <row r="10217" spans="1:17" ht="87" x14ac:dyDescent="0.35">
      <c r="A10217" s="2" t="s">
        <v>51343</v>
      </c>
      <c r="B10217" s="2"/>
      <c r="C10217" s="2" t="s">
        <v>51344</v>
      </c>
      <c r="D10217" s="2"/>
      <c r="E10217" s="2" t="s">
        <v>22988</v>
      </c>
      <c r="F10217" s="2" t="s">
        <v>51206</v>
      </c>
      <c r="G10217" s="2" t="s">
        <v>51340</v>
      </c>
      <c r="H10217" s="2" t="s">
        <v>51345</v>
      </c>
      <c r="I10217" s="2" t="s">
        <v>51346</v>
      </c>
      <c r="J10217"/>
      <c r="K10217"/>
      <c r="L10217"/>
      <c r="M10217" s="2" t="s">
        <v>51347</v>
      </c>
      <c r="N10217" s="2"/>
      <c r="Q10217" t="str">
        <f t="shared" si="159"/>
        <v xml:space="preserve"> ()</v>
      </c>
    </row>
    <row r="10218" spans="1:17" ht="58" x14ac:dyDescent="0.35">
      <c r="A10218" s="2" t="s">
        <v>51348</v>
      </c>
      <c r="B10218" s="2" t="s">
        <v>51349</v>
      </c>
      <c r="C10218" s="2" t="s">
        <v>51350</v>
      </c>
      <c r="D10218" s="2" t="s">
        <v>6836</v>
      </c>
      <c r="E10218" s="2" t="s">
        <v>22988</v>
      </c>
      <c r="F10218" s="2" t="s">
        <v>51206</v>
      </c>
      <c r="G10218" s="2" t="s">
        <v>51333</v>
      </c>
      <c r="H10218" s="2" t="s">
        <v>51351</v>
      </c>
      <c r="I10218" s="2" t="s">
        <v>51352</v>
      </c>
      <c r="J10218"/>
      <c r="K10218"/>
      <c r="L10218"/>
      <c r="M10218" s="2" t="s">
        <v>51353</v>
      </c>
      <c r="N10218" s="2"/>
      <c r="Q10218" t="str">
        <f t="shared" si="159"/>
        <v xml:space="preserve"> ()</v>
      </c>
    </row>
    <row r="10219" spans="1:17" ht="58" x14ac:dyDescent="0.35">
      <c r="A10219" s="2" t="s">
        <v>51348</v>
      </c>
      <c r="B10219" s="2" t="s">
        <v>51354</v>
      </c>
      <c r="C10219" s="2" t="s">
        <v>51355</v>
      </c>
      <c r="D10219" s="2"/>
      <c r="E10219" s="2" t="s">
        <v>22988</v>
      </c>
      <c r="F10219" s="2" t="s">
        <v>51206</v>
      </c>
      <c r="G10219" s="2" t="s">
        <v>51340</v>
      </c>
      <c r="H10219" s="2" t="s">
        <v>51356</v>
      </c>
      <c r="I10219"/>
      <c r="J10219"/>
      <c r="K10219"/>
      <c r="L10219"/>
      <c r="M10219" s="2" t="s">
        <v>51357</v>
      </c>
      <c r="N10219" s="2"/>
      <c r="Q10219" t="str">
        <f t="shared" si="159"/>
        <v xml:space="preserve"> ()</v>
      </c>
    </row>
    <row r="10220" spans="1:17" ht="72.5" x14ac:dyDescent="0.35">
      <c r="A10220" s="2" t="s">
        <v>51358</v>
      </c>
      <c r="B10220" s="2" t="s">
        <v>596</v>
      </c>
      <c r="C10220" s="2" t="s">
        <v>51359</v>
      </c>
      <c r="D10220" s="2"/>
      <c r="E10220" s="2" t="s">
        <v>22988</v>
      </c>
      <c r="F10220" s="2" t="s">
        <v>51206</v>
      </c>
      <c r="G10220" s="2" t="s">
        <v>51323</v>
      </c>
      <c r="H10220" s="2" t="s">
        <v>51360</v>
      </c>
      <c r="I10220" s="2" t="s">
        <v>51361</v>
      </c>
      <c r="J10220" s="2" t="s">
        <v>51362</v>
      </c>
      <c r="K10220"/>
      <c r="L10220"/>
      <c r="M10220" s="2" t="s">
        <v>51363</v>
      </c>
      <c r="N10220" s="2"/>
      <c r="Q10220" t="str">
        <f t="shared" si="159"/>
        <v xml:space="preserve"> ()</v>
      </c>
    </row>
    <row r="10221" spans="1:17" ht="87" x14ac:dyDescent="0.35">
      <c r="A10221" s="2" t="s">
        <v>51364</v>
      </c>
      <c r="B10221" s="2"/>
      <c r="C10221" s="2" t="s">
        <v>51365</v>
      </c>
      <c r="D10221" s="2"/>
      <c r="E10221" s="2" t="s">
        <v>51366</v>
      </c>
      <c r="F10221" s="2" t="s">
        <v>51206</v>
      </c>
      <c r="G10221" s="2" t="s">
        <v>51367</v>
      </c>
      <c r="H10221" s="2" t="s">
        <v>51368</v>
      </c>
      <c r="I10221" s="2" t="s">
        <v>51369</v>
      </c>
      <c r="J10221"/>
      <c r="K10221"/>
      <c r="L10221"/>
      <c r="M10221" s="2" t="s">
        <v>51370</v>
      </c>
      <c r="N10221" s="2"/>
      <c r="Q10221" t="str">
        <f t="shared" si="159"/>
        <v xml:space="preserve"> ()</v>
      </c>
    </row>
    <row r="10222" spans="1:17" ht="58" x14ac:dyDescent="0.35">
      <c r="A10222" s="2" t="s">
        <v>51364</v>
      </c>
      <c r="B10222" s="2" t="s">
        <v>15336</v>
      </c>
      <c r="C10222" s="2" t="s">
        <v>51371</v>
      </c>
      <c r="D10222" s="2"/>
      <c r="E10222" s="2" t="s">
        <v>51366</v>
      </c>
      <c r="F10222" s="2" t="s">
        <v>51206</v>
      </c>
      <c r="G10222" s="2" t="s">
        <v>51367</v>
      </c>
      <c r="H10222" s="2" t="s">
        <v>51372</v>
      </c>
      <c r="I10222"/>
      <c r="J10222" s="2" t="s">
        <v>51373</v>
      </c>
      <c r="K10222"/>
      <c r="L10222"/>
      <c r="M10222" s="2" t="s">
        <v>51374</v>
      </c>
      <c r="N10222" s="2"/>
      <c r="Q10222" t="str">
        <f t="shared" si="159"/>
        <v xml:space="preserve"> ()</v>
      </c>
    </row>
    <row r="10223" spans="1:17" ht="72.5" x14ac:dyDescent="0.35">
      <c r="A10223" s="2" t="s">
        <v>51375</v>
      </c>
      <c r="B10223" s="2"/>
      <c r="C10223" s="2" t="s">
        <v>51376</v>
      </c>
      <c r="D10223" s="2"/>
      <c r="E10223" s="2" t="s">
        <v>10075</v>
      </c>
      <c r="F10223" s="2" t="s">
        <v>51206</v>
      </c>
      <c r="G10223" s="2" t="s">
        <v>51377</v>
      </c>
      <c r="H10223" s="2" t="s">
        <v>51378</v>
      </c>
      <c r="I10223"/>
      <c r="J10223" s="2" t="s">
        <v>51379</v>
      </c>
      <c r="K10223"/>
      <c r="L10223"/>
      <c r="M10223" s="2" t="s">
        <v>51380</v>
      </c>
      <c r="N10223" s="2"/>
      <c r="Q10223" t="str">
        <f t="shared" si="159"/>
        <v xml:space="preserve"> ()</v>
      </c>
    </row>
    <row r="10224" spans="1:17" ht="58" x14ac:dyDescent="0.35">
      <c r="A10224" s="2" t="s">
        <v>51381</v>
      </c>
      <c r="B10224" s="2"/>
      <c r="C10224" s="2" t="s">
        <v>51382</v>
      </c>
      <c r="D10224" s="2" t="s">
        <v>15136</v>
      </c>
      <c r="E10224" s="2" t="s">
        <v>51383</v>
      </c>
      <c r="F10224" s="2" t="s">
        <v>51206</v>
      </c>
      <c r="G10224" s="2" t="s">
        <v>51384</v>
      </c>
      <c r="H10224" s="2" t="s">
        <v>51385</v>
      </c>
      <c r="I10224"/>
      <c r="J10224"/>
      <c r="K10224"/>
      <c r="L10224"/>
      <c r="M10224" s="2" t="s">
        <v>51386</v>
      </c>
      <c r="N10224" s="2"/>
      <c r="Q10224" t="str">
        <f t="shared" si="159"/>
        <v xml:space="preserve"> ()</v>
      </c>
    </row>
    <row r="10225" spans="1:17" ht="58" x14ac:dyDescent="0.35">
      <c r="A10225" s="2" t="s">
        <v>51387</v>
      </c>
      <c r="B10225" s="2"/>
      <c r="C10225" s="2" t="s">
        <v>51388</v>
      </c>
      <c r="D10225" s="2"/>
      <c r="E10225" s="2" t="s">
        <v>51389</v>
      </c>
      <c r="F10225" s="2" t="s">
        <v>51206</v>
      </c>
      <c r="G10225" s="2" t="s">
        <v>51390</v>
      </c>
      <c r="H10225" s="2" t="s">
        <v>51391</v>
      </c>
      <c r="I10225" s="2" t="s">
        <v>51392</v>
      </c>
      <c r="J10225"/>
      <c r="K10225"/>
      <c r="L10225"/>
      <c r="M10225" s="2" t="s">
        <v>51393</v>
      </c>
      <c r="N10225" s="2"/>
      <c r="Q10225" t="str">
        <f t="shared" si="159"/>
        <v xml:space="preserve"> ()</v>
      </c>
    </row>
    <row r="10226" spans="1:17" ht="58" x14ac:dyDescent="0.35">
      <c r="A10226" s="2" t="s">
        <v>3791</v>
      </c>
      <c r="B10226" s="2" t="s">
        <v>51394</v>
      </c>
      <c r="C10226" s="2" t="s">
        <v>51395</v>
      </c>
      <c r="D10226" s="2"/>
      <c r="E10226" s="2" t="s">
        <v>51394</v>
      </c>
      <c r="F10226" s="2" t="s">
        <v>51206</v>
      </c>
      <c r="G10226" s="2" t="s">
        <v>51396</v>
      </c>
      <c r="H10226" s="2" t="s">
        <v>51397</v>
      </c>
      <c r="I10226"/>
      <c r="J10226"/>
      <c r="K10226"/>
      <c r="L10226"/>
      <c r="M10226" s="2" t="s">
        <v>51398</v>
      </c>
      <c r="N10226" s="2"/>
      <c r="Q10226" t="str">
        <f t="shared" si="159"/>
        <v xml:space="preserve"> ()</v>
      </c>
    </row>
    <row r="10227" spans="1:17" ht="58" x14ac:dyDescent="0.35">
      <c r="A10227" s="2" t="s">
        <v>51399</v>
      </c>
      <c r="B10227" s="2"/>
      <c r="C10227" s="2" t="s">
        <v>51400</v>
      </c>
      <c r="D10227" s="2"/>
      <c r="E10227" s="2" t="s">
        <v>267</v>
      </c>
      <c r="F10227" s="2" t="s">
        <v>51206</v>
      </c>
      <c r="G10227" s="2" t="s">
        <v>51401</v>
      </c>
      <c r="H10227" s="2" t="s">
        <v>51402</v>
      </c>
      <c r="I10227" s="2" t="s">
        <v>51403</v>
      </c>
      <c r="J10227" s="2" t="s">
        <v>51404</v>
      </c>
      <c r="K10227"/>
      <c r="L10227"/>
      <c r="M10227" s="2" t="s">
        <v>51405</v>
      </c>
      <c r="N10227" s="2"/>
      <c r="Q10227" t="str">
        <f t="shared" si="159"/>
        <v xml:space="preserve"> ()</v>
      </c>
    </row>
    <row r="10228" spans="1:17" ht="43.5" x14ac:dyDescent="0.35">
      <c r="A10228" s="2" t="s">
        <v>51406</v>
      </c>
      <c r="B10228" s="2"/>
      <c r="C10228" s="2" t="s">
        <v>51407</v>
      </c>
      <c r="D10228" s="2"/>
      <c r="E10228" s="2" t="s">
        <v>267</v>
      </c>
      <c r="F10228" s="2" t="s">
        <v>51206</v>
      </c>
      <c r="G10228" s="2" t="s">
        <v>51401</v>
      </c>
      <c r="H10228" s="2" t="s">
        <v>51408</v>
      </c>
      <c r="I10228"/>
      <c r="J10228"/>
      <c r="K10228"/>
      <c r="L10228"/>
      <c r="M10228" s="2" t="s">
        <v>51409</v>
      </c>
      <c r="N10228" s="2"/>
      <c r="Q10228" t="str">
        <f t="shared" si="159"/>
        <v xml:space="preserve"> ()</v>
      </c>
    </row>
    <row r="10229" spans="1:17" ht="58" x14ac:dyDescent="0.35">
      <c r="A10229" s="2" t="s">
        <v>51410</v>
      </c>
      <c r="B10229" s="2"/>
      <c r="C10229" s="2" t="s">
        <v>51411</v>
      </c>
      <c r="D10229" s="2" t="s">
        <v>1402</v>
      </c>
      <c r="E10229" s="2" t="s">
        <v>267</v>
      </c>
      <c r="F10229" s="2" t="s">
        <v>51206</v>
      </c>
      <c r="G10229" s="2" t="s">
        <v>51401</v>
      </c>
      <c r="H10229" s="2" t="s">
        <v>51412</v>
      </c>
      <c r="I10229"/>
      <c r="J10229"/>
      <c r="K10229"/>
      <c r="L10229"/>
      <c r="M10229" s="2" t="s">
        <v>51413</v>
      </c>
      <c r="N10229" s="2"/>
      <c r="Q10229" t="str">
        <f t="shared" si="159"/>
        <v xml:space="preserve"> ()</v>
      </c>
    </row>
    <row r="10230" spans="1:17" ht="72.5" x14ac:dyDescent="0.35">
      <c r="A10230" s="2" t="s">
        <v>51414</v>
      </c>
      <c r="B10230" s="2" t="s">
        <v>51415</v>
      </c>
      <c r="C10230" s="2" t="s">
        <v>51416</v>
      </c>
      <c r="D10230" s="2"/>
      <c r="E10230" s="2" t="s">
        <v>267</v>
      </c>
      <c r="F10230" s="2" t="s">
        <v>51206</v>
      </c>
      <c r="G10230" s="2" t="s">
        <v>51401</v>
      </c>
      <c r="H10230" s="2" t="s">
        <v>51417</v>
      </c>
      <c r="I10230"/>
      <c r="J10230"/>
      <c r="K10230"/>
      <c r="L10230"/>
      <c r="M10230" s="2" t="s">
        <v>51418</v>
      </c>
      <c r="N10230" s="2"/>
      <c r="Q10230" t="str">
        <f t="shared" si="159"/>
        <v xml:space="preserve"> ()</v>
      </c>
    </row>
    <row r="10231" spans="1:17" ht="43.5" x14ac:dyDescent="0.35">
      <c r="A10231" s="2" t="s">
        <v>51419</v>
      </c>
      <c r="B10231" s="2"/>
      <c r="C10231" s="2" t="s">
        <v>51420</v>
      </c>
      <c r="D10231" s="2"/>
      <c r="E10231" s="2" t="s">
        <v>267</v>
      </c>
      <c r="F10231" s="2" t="s">
        <v>51206</v>
      </c>
      <c r="G10231" s="2" t="s">
        <v>51401</v>
      </c>
      <c r="H10231" s="2" t="s">
        <v>51421</v>
      </c>
      <c r="I10231"/>
      <c r="J10231"/>
      <c r="K10231"/>
      <c r="L10231"/>
      <c r="M10231" s="2" t="s">
        <v>51422</v>
      </c>
      <c r="N10231" s="2"/>
      <c r="Q10231" t="str">
        <f t="shared" si="159"/>
        <v xml:space="preserve"> ()</v>
      </c>
    </row>
    <row r="10232" spans="1:17" ht="58" x14ac:dyDescent="0.35">
      <c r="A10232" s="2" t="s">
        <v>51423</v>
      </c>
      <c r="B10232" s="2" t="s">
        <v>51424</v>
      </c>
      <c r="C10232" s="2" t="s">
        <v>51425</v>
      </c>
      <c r="D10232" s="2" t="s">
        <v>429</v>
      </c>
      <c r="E10232" s="2" t="s">
        <v>51426</v>
      </c>
      <c r="F10232" s="2" t="s">
        <v>51206</v>
      </c>
      <c r="G10232" s="2" t="s">
        <v>51427</v>
      </c>
      <c r="H10232" s="2" t="s">
        <v>51428</v>
      </c>
      <c r="I10232"/>
      <c r="J10232"/>
      <c r="K10232"/>
      <c r="L10232"/>
      <c r="M10232" s="2" t="s">
        <v>51429</v>
      </c>
      <c r="N10232" s="2"/>
      <c r="Q10232" t="str">
        <f t="shared" si="159"/>
        <v xml:space="preserve"> ()</v>
      </c>
    </row>
    <row r="10233" spans="1:17" ht="58" x14ac:dyDescent="0.35">
      <c r="A10233" s="2" t="s">
        <v>51430</v>
      </c>
      <c r="B10233" s="2" t="s">
        <v>51431</v>
      </c>
      <c r="C10233" s="2" t="s">
        <v>51432</v>
      </c>
      <c r="D10233" s="2"/>
      <c r="E10233" s="2" t="s">
        <v>51433</v>
      </c>
      <c r="F10233" s="2" t="s">
        <v>51206</v>
      </c>
      <c r="G10233" s="2" t="s">
        <v>51434</v>
      </c>
      <c r="H10233" s="2" t="s">
        <v>51435</v>
      </c>
      <c r="I10233"/>
      <c r="J10233"/>
      <c r="K10233"/>
      <c r="L10233"/>
      <c r="M10233" s="2" t="s">
        <v>51436</v>
      </c>
      <c r="N10233" s="2"/>
      <c r="Q10233" t="str">
        <f t="shared" si="159"/>
        <v xml:space="preserve"> ()</v>
      </c>
    </row>
    <row r="10234" spans="1:17" ht="29" x14ac:dyDescent="0.35">
      <c r="A10234" s="2" t="s">
        <v>51312</v>
      </c>
      <c r="B10234" s="2"/>
      <c r="C10234" s="2" t="s">
        <v>51437</v>
      </c>
      <c r="D10234" s="2"/>
      <c r="E10234" s="2" t="s">
        <v>51433</v>
      </c>
      <c r="F10234" s="2" t="s">
        <v>51206</v>
      </c>
      <c r="G10234" s="2" t="s">
        <v>51434</v>
      </c>
      <c r="H10234" s="2" t="s">
        <v>51438</v>
      </c>
      <c r="I10234" s="2" t="s">
        <v>51439</v>
      </c>
      <c r="J10234"/>
      <c r="K10234"/>
      <c r="L10234"/>
      <c r="M10234" s="2" t="s">
        <v>51440</v>
      </c>
      <c r="N10234" s="2"/>
      <c r="Q10234" t="str">
        <f t="shared" si="159"/>
        <v xml:space="preserve"> ()</v>
      </c>
    </row>
    <row r="10235" spans="1:17" ht="58" x14ac:dyDescent="0.35">
      <c r="A10235" s="2" t="s">
        <v>51441</v>
      </c>
      <c r="B10235" s="2" t="s">
        <v>51442</v>
      </c>
      <c r="C10235" s="2" t="s">
        <v>51443</v>
      </c>
      <c r="D10235" s="2"/>
      <c r="E10235" s="2" t="s">
        <v>11644</v>
      </c>
      <c r="F10235" s="2" t="s">
        <v>51206</v>
      </c>
      <c r="G10235" s="2" t="s">
        <v>51444</v>
      </c>
      <c r="H10235" s="2" t="s">
        <v>51445</v>
      </c>
      <c r="I10235" s="2" t="s">
        <v>51446</v>
      </c>
      <c r="J10235" s="2" t="s">
        <v>51447</v>
      </c>
      <c r="K10235"/>
      <c r="L10235"/>
      <c r="M10235" s="2" t="s">
        <v>51448</v>
      </c>
      <c r="N10235" s="2"/>
      <c r="Q10235" t="str">
        <f t="shared" si="159"/>
        <v xml:space="preserve"> ()</v>
      </c>
    </row>
    <row r="10236" spans="1:17" ht="58" x14ac:dyDescent="0.35">
      <c r="A10236" s="2" t="s">
        <v>51449</v>
      </c>
      <c r="B10236" s="2"/>
      <c r="C10236" s="2" t="s">
        <v>51450</v>
      </c>
      <c r="D10236" s="2"/>
      <c r="E10236" s="2" t="s">
        <v>51451</v>
      </c>
      <c r="F10236" s="2" t="s">
        <v>51206</v>
      </c>
      <c r="G10236" s="2" t="s">
        <v>51452</v>
      </c>
      <c r="H10236" s="2" t="s">
        <v>51453</v>
      </c>
      <c r="I10236" s="2" t="s">
        <v>51454</v>
      </c>
      <c r="J10236"/>
      <c r="K10236"/>
      <c r="L10236"/>
      <c r="M10236" s="2" t="s">
        <v>51455</v>
      </c>
      <c r="N10236" s="2"/>
      <c r="Q10236" t="str">
        <f t="shared" si="159"/>
        <v xml:space="preserve"> ()</v>
      </c>
    </row>
    <row r="10237" spans="1:17" ht="43.5" x14ac:dyDescent="0.35">
      <c r="A10237" s="2" t="s">
        <v>51456</v>
      </c>
      <c r="B10237" s="2"/>
      <c r="C10237" s="2" t="s">
        <v>51457</v>
      </c>
      <c r="D10237" s="2" t="s">
        <v>3049</v>
      </c>
      <c r="E10237" s="2" t="s">
        <v>15234</v>
      </c>
      <c r="F10237" s="2" t="s">
        <v>51206</v>
      </c>
      <c r="G10237" s="2" t="s">
        <v>51458</v>
      </c>
      <c r="H10237" s="2" t="s">
        <v>51459</v>
      </c>
      <c r="I10237" s="2" t="s">
        <v>51460</v>
      </c>
      <c r="J10237"/>
      <c r="K10237"/>
      <c r="L10237"/>
      <c r="M10237" s="2" t="s">
        <v>51461</v>
      </c>
      <c r="N10237" s="2"/>
      <c r="Q10237" t="str">
        <f t="shared" si="159"/>
        <v xml:space="preserve"> ()</v>
      </c>
    </row>
    <row r="10238" spans="1:17" ht="43.5" x14ac:dyDescent="0.35">
      <c r="A10238" s="2" t="s">
        <v>9866</v>
      </c>
      <c r="B10238" s="2" t="s">
        <v>51462</v>
      </c>
      <c r="C10238" s="2" t="s">
        <v>51463</v>
      </c>
      <c r="D10238" s="2" t="s">
        <v>476</v>
      </c>
      <c r="E10238" s="2" t="s">
        <v>15234</v>
      </c>
      <c r="F10238" s="2" t="s">
        <v>51206</v>
      </c>
      <c r="G10238" s="2" t="s">
        <v>51464</v>
      </c>
      <c r="H10238" s="2" t="s">
        <v>51465</v>
      </c>
      <c r="I10238"/>
      <c r="J10238"/>
      <c r="K10238"/>
      <c r="L10238"/>
      <c r="M10238" s="2" t="s">
        <v>51466</v>
      </c>
      <c r="N10238" s="2"/>
      <c r="Q10238" t="str">
        <f t="shared" si="159"/>
        <v xml:space="preserve"> ()</v>
      </c>
    </row>
    <row r="10239" spans="1:17" ht="58" x14ac:dyDescent="0.35">
      <c r="A10239" s="2" t="s">
        <v>51467</v>
      </c>
      <c r="B10239" s="2" t="s">
        <v>51424</v>
      </c>
      <c r="C10239" s="2" t="s">
        <v>51468</v>
      </c>
      <c r="D10239" s="2" t="s">
        <v>476</v>
      </c>
      <c r="E10239" s="2" t="s">
        <v>15234</v>
      </c>
      <c r="F10239" s="2" t="s">
        <v>51206</v>
      </c>
      <c r="G10239" s="2" t="s">
        <v>51469</v>
      </c>
      <c r="H10239" s="2" t="s">
        <v>51470</v>
      </c>
      <c r="I10239" s="2" t="s">
        <v>51471</v>
      </c>
      <c r="J10239" s="2" t="s">
        <v>10294</v>
      </c>
      <c r="K10239"/>
      <c r="L10239"/>
      <c r="M10239" s="2" t="s">
        <v>51472</v>
      </c>
      <c r="N10239" s="2"/>
      <c r="Q10239" t="str">
        <f t="shared" si="159"/>
        <v xml:space="preserve"> ()</v>
      </c>
    </row>
    <row r="10240" spans="1:17" ht="43.5" x14ac:dyDescent="0.35">
      <c r="A10240" s="2" t="s">
        <v>51473</v>
      </c>
      <c r="B10240" s="2" t="s">
        <v>51474</v>
      </c>
      <c r="C10240" s="2" t="s">
        <v>51475</v>
      </c>
      <c r="D10240" s="2"/>
      <c r="E10240" s="2" t="s">
        <v>15234</v>
      </c>
      <c r="F10240" s="2" t="s">
        <v>51206</v>
      </c>
      <c r="G10240" s="2" t="s">
        <v>51476</v>
      </c>
      <c r="H10240" s="2" t="s">
        <v>51477</v>
      </c>
      <c r="I10240"/>
      <c r="J10240"/>
      <c r="K10240"/>
      <c r="L10240"/>
      <c r="M10240" s="2" t="s">
        <v>51478</v>
      </c>
      <c r="N10240" s="2"/>
      <c r="Q10240" t="str">
        <f t="shared" si="159"/>
        <v xml:space="preserve"> ()</v>
      </c>
    </row>
    <row r="10241" spans="1:17" ht="29" x14ac:dyDescent="0.35">
      <c r="A10241" s="2" t="s">
        <v>51473</v>
      </c>
      <c r="B10241" s="2" t="s">
        <v>51479</v>
      </c>
      <c r="C10241" s="2" t="s">
        <v>51480</v>
      </c>
      <c r="D10241" s="2"/>
      <c r="E10241" s="2" t="s">
        <v>15234</v>
      </c>
      <c r="F10241" s="2" t="s">
        <v>51206</v>
      </c>
      <c r="G10241" s="2" t="s">
        <v>51476</v>
      </c>
      <c r="H10241" s="2" t="s">
        <v>51481</v>
      </c>
      <c r="I10241"/>
      <c r="J10241"/>
      <c r="K10241"/>
      <c r="L10241"/>
      <c r="M10241" s="2" t="s">
        <v>51482</v>
      </c>
      <c r="N10241" s="2"/>
      <c r="Q10241" t="str">
        <f t="shared" si="159"/>
        <v xml:space="preserve"> ()</v>
      </c>
    </row>
    <row r="10242" spans="1:17" ht="43.5" x14ac:dyDescent="0.35">
      <c r="A10242" s="2" t="s">
        <v>43086</v>
      </c>
      <c r="B10242" s="2" t="s">
        <v>51483</v>
      </c>
      <c r="C10242" s="2" t="s">
        <v>51484</v>
      </c>
      <c r="D10242" s="2"/>
      <c r="E10242" s="2" t="s">
        <v>15234</v>
      </c>
      <c r="F10242" s="2" t="s">
        <v>51206</v>
      </c>
      <c r="G10242" s="2" t="s">
        <v>51458</v>
      </c>
      <c r="H10242" s="2" t="s">
        <v>51485</v>
      </c>
      <c r="I10242"/>
      <c r="J10242" s="2" t="s">
        <v>43092</v>
      </c>
      <c r="K10242"/>
      <c r="L10242"/>
      <c r="M10242" s="2" t="s">
        <v>51486</v>
      </c>
      <c r="N10242" s="2"/>
      <c r="Q10242" t="str">
        <f t="shared" ref="Q10242:Q10305" si="160">O10242 &amp; " (" &amp; P10242 &amp; ")"</f>
        <v xml:space="preserve"> ()</v>
      </c>
    </row>
    <row r="10243" spans="1:17" ht="72.5" x14ac:dyDescent="0.35">
      <c r="A10243" s="2" t="s">
        <v>51487</v>
      </c>
      <c r="B10243" s="2" t="s">
        <v>29613</v>
      </c>
      <c r="C10243" s="2" t="s">
        <v>51488</v>
      </c>
      <c r="D10243" s="2"/>
      <c r="E10243" s="2" t="s">
        <v>15234</v>
      </c>
      <c r="F10243" s="2" t="s">
        <v>51206</v>
      </c>
      <c r="G10243" s="2" t="s">
        <v>51469</v>
      </c>
      <c r="H10243" s="2" t="s">
        <v>51489</v>
      </c>
      <c r="I10243"/>
      <c r="J10243" s="2" t="s">
        <v>51490</v>
      </c>
      <c r="K10243"/>
      <c r="L10243"/>
      <c r="M10243" s="2" t="s">
        <v>51491</v>
      </c>
      <c r="N10243" s="2"/>
      <c r="Q10243" t="str">
        <f t="shared" si="160"/>
        <v xml:space="preserve"> ()</v>
      </c>
    </row>
    <row r="10244" spans="1:17" ht="58" x14ac:dyDescent="0.35">
      <c r="A10244" s="2" t="s">
        <v>51487</v>
      </c>
      <c r="B10244" s="2" t="s">
        <v>51492</v>
      </c>
      <c r="C10244" s="2" t="s">
        <v>51493</v>
      </c>
      <c r="D10244" s="2" t="s">
        <v>1708</v>
      </c>
      <c r="E10244" s="2" t="s">
        <v>15234</v>
      </c>
      <c r="F10244" s="2" t="s">
        <v>51206</v>
      </c>
      <c r="G10244" s="2" t="s">
        <v>51469</v>
      </c>
      <c r="H10244" s="2" t="s">
        <v>51494</v>
      </c>
      <c r="I10244"/>
      <c r="J10244"/>
      <c r="K10244"/>
      <c r="L10244"/>
      <c r="M10244" s="2" t="s">
        <v>51495</v>
      </c>
      <c r="N10244" s="2"/>
      <c r="Q10244" t="str">
        <f t="shared" si="160"/>
        <v xml:space="preserve"> ()</v>
      </c>
    </row>
    <row r="10245" spans="1:17" ht="72.5" x14ac:dyDescent="0.35">
      <c r="A10245" s="2" t="s">
        <v>51487</v>
      </c>
      <c r="B10245" s="2" t="s">
        <v>51496</v>
      </c>
      <c r="C10245" s="2" t="s">
        <v>51497</v>
      </c>
      <c r="D10245" s="2"/>
      <c r="E10245" s="2" t="s">
        <v>15234</v>
      </c>
      <c r="F10245" s="2" t="s">
        <v>51206</v>
      </c>
      <c r="G10245" s="2" t="s">
        <v>51498</v>
      </c>
      <c r="H10245" s="2" t="s">
        <v>51499</v>
      </c>
      <c r="I10245"/>
      <c r="J10245"/>
      <c r="K10245"/>
      <c r="L10245"/>
      <c r="M10245" s="2" t="s">
        <v>51500</v>
      </c>
      <c r="N10245" s="2"/>
      <c r="Q10245" t="str">
        <f t="shared" si="160"/>
        <v xml:space="preserve"> ()</v>
      </c>
    </row>
    <row r="10246" spans="1:17" ht="58" x14ac:dyDescent="0.35">
      <c r="A10246" s="2" t="s">
        <v>51487</v>
      </c>
      <c r="B10246" s="2" t="s">
        <v>51501</v>
      </c>
      <c r="C10246" s="2" t="s">
        <v>51502</v>
      </c>
      <c r="D10246" s="2"/>
      <c r="E10246" s="2" t="s">
        <v>15234</v>
      </c>
      <c r="F10246" s="2" t="s">
        <v>51206</v>
      </c>
      <c r="G10246" s="2" t="s">
        <v>51503</v>
      </c>
      <c r="H10246" s="2" t="s">
        <v>51489</v>
      </c>
      <c r="I10246"/>
      <c r="J10246" s="2" t="s">
        <v>22931</v>
      </c>
      <c r="K10246"/>
      <c r="L10246"/>
      <c r="M10246" s="2" t="s">
        <v>51504</v>
      </c>
      <c r="N10246" s="2"/>
      <c r="Q10246" t="str">
        <f t="shared" si="160"/>
        <v xml:space="preserve"> ()</v>
      </c>
    </row>
    <row r="10247" spans="1:17" ht="58" x14ac:dyDescent="0.35">
      <c r="A10247" s="2" t="s">
        <v>51505</v>
      </c>
      <c r="B10247" s="2"/>
      <c r="C10247" s="2" t="s">
        <v>51506</v>
      </c>
      <c r="D10247" s="2"/>
      <c r="E10247" s="2" t="s">
        <v>15234</v>
      </c>
      <c r="F10247" s="2" t="s">
        <v>51206</v>
      </c>
      <c r="G10247" s="2" t="s">
        <v>51469</v>
      </c>
      <c r="H10247" s="2" t="s">
        <v>51507</v>
      </c>
      <c r="I10247" s="2" t="s">
        <v>51508</v>
      </c>
      <c r="J10247"/>
      <c r="K10247"/>
      <c r="L10247"/>
      <c r="M10247" s="2" t="s">
        <v>51509</v>
      </c>
      <c r="N10247" s="2"/>
      <c r="Q10247" t="str">
        <f t="shared" si="160"/>
        <v xml:space="preserve"> ()</v>
      </c>
    </row>
    <row r="10248" spans="1:17" ht="58" x14ac:dyDescent="0.35">
      <c r="A10248" s="2" t="s">
        <v>3791</v>
      </c>
      <c r="B10248" s="2" t="s">
        <v>20369</v>
      </c>
      <c r="C10248" s="2" t="s">
        <v>51510</v>
      </c>
      <c r="D10248" s="2"/>
      <c r="E10248" s="2" t="s">
        <v>20369</v>
      </c>
      <c r="F10248" s="2" t="s">
        <v>51206</v>
      </c>
      <c r="G10248" s="2" t="s">
        <v>51511</v>
      </c>
      <c r="H10248" s="2" t="s">
        <v>51512</v>
      </c>
      <c r="I10248"/>
      <c r="J10248" s="2" t="s">
        <v>51513</v>
      </c>
      <c r="K10248"/>
      <c r="L10248"/>
      <c r="M10248" s="2" t="s">
        <v>51514</v>
      </c>
      <c r="N10248" s="2"/>
      <c r="Q10248" t="str">
        <f t="shared" si="160"/>
        <v xml:space="preserve"> ()</v>
      </c>
    </row>
    <row r="10249" spans="1:17" ht="29" x14ac:dyDescent="0.35">
      <c r="A10249" s="2" t="s">
        <v>51515</v>
      </c>
      <c r="B10249" s="2" t="s">
        <v>51516</v>
      </c>
      <c r="C10249" s="2" t="s">
        <v>51517</v>
      </c>
      <c r="D10249" s="2"/>
      <c r="E10249" s="2" t="s">
        <v>20369</v>
      </c>
      <c r="F10249" s="2" t="s">
        <v>51206</v>
      </c>
      <c r="G10249" s="2" t="s">
        <v>51511</v>
      </c>
      <c r="H10249" s="2" t="s">
        <v>51518</v>
      </c>
      <c r="I10249"/>
      <c r="J10249"/>
      <c r="K10249"/>
      <c r="L10249"/>
      <c r="M10249" s="2" t="s">
        <v>51519</v>
      </c>
      <c r="N10249" s="2"/>
      <c r="Q10249" t="str">
        <f t="shared" si="160"/>
        <v xml:space="preserve"> ()</v>
      </c>
    </row>
    <row r="10250" spans="1:17" ht="72.5" x14ac:dyDescent="0.35">
      <c r="A10250" s="2" t="s">
        <v>51520</v>
      </c>
      <c r="B10250" s="2"/>
      <c r="C10250" s="2" t="s">
        <v>51521</v>
      </c>
      <c r="D10250" s="2"/>
      <c r="E10250" s="2" t="s">
        <v>20369</v>
      </c>
      <c r="F10250" s="2" t="s">
        <v>51206</v>
      </c>
      <c r="G10250" s="2" t="s">
        <v>51522</v>
      </c>
      <c r="H10250" s="2" t="s">
        <v>51523</v>
      </c>
      <c r="I10250"/>
      <c r="J10250"/>
      <c r="K10250"/>
      <c r="L10250"/>
      <c r="M10250" s="2" t="s">
        <v>51524</v>
      </c>
      <c r="N10250" s="2"/>
      <c r="Q10250" t="str">
        <f t="shared" si="160"/>
        <v xml:space="preserve"> ()</v>
      </c>
    </row>
    <row r="10251" spans="1:17" ht="72.5" x14ac:dyDescent="0.35">
      <c r="A10251" s="2" t="s">
        <v>51525</v>
      </c>
      <c r="B10251" s="2"/>
      <c r="C10251" s="2" t="s">
        <v>51526</v>
      </c>
      <c r="D10251" s="2"/>
      <c r="E10251" s="2" t="s">
        <v>51527</v>
      </c>
      <c r="F10251" s="2" t="s">
        <v>51206</v>
      </c>
      <c r="G10251" s="2" t="s">
        <v>51528</v>
      </c>
      <c r="H10251" s="2" t="s">
        <v>51529</v>
      </c>
      <c r="I10251"/>
      <c r="J10251" s="2" t="s">
        <v>51530</v>
      </c>
      <c r="K10251"/>
      <c r="L10251"/>
      <c r="M10251" s="2" t="s">
        <v>51531</v>
      </c>
      <c r="N10251" s="2"/>
      <c r="Q10251" t="str">
        <f t="shared" si="160"/>
        <v xml:space="preserve"> ()</v>
      </c>
    </row>
    <row r="10252" spans="1:17" ht="58" x14ac:dyDescent="0.35">
      <c r="A10252" s="2" t="s">
        <v>51227</v>
      </c>
      <c r="B10252" s="2" t="s">
        <v>51228</v>
      </c>
      <c r="C10252" s="2" t="s">
        <v>51532</v>
      </c>
      <c r="D10252" s="2" t="s">
        <v>476</v>
      </c>
      <c r="E10252" s="2" t="s">
        <v>35504</v>
      </c>
      <c r="F10252" s="2" t="s">
        <v>51206</v>
      </c>
      <c r="G10252" s="2" t="s">
        <v>51533</v>
      </c>
      <c r="H10252" s="2" t="s">
        <v>51233</v>
      </c>
      <c r="I10252"/>
      <c r="J10252"/>
      <c r="K10252"/>
      <c r="L10252"/>
      <c r="M10252" s="2" t="s">
        <v>51534</v>
      </c>
      <c r="N10252" s="2"/>
      <c r="Q10252" t="str">
        <f t="shared" si="160"/>
        <v xml:space="preserve"> ()</v>
      </c>
    </row>
    <row r="10253" spans="1:17" ht="29" x14ac:dyDescent="0.35">
      <c r="A10253" s="2" t="s">
        <v>51535</v>
      </c>
      <c r="B10253" s="2" t="s">
        <v>51536</v>
      </c>
      <c r="C10253" s="2" t="s">
        <v>51537</v>
      </c>
      <c r="D10253" s="2"/>
      <c r="E10253" s="2" t="s">
        <v>51538</v>
      </c>
      <c r="F10253" s="2" t="s">
        <v>51206</v>
      </c>
      <c r="G10253" s="2" t="s">
        <v>51539</v>
      </c>
      <c r="H10253" s="2" t="s">
        <v>51540</v>
      </c>
      <c r="I10253"/>
      <c r="J10253"/>
      <c r="K10253"/>
      <c r="L10253"/>
      <c r="M10253" s="2" t="s">
        <v>51541</v>
      </c>
      <c r="N10253" s="2"/>
      <c r="Q10253" t="str">
        <f t="shared" si="160"/>
        <v xml:space="preserve"> ()</v>
      </c>
    </row>
    <row r="10254" spans="1:17" ht="58" x14ac:dyDescent="0.35">
      <c r="A10254" s="2" t="s">
        <v>51542</v>
      </c>
      <c r="B10254" s="2"/>
      <c r="C10254" s="2" t="s">
        <v>51543</v>
      </c>
      <c r="D10254" s="2"/>
      <c r="E10254" s="2" t="s">
        <v>51538</v>
      </c>
      <c r="F10254" s="2" t="s">
        <v>51206</v>
      </c>
      <c r="G10254" s="2" t="s">
        <v>51539</v>
      </c>
      <c r="H10254" s="2" t="s">
        <v>51544</v>
      </c>
      <c r="I10254" s="2" t="s">
        <v>51545</v>
      </c>
      <c r="J10254" s="2" t="s">
        <v>9871</v>
      </c>
      <c r="K10254"/>
      <c r="L10254"/>
      <c r="M10254" s="2" t="s">
        <v>51546</v>
      </c>
      <c r="N10254" s="2"/>
      <c r="Q10254" t="str">
        <f t="shared" si="160"/>
        <v xml:space="preserve"> ()</v>
      </c>
    </row>
    <row r="10255" spans="1:17" ht="58" x14ac:dyDescent="0.35">
      <c r="A10255" s="2" t="s">
        <v>51547</v>
      </c>
      <c r="B10255" s="2"/>
      <c r="C10255" s="2" t="s">
        <v>51548</v>
      </c>
      <c r="D10255" s="2"/>
      <c r="E10255" s="2" t="s">
        <v>5302</v>
      </c>
      <c r="F10255" s="2" t="s">
        <v>51206</v>
      </c>
      <c r="G10255" s="2" t="s">
        <v>51549</v>
      </c>
      <c r="H10255" s="2" t="s">
        <v>51550</v>
      </c>
      <c r="I10255"/>
      <c r="J10255"/>
      <c r="K10255"/>
      <c r="L10255"/>
      <c r="M10255" s="2" t="s">
        <v>51551</v>
      </c>
      <c r="N10255" s="2"/>
      <c r="Q10255" t="str">
        <f t="shared" si="160"/>
        <v xml:space="preserve"> ()</v>
      </c>
    </row>
    <row r="10256" spans="1:17" ht="87" x14ac:dyDescent="0.35">
      <c r="A10256" s="2" t="s">
        <v>51337</v>
      </c>
      <c r="B10256" s="2" t="s">
        <v>729</v>
      </c>
      <c r="C10256" s="2" t="s">
        <v>51552</v>
      </c>
      <c r="D10256" s="2"/>
      <c r="E10256" s="2" t="s">
        <v>20804</v>
      </c>
      <c r="F10256" s="2" t="s">
        <v>51206</v>
      </c>
      <c r="G10256" s="2" t="s">
        <v>51553</v>
      </c>
      <c r="H10256" s="2" t="s">
        <v>51554</v>
      </c>
      <c r="I10256"/>
      <c r="J10256"/>
      <c r="K10256"/>
      <c r="L10256"/>
      <c r="M10256" s="2" t="s">
        <v>51555</v>
      </c>
      <c r="N10256" s="2"/>
      <c r="Q10256" t="str">
        <f t="shared" si="160"/>
        <v xml:space="preserve"> ()</v>
      </c>
    </row>
    <row r="10257" spans="1:17" ht="58" x14ac:dyDescent="0.35">
      <c r="A10257" s="2" t="s">
        <v>51556</v>
      </c>
      <c r="B10257" s="2" t="s">
        <v>51557</v>
      </c>
      <c r="C10257" s="2" t="s">
        <v>51558</v>
      </c>
      <c r="D10257" s="2"/>
      <c r="E10257" s="2" t="s">
        <v>21771</v>
      </c>
      <c r="F10257" s="2" t="s">
        <v>51206</v>
      </c>
      <c r="G10257" s="2" t="s">
        <v>51559</v>
      </c>
      <c r="H10257" s="2" t="s">
        <v>51560</v>
      </c>
      <c r="I10257"/>
      <c r="J10257"/>
      <c r="K10257"/>
      <c r="L10257"/>
      <c r="M10257" s="2" t="s">
        <v>51561</v>
      </c>
      <c r="N10257" s="2"/>
      <c r="Q10257" t="str">
        <f t="shared" si="160"/>
        <v xml:space="preserve"> ()</v>
      </c>
    </row>
    <row r="10258" spans="1:17" ht="58" x14ac:dyDescent="0.35">
      <c r="A10258" s="2" t="s">
        <v>3791</v>
      </c>
      <c r="B10258" s="2" t="s">
        <v>51562</v>
      </c>
      <c r="C10258" s="2" t="s">
        <v>51563</v>
      </c>
      <c r="D10258" s="2"/>
      <c r="E10258" s="2" t="s">
        <v>51564</v>
      </c>
      <c r="F10258" s="2" t="s">
        <v>51206</v>
      </c>
      <c r="G10258" s="2" t="s">
        <v>51565</v>
      </c>
      <c r="H10258" s="2" t="s">
        <v>51566</v>
      </c>
      <c r="I10258"/>
      <c r="J10258"/>
      <c r="K10258"/>
      <c r="L10258"/>
      <c r="M10258" s="2" t="s">
        <v>51567</v>
      </c>
      <c r="N10258" s="2"/>
      <c r="Q10258" t="str">
        <f t="shared" si="160"/>
        <v xml:space="preserve"> ()</v>
      </c>
    </row>
    <row r="10259" spans="1:17" ht="72.5" x14ac:dyDescent="0.35">
      <c r="A10259" s="2" t="s">
        <v>51449</v>
      </c>
      <c r="B10259" s="2"/>
      <c r="C10259" s="2" t="s">
        <v>51568</v>
      </c>
      <c r="D10259" s="2"/>
      <c r="E10259" s="2" t="s">
        <v>51569</v>
      </c>
      <c r="F10259" s="2" t="s">
        <v>51206</v>
      </c>
      <c r="G10259" s="2" t="s">
        <v>51570</v>
      </c>
      <c r="H10259" s="2" t="s">
        <v>51571</v>
      </c>
      <c r="I10259"/>
      <c r="J10259"/>
      <c r="K10259"/>
      <c r="L10259"/>
      <c r="M10259" s="2" t="s">
        <v>51572</v>
      </c>
      <c r="N10259" s="2"/>
      <c r="Q10259" t="str">
        <f t="shared" si="160"/>
        <v xml:space="preserve"> ()</v>
      </c>
    </row>
    <row r="10260" spans="1:17" ht="58" x14ac:dyDescent="0.35">
      <c r="A10260" s="2" t="s">
        <v>51573</v>
      </c>
      <c r="B10260" s="2"/>
      <c r="C10260" s="2" t="s">
        <v>51574</v>
      </c>
      <c r="D10260" s="2" t="s">
        <v>847</v>
      </c>
      <c r="E10260" s="2" t="s">
        <v>21801</v>
      </c>
      <c r="F10260" s="2" t="s">
        <v>51206</v>
      </c>
      <c r="G10260" s="2" t="s">
        <v>51575</v>
      </c>
      <c r="H10260" s="2" t="s">
        <v>51576</v>
      </c>
      <c r="I10260"/>
      <c r="J10260"/>
      <c r="K10260"/>
      <c r="L10260"/>
      <c r="M10260" s="2" t="s">
        <v>51577</v>
      </c>
      <c r="N10260" s="2"/>
      <c r="Q10260" t="str">
        <f t="shared" si="160"/>
        <v xml:space="preserve"> ()</v>
      </c>
    </row>
    <row r="10261" spans="1:17" ht="87" x14ac:dyDescent="0.35">
      <c r="A10261" s="2" t="s">
        <v>51375</v>
      </c>
      <c r="B10261" s="2"/>
      <c r="C10261" s="2" t="s">
        <v>51578</v>
      </c>
      <c r="D10261" s="2"/>
      <c r="E10261" s="2" t="s">
        <v>51579</v>
      </c>
      <c r="F10261" s="2" t="s">
        <v>51206</v>
      </c>
      <c r="G10261" s="2" t="s">
        <v>51580</v>
      </c>
      <c r="H10261" s="2" t="s">
        <v>51581</v>
      </c>
      <c r="I10261"/>
      <c r="J10261" s="2" t="s">
        <v>51582</v>
      </c>
      <c r="K10261"/>
      <c r="L10261"/>
      <c r="M10261" s="2" t="s">
        <v>51583</v>
      </c>
      <c r="N10261" s="2"/>
      <c r="Q10261" t="str">
        <f t="shared" si="160"/>
        <v xml:space="preserve"> ()</v>
      </c>
    </row>
    <row r="10262" spans="1:17" ht="72.5" x14ac:dyDescent="0.35">
      <c r="A10262" s="2" t="s">
        <v>51584</v>
      </c>
      <c r="B10262" s="2"/>
      <c r="C10262" s="2" t="s">
        <v>51585</v>
      </c>
      <c r="D10262" s="2"/>
      <c r="E10262" s="2" t="s">
        <v>51586</v>
      </c>
      <c r="F10262" s="2" t="s">
        <v>51206</v>
      </c>
      <c r="G10262" s="2" t="s">
        <v>51587</v>
      </c>
      <c r="H10262" s="2" t="s">
        <v>51588</v>
      </c>
      <c r="I10262" s="2" t="s">
        <v>51589</v>
      </c>
      <c r="J10262"/>
      <c r="K10262"/>
      <c r="L10262"/>
      <c r="M10262" s="2" t="s">
        <v>51590</v>
      </c>
      <c r="N10262" s="2"/>
      <c r="Q10262" t="str">
        <f t="shared" si="160"/>
        <v xml:space="preserve"> ()</v>
      </c>
    </row>
    <row r="10263" spans="1:17" ht="43.5" x14ac:dyDescent="0.35">
      <c r="A10263" s="2" t="s">
        <v>51591</v>
      </c>
      <c r="B10263" s="2"/>
      <c r="C10263" s="2" t="s">
        <v>51592</v>
      </c>
      <c r="D10263" s="2" t="s">
        <v>99</v>
      </c>
      <c r="E10263" s="2" t="s">
        <v>51586</v>
      </c>
      <c r="F10263" s="2" t="s">
        <v>51206</v>
      </c>
      <c r="G10263" s="2" t="s">
        <v>51593</v>
      </c>
      <c r="H10263" s="2" t="s">
        <v>51594</v>
      </c>
      <c r="I10263"/>
      <c r="J10263"/>
      <c r="K10263"/>
      <c r="L10263"/>
      <c r="M10263" s="2" t="s">
        <v>51595</v>
      </c>
      <c r="N10263" s="2"/>
      <c r="Q10263" t="str">
        <f t="shared" si="160"/>
        <v xml:space="preserve"> ()</v>
      </c>
    </row>
    <row r="10264" spans="1:17" ht="58" x14ac:dyDescent="0.35">
      <c r="A10264" s="2" t="s">
        <v>51596</v>
      </c>
      <c r="B10264" s="2"/>
      <c r="C10264" s="2" t="s">
        <v>51597</v>
      </c>
      <c r="D10264" s="2"/>
      <c r="E10264" s="2" t="s">
        <v>30327</v>
      </c>
      <c r="F10264" s="2" t="s">
        <v>51206</v>
      </c>
      <c r="G10264" s="2" t="s">
        <v>51598</v>
      </c>
      <c r="H10264" s="2" t="s">
        <v>51599</v>
      </c>
      <c r="I10264"/>
      <c r="J10264"/>
      <c r="K10264"/>
      <c r="L10264"/>
      <c r="M10264" s="2" t="s">
        <v>51600</v>
      </c>
      <c r="N10264" s="2"/>
      <c r="Q10264" t="str">
        <f t="shared" si="160"/>
        <v xml:space="preserve"> ()</v>
      </c>
    </row>
    <row r="10265" spans="1:17" ht="43.5" x14ac:dyDescent="0.35">
      <c r="A10265" s="2" t="s">
        <v>51601</v>
      </c>
      <c r="B10265" s="2" t="s">
        <v>51602</v>
      </c>
      <c r="C10265" s="2" t="s">
        <v>51603</v>
      </c>
      <c r="D10265" s="2"/>
      <c r="E10265" s="2" t="s">
        <v>51604</v>
      </c>
      <c r="F10265" s="2" t="s">
        <v>51206</v>
      </c>
      <c r="G10265" s="2" t="s">
        <v>51605</v>
      </c>
      <c r="H10265" s="2" t="s">
        <v>51606</v>
      </c>
      <c r="I10265"/>
      <c r="J10265"/>
      <c r="K10265"/>
      <c r="L10265"/>
      <c r="M10265" s="2" t="s">
        <v>51607</v>
      </c>
      <c r="N10265" s="2"/>
      <c r="Q10265" t="str">
        <f t="shared" si="160"/>
        <v xml:space="preserve"> ()</v>
      </c>
    </row>
    <row r="10266" spans="1:17" ht="87" x14ac:dyDescent="0.35">
      <c r="A10266" s="2" t="s">
        <v>24100</v>
      </c>
      <c r="B10266" s="2" t="s">
        <v>51608</v>
      </c>
      <c r="C10266" s="2" t="s">
        <v>51609</v>
      </c>
      <c r="D10266" s="2" t="s">
        <v>3288</v>
      </c>
      <c r="E10266" s="2" t="s">
        <v>51604</v>
      </c>
      <c r="F10266" s="2" t="s">
        <v>51206</v>
      </c>
      <c r="G10266" s="2" t="s">
        <v>51605</v>
      </c>
      <c r="H10266" s="2" t="s">
        <v>51610</v>
      </c>
      <c r="I10266"/>
      <c r="J10266"/>
      <c r="K10266"/>
      <c r="L10266"/>
      <c r="M10266" s="2" t="s">
        <v>51611</v>
      </c>
      <c r="N10266" s="2"/>
      <c r="Q10266" t="str">
        <f t="shared" si="160"/>
        <v xml:space="preserve"> ()</v>
      </c>
    </row>
    <row r="10267" spans="1:17" ht="58" x14ac:dyDescent="0.35">
      <c r="A10267" s="2" t="s">
        <v>51612</v>
      </c>
      <c r="B10267" s="2"/>
      <c r="C10267" s="2" t="s">
        <v>51613</v>
      </c>
      <c r="D10267" s="2" t="s">
        <v>429</v>
      </c>
      <c r="E10267" s="2" t="s">
        <v>51604</v>
      </c>
      <c r="F10267" s="2" t="s">
        <v>51206</v>
      </c>
      <c r="G10267" s="2" t="s">
        <v>51605</v>
      </c>
      <c r="H10267" s="2" t="s">
        <v>51614</v>
      </c>
      <c r="I10267"/>
      <c r="J10267"/>
      <c r="K10267"/>
      <c r="L10267"/>
      <c r="M10267" s="2" t="s">
        <v>51615</v>
      </c>
      <c r="N10267" s="2"/>
      <c r="Q10267" t="str">
        <f t="shared" si="160"/>
        <v xml:space="preserve"> ()</v>
      </c>
    </row>
    <row r="10268" spans="1:17" ht="72.5" x14ac:dyDescent="0.35">
      <c r="A10268" s="2" t="s">
        <v>51616</v>
      </c>
      <c r="B10268" s="2" t="s">
        <v>51431</v>
      </c>
      <c r="C10268" s="2" t="s">
        <v>51617</v>
      </c>
      <c r="D10268" s="2"/>
      <c r="E10268" s="2" t="s">
        <v>40687</v>
      </c>
      <c r="F10268" s="2" t="s">
        <v>51206</v>
      </c>
      <c r="G10268" s="2" t="s">
        <v>51618</v>
      </c>
      <c r="H10268" s="2" t="s">
        <v>51619</v>
      </c>
      <c r="I10268" s="2" t="s">
        <v>51620</v>
      </c>
      <c r="J10268"/>
      <c r="K10268"/>
      <c r="L10268"/>
      <c r="M10268" s="2" t="s">
        <v>51621</v>
      </c>
      <c r="N10268" s="2"/>
      <c r="Q10268" t="str">
        <f t="shared" si="160"/>
        <v xml:space="preserve"> ()</v>
      </c>
    </row>
    <row r="10269" spans="1:17" ht="72.5" x14ac:dyDescent="0.35">
      <c r="A10269" s="2" t="s">
        <v>51622</v>
      </c>
      <c r="B10269" s="2" t="s">
        <v>51623</v>
      </c>
      <c r="C10269" s="2" t="s">
        <v>51617</v>
      </c>
      <c r="D10269" s="2"/>
      <c r="E10269" s="2" t="s">
        <v>40687</v>
      </c>
      <c r="F10269" s="2" t="s">
        <v>51206</v>
      </c>
      <c r="G10269" s="2" t="s">
        <v>51618</v>
      </c>
      <c r="H10269" s="2" t="s">
        <v>51624</v>
      </c>
      <c r="I10269" s="2" t="s">
        <v>51625</v>
      </c>
      <c r="J10269"/>
      <c r="K10269"/>
      <c r="L10269"/>
      <c r="M10269" s="2" t="s">
        <v>51626</v>
      </c>
      <c r="N10269" s="2"/>
      <c r="Q10269" t="str">
        <f t="shared" si="160"/>
        <v xml:space="preserve"> ()</v>
      </c>
    </row>
    <row r="10270" spans="1:17" ht="72.5" x14ac:dyDescent="0.35">
      <c r="A10270" s="2" t="s">
        <v>43111</v>
      </c>
      <c r="B10270" s="2" t="s">
        <v>51627</v>
      </c>
      <c r="C10270" s="2" t="s">
        <v>51628</v>
      </c>
      <c r="D10270" s="2"/>
      <c r="E10270" s="2" t="s">
        <v>51629</v>
      </c>
      <c r="F10270" s="2" t="s">
        <v>51206</v>
      </c>
      <c r="G10270" s="2" t="s">
        <v>51630</v>
      </c>
      <c r="H10270" s="2" t="s">
        <v>51631</v>
      </c>
      <c r="I10270"/>
      <c r="J10270"/>
      <c r="K10270"/>
      <c r="L10270"/>
      <c r="M10270" s="2" t="s">
        <v>51632</v>
      </c>
      <c r="N10270" s="2"/>
      <c r="Q10270" t="str">
        <f t="shared" si="160"/>
        <v xml:space="preserve"> ()</v>
      </c>
    </row>
    <row r="10271" spans="1:17" ht="43.5" x14ac:dyDescent="0.35">
      <c r="A10271" s="2" t="s">
        <v>51227</v>
      </c>
      <c r="B10271" s="2" t="s">
        <v>51228</v>
      </c>
      <c r="C10271" s="2" t="s">
        <v>51633</v>
      </c>
      <c r="D10271" s="2"/>
      <c r="E10271" s="2" t="s">
        <v>32796</v>
      </c>
      <c r="F10271" s="2" t="s">
        <v>51206</v>
      </c>
      <c r="G10271" s="2" t="s">
        <v>51634</v>
      </c>
      <c r="H10271" s="2" t="s">
        <v>51635</v>
      </c>
      <c r="I10271"/>
      <c r="J10271"/>
      <c r="K10271"/>
      <c r="L10271"/>
      <c r="M10271" s="2" t="s">
        <v>51636</v>
      </c>
      <c r="N10271" s="2"/>
      <c r="Q10271" t="str">
        <f t="shared" si="160"/>
        <v xml:space="preserve"> ()</v>
      </c>
    </row>
    <row r="10272" spans="1:17" ht="58" x14ac:dyDescent="0.35">
      <c r="A10272" s="2" t="s">
        <v>51637</v>
      </c>
      <c r="B10272" s="2"/>
      <c r="C10272" s="2" t="s">
        <v>51638</v>
      </c>
      <c r="D10272" s="2"/>
      <c r="E10272" s="2" t="s">
        <v>32796</v>
      </c>
      <c r="F10272" s="2" t="s">
        <v>51206</v>
      </c>
      <c r="G10272" s="2" t="s">
        <v>51634</v>
      </c>
      <c r="H10272" s="2" t="s">
        <v>51639</v>
      </c>
      <c r="I10272"/>
      <c r="J10272" s="2" t="s">
        <v>51640</v>
      </c>
      <c r="K10272"/>
      <c r="L10272"/>
      <c r="M10272" s="2" t="s">
        <v>51641</v>
      </c>
      <c r="N10272" s="2"/>
      <c r="Q10272" t="str">
        <f t="shared" si="160"/>
        <v xml:space="preserve"> ()</v>
      </c>
    </row>
    <row r="10273" spans="1:17" ht="87" x14ac:dyDescent="0.35">
      <c r="A10273" s="2" t="s">
        <v>51642</v>
      </c>
      <c r="B10273" s="2"/>
      <c r="C10273" s="2" t="s">
        <v>51643</v>
      </c>
      <c r="D10273" s="2"/>
      <c r="E10273" s="2" t="s">
        <v>51644</v>
      </c>
      <c r="F10273" s="2" t="s">
        <v>51206</v>
      </c>
      <c r="G10273" s="2" t="s">
        <v>51645</v>
      </c>
      <c r="H10273" s="2" t="s">
        <v>51646</v>
      </c>
      <c r="I10273"/>
      <c r="J10273" s="2" t="s">
        <v>51647</v>
      </c>
      <c r="K10273"/>
      <c r="L10273"/>
      <c r="M10273" s="2" t="s">
        <v>51648</v>
      </c>
      <c r="N10273" s="2"/>
      <c r="Q10273" t="str">
        <f t="shared" si="160"/>
        <v xml:space="preserve"> ()</v>
      </c>
    </row>
    <row r="10274" spans="1:17" ht="72.5" x14ac:dyDescent="0.35">
      <c r="A10274" s="2" t="s">
        <v>51649</v>
      </c>
      <c r="B10274" s="2"/>
      <c r="C10274" s="2" t="s">
        <v>51650</v>
      </c>
      <c r="D10274" s="2"/>
      <c r="E10274" s="2" t="s">
        <v>51644</v>
      </c>
      <c r="F10274" s="2" t="s">
        <v>51206</v>
      </c>
      <c r="G10274" s="2" t="s">
        <v>51651</v>
      </c>
      <c r="H10274" s="2" t="s">
        <v>51652</v>
      </c>
      <c r="I10274"/>
      <c r="J10274"/>
      <c r="K10274"/>
      <c r="L10274"/>
      <c r="M10274" s="2" t="s">
        <v>51653</v>
      </c>
      <c r="N10274" s="2"/>
      <c r="Q10274" t="str">
        <f t="shared" si="160"/>
        <v xml:space="preserve"> ()</v>
      </c>
    </row>
    <row r="10275" spans="1:17" ht="29" x14ac:dyDescent="0.35">
      <c r="A10275" s="2" t="s">
        <v>51654</v>
      </c>
      <c r="B10275" s="2" t="s">
        <v>1920</v>
      </c>
      <c r="C10275" s="2" t="s">
        <v>51655</v>
      </c>
      <c r="D10275" s="2"/>
      <c r="E10275" s="2" t="s">
        <v>51656</v>
      </c>
      <c r="F10275" s="2" t="s">
        <v>51206</v>
      </c>
      <c r="G10275" s="2" t="s">
        <v>51657</v>
      </c>
      <c r="H10275" s="2" t="s">
        <v>51658</v>
      </c>
      <c r="I10275"/>
      <c r="J10275"/>
      <c r="K10275"/>
      <c r="L10275"/>
      <c r="M10275" s="2" t="s">
        <v>51659</v>
      </c>
      <c r="N10275" s="2"/>
      <c r="Q10275" t="str">
        <f t="shared" si="160"/>
        <v xml:space="preserve"> ()</v>
      </c>
    </row>
    <row r="10276" spans="1:17" ht="58" x14ac:dyDescent="0.35">
      <c r="A10276" s="2" t="s">
        <v>51596</v>
      </c>
      <c r="B10276" s="2"/>
      <c r="C10276" s="2" t="s">
        <v>51660</v>
      </c>
      <c r="D10276" s="2"/>
      <c r="E10276" s="2" t="s">
        <v>51661</v>
      </c>
      <c r="F10276" s="2" t="s">
        <v>51206</v>
      </c>
      <c r="G10276" s="2" t="s">
        <v>51662</v>
      </c>
      <c r="H10276" s="2" t="s">
        <v>51663</v>
      </c>
      <c r="I10276"/>
      <c r="J10276" s="2" t="s">
        <v>51664</v>
      </c>
      <c r="K10276"/>
      <c r="L10276"/>
      <c r="M10276" s="2" t="s">
        <v>51665</v>
      </c>
      <c r="N10276" s="2"/>
      <c r="Q10276" t="str">
        <f t="shared" si="160"/>
        <v xml:space="preserve"> ()</v>
      </c>
    </row>
    <row r="10277" spans="1:17" ht="58" x14ac:dyDescent="0.35">
      <c r="A10277" s="2" t="s">
        <v>51235</v>
      </c>
      <c r="B10277" s="2" t="s">
        <v>788</v>
      </c>
      <c r="C10277" s="2" t="s">
        <v>51666</v>
      </c>
      <c r="D10277" s="2"/>
      <c r="E10277" s="2" t="s">
        <v>51667</v>
      </c>
      <c r="F10277" s="2" t="s">
        <v>51206</v>
      </c>
      <c r="G10277" s="2" t="s">
        <v>51668</v>
      </c>
      <c r="H10277" s="2" t="s">
        <v>51669</v>
      </c>
      <c r="I10277"/>
      <c r="J10277"/>
      <c r="K10277"/>
      <c r="L10277"/>
      <c r="M10277" s="2" t="s">
        <v>51670</v>
      </c>
      <c r="N10277" s="2"/>
      <c r="Q10277" t="str">
        <f t="shared" si="160"/>
        <v xml:space="preserve"> ()</v>
      </c>
    </row>
    <row r="10278" spans="1:17" ht="58" x14ac:dyDescent="0.35">
      <c r="A10278" s="2" t="s">
        <v>51671</v>
      </c>
      <c r="B10278" s="2"/>
      <c r="C10278" s="2" t="s">
        <v>51672</v>
      </c>
      <c r="D10278" s="2"/>
      <c r="E10278" s="2" t="s">
        <v>51667</v>
      </c>
      <c r="F10278" s="2" t="s">
        <v>51206</v>
      </c>
      <c r="G10278" s="2" t="s">
        <v>51668</v>
      </c>
      <c r="H10278" s="2" t="s">
        <v>51673</v>
      </c>
      <c r="I10278"/>
      <c r="J10278" s="2" t="s">
        <v>9871</v>
      </c>
      <c r="K10278"/>
      <c r="L10278"/>
      <c r="M10278" s="2" t="s">
        <v>51674</v>
      </c>
      <c r="N10278" s="2"/>
      <c r="Q10278" t="str">
        <f t="shared" si="160"/>
        <v xml:space="preserve"> ()</v>
      </c>
    </row>
    <row r="10279" spans="1:17" ht="87" x14ac:dyDescent="0.35">
      <c r="A10279" s="2" t="s">
        <v>51675</v>
      </c>
      <c r="B10279" s="2"/>
      <c r="C10279" s="2" t="s">
        <v>51676</v>
      </c>
      <c r="D10279" s="2" t="s">
        <v>51677</v>
      </c>
      <c r="E10279" s="2" t="s">
        <v>51678</v>
      </c>
      <c r="F10279" s="2" t="s">
        <v>51206</v>
      </c>
      <c r="G10279" s="2" t="s">
        <v>51679</v>
      </c>
      <c r="H10279" s="2" t="s">
        <v>51680</v>
      </c>
      <c r="I10279"/>
      <c r="J10279"/>
      <c r="K10279"/>
      <c r="L10279"/>
      <c r="M10279" s="2" t="s">
        <v>51681</v>
      </c>
      <c r="N10279" s="2"/>
      <c r="Q10279" t="str">
        <f t="shared" si="160"/>
        <v xml:space="preserve"> ()</v>
      </c>
    </row>
    <row r="10280" spans="1:17" ht="58" x14ac:dyDescent="0.35">
      <c r="A10280" s="2" t="s">
        <v>51682</v>
      </c>
      <c r="B10280" s="2" t="s">
        <v>51683</v>
      </c>
      <c r="C10280" s="2" t="s">
        <v>51684</v>
      </c>
      <c r="D10280" s="2"/>
      <c r="E10280" s="2" t="s">
        <v>51685</v>
      </c>
      <c r="F10280" s="2" t="s">
        <v>51206</v>
      </c>
      <c r="G10280" s="2" t="s">
        <v>51686</v>
      </c>
      <c r="H10280" s="2" t="s">
        <v>51687</v>
      </c>
      <c r="I10280"/>
      <c r="J10280"/>
      <c r="K10280"/>
      <c r="L10280"/>
      <c r="M10280" s="2" t="s">
        <v>51688</v>
      </c>
      <c r="N10280" s="2"/>
      <c r="Q10280" t="str">
        <f t="shared" si="160"/>
        <v xml:space="preserve"> ()</v>
      </c>
    </row>
    <row r="10281" spans="1:17" ht="43.5" x14ac:dyDescent="0.35">
      <c r="A10281" s="2" t="s">
        <v>51689</v>
      </c>
      <c r="B10281" s="2"/>
      <c r="C10281" s="2" t="s">
        <v>51690</v>
      </c>
      <c r="D10281" s="2" t="s">
        <v>10889</v>
      </c>
      <c r="E10281" s="2" t="s">
        <v>51685</v>
      </c>
      <c r="F10281" s="2" t="s">
        <v>51206</v>
      </c>
      <c r="G10281" s="2" t="s">
        <v>51691</v>
      </c>
      <c r="H10281" s="2" t="s">
        <v>51692</v>
      </c>
      <c r="I10281"/>
      <c r="J10281"/>
      <c r="K10281"/>
      <c r="L10281"/>
      <c r="M10281" s="2" t="s">
        <v>51693</v>
      </c>
      <c r="N10281" s="2"/>
      <c r="Q10281" t="str">
        <f t="shared" si="160"/>
        <v xml:space="preserve"> ()</v>
      </c>
    </row>
    <row r="10282" spans="1:17" ht="58" x14ac:dyDescent="0.35">
      <c r="A10282" s="2" t="s">
        <v>51694</v>
      </c>
      <c r="B10282" s="2" t="s">
        <v>51431</v>
      </c>
      <c r="C10282" s="2" t="s">
        <v>51695</v>
      </c>
      <c r="D10282" s="2" t="s">
        <v>476</v>
      </c>
      <c r="E10282" s="2" t="s">
        <v>15670</v>
      </c>
      <c r="F10282" s="2" t="s">
        <v>51206</v>
      </c>
      <c r="G10282" s="2" t="s">
        <v>51696</v>
      </c>
      <c r="H10282" s="2" t="s">
        <v>51697</v>
      </c>
      <c r="I10282"/>
      <c r="J10282" s="2" t="s">
        <v>51698</v>
      </c>
      <c r="K10282"/>
      <c r="L10282"/>
      <c r="M10282" s="2" t="s">
        <v>51699</v>
      </c>
      <c r="N10282" s="2"/>
      <c r="Q10282" t="str">
        <f t="shared" si="160"/>
        <v xml:space="preserve"> ()</v>
      </c>
    </row>
    <row r="10283" spans="1:17" ht="72.5" x14ac:dyDescent="0.35">
      <c r="A10283" s="2" t="s">
        <v>51700</v>
      </c>
      <c r="B10283" s="2"/>
      <c r="C10283" s="2" t="s">
        <v>51701</v>
      </c>
      <c r="D10283" s="2"/>
      <c r="E10283" s="2" t="s">
        <v>51702</v>
      </c>
      <c r="F10283" s="2" t="s">
        <v>51206</v>
      </c>
      <c r="G10283" s="2" t="s">
        <v>51703</v>
      </c>
      <c r="H10283" s="2" t="s">
        <v>51704</v>
      </c>
      <c r="I10283"/>
      <c r="J10283"/>
      <c r="K10283"/>
      <c r="L10283"/>
      <c r="M10283" s="2" t="s">
        <v>51705</v>
      </c>
      <c r="N10283" s="2"/>
      <c r="Q10283" t="str">
        <f t="shared" si="160"/>
        <v xml:space="preserve"> ()</v>
      </c>
    </row>
    <row r="10284" spans="1:17" ht="72.5" x14ac:dyDescent="0.35">
      <c r="A10284" s="2" t="s">
        <v>51706</v>
      </c>
      <c r="B10284" s="2" t="s">
        <v>51431</v>
      </c>
      <c r="C10284" s="2" t="s">
        <v>51707</v>
      </c>
      <c r="D10284" s="2"/>
      <c r="E10284" s="2" t="s">
        <v>51708</v>
      </c>
      <c r="F10284" s="2" t="s">
        <v>51206</v>
      </c>
      <c r="G10284" s="2" t="s">
        <v>51709</v>
      </c>
      <c r="H10284" s="2" t="s">
        <v>51710</v>
      </c>
      <c r="I10284"/>
      <c r="J10284"/>
      <c r="K10284"/>
      <c r="L10284"/>
      <c r="M10284" s="2" t="s">
        <v>51711</v>
      </c>
      <c r="N10284" s="2"/>
      <c r="Q10284" t="str">
        <f t="shared" si="160"/>
        <v xml:space="preserve"> ()</v>
      </c>
    </row>
    <row r="10285" spans="1:17" ht="29" x14ac:dyDescent="0.35">
      <c r="A10285" s="2" t="s">
        <v>51712</v>
      </c>
      <c r="B10285" s="2"/>
      <c r="C10285" s="2" t="s">
        <v>51713</v>
      </c>
      <c r="D10285" s="2"/>
      <c r="E10285" s="2" t="s">
        <v>51714</v>
      </c>
      <c r="F10285" s="2" t="s">
        <v>51206</v>
      </c>
      <c r="G10285" s="2" t="s">
        <v>51715</v>
      </c>
      <c r="H10285" s="2" t="s">
        <v>51716</v>
      </c>
      <c r="I10285"/>
      <c r="J10285"/>
      <c r="K10285"/>
      <c r="L10285"/>
      <c r="M10285" s="2" t="s">
        <v>51717</v>
      </c>
      <c r="N10285" s="2"/>
      <c r="Q10285" t="str">
        <f t="shared" si="160"/>
        <v xml:space="preserve"> ()</v>
      </c>
    </row>
    <row r="10286" spans="1:17" ht="58" x14ac:dyDescent="0.35">
      <c r="A10286" s="2" t="s">
        <v>51718</v>
      </c>
      <c r="B10286" s="2" t="s">
        <v>51424</v>
      </c>
      <c r="C10286" s="2" t="s">
        <v>51719</v>
      </c>
      <c r="D10286" s="2"/>
      <c r="E10286" s="2" t="s">
        <v>51714</v>
      </c>
      <c r="F10286" s="2" t="s">
        <v>51206</v>
      </c>
      <c r="G10286" s="2" t="s">
        <v>51715</v>
      </c>
      <c r="H10286" s="2" t="s">
        <v>51720</v>
      </c>
      <c r="I10286"/>
      <c r="J10286"/>
      <c r="K10286"/>
      <c r="L10286"/>
      <c r="M10286" s="2" t="s">
        <v>51721</v>
      </c>
      <c r="N10286" s="2"/>
      <c r="Q10286" t="str">
        <f t="shared" si="160"/>
        <v xml:space="preserve"> ()</v>
      </c>
    </row>
    <row r="10287" spans="1:17" ht="58" x14ac:dyDescent="0.35">
      <c r="A10287" s="2" t="s">
        <v>51722</v>
      </c>
      <c r="B10287" s="2"/>
      <c r="C10287" s="2" t="s">
        <v>51723</v>
      </c>
      <c r="D10287" s="2"/>
      <c r="E10287" s="2" t="s">
        <v>51714</v>
      </c>
      <c r="F10287" s="2" t="s">
        <v>51206</v>
      </c>
      <c r="G10287" s="2" t="s">
        <v>51715</v>
      </c>
      <c r="H10287" s="2" t="s">
        <v>51724</v>
      </c>
      <c r="I10287"/>
      <c r="J10287"/>
      <c r="K10287"/>
      <c r="L10287"/>
      <c r="M10287" s="2" t="s">
        <v>51725</v>
      </c>
      <c r="N10287" s="2"/>
      <c r="Q10287" t="str">
        <f t="shared" si="160"/>
        <v xml:space="preserve"> ()</v>
      </c>
    </row>
    <row r="10288" spans="1:17" ht="58" x14ac:dyDescent="0.35">
      <c r="A10288" s="2" t="s">
        <v>51726</v>
      </c>
      <c r="B10288" s="2"/>
      <c r="C10288" s="2" t="s">
        <v>51727</v>
      </c>
      <c r="D10288" s="2"/>
      <c r="E10288" s="2" t="s">
        <v>24949</v>
      </c>
      <c r="F10288" s="2" t="s">
        <v>51206</v>
      </c>
      <c r="G10288" s="2" t="s">
        <v>51728</v>
      </c>
      <c r="H10288" s="2" t="s">
        <v>51729</v>
      </c>
      <c r="I10288" s="2" t="s">
        <v>51730</v>
      </c>
      <c r="J10288"/>
      <c r="K10288"/>
      <c r="L10288"/>
      <c r="M10288" s="2" t="s">
        <v>51731</v>
      </c>
      <c r="N10288" s="2"/>
      <c r="Q10288" t="str">
        <f t="shared" si="160"/>
        <v xml:space="preserve"> ()</v>
      </c>
    </row>
    <row r="10289" spans="1:17" ht="87" x14ac:dyDescent="0.35">
      <c r="A10289" s="2" t="s">
        <v>51732</v>
      </c>
      <c r="B10289" s="2" t="s">
        <v>51733</v>
      </c>
      <c r="C10289" s="2" t="s">
        <v>51734</v>
      </c>
      <c r="D10289" s="2"/>
      <c r="E10289" s="2" t="s">
        <v>25585</v>
      </c>
      <c r="F10289" s="2" t="s">
        <v>51735</v>
      </c>
      <c r="G10289" s="2" t="s">
        <v>51736</v>
      </c>
      <c r="H10289" s="2" t="s">
        <v>51737</v>
      </c>
      <c r="I10289"/>
      <c r="J10289"/>
      <c r="K10289"/>
      <c r="L10289"/>
      <c r="M10289" s="2" t="s">
        <v>51738</v>
      </c>
      <c r="N10289" s="2"/>
      <c r="Q10289" t="str">
        <f t="shared" si="160"/>
        <v xml:space="preserve"> ()</v>
      </c>
    </row>
    <row r="10290" spans="1:17" ht="58" x14ac:dyDescent="0.35">
      <c r="A10290" s="2" t="s">
        <v>51739</v>
      </c>
      <c r="B10290" s="2" t="s">
        <v>51740</v>
      </c>
      <c r="C10290" s="2" t="s">
        <v>51741</v>
      </c>
      <c r="D10290" s="2" t="s">
        <v>45923</v>
      </c>
      <c r="E10290" s="2" t="s">
        <v>25585</v>
      </c>
      <c r="F10290" s="2" t="s">
        <v>51735</v>
      </c>
      <c r="G10290" s="2" t="s">
        <v>51736</v>
      </c>
      <c r="H10290" s="2" t="s">
        <v>51742</v>
      </c>
      <c r="I10290"/>
      <c r="J10290"/>
      <c r="K10290"/>
      <c r="L10290"/>
      <c r="M10290" s="2" t="s">
        <v>51743</v>
      </c>
      <c r="N10290" s="2"/>
      <c r="Q10290" t="str">
        <f t="shared" si="160"/>
        <v xml:space="preserve"> ()</v>
      </c>
    </row>
    <row r="10291" spans="1:17" ht="72.5" x14ac:dyDescent="0.35">
      <c r="A10291" s="2" t="s">
        <v>51744</v>
      </c>
      <c r="B10291" s="2"/>
      <c r="C10291" s="2" t="s">
        <v>51745</v>
      </c>
      <c r="D10291" s="2"/>
      <c r="E10291" s="2" t="s">
        <v>17141</v>
      </c>
      <c r="F10291" s="2" t="s">
        <v>51735</v>
      </c>
      <c r="G10291" s="2" t="s">
        <v>51746</v>
      </c>
      <c r="H10291" s="2" t="s">
        <v>51747</v>
      </c>
      <c r="I10291" s="2" t="s">
        <v>51748</v>
      </c>
      <c r="J10291" s="2" t="s">
        <v>51749</v>
      </c>
      <c r="K10291"/>
      <c r="L10291"/>
      <c r="M10291" s="2" t="s">
        <v>51750</v>
      </c>
      <c r="N10291" s="2"/>
      <c r="Q10291" t="str">
        <f t="shared" si="160"/>
        <v xml:space="preserve"> ()</v>
      </c>
    </row>
    <row r="10292" spans="1:17" ht="43.5" x14ac:dyDescent="0.35">
      <c r="A10292" s="2" t="s">
        <v>51751</v>
      </c>
      <c r="B10292" s="2" t="s">
        <v>51752</v>
      </c>
      <c r="C10292" s="2" t="s">
        <v>51753</v>
      </c>
      <c r="D10292" s="2" t="s">
        <v>476</v>
      </c>
      <c r="E10292" s="2" t="s">
        <v>51754</v>
      </c>
      <c r="F10292" s="2" t="s">
        <v>51735</v>
      </c>
      <c r="G10292" s="2" t="s">
        <v>51755</v>
      </c>
      <c r="H10292" s="2" t="s">
        <v>51756</v>
      </c>
      <c r="I10292" s="2" t="s">
        <v>51757</v>
      </c>
      <c r="J10292" s="2" t="s">
        <v>51758</v>
      </c>
      <c r="K10292"/>
      <c r="L10292"/>
      <c r="M10292" s="2" t="s">
        <v>51759</v>
      </c>
      <c r="N10292" s="2"/>
      <c r="Q10292" t="str">
        <f t="shared" si="160"/>
        <v xml:space="preserve"> ()</v>
      </c>
    </row>
    <row r="10293" spans="1:17" ht="72.5" x14ac:dyDescent="0.35">
      <c r="A10293" s="2" t="s">
        <v>51760</v>
      </c>
      <c r="B10293" s="2"/>
      <c r="C10293" s="2" t="s">
        <v>51761</v>
      </c>
      <c r="D10293" s="2"/>
      <c r="E10293" s="2" t="s">
        <v>51762</v>
      </c>
      <c r="F10293" s="2" t="s">
        <v>51735</v>
      </c>
      <c r="G10293" s="2" t="s">
        <v>51763</v>
      </c>
      <c r="H10293" s="2" t="s">
        <v>51764</v>
      </c>
      <c r="I10293"/>
      <c r="J10293" s="2" t="s">
        <v>51765</v>
      </c>
      <c r="K10293"/>
      <c r="L10293"/>
      <c r="M10293" s="2" t="s">
        <v>51766</v>
      </c>
      <c r="N10293" s="2"/>
      <c r="Q10293" t="str">
        <f t="shared" si="160"/>
        <v xml:space="preserve"> ()</v>
      </c>
    </row>
    <row r="10294" spans="1:17" ht="72.5" x14ac:dyDescent="0.35">
      <c r="A10294" s="2" t="s">
        <v>51767</v>
      </c>
      <c r="B10294" s="2" t="s">
        <v>798</v>
      </c>
      <c r="C10294" s="2" t="s">
        <v>51768</v>
      </c>
      <c r="D10294" s="2"/>
      <c r="E10294" s="2" t="s">
        <v>51769</v>
      </c>
      <c r="F10294" s="2" t="s">
        <v>51735</v>
      </c>
      <c r="G10294" s="2" t="s">
        <v>51770</v>
      </c>
      <c r="H10294" s="2" t="s">
        <v>51771</v>
      </c>
      <c r="I10294"/>
      <c r="J10294" s="2" t="s">
        <v>51772</v>
      </c>
      <c r="K10294"/>
      <c r="L10294"/>
      <c r="M10294" s="2" t="s">
        <v>51773</v>
      </c>
      <c r="N10294" s="2"/>
      <c r="Q10294" t="str">
        <f t="shared" si="160"/>
        <v xml:space="preserve"> ()</v>
      </c>
    </row>
    <row r="10295" spans="1:17" ht="43.5" x14ac:dyDescent="0.35">
      <c r="A10295" s="2" t="s">
        <v>51751</v>
      </c>
      <c r="B10295" s="2" t="s">
        <v>51752</v>
      </c>
      <c r="C10295" s="2" t="s">
        <v>51774</v>
      </c>
      <c r="D10295" s="2" t="s">
        <v>1182</v>
      </c>
      <c r="E10295" s="2" t="s">
        <v>51775</v>
      </c>
      <c r="F10295" s="2" t="s">
        <v>51735</v>
      </c>
      <c r="G10295" s="2" t="s">
        <v>51776</v>
      </c>
      <c r="H10295" s="2" t="s">
        <v>51757</v>
      </c>
      <c r="I10295"/>
      <c r="J10295"/>
      <c r="K10295"/>
      <c r="L10295"/>
      <c r="M10295" s="2" t="s">
        <v>51777</v>
      </c>
      <c r="N10295" s="2"/>
      <c r="Q10295" t="str">
        <f t="shared" si="160"/>
        <v xml:space="preserve"> ()</v>
      </c>
    </row>
    <row r="10296" spans="1:17" ht="87" x14ac:dyDescent="0.35">
      <c r="A10296" s="2" t="s">
        <v>51778</v>
      </c>
      <c r="B10296" s="2" t="s">
        <v>51779</v>
      </c>
      <c r="C10296" s="2" t="s">
        <v>51780</v>
      </c>
      <c r="D10296" s="2"/>
      <c r="E10296" s="2" t="s">
        <v>51775</v>
      </c>
      <c r="F10296" s="2" t="s">
        <v>51735</v>
      </c>
      <c r="G10296" s="2" t="s">
        <v>51776</v>
      </c>
      <c r="H10296" s="2" t="s">
        <v>51781</v>
      </c>
      <c r="I10296" s="2" t="s">
        <v>51782</v>
      </c>
      <c r="J10296"/>
      <c r="K10296"/>
      <c r="L10296"/>
      <c r="M10296" s="2" t="s">
        <v>51783</v>
      </c>
      <c r="N10296" s="2"/>
      <c r="Q10296" t="str">
        <f t="shared" si="160"/>
        <v xml:space="preserve"> ()</v>
      </c>
    </row>
    <row r="10297" spans="1:17" ht="72.5" x14ac:dyDescent="0.35">
      <c r="A10297" s="2" t="s">
        <v>51784</v>
      </c>
      <c r="B10297" s="2"/>
      <c r="C10297" s="2" t="s">
        <v>51785</v>
      </c>
      <c r="D10297" s="2"/>
      <c r="E10297" s="2" t="s">
        <v>51786</v>
      </c>
      <c r="F10297" s="2" t="s">
        <v>51735</v>
      </c>
      <c r="G10297" s="2" t="s">
        <v>51787</v>
      </c>
      <c r="H10297" s="2" t="s">
        <v>51788</v>
      </c>
      <c r="I10297" s="2" t="s">
        <v>51789</v>
      </c>
      <c r="J10297"/>
      <c r="K10297"/>
      <c r="L10297"/>
      <c r="M10297" s="2" t="s">
        <v>51790</v>
      </c>
      <c r="N10297" s="2"/>
      <c r="Q10297" t="str">
        <f t="shared" si="160"/>
        <v xml:space="preserve"> ()</v>
      </c>
    </row>
    <row r="10298" spans="1:17" ht="58" x14ac:dyDescent="0.35">
      <c r="A10298" s="2" t="s">
        <v>51791</v>
      </c>
      <c r="B10298" s="2" t="s">
        <v>51792</v>
      </c>
      <c r="C10298" s="2" t="s">
        <v>51793</v>
      </c>
      <c r="D10298" s="2"/>
      <c r="E10298" s="2" t="s">
        <v>51786</v>
      </c>
      <c r="F10298" s="2" t="s">
        <v>51735</v>
      </c>
      <c r="G10298" s="2" t="s">
        <v>51787</v>
      </c>
      <c r="H10298" s="2" t="s">
        <v>51794</v>
      </c>
      <c r="I10298"/>
      <c r="J10298"/>
      <c r="K10298"/>
      <c r="L10298"/>
      <c r="M10298" s="2" t="s">
        <v>51795</v>
      </c>
      <c r="N10298" s="2"/>
      <c r="Q10298" t="str">
        <f t="shared" si="160"/>
        <v xml:space="preserve"> ()</v>
      </c>
    </row>
    <row r="10299" spans="1:17" ht="58" x14ac:dyDescent="0.35">
      <c r="A10299" s="2" t="s">
        <v>51796</v>
      </c>
      <c r="B10299" s="2" t="s">
        <v>51797</v>
      </c>
      <c r="C10299" s="2" t="s">
        <v>51798</v>
      </c>
      <c r="D10299" s="2"/>
      <c r="E10299" s="2" t="s">
        <v>51799</v>
      </c>
      <c r="F10299" s="2" t="s">
        <v>51735</v>
      </c>
      <c r="G10299" s="2" t="s">
        <v>51800</v>
      </c>
      <c r="H10299" s="2" t="s">
        <v>51801</v>
      </c>
      <c r="I10299"/>
      <c r="J10299" s="2" t="s">
        <v>51802</v>
      </c>
      <c r="K10299"/>
      <c r="L10299"/>
      <c r="M10299" s="2" t="s">
        <v>51803</v>
      </c>
      <c r="N10299" s="2"/>
      <c r="Q10299" t="str">
        <f t="shared" si="160"/>
        <v xml:space="preserve"> ()</v>
      </c>
    </row>
    <row r="10300" spans="1:17" ht="72.5" x14ac:dyDescent="0.35">
      <c r="A10300" s="2" t="s">
        <v>51784</v>
      </c>
      <c r="B10300" s="2" t="s">
        <v>435</v>
      </c>
      <c r="C10300" s="2" t="s">
        <v>51804</v>
      </c>
      <c r="D10300" s="2"/>
      <c r="E10300" s="2" t="s">
        <v>435</v>
      </c>
      <c r="F10300" s="2" t="s">
        <v>51735</v>
      </c>
      <c r="G10300" s="2" t="s">
        <v>51805</v>
      </c>
      <c r="H10300" s="2" t="s">
        <v>51806</v>
      </c>
      <c r="I10300" s="2" t="s">
        <v>51807</v>
      </c>
      <c r="J10300"/>
      <c r="K10300"/>
      <c r="L10300"/>
      <c r="M10300" s="2" t="s">
        <v>51790</v>
      </c>
      <c r="N10300" s="2"/>
      <c r="Q10300" t="str">
        <f t="shared" si="160"/>
        <v xml:space="preserve"> ()</v>
      </c>
    </row>
    <row r="10301" spans="1:17" ht="29" x14ac:dyDescent="0.35">
      <c r="A10301" s="2" t="s">
        <v>51808</v>
      </c>
      <c r="B10301" s="2"/>
      <c r="C10301" s="2" t="s">
        <v>51809</v>
      </c>
      <c r="D10301" s="2"/>
      <c r="E10301" s="2" t="s">
        <v>51810</v>
      </c>
      <c r="F10301" s="2" t="s">
        <v>51735</v>
      </c>
      <c r="G10301" s="2" t="s">
        <v>51811</v>
      </c>
      <c r="H10301" s="2" t="s">
        <v>51812</v>
      </c>
      <c r="I10301"/>
      <c r="J10301"/>
      <c r="K10301"/>
      <c r="L10301"/>
      <c r="M10301" s="2" t="s">
        <v>51813</v>
      </c>
      <c r="N10301" s="2"/>
      <c r="Q10301" t="str">
        <f t="shared" si="160"/>
        <v xml:space="preserve"> ()</v>
      </c>
    </row>
    <row r="10302" spans="1:17" ht="43.5" x14ac:dyDescent="0.35">
      <c r="A10302" s="2" t="s">
        <v>51814</v>
      </c>
      <c r="B10302" s="2"/>
      <c r="C10302" s="2" t="s">
        <v>51815</v>
      </c>
      <c r="D10302" s="2"/>
      <c r="E10302" s="2" t="s">
        <v>51816</v>
      </c>
      <c r="F10302" s="2" t="s">
        <v>51735</v>
      </c>
      <c r="G10302" s="2" t="s">
        <v>51817</v>
      </c>
      <c r="H10302" s="2" t="s">
        <v>51818</v>
      </c>
      <c r="I10302" s="2" t="s">
        <v>51819</v>
      </c>
      <c r="J10302" s="2" t="s">
        <v>51820</v>
      </c>
      <c r="K10302"/>
      <c r="L10302"/>
      <c r="M10302" s="2" t="s">
        <v>51821</v>
      </c>
      <c r="N10302" s="2"/>
      <c r="Q10302" t="str">
        <f t="shared" si="160"/>
        <v xml:space="preserve"> ()</v>
      </c>
    </row>
    <row r="10303" spans="1:17" ht="72.5" x14ac:dyDescent="0.35">
      <c r="A10303" s="2" t="s">
        <v>51822</v>
      </c>
      <c r="B10303" s="2"/>
      <c r="C10303" s="2" t="s">
        <v>51823</v>
      </c>
      <c r="D10303" s="2"/>
      <c r="E10303" s="2" t="s">
        <v>51824</v>
      </c>
      <c r="F10303" s="2" t="s">
        <v>51735</v>
      </c>
      <c r="G10303" s="2" t="s">
        <v>51825</v>
      </c>
      <c r="H10303" s="2" t="s">
        <v>51826</v>
      </c>
      <c r="I10303"/>
      <c r="J10303"/>
      <c r="K10303"/>
      <c r="L10303"/>
      <c r="M10303" s="2" t="s">
        <v>51827</v>
      </c>
      <c r="N10303" s="2"/>
      <c r="Q10303" t="str">
        <f t="shared" si="160"/>
        <v xml:space="preserve"> ()</v>
      </c>
    </row>
    <row r="10304" spans="1:17" ht="58" x14ac:dyDescent="0.35">
      <c r="A10304" s="2" t="s">
        <v>51828</v>
      </c>
      <c r="B10304" s="2"/>
      <c r="C10304" s="2" t="s">
        <v>51829</v>
      </c>
      <c r="D10304" s="2"/>
      <c r="E10304" s="2" t="s">
        <v>51830</v>
      </c>
      <c r="F10304" s="2" t="s">
        <v>51735</v>
      </c>
      <c r="G10304" s="2" t="s">
        <v>51831</v>
      </c>
      <c r="H10304" s="2" t="s">
        <v>51832</v>
      </c>
      <c r="I10304"/>
      <c r="J10304"/>
      <c r="K10304"/>
      <c r="L10304"/>
      <c r="M10304" s="2" t="s">
        <v>51833</v>
      </c>
      <c r="N10304" s="2"/>
      <c r="Q10304" t="str">
        <f t="shared" si="160"/>
        <v xml:space="preserve"> ()</v>
      </c>
    </row>
    <row r="10305" spans="1:17" ht="43.5" x14ac:dyDescent="0.35">
      <c r="A10305" s="2" t="s">
        <v>51751</v>
      </c>
      <c r="B10305" s="2" t="s">
        <v>51752</v>
      </c>
      <c r="C10305" s="2" t="s">
        <v>51834</v>
      </c>
      <c r="D10305" s="2" t="s">
        <v>200</v>
      </c>
      <c r="E10305" s="2" t="s">
        <v>51835</v>
      </c>
      <c r="F10305" s="2" t="s">
        <v>51735</v>
      </c>
      <c r="G10305" s="2" t="s">
        <v>51836</v>
      </c>
      <c r="H10305" s="2" t="s">
        <v>51758</v>
      </c>
      <c r="I10305"/>
      <c r="J10305"/>
      <c r="K10305"/>
      <c r="L10305"/>
      <c r="M10305" s="2" t="s">
        <v>51837</v>
      </c>
      <c r="N10305" s="2"/>
      <c r="Q10305" t="str">
        <f t="shared" si="160"/>
        <v xml:space="preserve"> ()</v>
      </c>
    </row>
    <row r="10306" spans="1:17" ht="72.5" x14ac:dyDescent="0.35">
      <c r="A10306" s="2" t="s">
        <v>51838</v>
      </c>
      <c r="B10306" s="2" t="s">
        <v>51839</v>
      </c>
      <c r="C10306" s="2" t="s">
        <v>51840</v>
      </c>
      <c r="D10306" s="2"/>
      <c r="E10306" s="2" t="s">
        <v>51835</v>
      </c>
      <c r="F10306" s="2" t="s">
        <v>51735</v>
      </c>
      <c r="G10306" s="2" t="s">
        <v>51836</v>
      </c>
      <c r="H10306" s="2" t="s">
        <v>51841</v>
      </c>
      <c r="I10306" s="2" t="s">
        <v>51842</v>
      </c>
      <c r="J10306"/>
      <c r="K10306"/>
      <c r="L10306"/>
      <c r="M10306" s="2" t="s">
        <v>51843</v>
      </c>
      <c r="N10306" s="2"/>
      <c r="Q10306" t="str">
        <f t="shared" ref="Q10306:Q10369" si="161">O10306 &amp; " (" &amp; P10306 &amp; ")"</f>
        <v xml:space="preserve"> ()</v>
      </c>
    </row>
    <row r="10307" spans="1:17" ht="43.5" x14ac:dyDescent="0.35">
      <c r="A10307" s="2" t="s">
        <v>47600</v>
      </c>
      <c r="B10307" s="2"/>
      <c r="C10307" s="2" t="s">
        <v>51844</v>
      </c>
      <c r="D10307" s="2" t="s">
        <v>1182</v>
      </c>
      <c r="E10307" s="2" t="s">
        <v>51835</v>
      </c>
      <c r="F10307" s="2" t="s">
        <v>51735</v>
      </c>
      <c r="G10307" s="2" t="s">
        <v>51836</v>
      </c>
      <c r="H10307" s="2" t="s">
        <v>51845</v>
      </c>
      <c r="I10307"/>
      <c r="J10307"/>
      <c r="K10307"/>
      <c r="L10307"/>
      <c r="M10307" s="2" t="s">
        <v>51846</v>
      </c>
      <c r="N10307" s="2"/>
      <c r="Q10307" t="str">
        <f t="shared" si="161"/>
        <v xml:space="preserve"> ()</v>
      </c>
    </row>
    <row r="10308" spans="1:17" ht="58" x14ac:dyDescent="0.35">
      <c r="A10308" s="2" t="s">
        <v>51847</v>
      </c>
      <c r="B10308" s="2" t="s">
        <v>11896</v>
      </c>
      <c r="C10308" s="2" t="s">
        <v>51848</v>
      </c>
      <c r="D10308" s="2"/>
      <c r="E10308" s="2" t="s">
        <v>51835</v>
      </c>
      <c r="F10308" s="2" t="s">
        <v>51735</v>
      </c>
      <c r="G10308" s="2" t="s">
        <v>51836</v>
      </c>
      <c r="H10308" s="2" t="s">
        <v>51849</v>
      </c>
      <c r="I10308" s="2" t="s">
        <v>51850</v>
      </c>
      <c r="J10308"/>
      <c r="K10308"/>
      <c r="L10308"/>
      <c r="M10308" s="2" t="s">
        <v>51851</v>
      </c>
      <c r="N10308" s="2"/>
      <c r="Q10308" t="str">
        <f t="shared" si="161"/>
        <v xml:space="preserve"> ()</v>
      </c>
    </row>
    <row r="10309" spans="1:17" ht="87" x14ac:dyDescent="0.35">
      <c r="A10309" s="2" t="s">
        <v>51835</v>
      </c>
      <c r="B10309" s="2" t="s">
        <v>51852</v>
      </c>
      <c r="C10309" s="2" t="s">
        <v>51853</v>
      </c>
      <c r="D10309" s="2"/>
      <c r="E10309" s="2" t="s">
        <v>51835</v>
      </c>
      <c r="F10309" s="2" t="s">
        <v>51735</v>
      </c>
      <c r="G10309" s="2" t="s">
        <v>51836</v>
      </c>
      <c r="H10309" s="2" t="s">
        <v>51854</v>
      </c>
      <c r="I10309" s="2" t="s">
        <v>51855</v>
      </c>
      <c r="J10309"/>
      <c r="K10309"/>
      <c r="L10309"/>
      <c r="M10309" s="2" t="s">
        <v>51856</v>
      </c>
      <c r="N10309" s="2"/>
      <c r="Q10309" t="str">
        <f t="shared" si="161"/>
        <v xml:space="preserve"> ()</v>
      </c>
    </row>
    <row r="10310" spans="1:17" ht="58" x14ac:dyDescent="0.35">
      <c r="A10310" s="2" t="s">
        <v>51857</v>
      </c>
      <c r="B10310" s="2"/>
      <c r="C10310" s="2" t="s">
        <v>51858</v>
      </c>
      <c r="D10310" s="2"/>
      <c r="E10310" s="2" t="s">
        <v>51835</v>
      </c>
      <c r="F10310" s="2" t="s">
        <v>51735</v>
      </c>
      <c r="G10310" s="2" t="s">
        <v>51836</v>
      </c>
      <c r="H10310" s="2" t="s">
        <v>51859</v>
      </c>
      <c r="I10310"/>
      <c r="J10310"/>
      <c r="K10310"/>
      <c r="L10310"/>
      <c r="M10310" s="2" t="s">
        <v>51860</v>
      </c>
      <c r="N10310" s="2"/>
      <c r="Q10310" t="str">
        <f t="shared" si="161"/>
        <v xml:space="preserve"> ()</v>
      </c>
    </row>
    <row r="10311" spans="1:17" ht="58" x14ac:dyDescent="0.35">
      <c r="A10311" s="2" t="s">
        <v>51861</v>
      </c>
      <c r="B10311" s="2"/>
      <c r="C10311" s="2" t="s">
        <v>51862</v>
      </c>
      <c r="D10311" s="2"/>
      <c r="E10311" s="2" t="s">
        <v>51835</v>
      </c>
      <c r="F10311" s="2" t="s">
        <v>51735</v>
      </c>
      <c r="G10311" s="2" t="s">
        <v>51836</v>
      </c>
      <c r="H10311" s="2" t="s">
        <v>51863</v>
      </c>
      <c r="I10311"/>
      <c r="J10311" s="2" t="s">
        <v>51864</v>
      </c>
      <c r="K10311"/>
      <c r="L10311"/>
      <c r="M10311" s="2" t="s">
        <v>51865</v>
      </c>
      <c r="N10311" s="2"/>
      <c r="Q10311" t="str">
        <f t="shared" si="161"/>
        <v xml:space="preserve"> ()</v>
      </c>
    </row>
    <row r="10312" spans="1:17" ht="58" x14ac:dyDescent="0.35">
      <c r="A10312" s="2" t="s">
        <v>51866</v>
      </c>
      <c r="B10312" s="2" t="s">
        <v>971</v>
      </c>
      <c r="C10312" s="2" t="s">
        <v>51867</v>
      </c>
      <c r="D10312" s="2"/>
      <c r="E10312" s="2" t="s">
        <v>51835</v>
      </c>
      <c r="F10312" s="2" t="s">
        <v>51735</v>
      </c>
      <c r="G10312" s="2" t="s">
        <v>51836</v>
      </c>
      <c r="H10312" s="2" t="s">
        <v>51868</v>
      </c>
      <c r="I10312"/>
      <c r="J10312"/>
      <c r="K10312"/>
      <c r="L10312"/>
      <c r="M10312" s="2" t="s">
        <v>51869</v>
      </c>
      <c r="N10312" s="2"/>
      <c r="Q10312" t="str">
        <f t="shared" si="161"/>
        <v xml:space="preserve"> ()</v>
      </c>
    </row>
    <row r="10313" spans="1:17" ht="58" x14ac:dyDescent="0.35">
      <c r="A10313" s="2" t="s">
        <v>51870</v>
      </c>
      <c r="B10313" s="2"/>
      <c r="C10313" s="2" t="s">
        <v>51871</v>
      </c>
      <c r="D10313" s="2"/>
      <c r="E10313" s="2" t="s">
        <v>51872</v>
      </c>
      <c r="F10313" s="2" t="s">
        <v>51735</v>
      </c>
      <c r="G10313" s="2" t="s">
        <v>51873</v>
      </c>
      <c r="H10313" s="2" t="s">
        <v>51874</v>
      </c>
      <c r="I10313"/>
      <c r="J10313" s="2" t="s">
        <v>51875</v>
      </c>
      <c r="K10313"/>
      <c r="L10313"/>
      <c r="M10313" s="2" t="s">
        <v>51876</v>
      </c>
      <c r="N10313" s="2"/>
      <c r="Q10313" t="str">
        <f t="shared" si="161"/>
        <v xml:space="preserve"> ()</v>
      </c>
    </row>
    <row r="10314" spans="1:17" ht="43.5" x14ac:dyDescent="0.35">
      <c r="A10314" s="2" t="s">
        <v>51877</v>
      </c>
      <c r="B10314" s="2" t="s">
        <v>32933</v>
      </c>
      <c r="C10314" s="2" t="s">
        <v>51878</v>
      </c>
      <c r="D10314" s="2" t="s">
        <v>51879</v>
      </c>
      <c r="E10314" s="2" t="s">
        <v>51872</v>
      </c>
      <c r="F10314" s="2" t="s">
        <v>51735</v>
      </c>
      <c r="G10314" s="2" t="s">
        <v>51880</v>
      </c>
      <c r="H10314" s="2" t="s">
        <v>51881</v>
      </c>
      <c r="I10314"/>
      <c r="J10314"/>
      <c r="K10314"/>
      <c r="L10314"/>
      <c r="M10314" s="2" t="s">
        <v>51882</v>
      </c>
      <c r="N10314" s="2"/>
      <c r="Q10314" t="str">
        <f t="shared" si="161"/>
        <v xml:space="preserve"> ()</v>
      </c>
    </row>
    <row r="10315" spans="1:17" ht="58" x14ac:dyDescent="0.35">
      <c r="A10315" s="2" t="s">
        <v>51883</v>
      </c>
      <c r="B10315" s="2" t="s">
        <v>9720</v>
      </c>
      <c r="C10315" s="2" t="s">
        <v>51884</v>
      </c>
      <c r="D10315" s="2" t="s">
        <v>1713</v>
      </c>
      <c r="E10315" s="2" t="s">
        <v>51872</v>
      </c>
      <c r="F10315" s="2" t="s">
        <v>51735</v>
      </c>
      <c r="G10315" s="2" t="s">
        <v>51885</v>
      </c>
      <c r="H10315" s="2" t="s">
        <v>51886</v>
      </c>
      <c r="I10315"/>
      <c r="J10315"/>
      <c r="K10315"/>
      <c r="L10315"/>
      <c r="M10315" s="2" t="s">
        <v>51887</v>
      </c>
      <c r="N10315" s="2"/>
      <c r="Q10315" t="str">
        <f t="shared" si="161"/>
        <v xml:space="preserve"> ()</v>
      </c>
    </row>
    <row r="10316" spans="1:17" ht="58" x14ac:dyDescent="0.35">
      <c r="A10316" s="2" t="s">
        <v>51888</v>
      </c>
      <c r="B10316" s="2" t="s">
        <v>51889</v>
      </c>
      <c r="C10316" s="2" t="s">
        <v>51890</v>
      </c>
      <c r="D10316" s="2"/>
      <c r="E10316" s="2" t="s">
        <v>51872</v>
      </c>
      <c r="F10316" s="2" t="s">
        <v>51735</v>
      </c>
      <c r="G10316" s="2" t="s">
        <v>51873</v>
      </c>
      <c r="H10316" s="2" t="s">
        <v>51874</v>
      </c>
      <c r="I10316"/>
      <c r="J10316" s="2" t="s">
        <v>51891</v>
      </c>
      <c r="K10316"/>
      <c r="L10316"/>
      <c r="M10316" s="2" t="s">
        <v>51892</v>
      </c>
      <c r="N10316" s="2"/>
      <c r="Q10316" t="str">
        <f t="shared" si="161"/>
        <v xml:space="preserve"> ()</v>
      </c>
    </row>
    <row r="10317" spans="1:17" ht="43.5" x14ac:dyDescent="0.35">
      <c r="A10317" s="2" t="s">
        <v>51893</v>
      </c>
      <c r="B10317" s="2"/>
      <c r="C10317" s="2" t="s">
        <v>51894</v>
      </c>
      <c r="D10317" s="2"/>
      <c r="E10317" s="2" t="s">
        <v>51872</v>
      </c>
      <c r="F10317" s="2" t="s">
        <v>51735</v>
      </c>
      <c r="G10317" s="2" t="s">
        <v>51885</v>
      </c>
      <c r="H10317" s="2" t="s">
        <v>51895</v>
      </c>
      <c r="I10317"/>
      <c r="J10317"/>
      <c r="K10317"/>
      <c r="L10317"/>
      <c r="M10317" s="2" t="s">
        <v>51896</v>
      </c>
      <c r="N10317" s="2"/>
      <c r="Q10317" t="str">
        <f t="shared" si="161"/>
        <v xml:space="preserve"> ()</v>
      </c>
    </row>
    <row r="10318" spans="1:17" ht="43.5" x14ac:dyDescent="0.35">
      <c r="A10318" s="2" t="s">
        <v>26460</v>
      </c>
      <c r="B10318" s="2"/>
      <c r="C10318" s="2" t="s">
        <v>51897</v>
      </c>
      <c r="D10318" s="2"/>
      <c r="E10318" s="2" t="s">
        <v>51872</v>
      </c>
      <c r="F10318" s="2" t="s">
        <v>51735</v>
      </c>
      <c r="G10318" s="2" t="s">
        <v>51898</v>
      </c>
      <c r="H10318" s="2" t="s">
        <v>51899</v>
      </c>
      <c r="I10318"/>
      <c r="J10318"/>
      <c r="K10318"/>
      <c r="L10318"/>
      <c r="M10318" s="2" t="s">
        <v>51900</v>
      </c>
      <c r="N10318" s="2"/>
      <c r="Q10318" t="str">
        <f t="shared" si="161"/>
        <v xml:space="preserve"> ()</v>
      </c>
    </row>
    <row r="10319" spans="1:17" ht="43.5" x14ac:dyDescent="0.35">
      <c r="A10319" s="2" t="s">
        <v>51901</v>
      </c>
      <c r="B10319" s="2" t="s">
        <v>51902</v>
      </c>
      <c r="C10319" s="2" t="s">
        <v>51903</v>
      </c>
      <c r="D10319" s="2" t="s">
        <v>8204</v>
      </c>
      <c r="E10319" s="2" t="s">
        <v>51872</v>
      </c>
      <c r="F10319" s="2" t="s">
        <v>51735</v>
      </c>
      <c r="G10319" s="2" t="s">
        <v>51880</v>
      </c>
      <c r="H10319" s="2" t="s">
        <v>51904</v>
      </c>
      <c r="I10319" s="2" t="s">
        <v>51905</v>
      </c>
      <c r="J10319" s="2" t="s">
        <v>51906</v>
      </c>
      <c r="K10319"/>
      <c r="L10319"/>
      <c r="M10319" s="2" t="s">
        <v>51907</v>
      </c>
      <c r="N10319" s="2"/>
      <c r="Q10319" t="str">
        <f t="shared" si="161"/>
        <v xml:space="preserve"> ()</v>
      </c>
    </row>
    <row r="10320" spans="1:17" ht="29" x14ac:dyDescent="0.35">
      <c r="A10320" s="2" t="s">
        <v>36693</v>
      </c>
      <c r="B10320" s="2"/>
      <c r="C10320" s="2" t="s">
        <v>51908</v>
      </c>
      <c r="D10320" s="2" t="s">
        <v>388</v>
      </c>
      <c r="E10320" s="2" t="s">
        <v>51872</v>
      </c>
      <c r="F10320" s="2" t="s">
        <v>51735</v>
      </c>
      <c r="G10320" s="2" t="s">
        <v>51898</v>
      </c>
      <c r="H10320" s="2" t="s">
        <v>51909</v>
      </c>
      <c r="I10320"/>
      <c r="J10320"/>
      <c r="K10320"/>
      <c r="L10320"/>
      <c r="M10320" s="2" t="s">
        <v>51910</v>
      </c>
      <c r="N10320" s="2"/>
      <c r="Q10320" t="str">
        <f t="shared" si="161"/>
        <v xml:space="preserve"> ()</v>
      </c>
    </row>
    <row r="10321" spans="1:17" ht="58" x14ac:dyDescent="0.35">
      <c r="A10321" s="2" t="s">
        <v>51911</v>
      </c>
      <c r="B10321" s="2"/>
      <c r="C10321" s="2" t="s">
        <v>51912</v>
      </c>
      <c r="D10321" s="2"/>
      <c r="E10321" s="2" t="s">
        <v>51872</v>
      </c>
      <c r="F10321" s="2" t="s">
        <v>51735</v>
      </c>
      <c r="G10321" s="2" t="s">
        <v>51880</v>
      </c>
      <c r="H10321" s="2" t="s">
        <v>51913</v>
      </c>
      <c r="I10321" s="2" t="s">
        <v>51914</v>
      </c>
      <c r="J10321"/>
      <c r="K10321"/>
      <c r="L10321"/>
      <c r="M10321" s="2" t="s">
        <v>51915</v>
      </c>
      <c r="N10321" s="2"/>
      <c r="Q10321" t="str">
        <f t="shared" si="161"/>
        <v xml:space="preserve"> ()</v>
      </c>
    </row>
    <row r="10322" spans="1:17" ht="43.5" x14ac:dyDescent="0.35">
      <c r="A10322" s="2" t="s">
        <v>51744</v>
      </c>
      <c r="B10322" s="2" t="s">
        <v>5747</v>
      </c>
      <c r="C10322" s="2" t="s">
        <v>51916</v>
      </c>
      <c r="D10322" s="2"/>
      <c r="E10322" s="2" t="s">
        <v>51872</v>
      </c>
      <c r="F10322" s="2" t="s">
        <v>51735</v>
      </c>
      <c r="G10322" s="2" t="s">
        <v>51880</v>
      </c>
      <c r="H10322" s="2" t="s">
        <v>51917</v>
      </c>
      <c r="I10322" s="2" t="s">
        <v>51749</v>
      </c>
      <c r="J10322"/>
      <c r="K10322"/>
      <c r="L10322"/>
      <c r="M10322" s="2" t="s">
        <v>51918</v>
      </c>
      <c r="N10322" s="2"/>
      <c r="Q10322" t="str">
        <f t="shared" si="161"/>
        <v xml:space="preserve"> ()</v>
      </c>
    </row>
    <row r="10323" spans="1:17" ht="58" x14ac:dyDescent="0.35">
      <c r="A10323" s="2" t="s">
        <v>51919</v>
      </c>
      <c r="B10323" s="2"/>
      <c r="C10323" s="2" t="s">
        <v>51920</v>
      </c>
      <c r="D10323" s="2"/>
      <c r="E10323" s="2" t="s">
        <v>51872</v>
      </c>
      <c r="F10323" s="2" t="s">
        <v>51735</v>
      </c>
      <c r="G10323" s="2" t="s">
        <v>51880</v>
      </c>
      <c r="H10323" s="2" t="s">
        <v>51921</v>
      </c>
      <c r="I10323" s="2" t="s">
        <v>51914</v>
      </c>
      <c r="J10323"/>
      <c r="K10323"/>
      <c r="L10323"/>
      <c r="M10323" s="2" t="s">
        <v>51922</v>
      </c>
      <c r="N10323" s="2"/>
      <c r="Q10323" t="str">
        <f t="shared" si="161"/>
        <v xml:space="preserve"> ()</v>
      </c>
    </row>
    <row r="10324" spans="1:17" ht="58" x14ac:dyDescent="0.35">
      <c r="A10324" s="2" t="s">
        <v>51923</v>
      </c>
      <c r="B10324" s="2"/>
      <c r="C10324" s="2" t="s">
        <v>51924</v>
      </c>
      <c r="D10324" s="2"/>
      <c r="E10324" s="2" t="s">
        <v>51872</v>
      </c>
      <c r="F10324" s="2" t="s">
        <v>51735</v>
      </c>
      <c r="G10324" s="2" t="s">
        <v>51873</v>
      </c>
      <c r="H10324" s="2" t="s">
        <v>51925</v>
      </c>
      <c r="I10324"/>
      <c r="J10324"/>
      <c r="K10324"/>
      <c r="L10324"/>
      <c r="M10324" s="2" t="s">
        <v>51926</v>
      </c>
      <c r="N10324" s="2"/>
      <c r="Q10324" t="str">
        <f t="shared" si="161"/>
        <v xml:space="preserve"> ()</v>
      </c>
    </row>
    <row r="10325" spans="1:17" ht="87" x14ac:dyDescent="0.35">
      <c r="A10325" s="2" t="s">
        <v>51927</v>
      </c>
      <c r="B10325" s="2"/>
      <c r="C10325" s="2" t="s">
        <v>51928</v>
      </c>
      <c r="D10325" s="2"/>
      <c r="E10325" s="2" t="s">
        <v>51872</v>
      </c>
      <c r="F10325" s="2" t="s">
        <v>51735</v>
      </c>
      <c r="G10325" s="2" t="s">
        <v>51880</v>
      </c>
      <c r="H10325" s="2" t="s">
        <v>51929</v>
      </c>
      <c r="I10325" s="2" t="s">
        <v>51930</v>
      </c>
      <c r="J10325" s="2" t="s">
        <v>51931</v>
      </c>
      <c r="K10325"/>
      <c r="L10325"/>
      <c r="M10325" s="2" t="s">
        <v>51932</v>
      </c>
      <c r="N10325" s="2"/>
      <c r="Q10325" t="str">
        <f t="shared" si="161"/>
        <v xml:space="preserve"> ()</v>
      </c>
    </row>
    <row r="10326" spans="1:17" ht="29" x14ac:dyDescent="0.35">
      <c r="A10326" s="2" t="s">
        <v>51933</v>
      </c>
      <c r="B10326" s="2" t="s">
        <v>51934</v>
      </c>
      <c r="C10326" s="2" t="s">
        <v>51935</v>
      </c>
      <c r="D10326" s="2"/>
      <c r="E10326" s="2" t="s">
        <v>51872</v>
      </c>
      <c r="F10326" s="2" t="s">
        <v>51735</v>
      </c>
      <c r="G10326" s="2" t="s">
        <v>51885</v>
      </c>
      <c r="H10326" s="2" t="s">
        <v>51936</v>
      </c>
      <c r="I10326"/>
      <c r="J10326"/>
      <c r="K10326"/>
      <c r="L10326"/>
      <c r="M10326" s="2" t="s">
        <v>51937</v>
      </c>
      <c r="N10326" s="2"/>
      <c r="Q10326" t="str">
        <f t="shared" si="161"/>
        <v xml:space="preserve"> ()</v>
      </c>
    </row>
    <row r="10327" spans="1:17" ht="58" x14ac:dyDescent="0.35">
      <c r="A10327" s="2" t="s">
        <v>51938</v>
      </c>
      <c r="B10327" s="2"/>
      <c r="C10327" s="2" t="s">
        <v>51939</v>
      </c>
      <c r="D10327" s="2"/>
      <c r="E10327" s="2" t="s">
        <v>51872</v>
      </c>
      <c r="F10327" s="2" t="s">
        <v>51735</v>
      </c>
      <c r="G10327" s="2" t="s">
        <v>51880</v>
      </c>
      <c r="H10327" s="2" t="s">
        <v>51940</v>
      </c>
      <c r="I10327"/>
      <c r="J10327"/>
      <c r="K10327"/>
      <c r="L10327"/>
      <c r="M10327" s="2" t="s">
        <v>51941</v>
      </c>
      <c r="N10327" s="2"/>
      <c r="Q10327" t="str">
        <f t="shared" si="161"/>
        <v xml:space="preserve"> ()</v>
      </c>
    </row>
    <row r="10328" spans="1:17" ht="58" x14ac:dyDescent="0.35">
      <c r="A10328" s="2" t="s">
        <v>51942</v>
      </c>
      <c r="B10328" s="2" t="s">
        <v>51943</v>
      </c>
      <c r="C10328" s="2" t="s">
        <v>51944</v>
      </c>
      <c r="D10328" s="2"/>
      <c r="E10328" s="2" t="s">
        <v>51945</v>
      </c>
      <c r="F10328" s="2" t="s">
        <v>51735</v>
      </c>
      <c r="G10328" s="2" t="s">
        <v>51946</v>
      </c>
      <c r="H10328" s="2" t="s">
        <v>51947</v>
      </c>
      <c r="I10328" s="2" t="s">
        <v>51948</v>
      </c>
      <c r="J10328"/>
      <c r="K10328"/>
      <c r="L10328"/>
      <c r="M10328" s="2" t="s">
        <v>51949</v>
      </c>
      <c r="N10328" s="2"/>
      <c r="Q10328" t="str">
        <f t="shared" si="161"/>
        <v xml:space="preserve"> ()</v>
      </c>
    </row>
    <row r="10329" spans="1:17" ht="43.5" x14ac:dyDescent="0.35">
      <c r="A10329" s="2" t="s">
        <v>51950</v>
      </c>
      <c r="B10329" s="2" t="s">
        <v>51951</v>
      </c>
      <c r="C10329" s="2" t="s">
        <v>51952</v>
      </c>
      <c r="D10329" s="2"/>
      <c r="E10329" s="2" t="s">
        <v>51953</v>
      </c>
      <c r="F10329" s="2" t="s">
        <v>51735</v>
      </c>
      <c r="G10329" s="2" t="s">
        <v>51954</v>
      </c>
      <c r="H10329" s="2" t="s">
        <v>51955</v>
      </c>
      <c r="I10329"/>
      <c r="J10329"/>
      <c r="K10329"/>
      <c r="L10329"/>
      <c r="M10329" s="2" t="s">
        <v>51956</v>
      </c>
      <c r="N10329" s="2"/>
      <c r="Q10329" t="str">
        <f t="shared" si="161"/>
        <v xml:space="preserve"> ()</v>
      </c>
    </row>
    <row r="10330" spans="1:17" ht="29" x14ac:dyDescent="0.35">
      <c r="A10330" s="2" t="s">
        <v>51957</v>
      </c>
      <c r="B10330" s="2" t="s">
        <v>51958</v>
      </c>
      <c r="C10330" s="2" t="s">
        <v>51959</v>
      </c>
      <c r="D10330" s="2"/>
      <c r="E10330" s="2" t="s">
        <v>51960</v>
      </c>
      <c r="F10330" s="2" t="s">
        <v>51735</v>
      </c>
      <c r="G10330" s="2" t="s">
        <v>51961</v>
      </c>
      <c r="H10330" s="2" t="s">
        <v>51962</v>
      </c>
      <c r="I10330"/>
      <c r="J10330"/>
      <c r="K10330"/>
      <c r="L10330"/>
      <c r="M10330" s="2" t="s">
        <v>51963</v>
      </c>
      <c r="N10330" s="2"/>
      <c r="Q10330" t="str">
        <f t="shared" si="161"/>
        <v xml:space="preserve"> ()</v>
      </c>
    </row>
    <row r="10331" spans="1:17" ht="43.5" x14ac:dyDescent="0.35">
      <c r="A10331" s="2" t="s">
        <v>51950</v>
      </c>
      <c r="B10331" s="2" t="s">
        <v>51951</v>
      </c>
      <c r="C10331" s="2" t="s">
        <v>51964</v>
      </c>
      <c r="D10331" s="2"/>
      <c r="E10331" s="2" t="s">
        <v>51960</v>
      </c>
      <c r="F10331" s="2" t="s">
        <v>51735</v>
      </c>
      <c r="G10331" s="2" t="s">
        <v>51961</v>
      </c>
      <c r="H10331" s="2" t="s">
        <v>51965</v>
      </c>
      <c r="I10331"/>
      <c r="J10331"/>
      <c r="K10331"/>
      <c r="L10331"/>
      <c r="M10331" s="2" t="s">
        <v>51966</v>
      </c>
      <c r="N10331" s="2"/>
      <c r="Q10331" t="str">
        <f t="shared" si="161"/>
        <v xml:space="preserve"> ()</v>
      </c>
    </row>
    <row r="10332" spans="1:17" ht="58" x14ac:dyDescent="0.35">
      <c r="A10332" s="2" t="s">
        <v>51967</v>
      </c>
      <c r="B10332" s="2"/>
      <c r="C10332" s="2" t="s">
        <v>51968</v>
      </c>
      <c r="D10332" s="2"/>
      <c r="E10332" s="2" t="s">
        <v>51969</v>
      </c>
      <c r="F10332" s="2" t="s">
        <v>51735</v>
      </c>
      <c r="G10332" s="2" t="s">
        <v>51970</v>
      </c>
      <c r="H10332" s="2" t="s">
        <v>51971</v>
      </c>
      <c r="I10332"/>
      <c r="J10332"/>
      <c r="K10332"/>
      <c r="L10332"/>
      <c r="M10332" s="2" t="s">
        <v>51972</v>
      </c>
      <c r="N10332" s="2"/>
      <c r="Q10332" t="str">
        <f t="shared" si="161"/>
        <v xml:space="preserve"> ()</v>
      </c>
    </row>
    <row r="10333" spans="1:17" ht="43.5" x14ac:dyDescent="0.35">
      <c r="A10333" s="2" t="s">
        <v>51973</v>
      </c>
      <c r="B10333" s="2"/>
      <c r="C10333" s="2" t="s">
        <v>51974</v>
      </c>
      <c r="D10333" s="2" t="s">
        <v>678</v>
      </c>
      <c r="E10333" s="2" t="s">
        <v>51975</v>
      </c>
      <c r="F10333" s="2" t="s">
        <v>51735</v>
      </c>
      <c r="G10333" s="2" t="s">
        <v>51976</v>
      </c>
      <c r="H10333" s="2" t="s">
        <v>51977</v>
      </c>
      <c r="I10333"/>
      <c r="J10333"/>
      <c r="K10333"/>
      <c r="L10333"/>
      <c r="M10333" s="2" t="s">
        <v>51978</v>
      </c>
      <c r="N10333" s="2"/>
      <c r="Q10333" t="str">
        <f t="shared" si="161"/>
        <v xml:space="preserve"> ()</v>
      </c>
    </row>
    <row r="10334" spans="1:17" ht="87" x14ac:dyDescent="0.35">
      <c r="A10334" s="2" t="s">
        <v>51979</v>
      </c>
      <c r="B10334" s="2" t="s">
        <v>51980</v>
      </c>
      <c r="C10334" s="2" t="s">
        <v>51981</v>
      </c>
      <c r="D10334" s="2"/>
      <c r="E10334" s="2" t="s">
        <v>51982</v>
      </c>
      <c r="F10334" s="2" t="s">
        <v>51735</v>
      </c>
      <c r="G10334" s="2" t="s">
        <v>51983</v>
      </c>
      <c r="H10334" s="2" t="s">
        <v>51984</v>
      </c>
      <c r="I10334"/>
      <c r="J10334" s="2" t="s">
        <v>51985</v>
      </c>
      <c r="K10334"/>
      <c r="L10334"/>
      <c r="M10334" s="2" t="s">
        <v>51986</v>
      </c>
      <c r="N10334" s="2"/>
      <c r="Q10334" t="str">
        <f t="shared" si="161"/>
        <v xml:space="preserve"> ()</v>
      </c>
    </row>
    <row r="10335" spans="1:17" ht="58" x14ac:dyDescent="0.35">
      <c r="A10335" s="2" t="s">
        <v>51987</v>
      </c>
      <c r="B10335" s="2" t="s">
        <v>51988</v>
      </c>
      <c r="C10335" s="2" t="s">
        <v>51989</v>
      </c>
      <c r="D10335" s="2"/>
      <c r="E10335" s="2" t="s">
        <v>51982</v>
      </c>
      <c r="F10335" s="2" t="s">
        <v>51735</v>
      </c>
      <c r="G10335" s="2" t="s">
        <v>51983</v>
      </c>
      <c r="H10335" s="2" t="s">
        <v>51990</v>
      </c>
      <c r="I10335" s="2" t="s">
        <v>51991</v>
      </c>
      <c r="J10335" s="2" t="s">
        <v>51992</v>
      </c>
      <c r="K10335"/>
      <c r="L10335"/>
      <c r="M10335" s="2" t="s">
        <v>51993</v>
      </c>
      <c r="N10335" s="2"/>
      <c r="Q10335" t="str">
        <f t="shared" si="161"/>
        <v xml:space="preserve"> ()</v>
      </c>
    </row>
    <row r="10336" spans="1:17" ht="58" x14ac:dyDescent="0.35">
      <c r="A10336" s="2" t="s">
        <v>51994</v>
      </c>
      <c r="B10336" s="2"/>
      <c r="C10336" s="2" t="s">
        <v>51995</v>
      </c>
      <c r="D10336" s="2"/>
      <c r="E10336" s="2" t="s">
        <v>51996</v>
      </c>
      <c r="F10336" s="2" t="s">
        <v>51997</v>
      </c>
      <c r="G10336" s="2" t="s">
        <v>51998</v>
      </c>
      <c r="H10336" s="2" t="s">
        <v>51999</v>
      </c>
      <c r="I10336" s="2" t="s">
        <v>52000</v>
      </c>
      <c r="J10336"/>
      <c r="K10336"/>
      <c r="L10336"/>
      <c r="M10336" s="2" t="s">
        <v>52001</v>
      </c>
      <c r="N10336" s="2"/>
      <c r="Q10336" t="str">
        <f t="shared" si="161"/>
        <v xml:space="preserve"> ()</v>
      </c>
    </row>
    <row r="10337" spans="1:17" ht="43.5" x14ac:dyDescent="0.35">
      <c r="A10337" s="2" t="s">
        <v>52002</v>
      </c>
      <c r="B10337" s="2"/>
      <c r="C10337" s="2" t="s">
        <v>52003</v>
      </c>
      <c r="D10337" s="2"/>
      <c r="E10337" s="2" t="s">
        <v>3341</v>
      </c>
      <c r="F10337" s="2" t="s">
        <v>51997</v>
      </c>
      <c r="G10337" s="2" t="s">
        <v>52004</v>
      </c>
      <c r="H10337" s="2" t="s">
        <v>52005</v>
      </c>
      <c r="I10337"/>
      <c r="J10337"/>
      <c r="K10337"/>
      <c r="L10337"/>
      <c r="M10337" s="2" t="s">
        <v>52006</v>
      </c>
      <c r="N10337" s="2"/>
      <c r="Q10337" t="str">
        <f t="shared" si="161"/>
        <v xml:space="preserve"> ()</v>
      </c>
    </row>
    <row r="10338" spans="1:17" ht="58" x14ac:dyDescent="0.35">
      <c r="A10338" s="2" t="s">
        <v>198</v>
      </c>
      <c r="B10338" s="2"/>
      <c r="C10338" s="2" t="s">
        <v>52007</v>
      </c>
      <c r="D10338" s="2"/>
      <c r="E10338" s="2" t="s">
        <v>59</v>
      </c>
      <c r="F10338" s="2" t="s">
        <v>51997</v>
      </c>
      <c r="G10338" s="2" t="s">
        <v>52008</v>
      </c>
      <c r="H10338" s="2" t="s">
        <v>52009</v>
      </c>
      <c r="I10338"/>
      <c r="J10338"/>
      <c r="K10338"/>
      <c r="L10338"/>
      <c r="M10338" s="2" t="s">
        <v>52010</v>
      </c>
      <c r="N10338" s="2"/>
      <c r="Q10338" t="str">
        <f t="shared" si="161"/>
        <v xml:space="preserve"> ()</v>
      </c>
    </row>
    <row r="10339" spans="1:17" ht="43.5" x14ac:dyDescent="0.35">
      <c r="A10339" s="2" t="s">
        <v>52011</v>
      </c>
      <c r="B10339" s="2" t="s">
        <v>52012</v>
      </c>
      <c r="C10339" s="2" t="s">
        <v>52013</v>
      </c>
      <c r="D10339" s="2"/>
      <c r="E10339" s="2" t="s">
        <v>59</v>
      </c>
      <c r="F10339" s="2" t="s">
        <v>51997</v>
      </c>
      <c r="G10339" s="2" t="s">
        <v>52008</v>
      </c>
      <c r="H10339" s="2" t="s">
        <v>52014</v>
      </c>
      <c r="I10339"/>
      <c r="J10339"/>
      <c r="K10339"/>
      <c r="L10339"/>
      <c r="M10339" s="2" t="s">
        <v>52015</v>
      </c>
      <c r="N10339" s="2"/>
      <c r="Q10339" t="str">
        <f t="shared" si="161"/>
        <v xml:space="preserve"> ()</v>
      </c>
    </row>
    <row r="10340" spans="1:17" ht="58" x14ac:dyDescent="0.35">
      <c r="A10340" s="2" t="s">
        <v>52016</v>
      </c>
      <c r="B10340" s="2" t="s">
        <v>52017</v>
      </c>
      <c r="C10340" s="2" t="s">
        <v>52018</v>
      </c>
      <c r="D10340" s="2"/>
      <c r="E10340" s="2" t="s">
        <v>59</v>
      </c>
      <c r="F10340" s="2" t="s">
        <v>51997</v>
      </c>
      <c r="G10340" s="2" t="s">
        <v>52008</v>
      </c>
      <c r="H10340" s="2" t="s">
        <v>52019</v>
      </c>
      <c r="I10340" s="2" t="s">
        <v>52020</v>
      </c>
      <c r="J10340"/>
      <c r="K10340"/>
      <c r="L10340"/>
      <c r="M10340" s="2" t="s">
        <v>52021</v>
      </c>
      <c r="N10340" s="2"/>
      <c r="Q10340" t="str">
        <f t="shared" si="161"/>
        <v xml:space="preserve"> ()</v>
      </c>
    </row>
    <row r="10341" spans="1:17" ht="58" x14ac:dyDescent="0.35">
      <c r="A10341" s="2" t="s">
        <v>51994</v>
      </c>
      <c r="B10341" s="2"/>
      <c r="C10341" s="2" t="s">
        <v>52022</v>
      </c>
      <c r="D10341" s="2"/>
      <c r="E10341" s="2" t="s">
        <v>52023</v>
      </c>
      <c r="F10341" s="2" t="s">
        <v>51997</v>
      </c>
      <c r="G10341" s="2" t="s">
        <v>52024</v>
      </c>
      <c r="H10341" s="2" t="s">
        <v>52025</v>
      </c>
      <c r="I10341" s="2" t="s">
        <v>52000</v>
      </c>
      <c r="J10341"/>
      <c r="K10341"/>
      <c r="L10341"/>
      <c r="M10341" s="2" t="s">
        <v>52026</v>
      </c>
      <c r="N10341" s="2"/>
      <c r="Q10341" t="str">
        <f t="shared" si="161"/>
        <v xml:space="preserve"> ()</v>
      </c>
    </row>
    <row r="10342" spans="1:17" ht="58" x14ac:dyDescent="0.35">
      <c r="A10342" s="2" t="s">
        <v>52027</v>
      </c>
      <c r="B10342" s="2"/>
      <c r="C10342" s="2" t="s">
        <v>52028</v>
      </c>
      <c r="D10342" s="2"/>
      <c r="E10342" s="2" t="s">
        <v>52029</v>
      </c>
      <c r="F10342" s="2" t="s">
        <v>51997</v>
      </c>
      <c r="G10342" s="2" t="s">
        <v>52030</v>
      </c>
      <c r="H10342" s="2" t="s">
        <v>52031</v>
      </c>
      <c r="I10342"/>
      <c r="J10342"/>
      <c r="K10342"/>
      <c r="L10342"/>
      <c r="M10342" s="2" t="s">
        <v>52032</v>
      </c>
      <c r="N10342" s="2"/>
      <c r="Q10342" t="str">
        <f t="shared" si="161"/>
        <v xml:space="preserve"> ()</v>
      </c>
    </row>
    <row r="10343" spans="1:17" ht="58" x14ac:dyDescent="0.35">
      <c r="A10343" s="2" t="s">
        <v>51994</v>
      </c>
      <c r="B10343" s="2"/>
      <c r="C10343" s="2" t="s">
        <v>52033</v>
      </c>
      <c r="D10343" s="2"/>
      <c r="E10343" s="2" t="s">
        <v>52034</v>
      </c>
      <c r="F10343" s="2" t="s">
        <v>51997</v>
      </c>
      <c r="G10343" s="2" t="s">
        <v>52035</v>
      </c>
      <c r="H10343" s="2" t="s">
        <v>52036</v>
      </c>
      <c r="I10343" s="2" t="s">
        <v>52000</v>
      </c>
      <c r="J10343"/>
      <c r="K10343"/>
      <c r="L10343"/>
      <c r="M10343" s="2" t="s">
        <v>52037</v>
      </c>
      <c r="N10343" s="2"/>
      <c r="Q10343" t="str">
        <f t="shared" si="161"/>
        <v xml:space="preserve"> ()</v>
      </c>
    </row>
    <row r="10344" spans="1:17" ht="58" x14ac:dyDescent="0.35">
      <c r="A10344" s="2" t="s">
        <v>52038</v>
      </c>
      <c r="B10344" s="2"/>
      <c r="C10344" s="2" t="s">
        <v>52039</v>
      </c>
      <c r="D10344" s="2"/>
      <c r="E10344" s="2" t="s">
        <v>32935</v>
      </c>
      <c r="F10344" s="2" t="s">
        <v>51997</v>
      </c>
      <c r="G10344" s="2" t="s">
        <v>52040</v>
      </c>
      <c r="H10344" s="2" t="s">
        <v>52041</v>
      </c>
      <c r="I10344" s="2" t="s">
        <v>52042</v>
      </c>
      <c r="J10344"/>
      <c r="K10344"/>
      <c r="L10344"/>
      <c r="M10344" s="2" t="s">
        <v>52043</v>
      </c>
      <c r="N10344" s="2"/>
      <c r="Q10344" t="str">
        <f t="shared" si="161"/>
        <v xml:space="preserve"> ()</v>
      </c>
    </row>
    <row r="10345" spans="1:17" ht="43.5" x14ac:dyDescent="0.35">
      <c r="A10345" s="2" t="s">
        <v>52044</v>
      </c>
      <c r="B10345" s="2" t="s">
        <v>52045</v>
      </c>
      <c r="C10345" s="2" t="s">
        <v>52046</v>
      </c>
      <c r="D10345" s="2" t="s">
        <v>1337</v>
      </c>
      <c r="E10345" s="2" t="s">
        <v>3648</v>
      </c>
      <c r="F10345" s="2" t="s">
        <v>51997</v>
      </c>
      <c r="G10345" s="2" t="s">
        <v>52047</v>
      </c>
      <c r="H10345" s="2" t="s">
        <v>52048</v>
      </c>
      <c r="I10345" s="2" t="s">
        <v>52049</v>
      </c>
      <c r="J10345"/>
      <c r="K10345"/>
      <c r="L10345"/>
      <c r="M10345" s="2" t="s">
        <v>52050</v>
      </c>
      <c r="N10345" s="2"/>
      <c r="Q10345" t="str">
        <f t="shared" si="161"/>
        <v xml:space="preserve"> ()</v>
      </c>
    </row>
    <row r="10346" spans="1:17" ht="87" x14ac:dyDescent="0.35">
      <c r="A10346" s="2" t="s">
        <v>52051</v>
      </c>
      <c r="B10346" s="2"/>
      <c r="C10346" s="2" t="s">
        <v>52052</v>
      </c>
      <c r="D10346" s="2"/>
      <c r="E10346" s="2" t="s">
        <v>3648</v>
      </c>
      <c r="F10346" s="2" t="s">
        <v>51997</v>
      </c>
      <c r="G10346" s="2" t="s">
        <v>52047</v>
      </c>
      <c r="H10346" s="2" t="s">
        <v>52053</v>
      </c>
      <c r="I10346" s="2" t="s">
        <v>12496</v>
      </c>
      <c r="J10346"/>
      <c r="K10346"/>
      <c r="L10346"/>
      <c r="M10346" s="2" t="s">
        <v>52054</v>
      </c>
      <c r="N10346" s="2"/>
      <c r="Q10346" t="str">
        <f t="shared" si="161"/>
        <v xml:space="preserve"> ()</v>
      </c>
    </row>
    <row r="10347" spans="1:17" ht="43.5" x14ac:dyDescent="0.35">
      <c r="A10347" s="2" t="s">
        <v>52055</v>
      </c>
      <c r="B10347" s="2"/>
      <c r="C10347" s="2" t="s">
        <v>52056</v>
      </c>
      <c r="D10347" s="2"/>
      <c r="E10347" s="2" t="s">
        <v>9490</v>
      </c>
      <c r="F10347" s="2" t="s">
        <v>51997</v>
      </c>
      <c r="G10347" s="2" t="s">
        <v>52057</v>
      </c>
      <c r="H10347" s="2" t="s">
        <v>52058</v>
      </c>
      <c r="I10347"/>
      <c r="J10347"/>
      <c r="K10347"/>
      <c r="L10347"/>
      <c r="M10347" s="2" t="s">
        <v>52059</v>
      </c>
      <c r="N10347" s="2"/>
      <c r="Q10347" t="str">
        <f t="shared" si="161"/>
        <v xml:space="preserve"> ()</v>
      </c>
    </row>
    <row r="10348" spans="1:17" ht="72.5" x14ac:dyDescent="0.35">
      <c r="A10348" s="2" t="s">
        <v>52060</v>
      </c>
      <c r="B10348" s="2" t="s">
        <v>52061</v>
      </c>
      <c r="C10348" s="2" t="s">
        <v>52062</v>
      </c>
      <c r="D10348" s="2"/>
      <c r="E10348" s="2" t="s">
        <v>10856</v>
      </c>
      <c r="F10348" s="2" t="s">
        <v>51997</v>
      </c>
      <c r="G10348" s="2" t="s">
        <v>52063</v>
      </c>
      <c r="H10348" s="2" t="s">
        <v>52064</v>
      </c>
      <c r="I10348"/>
      <c r="J10348"/>
      <c r="K10348"/>
      <c r="L10348"/>
      <c r="M10348" s="2" t="s">
        <v>52065</v>
      </c>
      <c r="N10348" s="2"/>
      <c r="Q10348" t="str">
        <f t="shared" si="161"/>
        <v xml:space="preserve"> ()</v>
      </c>
    </row>
    <row r="10349" spans="1:17" ht="43.5" x14ac:dyDescent="0.35">
      <c r="A10349" s="2" t="s">
        <v>52066</v>
      </c>
      <c r="B10349" s="2"/>
      <c r="C10349" s="2" t="s">
        <v>52067</v>
      </c>
      <c r="D10349" s="2" t="s">
        <v>2873</v>
      </c>
      <c r="E10349" s="2" t="s">
        <v>10856</v>
      </c>
      <c r="F10349" s="2" t="s">
        <v>51997</v>
      </c>
      <c r="G10349" s="2" t="s">
        <v>52063</v>
      </c>
      <c r="H10349" s="2" t="s">
        <v>52068</v>
      </c>
      <c r="I10349"/>
      <c r="J10349"/>
      <c r="K10349"/>
      <c r="L10349"/>
      <c r="M10349" s="2" t="s">
        <v>52069</v>
      </c>
      <c r="N10349" s="2"/>
      <c r="Q10349" t="str">
        <f t="shared" si="161"/>
        <v xml:space="preserve"> ()</v>
      </c>
    </row>
    <row r="10350" spans="1:17" ht="43.5" x14ac:dyDescent="0.35">
      <c r="A10350" s="2" t="s">
        <v>52070</v>
      </c>
      <c r="B10350" s="2"/>
      <c r="C10350" s="2" t="s">
        <v>52071</v>
      </c>
      <c r="D10350" s="2"/>
      <c r="E10350" s="2" t="s">
        <v>22901</v>
      </c>
      <c r="F10350" s="2" t="s">
        <v>51997</v>
      </c>
      <c r="G10350" s="2" t="s">
        <v>52072</v>
      </c>
      <c r="H10350" s="2" t="s">
        <v>52073</v>
      </c>
      <c r="I10350"/>
      <c r="J10350"/>
      <c r="K10350"/>
      <c r="L10350"/>
      <c r="M10350" s="2" t="s">
        <v>52074</v>
      </c>
      <c r="N10350" s="2"/>
      <c r="Q10350" t="str">
        <f t="shared" si="161"/>
        <v xml:space="preserve"> ()</v>
      </c>
    </row>
    <row r="10351" spans="1:17" ht="58" x14ac:dyDescent="0.35">
      <c r="A10351" s="2" t="s">
        <v>52075</v>
      </c>
      <c r="B10351" s="2"/>
      <c r="C10351" s="2" t="s">
        <v>52076</v>
      </c>
      <c r="D10351" s="2" t="s">
        <v>266</v>
      </c>
      <c r="E10351" s="2" t="s">
        <v>52077</v>
      </c>
      <c r="F10351" s="2" t="s">
        <v>51997</v>
      </c>
      <c r="G10351" s="2" t="s">
        <v>52078</v>
      </c>
      <c r="H10351" s="2" t="s">
        <v>52079</v>
      </c>
      <c r="I10351"/>
      <c r="J10351"/>
      <c r="K10351"/>
      <c r="L10351"/>
      <c r="M10351" s="2" t="s">
        <v>52080</v>
      </c>
      <c r="N10351" s="2"/>
      <c r="Q10351" t="str">
        <f t="shared" si="161"/>
        <v xml:space="preserve"> ()</v>
      </c>
    </row>
    <row r="10352" spans="1:17" ht="72.5" x14ac:dyDescent="0.35">
      <c r="A10352" s="2" t="s">
        <v>52081</v>
      </c>
      <c r="B10352" s="2"/>
      <c r="C10352" s="2" t="s">
        <v>52082</v>
      </c>
      <c r="D10352" s="2"/>
      <c r="E10352" s="2" t="s">
        <v>47271</v>
      </c>
      <c r="F10352" s="2" t="s">
        <v>51997</v>
      </c>
      <c r="G10352" s="2" t="s">
        <v>52083</v>
      </c>
      <c r="H10352" s="2" t="s">
        <v>52084</v>
      </c>
      <c r="I10352"/>
      <c r="J10352" s="2" t="s">
        <v>52085</v>
      </c>
      <c r="K10352"/>
      <c r="L10352"/>
      <c r="M10352" s="2" t="s">
        <v>52086</v>
      </c>
      <c r="N10352" s="2"/>
      <c r="Q10352" t="str">
        <f t="shared" si="161"/>
        <v xml:space="preserve"> ()</v>
      </c>
    </row>
    <row r="10353" spans="1:17" ht="43.5" x14ac:dyDescent="0.35">
      <c r="A10353" s="2" t="s">
        <v>52087</v>
      </c>
      <c r="B10353" s="2" t="s">
        <v>52088</v>
      </c>
      <c r="C10353" s="2" t="s">
        <v>52089</v>
      </c>
      <c r="D10353" s="2"/>
      <c r="E10353" s="2" t="s">
        <v>2739</v>
      </c>
      <c r="F10353" s="2" t="s">
        <v>51997</v>
      </c>
      <c r="G10353" s="2" t="s">
        <v>52090</v>
      </c>
      <c r="H10353" s="2" t="s">
        <v>52091</v>
      </c>
      <c r="I10353" s="2" t="s">
        <v>52092</v>
      </c>
      <c r="J10353" s="2" t="s">
        <v>52093</v>
      </c>
      <c r="K10353"/>
      <c r="L10353"/>
      <c r="M10353" s="2" t="s">
        <v>52094</v>
      </c>
      <c r="N10353" s="2"/>
      <c r="Q10353" t="str">
        <f t="shared" si="161"/>
        <v xml:space="preserve"> ()</v>
      </c>
    </row>
    <row r="10354" spans="1:17" ht="58" x14ac:dyDescent="0.35">
      <c r="A10354" s="2" t="s">
        <v>52095</v>
      </c>
      <c r="B10354" s="2"/>
      <c r="C10354" s="2" t="s">
        <v>52096</v>
      </c>
      <c r="D10354" s="2"/>
      <c r="E10354" s="2" t="s">
        <v>52097</v>
      </c>
      <c r="F10354" s="2" t="s">
        <v>51997</v>
      </c>
      <c r="G10354" s="2" t="s">
        <v>52098</v>
      </c>
      <c r="H10354" s="2" t="s">
        <v>52099</v>
      </c>
      <c r="I10354"/>
      <c r="J10354"/>
      <c r="K10354"/>
      <c r="L10354"/>
      <c r="M10354" s="2" t="s">
        <v>52100</v>
      </c>
      <c r="N10354" s="2"/>
      <c r="Q10354" t="str">
        <f t="shared" si="161"/>
        <v xml:space="preserve"> ()</v>
      </c>
    </row>
    <row r="10355" spans="1:17" ht="58" x14ac:dyDescent="0.35">
      <c r="A10355" s="2" t="s">
        <v>96</v>
      </c>
      <c r="B10355" s="2" t="s">
        <v>52101</v>
      </c>
      <c r="C10355" s="2" t="s">
        <v>52102</v>
      </c>
      <c r="D10355" s="2" t="s">
        <v>1321</v>
      </c>
      <c r="E10355" s="2" t="s">
        <v>52103</v>
      </c>
      <c r="F10355" s="2" t="s">
        <v>51997</v>
      </c>
      <c r="G10355" s="2" t="s">
        <v>52104</v>
      </c>
      <c r="H10355" s="2" t="s">
        <v>52105</v>
      </c>
      <c r="I10355" s="2" t="s">
        <v>102</v>
      </c>
      <c r="J10355"/>
      <c r="K10355"/>
      <c r="L10355"/>
      <c r="M10355" s="2" t="s">
        <v>52106</v>
      </c>
      <c r="N10355" s="2"/>
      <c r="Q10355" t="str">
        <f t="shared" si="161"/>
        <v xml:space="preserve"> ()</v>
      </c>
    </row>
    <row r="10356" spans="1:17" ht="58" x14ac:dyDescent="0.35">
      <c r="A10356" s="2" t="s">
        <v>52107</v>
      </c>
      <c r="B10356" s="2" t="s">
        <v>52103</v>
      </c>
      <c r="C10356" s="2" t="s">
        <v>52108</v>
      </c>
      <c r="D10356" s="2" t="s">
        <v>52109</v>
      </c>
      <c r="E10356" s="2" t="s">
        <v>52103</v>
      </c>
      <c r="F10356" s="2" t="s">
        <v>51997</v>
      </c>
      <c r="G10356" s="2" t="s">
        <v>52110</v>
      </c>
      <c r="H10356" s="2" t="s">
        <v>52111</v>
      </c>
      <c r="I10356"/>
      <c r="J10356"/>
      <c r="K10356"/>
      <c r="L10356"/>
      <c r="M10356" s="2" t="s">
        <v>52112</v>
      </c>
      <c r="N10356" s="2"/>
      <c r="Q10356" t="str">
        <f t="shared" si="161"/>
        <v xml:space="preserve"> ()</v>
      </c>
    </row>
    <row r="10357" spans="1:17" ht="58" x14ac:dyDescent="0.35">
      <c r="A10357" s="2" t="s">
        <v>51994</v>
      </c>
      <c r="B10357" s="2"/>
      <c r="C10357" s="2" t="s">
        <v>52113</v>
      </c>
      <c r="D10357" s="2" t="s">
        <v>8302</v>
      </c>
      <c r="E10357" s="2" t="s">
        <v>52103</v>
      </c>
      <c r="F10357" s="2" t="s">
        <v>51997</v>
      </c>
      <c r="G10357" s="2" t="s">
        <v>52114</v>
      </c>
      <c r="H10357" s="2" t="s">
        <v>52115</v>
      </c>
      <c r="I10357"/>
      <c r="J10357"/>
      <c r="K10357"/>
      <c r="L10357"/>
      <c r="M10357" s="2" t="s">
        <v>52116</v>
      </c>
      <c r="N10357" s="2"/>
      <c r="Q10357" t="str">
        <f t="shared" si="161"/>
        <v xml:space="preserve"> ()</v>
      </c>
    </row>
    <row r="10358" spans="1:17" ht="72.5" x14ac:dyDescent="0.35">
      <c r="A10358" s="2" t="s">
        <v>52117</v>
      </c>
      <c r="B10358" s="2" t="s">
        <v>52118</v>
      </c>
      <c r="C10358" s="2" t="s">
        <v>52119</v>
      </c>
      <c r="D10358" s="2"/>
      <c r="E10358" s="2" t="s">
        <v>52103</v>
      </c>
      <c r="F10358" s="2" t="s">
        <v>51997</v>
      </c>
      <c r="G10358" s="2" t="s">
        <v>52120</v>
      </c>
      <c r="H10358" s="2" t="s">
        <v>52121</v>
      </c>
      <c r="I10358" s="2" t="s">
        <v>52122</v>
      </c>
      <c r="J10358"/>
      <c r="K10358"/>
      <c r="L10358"/>
      <c r="M10358" s="2" t="s">
        <v>52123</v>
      </c>
      <c r="N10358" s="2"/>
      <c r="Q10358" t="str">
        <f t="shared" si="161"/>
        <v xml:space="preserve"> ()</v>
      </c>
    </row>
    <row r="10359" spans="1:17" ht="58" x14ac:dyDescent="0.35">
      <c r="A10359" s="2" t="s">
        <v>52117</v>
      </c>
      <c r="B10359" s="2" t="s">
        <v>52124</v>
      </c>
      <c r="C10359" s="2" t="s">
        <v>52125</v>
      </c>
      <c r="D10359" s="2"/>
      <c r="E10359" s="2" t="s">
        <v>52103</v>
      </c>
      <c r="F10359" s="2" t="s">
        <v>51997</v>
      </c>
      <c r="G10359" s="2" t="s">
        <v>52120</v>
      </c>
      <c r="H10359" s="2" t="s">
        <v>52126</v>
      </c>
      <c r="I10359" s="2" t="s">
        <v>52121</v>
      </c>
      <c r="J10359"/>
      <c r="K10359"/>
      <c r="L10359"/>
      <c r="M10359" s="2" t="s">
        <v>52127</v>
      </c>
      <c r="N10359" s="2"/>
      <c r="Q10359" t="str">
        <f t="shared" si="161"/>
        <v xml:space="preserve"> ()</v>
      </c>
    </row>
    <row r="10360" spans="1:17" ht="43.5" x14ac:dyDescent="0.35">
      <c r="A10360" s="2" t="s">
        <v>52044</v>
      </c>
      <c r="B10360" s="2" t="s">
        <v>52128</v>
      </c>
      <c r="C10360" s="2" t="s">
        <v>52129</v>
      </c>
      <c r="D10360" s="2" t="s">
        <v>1402</v>
      </c>
      <c r="E10360" s="2" t="s">
        <v>52103</v>
      </c>
      <c r="F10360" s="2" t="s">
        <v>51997</v>
      </c>
      <c r="G10360" s="2" t="s">
        <v>52104</v>
      </c>
      <c r="H10360" s="2" t="s">
        <v>52130</v>
      </c>
      <c r="I10360" s="2" t="s">
        <v>52049</v>
      </c>
      <c r="J10360"/>
      <c r="K10360"/>
      <c r="L10360"/>
      <c r="M10360" s="2" t="s">
        <v>52131</v>
      </c>
      <c r="N10360" s="2"/>
      <c r="Q10360" t="str">
        <f t="shared" si="161"/>
        <v xml:space="preserve"> ()</v>
      </c>
    </row>
    <row r="10361" spans="1:17" ht="58" x14ac:dyDescent="0.35">
      <c r="A10361" s="2" t="s">
        <v>52132</v>
      </c>
      <c r="B10361" s="2"/>
      <c r="C10361" s="2" t="s">
        <v>52133</v>
      </c>
      <c r="D10361" s="2"/>
      <c r="E10361" s="2" t="s">
        <v>52103</v>
      </c>
      <c r="F10361" s="2" t="s">
        <v>51997</v>
      </c>
      <c r="G10361" s="2" t="s">
        <v>52104</v>
      </c>
      <c r="H10361" s="2" t="s">
        <v>52134</v>
      </c>
      <c r="I10361"/>
      <c r="J10361" s="2" t="s">
        <v>52135</v>
      </c>
      <c r="K10361"/>
      <c r="L10361"/>
      <c r="M10361" s="2" t="s">
        <v>52136</v>
      </c>
      <c r="N10361" s="2"/>
      <c r="Q10361" t="str">
        <f t="shared" si="161"/>
        <v xml:space="preserve"> ()</v>
      </c>
    </row>
    <row r="10362" spans="1:17" ht="87" x14ac:dyDescent="0.35">
      <c r="A10362" s="2" t="s">
        <v>52137</v>
      </c>
      <c r="B10362" s="2"/>
      <c r="C10362" s="2" t="s">
        <v>52138</v>
      </c>
      <c r="D10362" s="2"/>
      <c r="E10362" s="2" t="s">
        <v>52103</v>
      </c>
      <c r="F10362" s="2" t="s">
        <v>51997</v>
      </c>
      <c r="G10362" s="2" t="s">
        <v>52104</v>
      </c>
      <c r="H10362" s="2" t="s">
        <v>52139</v>
      </c>
      <c r="I10362"/>
      <c r="J10362"/>
      <c r="K10362"/>
      <c r="L10362"/>
      <c r="M10362" s="2" t="s">
        <v>52140</v>
      </c>
      <c r="N10362" s="2"/>
      <c r="Q10362" t="str">
        <f t="shared" si="161"/>
        <v xml:space="preserve"> ()</v>
      </c>
    </row>
    <row r="10363" spans="1:17" ht="58" x14ac:dyDescent="0.35">
      <c r="A10363" s="2" t="s">
        <v>52011</v>
      </c>
      <c r="B10363" s="2"/>
      <c r="C10363" s="2" t="s">
        <v>52141</v>
      </c>
      <c r="D10363" s="2"/>
      <c r="E10363" s="2" t="s">
        <v>52103</v>
      </c>
      <c r="F10363" s="2" t="s">
        <v>51997</v>
      </c>
      <c r="G10363" s="2" t="s">
        <v>52142</v>
      </c>
      <c r="H10363" s="2" t="s">
        <v>52143</v>
      </c>
      <c r="I10363"/>
      <c r="J10363"/>
      <c r="K10363"/>
      <c r="L10363"/>
      <c r="M10363" s="2" t="s">
        <v>52144</v>
      </c>
      <c r="N10363" s="2"/>
      <c r="Q10363" t="str">
        <f t="shared" si="161"/>
        <v xml:space="preserve"> ()</v>
      </c>
    </row>
    <row r="10364" spans="1:17" ht="58" x14ac:dyDescent="0.35">
      <c r="A10364" s="2" t="s">
        <v>52145</v>
      </c>
      <c r="B10364" s="2"/>
      <c r="C10364" s="2" t="s">
        <v>52146</v>
      </c>
      <c r="D10364" s="2" t="s">
        <v>99</v>
      </c>
      <c r="E10364" s="2" t="s">
        <v>52103</v>
      </c>
      <c r="F10364" s="2" t="s">
        <v>51997</v>
      </c>
      <c r="G10364" s="2" t="s">
        <v>52104</v>
      </c>
      <c r="H10364" s="2" t="s">
        <v>52147</v>
      </c>
      <c r="I10364"/>
      <c r="J10364"/>
      <c r="K10364"/>
      <c r="L10364"/>
      <c r="M10364" s="2" t="s">
        <v>52148</v>
      </c>
      <c r="N10364" s="2"/>
      <c r="Q10364" t="str">
        <f t="shared" si="161"/>
        <v xml:space="preserve"> ()</v>
      </c>
    </row>
    <row r="10365" spans="1:17" ht="87" x14ac:dyDescent="0.35">
      <c r="A10365" s="2" t="s">
        <v>52149</v>
      </c>
      <c r="B10365" s="2"/>
      <c r="C10365" s="2" t="s">
        <v>52150</v>
      </c>
      <c r="D10365" s="2" t="s">
        <v>13158</v>
      </c>
      <c r="E10365" s="2" t="s">
        <v>52103</v>
      </c>
      <c r="F10365" s="2" t="s">
        <v>51997</v>
      </c>
      <c r="G10365" s="2" t="s">
        <v>52104</v>
      </c>
      <c r="H10365" s="2" t="s">
        <v>52151</v>
      </c>
      <c r="I10365"/>
      <c r="J10365"/>
      <c r="K10365"/>
      <c r="L10365"/>
      <c r="M10365" s="2" t="s">
        <v>52140</v>
      </c>
      <c r="N10365" s="2"/>
      <c r="Q10365" t="str">
        <f t="shared" si="161"/>
        <v xml:space="preserve"> ()</v>
      </c>
    </row>
    <row r="10366" spans="1:17" ht="87" x14ac:dyDescent="0.35">
      <c r="A10366" s="2" t="s">
        <v>20620</v>
      </c>
      <c r="B10366" s="2"/>
      <c r="C10366" s="2" t="s">
        <v>52152</v>
      </c>
      <c r="D10366" s="2" t="s">
        <v>1939</v>
      </c>
      <c r="E10366" s="2" t="s">
        <v>52103</v>
      </c>
      <c r="F10366" s="2" t="s">
        <v>51997</v>
      </c>
      <c r="G10366" s="2" t="s">
        <v>52104</v>
      </c>
      <c r="H10366" s="2" t="s">
        <v>52153</v>
      </c>
      <c r="I10366"/>
      <c r="J10366"/>
      <c r="K10366"/>
      <c r="L10366"/>
      <c r="M10366" s="2" t="s">
        <v>52154</v>
      </c>
      <c r="N10366" s="2"/>
      <c r="Q10366" t="str">
        <f t="shared" si="161"/>
        <v xml:space="preserve"> ()</v>
      </c>
    </row>
    <row r="10367" spans="1:17" ht="58" x14ac:dyDescent="0.35">
      <c r="A10367" s="2" t="s">
        <v>14030</v>
      </c>
      <c r="B10367" s="2" t="s">
        <v>22661</v>
      </c>
      <c r="C10367" s="2" t="s">
        <v>52155</v>
      </c>
      <c r="D10367" s="2"/>
      <c r="E10367" s="2" t="s">
        <v>52103</v>
      </c>
      <c r="F10367" s="2" t="s">
        <v>51997</v>
      </c>
      <c r="G10367" s="2" t="s">
        <v>52156</v>
      </c>
      <c r="H10367" s="2" t="s">
        <v>52157</v>
      </c>
      <c r="I10367"/>
      <c r="J10367"/>
      <c r="K10367"/>
      <c r="L10367"/>
      <c r="M10367" s="2" t="s">
        <v>52158</v>
      </c>
      <c r="N10367" s="2"/>
      <c r="Q10367" t="str">
        <f t="shared" si="161"/>
        <v xml:space="preserve"> ()</v>
      </c>
    </row>
    <row r="10368" spans="1:17" ht="58" x14ac:dyDescent="0.35">
      <c r="A10368" s="2" t="s">
        <v>52016</v>
      </c>
      <c r="B10368" s="2" t="s">
        <v>52159</v>
      </c>
      <c r="C10368" s="2" t="s">
        <v>52160</v>
      </c>
      <c r="D10368" s="2"/>
      <c r="E10368" s="2" t="s">
        <v>52103</v>
      </c>
      <c r="F10368" s="2" t="s">
        <v>51997</v>
      </c>
      <c r="G10368" s="2" t="s">
        <v>52120</v>
      </c>
      <c r="H10368" s="2" t="s">
        <v>52161</v>
      </c>
      <c r="I10368" s="2" t="s">
        <v>52020</v>
      </c>
      <c r="J10368"/>
      <c r="K10368"/>
      <c r="L10368"/>
      <c r="M10368" s="2" t="s">
        <v>52162</v>
      </c>
      <c r="N10368" s="2"/>
      <c r="Q10368" t="str">
        <f t="shared" si="161"/>
        <v xml:space="preserve"> ()</v>
      </c>
    </row>
    <row r="10369" spans="1:17" ht="58" x14ac:dyDescent="0.35">
      <c r="A10369" s="2" t="s">
        <v>52163</v>
      </c>
      <c r="B10369" s="2"/>
      <c r="C10369" s="2" t="s">
        <v>52164</v>
      </c>
      <c r="D10369" s="2"/>
      <c r="E10369" s="2" t="s">
        <v>52103</v>
      </c>
      <c r="F10369" s="2" t="s">
        <v>51997</v>
      </c>
      <c r="G10369" s="2" t="s">
        <v>52165</v>
      </c>
      <c r="H10369" s="2" t="s">
        <v>52166</v>
      </c>
      <c r="I10369"/>
      <c r="J10369" s="2" t="s">
        <v>52167</v>
      </c>
      <c r="K10369"/>
      <c r="L10369"/>
      <c r="M10369" s="2" t="s">
        <v>52168</v>
      </c>
      <c r="N10369" s="2"/>
      <c r="Q10369" t="str">
        <f t="shared" si="161"/>
        <v xml:space="preserve"> ()</v>
      </c>
    </row>
    <row r="10370" spans="1:17" ht="72.5" x14ac:dyDescent="0.35">
      <c r="A10370" s="2" t="s">
        <v>52169</v>
      </c>
      <c r="B10370" s="2"/>
      <c r="C10370" s="2" t="s">
        <v>52170</v>
      </c>
      <c r="D10370" s="2"/>
      <c r="E10370" s="2" t="s">
        <v>52171</v>
      </c>
      <c r="F10370" s="2" t="s">
        <v>51997</v>
      </c>
      <c r="G10370" s="2" t="s">
        <v>52172</v>
      </c>
      <c r="H10370" s="2" t="s">
        <v>52173</v>
      </c>
      <c r="I10370"/>
      <c r="J10370"/>
      <c r="K10370"/>
      <c r="L10370"/>
      <c r="M10370" s="2" t="s">
        <v>52174</v>
      </c>
      <c r="N10370" s="2"/>
      <c r="Q10370" t="str">
        <f t="shared" ref="Q10370:Q10433" si="162">O10370 &amp; " (" &amp; P10370 &amp; ")"</f>
        <v xml:space="preserve"> ()</v>
      </c>
    </row>
    <row r="10371" spans="1:17" ht="58" x14ac:dyDescent="0.35">
      <c r="A10371" s="2" t="s">
        <v>52095</v>
      </c>
      <c r="B10371" s="2"/>
      <c r="C10371" s="2" t="s">
        <v>52175</v>
      </c>
      <c r="D10371" s="2"/>
      <c r="E10371" s="2" t="s">
        <v>2757</v>
      </c>
      <c r="F10371" s="2" t="s">
        <v>51997</v>
      </c>
      <c r="G10371" s="2" t="s">
        <v>52176</v>
      </c>
      <c r="H10371" s="2" t="s">
        <v>52177</v>
      </c>
      <c r="I10371"/>
      <c r="J10371" s="2" t="s">
        <v>52178</v>
      </c>
      <c r="K10371"/>
      <c r="L10371"/>
      <c r="M10371" s="2" t="s">
        <v>52179</v>
      </c>
      <c r="N10371" s="2"/>
      <c r="Q10371" t="str">
        <f t="shared" si="162"/>
        <v xml:space="preserve"> ()</v>
      </c>
    </row>
    <row r="10372" spans="1:17" ht="72.5" x14ac:dyDescent="0.35">
      <c r="A10372" s="2" t="s">
        <v>52180</v>
      </c>
      <c r="B10372" s="2"/>
      <c r="C10372" s="2" t="s">
        <v>52181</v>
      </c>
      <c r="D10372" s="2" t="s">
        <v>7869</v>
      </c>
      <c r="E10372" s="2" t="s">
        <v>2757</v>
      </c>
      <c r="F10372" s="2" t="s">
        <v>51997</v>
      </c>
      <c r="G10372" s="2" t="s">
        <v>52176</v>
      </c>
      <c r="H10372" s="2" t="s">
        <v>52182</v>
      </c>
      <c r="I10372" s="2" t="s">
        <v>52183</v>
      </c>
      <c r="J10372"/>
      <c r="K10372"/>
      <c r="L10372"/>
      <c r="M10372" s="2" t="s">
        <v>52184</v>
      </c>
      <c r="N10372" s="2"/>
      <c r="Q10372" t="str">
        <f t="shared" si="162"/>
        <v xml:space="preserve"> ()</v>
      </c>
    </row>
    <row r="10373" spans="1:17" ht="43.5" x14ac:dyDescent="0.35">
      <c r="A10373" s="2" t="s">
        <v>52044</v>
      </c>
      <c r="B10373" s="2" t="s">
        <v>52185</v>
      </c>
      <c r="C10373" s="2" t="s">
        <v>52186</v>
      </c>
      <c r="D10373" s="2"/>
      <c r="E10373" s="2" t="s">
        <v>2757</v>
      </c>
      <c r="F10373" s="2" t="s">
        <v>51997</v>
      </c>
      <c r="G10373" s="2" t="s">
        <v>52187</v>
      </c>
      <c r="H10373" s="2" t="s">
        <v>52188</v>
      </c>
      <c r="I10373" s="2" t="s">
        <v>52049</v>
      </c>
      <c r="J10373"/>
      <c r="K10373"/>
      <c r="L10373"/>
      <c r="M10373" s="2" t="s">
        <v>52131</v>
      </c>
      <c r="N10373" s="2"/>
      <c r="Q10373" t="str">
        <f t="shared" si="162"/>
        <v xml:space="preserve"> ()</v>
      </c>
    </row>
    <row r="10374" spans="1:17" ht="58" x14ac:dyDescent="0.35">
      <c r="A10374" s="2" t="s">
        <v>198</v>
      </c>
      <c r="B10374" s="2" t="s">
        <v>2757</v>
      </c>
      <c r="C10374" s="2" t="s">
        <v>52189</v>
      </c>
      <c r="D10374" s="2"/>
      <c r="E10374" s="2" t="s">
        <v>2757</v>
      </c>
      <c r="F10374" s="2" t="s">
        <v>51997</v>
      </c>
      <c r="G10374" s="2" t="s">
        <v>52176</v>
      </c>
      <c r="H10374" s="2" t="s">
        <v>52190</v>
      </c>
      <c r="I10374"/>
      <c r="J10374"/>
      <c r="K10374"/>
      <c r="L10374"/>
      <c r="M10374" s="2" t="s">
        <v>52191</v>
      </c>
      <c r="N10374" s="2"/>
      <c r="Q10374" t="str">
        <f t="shared" si="162"/>
        <v xml:space="preserve"> ()</v>
      </c>
    </row>
    <row r="10375" spans="1:17" ht="43.5" x14ac:dyDescent="0.35">
      <c r="A10375" s="2" t="s">
        <v>52192</v>
      </c>
      <c r="B10375" s="2" t="s">
        <v>52193</v>
      </c>
      <c r="C10375" s="2" t="s">
        <v>52194</v>
      </c>
      <c r="D10375" s="2"/>
      <c r="E10375" s="2" t="s">
        <v>44805</v>
      </c>
      <c r="F10375" s="2" t="s">
        <v>51997</v>
      </c>
      <c r="G10375" s="2" t="s">
        <v>52195</v>
      </c>
      <c r="H10375" s="2" t="s">
        <v>52196</v>
      </c>
      <c r="I10375"/>
      <c r="J10375"/>
      <c r="K10375"/>
      <c r="L10375"/>
      <c r="M10375" s="2" t="s">
        <v>52197</v>
      </c>
      <c r="N10375" s="2"/>
      <c r="Q10375" t="str">
        <f t="shared" si="162"/>
        <v xml:space="preserve"> ()</v>
      </c>
    </row>
    <row r="10376" spans="1:17" ht="58" x14ac:dyDescent="0.35">
      <c r="A10376" s="2" t="s">
        <v>52016</v>
      </c>
      <c r="B10376" s="2" t="s">
        <v>52017</v>
      </c>
      <c r="C10376" s="2" t="s">
        <v>52198</v>
      </c>
      <c r="D10376" s="2"/>
      <c r="E10376" s="2" t="s">
        <v>44805</v>
      </c>
      <c r="F10376" s="2" t="s">
        <v>51997</v>
      </c>
      <c r="G10376" s="2" t="s">
        <v>52199</v>
      </c>
      <c r="H10376" s="2" t="s">
        <v>52200</v>
      </c>
      <c r="I10376" s="2" t="s">
        <v>52020</v>
      </c>
      <c r="J10376"/>
      <c r="K10376"/>
      <c r="L10376"/>
      <c r="M10376" s="2" t="s">
        <v>52201</v>
      </c>
      <c r="N10376" s="2"/>
      <c r="Q10376" t="str">
        <f t="shared" si="162"/>
        <v xml:space="preserve"> ()</v>
      </c>
    </row>
    <row r="10377" spans="1:17" ht="58" x14ac:dyDescent="0.35">
      <c r="A10377" s="2" t="s">
        <v>52016</v>
      </c>
      <c r="B10377" s="2" t="s">
        <v>52202</v>
      </c>
      <c r="C10377" s="2" t="s">
        <v>52203</v>
      </c>
      <c r="D10377" s="2"/>
      <c r="E10377" s="2" t="s">
        <v>44805</v>
      </c>
      <c r="F10377" s="2" t="s">
        <v>51997</v>
      </c>
      <c r="G10377" s="2" t="s">
        <v>52199</v>
      </c>
      <c r="H10377" s="2" t="s">
        <v>52204</v>
      </c>
      <c r="I10377"/>
      <c r="J10377"/>
      <c r="K10377"/>
      <c r="L10377"/>
      <c r="M10377" s="2" t="s">
        <v>52205</v>
      </c>
      <c r="N10377" s="2"/>
      <c r="Q10377" t="str">
        <f t="shared" si="162"/>
        <v xml:space="preserve"> ()</v>
      </c>
    </row>
    <row r="10378" spans="1:17" ht="58" x14ac:dyDescent="0.35">
      <c r="A10378" s="2" t="s">
        <v>9339</v>
      </c>
      <c r="B10378" s="2"/>
      <c r="C10378" s="2" t="s">
        <v>52206</v>
      </c>
      <c r="D10378" s="2" t="s">
        <v>52207</v>
      </c>
      <c r="E10378" s="2" t="s">
        <v>22988</v>
      </c>
      <c r="F10378" s="2" t="s">
        <v>51997</v>
      </c>
      <c r="G10378" s="2" t="s">
        <v>52208</v>
      </c>
      <c r="H10378" s="2" t="s">
        <v>52209</v>
      </c>
      <c r="I10378"/>
      <c r="J10378" s="2" t="s">
        <v>52210</v>
      </c>
      <c r="K10378"/>
      <c r="L10378"/>
      <c r="M10378" s="2" t="s">
        <v>52211</v>
      </c>
      <c r="N10378" s="2"/>
      <c r="Q10378" t="str">
        <f t="shared" si="162"/>
        <v xml:space="preserve"> ()</v>
      </c>
    </row>
    <row r="10379" spans="1:17" ht="72.5" x14ac:dyDescent="0.35">
      <c r="A10379" s="2" t="s">
        <v>52212</v>
      </c>
      <c r="B10379" s="2"/>
      <c r="C10379" s="2" t="s">
        <v>52213</v>
      </c>
      <c r="D10379" s="2"/>
      <c r="E10379" s="2" t="s">
        <v>22988</v>
      </c>
      <c r="F10379" s="2" t="s">
        <v>51997</v>
      </c>
      <c r="G10379" s="2" t="s">
        <v>52208</v>
      </c>
      <c r="H10379" s="2" t="s">
        <v>52214</v>
      </c>
      <c r="I10379"/>
      <c r="J10379"/>
      <c r="K10379"/>
      <c r="L10379"/>
      <c r="M10379" s="2" t="s">
        <v>52215</v>
      </c>
      <c r="N10379" s="2"/>
      <c r="Q10379" t="str">
        <f t="shared" si="162"/>
        <v xml:space="preserve"> ()</v>
      </c>
    </row>
    <row r="10380" spans="1:17" ht="58" x14ac:dyDescent="0.35">
      <c r="A10380" s="2" t="s">
        <v>198</v>
      </c>
      <c r="B10380" s="2"/>
      <c r="C10380" s="2" t="s">
        <v>52216</v>
      </c>
      <c r="D10380" s="2" t="s">
        <v>1376</v>
      </c>
      <c r="E10380" s="2" t="s">
        <v>22988</v>
      </c>
      <c r="F10380" s="2" t="s">
        <v>51997</v>
      </c>
      <c r="G10380" s="2" t="s">
        <v>52208</v>
      </c>
      <c r="H10380" s="2" t="s">
        <v>52217</v>
      </c>
      <c r="I10380"/>
      <c r="J10380"/>
      <c r="K10380"/>
      <c r="L10380"/>
      <c r="M10380" s="2" t="s">
        <v>52218</v>
      </c>
      <c r="N10380" s="2"/>
      <c r="Q10380" t="str">
        <f t="shared" si="162"/>
        <v xml:space="preserve"> ()</v>
      </c>
    </row>
    <row r="10381" spans="1:17" ht="58" x14ac:dyDescent="0.35">
      <c r="A10381" s="2" t="s">
        <v>52219</v>
      </c>
      <c r="B10381" s="2"/>
      <c r="C10381" s="2" t="s">
        <v>52220</v>
      </c>
      <c r="D10381" s="2"/>
      <c r="E10381" s="2" t="s">
        <v>22988</v>
      </c>
      <c r="F10381" s="2" t="s">
        <v>51997</v>
      </c>
      <c r="G10381" s="2" t="s">
        <v>52208</v>
      </c>
      <c r="H10381" s="2" t="s">
        <v>52221</v>
      </c>
      <c r="I10381"/>
      <c r="J10381" s="2" t="s">
        <v>52222</v>
      </c>
      <c r="K10381"/>
      <c r="L10381"/>
      <c r="M10381" s="2" t="s">
        <v>52223</v>
      </c>
      <c r="N10381" s="2"/>
      <c r="Q10381" t="str">
        <f t="shared" si="162"/>
        <v xml:space="preserve"> ()</v>
      </c>
    </row>
    <row r="10382" spans="1:17" ht="58" x14ac:dyDescent="0.35">
      <c r="A10382" s="2" t="s">
        <v>96</v>
      </c>
      <c r="B10382" s="2" t="s">
        <v>52224</v>
      </c>
      <c r="C10382" s="2" t="s">
        <v>52225</v>
      </c>
      <c r="D10382" s="2" t="s">
        <v>2223</v>
      </c>
      <c r="E10382" s="2" t="s">
        <v>52226</v>
      </c>
      <c r="F10382" s="2" t="s">
        <v>51997</v>
      </c>
      <c r="G10382" s="2" t="s">
        <v>52227</v>
      </c>
      <c r="H10382" s="2" t="s">
        <v>52228</v>
      </c>
      <c r="I10382" s="2" t="s">
        <v>102</v>
      </c>
      <c r="J10382"/>
      <c r="K10382"/>
      <c r="L10382"/>
      <c r="M10382" s="2" t="s">
        <v>52106</v>
      </c>
      <c r="N10382" s="2"/>
      <c r="Q10382" t="str">
        <f t="shared" si="162"/>
        <v xml:space="preserve"> ()</v>
      </c>
    </row>
    <row r="10383" spans="1:17" ht="58" x14ac:dyDescent="0.35">
      <c r="A10383" s="2" t="s">
        <v>198</v>
      </c>
      <c r="B10383" s="2" t="s">
        <v>52229</v>
      </c>
      <c r="C10383" s="2" t="s">
        <v>52230</v>
      </c>
      <c r="D10383" s="2" t="s">
        <v>7573</v>
      </c>
      <c r="E10383" s="2" t="s">
        <v>52226</v>
      </c>
      <c r="F10383" s="2" t="s">
        <v>51997</v>
      </c>
      <c r="G10383" s="2" t="s">
        <v>52231</v>
      </c>
      <c r="H10383" s="2" t="s">
        <v>52232</v>
      </c>
      <c r="I10383"/>
      <c r="J10383"/>
      <c r="K10383"/>
      <c r="L10383"/>
      <c r="M10383" s="2" t="s">
        <v>52233</v>
      </c>
      <c r="N10383" s="2"/>
      <c r="Q10383" t="str">
        <f t="shared" si="162"/>
        <v xml:space="preserve"> ()</v>
      </c>
    </row>
    <row r="10384" spans="1:17" ht="72.5" x14ac:dyDescent="0.35">
      <c r="A10384" s="2" t="s">
        <v>52016</v>
      </c>
      <c r="B10384" s="2" t="s">
        <v>52234</v>
      </c>
      <c r="C10384" s="2" t="s">
        <v>52235</v>
      </c>
      <c r="D10384" s="2"/>
      <c r="E10384" s="2" t="s">
        <v>52226</v>
      </c>
      <c r="F10384" s="2" t="s">
        <v>51997</v>
      </c>
      <c r="G10384" s="2" t="s">
        <v>52231</v>
      </c>
      <c r="H10384" s="2" t="s">
        <v>52236</v>
      </c>
      <c r="I10384" s="2" t="s">
        <v>52020</v>
      </c>
      <c r="J10384"/>
      <c r="K10384"/>
      <c r="L10384"/>
      <c r="M10384" s="2" t="s">
        <v>52237</v>
      </c>
      <c r="N10384" s="2"/>
      <c r="Q10384" t="str">
        <f t="shared" si="162"/>
        <v xml:space="preserve"> ()</v>
      </c>
    </row>
    <row r="10385" spans="1:17" ht="72.5" x14ac:dyDescent="0.35">
      <c r="A10385" s="2" t="s">
        <v>52238</v>
      </c>
      <c r="B10385" s="2" t="s">
        <v>52239</v>
      </c>
      <c r="C10385" s="2" t="s">
        <v>52240</v>
      </c>
      <c r="D10385" s="2"/>
      <c r="E10385" s="2" t="s">
        <v>15000</v>
      </c>
      <c r="F10385" s="2" t="s">
        <v>51997</v>
      </c>
      <c r="G10385" s="2" t="s">
        <v>52241</v>
      </c>
      <c r="H10385" s="2" t="s">
        <v>52242</v>
      </c>
      <c r="I10385" s="2" t="s">
        <v>52243</v>
      </c>
      <c r="J10385"/>
      <c r="K10385"/>
      <c r="L10385"/>
      <c r="M10385" s="2" t="s">
        <v>52244</v>
      </c>
      <c r="N10385" s="2"/>
      <c r="Q10385" t="str">
        <f t="shared" si="162"/>
        <v xml:space="preserve"> ()</v>
      </c>
    </row>
    <row r="10386" spans="1:17" ht="43.5" x14ac:dyDescent="0.35">
      <c r="A10386" s="2" t="s">
        <v>52044</v>
      </c>
      <c r="B10386" s="2" t="s">
        <v>52245</v>
      </c>
      <c r="C10386" s="2" t="s">
        <v>52246</v>
      </c>
      <c r="D10386" s="2"/>
      <c r="E10386" s="2" t="s">
        <v>52247</v>
      </c>
      <c r="F10386" s="2" t="s">
        <v>51997</v>
      </c>
      <c r="G10386" s="2" t="s">
        <v>52248</v>
      </c>
      <c r="H10386" s="2" t="s">
        <v>52249</v>
      </c>
      <c r="I10386" s="2" t="s">
        <v>52049</v>
      </c>
      <c r="J10386"/>
      <c r="K10386"/>
      <c r="L10386"/>
      <c r="M10386" s="2" t="s">
        <v>52131</v>
      </c>
      <c r="N10386" s="2"/>
      <c r="Q10386" t="str">
        <f t="shared" si="162"/>
        <v xml:space="preserve"> ()</v>
      </c>
    </row>
    <row r="10387" spans="1:17" ht="58" x14ac:dyDescent="0.35">
      <c r="A10387" s="2" t="s">
        <v>52016</v>
      </c>
      <c r="B10387" s="2" t="s">
        <v>52250</v>
      </c>
      <c r="C10387" s="2" t="s">
        <v>52251</v>
      </c>
      <c r="D10387" s="2"/>
      <c r="E10387" s="2" t="s">
        <v>52247</v>
      </c>
      <c r="F10387" s="2" t="s">
        <v>51997</v>
      </c>
      <c r="G10387" s="2" t="s">
        <v>52252</v>
      </c>
      <c r="H10387" s="2" t="s">
        <v>52253</v>
      </c>
      <c r="I10387" s="2" t="s">
        <v>52020</v>
      </c>
      <c r="J10387"/>
      <c r="K10387"/>
      <c r="L10387"/>
      <c r="M10387" s="2" t="s">
        <v>52254</v>
      </c>
      <c r="N10387" s="2"/>
      <c r="Q10387" t="str">
        <f t="shared" si="162"/>
        <v xml:space="preserve"> ()</v>
      </c>
    </row>
    <row r="10388" spans="1:17" ht="58" x14ac:dyDescent="0.35">
      <c r="A10388" s="2" t="s">
        <v>52016</v>
      </c>
      <c r="B10388" s="2" t="s">
        <v>52255</v>
      </c>
      <c r="C10388" s="2" t="s">
        <v>52256</v>
      </c>
      <c r="D10388" s="2"/>
      <c r="E10388" s="2" t="s">
        <v>35030</v>
      </c>
      <c r="F10388" s="2" t="s">
        <v>51997</v>
      </c>
      <c r="G10388" s="2" t="s">
        <v>52257</v>
      </c>
      <c r="H10388" s="2" t="s">
        <v>52258</v>
      </c>
      <c r="I10388" s="2" t="s">
        <v>52020</v>
      </c>
      <c r="J10388"/>
      <c r="K10388"/>
      <c r="L10388"/>
      <c r="M10388" s="2" t="s">
        <v>52259</v>
      </c>
      <c r="N10388" s="2"/>
      <c r="Q10388" t="str">
        <f t="shared" si="162"/>
        <v xml:space="preserve"> ()</v>
      </c>
    </row>
    <row r="10389" spans="1:17" ht="58" x14ac:dyDescent="0.35">
      <c r="A10389" s="2" t="s">
        <v>52260</v>
      </c>
      <c r="B10389" s="2" t="s">
        <v>52261</v>
      </c>
      <c r="C10389" s="2" t="s">
        <v>52262</v>
      </c>
      <c r="D10389" s="2"/>
      <c r="E10389" s="2" t="s">
        <v>52263</v>
      </c>
      <c r="F10389" s="2" t="s">
        <v>51997</v>
      </c>
      <c r="G10389" s="2" t="s">
        <v>52264</v>
      </c>
      <c r="H10389" s="2" t="s">
        <v>52265</v>
      </c>
      <c r="I10389" s="2" t="s">
        <v>52042</v>
      </c>
      <c r="J10389"/>
      <c r="K10389"/>
      <c r="L10389"/>
      <c r="M10389" s="2" t="s">
        <v>52043</v>
      </c>
      <c r="N10389" s="2"/>
      <c r="Q10389" t="str">
        <f t="shared" si="162"/>
        <v xml:space="preserve"> ()</v>
      </c>
    </row>
    <row r="10390" spans="1:17" ht="58" x14ac:dyDescent="0.35">
      <c r="A10390" s="2" t="s">
        <v>198</v>
      </c>
      <c r="B10390" s="2" t="s">
        <v>21285</v>
      </c>
      <c r="C10390" s="2" t="s">
        <v>52266</v>
      </c>
      <c r="D10390" s="2"/>
      <c r="E10390" s="2" t="s">
        <v>52267</v>
      </c>
      <c r="F10390" s="2" t="s">
        <v>51997</v>
      </c>
      <c r="G10390" s="2" t="s">
        <v>52268</v>
      </c>
      <c r="H10390" s="2" t="s">
        <v>52269</v>
      </c>
      <c r="I10390"/>
      <c r="J10390"/>
      <c r="K10390"/>
      <c r="L10390"/>
      <c r="M10390" s="2" t="s">
        <v>52270</v>
      </c>
      <c r="N10390" s="2"/>
      <c r="Q10390" t="str">
        <f t="shared" si="162"/>
        <v xml:space="preserve"> ()</v>
      </c>
    </row>
    <row r="10391" spans="1:17" ht="43.5" x14ac:dyDescent="0.35">
      <c r="A10391" s="2" t="s">
        <v>52271</v>
      </c>
      <c r="B10391" s="2" t="s">
        <v>52272</v>
      </c>
      <c r="C10391" s="2" t="s">
        <v>52273</v>
      </c>
      <c r="D10391" s="2"/>
      <c r="E10391" s="2" t="s">
        <v>52272</v>
      </c>
      <c r="F10391" s="2" t="s">
        <v>51997</v>
      </c>
      <c r="G10391" s="2" t="s">
        <v>52274</v>
      </c>
      <c r="H10391" s="2" t="s">
        <v>52275</v>
      </c>
      <c r="I10391" s="2" t="s">
        <v>52276</v>
      </c>
      <c r="J10391"/>
      <c r="K10391"/>
      <c r="L10391"/>
      <c r="M10391" s="2" t="s">
        <v>52277</v>
      </c>
      <c r="N10391" s="2"/>
      <c r="Q10391" t="str">
        <f t="shared" si="162"/>
        <v xml:space="preserve"> ()</v>
      </c>
    </row>
    <row r="10392" spans="1:17" ht="58" x14ac:dyDescent="0.35">
      <c r="A10392" s="2" t="s">
        <v>52278</v>
      </c>
      <c r="B10392" s="2"/>
      <c r="C10392" s="2" t="s">
        <v>52279</v>
      </c>
      <c r="D10392" s="2" t="s">
        <v>10291</v>
      </c>
      <c r="E10392" s="2" t="s">
        <v>52272</v>
      </c>
      <c r="F10392" s="2" t="s">
        <v>51997</v>
      </c>
      <c r="G10392" s="2" t="s">
        <v>52274</v>
      </c>
      <c r="H10392" s="2" t="s">
        <v>52280</v>
      </c>
      <c r="I10392" s="2" t="s">
        <v>52281</v>
      </c>
      <c r="J10392" s="2" t="s">
        <v>52282</v>
      </c>
      <c r="K10392"/>
      <c r="L10392"/>
      <c r="M10392" s="2" t="s">
        <v>52283</v>
      </c>
      <c r="N10392" s="2"/>
      <c r="Q10392" t="str">
        <f t="shared" si="162"/>
        <v xml:space="preserve"> ()</v>
      </c>
    </row>
    <row r="10393" spans="1:17" ht="72.5" x14ac:dyDescent="0.35">
      <c r="A10393" s="2" t="s">
        <v>52284</v>
      </c>
      <c r="B10393" s="2" t="s">
        <v>18965</v>
      </c>
      <c r="C10393" s="2" t="s">
        <v>16773</v>
      </c>
      <c r="D10393" s="2" t="s">
        <v>190</v>
      </c>
      <c r="E10393" s="2" t="s">
        <v>52272</v>
      </c>
      <c r="F10393" s="2" t="s">
        <v>51997</v>
      </c>
      <c r="G10393" s="2" t="s">
        <v>52274</v>
      </c>
      <c r="H10393" s="2" t="s">
        <v>52285</v>
      </c>
      <c r="I10393" s="2" t="s">
        <v>52286</v>
      </c>
      <c r="J10393"/>
      <c r="K10393"/>
      <c r="L10393"/>
      <c r="M10393" s="2" t="s">
        <v>52287</v>
      </c>
      <c r="N10393" s="2"/>
      <c r="Q10393" t="str">
        <f t="shared" si="162"/>
        <v xml:space="preserve"> ()</v>
      </c>
    </row>
    <row r="10394" spans="1:17" ht="72.5" x14ac:dyDescent="0.35">
      <c r="A10394" s="2" t="s">
        <v>52284</v>
      </c>
      <c r="B10394" s="2" t="s">
        <v>6805</v>
      </c>
      <c r="C10394" s="2" t="s">
        <v>52288</v>
      </c>
      <c r="D10394" s="2"/>
      <c r="E10394" s="2" t="s">
        <v>52272</v>
      </c>
      <c r="F10394" s="2" t="s">
        <v>51997</v>
      </c>
      <c r="G10394" s="2" t="s">
        <v>52274</v>
      </c>
      <c r="H10394" s="2" t="s">
        <v>52285</v>
      </c>
      <c r="I10394" s="2" t="s">
        <v>52286</v>
      </c>
      <c r="J10394" s="2" t="s">
        <v>52289</v>
      </c>
      <c r="K10394"/>
      <c r="L10394"/>
      <c r="M10394" s="2" t="s">
        <v>52290</v>
      </c>
      <c r="N10394" s="2"/>
      <c r="Q10394" t="str">
        <f t="shared" si="162"/>
        <v xml:space="preserve"> ()</v>
      </c>
    </row>
    <row r="10395" spans="1:17" ht="72.5" x14ac:dyDescent="0.35">
      <c r="A10395" s="2" t="s">
        <v>20620</v>
      </c>
      <c r="B10395" s="2"/>
      <c r="C10395" s="2" t="s">
        <v>52291</v>
      </c>
      <c r="D10395" s="2" t="s">
        <v>33946</v>
      </c>
      <c r="E10395" s="2" t="s">
        <v>52272</v>
      </c>
      <c r="F10395" s="2" t="s">
        <v>51997</v>
      </c>
      <c r="G10395" s="2" t="s">
        <v>52274</v>
      </c>
      <c r="H10395" s="2" t="s">
        <v>52292</v>
      </c>
      <c r="I10395"/>
      <c r="J10395"/>
      <c r="K10395"/>
      <c r="L10395"/>
      <c r="M10395" s="2" t="s">
        <v>52293</v>
      </c>
      <c r="N10395" s="2"/>
      <c r="Q10395" t="str">
        <f t="shared" si="162"/>
        <v xml:space="preserve"> ()</v>
      </c>
    </row>
    <row r="10396" spans="1:17" ht="29" x14ac:dyDescent="0.35">
      <c r="A10396" s="2" t="s">
        <v>52294</v>
      </c>
      <c r="B10396" s="2"/>
      <c r="C10396" s="2" t="s">
        <v>52295</v>
      </c>
      <c r="D10396" s="2"/>
      <c r="E10396" s="2" t="s">
        <v>52296</v>
      </c>
      <c r="F10396" s="2" t="s">
        <v>51997</v>
      </c>
      <c r="G10396" s="2" t="s">
        <v>52297</v>
      </c>
      <c r="H10396" s="2" t="s">
        <v>52298</v>
      </c>
      <c r="I10396"/>
      <c r="J10396"/>
      <c r="K10396"/>
      <c r="L10396"/>
      <c r="M10396" s="2" t="s">
        <v>52299</v>
      </c>
      <c r="N10396" s="2"/>
      <c r="Q10396" t="str">
        <f t="shared" si="162"/>
        <v xml:space="preserve"> ()</v>
      </c>
    </row>
    <row r="10397" spans="1:17" ht="43.5" x14ac:dyDescent="0.35">
      <c r="A10397" s="2" t="s">
        <v>52300</v>
      </c>
      <c r="B10397" s="2"/>
      <c r="C10397" s="2" t="s">
        <v>52301</v>
      </c>
      <c r="D10397" s="2"/>
      <c r="E10397" s="2" t="s">
        <v>52302</v>
      </c>
      <c r="F10397" s="2" t="s">
        <v>51997</v>
      </c>
      <c r="G10397" s="2" t="s">
        <v>52303</v>
      </c>
      <c r="H10397" s="2" t="s">
        <v>52304</v>
      </c>
      <c r="I10397"/>
      <c r="J10397"/>
      <c r="K10397"/>
      <c r="L10397"/>
      <c r="M10397" s="2" t="s">
        <v>52305</v>
      </c>
      <c r="N10397" s="2"/>
      <c r="Q10397" t="str">
        <f t="shared" si="162"/>
        <v xml:space="preserve"> ()</v>
      </c>
    </row>
    <row r="10398" spans="1:17" ht="72.5" x14ac:dyDescent="0.35">
      <c r="A10398" s="2" t="s">
        <v>52238</v>
      </c>
      <c r="B10398" s="2" t="s">
        <v>52239</v>
      </c>
      <c r="C10398" s="2" t="s">
        <v>52306</v>
      </c>
      <c r="D10398" s="2"/>
      <c r="E10398" s="2" t="s">
        <v>52302</v>
      </c>
      <c r="F10398" s="2" t="s">
        <v>51997</v>
      </c>
      <c r="G10398" s="2" t="s">
        <v>52303</v>
      </c>
      <c r="H10398" s="2" t="s">
        <v>52242</v>
      </c>
      <c r="I10398" s="2" t="s">
        <v>52243</v>
      </c>
      <c r="J10398"/>
      <c r="K10398"/>
      <c r="L10398"/>
      <c r="M10398" s="2" t="s">
        <v>52307</v>
      </c>
      <c r="N10398" s="2"/>
      <c r="Q10398" t="str">
        <f t="shared" si="162"/>
        <v xml:space="preserve"> ()</v>
      </c>
    </row>
    <row r="10399" spans="1:17" ht="43.5" x14ac:dyDescent="0.35">
      <c r="A10399" s="2" t="s">
        <v>52308</v>
      </c>
      <c r="B10399" s="2"/>
      <c r="C10399" s="2" t="s">
        <v>52309</v>
      </c>
      <c r="D10399" s="2"/>
      <c r="E10399" s="2" t="s">
        <v>52310</v>
      </c>
      <c r="F10399" s="2" t="s">
        <v>51997</v>
      </c>
      <c r="G10399" s="2" t="s">
        <v>52311</v>
      </c>
      <c r="H10399" s="2" t="s">
        <v>52312</v>
      </c>
      <c r="I10399" s="2" t="s">
        <v>52058</v>
      </c>
      <c r="J10399"/>
      <c r="K10399"/>
      <c r="L10399"/>
      <c r="M10399" s="2" t="s">
        <v>52059</v>
      </c>
      <c r="N10399" s="2"/>
      <c r="Q10399" t="str">
        <f t="shared" si="162"/>
        <v xml:space="preserve"> ()</v>
      </c>
    </row>
    <row r="10400" spans="1:17" ht="58" x14ac:dyDescent="0.35">
      <c r="A10400" s="2" t="s">
        <v>52271</v>
      </c>
      <c r="B10400" s="2"/>
      <c r="C10400" s="2" t="s">
        <v>52313</v>
      </c>
      <c r="D10400" s="2"/>
      <c r="E10400" s="2" t="s">
        <v>52314</v>
      </c>
      <c r="F10400" s="2" t="s">
        <v>51997</v>
      </c>
      <c r="G10400" s="2" t="s">
        <v>52315</v>
      </c>
      <c r="H10400" s="2" t="s">
        <v>52316</v>
      </c>
      <c r="I10400" s="2" t="s">
        <v>52276</v>
      </c>
      <c r="J10400"/>
      <c r="K10400"/>
      <c r="L10400"/>
      <c r="M10400" s="2" t="s">
        <v>52317</v>
      </c>
      <c r="N10400" s="2"/>
      <c r="Q10400" t="str">
        <f t="shared" si="162"/>
        <v xml:space="preserve"> ()</v>
      </c>
    </row>
    <row r="10401" spans="1:17" ht="43.5" x14ac:dyDescent="0.35">
      <c r="A10401" s="2" t="s">
        <v>52318</v>
      </c>
      <c r="B10401" s="2" t="s">
        <v>52319</v>
      </c>
      <c r="C10401" s="2" t="s">
        <v>52320</v>
      </c>
      <c r="D10401" s="2"/>
      <c r="E10401" s="2" t="s">
        <v>52321</v>
      </c>
      <c r="F10401" s="2" t="s">
        <v>51997</v>
      </c>
      <c r="G10401" s="2" t="s">
        <v>52322</v>
      </c>
      <c r="H10401" s="2" t="s">
        <v>52323</v>
      </c>
      <c r="I10401" s="2" t="s">
        <v>52324</v>
      </c>
      <c r="J10401"/>
      <c r="K10401"/>
      <c r="L10401"/>
      <c r="M10401" s="2" t="s">
        <v>52325</v>
      </c>
      <c r="N10401" s="2"/>
      <c r="Q10401" t="str">
        <f t="shared" si="162"/>
        <v xml:space="preserve"> ()</v>
      </c>
    </row>
    <row r="10402" spans="1:17" ht="58" x14ac:dyDescent="0.35">
      <c r="A10402" s="2" t="s">
        <v>52326</v>
      </c>
      <c r="B10402" s="2"/>
      <c r="C10402" s="2" t="s">
        <v>52327</v>
      </c>
      <c r="D10402" s="2"/>
      <c r="E10402" s="2" t="s">
        <v>20280</v>
      </c>
      <c r="F10402" s="2" t="s">
        <v>51997</v>
      </c>
      <c r="G10402" s="2" t="s">
        <v>52328</v>
      </c>
      <c r="H10402" s="2" t="s">
        <v>52329</v>
      </c>
      <c r="I10402"/>
      <c r="J10402"/>
      <c r="K10402"/>
      <c r="L10402"/>
      <c r="M10402" s="2" t="s">
        <v>52330</v>
      </c>
      <c r="N10402" s="2"/>
      <c r="Q10402" t="str">
        <f t="shared" si="162"/>
        <v xml:space="preserve"> ()</v>
      </c>
    </row>
    <row r="10403" spans="1:17" ht="58" x14ac:dyDescent="0.35">
      <c r="A10403" s="2" t="s">
        <v>52016</v>
      </c>
      <c r="B10403" s="2" t="s">
        <v>52331</v>
      </c>
      <c r="C10403" s="2" t="s">
        <v>52332</v>
      </c>
      <c r="D10403" s="2"/>
      <c r="E10403" s="2" t="s">
        <v>20280</v>
      </c>
      <c r="F10403" s="2" t="s">
        <v>51997</v>
      </c>
      <c r="G10403" s="2" t="s">
        <v>52328</v>
      </c>
      <c r="H10403" s="2" t="s">
        <v>52333</v>
      </c>
      <c r="I10403" s="2" t="s">
        <v>52020</v>
      </c>
      <c r="J10403"/>
      <c r="K10403"/>
      <c r="L10403"/>
      <c r="M10403" s="2" t="s">
        <v>52334</v>
      </c>
      <c r="N10403" s="2"/>
      <c r="Q10403" t="str">
        <f t="shared" si="162"/>
        <v xml:space="preserve"> ()</v>
      </c>
    </row>
    <row r="10404" spans="1:17" ht="43.5" x14ac:dyDescent="0.35">
      <c r="A10404" s="2" t="s">
        <v>52044</v>
      </c>
      <c r="B10404" s="2" t="s">
        <v>52335</v>
      </c>
      <c r="C10404" s="2" t="s">
        <v>52336</v>
      </c>
      <c r="D10404" s="2" t="s">
        <v>642</v>
      </c>
      <c r="E10404" s="2" t="s">
        <v>52337</v>
      </c>
      <c r="F10404" s="2" t="s">
        <v>51997</v>
      </c>
      <c r="G10404" s="2" t="s">
        <v>52338</v>
      </c>
      <c r="H10404" s="2" t="s">
        <v>52048</v>
      </c>
      <c r="I10404" s="2" t="s">
        <v>52049</v>
      </c>
      <c r="J10404"/>
      <c r="K10404"/>
      <c r="L10404"/>
      <c r="M10404" s="2" t="s">
        <v>52131</v>
      </c>
      <c r="N10404" s="2"/>
      <c r="Q10404" t="str">
        <f t="shared" si="162"/>
        <v xml:space="preserve"> ()</v>
      </c>
    </row>
    <row r="10405" spans="1:17" ht="43.5" x14ac:dyDescent="0.35">
      <c r="A10405" s="2" t="s">
        <v>198</v>
      </c>
      <c r="B10405" s="2" t="s">
        <v>52337</v>
      </c>
      <c r="C10405" s="2" t="s">
        <v>52339</v>
      </c>
      <c r="D10405" s="2"/>
      <c r="E10405" s="2" t="s">
        <v>52337</v>
      </c>
      <c r="F10405" s="2" t="s">
        <v>51997</v>
      </c>
      <c r="G10405" s="2" t="s">
        <v>52338</v>
      </c>
      <c r="H10405" s="2" t="s">
        <v>52340</v>
      </c>
      <c r="I10405"/>
      <c r="J10405"/>
      <c r="K10405"/>
      <c r="L10405"/>
      <c r="M10405" s="2" t="s">
        <v>52341</v>
      </c>
      <c r="N10405" s="2"/>
      <c r="Q10405" t="str">
        <f t="shared" si="162"/>
        <v xml:space="preserve"> ()</v>
      </c>
    </row>
    <row r="10406" spans="1:17" ht="58" x14ac:dyDescent="0.35">
      <c r="A10406" s="2" t="s">
        <v>52342</v>
      </c>
      <c r="B10406" s="2"/>
      <c r="C10406" s="2" t="s">
        <v>52343</v>
      </c>
      <c r="D10406" s="2"/>
      <c r="E10406" s="2" t="s">
        <v>52337</v>
      </c>
      <c r="F10406" s="2" t="s">
        <v>51997</v>
      </c>
      <c r="G10406" s="2" t="s">
        <v>52338</v>
      </c>
      <c r="H10406" s="2" t="s">
        <v>52344</v>
      </c>
      <c r="I10406"/>
      <c r="J10406"/>
      <c r="K10406"/>
      <c r="L10406"/>
      <c r="M10406" s="2" t="s">
        <v>52345</v>
      </c>
      <c r="N10406" s="2"/>
      <c r="Q10406" t="str">
        <f t="shared" si="162"/>
        <v xml:space="preserve"> ()</v>
      </c>
    </row>
    <row r="10407" spans="1:17" ht="58" x14ac:dyDescent="0.35">
      <c r="A10407" s="2" t="s">
        <v>52016</v>
      </c>
      <c r="B10407" s="2" t="s">
        <v>52346</v>
      </c>
      <c r="C10407" s="2" t="s">
        <v>52347</v>
      </c>
      <c r="D10407" s="2"/>
      <c r="E10407" s="2" t="s">
        <v>52337</v>
      </c>
      <c r="F10407" s="2" t="s">
        <v>51997</v>
      </c>
      <c r="G10407" s="2" t="s">
        <v>52338</v>
      </c>
      <c r="H10407" s="2" t="s">
        <v>52348</v>
      </c>
      <c r="I10407" s="2" t="s">
        <v>52020</v>
      </c>
      <c r="J10407"/>
      <c r="K10407"/>
      <c r="L10407"/>
      <c r="M10407" s="2" t="s">
        <v>52349</v>
      </c>
      <c r="N10407" s="2"/>
      <c r="Q10407" t="str">
        <f t="shared" si="162"/>
        <v xml:space="preserve"> ()</v>
      </c>
    </row>
    <row r="10408" spans="1:17" ht="72.5" x14ac:dyDescent="0.35">
      <c r="A10408" s="2" t="s">
        <v>52060</v>
      </c>
      <c r="B10408" s="2" t="s">
        <v>52350</v>
      </c>
      <c r="C10408" s="2" t="s">
        <v>52351</v>
      </c>
      <c r="D10408" s="2"/>
      <c r="E10408" s="2" t="s">
        <v>52352</v>
      </c>
      <c r="F10408" s="2" t="s">
        <v>51997</v>
      </c>
      <c r="G10408" s="2" t="s">
        <v>52353</v>
      </c>
      <c r="H10408" s="2" t="s">
        <v>52354</v>
      </c>
      <c r="I10408"/>
      <c r="J10408"/>
      <c r="K10408"/>
      <c r="L10408"/>
      <c r="M10408" s="2" t="s">
        <v>52355</v>
      </c>
      <c r="N10408" s="2"/>
      <c r="Q10408" t="str">
        <f t="shared" si="162"/>
        <v xml:space="preserve"> ()</v>
      </c>
    </row>
    <row r="10409" spans="1:17" ht="58" x14ac:dyDescent="0.35">
      <c r="A10409" s="2" t="s">
        <v>52356</v>
      </c>
      <c r="B10409" s="2" t="s">
        <v>1280</v>
      </c>
      <c r="C10409" s="2" t="s">
        <v>52357</v>
      </c>
      <c r="D10409" s="2"/>
      <c r="E10409" s="2" t="s">
        <v>52358</v>
      </c>
      <c r="F10409" s="2" t="s">
        <v>51997</v>
      </c>
      <c r="G10409" s="2" t="s">
        <v>52359</v>
      </c>
      <c r="H10409" s="2" t="s">
        <v>52360</v>
      </c>
      <c r="I10409"/>
      <c r="J10409" s="2" t="s">
        <v>52361</v>
      </c>
      <c r="K10409"/>
      <c r="L10409"/>
      <c r="M10409" s="2" t="s">
        <v>52362</v>
      </c>
      <c r="N10409" s="2"/>
      <c r="Q10409" t="str">
        <f t="shared" si="162"/>
        <v xml:space="preserve"> ()</v>
      </c>
    </row>
    <row r="10410" spans="1:17" ht="58" x14ac:dyDescent="0.35">
      <c r="A10410" s="2" t="s">
        <v>52260</v>
      </c>
      <c r="B10410" s="2" t="s">
        <v>52363</v>
      </c>
      <c r="C10410" s="2" t="s">
        <v>52364</v>
      </c>
      <c r="D10410" s="2"/>
      <c r="E10410" s="2" t="s">
        <v>23351</v>
      </c>
      <c r="F10410" s="2" t="s">
        <v>51997</v>
      </c>
      <c r="G10410" s="2" t="s">
        <v>52365</v>
      </c>
      <c r="H10410" s="2" t="s">
        <v>52366</v>
      </c>
      <c r="I10410" s="2" t="s">
        <v>52042</v>
      </c>
      <c r="J10410"/>
      <c r="K10410"/>
      <c r="L10410"/>
      <c r="M10410" s="2" t="s">
        <v>52043</v>
      </c>
      <c r="N10410" s="2"/>
      <c r="Q10410" t="str">
        <f t="shared" si="162"/>
        <v xml:space="preserve"> ()</v>
      </c>
    </row>
    <row r="10411" spans="1:17" ht="58" x14ac:dyDescent="0.35">
      <c r="A10411" s="2" t="s">
        <v>52016</v>
      </c>
      <c r="B10411" s="2" t="s">
        <v>52346</v>
      </c>
      <c r="C10411" s="2" t="s">
        <v>52367</v>
      </c>
      <c r="D10411" s="2" t="s">
        <v>1321</v>
      </c>
      <c r="E10411" s="2" t="s">
        <v>42763</v>
      </c>
      <c r="F10411" s="2" t="s">
        <v>51997</v>
      </c>
      <c r="G10411" s="2" t="s">
        <v>52368</v>
      </c>
      <c r="H10411" s="2" t="s">
        <v>52369</v>
      </c>
      <c r="I10411" s="2" t="s">
        <v>52020</v>
      </c>
      <c r="J10411"/>
      <c r="K10411"/>
      <c r="L10411"/>
      <c r="M10411" s="2" t="s">
        <v>52259</v>
      </c>
      <c r="N10411" s="2"/>
      <c r="Q10411" t="str">
        <f t="shared" si="162"/>
        <v xml:space="preserve"> ()</v>
      </c>
    </row>
    <row r="10412" spans="1:17" ht="43.5" x14ac:dyDescent="0.35">
      <c r="A10412" s="2" t="s">
        <v>52044</v>
      </c>
      <c r="B10412" s="2" t="s">
        <v>52370</v>
      </c>
      <c r="C10412" s="2" t="s">
        <v>52371</v>
      </c>
      <c r="D10412" s="2" t="s">
        <v>695</v>
      </c>
      <c r="E10412" s="2" t="s">
        <v>48866</v>
      </c>
      <c r="F10412" s="2" t="s">
        <v>51997</v>
      </c>
      <c r="G10412" s="2" t="s">
        <v>52372</v>
      </c>
      <c r="H10412" s="2" t="s">
        <v>52048</v>
      </c>
      <c r="I10412" s="2" t="s">
        <v>52049</v>
      </c>
      <c r="J10412"/>
      <c r="K10412"/>
      <c r="L10412"/>
      <c r="M10412" s="2" t="s">
        <v>52131</v>
      </c>
      <c r="N10412" s="2"/>
      <c r="Q10412" t="str">
        <f t="shared" si="162"/>
        <v xml:space="preserve"> ()</v>
      </c>
    </row>
    <row r="10413" spans="1:17" ht="43.5" x14ac:dyDescent="0.35">
      <c r="A10413" s="2" t="s">
        <v>52373</v>
      </c>
      <c r="B10413" s="2"/>
      <c r="C10413" s="2" t="s">
        <v>52374</v>
      </c>
      <c r="D10413" s="2" t="s">
        <v>1835</v>
      </c>
      <c r="E10413" s="2" t="s">
        <v>52375</v>
      </c>
      <c r="F10413" s="2" t="s">
        <v>51997</v>
      </c>
      <c r="G10413" s="2" t="s">
        <v>52376</v>
      </c>
      <c r="H10413" s="2" t="s">
        <v>52377</v>
      </c>
      <c r="I10413"/>
      <c r="J10413"/>
      <c r="K10413"/>
      <c r="L10413"/>
      <c r="M10413" s="2" t="s">
        <v>52378</v>
      </c>
      <c r="N10413" s="2"/>
      <c r="Q10413" t="str">
        <f t="shared" si="162"/>
        <v xml:space="preserve"> ()</v>
      </c>
    </row>
    <row r="10414" spans="1:17" ht="43.5" x14ac:dyDescent="0.35">
      <c r="A10414" s="2" t="s">
        <v>52095</v>
      </c>
      <c r="B10414" s="2"/>
      <c r="C10414" s="2" t="s">
        <v>52379</v>
      </c>
      <c r="D10414" s="2"/>
      <c r="E10414" s="2" t="s">
        <v>52380</v>
      </c>
      <c r="F10414" s="2" t="s">
        <v>51997</v>
      </c>
      <c r="G10414" s="2" t="s">
        <v>52381</v>
      </c>
      <c r="H10414" s="2" t="s">
        <v>52177</v>
      </c>
      <c r="I10414"/>
      <c r="J10414"/>
      <c r="K10414"/>
      <c r="L10414"/>
      <c r="M10414" s="2" t="s">
        <v>52382</v>
      </c>
      <c r="N10414" s="2"/>
      <c r="Q10414" t="str">
        <f t="shared" si="162"/>
        <v xml:space="preserve"> ()</v>
      </c>
    </row>
    <row r="10415" spans="1:17" ht="43.5" x14ac:dyDescent="0.35">
      <c r="A10415" s="2" t="s">
        <v>52095</v>
      </c>
      <c r="B10415" s="2"/>
      <c r="C10415" s="2" t="s">
        <v>52383</v>
      </c>
      <c r="D10415" s="2"/>
      <c r="E10415" s="2" t="s">
        <v>52380</v>
      </c>
      <c r="F10415" s="2" t="s">
        <v>51997</v>
      </c>
      <c r="G10415" s="2" t="s">
        <v>52381</v>
      </c>
      <c r="H10415" s="2" t="s">
        <v>52177</v>
      </c>
      <c r="I10415"/>
      <c r="J10415"/>
      <c r="K10415"/>
      <c r="L10415"/>
      <c r="M10415" s="2" t="s">
        <v>52384</v>
      </c>
      <c r="N10415" s="2"/>
      <c r="Q10415" t="str">
        <f t="shared" si="162"/>
        <v xml:space="preserve"> ()</v>
      </c>
    </row>
    <row r="10416" spans="1:17" ht="43.5" x14ac:dyDescent="0.35">
      <c r="A10416" s="2" t="s">
        <v>52095</v>
      </c>
      <c r="B10416" s="2" t="s">
        <v>8010</v>
      </c>
      <c r="C10416" s="2" t="s">
        <v>52385</v>
      </c>
      <c r="D10416" s="2"/>
      <c r="E10416" s="2" t="s">
        <v>52380</v>
      </c>
      <c r="F10416" s="2" t="s">
        <v>51997</v>
      </c>
      <c r="G10416" s="2" t="s">
        <v>52381</v>
      </c>
      <c r="H10416" s="2" t="s">
        <v>52177</v>
      </c>
      <c r="I10416"/>
      <c r="J10416" s="2" t="s">
        <v>52178</v>
      </c>
      <c r="K10416"/>
      <c r="L10416"/>
      <c r="M10416" s="2" t="s">
        <v>52386</v>
      </c>
      <c r="N10416" s="2"/>
      <c r="Q10416" t="str">
        <f t="shared" si="162"/>
        <v xml:space="preserve"> ()</v>
      </c>
    </row>
    <row r="10417" spans="1:17" ht="43.5" x14ac:dyDescent="0.35">
      <c r="A10417" s="2" t="s">
        <v>52095</v>
      </c>
      <c r="B10417" s="2" t="s">
        <v>1280</v>
      </c>
      <c r="C10417" s="2" t="s">
        <v>52387</v>
      </c>
      <c r="D10417" s="2"/>
      <c r="E10417" s="2" t="s">
        <v>52380</v>
      </c>
      <c r="F10417" s="2" t="s">
        <v>51997</v>
      </c>
      <c r="G10417" s="2" t="s">
        <v>52381</v>
      </c>
      <c r="H10417" s="2" t="s">
        <v>52388</v>
      </c>
      <c r="I10417" s="2" t="s">
        <v>52177</v>
      </c>
      <c r="J10417" s="2" t="s">
        <v>52178</v>
      </c>
      <c r="K10417"/>
      <c r="L10417"/>
      <c r="M10417" s="2" t="s">
        <v>52389</v>
      </c>
      <c r="N10417" s="2"/>
      <c r="Q10417" t="str">
        <f t="shared" si="162"/>
        <v xml:space="preserve"> ()</v>
      </c>
    </row>
    <row r="10418" spans="1:17" ht="72.5" x14ac:dyDescent="0.35">
      <c r="A10418" s="2" t="s">
        <v>52095</v>
      </c>
      <c r="B10418" s="2" t="s">
        <v>6653</v>
      </c>
      <c r="C10418" s="2" t="s">
        <v>52379</v>
      </c>
      <c r="D10418" s="2"/>
      <c r="E10418" s="2" t="s">
        <v>52380</v>
      </c>
      <c r="F10418" s="2" t="s">
        <v>51997</v>
      </c>
      <c r="G10418" s="2" t="s">
        <v>52381</v>
      </c>
      <c r="H10418" s="2" t="s">
        <v>52177</v>
      </c>
      <c r="I10418"/>
      <c r="J10418" s="2" t="s">
        <v>52178</v>
      </c>
      <c r="K10418"/>
      <c r="L10418"/>
      <c r="M10418" s="2" t="s">
        <v>52390</v>
      </c>
      <c r="N10418" s="2"/>
      <c r="Q10418" t="str">
        <f t="shared" si="162"/>
        <v xml:space="preserve"> ()</v>
      </c>
    </row>
    <row r="10419" spans="1:17" ht="58" x14ac:dyDescent="0.35">
      <c r="A10419" s="2" t="s">
        <v>52095</v>
      </c>
      <c r="B10419" s="2" t="s">
        <v>9463</v>
      </c>
      <c r="C10419" s="2" t="s">
        <v>52391</v>
      </c>
      <c r="D10419" s="2"/>
      <c r="E10419" s="2" t="s">
        <v>52380</v>
      </c>
      <c r="F10419" s="2" t="s">
        <v>51997</v>
      </c>
      <c r="G10419" s="2" t="s">
        <v>52381</v>
      </c>
      <c r="H10419" s="2" t="s">
        <v>52392</v>
      </c>
      <c r="I10419" s="2" t="s">
        <v>52177</v>
      </c>
      <c r="J10419" s="2" t="s">
        <v>52178</v>
      </c>
      <c r="K10419"/>
      <c r="L10419"/>
      <c r="M10419" s="2" t="s">
        <v>52393</v>
      </c>
      <c r="N10419" s="2"/>
      <c r="Q10419" t="str">
        <f t="shared" si="162"/>
        <v xml:space="preserve"> ()</v>
      </c>
    </row>
    <row r="10420" spans="1:17" ht="43.5" x14ac:dyDescent="0.35">
      <c r="A10420" s="2" t="s">
        <v>52271</v>
      </c>
      <c r="B10420" s="2"/>
      <c r="C10420" s="2" t="s">
        <v>52394</v>
      </c>
      <c r="D10420" s="2"/>
      <c r="E10420" s="2" t="s">
        <v>52380</v>
      </c>
      <c r="F10420" s="2" t="s">
        <v>51997</v>
      </c>
      <c r="G10420" s="2" t="s">
        <v>52381</v>
      </c>
      <c r="H10420" s="2" t="s">
        <v>52395</v>
      </c>
      <c r="I10420" s="2" t="s">
        <v>52276</v>
      </c>
      <c r="J10420"/>
      <c r="K10420"/>
      <c r="L10420"/>
      <c r="M10420" s="2" t="s">
        <v>52396</v>
      </c>
      <c r="N10420" s="2"/>
      <c r="Q10420" t="str">
        <f t="shared" si="162"/>
        <v xml:space="preserve"> ()</v>
      </c>
    </row>
    <row r="10421" spans="1:17" ht="58" x14ac:dyDescent="0.35">
      <c r="A10421" s="2" t="s">
        <v>52397</v>
      </c>
      <c r="B10421" s="2"/>
      <c r="C10421" s="2" t="s">
        <v>52398</v>
      </c>
      <c r="D10421" s="2"/>
      <c r="E10421" s="2" t="s">
        <v>21693</v>
      </c>
      <c r="F10421" s="2" t="s">
        <v>51997</v>
      </c>
      <c r="G10421" s="2" t="s">
        <v>52399</v>
      </c>
      <c r="H10421" s="2" t="s">
        <v>52400</v>
      </c>
      <c r="I10421"/>
      <c r="J10421"/>
      <c r="K10421"/>
      <c r="L10421"/>
      <c r="M10421" s="2" t="s">
        <v>52401</v>
      </c>
      <c r="N10421" s="2"/>
      <c r="Q10421" t="str">
        <f t="shared" si="162"/>
        <v xml:space="preserve"> ()</v>
      </c>
    </row>
    <row r="10422" spans="1:17" ht="58" x14ac:dyDescent="0.35">
      <c r="A10422" s="2" t="s">
        <v>52402</v>
      </c>
      <c r="B10422" s="2" t="s">
        <v>52403</v>
      </c>
      <c r="C10422" s="2" t="s">
        <v>52404</v>
      </c>
      <c r="D10422" s="2"/>
      <c r="E10422" s="2" t="s">
        <v>21693</v>
      </c>
      <c r="F10422" s="2" t="s">
        <v>51997</v>
      </c>
      <c r="G10422" s="2" t="s">
        <v>52399</v>
      </c>
      <c r="H10422" s="2" t="s">
        <v>52405</v>
      </c>
      <c r="I10422" s="2" t="s">
        <v>52406</v>
      </c>
      <c r="J10422"/>
      <c r="K10422"/>
      <c r="L10422"/>
      <c r="M10422" s="2" t="s">
        <v>52407</v>
      </c>
      <c r="N10422" s="2"/>
      <c r="Q10422" t="str">
        <f t="shared" si="162"/>
        <v xml:space="preserve"> ()</v>
      </c>
    </row>
    <row r="10423" spans="1:17" ht="43.5" x14ac:dyDescent="0.35">
      <c r="A10423" s="2" t="s">
        <v>52087</v>
      </c>
      <c r="B10423" s="2" t="s">
        <v>52408</v>
      </c>
      <c r="C10423" s="2" t="s">
        <v>52409</v>
      </c>
      <c r="D10423" s="2"/>
      <c r="E10423" s="2" t="s">
        <v>48906</v>
      </c>
      <c r="F10423" s="2" t="s">
        <v>51997</v>
      </c>
      <c r="G10423" s="2" t="s">
        <v>52410</v>
      </c>
      <c r="H10423" s="2" t="s">
        <v>52411</v>
      </c>
      <c r="I10423" s="2" t="s">
        <v>52092</v>
      </c>
      <c r="J10423" s="2" t="s">
        <v>52093</v>
      </c>
      <c r="K10423"/>
      <c r="L10423"/>
      <c r="M10423" s="2" t="s">
        <v>52094</v>
      </c>
      <c r="N10423" s="2"/>
      <c r="Q10423" t="str">
        <f t="shared" si="162"/>
        <v xml:space="preserve"> ()</v>
      </c>
    </row>
    <row r="10424" spans="1:17" ht="43.5" x14ac:dyDescent="0.35">
      <c r="A10424" s="2" t="s">
        <v>52412</v>
      </c>
      <c r="B10424" s="2"/>
      <c r="C10424" s="2" t="s">
        <v>52413</v>
      </c>
      <c r="D10424" s="2"/>
      <c r="E10424" s="2" t="s">
        <v>52414</v>
      </c>
      <c r="F10424" s="2" t="s">
        <v>51997</v>
      </c>
      <c r="G10424" s="2" t="s">
        <v>52415</v>
      </c>
      <c r="H10424" s="2" t="s">
        <v>9871</v>
      </c>
      <c r="I10424"/>
      <c r="J10424"/>
      <c r="K10424"/>
      <c r="L10424"/>
      <c r="M10424" s="2" t="s">
        <v>52416</v>
      </c>
      <c r="N10424" s="2"/>
      <c r="Q10424" t="str">
        <f t="shared" si="162"/>
        <v xml:space="preserve"> ()</v>
      </c>
    </row>
    <row r="10425" spans="1:17" ht="58" x14ac:dyDescent="0.35">
      <c r="A10425" s="2" t="s">
        <v>52417</v>
      </c>
      <c r="B10425" s="2"/>
      <c r="C10425" s="2" t="s">
        <v>52418</v>
      </c>
      <c r="D10425" s="2"/>
      <c r="E10425" s="2" t="s">
        <v>5139</v>
      </c>
      <c r="F10425" s="2" t="s">
        <v>51997</v>
      </c>
      <c r="G10425" s="2" t="s">
        <v>52419</v>
      </c>
      <c r="H10425" s="2" t="s">
        <v>52406</v>
      </c>
      <c r="I10425" s="2" t="s">
        <v>52420</v>
      </c>
      <c r="J10425" s="2" t="s">
        <v>52421</v>
      </c>
      <c r="K10425"/>
      <c r="L10425"/>
      <c r="M10425" s="2" t="s">
        <v>52422</v>
      </c>
      <c r="N10425" s="2"/>
      <c r="Q10425" t="str">
        <f t="shared" si="162"/>
        <v xml:space="preserve"> ()</v>
      </c>
    </row>
    <row r="10426" spans="1:17" ht="43.5" x14ac:dyDescent="0.35">
      <c r="A10426" s="2" t="s">
        <v>52044</v>
      </c>
      <c r="B10426" s="2" t="s">
        <v>52423</v>
      </c>
      <c r="C10426" s="2" t="s">
        <v>52424</v>
      </c>
      <c r="D10426" s="2"/>
      <c r="E10426" s="2" t="s">
        <v>5139</v>
      </c>
      <c r="F10426" s="2" t="s">
        <v>51997</v>
      </c>
      <c r="G10426" s="2" t="s">
        <v>52425</v>
      </c>
      <c r="H10426" s="2" t="s">
        <v>52426</v>
      </c>
      <c r="I10426" s="2" t="s">
        <v>52049</v>
      </c>
      <c r="J10426"/>
      <c r="K10426"/>
      <c r="L10426"/>
      <c r="M10426" s="2" t="s">
        <v>52131</v>
      </c>
      <c r="N10426" s="2"/>
      <c r="Q10426" t="str">
        <f t="shared" si="162"/>
        <v xml:space="preserve"> ()</v>
      </c>
    </row>
    <row r="10427" spans="1:17" ht="58" x14ac:dyDescent="0.35">
      <c r="A10427" s="2" t="s">
        <v>198</v>
      </c>
      <c r="B10427" s="2"/>
      <c r="C10427" s="2" t="s">
        <v>52427</v>
      </c>
      <c r="D10427" s="2" t="s">
        <v>190</v>
      </c>
      <c r="E10427" s="2" t="s">
        <v>5139</v>
      </c>
      <c r="F10427" s="2" t="s">
        <v>51997</v>
      </c>
      <c r="G10427" s="2" t="s">
        <v>52425</v>
      </c>
      <c r="H10427" s="2" t="s">
        <v>52428</v>
      </c>
      <c r="I10427"/>
      <c r="J10427"/>
      <c r="K10427"/>
      <c r="L10427"/>
      <c r="M10427" s="2" t="s">
        <v>52429</v>
      </c>
      <c r="N10427" s="2"/>
      <c r="Q10427" t="str">
        <f t="shared" si="162"/>
        <v xml:space="preserve"> ()</v>
      </c>
    </row>
    <row r="10428" spans="1:17" ht="58" x14ac:dyDescent="0.35">
      <c r="A10428" s="2" t="s">
        <v>52430</v>
      </c>
      <c r="B10428" s="2"/>
      <c r="C10428" s="2" t="s">
        <v>52431</v>
      </c>
      <c r="D10428" s="2" t="s">
        <v>52432</v>
      </c>
      <c r="E10428" s="2" t="s">
        <v>5139</v>
      </c>
      <c r="F10428" s="2" t="s">
        <v>51997</v>
      </c>
      <c r="G10428" s="2" t="s">
        <v>52425</v>
      </c>
      <c r="H10428" s="2" t="s">
        <v>52433</v>
      </c>
      <c r="I10428"/>
      <c r="J10428"/>
      <c r="K10428"/>
      <c r="L10428"/>
      <c r="M10428" s="2" t="s">
        <v>52434</v>
      </c>
      <c r="N10428" s="2"/>
      <c r="Q10428" t="str">
        <f t="shared" si="162"/>
        <v xml:space="preserve"> ()</v>
      </c>
    </row>
    <row r="10429" spans="1:17" ht="58" x14ac:dyDescent="0.35">
      <c r="A10429" s="2" t="s">
        <v>52435</v>
      </c>
      <c r="B10429" s="2" t="s">
        <v>52436</v>
      </c>
      <c r="C10429" s="2" t="s">
        <v>52437</v>
      </c>
      <c r="D10429" s="2"/>
      <c r="E10429" s="2" t="s">
        <v>5139</v>
      </c>
      <c r="F10429" s="2" t="s">
        <v>51997</v>
      </c>
      <c r="G10429" s="2" t="s">
        <v>52419</v>
      </c>
      <c r="H10429" s="2" t="s">
        <v>52438</v>
      </c>
      <c r="I10429" s="2" t="s">
        <v>52439</v>
      </c>
      <c r="J10429"/>
      <c r="K10429"/>
      <c r="L10429"/>
      <c r="M10429" s="2" t="s">
        <v>52440</v>
      </c>
      <c r="N10429" s="2"/>
      <c r="Q10429" t="str">
        <f t="shared" si="162"/>
        <v xml:space="preserve"> ()</v>
      </c>
    </row>
    <row r="10430" spans="1:17" ht="72.5" x14ac:dyDescent="0.35">
      <c r="A10430" s="2" t="s">
        <v>52070</v>
      </c>
      <c r="B10430" s="2" t="s">
        <v>52441</v>
      </c>
      <c r="C10430" s="2" t="s">
        <v>52442</v>
      </c>
      <c r="D10430" s="2"/>
      <c r="E10430" s="2" t="s">
        <v>5139</v>
      </c>
      <c r="F10430" s="2" t="s">
        <v>51997</v>
      </c>
      <c r="G10430" s="2" t="s">
        <v>52419</v>
      </c>
      <c r="H10430" s="2" t="s">
        <v>52443</v>
      </c>
      <c r="I10430" s="2" t="s">
        <v>52444</v>
      </c>
      <c r="J10430"/>
      <c r="K10430"/>
      <c r="L10430"/>
      <c r="M10430" s="2" t="s">
        <v>52445</v>
      </c>
      <c r="N10430" s="2"/>
      <c r="Q10430" t="str">
        <f t="shared" si="162"/>
        <v xml:space="preserve"> ()</v>
      </c>
    </row>
    <row r="10431" spans="1:17" ht="58" x14ac:dyDescent="0.35">
      <c r="A10431" s="2" t="s">
        <v>52260</v>
      </c>
      <c r="B10431" s="2" t="s">
        <v>52446</v>
      </c>
      <c r="C10431" s="2" t="s">
        <v>52447</v>
      </c>
      <c r="D10431" s="2"/>
      <c r="E10431" s="2" t="s">
        <v>5139</v>
      </c>
      <c r="F10431" s="2" t="s">
        <v>51997</v>
      </c>
      <c r="G10431" s="2" t="s">
        <v>52425</v>
      </c>
      <c r="H10431" s="2" t="s">
        <v>52448</v>
      </c>
      <c r="I10431" s="2" t="s">
        <v>52042</v>
      </c>
      <c r="J10431"/>
      <c r="K10431"/>
      <c r="L10431"/>
      <c r="M10431" s="2" t="s">
        <v>52043</v>
      </c>
      <c r="N10431" s="2"/>
      <c r="Q10431" t="str">
        <f t="shared" si="162"/>
        <v xml:space="preserve"> ()</v>
      </c>
    </row>
    <row r="10432" spans="1:17" ht="58" x14ac:dyDescent="0.35">
      <c r="A10432" s="2" t="s">
        <v>20620</v>
      </c>
      <c r="B10432" s="2"/>
      <c r="C10432" s="2" t="s">
        <v>52449</v>
      </c>
      <c r="D10432" s="2" t="s">
        <v>266</v>
      </c>
      <c r="E10432" s="2" t="s">
        <v>5139</v>
      </c>
      <c r="F10432" s="2" t="s">
        <v>51997</v>
      </c>
      <c r="G10432" s="2" t="s">
        <v>52425</v>
      </c>
      <c r="H10432" s="2" t="s">
        <v>52450</v>
      </c>
      <c r="I10432"/>
      <c r="J10432"/>
      <c r="K10432"/>
      <c r="L10432"/>
      <c r="M10432" s="2" t="s">
        <v>52451</v>
      </c>
      <c r="N10432" s="2"/>
      <c r="Q10432" t="str">
        <f t="shared" si="162"/>
        <v xml:space="preserve"> ()</v>
      </c>
    </row>
    <row r="10433" spans="1:17" ht="58" x14ac:dyDescent="0.35">
      <c r="A10433" s="2" t="s">
        <v>52016</v>
      </c>
      <c r="B10433" s="2" t="s">
        <v>52452</v>
      </c>
      <c r="C10433" s="2" t="s">
        <v>52453</v>
      </c>
      <c r="D10433" s="2"/>
      <c r="E10433" s="2" t="s">
        <v>412</v>
      </c>
      <c r="F10433" s="2" t="s">
        <v>51997</v>
      </c>
      <c r="G10433" s="2" t="s">
        <v>52454</v>
      </c>
      <c r="H10433" s="2" t="s">
        <v>52455</v>
      </c>
      <c r="I10433" s="2" t="s">
        <v>52020</v>
      </c>
      <c r="J10433"/>
      <c r="K10433"/>
      <c r="L10433"/>
      <c r="M10433" s="2" t="s">
        <v>52259</v>
      </c>
      <c r="N10433" s="2"/>
      <c r="Q10433" t="str">
        <f t="shared" si="162"/>
        <v xml:space="preserve"> ()</v>
      </c>
    </row>
    <row r="10434" spans="1:17" ht="43.5" x14ac:dyDescent="0.35">
      <c r="A10434" s="2" t="s">
        <v>52456</v>
      </c>
      <c r="B10434" s="2"/>
      <c r="C10434" s="2" t="s">
        <v>52457</v>
      </c>
      <c r="D10434" s="2"/>
      <c r="E10434" s="2" t="s">
        <v>33249</v>
      </c>
      <c r="F10434" s="2" t="s">
        <v>51997</v>
      </c>
      <c r="G10434" s="2" t="s">
        <v>52458</v>
      </c>
      <c r="H10434" s="2" t="s">
        <v>52459</v>
      </c>
      <c r="I10434" s="2" t="s">
        <v>52460</v>
      </c>
      <c r="J10434"/>
      <c r="K10434"/>
      <c r="L10434"/>
      <c r="M10434" s="2" t="s">
        <v>52461</v>
      </c>
      <c r="N10434" s="2"/>
      <c r="Q10434" t="str">
        <f t="shared" ref="Q10434:Q10497" si="163">O10434 &amp; " (" &amp; P10434 &amp; ")"</f>
        <v xml:space="preserve"> ()</v>
      </c>
    </row>
    <row r="10435" spans="1:17" ht="58" x14ac:dyDescent="0.35">
      <c r="A10435" s="2" t="s">
        <v>52462</v>
      </c>
      <c r="B10435" s="2"/>
      <c r="C10435" s="2" t="s">
        <v>52463</v>
      </c>
      <c r="D10435" s="2"/>
      <c r="E10435" s="2" t="s">
        <v>52464</v>
      </c>
      <c r="F10435" s="2" t="s">
        <v>51997</v>
      </c>
      <c r="G10435" s="2" t="s">
        <v>52465</v>
      </c>
      <c r="H10435" s="2" t="s">
        <v>52466</v>
      </c>
      <c r="I10435"/>
      <c r="J10435"/>
      <c r="K10435"/>
      <c r="L10435"/>
      <c r="M10435" s="2" t="s">
        <v>52467</v>
      </c>
      <c r="N10435" s="2"/>
      <c r="Q10435" t="str">
        <f t="shared" si="163"/>
        <v xml:space="preserve"> ()</v>
      </c>
    </row>
    <row r="10436" spans="1:17" ht="72.5" x14ac:dyDescent="0.35">
      <c r="A10436" s="2" t="s">
        <v>52468</v>
      </c>
      <c r="B10436" s="2"/>
      <c r="C10436" s="2" t="s">
        <v>52469</v>
      </c>
      <c r="D10436" s="2" t="s">
        <v>4270</v>
      </c>
      <c r="E10436" s="2" t="s">
        <v>52470</v>
      </c>
      <c r="F10436" s="2" t="s">
        <v>51997</v>
      </c>
      <c r="G10436" s="2" t="s">
        <v>52471</v>
      </c>
      <c r="H10436" s="2" t="s">
        <v>52472</v>
      </c>
      <c r="I10436"/>
      <c r="J10436"/>
      <c r="K10436"/>
      <c r="L10436"/>
      <c r="M10436" s="2" t="s">
        <v>52473</v>
      </c>
      <c r="N10436" s="2"/>
      <c r="Q10436" t="str">
        <f t="shared" si="163"/>
        <v xml:space="preserve"> ()</v>
      </c>
    </row>
    <row r="10437" spans="1:17" ht="58" x14ac:dyDescent="0.35">
      <c r="A10437" s="2" t="s">
        <v>52474</v>
      </c>
      <c r="B10437" s="2" t="s">
        <v>52475</v>
      </c>
      <c r="C10437" s="2" t="s">
        <v>52476</v>
      </c>
      <c r="D10437" s="2" t="s">
        <v>1376</v>
      </c>
      <c r="E10437" s="2" t="s">
        <v>52470</v>
      </c>
      <c r="F10437" s="2" t="s">
        <v>51997</v>
      </c>
      <c r="G10437" s="2" t="s">
        <v>52477</v>
      </c>
      <c r="H10437" s="2" t="s">
        <v>52323</v>
      </c>
      <c r="I10437" s="2" t="s">
        <v>52478</v>
      </c>
      <c r="J10437"/>
      <c r="K10437"/>
      <c r="L10437"/>
      <c r="M10437" s="2" t="s">
        <v>52479</v>
      </c>
      <c r="N10437" s="2"/>
      <c r="Q10437" t="str">
        <f t="shared" si="163"/>
        <v xml:space="preserve"> ()</v>
      </c>
    </row>
    <row r="10438" spans="1:17" ht="87" x14ac:dyDescent="0.35">
      <c r="A10438" s="2" t="s">
        <v>52480</v>
      </c>
      <c r="B10438" s="2" t="s">
        <v>851</v>
      </c>
      <c r="C10438" s="2" t="s">
        <v>52481</v>
      </c>
      <c r="D10438" s="2"/>
      <c r="E10438" s="2" t="s">
        <v>52470</v>
      </c>
      <c r="F10438" s="2" t="s">
        <v>51997</v>
      </c>
      <c r="G10438" s="2" t="s">
        <v>52477</v>
      </c>
      <c r="H10438" s="2" t="s">
        <v>52482</v>
      </c>
      <c r="I10438"/>
      <c r="J10438"/>
      <c r="K10438"/>
      <c r="L10438"/>
      <c r="M10438" s="2" t="s">
        <v>52483</v>
      </c>
      <c r="N10438" s="2"/>
      <c r="Q10438" t="str">
        <f t="shared" si="163"/>
        <v xml:space="preserve"> ()</v>
      </c>
    </row>
    <row r="10439" spans="1:17" ht="72.5" x14ac:dyDescent="0.35">
      <c r="A10439" s="2" t="s">
        <v>52484</v>
      </c>
      <c r="B10439" s="2" t="s">
        <v>52485</v>
      </c>
      <c r="C10439" s="2" t="s">
        <v>52486</v>
      </c>
      <c r="D10439" s="2" t="s">
        <v>678</v>
      </c>
      <c r="E10439" s="2" t="s">
        <v>52470</v>
      </c>
      <c r="F10439" s="2" t="s">
        <v>51997</v>
      </c>
      <c r="G10439" s="2" t="s">
        <v>52487</v>
      </c>
      <c r="H10439" s="2" t="s">
        <v>52488</v>
      </c>
      <c r="I10439"/>
      <c r="J10439" s="2" t="s">
        <v>52489</v>
      </c>
      <c r="K10439"/>
      <c r="L10439"/>
      <c r="M10439" s="2" t="s">
        <v>52490</v>
      </c>
      <c r="N10439" s="2"/>
      <c r="Q10439" t="str">
        <f t="shared" si="163"/>
        <v xml:space="preserve"> ()</v>
      </c>
    </row>
    <row r="10440" spans="1:17" ht="87" x14ac:dyDescent="0.35">
      <c r="A10440" s="2" t="s">
        <v>52491</v>
      </c>
      <c r="B10440" s="2"/>
      <c r="C10440" s="2" t="s">
        <v>52492</v>
      </c>
      <c r="D10440" s="2"/>
      <c r="E10440" s="2" t="s">
        <v>52470</v>
      </c>
      <c r="F10440" s="2" t="s">
        <v>51997</v>
      </c>
      <c r="G10440" s="2" t="s">
        <v>52477</v>
      </c>
      <c r="H10440" s="2" t="s">
        <v>52493</v>
      </c>
      <c r="I10440"/>
      <c r="J10440"/>
      <c r="K10440"/>
      <c r="L10440"/>
      <c r="M10440" s="2" t="s">
        <v>52494</v>
      </c>
      <c r="N10440" s="2"/>
      <c r="Q10440" t="str">
        <f t="shared" si="163"/>
        <v xml:space="preserve"> ()</v>
      </c>
    </row>
    <row r="10441" spans="1:17" ht="58" x14ac:dyDescent="0.35">
      <c r="A10441" s="2" t="s">
        <v>52495</v>
      </c>
      <c r="B10441" s="2" t="s">
        <v>52496</v>
      </c>
      <c r="C10441" s="2" t="s">
        <v>52497</v>
      </c>
      <c r="D10441" s="2"/>
      <c r="E10441" s="2" t="s">
        <v>52470</v>
      </c>
      <c r="F10441" s="2" t="s">
        <v>51997</v>
      </c>
      <c r="G10441" s="2" t="s">
        <v>52477</v>
      </c>
      <c r="H10441" s="2" t="s">
        <v>52498</v>
      </c>
      <c r="I10441"/>
      <c r="J10441"/>
      <c r="K10441"/>
      <c r="L10441"/>
      <c r="M10441" s="2" t="s">
        <v>52499</v>
      </c>
      <c r="N10441" s="2"/>
      <c r="Q10441" t="str">
        <f t="shared" si="163"/>
        <v xml:space="preserve"> ()</v>
      </c>
    </row>
    <row r="10442" spans="1:17" ht="58" x14ac:dyDescent="0.35">
      <c r="A10442" s="2" t="s">
        <v>52060</v>
      </c>
      <c r="B10442" s="2" t="s">
        <v>52500</v>
      </c>
      <c r="C10442" s="2" t="s">
        <v>52501</v>
      </c>
      <c r="D10442" s="2"/>
      <c r="E10442" s="2" t="s">
        <v>52470</v>
      </c>
      <c r="F10442" s="2" t="s">
        <v>51997</v>
      </c>
      <c r="G10442" s="2" t="s">
        <v>52471</v>
      </c>
      <c r="H10442" s="2" t="s">
        <v>52502</v>
      </c>
      <c r="I10442"/>
      <c r="J10442"/>
      <c r="K10442"/>
      <c r="L10442"/>
      <c r="M10442" s="2" t="s">
        <v>52503</v>
      </c>
      <c r="N10442" s="2"/>
      <c r="Q10442" t="str">
        <f t="shared" si="163"/>
        <v xml:space="preserve"> ()</v>
      </c>
    </row>
    <row r="10443" spans="1:17" ht="72.5" x14ac:dyDescent="0.35">
      <c r="A10443" s="2" t="s">
        <v>52060</v>
      </c>
      <c r="B10443" s="2" t="s">
        <v>52504</v>
      </c>
      <c r="C10443" s="2" t="s">
        <v>52505</v>
      </c>
      <c r="D10443" s="2"/>
      <c r="E10443" s="2" t="s">
        <v>52470</v>
      </c>
      <c r="F10443" s="2" t="s">
        <v>51997</v>
      </c>
      <c r="G10443" s="2" t="s">
        <v>52477</v>
      </c>
      <c r="H10443" s="2" t="s">
        <v>52506</v>
      </c>
      <c r="I10443" s="2" t="s">
        <v>52507</v>
      </c>
      <c r="J10443"/>
      <c r="K10443"/>
      <c r="L10443"/>
      <c r="M10443" s="2" t="s">
        <v>52508</v>
      </c>
      <c r="N10443" s="2"/>
      <c r="Q10443" t="str">
        <f t="shared" si="163"/>
        <v xml:space="preserve"> ()</v>
      </c>
    </row>
    <row r="10444" spans="1:17" ht="72.5" x14ac:dyDescent="0.35">
      <c r="A10444" s="2" t="s">
        <v>52060</v>
      </c>
      <c r="B10444" s="2" t="s">
        <v>52509</v>
      </c>
      <c r="C10444" s="2" t="s">
        <v>52510</v>
      </c>
      <c r="D10444" s="2"/>
      <c r="E10444" s="2" t="s">
        <v>52470</v>
      </c>
      <c r="F10444" s="2" t="s">
        <v>51997</v>
      </c>
      <c r="G10444" s="2" t="s">
        <v>52477</v>
      </c>
      <c r="H10444" s="2" t="s">
        <v>52511</v>
      </c>
      <c r="I10444"/>
      <c r="J10444"/>
      <c r="K10444"/>
      <c r="L10444"/>
      <c r="M10444" s="2" t="s">
        <v>52512</v>
      </c>
      <c r="N10444" s="2"/>
      <c r="Q10444" t="str">
        <f t="shared" si="163"/>
        <v xml:space="preserve"> ()</v>
      </c>
    </row>
    <row r="10445" spans="1:17" ht="87" x14ac:dyDescent="0.35">
      <c r="A10445" s="2" t="s">
        <v>52513</v>
      </c>
      <c r="B10445" s="2"/>
      <c r="C10445" s="2" t="s">
        <v>52492</v>
      </c>
      <c r="D10445" s="2"/>
      <c r="E10445" s="2" t="s">
        <v>52470</v>
      </c>
      <c r="F10445" s="2" t="s">
        <v>51997</v>
      </c>
      <c r="G10445" s="2" t="s">
        <v>52477</v>
      </c>
      <c r="H10445" s="2" t="s">
        <v>52493</v>
      </c>
      <c r="I10445"/>
      <c r="J10445"/>
      <c r="K10445"/>
      <c r="L10445"/>
      <c r="M10445" s="2" t="s">
        <v>52514</v>
      </c>
      <c r="N10445" s="2"/>
      <c r="Q10445" t="str">
        <f t="shared" si="163"/>
        <v xml:space="preserve"> ()</v>
      </c>
    </row>
    <row r="10446" spans="1:17" ht="72.5" x14ac:dyDescent="0.35">
      <c r="A10446" s="2" t="s">
        <v>52515</v>
      </c>
      <c r="B10446" s="2"/>
      <c r="C10446" s="2" t="s">
        <v>52516</v>
      </c>
      <c r="D10446" s="2"/>
      <c r="E10446" s="2" t="s">
        <v>52470</v>
      </c>
      <c r="F10446" s="2" t="s">
        <v>51997</v>
      </c>
      <c r="G10446" s="2" t="s">
        <v>52471</v>
      </c>
      <c r="H10446" s="2" t="s">
        <v>52517</v>
      </c>
      <c r="I10446"/>
      <c r="J10446"/>
      <c r="K10446"/>
      <c r="L10446"/>
      <c r="M10446" s="2" t="s">
        <v>52518</v>
      </c>
      <c r="N10446" s="2"/>
      <c r="Q10446" t="str">
        <f t="shared" si="163"/>
        <v xml:space="preserve"> ()</v>
      </c>
    </row>
    <row r="10447" spans="1:17" ht="72.5" x14ac:dyDescent="0.35">
      <c r="A10447" s="2" t="s">
        <v>52519</v>
      </c>
      <c r="B10447" s="2"/>
      <c r="C10447" s="2" t="s">
        <v>52520</v>
      </c>
      <c r="D10447" s="2"/>
      <c r="E10447" s="2" t="s">
        <v>52470</v>
      </c>
      <c r="F10447" s="2" t="s">
        <v>51997</v>
      </c>
      <c r="G10447" s="2" t="s">
        <v>52471</v>
      </c>
      <c r="H10447" s="2" t="s">
        <v>52521</v>
      </c>
      <c r="I10447" s="2" t="s">
        <v>52522</v>
      </c>
      <c r="J10447"/>
      <c r="K10447"/>
      <c r="L10447"/>
      <c r="M10447" s="2" t="s">
        <v>52523</v>
      </c>
      <c r="N10447" s="2"/>
      <c r="Q10447" t="str">
        <f t="shared" si="163"/>
        <v xml:space="preserve"> ()</v>
      </c>
    </row>
    <row r="10448" spans="1:17" ht="58" x14ac:dyDescent="0.35">
      <c r="A10448" s="2" t="s">
        <v>52474</v>
      </c>
      <c r="B10448" s="2" t="s">
        <v>14512</v>
      </c>
      <c r="C10448" s="2" t="s">
        <v>52524</v>
      </c>
      <c r="D10448" s="2"/>
      <c r="E10448" s="2" t="s">
        <v>52525</v>
      </c>
      <c r="F10448" s="2" t="s">
        <v>51997</v>
      </c>
      <c r="G10448" s="2" t="s">
        <v>52526</v>
      </c>
      <c r="H10448" s="2" t="s">
        <v>52324</v>
      </c>
      <c r="I10448"/>
      <c r="J10448"/>
      <c r="K10448"/>
      <c r="L10448"/>
      <c r="M10448" s="2" t="s">
        <v>52527</v>
      </c>
      <c r="N10448" s="2"/>
      <c r="Q10448" t="str">
        <f t="shared" si="163"/>
        <v xml:space="preserve"> ()</v>
      </c>
    </row>
    <row r="10449" spans="1:17" ht="58" x14ac:dyDescent="0.35">
      <c r="A10449" s="2" t="s">
        <v>52474</v>
      </c>
      <c r="B10449" s="2" t="s">
        <v>52528</v>
      </c>
      <c r="C10449" s="2" t="s">
        <v>52529</v>
      </c>
      <c r="D10449" s="2" t="s">
        <v>8044</v>
      </c>
      <c r="E10449" s="2" t="s">
        <v>52525</v>
      </c>
      <c r="F10449" s="2" t="s">
        <v>51997</v>
      </c>
      <c r="G10449" s="2" t="s">
        <v>52526</v>
      </c>
      <c r="H10449" s="2" t="s">
        <v>52530</v>
      </c>
      <c r="I10449"/>
      <c r="J10449"/>
      <c r="K10449"/>
      <c r="L10449"/>
      <c r="M10449" s="2" t="s">
        <v>52531</v>
      </c>
      <c r="N10449" s="2"/>
      <c r="Q10449" t="str">
        <f t="shared" si="163"/>
        <v xml:space="preserve"> ()</v>
      </c>
    </row>
    <row r="10450" spans="1:17" ht="58" x14ac:dyDescent="0.35">
      <c r="A10450" s="2" t="s">
        <v>52474</v>
      </c>
      <c r="B10450" s="2" t="s">
        <v>52532</v>
      </c>
      <c r="C10450" s="2" t="s">
        <v>52533</v>
      </c>
      <c r="D10450" s="2"/>
      <c r="E10450" s="2" t="s">
        <v>52525</v>
      </c>
      <c r="F10450" s="2" t="s">
        <v>51997</v>
      </c>
      <c r="G10450" s="2" t="s">
        <v>52526</v>
      </c>
      <c r="H10450" s="2" t="s">
        <v>52534</v>
      </c>
      <c r="I10450" s="2" t="s">
        <v>52324</v>
      </c>
      <c r="J10450"/>
      <c r="K10450"/>
      <c r="L10450"/>
      <c r="M10450" s="2" t="s">
        <v>52535</v>
      </c>
      <c r="N10450" s="2"/>
      <c r="Q10450" t="str">
        <f t="shared" si="163"/>
        <v xml:space="preserve"> ()</v>
      </c>
    </row>
    <row r="10451" spans="1:17" ht="72.5" x14ac:dyDescent="0.35">
      <c r="A10451" s="2" t="s">
        <v>52536</v>
      </c>
      <c r="B10451" s="2"/>
      <c r="C10451" s="2" t="s">
        <v>52537</v>
      </c>
      <c r="D10451" s="2"/>
      <c r="E10451" s="2" t="s">
        <v>52525</v>
      </c>
      <c r="F10451" s="2" t="s">
        <v>51997</v>
      </c>
      <c r="G10451" s="2" t="s">
        <v>52526</v>
      </c>
      <c r="H10451" s="2" t="s">
        <v>52538</v>
      </c>
      <c r="I10451" s="2" t="s">
        <v>52539</v>
      </c>
      <c r="J10451"/>
      <c r="K10451"/>
      <c r="L10451"/>
      <c r="M10451" s="2" t="s">
        <v>52540</v>
      </c>
      <c r="N10451" s="2"/>
      <c r="Q10451" t="str">
        <f t="shared" si="163"/>
        <v xml:space="preserve"> ()</v>
      </c>
    </row>
    <row r="10452" spans="1:17" ht="87" x14ac:dyDescent="0.35">
      <c r="A10452" s="2" t="s">
        <v>52060</v>
      </c>
      <c r="B10452" s="2" t="s">
        <v>52541</v>
      </c>
      <c r="C10452" s="2" t="s">
        <v>52542</v>
      </c>
      <c r="D10452" s="2"/>
      <c r="E10452" s="2" t="s">
        <v>52525</v>
      </c>
      <c r="F10452" s="2" t="s">
        <v>51997</v>
      </c>
      <c r="G10452" s="2" t="s">
        <v>52543</v>
      </c>
      <c r="H10452" s="2" t="s">
        <v>52544</v>
      </c>
      <c r="I10452"/>
      <c r="J10452"/>
      <c r="K10452"/>
      <c r="L10452"/>
      <c r="M10452" s="2" t="s">
        <v>52545</v>
      </c>
      <c r="N10452" s="2"/>
      <c r="Q10452" t="str">
        <f t="shared" si="163"/>
        <v xml:space="preserve"> ()</v>
      </c>
    </row>
    <row r="10453" spans="1:17" ht="58" x14ac:dyDescent="0.35">
      <c r="A10453" s="2" t="s">
        <v>52546</v>
      </c>
      <c r="B10453" s="2"/>
      <c r="C10453" s="2" t="s">
        <v>52547</v>
      </c>
      <c r="D10453" s="2"/>
      <c r="E10453" s="2" t="s">
        <v>39895</v>
      </c>
      <c r="F10453" s="2" t="s">
        <v>51997</v>
      </c>
      <c r="G10453" s="2" t="s">
        <v>52548</v>
      </c>
      <c r="H10453" s="2" t="s">
        <v>52549</v>
      </c>
      <c r="I10453"/>
      <c r="J10453"/>
      <c r="K10453"/>
      <c r="L10453"/>
      <c r="M10453" s="2" t="s">
        <v>52550</v>
      </c>
      <c r="N10453" s="2"/>
      <c r="Q10453" t="str">
        <f t="shared" si="163"/>
        <v xml:space="preserve"> ()</v>
      </c>
    </row>
    <row r="10454" spans="1:17" ht="29" x14ac:dyDescent="0.35">
      <c r="A10454" s="2" t="s">
        <v>52551</v>
      </c>
      <c r="B10454" s="2"/>
      <c r="C10454" s="2" t="s">
        <v>52552</v>
      </c>
      <c r="D10454" s="2" t="s">
        <v>927</v>
      </c>
      <c r="E10454" s="2" t="s">
        <v>21751</v>
      </c>
      <c r="F10454" s="2" t="s">
        <v>51997</v>
      </c>
      <c r="G10454" s="2" t="s">
        <v>52553</v>
      </c>
      <c r="H10454" s="2" t="s">
        <v>52554</v>
      </c>
      <c r="I10454"/>
      <c r="J10454" s="2" t="s">
        <v>52555</v>
      </c>
      <c r="K10454"/>
      <c r="L10454"/>
      <c r="M10454" s="2" t="s">
        <v>52556</v>
      </c>
      <c r="N10454" s="2"/>
      <c r="Q10454" t="str">
        <f t="shared" si="163"/>
        <v xml:space="preserve"> ()</v>
      </c>
    </row>
    <row r="10455" spans="1:17" ht="58" x14ac:dyDescent="0.35">
      <c r="A10455" s="2" t="s">
        <v>52557</v>
      </c>
      <c r="B10455" s="2" t="s">
        <v>21751</v>
      </c>
      <c r="C10455" s="2" t="s">
        <v>52558</v>
      </c>
      <c r="D10455" s="2"/>
      <c r="E10455" s="2" t="s">
        <v>21751</v>
      </c>
      <c r="F10455" s="2" t="s">
        <v>51997</v>
      </c>
      <c r="G10455" s="2" t="s">
        <v>52559</v>
      </c>
      <c r="H10455" s="2" t="s">
        <v>52560</v>
      </c>
      <c r="I10455"/>
      <c r="J10455"/>
      <c r="K10455"/>
      <c r="L10455"/>
      <c r="M10455" s="2" t="s">
        <v>52561</v>
      </c>
      <c r="N10455" s="2"/>
      <c r="Q10455" t="str">
        <f t="shared" si="163"/>
        <v xml:space="preserve"> ()</v>
      </c>
    </row>
    <row r="10456" spans="1:17" ht="58" x14ac:dyDescent="0.35">
      <c r="A10456" s="2" t="s">
        <v>96</v>
      </c>
      <c r="B10456" s="2" t="s">
        <v>21751</v>
      </c>
      <c r="C10456" s="2" t="s">
        <v>52562</v>
      </c>
      <c r="D10456" s="2" t="s">
        <v>642</v>
      </c>
      <c r="E10456" s="2" t="s">
        <v>21751</v>
      </c>
      <c r="F10456" s="2" t="s">
        <v>51997</v>
      </c>
      <c r="G10456" s="2" t="s">
        <v>52563</v>
      </c>
      <c r="H10456" s="2" t="s">
        <v>52564</v>
      </c>
      <c r="I10456" s="2" t="s">
        <v>102</v>
      </c>
      <c r="J10456"/>
      <c r="K10456"/>
      <c r="L10456"/>
      <c r="M10456" s="2" t="s">
        <v>52565</v>
      </c>
      <c r="N10456" s="2"/>
      <c r="Q10456" t="str">
        <f t="shared" si="163"/>
        <v xml:space="preserve"> ()</v>
      </c>
    </row>
    <row r="10457" spans="1:17" ht="58" x14ac:dyDescent="0.35">
      <c r="A10457" s="2" t="s">
        <v>51994</v>
      </c>
      <c r="B10457" s="2"/>
      <c r="C10457" s="2" t="s">
        <v>52566</v>
      </c>
      <c r="D10457" s="2"/>
      <c r="E10457" s="2" t="s">
        <v>21751</v>
      </c>
      <c r="F10457" s="2" t="s">
        <v>51997</v>
      </c>
      <c r="G10457" s="2" t="s">
        <v>52567</v>
      </c>
      <c r="H10457" s="2" t="s">
        <v>52568</v>
      </c>
      <c r="I10457" s="2" t="s">
        <v>52000</v>
      </c>
      <c r="J10457"/>
      <c r="K10457"/>
      <c r="L10457"/>
      <c r="M10457" s="2" t="s">
        <v>52569</v>
      </c>
      <c r="N10457" s="2"/>
      <c r="Q10457" t="str">
        <f t="shared" si="163"/>
        <v xml:space="preserve"> ()</v>
      </c>
    </row>
    <row r="10458" spans="1:17" ht="43.5" x14ac:dyDescent="0.35">
      <c r="A10458" s="2" t="s">
        <v>51994</v>
      </c>
      <c r="B10458" s="2"/>
      <c r="C10458" s="2" t="s">
        <v>52570</v>
      </c>
      <c r="D10458" s="2"/>
      <c r="E10458" s="2" t="s">
        <v>21751</v>
      </c>
      <c r="F10458" s="2" t="s">
        <v>51997</v>
      </c>
      <c r="G10458" s="2" t="s">
        <v>52571</v>
      </c>
      <c r="H10458" s="2" t="s">
        <v>52572</v>
      </c>
      <c r="I10458" s="2" t="s">
        <v>52000</v>
      </c>
      <c r="J10458"/>
      <c r="K10458"/>
      <c r="L10458"/>
      <c r="M10458" s="2" t="s">
        <v>52573</v>
      </c>
      <c r="N10458" s="2"/>
      <c r="Q10458" t="str">
        <f t="shared" si="163"/>
        <v xml:space="preserve"> ()</v>
      </c>
    </row>
    <row r="10459" spans="1:17" ht="58" x14ac:dyDescent="0.35">
      <c r="A10459" s="2" t="s">
        <v>51994</v>
      </c>
      <c r="B10459" s="2" t="s">
        <v>52574</v>
      </c>
      <c r="C10459" s="2" t="s">
        <v>52575</v>
      </c>
      <c r="D10459" s="2"/>
      <c r="E10459" s="2" t="s">
        <v>21751</v>
      </c>
      <c r="F10459" s="2" t="s">
        <v>51997</v>
      </c>
      <c r="G10459" s="2" t="s">
        <v>52576</v>
      </c>
      <c r="H10459" s="2" t="s">
        <v>52577</v>
      </c>
      <c r="I10459" s="2" t="s">
        <v>52000</v>
      </c>
      <c r="J10459"/>
      <c r="K10459"/>
      <c r="L10459"/>
      <c r="M10459" s="2" t="s">
        <v>52578</v>
      </c>
      <c r="N10459" s="2"/>
      <c r="Q10459" t="str">
        <f t="shared" si="163"/>
        <v xml:space="preserve"> ()</v>
      </c>
    </row>
    <row r="10460" spans="1:17" ht="58" x14ac:dyDescent="0.35">
      <c r="A10460" s="2" t="s">
        <v>52579</v>
      </c>
      <c r="B10460" s="2"/>
      <c r="C10460" s="2" t="s">
        <v>52580</v>
      </c>
      <c r="D10460" s="2"/>
      <c r="E10460" s="2" t="s">
        <v>21751</v>
      </c>
      <c r="F10460" s="2" t="s">
        <v>51997</v>
      </c>
      <c r="G10460" s="2" t="s">
        <v>52576</v>
      </c>
      <c r="H10460" s="2" t="s">
        <v>52581</v>
      </c>
      <c r="I10460"/>
      <c r="J10460"/>
      <c r="K10460"/>
      <c r="L10460"/>
      <c r="M10460" s="2" t="s">
        <v>52582</v>
      </c>
      <c r="N10460" s="2"/>
      <c r="Q10460" t="str">
        <f t="shared" si="163"/>
        <v xml:space="preserve"> ()</v>
      </c>
    </row>
    <row r="10461" spans="1:17" ht="43.5" x14ac:dyDescent="0.35">
      <c r="A10461" s="2" t="s">
        <v>198</v>
      </c>
      <c r="B10461" s="2" t="s">
        <v>21749</v>
      </c>
      <c r="C10461" s="2" t="s">
        <v>52583</v>
      </c>
      <c r="D10461" s="2"/>
      <c r="E10461" s="2" t="s">
        <v>21751</v>
      </c>
      <c r="F10461" s="2" t="s">
        <v>51997</v>
      </c>
      <c r="G10461" s="2" t="s">
        <v>52567</v>
      </c>
      <c r="H10461" s="2" t="s">
        <v>52584</v>
      </c>
      <c r="I10461"/>
      <c r="J10461"/>
      <c r="K10461"/>
      <c r="L10461"/>
      <c r="M10461" s="2" t="s">
        <v>52585</v>
      </c>
      <c r="N10461" s="2"/>
      <c r="Q10461" t="str">
        <f t="shared" si="163"/>
        <v xml:space="preserve"> ()</v>
      </c>
    </row>
    <row r="10462" spans="1:17" ht="72.5" x14ac:dyDescent="0.35">
      <c r="A10462" s="2" t="s">
        <v>52011</v>
      </c>
      <c r="B10462" s="2" t="s">
        <v>34676</v>
      </c>
      <c r="C10462" s="2" t="s">
        <v>52586</v>
      </c>
      <c r="D10462" s="2"/>
      <c r="E10462" s="2" t="s">
        <v>21751</v>
      </c>
      <c r="F10462" s="2" t="s">
        <v>51997</v>
      </c>
      <c r="G10462" s="2" t="s">
        <v>52567</v>
      </c>
      <c r="H10462" s="2" t="s">
        <v>52587</v>
      </c>
      <c r="I10462"/>
      <c r="J10462"/>
      <c r="K10462"/>
      <c r="L10462"/>
      <c r="M10462" s="2" t="s">
        <v>52588</v>
      </c>
      <c r="N10462" s="2"/>
      <c r="Q10462" t="str">
        <f t="shared" si="163"/>
        <v xml:space="preserve"> ()</v>
      </c>
    </row>
    <row r="10463" spans="1:17" ht="58" x14ac:dyDescent="0.35">
      <c r="A10463" s="2" t="s">
        <v>52011</v>
      </c>
      <c r="B10463" s="2" t="s">
        <v>52589</v>
      </c>
      <c r="C10463" s="2" t="s">
        <v>52590</v>
      </c>
      <c r="D10463" s="2"/>
      <c r="E10463" s="2" t="s">
        <v>21751</v>
      </c>
      <c r="F10463" s="2" t="s">
        <v>51997</v>
      </c>
      <c r="G10463" s="2" t="s">
        <v>52591</v>
      </c>
      <c r="H10463" s="2" t="s">
        <v>52592</v>
      </c>
      <c r="I10463" s="2" t="s">
        <v>52593</v>
      </c>
      <c r="J10463"/>
      <c r="K10463"/>
      <c r="L10463"/>
      <c r="M10463" s="2" t="s">
        <v>52594</v>
      </c>
      <c r="N10463" s="2"/>
      <c r="Q10463" t="str">
        <f t="shared" si="163"/>
        <v xml:space="preserve"> ()</v>
      </c>
    </row>
    <row r="10464" spans="1:17" ht="58" x14ac:dyDescent="0.35">
      <c r="A10464" s="2" t="s">
        <v>52011</v>
      </c>
      <c r="B10464" s="2" t="s">
        <v>52595</v>
      </c>
      <c r="C10464" s="2" t="s">
        <v>52596</v>
      </c>
      <c r="D10464" s="2"/>
      <c r="E10464" s="2" t="s">
        <v>21751</v>
      </c>
      <c r="F10464" s="2" t="s">
        <v>51997</v>
      </c>
      <c r="G10464" s="2" t="s">
        <v>52576</v>
      </c>
      <c r="H10464" s="2" t="s">
        <v>52592</v>
      </c>
      <c r="I10464"/>
      <c r="J10464"/>
      <c r="K10464"/>
      <c r="L10464"/>
      <c r="M10464" s="2" t="s">
        <v>52597</v>
      </c>
      <c r="N10464" s="2"/>
      <c r="Q10464" t="str">
        <f t="shared" si="163"/>
        <v xml:space="preserve"> ()</v>
      </c>
    </row>
    <row r="10465" spans="1:17" ht="72.5" x14ac:dyDescent="0.35">
      <c r="A10465" s="2" t="s">
        <v>12651</v>
      </c>
      <c r="B10465" s="2" t="s">
        <v>21751</v>
      </c>
      <c r="C10465" s="2" t="s">
        <v>52598</v>
      </c>
      <c r="D10465" s="2" t="s">
        <v>8044</v>
      </c>
      <c r="E10465" s="2" t="s">
        <v>21751</v>
      </c>
      <c r="F10465" s="2" t="s">
        <v>51997</v>
      </c>
      <c r="G10465" s="2" t="s">
        <v>52563</v>
      </c>
      <c r="H10465" s="2" t="s">
        <v>22851</v>
      </c>
      <c r="I10465"/>
      <c r="J10465"/>
      <c r="K10465"/>
      <c r="L10465"/>
      <c r="M10465" s="2" t="s">
        <v>52599</v>
      </c>
      <c r="N10465" s="2"/>
      <c r="Q10465" t="str">
        <f t="shared" si="163"/>
        <v xml:space="preserve"> ()</v>
      </c>
    </row>
    <row r="10466" spans="1:17" ht="87" x14ac:dyDescent="0.35">
      <c r="A10466" s="2" t="s">
        <v>12651</v>
      </c>
      <c r="B10466" s="2" t="s">
        <v>31283</v>
      </c>
      <c r="C10466" s="2" t="s">
        <v>52600</v>
      </c>
      <c r="D10466" s="2"/>
      <c r="E10466" s="2" t="s">
        <v>21751</v>
      </c>
      <c r="F10466" s="2" t="s">
        <v>51997</v>
      </c>
      <c r="G10466" s="2" t="s">
        <v>52601</v>
      </c>
      <c r="H10466" s="2" t="s">
        <v>52602</v>
      </c>
      <c r="I10466"/>
      <c r="J10466"/>
      <c r="K10466"/>
      <c r="L10466"/>
      <c r="M10466" s="2" t="s">
        <v>52603</v>
      </c>
      <c r="N10466" s="2"/>
      <c r="Q10466" t="str">
        <f t="shared" si="163"/>
        <v xml:space="preserve"> ()</v>
      </c>
    </row>
    <row r="10467" spans="1:17" ht="43.5" x14ac:dyDescent="0.35">
      <c r="A10467" s="2" t="s">
        <v>52604</v>
      </c>
      <c r="B10467" s="2" t="s">
        <v>52605</v>
      </c>
      <c r="C10467" s="2" t="s">
        <v>20343</v>
      </c>
      <c r="D10467" s="2"/>
      <c r="E10467" s="2" t="s">
        <v>21751</v>
      </c>
      <c r="F10467" s="2" t="s">
        <v>51997</v>
      </c>
      <c r="G10467" s="2" t="s">
        <v>52606</v>
      </c>
      <c r="H10467" s="2" t="s">
        <v>52607</v>
      </c>
      <c r="I10467" s="2" t="s">
        <v>52608</v>
      </c>
      <c r="J10467"/>
      <c r="K10467"/>
      <c r="L10467"/>
      <c r="M10467" s="2" t="s">
        <v>52609</v>
      </c>
      <c r="N10467" s="2"/>
      <c r="Q10467" t="str">
        <f t="shared" si="163"/>
        <v xml:space="preserve"> ()</v>
      </c>
    </row>
    <row r="10468" spans="1:17" ht="58" x14ac:dyDescent="0.35">
      <c r="A10468" s="2" t="s">
        <v>52610</v>
      </c>
      <c r="B10468" s="2"/>
      <c r="C10468" s="2" t="s">
        <v>52611</v>
      </c>
      <c r="D10468" s="2"/>
      <c r="E10468" s="2" t="s">
        <v>21751</v>
      </c>
      <c r="F10468" s="2" t="s">
        <v>51997</v>
      </c>
      <c r="G10468" s="2" t="s">
        <v>52591</v>
      </c>
      <c r="H10468" s="2" t="s">
        <v>52612</v>
      </c>
      <c r="I10468"/>
      <c r="J10468"/>
      <c r="K10468"/>
      <c r="L10468"/>
      <c r="M10468" s="2" t="s">
        <v>52613</v>
      </c>
      <c r="N10468" s="2"/>
      <c r="Q10468" t="str">
        <f t="shared" si="163"/>
        <v xml:space="preserve"> ()</v>
      </c>
    </row>
    <row r="10469" spans="1:17" ht="58" x14ac:dyDescent="0.35">
      <c r="A10469" s="2" t="s">
        <v>52614</v>
      </c>
      <c r="B10469" s="2" t="s">
        <v>21751</v>
      </c>
      <c r="C10469" s="2" t="s">
        <v>52615</v>
      </c>
      <c r="D10469" s="2"/>
      <c r="E10469" s="2" t="s">
        <v>21751</v>
      </c>
      <c r="F10469" s="2" t="s">
        <v>51997</v>
      </c>
      <c r="G10469" s="2" t="s">
        <v>52616</v>
      </c>
      <c r="H10469" s="2" t="s">
        <v>52617</v>
      </c>
      <c r="I10469"/>
      <c r="J10469"/>
      <c r="K10469"/>
      <c r="L10469"/>
      <c r="M10469" s="2" t="s">
        <v>52618</v>
      </c>
      <c r="N10469" s="2"/>
      <c r="Q10469" t="str">
        <f t="shared" si="163"/>
        <v xml:space="preserve"> ()</v>
      </c>
    </row>
    <row r="10470" spans="1:17" ht="58" x14ac:dyDescent="0.35">
      <c r="A10470" s="2" t="s">
        <v>52016</v>
      </c>
      <c r="B10470" s="2" t="s">
        <v>52619</v>
      </c>
      <c r="C10470" s="2" t="s">
        <v>52620</v>
      </c>
      <c r="D10470" s="2"/>
      <c r="E10470" s="2" t="s">
        <v>10384</v>
      </c>
      <c r="F10470" s="2" t="s">
        <v>51997</v>
      </c>
      <c r="G10470" s="2" t="s">
        <v>52621</v>
      </c>
      <c r="H10470" s="2" t="s">
        <v>52622</v>
      </c>
      <c r="I10470" s="2" t="s">
        <v>52020</v>
      </c>
      <c r="J10470"/>
      <c r="K10470"/>
      <c r="L10470"/>
      <c r="M10470" s="2" t="s">
        <v>52259</v>
      </c>
      <c r="N10470" s="2"/>
      <c r="Q10470" t="str">
        <f t="shared" si="163"/>
        <v xml:space="preserve"> ()</v>
      </c>
    </row>
    <row r="10471" spans="1:17" ht="58" x14ac:dyDescent="0.35">
      <c r="A10471" s="2" t="s">
        <v>52623</v>
      </c>
      <c r="B10471" s="2"/>
      <c r="C10471" s="2" t="s">
        <v>52624</v>
      </c>
      <c r="D10471" s="2"/>
      <c r="E10471" s="2" t="s">
        <v>52625</v>
      </c>
      <c r="F10471" s="2" t="s">
        <v>51997</v>
      </c>
      <c r="G10471" s="2" t="s">
        <v>52626</v>
      </c>
      <c r="H10471" s="2" t="s">
        <v>52627</v>
      </c>
      <c r="I10471"/>
      <c r="J10471"/>
      <c r="K10471"/>
      <c r="L10471"/>
      <c r="M10471" s="2" t="s">
        <v>52628</v>
      </c>
      <c r="N10471" s="2"/>
      <c r="Q10471" t="str">
        <f t="shared" si="163"/>
        <v xml:space="preserve"> ()</v>
      </c>
    </row>
    <row r="10472" spans="1:17" ht="72.5" x14ac:dyDescent="0.35">
      <c r="A10472" s="2" t="s">
        <v>52212</v>
      </c>
      <c r="B10472" s="2" t="s">
        <v>11105</v>
      </c>
      <c r="C10472" s="2" t="s">
        <v>52629</v>
      </c>
      <c r="D10472" s="2" t="s">
        <v>429</v>
      </c>
      <c r="E10472" s="2" t="s">
        <v>11105</v>
      </c>
      <c r="F10472" s="2" t="s">
        <v>51997</v>
      </c>
      <c r="G10472" s="2" t="s">
        <v>52630</v>
      </c>
      <c r="H10472" s="2" t="s">
        <v>52631</v>
      </c>
      <c r="I10472"/>
      <c r="J10472"/>
      <c r="K10472"/>
      <c r="L10472"/>
      <c r="M10472" s="2" t="s">
        <v>52632</v>
      </c>
      <c r="N10472" s="2"/>
      <c r="Q10472" t="str">
        <f t="shared" si="163"/>
        <v xml:space="preserve"> ()</v>
      </c>
    </row>
    <row r="10473" spans="1:17" ht="58" x14ac:dyDescent="0.35">
      <c r="A10473" s="2" t="s">
        <v>52016</v>
      </c>
      <c r="B10473" s="2" t="s">
        <v>52346</v>
      </c>
      <c r="C10473" s="2" t="s">
        <v>52633</v>
      </c>
      <c r="D10473" s="2"/>
      <c r="E10473" s="2" t="s">
        <v>11105</v>
      </c>
      <c r="F10473" s="2" t="s">
        <v>51997</v>
      </c>
      <c r="G10473" s="2" t="s">
        <v>52630</v>
      </c>
      <c r="H10473" s="2" t="s">
        <v>52020</v>
      </c>
      <c r="I10473"/>
      <c r="J10473"/>
      <c r="K10473"/>
      <c r="L10473"/>
      <c r="M10473" s="2" t="s">
        <v>52634</v>
      </c>
      <c r="N10473" s="2"/>
      <c r="Q10473" t="str">
        <f t="shared" si="163"/>
        <v xml:space="preserve"> ()</v>
      </c>
    </row>
    <row r="10474" spans="1:17" ht="58" x14ac:dyDescent="0.35">
      <c r="A10474" s="2" t="s">
        <v>52095</v>
      </c>
      <c r="B10474" s="2"/>
      <c r="C10474" s="2" t="s">
        <v>52635</v>
      </c>
      <c r="D10474" s="2"/>
      <c r="E10474" s="2" t="s">
        <v>49187</v>
      </c>
      <c r="F10474" s="2" t="s">
        <v>51997</v>
      </c>
      <c r="G10474" s="2" t="s">
        <v>52636</v>
      </c>
      <c r="H10474" s="2" t="s">
        <v>52177</v>
      </c>
      <c r="I10474"/>
      <c r="J10474" s="2" t="s">
        <v>52178</v>
      </c>
      <c r="K10474"/>
      <c r="L10474"/>
      <c r="M10474" s="2" t="s">
        <v>52637</v>
      </c>
      <c r="N10474" s="2"/>
      <c r="Q10474" t="str">
        <f t="shared" si="163"/>
        <v xml:space="preserve"> ()</v>
      </c>
    </row>
    <row r="10475" spans="1:17" ht="43.5" x14ac:dyDescent="0.35">
      <c r="A10475" s="2" t="s">
        <v>52095</v>
      </c>
      <c r="B10475" s="2"/>
      <c r="C10475" s="2" t="s">
        <v>52638</v>
      </c>
      <c r="D10475" s="2"/>
      <c r="E10475" s="2" t="s">
        <v>49187</v>
      </c>
      <c r="F10475" s="2" t="s">
        <v>51997</v>
      </c>
      <c r="G10475" s="2" t="s">
        <v>52636</v>
      </c>
      <c r="H10475" s="2" t="s">
        <v>52639</v>
      </c>
      <c r="I10475"/>
      <c r="J10475"/>
      <c r="K10475"/>
      <c r="L10475"/>
      <c r="M10475" s="2" t="s">
        <v>52640</v>
      </c>
      <c r="N10475" s="2"/>
      <c r="Q10475" t="str">
        <f t="shared" si="163"/>
        <v xml:space="preserve"> ()</v>
      </c>
    </row>
    <row r="10476" spans="1:17" ht="43.5" x14ac:dyDescent="0.35">
      <c r="A10476" s="2" t="s">
        <v>52271</v>
      </c>
      <c r="B10476" s="2" t="s">
        <v>52641</v>
      </c>
      <c r="C10476" s="2" t="s">
        <v>52642</v>
      </c>
      <c r="D10476" s="2"/>
      <c r="E10476" s="2" t="s">
        <v>49187</v>
      </c>
      <c r="F10476" s="2" t="s">
        <v>51997</v>
      </c>
      <c r="G10476" s="2" t="s">
        <v>52636</v>
      </c>
      <c r="H10476" s="2" t="s">
        <v>52643</v>
      </c>
      <c r="I10476" s="2" t="s">
        <v>52276</v>
      </c>
      <c r="J10476"/>
      <c r="K10476"/>
      <c r="L10476"/>
      <c r="M10476" s="2" t="s">
        <v>52644</v>
      </c>
      <c r="N10476" s="2"/>
      <c r="Q10476" t="str">
        <f t="shared" si="163"/>
        <v xml:space="preserve"> ()</v>
      </c>
    </row>
    <row r="10477" spans="1:17" ht="58" x14ac:dyDescent="0.35">
      <c r="A10477" s="2" t="s">
        <v>52260</v>
      </c>
      <c r="B10477" s="2" t="s">
        <v>52645</v>
      </c>
      <c r="C10477" s="2" t="s">
        <v>52646</v>
      </c>
      <c r="D10477" s="2"/>
      <c r="E10477" s="2" t="s">
        <v>20804</v>
      </c>
      <c r="F10477" s="2" t="s">
        <v>51997</v>
      </c>
      <c r="G10477" s="2" t="s">
        <v>52647</v>
      </c>
      <c r="H10477" s="2" t="s">
        <v>52648</v>
      </c>
      <c r="I10477" s="2" t="s">
        <v>52042</v>
      </c>
      <c r="J10477"/>
      <c r="K10477"/>
      <c r="L10477"/>
      <c r="M10477" s="2" t="s">
        <v>52043</v>
      </c>
      <c r="N10477" s="2"/>
      <c r="Q10477" t="str">
        <f t="shared" si="163"/>
        <v xml:space="preserve"> ()</v>
      </c>
    </row>
    <row r="10478" spans="1:17" ht="58" x14ac:dyDescent="0.35">
      <c r="A10478" s="2" t="s">
        <v>52016</v>
      </c>
      <c r="B10478" s="2" t="s">
        <v>52649</v>
      </c>
      <c r="C10478" s="2" t="s">
        <v>52650</v>
      </c>
      <c r="D10478" s="2"/>
      <c r="E10478" s="2" t="s">
        <v>430</v>
      </c>
      <c r="F10478" s="2" t="s">
        <v>51997</v>
      </c>
      <c r="G10478" s="2" t="s">
        <v>52651</v>
      </c>
      <c r="H10478" s="2" t="s">
        <v>52652</v>
      </c>
      <c r="I10478" s="2" t="s">
        <v>52020</v>
      </c>
      <c r="J10478"/>
      <c r="K10478"/>
      <c r="L10478"/>
      <c r="M10478" s="2" t="s">
        <v>52653</v>
      </c>
      <c r="N10478" s="2"/>
      <c r="Q10478" t="str">
        <f t="shared" si="163"/>
        <v xml:space="preserve"> ()</v>
      </c>
    </row>
    <row r="10479" spans="1:17" ht="72.5" x14ac:dyDescent="0.35">
      <c r="A10479" s="2" t="s">
        <v>52654</v>
      </c>
      <c r="B10479" s="2"/>
      <c r="C10479" s="2" t="s">
        <v>52655</v>
      </c>
      <c r="D10479" s="2"/>
      <c r="E10479" s="2" t="s">
        <v>23615</v>
      </c>
      <c r="F10479" s="2" t="s">
        <v>51997</v>
      </c>
      <c r="G10479" s="2" t="s">
        <v>52656</v>
      </c>
      <c r="H10479" s="2" t="s">
        <v>52657</v>
      </c>
      <c r="I10479" s="2" t="s">
        <v>102</v>
      </c>
      <c r="J10479" s="2" t="s">
        <v>52658</v>
      </c>
      <c r="K10479"/>
      <c r="L10479"/>
      <c r="M10479" s="2" t="s">
        <v>52659</v>
      </c>
      <c r="N10479" s="2"/>
      <c r="Q10479" t="str">
        <f t="shared" si="163"/>
        <v xml:space="preserve"> ()</v>
      </c>
    </row>
    <row r="10480" spans="1:17" ht="58" x14ac:dyDescent="0.35">
      <c r="A10480" s="2" t="s">
        <v>52660</v>
      </c>
      <c r="B10480" s="2"/>
      <c r="C10480" s="2" t="s">
        <v>52661</v>
      </c>
      <c r="D10480" s="2"/>
      <c r="E10480" s="2" t="s">
        <v>435</v>
      </c>
      <c r="F10480" s="2" t="s">
        <v>51997</v>
      </c>
      <c r="G10480" s="2" t="s">
        <v>52662</v>
      </c>
      <c r="H10480" s="2" t="s">
        <v>52663</v>
      </c>
      <c r="I10480"/>
      <c r="J10480"/>
      <c r="K10480"/>
      <c r="L10480"/>
      <c r="M10480" s="2" t="s">
        <v>52664</v>
      </c>
      <c r="N10480" s="2"/>
      <c r="Q10480" t="str">
        <f t="shared" si="163"/>
        <v xml:space="preserve"> ()</v>
      </c>
    </row>
    <row r="10481" spans="1:17" ht="58" x14ac:dyDescent="0.35">
      <c r="A10481" s="2" t="s">
        <v>56</v>
      </c>
      <c r="B10481" s="2"/>
      <c r="C10481" s="2" t="s">
        <v>52665</v>
      </c>
      <c r="D10481" s="2"/>
      <c r="E10481" s="2" t="s">
        <v>435</v>
      </c>
      <c r="F10481" s="2" t="s">
        <v>51997</v>
      </c>
      <c r="G10481" s="2" t="s">
        <v>52662</v>
      </c>
      <c r="H10481" s="2" t="s">
        <v>52666</v>
      </c>
      <c r="I10481"/>
      <c r="J10481"/>
      <c r="K10481"/>
      <c r="L10481"/>
      <c r="M10481" s="2" t="s">
        <v>52667</v>
      </c>
      <c r="N10481" s="2"/>
      <c r="Q10481" t="str">
        <f t="shared" si="163"/>
        <v xml:space="preserve"> ()</v>
      </c>
    </row>
    <row r="10482" spans="1:17" ht="43.5" x14ac:dyDescent="0.35">
      <c r="A10482" s="2" t="s">
        <v>52668</v>
      </c>
      <c r="B10482" s="2"/>
      <c r="C10482" s="2" t="s">
        <v>52669</v>
      </c>
      <c r="D10482" s="2"/>
      <c r="E10482" s="2" t="s">
        <v>435</v>
      </c>
      <c r="F10482" s="2" t="s">
        <v>51997</v>
      </c>
      <c r="G10482" s="2" t="s">
        <v>52662</v>
      </c>
      <c r="H10482" s="2" t="s">
        <v>52670</v>
      </c>
      <c r="I10482"/>
      <c r="J10482"/>
      <c r="K10482"/>
      <c r="L10482"/>
      <c r="M10482" s="2" t="s">
        <v>52671</v>
      </c>
      <c r="N10482" s="2"/>
      <c r="Q10482" t="str">
        <f t="shared" si="163"/>
        <v xml:space="preserve"> ()</v>
      </c>
    </row>
    <row r="10483" spans="1:17" ht="58" x14ac:dyDescent="0.35">
      <c r="A10483" s="2" t="s">
        <v>52016</v>
      </c>
      <c r="B10483" s="2" t="s">
        <v>52017</v>
      </c>
      <c r="C10483" s="2" t="s">
        <v>52672</v>
      </c>
      <c r="D10483" s="2" t="s">
        <v>3085</v>
      </c>
      <c r="E10483" s="2" t="s">
        <v>23717</v>
      </c>
      <c r="F10483" s="2" t="s">
        <v>51997</v>
      </c>
      <c r="G10483" s="2" t="s">
        <v>52673</v>
      </c>
      <c r="H10483" s="2" t="s">
        <v>52674</v>
      </c>
      <c r="I10483" s="2" t="s">
        <v>52020</v>
      </c>
      <c r="J10483"/>
      <c r="K10483"/>
      <c r="L10483"/>
      <c r="M10483" s="2" t="s">
        <v>52675</v>
      </c>
      <c r="N10483" s="2"/>
      <c r="Q10483" t="str">
        <f t="shared" si="163"/>
        <v xml:space="preserve"> ()</v>
      </c>
    </row>
    <row r="10484" spans="1:17" ht="58" x14ac:dyDescent="0.35">
      <c r="A10484" s="2" t="s">
        <v>96</v>
      </c>
      <c r="B10484" s="2" t="s">
        <v>52676</v>
      </c>
      <c r="C10484" s="2" t="s">
        <v>52677</v>
      </c>
      <c r="D10484" s="2"/>
      <c r="E10484" s="2" t="s">
        <v>11127</v>
      </c>
      <c r="F10484" s="2" t="s">
        <v>51997</v>
      </c>
      <c r="G10484" s="2" t="s">
        <v>52678</v>
      </c>
      <c r="H10484" s="2" t="s">
        <v>52679</v>
      </c>
      <c r="I10484" s="2" t="s">
        <v>102</v>
      </c>
      <c r="J10484"/>
      <c r="K10484"/>
      <c r="L10484"/>
      <c r="M10484" s="2" t="s">
        <v>52106</v>
      </c>
      <c r="N10484" s="2"/>
      <c r="Q10484" t="str">
        <f t="shared" si="163"/>
        <v xml:space="preserve"> ()</v>
      </c>
    </row>
    <row r="10485" spans="1:17" ht="72.5" x14ac:dyDescent="0.35">
      <c r="A10485" s="2" t="s">
        <v>52680</v>
      </c>
      <c r="B10485" s="2"/>
      <c r="C10485" s="2" t="s">
        <v>52681</v>
      </c>
      <c r="D10485" s="2"/>
      <c r="E10485" s="2" t="s">
        <v>11127</v>
      </c>
      <c r="F10485" s="2" t="s">
        <v>51997</v>
      </c>
      <c r="G10485" s="2" t="s">
        <v>52678</v>
      </c>
      <c r="H10485" s="2" t="s">
        <v>52682</v>
      </c>
      <c r="I10485"/>
      <c r="J10485"/>
      <c r="K10485"/>
      <c r="L10485"/>
      <c r="M10485" s="2" t="s">
        <v>52683</v>
      </c>
      <c r="N10485" s="2"/>
      <c r="Q10485" t="str">
        <f t="shared" si="163"/>
        <v xml:space="preserve"> ()</v>
      </c>
    </row>
    <row r="10486" spans="1:17" ht="43.5" x14ac:dyDescent="0.35">
      <c r="A10486" s="2" t="s">
        <v>52684</v>
      </c>
      <c r="B10486" s="2" t="s">
        <v>52685</v>
      </c>
      <c r="C10486" s="2" t="s">
        <v>52686</v>
      </c>
      <c r="D10486" s="2"/>
      <c r="E10486" s="2" t="s">
        <v>51810</v>
      </c>
      <c r="F10486" s="2" t="s">
        <v>51997</v>
      </c>
      <c r="G10486" s="2" t="s">
        <v>52687</v>
      </c>
      <c r="H10486" s="2" t="s">
        <v>52688</v>
      </c>
      <c r="I10486" s="2" t="s">
        <v>52092</v>
      </c>
      <c r="J10486" s="2" t="s">
        <v>52093</v>
      </c>
      <c r="K10486"/>
      <c r="L10486"/>
      <c r="M10486" s="2" t="s">
        <v>52689</v>
      </c>
      <c r="N10486" s="2"/>
      <c r="Q10486" t="str">
        <f t="shared" si="163"/>
        <v xml:space="preserve"> ()</v>
      </c>
    </row>
    <row r="10487" spans="1:17" ht="58" x14ac:dyDescent="0.35">
      <c r="A10487" s="2" t="s">
        <v>52690</v>
      </c>
      <c r="B10487" s="2" t="s">
        <v>52691</v>
      </c>
      <c r="C10487" s="2" t="s">
        <v>52692</v>
      </c>
      <c r="D10487" s="2"/>
      <c r="E10487" s="2" t="s">
        <v>18784</v>
      </c>
      <c r="F10487" s="2" t="s">
        <v>51997</v>
      </c>
      <c r="G10487" s="2" t="s">
        <v>52693</v>
      </c>
      <c r="H10487" s="2" t="s">
        <v>52694</v>
      </c>
      <c r="I10487"/>
      <c r="J10487"/>
      <c r="K10487"/>
      <c r="L10487"/>
      <c r="M10487" s="2" t="s">
        <v>52695</v>
      </c>
      <c r="N10487" s="2"/>
      <c r="Q10487" t="str">
        <f t="shared" si="163"/>
        <v xml:space="preserve"> ()</v>
      </c>
    </row>
    <row r="10488" spans="1:17" ht="58" x14ac:dyDescent="0.35">
      <c r="A10488" s="2" t="s">
        <v>52696</v>
      </c>
      <c r="B10488" s="2" t="s">
        <v>52697</v>
      </c>
      <c r="C10488" s="2" t="s">
        <v>52698</v>
      </c>
      <c r="D10488" s="2"/>
      <c r="E10488" s="2" t="s">
        <v>18784</v>
      </c>
      <c r="F10488" s="2" t="s">
        <v>51997</v>
      </c>
      <c r="G10488" s="2" t="s">
        <v>52693</v>
      </c>
      <c r="H10488" s="2" t="s">
        <v>52699</v>
      </c>
      <c r="I10488"/>
      <c r="J10488"/>
      <c r="K10488"/>
      <c r="L10488"/>
      <c r="M10488" s="2" t="s">
        <v>52700</v>
      </c>
      <c r="N10488" s="2"/>
      <c r="Q10488" t="str">
        <f t="shared" si="163"/>
        <v xml:space="preserve"> ()</v>
      </c>
    </row>
    <row r="10489" spans="1:17" ht="87" x14ac:dyDescent="0.35">
      <c r="A10489" s="2" t="s">
        <v>52701</v>
      </c>
      <c r="B10489" s="2" t="s">
        <v>52702</v>
      </c>
      <c r="C10489" s="2" t="s">
        <v>52703</v>
      </c>
      <c r="D10489" s="2"/>
      <c r="E10489" s="2" t="s">
        <v>18784</v>
      </c>
      <c r="F10489" s="2" t="s">
        <v>51997</v>
      </c>
      <c r="G10489" s="2" t="s">
        <v>52704</v>
      </c>
      <c r="H10489" s="2" t="s">
        <v>52705</v>
      </c>
      <c r="I10489"/>
      <c r="J10489"/>
      <c r="K10489"/>
      <c r="L10489"/>
      <c r="M10489" s="2" t="s">
        <v>52706</v>
      </c>
      <c r="N10489" s="2"/>
      <c r="Q10489" t="str">
        <f t="shared" si="163"/>
        <v xml:space="preserve"> ()</v>
      </c>
    </row>
    <row r="10490" spans="1:17" ht="72.5" x14ac:dyDescent="0.35">
      <c r="A10490" s="2" t="s">
        <v>52707</v>
      </c>
      <c r="B10490" s="2"/>
      <c r="C10490" s="2" t="s">
        <v>52708</v>
      </c>
      <c r="D10490" s="2"/>
      <c r="E10490" s="2" t="s">
        <v>18784</v>
      </c>
      <c r="F10490" s="2" t="s">
        <v>51997</v>
      </c>
      <c r="G10490" s="2" t="s">
        <v>52704</v>
      </c>
      <c r="H10490" s="2" t="s">
        <v>52709</v>
      </c>
      <c r="I10490" s="2" t="s">
        <v>52710</v>
      </c>
      <c r="J10490"/>
      <c r="K10490"/>
      <c r="L10490"/>
      <c r="M10490" s="2" t="s">
        <v>52711</v>
      </c>
      <c r="N10490" s="2"/>
      <c r="Q10490" t="str">
        <f t="shared" si="163"/>
        <v xml:space="preserve"> ()</v>
      </c>
    </row>
    <row r="10491" spans="1:17" ht="58" x14ac:dyDescent="0.35">
      <c r="A10491" s="2" t="s">
        <v>51994</v>
      </c>
      <c r="B10491" s="2"/>
      <c r="C10491" s="2" t="s">
        <v>52712</v>
      </c>
      <c r="D10491" s="2"/>
      <c r="E10491" s="2" t="s">
        <v>52713</v>
      </c>
      <c r="F10491" s="2" t="s">
        <v>51997</v>
      </c>
      <c r="G10491" s="2" t="s">
        <v>52714</v>
      </c>
      <c r="H10491" s="2" t="s">
        <v>52715</v>
      </c>
      <c r="I10491" s="2" t="s">
        <v>52000</v>
      </c>
      <c r="J10491"/>
      <c r="K10491"/>
      <c r="L10491"/>
      <c r="M10491" s="2" t="s">
        <v>52716</v>
      </c>
      <c r="N10491" s="2"/>
      <c r="Q10491" t="str">
        <f t="shared" si="163"/>
        <v xml:space="preserve"> ()</v>
      </c>
    </row>
    <row r="10492" spans="1:17" ht="58" x14ac:dyDescent="0.35">
      <c r="A10492" s="2" t="s">
        <v>52016</v>
      </c>
      <c r="B10492" s="2" t="s">
        <v>52717</v>
      </c>
      <c r="C10492" s="2" t="s">
        <v>52718</v>
      </c>
      <c r="D10492" s="2"/>
      <c r="E10492" s="2" t="s">
        <v>47537</v>
      </c>
      <c r="F10492" s="2" t="s">
        <v>51997</v>
      </c>
      <c r="G10492" s="2" t="s">
        <v>52719</v>
      </c>
      <c r="H10492" s="2" t="s">
        <v>52020</v>
      </c>
      <c r="I10492"/>
      <c r="J10492"/>
      <c r="K10492"/>
      <c r="L10492"/>
      <c r="M10492" s="2" t="s">
        <v>52720</v>
      </c>
      <c r="N10492" s="2"/>
      <c r="Q10492" t="str">
        <f t="shared" si="163"/>
        <v xml:space="preserve"> ()</v>
      </c>
    </row>
    <row r="10493" spans="1:17" ht="58" x14ac:dyDescent="0.35">
      <c r="A10493" s="2" t="s">
        <v>52721</v>
      </c>
      <c r="B10493" s="2" t="s">
        <v>52722</v>
      </c>
      <c r="C10493" s="2" t="s">
        <v>52723</v>
      </c>
      <c r="D10493" s="2"/>
      <c r="E10493" s="2" t="s">
        <v>52724</v>
      </c>
      <c r="F10493" s="2" t="s">
        <v>51997</v>
      </c>
      <c r="G10493" s="2" t="s">
        <v>52725</v>
      </c>
      <c r="H10493" s="2" t="s">
        <v>52726</v>
      </c>
      <c r="I10493"/>
      <c r="J10493"/>
      <c r="K10493"/>
      <c r="L10493"/>
      <c r="M10493" s="2" t="s">
        <v>52727</v>
      </c>
      <c r="N10493" s="2"/>
      <c r="Q10493" t="str">
        <f t="shared" si="163"/>
        <v xml:space="preserve"> ()</v>
      </c>
    </row>
    <row r="10494" spans="1:17" ht="43.5" x14ac:dyDescent="0.35">
      <c r="A10494" s="2" t="s">
        <v>52728</v>
      </c>
      <c r="B10494" s="2" t="s">
        <v>52729</v>
      </c>
      <c r="C10494" s="2" t="s">
        <v>52730</v>
      </c>
      <c r="D10494" s="2"/>
      <c r="E10494" s="2" t="s">
        <v>52724</v>
      </c>
      <c r="F10494" s="2" t="s">
        <v>51997</v>
      </c>
      <c r="G10494" s="2" t="s">
        <v>52731</v>
      </c>
      <c r="H10494" s="2" t="s">
        <v>52732</v>
      </c>
      <c r="I10494" s="2" t="s">
        <v>52733</v>
      </c>
      <c r="J10494" s="2" t="s">
        <v>52734</v>
      </c>
      <c r="K10494"/>
      <c r="L10494"/>
      <c r="M10494" s="2" t="s">
        <v>52735</v>
      </c>
      <c r="N10494" s="2"/>
      <c r="Q10494" t="str">
        <f t="shared" si="163"/>
        <v xml:space="preserve"> ()</v>
      </c>
    </row>
    <row r="10495" spans="1:17" ht="87" x14ac:dyDescent="0.35">
      <c r="A10495" s="2" t="s">
        <v>52736</v>
      </c>
      <c r="B10495" s="2" t="s">
        <v>52737</v>
      </c>
      <c r="C10495" s="2" t="s">
        <v>52738</v>
      </c>
      <c r="D10495" s="2"/>
      <c r="E10495" s="2" t="s">
        <v>52724</v>
      </c>
      <c r="F10495" s="2" t="s">
        <v>51997</v>
      </c>
      <c r="G10495" s="2" t="s">
        <v>52739</v>
      </c>
      <c r="H10495" s="2" t="s">
        <v>52740</v>
      </c>
      <c r="I10495" s="2" t="s">
        <v>52741</v>
      </c>
      <c r="J10495" s="2" t="s">
        <v>52742</v>
      </c>
      <c r="K10495"/>
      <c r="L10495"/>
      <c r="M10495" s="2" t="s">
        <v>52743</v>
      </c>
      <c r="N10495" s="2"/>
      <c r="Q10495" t="str">
        <f t="shared" si="163"/>
        <v xml:space="preserve"> ()</v>
      </c>
    </row>
    <row r="10496" spans="1:17" ht="72.5" x14ac:dyDescent="0.35">
      <c r="A10496" s="2" t="s">
        <v>52744</v>
      </c>
      <c r="B10496" s="2"/>
      <c r="C10496" s="2" t="s">
        <v>52745</v>
      </c>
      <c r="D10496" s="2"/>
      <c r="E10496" s="2" t="s">
        <v>52724</v>
      </c>
      <c r="F10496" s="2" t="s">
        <v>51997</v>
      </c>
      <c r="G10496" s="2" t="s">
        <v>52746</v>
      </c>
      <c r="H10496" s="2" t="s">
        <v>52747</v>
      </c>
      <c r="I10496" s="2" t="s">
        <v>52748</v>
      </c>
      <c r="J10496"/>
      <c r="K10496"/>
      <c r="L10496"/>
      <c r="M10496" s="2" t="s">
        <v>52749</v>
      </c>
      <c r="N10496" s="2"/>
      <c r="Q10496" t="str">
        <f t="shared" si="163"/>
        <v xml:space="preserve"> ()</v>
      </c>
    </row>
    <row r="10497" spans="1:17" ht="72.5" x14ac:dyDescent="0.35">
      <c r="A10497" s="2" t="s">
        <v>52750</v>
      </c>
      <c r="B10497" s="2"/>
      <c r="C10497" s="2" t="s">
        <v>52751</v>
      </c>
      <c r="D10497" s="2" t="s">
        <v>1402</v>
      </c>
      <c r="E10497" s="2" t="s">
        <v>52724</v>
      </c>
      <c r="F10497" s="2" t="s">
        <v>51997</v>
      </c>
      <c r="G10497" s="2" t="s">
        <v>52752</v>
      </c>
      <c r="H10497" s="2" t="s">
        <v>52753</v>
      </c>
      <c r="I10497"/>
      <c r="J10497" s="2" t="s">
        <v>52754</v>
      </c>
      <c r="K10497"/>
      <c r="L10497"/>
      <c r="M10497" s="2" t="s">
        <v>52755</v>
      </c>
      <c r="N10497" s="2"/>
      <c r="Q10497" t="str">
        <f t="shared" si="163"/>
        <v xml:space="preserve"> ()</v>
      </c>
    </row>
    <row r="10498" spans="1:17" ht="58" x14ac:dyDescent="0.35">
      <c r="A10498" s="2" t="s">
        <v>52756</v>
      </c>
      <c r="B10498" s="2" t="s">
        <v>52757</v>
      </c>
      <c r="C10498" s="2" t="s">
        <v>52758</v>
      </c>
      <c r="D10498" s="2"/>
      <c r="E10498" s="2" t="s">
        <v>52724</v>
      </c>
      <c r="F10498" s="2" t="s">
        <v>51997</v>
      </c>
      <c r="G10498" s="2" t="s">
        <v>52759</v>
      </c>
      <c r="H10498" s="2" t="s">
        <v>52760</v>
      </c>
      <c r="I10498"/>
      <c r="J10498"/>
      <c r="K10498"/>
      <c r="L10498"/>
      <c r="M10498" s="2" t="s">
        <v>52761</v>
      </c>
      <c r="N10498" s="2"/>
      <c r="Q10498" t="str">
        <f t="shared" ref="Q10498:Q10561" si="164">O10498 &amp; " (" &amp; P10498 &amp; ")"</f>
        <v xml:space="preserve"> ()</v>
      </c>
    </row>
    <row r="10499" spans="1:17" ht="43.5" x14ac:dyDescent="0.35">
      <c r="A10499" s="2" t="s">
        <v>52762</v>
      </c>
      <c r="B10499" s="2"/>
      <c r="C10499" s="2" t="s">
        <v>52763</v>
      </c>
      <c r="D10499" s="2"/>
      <c r="E10499" s="2" t="s">
        <v>52724</v>
      </c>
      <c r="F10499" s="2" t="s">
        <v>51997</v>
      </c>
      <c r="G10499" s="2" t="s">
        <v>52764</v>
      </c>
      <c r="H10499" s="2" t="s">
        <v>52765</v>
      </c>
      <c r="I10499"/>
      <c r="J10499"/>
      <c r="K10499" s="2"/>
      <c r="L10499"/>
      <c r="M10499" s="2" t="s">
        <v>52766</v>
      </c>
      <c r="N10499" s="2"/>
      <c r="Q10499" t="str">
        <f t="shared" si="164"/>
        <v xml:space="preserve"> ()</v>
      </c>
    </row>
    <row r="10500" spans="1:17" ht="72.5" x14ac:dyDescent="0.35">
      <c r="A10500" s="2" t="s">
        <v>52767</v>
      </c>
      <c r="B10500" s="2"/>
      <c r="C10500" s="2" t="s">
        <v>52768</v>
      </c>
      <c r="D10500" s="2" t="s">
        <v>2080</v>
      </c>
      <c r="E10500" s="2" t="s">
        <v>52724</v>
      </c>
      <c r="F10500" s="2" t="s">
        <v>51997</v>
      </c>
      <c r="G10500" s="2" t="s">
        <v>52769</v>
      </c>
      <c r="H10500" s="2" t="s">
        <v>52770</v>
      </c>
      <c r="I10500"/>
      <c r="J10500"/>
      <c r="K10500"/>
      <c r="L10500"/>
      <c r="M10500" s="2" t="s">
        <v>52771</v>
      </c>
      <c r="N10500" s="2"/>
      <c r="Q10500" t="str">
        <f t="shared" si="164"/>
        <v xml:space="preserve"> ()</v>
      </c>
    </row>
    <row r="10501" spans="1:17" ht="58" x14ac:dyDescent="0.35">
      <c r="A10501" s="2" t="s">
        <v>52772</v>
      </c>
      <c r="B10501" s="2"/>
      <c r="C10501" s="2" t="s">
        <v>52773</v>
      </c>
      <c r="D10501" s="2"/>
      <c r="E10501" s="2" t="s">
        <v>52724</v>
      </c>
      <c r="F10501" s="2" t="s">
        <v>51997</v>
      </c>
      <c r="G10501" s="2" t="s">
        <v>52759</v>
      </c>
      <c r="H10501" s="2" t="s">
        <v>52774</v>
      </c>
      <c r="I10501"/>
      <c r="J10501"/>
      <c r="K10501"/>
      <c r="L10501"/>
      <c r="M10501" s="2" t="s">
        <v>52775</v>
      </c>
      <c r="N10501" s="2"/>
      <c r="Q10501" t="str">
        <f t="shared" si="164"/>
        <v xml:space="preserve"> ()</v>
      </c>
    </row>
    <row r="10502" spans="1:17" ht="58" x14ac:dyDescent="0.35">
      <c r="A10502" s="2" t="s">
        <v>52772</v>
      </c>
      <c r="B10502" s="2" t="s">
        <v>52776</v>
      </c>
      <c r="C10502" s="2" t="s">
        <v>52777</v>
      </c>
      <c r="D10502" s="2"/>
      <c r="E10502" s="2" t="s">
        <v>52724</v>
      </c>
      <c r="F10502" s="2" t="s">
        <v>51997</v>
      </c>
      <c r="G10502" s="2" t="s">
        <v>52764</v>
      </c>
      <c r="H10502" s="2" t="s">
        <v>52778</v>
      </c>
      <c r="I10502" s="2" t="s">
        <v>52774</v>
      </c>
      <c r="J10502"/>
      <c r="K10502"/>
      <c r="L10502"/>
      <c r="M10502" s="2" t="s">
        <v>52779</v>
      </c>
      <c r="N10502" s="2"/>
      <c r="Q10502" t="str">
        <f t="shared" si="164"/>
        <v xml:space="preserve"> ()</v>
      </c>
    </row>
    <row r="10503" spans="1:17" ht="58" x14ac:dyDescent="0.35">
      <c r="A10503" s="2" t="s">
        <v>2709</v>
      </c>
      <c r="B10503" s="2"/>
      <c r="C10503" s="2" t="s">
        <v>52780</v>
      </c>
      <c r="D10503" s="2"/>
      <c r="E10503" s="2" t="s">
        <v>52724</v>
      </c>
      <c r="F10503" s="2" t="s">
        <v>51997</v>
      </c>
      <c r="G10503" s="2" t="s">
        <v>52781</v>
      </c>
      <c r="H10503" s="2" t="s">
        <v>52782</v>
      </c>
      <c r="I10503" s="2" t="s">
        <v>52783</v>
      </c>
      <c r="J10503" s="2" t="s">
        <v>52784</v>
      </c>
      <c r="K10503"/>
      <c r="L10503"/>
      <c r="M10503" s="2" t="s">
        <v>52785</v>
      </c>
      <c r="N10503" s="2"/>
      <c r="Q10503" t="str">
        <f t="shared" si="164"/>
        <v xml:space="preserve"> ()</v>
      </c>
    </row>
    <row r="10504" spans="1:17" ht="72.5" x14ac:dyDescent="0.35">
      <c r="A10504" s="2" t="s">
        <v>52786</v>
      </c>
      <c r="B10504" s="2" t="s">
        <v>4614</v>
      </c>
      <c r="C10504" s="2" t="s">
        <v>52787</v>
      </c>
      <c r="D10504" s="2"/>
      <c r="E10504" s="2" t="s">
        <v>52724</v>
      </c>
      <c r="F10504" s="2" t="s">
        <v>51997</v>
      </c>
      <c r="G10504" s="2" t="s">
        <v>52764</v>
      </c>
      <c r="H10504" s="2" t="s">
        <v>52788</v>
      </c>
      <c r="I10504"/>
      <c r="J10504"/>
      <c r="K10504"/>
      <c r="L10504"/>
      <c r="M10504" s="2" t="s">
        <v>52789</v>
      </c>
      <c r="N10504" s="2"/>
      <c r="Q10504" t="str">
        <f t="shared" si="164"/>
        <v xml:space="preserve"> ()</v>
      </c>
    </row>
    <row r="10505" spans="1:17" ht="72.5" x14ac:dyDescent="0.35">
      <c r="A10505" s="2" t="s">
        <v>52790</v>
      </c>
      <c r="B10505" s="2"/>
      <c r="C10505" s="2" t="s">
        <v>52787</v>
      </c>
      <c r="D10505" s="2"/>
      <c r="E10505" s="2" t="s">
        <v>52724</v>
      </c>
      <c r="F10505" s="2" t="s">
        <v>51997</v>
      </c>
      <c r="G10505" s="2" t="s">
        <v>52764</v>
      </c>
      <c r="H10505" s="2" t="s">
        <v>52788</v>
      </c>
      <c r="I10505"/>
      <c r="J10505"/>
      <c r="K10505"/>
      <c r="L10505"/>
      <c r="M10505" s="2" t="s">
        <v>52791</v>
      </c>
      <c r="N10505" s="2"/>
      <c r="Q10505" t="str">
        <f t="shared" si="164"/>
        <v xml:space="preserve"> ()</v>
      </c>
    </row>
    <row r="10506" spans="1:17" ht="43.5" x14ac:dyDescent="0.35">
      <c r="A10506" s="2" t="s">
        <v>52792</v>
      </c>
      <c r="B10506" s="2" t="s">
        <v>52724</v>
      </c>
      <c r="C10506" s="2" t="s">
        <v>52793</v>
      </c>
      <c r="D10506" s="2" t="s">
        <v>10490</v>
      </c>
      <c r="E10506" s="2" t="s">
        <v>52724</v>
      </c>
      <c r="F10506" s="2" t="s">
        <v>51997</v>
      </c>
      <c r="G10506" s="2" t="s">
        <v>52794</v>
      </c>
      <c r="H10506" s="2" t="s">
        <v>52795</v>
      </c>
      <c r="I10506"/>
      <c r="J10506"/>
      <c r="K10506"/>
      <c r="L10506"/>
      <c r="M10506" s="2" t="s">
        <v>52796</v>
      </c>
      <c r="N10506" s="2"/>
      <c r="Q10506" t="str">
        <f t="shared" si="164"/>
        <v xml:space="preserve"> ()</v>
      </c>
    </row>
    <row r="10507" spans="1:17" ht="72.5" x14ac:dyDescent="0.35">
      <c r="A10507" s="2" t="s">
        <v>52797</v>
      </c>
      <c r="B10507" s="2"/>
      <c r="C10507" s="2" t="s">
        <v>52798</v>
      </c>
      <c r="D10507" s="2" t="s">
        <v>429</v>
      </c>
      <c r="E10507" s="2" t="s">
        <v>52724</v>
      </c>
      <c r="F10507" s="2" t="s">
        <v>51997</v>
      </c>
      <c r="G10507" s="2" t="s">
        <v>52725</v>
      </c>
      <c r="H10507" s="2" t="s">
        <v>52799</v>
      </c>
      <c r="I10507"/>
      <c r="J10507"/>
      <c r="K10507"/>
      <c r="L10507"/>
      <c r="M10507" s="2" t="s">
        <v>52800</v>
      </c>
      <c r="N10507" s="2"/>
      <c r="Q10507" t="str">
        <f t="shared" si="164"/>
        <v xml:space="preserve"> ()</v>
      </c>
    </row>
    <row r="10508" spans="1:17" ht="72.5" x14ac:dyDescent="0.35">
      <c r="A10508" s="2" t="s">
        <v>52801</v>
      </c>
      <c r="B10508" s="2"/>
      <c r="C10508" s="2" t="s">
        <v>52802</v>
      </c>
      <c r="D10508" s="2"/>
      <c r="E10508" s="2" t="s">
        <v>52724</v>
      </c>
      <c r="F10508" s="2" t="s">
        <v>51997</v>
      </c>
      <c r="G10508" s="2" t="s">
        <v>52764</v>
      </c>
      <c r="H10508" s="2" t="s">
        <v>52803</v>
      </c>
      <c r="I10508"/>
      <c r="J10508"/>
      <c r="K10508"/>
      <c r="L10508"/>
      <c r="M10508" s="2" t="s">
        <v>52804</v>
      </c>
      <c r="N10508" s="2"/>
      <c r="Q10508" t="str">
        <f t="shared" si="164"/>
        <v xml:space="preserve"> ()</v>
      </c>
    </row>
    <row r="10509" spans="1:17" ht="72.5" x14ac:dyDescent="0.35">
      <c r="A10509" s="2" t="s">
        <v>52805</v>
      </c>
      <c r="B10509" s="2" t="s">
        <v>52806</v>
      </c>
      <c r="C10509" s="2" t="s">
        <v>52807</v>
      </c>
      <c r="D10509" s="2"/>
      <c r="E10509" s="2" t="s">
        <v>52724</v>
      </c>
      <c r="F10509" s="2" t="s">
        <v>51997</v>
      </c>
      <c r="G10509" s="2" t="s">
        <v>52808</v>
      </c>
      <c r="H10509" s="2" t="s">
        <v>52809</v>
      </c>
      <c r="I10509" s="2" t="s">
        <v>52810</v>
      </c>
      <c r="J10509"/>
      <c r="K10509"/>
      <c r="L10509"/>
      <c r="M10509" s="2" t="s">
        <v>52811</v>
      </c>
      <c r="N10509" s="2"/>
      <c r="Q10509" t="str">
        <f t="shared" si="164"/>
        <v xml:space="preserve"> ()</v>
      </c>
    </row>
    <row r="10510" spans="1:17" ht="58" x14ac:dyDescent="0.35">
      <c r="A10510" s="2" t="s">
        <v>52812</v>
      </c>
      <c r="B10510" s="2" t="s">
        <v>24500</v>
      </c>
      <c r="C10510" s="2" t="s">
        <v>52813</v>
      </c>
      <c r="D10510" s="2"/>
      <c r="E10510" s="2" t="s">
        <v>52724</v>
      </c>
      <c r="F10510" s="2" t="s">
        <v>51997</v>
      </c>
      <c r="G10510" s="2" t="s">
        <v>52764</v>
      </c>
      <c r="H10510" s="2" t="s">
        <v>52814</v>
      </c>
      <c r="I10510"/>
      <c r="J10510"/>
      <c r="K10510"/>
      <c r="L10510"/>
      <c r="M10510" s="2" t="s">
        <v>52815</v>
      </c>
      <c r="N10510" s="2"/>
      <c r="Q10510" t="str">
        <f t="shared" si="164"/>
        <v xml:space="preserve"> ()</v>
      </c>
    </row>
    <row r="10511" spans="1:17" ht="58" x14ac:dyDescent="0.35">
      <c r="A10511" s="2" t="s">
        <v>52812</v>
      </c>
      <c r="B10511" s="2" t="s">
        <v>52816</v>
      </c>
      <c r="C10511" s="2" t="s">
        <v>52817</v>
      </c>
      <c r="D10511" s="2"/>
      <c r="E10511" s="2" t="s">
        <v>52724</v>
      </c>
      <c r="F10511" s="2" t="s">
        <v>51997</v>
      </c>
      <c r="G10511" s="2" t="s">
        <v>52764</v>
      </c>
      <c r="H10511" s="2" t="s">
        <v>52814</v>
      </c>
      <c r="I10511"/>
      <c r="J10511"/>
      <c r="K10511"/>
      <c r="L10511"/>
      <c r="M10511" s="2" t="s">
        <v>52818</v>
      </c>
      <c r="N10511" s="2"/>
      <c r="Q10511" t="str">
        <f t="shared" si="164"/>
        <v xml:space="preserve"> ()</v>
      </c>
    </row>
    <row r="10512" spans="1:17" ht="87" x14ac:dyDescent="0.35">
      <c r="A10512" s="2" t="s">
        <v>52819</v>
      </c>
      <c r="B10512" s="2"/>
      <c r="C10512" s="2" t="s">
        <v>52820</v>
      </c>
      <c r="D10512" s="2"/>
      <c r="E10512" s="2" t="s">
        <v>52724</v>
      </c>
      <c r="F10512" s="2" t="s">
        <v>51997</v>
      </c>
      <c r="G10512" s="2" t="s">
        <v>52759</v>
      </c>
      <c r="H10512" s="2" t="s">
        <v>52821</v>
      </c>
      <c r="I10512" s="2" t="s">
        <v>52822</v>
      </c>
      <c r="J10512" s="2" t="s">
        <v>52823</v>
      </c>
      <c r="K10512"/>
      <c r="L10512"/>
      <c r="M10512" s="2" t="s">
        <v>52824</v>
      </c>
      <c r="N10512" s="2"/>
      <c r="Q10512" t="str">
        <f t="shared" si="164"/>
        <v xml:space="preserve"> ()</v>
      </c>
    </row>
    <row r="10513" spans="1:17" ht="72.5" x14ac:dyDescent="0.35">
      <c r="A10513" s="2" t="s">
        <v>52825</v>
      </c>
      <c r="B10513" s="2"/>
      <c r="C10513" s="2" t="s">
        <v>52826</v>
      </c>
      <c r="D10513" s="2"/>
      <c r="E10513" s="2" t="s">
        <v>52724</v>
      </c>
      <c r="F10513" s="2" t="s">
        <v>51997</v>
      </c>
      <c r="G10513" s="2" t="s">
        <v>52827</v>
      </c>
      <c r="H10513" s="2" t="s">
        <v>52828</v>
      </c>
      <c r="I10513" s="2" t="s">
        <v>52829</v>
      </c>
      <c r="J10513" s="2" t="s">
        <v>52830</v>
      </c>
      <c r="K10513"/>
      <c r="L10513"/>
      <c r="M10513" s="2" t="s">
        <v>52831</v>
      </c>
      <c r="N10513" s="2"/>
      <c r="Q10513" t="str">
        <f t="shared" si="164"/>
        <v xml:space="preserve"> ()</v>
      </c>
    </row>
    <row r="10514" spans="1:17" ht="43.5" x14ac:dyDescent="0.35">
      <c r="A10514" s="2" t="s">
        <v>52832</v>
      </c>
      <c r="B10514" s="2"/>
      <c r="C10514" s="2" t="s">
        <v>52833</v>
      </c>
      <c r="D10514" s="2" t="s">
        <v>16757</v>
      </c>
      <c r="E10514" s="2" t="s">
        <v>52724</v>
      </c>
      <c r="F10514" s="2" t="s">
        <v>51997</v>
      </c>
      <c r="G10514" s="2" t="s">
        <v>52834</v>
      </c>
      <c r="H10514" s="2" t="s">
        <v>52835</v>
      </c>
      <c r="I10514" s="2" t="s">
        <v>52836</v>
      </c>
      <c r="J10514" s="2" t="s">
        <v>52837</v>
      </c>
      <c r="K10514"/>
      <c r="L10514"/>
      <c r="M10514" s="2" t="s">
        <v>52838</v>
      </c>
      <c r="N10514" s="2"/>
      <c r="Q10514" t="str">
        <f t="shared" si="164"/>
        <v xml:space="preserve"> ()</v>
      </c>
    </row>
    <row r="10515" spans="1:17" ht="72.5" x14ac:dyDescent="0.35">
      <c r="A10515" s="2" t="s">
        <v>52839</v>
      </c>
      <c r="B10515" s="2"/>
      <c r="C10515" s="2" t="s">
        <v>52840</v>
      </c>
      <c r="D10515" s="2"/>
      <c r="E10515" s="2" t="s">
        <v>52724</v>
      </c>
      <c r="F10515" s="2" t="s">
        <v>51997</v>
      </c>
      <c r="G10515" s="2" t="s">
        <v>52841</v>
      </c>
      <c r="H10515" s="2" t="s">
        <v>52842</v>
      </c>
      <c r="I10515" s="2" t="s">
        <v>52843</v>
      </c>
      <c r="J10515"/>
      <c r="K10515"/>
      <c r="L10515"/>
      <c r="M10515" s="2" t="s">
        <v>52844</v>
      </c>
      <c r="N10515" s="2"/>
      <c r="Q10515" t="str">
        <f t="shared" si="164"/>
        <v xml:space="preserve"> ()</v>
      </c>
    </row>
    <row r="10516" spans="1:17" ht="87" x14ac:dyDescent="0.35">
      <c r="A10516" s="2" t="s">
        <v>596</v>
      </c>
      <c r="B10516" s="2" t="s">
        <v>52845</v>
      </c>
      <c r="C10516" s="2" t="s">
        <v>52846</v>
      </c>
      <c r="D10516" s="2" t="s">
        <v>52847</v>
      </c>
      <c r="E10516" s="2" t="s">
        <v>52724</v>
      </c>
      <c r="F10516" s="2" t="s">
        <v>51997</v>
      </c>
      <c r="G10516" s="2" t="s">
        <v>52764</v>
      </c>
      <c r="H10516" s="2" t="s">
        <v>52848</v>
      </c>
      <c r="I10516"/>
      <c r="J10516"/>
      <c r="K10516"/>
      <c r="L10516"/>
      <c r="M10516" s="2" t="s">
        <v>52849</v>
      </c>
      <c r="N10516" s="2"/>
      <c r="Q10516" t="str">
        <f t="shared" si="164"/>
        <v xml:space="preserve"> ()</v>
      </c>
    </row>
    <row r="10517" spans="1:17" ht="58" x14ac:dyDescent="0.35">
      <c r="A10517" s="2" t="s">
        <v>52850</v>
      </c>
      <c r="B10517" s="2" t="s">
        <v>52851</v>
      </c>
      <c r="C10517" s="2" t="s">
        <v>52852</v>
      </c>
      <c r="D10517" s="2" t="s">
        <v>388</v>
      </c>
      <c r="E10517" s="2" t="s">
        <v>52724</v>
      </c>
      <c r="F10517" s="2" t="s">
        <v>51997</v>
      </c>
      <c r="G10517" s="2" t="s">
        <v>52853</v>
      </c>
      <c r="H10517" s="2" t="s">
        <v>52854</v>
      </c>
      <c r="I10517" s="2" t="s">
        <v>52855</v>
      </c>
      <c r="J10517"/>
      <c r="K10517"/>
      <c r="L10517"/>
      <c r="M10517" s="2" t="s">
        <v>52856</v>
      </c>
      <c r="N10517" s="2"/>
      <c r="Q10517" t="str">
        <f t="shared" si="164"/>
        <v xml:space="preserve"> ()</v>
      </c>
    </row>
    <row r="10518" spans="1:17" ht="72.5" x14ac:dyDescent="0.35">
      <c r="A10518" s="2" t="s">
        <v>52857</v>
      </c>
      <c r="B10518" s="2"/>
      <c r="C10518" s="2" t="s">
        <v>52858</v>
      </c>
      <c r="D10518" s="2"/>
      <c r="E10518" s="2" t="s">
        <v>52724</v>
      </c>
      <c r="F10518" s="2" t="s">
        <v>51997</v>
      </c>
      <c r="G10518" s="2" t="s">
        <v>52859</v>
      </c>
      <c r="H10518" s="2" t="s">
        <v>52860</v>
      </c>
      <c r="I10518"/>
      <c r="J10518"/>
      <c r="K10518"/>
      <c r="L10518"/>
      <c r="M10518" s="2" t="s">
        <v>52861</v>
      </c>
      <c r="N10518" s="2"/>
      <c r="Q10518" t="str">
        <f t="shared" si="164"/>
        <v xml:space="preserve"> ()</v>
      </c>
    </row>
    <row r="10519" spans="1:17" ht="43.5" x14ac:dyDescent="0.35">
      <c r="A10519" s="2" t="s">
        <v>52862</v>
      </c>
      <c r="B10519" s="2"/>
      <c r="C10519" s="2" t="s">
        <v>52863</v>
      </c>
      <c r="D10519" s="2"/>
      <c r="E10519" s="2" t="s">
        <v>36732</v>
      </c>
      <c r="F10519" s="2" t="s">
        <v>51997</v>
      </c>
      <c r="G10519" s="2" t="s">
        <v>52864</v>
      </c>
      <c r="H10519" s="2" t="s">
        <v>52865</v>
      </c>
      <c r="I10519"/>
      <c r="J10519"/>
      <c r="K10519"/>
      <c r="L10519"/>
      <c r="M10519" s="2" t="s">
        <v>52866</v>
      </c>
      <c r="N10519" s="2"/>
      <c r="Q10519" t="str">
        <f t="shared" si="164"/>
        <v xml:space="preserve"> ()</v>
      </c>
    </row>
    <row r="10520" spans="1:17" ht="58" x14ac:dyDescent="0.35">
      <c r="A10520" s="2" t="s">
        <v>51994</v>
      </c>
      <c r="B10520" s="2"/>
      <c r="C10520" s="2" t="s">
        <v>52867</v>
      </c>
      <c r="D10520" s="2"/>
      <c r="E10520" s="2" t="s">
        <v>36732</v>
      </c>
      <c r="F10520" s="2" t="s">
        <v>51997</v>
      </c>
      <c r="G10520" s="2" t="s">
        <v>52868</v>
      </c>
      <c r="H10520" s="2" t="s">
        <v>52869</v>
      </c>
      <c r="I10520" s="2" t="s">
        <v>52000</v>
      </c>
      <c r="J10520"/>
      <c r="K10520"/>
      <c r="L10520"/>
      <c r="M10520" s="2" t="s">
        <v>52870</v>
      </c>
      <c r="N10520" s="2"/>
      <c r="Q10520" t="str">
        <f t="shared" si="164"/>
        <v xml:space="preserve"> ()</v>
      </c>
    </row>
    <row r="10521" spans="1:17" ht="58" x14ac:dyDescent="0.35">
      <c r="A10521" s="2" t="s">
        <v>52011</v>
      </c>
      <c r="B10521" s="2" t="s">
        <v>52871</v>
      </c>
      <c r="C10521" s="2" t="s">
        <v>52872</v>
      </c>
      <c r="D10521" s="2"/>
      <c r="E10521" s="2" t="s">
        <v>36732</v>
      </c>
      <c r="F10521" s="2" t="s">
        <v>51997</v>
      </c>
      <c r="G10521" s="2" t="s">
        <v>52868</v>
      </c>
      <c r="H10521" s="2" t="s">
        <v>52873</v>
      </c>
      <c r="I10521" s="2" t="s">
        <v>52874</v>
      </c>
      <c r="J10521"/>
      <c r="K10521"/>
      <c r="L10521"/>
      <c r="M10521" s="2" t="s">
        <v>52875</v>
      </c>
      <c r="N10521" s="2"/>
      <c r="Q10521" t="str">
        <f t="shared" si="164"/>
        <v xml:space="preserve"> ()</v>
      </c>
    </row>
    <row r="10522" spans="1:17" ht="58" x14ac:dyDescent="0.35">
      <c r="A10522" s="2" t="s">
        <v>52614</v>
      </c>
      <c r="B10522" s="2" t="s">
        <v>36732</v>
      </c>
      <c r="C10522" s="2" t="s">
        <v>52876</v>
      </c>
      <c r="D10522" s="2" t="s">
        <v>476</v>
      </c>
      <c r="E10522" s="2" t="s">
        <v>36732</v>
      </c>
      <c r="F10522" s="2" t="s">
        <v>51997</v>
      </c>
      <c r="G10522" s="2" t="s">
        <v>52864</v>
      </c>
      <c r="H10522" s="2" t="s">
        <v>52877</v>
      </c>
      <c r="I10522"/>
      <c r="J10522"/>
      <c r="K10522"/>
      <c r="L10522"/>
      <c r="M10522" s="2" t="s">
        <v>52878</v>
      </c>
      <c r="N10522" s="2"/>
      <c r="Q10522" t="str">
        <f t="shared" si="164"/>
        <v xml:space="preserve"> ()</v>
      </c>
    </row>
    <row r="10523" spans="1:17" ht="101.5" x14ac:dyDescent="0.35">
      <c r="A10523" s="2" t="s">
        <v>52879</v>
      </c>
      <c r="B10523" s="2"/>
      <c r="C10523" s="2" t="s">
        <v>52880</v>
      </c>
      <c r="D10523" s="2"/>
      <c r="E10523" s="2" t="s">
        <v>3039</v>
      </c>
      <c r="F10523" s="2" t="s">
        <v>51997</v>
      </c>
      <c r="G10523" s="2" t="s">
        <v>52881</v>
      </c>
      <c r="H10523" s="2" t="s">
        <v>52882</v>
      </c>
      <c r="I10523" s="2" t="s">
        <v>52883</v>
      </c>
      <c r="J10523" s="2" t="s">
        <v>52884</v>
      </c>
      <c r="K10523"/>
      <c r="L10523"/>
      <c r="M10523" s="2" t="s">
        <v>52885</v>
      </c>
      <c r="N10523" s="2"/>
      <c r="Q10523" t="str">
        <f t="shared" si="164"/>
        <v xml:space="preserve"> ()</v>
      </c>
    </row>
    <row r="10524" spans="1:17" ht="72.5" x14ac:dyDescent="0.35">
      <c r="A10524" s="2" t="s">
        <v>52212</v>
      </c>
      <c r="B10524" s="2"/>
      <c r="C10524" s="2" t="s">
        <v>52886</v>
      </c>
      <c r="D10524" s="2"/>
      <c r="E10524" s="2" t="s">
        <v>52887</v>
      </c>
      <c r="F10524" s="2" t="s">
        <v>51997</v>
      </c>
      <c r="G10524" s="2" t="s">
        <v>52888</v>
      </c>
      <c r="H10524" s="2" t="s">
        <v>52889</v>
      </c>
      <c r="I10524"/>
      <c r="J10524"/>
      <c r="K10524"/>
      <c r="L10524"/>
      <c r="M10524" s="2" t="s">
        <v>52890</v>
      </c>
      <c r="N10524" s="2"/>
      <c r="Q10524" t="str">
        <f t="shared" si="164"/>
        <v xml:space="preserve"> ()</v>
      </c>
    </row>
    <row r="10525" spans="1:17" ht="43.5" x14ac:dyDescent="0.35">
      <c r="A10525" s="2" t="s">
        <v>52044</v>
      </c>
      <c r="B10525" s="2" t="s">
        <v>52891</v>
      </c>
      <c r="C10525" s="2" t="s">
        <v>52892</v>
      </c>
      <c r="D10525" s="2"/>
      <c r="E10525" s="2" t="s">
        <v>52887</v>
      </c>
      <c r="F10525" s="2" t="s">
        <v>51997</v>
      </c>
      <c r="G10525" s="2" t="s">
        <v>52888</v>
      </c>
      <c r="H10525" s="2" t="s">
        <v>52048</v>
      </c>
      <c r="I10525" s="2" t="s">
        <v>52049</v>
      </c>
      <c r="J10525" s="2" t="s">
        <v>52893</v>
      </c>
      <c r="K10525"/>
      <c r="L10525"/>
      <c r="M10525" s="2" t="s">
        <v>52131</v>
      </c>
      <c r="N10525" s="2"/>
      <c r="Q10525" t="str">
        <f t="shared" si="164"/>
        <v xml:space="preserve"> ()</v>
      </c>
    </row>
    <row r="10526" spans="1:17" ht="43.5" x14ac:dyDescent="0.35">
      <c r="A10526" s="2" t="s">
        <v>52044</v>
      </c>
      <c r="B10526" s="2" t="s">
        <v>52894</v>
      </c>
      <c r="C10526" s="2" t="s">
        <v>52895</v>
      </c>
      <c r="D10526" s="2"/>
      <c r="E10526" s="2" t="s">
        <v>52896</v>
      </c>
      <c r="F10526" s="2" t="s">
        <v>51997</v>
      </c>
      <c r="G10526" s="2" t="s">
        <v>52897</v>
      </c>
      <c r="H10526" s="2" t="s">
        <v>52898</v>
      </c>
      <c r="I10526" s="2" t="s">
        <v>52049</v>
      </c>
      <c r="J10526"/>
      <c r="K10526"/>
      <c r="L10526"/>
      <c r="M10526" s="2" t="s">
        <v>52131</v>
      </c>
      <c r="N10526" s="2"/>
      <c r="Q10526" t="str">
        <f t="shared" si="164"/>
        <v xml:space="preserve"> ()</v>
      </c>
    </row>
    <row r="10527" spans="1:17" ht="72.5" x14ac:dyDescent="0.35">
      <c r="A10527" s="2" t="s">
        <v>12651</v>
      </c>
      <c r="B10527" s="2" t="s">
        <v>52899</v>
      </c>
      <c r="C10527" s="2" t="s">
        <v>52900</v>
      </c>
      <c r="D10527" s="2"/>
      <c r="E10527" s="2" t="s">
        <v>52896</v>
      </c>
      <c r="F10527" s="2" t="s">
        <v>51997</v>
      </c>
      <c r="G10527" s="2" t="s">
        <v>52897</v>
      </c>
      <c r="H10527" s="2" t="s">
        <v>22851</v>
      </c>
      <c r="I10527"/>
      <c r="J10527"/>
      <c r="K10527"/>
      <c r="L10527"/>
      <c r="M10527" s="2" t="s">
        <v>52901</v>
      </c>
      <c r="N10527" s="2"/>
      <c r="Q10527" t="str">
        <f t="shared" si="164"/>
        <v xml:space="preserve"> ()</v>
      </c>
    </row>
    <row r="10528" spans="1:17" ht="72.5" x14ac:dyDescent="0.35">
      <c r="A10528" s="2" t="s">
        <v>12651</v>
      </c>
      <c r="B10528" s="2" t="s">
        <v>52896</v>
      </c>
      <c r="C10528" s="2" t="s">
        <v>52902</v>
      </c>
      <c r="D10528" s="2" t="s">
        <v>1402</v>
      </c>
      <c r="E10528" s="2" t="s">
        <v>52896</v>
      </c>
      <c r="F10528" s="2" t="s">
        <v>51997</v>
      </c>
      <c r="G10528" s="2" t="s">
        <v>52903</v>
      </c>
      <c r="H10528" s="2" t="s">
        <v>52904</v>
      </c>
      <c r="I10528"/>
      <c r="J10528"/>
      <c r="K10528"/>
      <c r="L10528"/>
      <c r="M10528" s="2" t="s">
        <v>52905</v>
      </c>
      <c r="N10528" s="2"/>
      <c r="Q10528" t="str">
        <f t="shared" si="164"/>
        <v xml:space="preserve"> ()</v>
      </c>
    </row>
    <row r="10529" spans="1:17" ht="87" x14ac:dyDescent="0.35">
      <c r="A10529" s="2" t="s">
        <v>12651</v>
      </c>
      <c r="B10529" s="2" t="s">
        <v>52906</v>
      </c>
      <c r="C10529" s="2" t="s">
        <v>52907</v>
      </c>
      <c r="D10529" s="2"/>
      <c r="E10529" s="2" t="s">
        <v>52896</v>
      </c>
      <c r="F10529" s="2" t="s">
        <v>51997</v>
      </c>
      <c r="G10529" s="2" t="s">
        <v>52903</v>
      </c>
      <c r="H10529" s="2" t="s">
        <v>52908</v>
      </c>
      <c r="I10529" s="2" t="s">
        <v>22851</v>
      </c>
      <c r="J10529"/>
      <c r="K10529"/>
      <c r="L10529"/>
      <c r="M10529" s="2" t="s">
        <v>52909</v>
      </c>
      <c r="N10529" s="2"/>
      <c r="Q10529" t="str">
        <f t="shared" si="164"/>
        <v xml:space="preserve"> ()</v>
      </c>
    </row>
    <row r="10530" spans="1:17" ht="58" x14ac:dyDescent="0.35">
      <c r="A10530" s="2" t="s">
        <v>52910</v>
      </c>
      <c r="B10530" s="2" t="s">
        <v>52911</v>
      </c>
      <c r="C10530" s="2" t="s">
        <v>52912</v>
      </c>
      <c r="D10530" s="2"/>
      <c r="E10530" s="2" t="s">
        <v>52896</v>
      </c>
      <c r="F10530" s="2" t="s">
        <v>51997</v>
      </c>
      <c r="G10530" s="2" t="s">
        <v>52903</v>
      </c>
      <c r="H10530" s="2" t="s">
        <v>52913</v>
      </c>
      <c r="I10530"/>
      <c r="J10530"/>
      <c r="K10530"/>
      <c r="L10530"/>
      <c r="M10530" s="2" t="s">
        <v>52914</v>
      </c>
      <c r="N10530" s="2"/>
      <c r="Q10530" t="str">
        <f t="shared" si="164"/>
        <v xml:space="preserve"> ()</v>
      </c>
    </row>
    <row r="10531" spans="1:17" ht="43.5" x14ac:dyDescent="0.35">
      <c r="A10531" s="2" t="s">
        <v>52915</v>
      </c>
      <c r="B10531" s="2"/>
      <c r="C10531" s="2" t="s">
        <v>52916</v>
      </c>
      <c r="D10531" s="2"/>
      <c r="E10531" s="2" t="s">
        <v>52896</v>
      </c>
      <c r="F10531" s="2" t="s">
        <v>51997</v>
      </c>
      <c r="G10531" s="2" t="s">
        <v>52903</v>
      </c>
      <c r="H10531" s="2" t="s">
        <v>52917</v>
      </c>
      <c r="I10531"/>
      <c r="J10531"/>
      <c r="K10531"/>
      <c r="L10531"/>
      <c r="M10531" s="2" t="s">
        <v>52918</v>
      </c>
      <c r="N10531" s="2"/>
      <c r="Q10531" t="str">
        <f t="shared" si="164"/>
        <v xml:space="preserve"> ()</v>
      </c>
    </row>
    <row r="10532" spans="1:17" ht="72.5" x14ac:dyDescent="0.35">
      <c r="A10532" s="2" t="s">
        <v>52919</v>
      </c>
      <c r="B10532" s="2" t="s">
        <v>52920</v>
      </c>
      <c r="C10532" s="2" t="s">
        <v>52921</v>
      </c>
      <c r="D10532" s="2"/>
      <c r="E10532" s="2" t="s">
        <v>52896</v>
      </c>
      <c r="F10532" s="2" t="s">
        <v>51997</v>
      </c>
      <c r="G10532" s="2" t="s">
        <v>52903</v>
      </c>
      <c r="H10532" s="2" t="s">
        <v>52922</v>
      </c>
      <c r="I10532"/>
      <c r="J10532"/>
      <c r="K10532"/>
      <c r="L10532"/>
      <c r="M10532" s="2" t="s">
        <v>52923</v>
      </c>
      <c r="N10532" s="2"/>
      <c r="Q10532" t="str">
        <f t="shared" si="164"/>
        <v xml:space="preserve"> ()</v>
      </c>
    </row>
    <row r="10533" spans="1:17" ht="58" x14ac:dyDescent="0.35">
      <c r="A10533" s="2" t="s">
        <v>52016</v>
      </c>
      <c r="B10533" s="2" t="s">
        <v>52331</v>
      </c>
      <c r="C10533" s="2" t="s">
        <v>52924</v>
      </c>
      <c r="D10533" s="2"/>
      <c r="E10533" s="2" t="s">
        <v>52896</v>
      </c>
      <c r="F10533" s="2" t="s">
        <v>51997</v>
      </c>
      <c r="G10533" s="2" t="s">
        <v>52903</v>
      </c>
      <c r="H10533" s="2" t="s">
        <v>52925</v>
      </c>
      <c r="I10533" s="2" t="s">
        <v>52020</v>
      </c>
      <c r="J10533"/>
      <c r="K10533"/>
      <c r="L10533"/>
      <c r="M10533" s="2" t="s">
        <v>52254</v>
      </c>
      <c r="N10533" s="2"/>
      <c r="Q10533" t="str">
        <f t="shared" si="164"/>
        <v xml:space="preserve"> ()</v>
      </c>
    </row>
    <row r="10534" spans="1:17" ht="58" x14ac:dyDescent="0.35">
      <c r="A10534" s="2" t="s">
        <v>96</v>
      </c>
      <c r="B10534" s="2" t="s">
        <v>52926</v>
      </c>
      <c r="C10534" s="2" t="s">
        <v>52927</v>
      </c>
      <c r="D10534" s="2" t="s">
        <v>52928</v>
      </c>
      <c r="E10534" s="2" t="s">
        <v>20979</v>
      </c>
      <c r="F10534" s="2" t="s">
        <v>51997</v>
      </c>
      <c r="G10534" s="2" t="s">
        <v>52929</v>
      </c>
      <c r="H10534" s="2" t="s">
        <v>52930</v>
      </c>
      <c r="I10534" s="2" t="s">
        <v>102</v>
      </c>
      <c r="J10534"/>
      <c r="K10534"/>
      <c r="L10534"/>
      <c r="M10534" s="2" t="s">
        <v>52565</v>
      </c>
      <c r="N10534" s="2"/>
      <c r="Q10534" t="str">
        <f t="shared" si="164"/>
        <v xml:space="preserve"> ()</v>
      </c>
    </row>
    <row r="10535" spans="1:17" ht="58" x14ac:dyDescent="0.35">
      <c r="A10535" s="2" t="s">
        <v>52095</v>
      </c>
      <c r="B10535" s="2"/>
      <c r="C10535" s="2" t="s">
        <v>52931</v>
      </c>
      <c r="D10535" s="2"/>
      <c r="E10535" s="2" t="s">
        <v>20979</v>
      </c>
      <c r="F10535" s="2" t="s">
        <v>51997</v>
      </c>
      <c r="G10535" s="2" t="s">
        <v>52932</v>
      </c>
      <c r="H10535" s="2" t="s">
        <v>52933</v>
      </c>
      <c r="I10535"/>
      <c r="J10535" s="2" t="s">
        <v>52177</v>
      </c>
      <c r="K10535"/>
      <c r="L10535"/>
      <c r="M10535" s="2" t="s">
        <v>52934</v>
      </c>
      <c r="N10535" s="2"/>
      <c r="Q10535" t="str">
        <f t="shared" si="164"/>
        <v xml:space="preserve"> ()</v>
      </c>
    </row>
    <row r="10536" spans="1:17" ht="43.5" x14ac:dyDescent="0.35">
      <c r="A10536" s="2" t="s">
        <v>52271</v>
      </c>
      <c r="B10536" s="2" t="s">
        <v>52935</v>
      </c>
      <c r="C10536" s="2" t="s">
        <v>52936</v>
      </c>
      <c r="D10536" s="2"/>
      <c r="E10536" s="2" t="s">
        <v>20979</v>
      </c>
      <c r="F10536" s="2" t="s">
        <v>51997</v>
      </c>
      <c r="G10536" s="2" t="s">
        <v>52929</v>
      </c>
      <c r="H10536" s="2" t="s">
        <v>52937</v>
      </c>
      <c r="I10536" s="2" t="s">
        <v>52938</v>
      </c>
      <c r="J10536"/>
      <c r="K10536"/>
      <c r="L10536"/>
      <c r="M10536" s="2" t="s">
        <v>52939</v>
      </c>
      <c r="N10536" s="2"/>
      <c r="Q10536" t="str">
        <f t="shared" si="164"/>
        <v xml:space="preserve"> ()</v>
      </c>
    </row>
    <row r="10537" spans="1:17" ht="72.5" x14ac:dyDescent="0.35">
      <c r="A10537" s="2" t="s">
        <v>52044</v>
      </c>
      <c r="B10537" s="2" t="s">
        <v>52940</v>
      </c>
      <c r="C10537" s="2" t="s">
        <v>52941</v>
      </c>
      <c r="D10537" s="2"/>
      <c r="E10537" s="2" t="s">
        <v>20979</v>
      </c>
      <c r="F10537" s="2" t="s">
        <v>51997</v>
      </c>
      <c r="G10537" s="2" t="s">
        <v>52942</v>
      </c>
      <c r="H10537" s="2" t="s">
        <v>52048</v>
      </c>
      <c r="I10537" s="2" t="s">
        <v>52049</v>
      </c>
      <c r="J10537"/>
      <c r="K10537"/>
      <c r="L10537"/>
      <c r="M10537" s="2" t="s">
        <v>52943</v>
      </c>
      <c r="N10537" s="2"/>
      <c r="Q10537" t="str">
        <f t="shared" si="164"/>
        <v xml:space="preserve"> ()</v>
      </c>
    </row>
    <row r="10538" spans="1:17" ht="43.5" x14ac:dyDescent="0.35">
      <c r="A10538" s="2" t="s">
        <v>52044</v>
      </c>
      <c r="B10538" s="2" t="s">
        <v>52944</v>
      </c>
      <c r="C10538" s="2" t="s">
        <v>52945</v>
      </c>
      <c r="D10538" s="2"/>
      <c r="E10538" s="2" t="s">
        <v>20979</v>
      </c>
      <c r="F10538" s="2" t="s">
        <v>51997</v>
      </c>
      <c r="G10538" s="2" t="s">
        <v>52942</v>
      </c>
      <c r="H10538" s="2" t="s">
        <v>52048</v>
      </c>
      <c r="I10538" s="2" t="s">
        <v>52049</v>
      </c>
      <c r="J10538"/>
      <c r="K10538"/>
      <c r="L10538"/>
      <c r="M10538" s="2" t="s">
        <v>52946</v>
      </c>
      <c r="N10538" s="2"/>
      <c r="Q10538" t="str">
        <f t="shared" si="164"/>
        <v xml:space="preserve"> ()</v>
      </c>
    </row>
    <row r="10539" spans="1:17" ht="43.5" x14ac:dyDescent="0.35">
      <c r="A10539" s="2" t="s">
        <v>52044</v>
      </c>
      <c r="B10539" s="2" t="s">
        <v>52947</v>
      </c>
      <c r="C10539" s="2" t="s">
        <v>52948</v>
      </c>
      <c r="D10539" s="2"/>
      <c r="E10539" s="2" t="s">
        <v>20979</v>
      </c>
      <c r="F10539" s="2" t="s">
        <v>51997</v>
      </c>
      <c r="G10539" s="2" t="s">
        <v>52949</v>
      </c>
      <c r="H10539" s="2" t="s">
        <v>52048</v>
      </c>
      <c r="I10539" s="2" t="s">
        <v>52049</v>
      </c>
      <c r="J10539"/>
      <c r="K10539"/>
      <c r="L10539"/>
      <c r="M10539" s="2" t="s">
        <v>52131</v>
      </c>
      <c r="N10539" s="2"/>
      <c r="Q10539" t="str">
        <f t="shared" si="164"/>
        <v xml:space="preserve"> ()</v>
      </c>
    </row>
    <row r="10540" spans="1:17" ht="58" x14ac:dyDescent="0.35">
      <c r="A10540" s="2" t="s">
        <v>52950</v>
      </c>
      <c r="B10540" s="2"/>
      <c r="C10540" s="2" t="s">
        <v>52951</v>
      </c>
      <c r="D10540" s="2"/>
      <c r="E10540" s="2" t="s">
        <v>20979</v>
      </c>
      <c r="F10540" s="2" t="s">
        <v>51997</v>
      </c>
      <c r="G10540" s="2" t="s">
        <v>52949</v>
      </c>
      <c r="H10540" s="2" t="s">
        <v>52952</v>
      </c>
      <c r="I10540"/>
      <c r="J10540"/>
      <c r="K10540"/>
      <c r="L10540"/>
      <c r="M10540" s="2" t="s">
        <v>52953</v>
      </c>
      <c r="N10540" s="2"/>
      <c r="Q10540" t="str">
        <f t="shared" si="164"/>
        <v xml:space="preserve"> ()</v>
      </c>
    </row>
    <row r="10541" spans="1:17" ht="87" x14ac:dyDescent="0.35">
      <c r="A10541" s="2" t="s">
        <v>52954</v>
      </c>
      <c r="B10541" s="2" t="s">
        <v>52955</v>
      </c>
      <c r="C10541" s="2" t="s">
        <v>52956</v>
      </c>
      <c r="D10541" s="2"/>
      <c r="E10541" s="2" t="s">
        <v>20979</v>
      </c>
      <c r="F10541" s="2" t="s">
        <v>51997</v>
      </c>
      <c r="G10541" s="2" t="s">
        <v>52957</v>
      </c>
      <c r="H10541" s="2" t="s">
        <v>52958</v>
      </c>
      <c r="I10541" s="2" t="s">
        <v>52959</v>
      </c>
      <c r="J10541" s="2" t="s">
        <v>52960</v>
      </c>
      <c r="K10541"/>
      <c r="L10541"/>
      <c r="M10541" s="2" t="s">
        <v>52961</v>
      </c>
      <c r="N10541" s="2"/>
      <c r="Q10541" t="str">
        <f t="shared" si="164"/>
        <v xml:space="preserve"> ()</v>
      </c>
    </row>
    <row r="10542" spans="1:17" ht="87" x14ac:dyDescent="0.35">
      <c r="A10542" s="2" t="s">
        <v>52962</v>
      </c>
      <c r="B10542" s="2"/>
      <c r="C10542" s="2" t="s">
        <v>52963</v>
      </c>
      <c r="D10542" s="2"/>
      <c r="E10542" s="2" t="s">
        <v>20979</v>
      </c>
      <c r="F10542" s="2" t="s">
        <v>51997</v>
      </c>
      <c r="G10542" s="2" t="s">
        <v>52942</v>
      </c>
      <c r="H10542" s="2" t="s">
        <v>52964</v>
      </c>
      <c r="I10542"/>
      <c r="J10542"/>
      <c r="K10542"/>
      <c r="L10542"/>
      <c r="M10542" s="2" t="s">
        <v>52965</v>
      </c>
      <c r="N10542" s="2"/>
      <c r="Q10542" t="str">
        <f t="shared" si="164"/>
        <v xml:space="preserve"> ()</v>
      </c>
    </row>
    <row r="10543" spans="1:17" ht="72.5" x14ac:dyDescent="0.35">
      <c r="A10543" s="2" t="s">
        <v>20979</v>
      </c>
      <c r="B10543" s="2"/>
      <c r="C10543" s="2" t="s">
        <v>52966</v>
      </c>
      <c r="D10543" s="2"/>
      <c r="E10543" s="2" t="s">
        <v>20979</v>
      </c>
      <c r="F10543" s="2" t="s">
        <v>51997</v>
      </c>
      <c r="G10543" s="2" t="s">
        <v>52949</v>
      </c>
      <c r="H10543" s="2" t="s">
        <v>52922</v>
      </c>
      <c r="I10543"/>
      <c r="J10543"/>
      <c r="K10543"/>
      <c r="L10543"/>
      <c r="M10543" s="2" t="s">
        <v>52967</v>
      </c>
      <c r="N10543" s="2"/>
      <c r="Q10543" t="str">
        <f t="shared" si="164"/>
        <v xml:space="preserve"> ()</v>
      </c>
    </row>
    <row r="10544" spans="1:17" ht="87" x14ac:dyDescent="0.35">
      <c r="A10544" s="2" t="s">
        <v>52968</v>
      </c>
      <c r="B10544" s="2"/>
      <c r="C10544" s="2" t="s">
        <v>52969</v>
      </c>
      <c r="D10544" s="2"/>
      <c r="E10544" s="2" t="s">
        <v>20979</v>
      </c>
      <c r="F10544" s="2" t="s">
        <v>51997</v>
      </c>
      <c r="G10544" s="2" t="s">
        <v>52970</v>
      </c>
      <c r="H10544" s="2" t="s">
        <v>52971</v>
      </c>
      <c r="I10544" s="2" t="s">
        <v>52972</v>
      </c>
      <c r="J10544"/>
      <c r="K10544"/>
      <c r="L10544"/>
      <c r="M10544" s="2" t="s">
        <v>52973</v>
      </c>
      <c r="N10544" s="2"/>
      <c r="Q10544" t="str">
        <f t="shared" si="164"/>
        <v xml:space="preserve"> ()</v>
      </c>
    </row>
    <row r="10545" spans="1:17" ht="58" x14ac:dyDescent="0.35">
      <c r="A10545" s="2" t="s">
        <v>52974</v>
      </c>
      <c r="B10545" s="2"/>
      <c r="C10545" s="2" t="s">
        <v>52975</v>
      </c>
      <c r="D10545" s="2"/>
      <c r="E10545" s="2" t="s">
        <v>20979</v>
      </c>
      <c r="F10545" s="2" t="s">
        <v>51997</v>
      </c>
      <c r="G10545" s="2" t="s">
        <v>52976</v>
      </c>
      <c r="H10545" s="2" t="s">
        <v>52977</v>
      </c>
      <c r="I10545"/>
      <c r="J10545"/>
      <c r="K10545"/>
      <c r="L10545"/>
      <c r="M10545" s="2" t="s">
        <v>52978</v>
      </c>
      <c r="N10545" s="2"/>
      <c r="Q10545" t="str">
        <f t="shared" si="164"/>
        <v xml:space="preserve"> ()</v>
      </c>
    </row>
    <row r="10546" spans="1:17" ht="43.5" x14ac:dyDescent="0.35">
      <c r="A10546" s="2" t="s">
        <v>52979</v>
      </c>
      <c r="B10546" s="2"/>
      <c r="C10546" s="2" t="s">
        <v>52980</v>
      </c>
      <c r="D10546" s="2"/>
      <c r="E10546" s="2" t="s">
        <v>20979</v>
      </c>
      <c r="F10546" s="2" t="s">
        <v>51997</v>
      </c>
      <c r="G10546" s="2" t="s">
        <v>52957</v>
      </c>
      <c r="H10546" s="2" t="s">
        <v>52981</v>
      </c>
      <c r="I10546"/>
      <c r="J10546"/>
      <c r="K10546"/>
      <c r="L10546"/>
      <c r="M10546" s="2" t="s">
        <v>52982</v>
      </c>
      <c r="N10546" s="2"/>
      <c r="Q10546" t="str">
        <f t="shared" si="164"/>
        <v xml:space="preserve"> ()</v>
      </c>
    </row>
    <row r="10547" spans="1:17" ht="58" x14ac:dyDescent="0.35">
      <c r="A10547" s="2" t="s">
        <v>52983</v>
      </c>
      <c r="B10547" s="2"/>
      <c r="C10547" s="2" t="s">
        <v>20343</v>
      </c>
      <c r="D10547" s="2"/>
      <c r="E10547" s="2" t="s">
        <v>20979</v>
      </c>
      <c r="F10547" s="2" t="s">
        <v>51997</v>
      </c>
      <c r="G10547" s="2" t="s">
        <v>52984</v>
      </c>
      <c r="H10547" s="2" t="s">
        <v>52985</v>
      </c>
      <c r="I10547" s="2" t="s">
        <v>52986</v>
      </c>
      <c r="J10547" s="2" t="s">
        <v>52987</v>
      </c>
      <c r="K10547"/>
      <c r="L10547"/>
      <c r="M10547" s="2" t="s">
        <v>52988</v>
      </c>
      <c r="N10547" s="2"/>
      <c r="Q10547" t="str">
        <f t="shared" si="164"/>
        <v xml:space="preserve"> ()</v>
      </c>
    </row>
    <row r="10548" spans="1:17" ht="58" x14ac:dyDescent="0.35">
      <c r="A10548" s="2" t="s">
        <v>52989</v>
      </c>
      <c r="B10548" s="2"/>
      <c r="C10548" s="2" t="s">
        <v>52990</v>
      </c>
      <c r="D10548" s="2"/>
      <c r="E10548" s="2" t="s">
        <v>20979</v>
      </c>
      <c r="F10548" s="2" t="s">
        <v>51997</v>
      </c>
      <c r="G10548" s="2" t="s">
        <v>52991</v>
      </c>
      <c r="H10548" s="2" t="s">
        <v>52992</v>
      </c>
      <c r="I10548" s="2" t="s">
        <v>52993</v>
      </c>
      <c r="J10548" s="2" t="s">
        <v>52994</v>
      </c>
      <c r="K10548"/>
      <c r="L10548"/>
      <c r="M10548" s="2" t="s">
        <v>52995</v>
      </c>
      <c r="N10548" s="2"/>
      <c r="Q10548" t="str">
        <f t="shared" si="164"/>
        <v xml:space="preserve"> ()</v>
      </c>
    </row>
    <row r="10549" spans="1:17" ht="58" x14ac:dyDescent="0.35">
      <c r="A10549" s="2" t="s">
        <v>52996</v>
      </c>
      <c r="B10549" s="2"/>
      <c r="C10549" s="2" t="s">
        <v>52997</v>
      </c>
      <c r="D10549" s="2" t="s">
        <v>52998</v>
      </c>
      <c r="E10549" s="2" t="s">
        <v>20979</v>
      </c>
      <c r="F10549" s="2" t="s">
        <v>51997</v>
      </c>
      <c r="G10549" s="2" t="s">
        <v>52929</v>
      </c>
      <c r="H10549" s="2" t="s">
        <v>52999</v>
      </c>
      <c r="I10549" s="2" t="s">
        <v>53000</v>
      </c>
      <c r="J10549"/>
      <c r="K10549"/>
      <c r="L10549"/>
      <c r="M10549" s="2" t="s">
        <v>53001</v>
      </c>
      <c r="N10549" s="2"/>
      <c r="Q10549" t="str">
        <f t="shared" si="164"/>
        <v xml:space="preserve"> ()</v>
      </c>
    </row>
    <row r="10550" spans="1:17" ht="58" x14ac:dyDescent="0.35">
      <c r="A10550" s="2" t="s">
        <v>53002</v>
      </c>
      <c r="B10550" s="2"/>
      <c r="C10550" s="2" t="s">
        <v>53003</v>
      </c>
      <c r="D10550" s="2"/>
      <c r="E10550" s="2" t="s">
        <v>20979</v>
      </c>
      <c r="F10550" s="2" t="s">
        <v>51997</v>
      </c>
      <c r="G10550" s="2" t="s">
        <v>53004</v>
      </c>
      <c r="H10550" s="2" t="s">
        <v>53005</v>
      </c>
      <c r="I10550"/>
      <c r="J10550"/>
      <c r="K10550"/>
      <c r="L10550"/>
      <c r="M10550" s="2" t="s">
        <v>53006</v>
      </c>
      <c r="N10550" s="2"/>
      <c r="Q10550" t="str">
        <f t="shared" si="164"/>
        <v xml:space="preserve"> ()</v>
      </c>
    </row>
    <row r="10551" spans="1:17" ht="43.5" x14ac:dyDescent="0.35">
      <c r="A10551" s="2" t="s">
        <v>53007</v>
      </c>
      <c r="B10551" s="2"/>
      <c r="C10551" s="2" t="s">
        <v>53008</v>
      </c>
      <c r="D10551" s="2" t="s">
        <v>388</v>
      </c>
      <c r="E10551" s="2" t="s">
        <v>20979</v>
      </c>
      <c r="F10551" s="2" t="s">
        <v>51997</v>
      </c>
      <c r="G10551" s="2" t="s">
        <v>52970</v>
      </c>
      <c r="H10551" s="2" t="s">
        <v>53009</v>
      </c>
      <c r="I10551" s="2" t="s">
        <v>53010</v>
      </c>
      <c r="J10551"/>
      <c r="K10551"/>
      <c r="L10551"/>
      <c r="M10551" s="2" t="s">
        <v>53011</v>
      </c>
      <c r="N10551" s="2"/>
      <c r="Q10551" t="str">
        <f t="shared" si="164"/>
        <v xml:space="preserve"> ()</v>
      </c>
    </row>
    <row r="10552" spans="1:17" ht="58" x14ac:dyDescent="0.35">
      <c r="A10552" s="2" t="s">
        <v>53012</v>
      </c>
      <c r="B10552" s="2" t="s">
        <v>53013</v>
      </c>
      <c r="C10552" s="2" t="s">
        <v>53014</v>
      </c>
      <c r="D10552" s="2" t="s">
        <v>1321</v>
      </c>
      <c r="E10552" s="2" t="s">
        <v>20979</v>
      </c>
      <c r="F10552" s="2" t="s">
        <v>51997</v>
      </c>
      <c r="G10552" s="2" t="s">
        <v>53015</v>
      </c>
      <c r="H10552" s="2" t="s">
        <v>53016</v>
      </c>
      <c r="I10552"/>
      <c r="J10552"/>
      <c r="K10552"/>
      <c r="L10552"/>
      <c r="M10552" s="2" t="s">
        <v>53017</v>
      </c>
      <c r="N10552" s="2"/>
      <c r="Q10552" t="str">
        <f t="shared" si="164"/>
        <v xml:space="preserve"> ()</v>
      </c>
    </row>
    <row r="10553" spans="1:17" ht="43.5" x14ac:dyDescent="0.35">
      <c r="A10553" s="2" t="s">
        <v>51994</v>
      </c>
      <c r="B10553" s="2"/>
      <c r="C10553" s="2" t="s">
        <v>53018</v>
      </c>
      <c r="D10553" s="2"/>
      <c r="E10553" s="2" t="s">
        <v>3059</v>
      </c>
      <c r="F10553" s="2" t="s">
        <v>51997</v>
      </c>
      <c r="G10553" s="2" t="s">
        <v>53019</v>
      </c>
      <c r="H10553" s="2" t="s">
        <v>53020</v>
      </c>
      <c r="I10553" s="2" t="s">
        <v>52000</v>
      </c>
      <c r="J10553"/>
      <c r="K10553"/>
      <c r="L10553"/>
      <c r="M10553" s="2" t="s">
        <v>53021</v>
      </c>
      <c r="N10553" s="2"/>
      <c r="Q10553" t="str">
        <f t="shared" si="164"/>
        <v xml:space="preserve"> ()</v>
      </c>
    </row>
    <row r="10554" spans="1:17" ht="43.5" x14ac:dyDescent="0.35">
      <c r="A10554" s="2" t="s">
        <v>51994</v>
      </c>
      <c r="B10554" s="2"/>
      <c r="C10554" s="2" t="s">
        <v>53022</v>
      </c>
      <c r="D10554" s="2"/>
      <c r="E10554" s="2" t="s">
        <v>53023</v>
      </c>
      <c r="F10554" s="2" t="s">
        <v>51997</v>
      </c>
      <c r="G10554" s="2" t="s">
        <v>53024</v>
      </c>
      <c r="H10554" s="2" t="s">
        <v>53025</v>
      </c>
      <c r="I10554" s="2" t="s">
        <v>52000</v>
      </c>
      <c r="J10554"/>
      <c r="K10554"/>
      <c r="L10554"/>
      <c r="M10554" s="2" t="s">
        <v>53026</v>
      </c>
      <c r="N10554" s="2"/>
      <c r="Q10554" t="str">
        <f t="shared" si="164"/>
        <v xml:space="preserve"> ()</v>
      </c>
    </row>
    <row r="10555" spans="1:17" ht="87" x14ac:dyDescent="0.35">
      <c r="A10555" s="2" t="s">
        <v>12651</v>
      </c>
      <c r="B10555" s="2" t="s">
        <v>53027</v>
      </c>
      <c r="C10555" s="2" t="s">
        <v>53028</v>
      </c>
      <c r="D10555" s="2"/>
      <c r="E10555" s="2" t="s">
        <v>53027</v>
      </c>
      <c r="F10555" s="2" t="s">
        <v>51997</v>
      </c>
      <c r="G10555" s="2" t="s">
        <v>53029</v>
      </c>
      <c r="H10555" s="2" t="s">
        <v>22851</v>
      </c>
      <c r="I10555"/>
      <c r="J10555"/>
      <c r="K10555"/>
      <c r="L10555"/>
      <c r="M10555" s="2" t="s">
        <v>53030</v>
      </c>
      <c r="N10555" s="2"/>
      <c r="Q10555" t="str">
        <f t="shared" si="164"/>
        <v xml:space="preserve"> ()</v>
      </c>
    </row>
    <row r="10556" spans="1:17" ht="87" x14ac:dyDescent="0.35">
      <c r="A10556" s="2" t="s">
        <v>53031</v>
      </c>
      <c r="B10556" s="2" t="s">
        <v>53032</v>
      </c>
      <c r="C10556" s="2" t="s">
        <v>53033</v>
      </c>
      <c r="D10556" s="2"/>
      <c r="E10556" s="2" t="s">
        <v>53034</v>
      </c>
      <c r="F10556" s="2" t="s">
        <v>51997</v>
      </c>
      <c r="G10556" s="2" t="s">
        <v>53035</v>
      </c>
      <c r="H10556" s="2" t="s">
        <v>53036</v>
      </c>
      <c r="I10556" s="2" t="s">
        <v>53037</v>
      </c>
      <c r="J10556" s="2" t="s">
        <v>53038</v>
      </c>
      <c r="K10556"/>
      <c r="L10556"/>
      <c r="M10556" s="2" t="s">
        <v>53039</v>
      </c>
      <c r="N10556" s="2"/>
      <c r="Q10556" t="str">
        <f t="shared" si="164"/>
        <v xml:space="preserve"> ()</v>
      </c>
    </row>
    <row r="10557" spans="1:17" ht="43.5" x14ac:dyDescent="0.35">
      <c r="A10557" s="2" t="s">
        <v>52011</v>
      </c>
      <c r="B10557" s="2" t="s">
        <v>53040</v>
      </c>
      <c r="C10557" s="2" t="s">
        <v>53041</v>
      </c>
      <c r="D10557" s="2"/>
      <c r="E10557" s="2" t="s">
        <v>53042</v>
      </c>
      <c r="F10557" s="2" t="s">
        <v>51997</v>
      </c>
      <c r="G10557" s="2" t="s">
        <v>53043</v>
      </c>
      <c r="H10557" s="2" t="s">
        <v>52592</v>
      </c>
      <c r="I10557"/>
      <c r="J10557"/>
      <c r="K10557"/>
      <c r="L10557"/>
      <c r="M10557" s="2" t="s">
        <v>53044</v>
      </c>
      <c r="N10557" s="2"/>
      <c r="Q10557" t="str">
        <f t="shared" si="164"/>
        <v xml:space="preserve"> ()</v>
      </c>
    </row>
    <row r="10558" spans="1:17" ht="43.5" x14ac:dyDescent="0.35">
      <c r="A10558" s="2" t="s">
        <v>53045</v>
      </c>
      <c r="B10558" s="2"/>
      <c r="C10558" s="2" t="s">
        <v>53046</v>
      </c>
      <c r="D10558" s="2"/>
      <c r="E10558" s="2" t="s">
        <v>53042</v>
      </c>
      <c r="F10558" s="2" t="s">
        <v>51997</v>
      </c>
      <c r="G10558" s="2" t="s">
        <v>53043</v>
      </c>
      <c r="H10558" s="2" t="s">
        <v>53047</v>
      </c>
      <c r="I10558" s="2" t="s">
        <v>53048</v>
      </c>
      <c r="J10558"/>
      <c r="K10558"/>
      <c r="L10558"/>
      <c r="M10558" s="2" t="s">
        <v>53049</v>
      </c>
      <c r="N10558" s="2"/>
      <c r="Q10558" t="str">
        <f t="shared" si="164"/>
        <v xml:space="preserve"> ()</v>
      </c>
    </row>
    <row r="10559" spans="1:17" ht="43.5" x14ac:dyDescent="0.35">
      <c r="A10559" s="2" t="s">
        <v>53045</v>
      </c>
      <c r="B10559" s="2"/>
      <c r="C10559" s="2" t="s">
        <v>53050</v>
      </c>
      <c r="D10559" s="2"/>
      <c r="E10559" s="2" t="s">
        <v>53042</v>
      </c>
      <c r="F10559" s="2" t="s">
        <v>51997</v>
      </c>
      <c r="G10559" s="2" t="s">
        <v>53043</v>
      </c>
      <c r="H10559" s="2" t="s">
        <v>53048</v>
      </c>
      <c r="I10559"/>
      <c r="J10559"/>
      <c r="K10559"/>
      <c r="L10559"/>
      <c r="M10559" s="2" t="s">
        <v>53051</v>
      </c>
      <c r="N10559" s="2"/>
      <c r="Q10559" t="str">
        <f t="shared" si="164"/>
        <v xml:space="preserve"> ()</v>
      </c>
    </row>
    <row r="10560" spans="1:17" ht="72.5" x14ac:dyDescent="0.35">
      <c r="A10560" s="2" t="s">
        <v>53052</v>
      </c>
      <c r="B10560" s="2"/>
      <c r="C10560" s="2" t="s">
        <v>53053</v>
      </c>
      <c r="D10560" s="2"/>
      <c r="E10560" s="2" t="s">
        <v>53042</v>
      </c>
      <c r="F10560" s="2" t="s">
        <v>51997</v>
      </c>
      <c r="G10560" s="2" t="s">
        <v>53043</v>
      </c>
      <c r="H10560" s="2" t="s">
        <v>53054</v>
      </c>
      <c r="I10560" s="2" t="s">
        <v>52361</v>
      </c>
      <c r="J10560"/>
      <c r="K10560"/>
      <c r="L10560"/>
      <c r="M10560" s="2" t="s">
        <v>53055</v>
      </c>
      <c r="N10560" s="2"/>
      <c r="Q10560" t="str">
        <f t="shared" si="164"/>
        <v xml:space="preserve"> ()</v>
      </c>
    </row>
    <row r="10561" spans="1:17" ht="29" x14ac:dyDescent="0.35">
      <c r="A10561" s="2" t="s">
        <v>53056</v>
      </c>
      <c r="B10561" s="2"/>
      <c r="C10561" s="2" t="s">
        <v>53057</v>
      </c>
      <c r="D10561" s="2"/>
      <c r="E10561" s="2" t="s">
        <v>53058</v>
      </c>
      <c r="F10561" s="2" t="s">
        <v>51997</v>
      </c>
      <c r="G10561" s="2" t="s">
        <v>53059</v>
      </c>
      <c r="H10561" s="2" t="s">
        <v>53060</v>
      </c>
      <c r="I10561"/>
      <c r="J10561"/>
      <c r="K10561"/>
      <c r="L10561"/>
      <c r="M10561" s="2" t="s">
        <v>53061</v>
      </c>
      <c r="N10561" s="2"/>
      <c r="Q10561" t="str">
        <f t="shared" si="164"/>
        <v xml:space="preserve"> ()</v>
      </c>
    </row>
    <row r="10562" spans="1:17" ht="29" x14ac:dyDescent="0.35">
      <c r="A10562" s="2" t="s">
        <v>53056</v>
      </c>
      <c r="B10562" s="2"/>
      <c r="C10562" s="2" t="s">
        <v>53062</v>
      </c>
      <c r="D10562" s="2"/>
      <c r="E10562" s="2" t="s">
        <v>53058</v>
      </c>
      <c r="F10562" s="2" t="s">
        <v>51997</v>
      </c>
      <c r="G10562" s="2" t="s">
        <v>53059</v>
      </c>
      <c r="H10562" s="2" t="s">
        <v>53060</v>
      </c>
      <c r="I10562"/>
      <c r="J10562"/>
      <c r="K10562"/>
      <c r="L10562"/>
      <c r="M10562" s="2" t="s">
        <v>53061</v>
      </c>
      <c r="N10562" s="2"/>
      <c r="Q10562" t="str">
        <f t="shared" ref="Q10562:Q10625" si="165">O10562 &amp; " (" &amp; P10562 &amp; ")"</f>
        <v xml:space="preserve"> ()</v>
      </c>
    </row>
    <row r="10563" spans="1:17" ht="58" x14ac:dyDescent="0.35">
      <c r="A10563" s="2" t="s">
        <v>53063</v>
      </c>
      <c r="B10563" s="2"/>
      <c r="C10563" s="2" t="s">
        <v>53064</v>
      </c>
      <c r="D10563" s="2"/>
      <c r="E10563" s="2" t="s">
        <v>40671</v>
      </c>
      <c r="F10563" s="2" t="s">
        <v>51997</v>
      </c>
      <c r="G10563" s="2" t="s">
        <v>53065</v>
      </c>
      <c r="H10563" s="2" t="s">
        <v>53066</v>
      </c>
      <c r="I10563"/>
      <c r="J10563" s="2" t="s">
        <v>52361</v>
      </c>
      <c r="K10563"/>
      <c r="L10563"/>
      <c r="M10563" s="2" t="s">
        <v>53067</v>
      </c>
      <c r="N10563" s="2"/>
      <c r="Q10563" t="str">
        <f t="shared" si="165"/>
        <v xml:space="preserve"> ()</v>
      </c>
    </row>
    <row r="10564" spans="1:17" ht="43.5" x14ac:dyDescent="0.35">
      <c r="A10564" s="2" t="s">
        <v>52087</v>
      </c>
      <c r="B10564" s="2" t="s">
        <v>53068</v>
      </c>
      <c r="C10564" s="2" t="s">
        <v>53069</v>
      </c>
      <c r="D10564" s="2"/>
      <c r="E10564" s="2" t="s">
        <v>3102</v>
      </c>
      <c r="F10564" s="2" t="s">
        <v>51997</v>
      </c>
      <c r="G10564" s="2" t="s">
        <v>53070</v>
      </c>
      <c r="H10564" s="2" t="s">
        <v>53071</v>
      </c>
      <c r="I10564" s="2" t="s">
        <v>52092</v>
      </c>
      <c r="J10564" s="2" t="s">
        <v>52093</v>
      </c>
      <c r="K10564"/>
      <c r="L10564"/>
      <c r="M10564" s="2" t="s">
        <v>53072</v>
      </c>
      <c r="N10564" s="2"/>
      <c r="Q10564" t="str">
        <f t="shared" si="165"/>
        <v xml:space="preserve"> ()</v>
      </c>
    </row>
    <row r="10565" spans="1:17" ht="58" x14ac:dyDescent="0.35">
      <c r="A10565" s="2" t="s">
        <v>53073</v>
      </c>
      <c r="B10565" s="2"/>
      <c r="C10565" s="2" t="s">
        <v>53074</v>
      </c>
      <c r="D10565" s="2"/>
      <c r="E10565" s="2" t="s">
        <v>53075</v>
      </c>
      <c r="F10565" s="2" t="s">
        <v>51997</v>
      </c>
      <c r="G10565" s="2" t="s">
        <v>53076</v>
      </c>
      <c r="H10565" s="2" t="s">
        <v>53077</v>
      </c>
      <c r="I10565"/>
      <c r="J10565" s="2" t="s">
        <v>53078</v>
      </c>
      <c r="K10565"/>
      <c r="L10565"/>
      <c r="M10565" s="2" t="s">
        <v>53079</v>
      </c>
      <c r="N10565" s="2"/>
      <c r="Q10565" t="str">
        <f t="shared" si="165"/>
        <v xml:space="preserve"> ()</v>
      </c>
    </row>
    <row r="10566" spans="1:17" ht="43.5" x14ac:dyDescent="0.35">
      <c r="A10566" s="2" t="s">
        <v>51994</v>
      </c>
      <c r="B10566" s="2"/>
      <c r="C10566" s="2" t="s">
        <v>53080</v>
      </c>
      <c r="D10566" s="2" t="s">
        <v>2080</v>
      </c>
      <c r="E10566" s="2" t="s">
        <v>53081</v>
      </c>
      <c r="F10566" s="2" t="s">
        <v>51997</v>
      </c>
      <c r="G10566" s="2" t="s">
        <v>53082</v>
      </c>
      <c r="H10566" s="2" t="s">
        <v>53083</v>
      </c>
      <c r="I10566" s="2" t="s">
        <v>53084</v>
      </c>
      <c r="J10566"/>
      <c r="K10566"/>
      <c r="L10566"/>
      <c r="M10566" s="2" t="s">
        <v>53085</v>
      </c>
      <c r="N10566" s="2"/>
      <c r="Q10566" t="str">
        <f t="shared" si="165"/>
        <v xml:space="preserve"> ()</v>
      </c>
    </row>
    <row r="10567" spans="1:17" ht="58" x14ac:dyDescent="0.35">
      <c r="A10567" s="2" t="s">
        <v>52271</v>
      </c>
      <c r="B10567" s="2" t="s">
        <v>53086</v>
      </c>
      <c r="C10567" s="2" t="s">
        <v>53087</v>
      </c>
      <c r="D10567" s="2"/>
      <c r="E10567" s="2" t="s">
        <v>17576</v>
      </c>
      <c r="F10567" s="2" t="s">
        <v>51997</v>
      </c>
      <c r="G10567" s="2" t="s">
        <v>53088</v>
      </c>
      <c r="H10567" s="2" t="s">
        <v>53089</v>
      </c>
      <c r="I10567" s="2" t="s">
        <v>52276</v>
      </c>
      <c r="J10567"/>
      <c r="K10567"/>
      <c r="L10567"/>
      <c r="M10567" s="2" t="s">
        <v>53090</v>
      </c>
      <c r="N10567" s="2"/>
      <c r="Q10567" t="str">
        <f t="shared" si="165"/>
        <v xml:space="preserve"> ()</v>
      </c>
    </row>
    <row r="10568" spans="1:17" ht="43.5" x14ac:dyDescent="0.35">
      <c r="A10568" s="2" t="s">
        <v>198</v>
      </c>
      <c r="B10568" s="2"/>
      <c r="C10568" s="2" t="s">
        <v>53091</v>
      </c>
      <c r="D10568" s="2"/>
      <c r="E10568" s="2" t="s">
        <v>17576</v>
      </c>
      <c r="F10568" s="2" t="s">
        <v>51997</v>
      </c>
      <c r="G10568" s="2" t="s">
        <v>53088</v>
      </c>
      <c r="H10568" s="2" t="s">
        <v>53092</v>
      </c>
      <c r="I10568"/>
      <c r="J10568"/>
      <c r="K10568"/>
      <c r="L10568"/>
      <c r="M10568" s="2" t="s">
        <v>53093</v>
      </c>
      <c r="N10568" s="2"/>
      <c r="Q10568" t="str">
        <f t="shared" si="165"/>
        <v xml:space="preserve"> ()</v>
      </c>
    </row>
    <row r="10569" spans="1:17" ht="72.5" x14ac:dyDescent="0.35">
      <c r="A10569" s="2" t="s">
        <v>52238</v>
      </c>
      <c r="B10569" s="2" t="s">
        <v>52239</v>
      </c>
      <c r="C10569" s="2" t="s">
        <v>53094</v>
      </c>
      <c r="D10569" s="2"/>
      <c r="E10569" s="2" t="s">
        <v>53095</v>
      </c>
      <c r="F10569" s="2" t="s">
        <v>51997</v>
      </c>
      <c r="G10569" s="2" t="s">
        <v>53096</v>
      </c>
      <c r="H10569" s="2" t="s">
        <v>52242</v>
      </c>
      <c r="I10569" s="2" t="s">
        <v>52243</v>
      </c>
      <c r="J10569"/>
      <c r="K10569"/>
      <c r="L10569"/>
      <c r="M10569" s="2" t="s">
        <v>53097</v>
      </c>
      <c r="N10569" s="2"/>
      <c r="Q10569" t="str">
        <f t="shared" si="165"/>
        <v xml:space="preserve"> ()</v>
      </c>
    </row>
    <row r="10570" spans="1:17" ht="72.5" x14ac:dyDescent="0.35">
      <c r="A10570" s="2" t="s">
        <v>53098</v>
      </c>
      <c r="B10570" s="2"/>
      <c r="C10570" s="2" t="s">
        <v>53099</v>
      </c>
      <c r="D10570" s="2" t="s">
        <v>266</v>
      </c>
      <c r="E10570" s="2" t="s">
        <v>53100</v>
      </c>
      <c r="F10570" s="2" t="s">
        <v>51997</v>
      </c>
      <c r="G10570" s="2" t="s">
        <v>53101</v>
      </c>
      <c r="H10570" s="2" t="s">
        <v>53102</v>
      </c>
      <c r="I10570" s="2" t="s">
        <v>53103</v>
      </c>
      <c r="J10570"/>
      <c r="K10570"/>
      <c r="L10570"/>
      <c r="M10570" s="2" t="s">
        <v>53104</v>
      </c>
      <c r="N10570" s="2"/>
      <c r="Q10570" t="str">
        <f t="shared" si="165"/>
        <v xml:space="preserve"> ()</v>
      </c>
    </row>
    <row r="10571" spans="1:17" ht="58" x14ac:dyDescent="0.35">
      <c r="A10571" s="2" t="s">
        <v>53105</v>
      </c>
      <c r="B10571" s="2"/>
      <c r="C10571" s="2" t="s">
        <v>53106</v>
      </c>
      <c r="D10571" s="2"/>
      <c r="E10571" s="2" t="s">
        <v>15598</v>
      </c>
      <c r="F10571" s="2" t="s">
        <v>51997</v>
      </c>
      <c r="G10571" s="2" t="s">
        <v>53107</v>
      </c>
      <c r="H10571" s="2" t="s">
        <v>53108</v>
      </c>
      <c r="I10571"/>
      <c r="J10571"/>
      <c r="K10571"/>
      <c r="L10571"/>
      <c r="M10571" s="2" t="s">
        <v>53109</v>
      </c>
      <c r="N10571" s="2"/>
      <c r="Q10571" t="str">
        <f t="shared" si="165"/>
        <v xml:space="preserve"> ()</v>
      </c>
    </row>
    <row r="10572" spans="1:17" ht="43.5" x14ac:dyDescent="0.35">
      <c r="A10572" s="2" t="s">
        <v>53110</v>
      </c>
      <c r="B10572" s="2" t="s">
        <v>53111</v>
      </c>
      <c r="C10572" s="2" t="s">
        <v>53112</v>
      </c>
      <c r="D10572" s="2"/>
      <c r="E10572" s="2" t="s">
        <v>15598</v>
      </c>
      <c r="F10572" s="2" t="s">
        <v>51997</v>
      </c>
      <c r="G10572" s="2" t="s">
        <v>53107</v>
      </c>
      <c r="H10572" s="2" t="s">
        <v>53113</v>
      </c>
      <c r="I10572" s="2" t="s">
        <v>53114</v>
      </c>
      <c r="J10572" s="2" t="s">
        <v>53115</v>
      </c>
      <c r="K10572"/>
      <c r="L10572"/>
      <c r="M10572" s="2" t="s">
        <v>53116</v>
      </c>
      <c r="N10572" s="2"/>
      <c r="Q10572" t="str">
        <f t="shared" si="165"/>
        <v xml:space="preserve"> ()</v>
      </c>
    </row>
    <row r="10573" spans="1:17" ht="43.5" x14ac:dyDescent="0.35">
      <c r="A10573" s="2" t="s">
        <v>53110</v>
      </c>
      <c r="B10573" s="2" t="s">
        <v>53117</v>
      </c>
      <c r="C10573" s="2" t="s">
        <v>53118</v>
      </c>
      <c r="D10573" s="2"/>
      <c r="E10573" s="2" t="s">
        <v>15598</v>
      </c>
      <c r="F10573" s="2" t="s">
        <v>51997</v>
      </c>
      <c r="G10573" s="2" t="s">
        <v>53107</v>
      </c>
      <c r="H10573" s="2" t="s">
        <v>53114</v>
      </c>
      <c r="I10573"/>
      <c r="J10573" s="2" t="s">
        <v>53115</v>
      </c>
      <c r="K10573"/>
      <c r="L10573"/>
      <c r="M10573" s="2" t="s">
        <v>53119</v>
      </c>
      <c r="N10573" s="2"/>
      <c r="Q10573" t="str">
        <f t="shared" si="165"/>
        <v xml:space="preserve"> ()</v>
      </c>
    </row>
    <row r="10574" spans="1:17" ht="58" x14ac:dyDescent="0.35">
      <c r="A10574" s="2" t="s">
        <v>52260</v>
      </c>
      <c r="B10574" s="2" t="s">
        <v>53120</v>
      </c>
      <c r="C10574" s="2" t="s">
        <v>53121</v>
      </c>
      <c r="D10574" s="2"/>
      <c r="E10574" s="2" t="s">
        <v>15598</v>
      </c>
      <c r="F10574" s="2" t="s">
        <v>51997</v>
      </c>
      <c r="G10574" s="2" t="s">
        <v>53107</v>
      </c>
      <c r="H10574" s="2" t="s">
        <v>53122</v>
      </c>
      <c r="I10574" s="2" t="s">
        <v>52042</v>
      </c>
      <c r="J10574"/>
      <c r="K10574"/>
      <c r="L10574"/>
      <c r="M10574" s="2" t="s">
        <v>52043</v>
      </c>
      <c r="N10574" s="2"/>
      <c r="Q10574" t="str">
        <f t="shared" si="165"/>
        <v xml:space="preserve"> ()</v>
      </c>
    </row>
    <row r="10575" spans="1:17" ht="72.5" x14ac:dyDescent="0.35">
      <c r="A10575" s="2" t="s">
        <v>20620</v>
      </c>
      <c r="B10575" s="2"/>
      <c r="C10575" s="2" t="s">
        <v>53123</v>
      </c>
      <c r="D10575" s="2"/>
      <c r="E10575" s="2" t="s">
        <v>15598</v>
      </c>
      <c r="F10575" s="2" t="s">
        <v>51997</v>
      </c>
      <c r="G10575" s="2" t="s">
        <v>53107</v>
      </c>
      <c r="H10575" s="2" t="s">
        <v>53124</v>
      </c>
      <c r="I10575"/>
      <c r="J10575"/>
      <c r="K10575"/>
      <c r="L10575"/>
      <c r="M10575" s="2" t="s">
        <v>53125</v>
      </c>
      <c r="N10575" s="2"/>
      <c r="Q10575" t="str">
        <f t="shared" si="165"/>
        <v xml:space="preserve"> ()</v>
      </c>
    </row>
    <row r="10576" spans="1:17" ht="58" x14ac:dyDescent="0.35">
      <c r="A10576" s="2" t="s">
        <v>52260</v>
      </c>
      <c r="B10576" s="2" t="s">
        <v>53126</v>
      </c>
      <c r="C10576" s="2" t="s">
        <v>53127</v>
      </c>
      <c r="D10576" s="2"/>
      <c r="E10576" s="2" t="s">
        <v>53128</v>
      </c>
      <c r="F10576" s="2" t="s">
        <v>51997</v>
      </c>
      <c r="G10576" s="2" t="s">
        <v>53129</v>
      </c>
      <c r="H10576" s="2" t="s">
        <v>53130</v>
      </c>
      <c r="I10576" s="2" t="s">
        <v>52042</v>
      </c>
      <c r="J10576"/>
      <c r="K10576"/>
      <c r="L10576"/>
      <c r="M10576" s="2" t="s">
        <v>52043</v>
      </c>
      <c r="N10576" s="2"/>
      <c r="Q10576" t="str">
        <f t="shared" si="165"/>
        <v xml:space="preserve"> ()</v>
      </c>
    </row>
    <row r="10577" spans="1:17" ht="58" x14ac:dyDescent="0.35">
      <c r="A10577" s="2" t="s">
        <v>53131</v>
      </c>
      <c r="B10577" s="2"/>
      <c r="C10577" s="2" t="s">
        <v>53132</v>
      </c>
      <c r="D10577" s="2"/>
      <c r="E10577" s="2" t="s">
        <v>53133</v>
      </c>
      <c r="F10577" s="2" t="s">
        <v>51997</v>
      </c>
      <c r="G10577" s="2" t="s">
        <v>53134</v>
      </c>
      <c r="H10577" s="2" t="s">
        <v>53135</v>
      </c>
      <c r="I10577" s="2" t="s">
        <v>53136</v>
      </c>
      <c r="J10577" s="2" t="s">
        <v>53137</v>
      </c>
      <c r="K10577"/>
      <c r="L10577"/>
      <c r="M10577" s="2" t="s">
        <v>53138</v>
      </c>
      <c r="N10577" s="2"/>
      <c r="Q10577" t="str">
        <f t="shared" si="165"/>
        <v xml:space="preserve"> ()</v>
      </c>
    </row>
    <row r="10578" spans="1:17" ht="43.5" x14ac:dyDescent="0.35">
      <c r="A10578" s="2" t="s">
        <v>52011</v>
      </c>
      <c r="B10578" s="2" t="s">
        <v>53139</v>
      </c>
      <c r="C10578" s="2" t="s">
        <v>53140</v>
      </c>
      <c r="D10578" s="2"/>
      <c r="E10578" s="2" t="s">
        <v>53133</v>
      </c>
      <c r="F10578" s="2" t="s">
        <v>51997</v>
      </c>
      <c r="G10578" s="2" t="s">
        <v>53141</v>
      </c>
      <c r="H10578" s="2" t="s">
        <v>53142</v>
      </c>
      <c r="I10578"/>
      <c r="J10578"/>
      <c r="K10578"/>
      <c r="L10578"/>
      <c r="M10578" s="2" t="s">
        <v>53143</v>
      </c>
      <c r="N10578" s="2"/>
      <c r="Q10578" t="str">
        <f t="shared" si="165"/>
        <v xml:space="preserve"> ()</v>
      </c>
    </row>
    <row r="10579" spans="1:17" ht="58" x14ac:dyDescent="0.35">
      <c r="A10579" s="2" t="s">
        <v>56</v>
      </c>
      <c r="B10579" s="2" t="s">
        <v>53133</v>
      </c>
      <c r="C10579" s="2" t="s">
        <v>53144</v>
      </c>
      <c r="D10579" s="2" t="s">
        <v>2080</v>
      </c>
      <c r="E10579" s="2" t="s">
        <v>53133</v>
      </c>
      <c r="F10579" s="2" t="s">
        <v>51997</v>
      </c>
      <c r="G10579" s="2" t="s">
        <v>53141</v>
      </c>
      <c r="H10579" s="2" t="s">
        <v>53145</v>
      </c>
      <c r="I10579"/>
      <c r="J10579"/>
      <c r="K10579"/>
      <c r="L10579"/>
      <c r="M10579" s="2" t="s">
        <v>53146</v>
      </c>
      <c r="N10579" s="2"/>
      <c r="Q10579" t="str">
        <f t="shared" si="165"/>
        <v xml:space="preserve"> ()</v>
      </c>
    </row>
    <row r="10580" spans="1:17" ht="58" x14ac:dyDescent="0.35">
      <c r="A10580" s="2" t="s">
        <v>51994</v>
      </c>
      <c r="B10580" s="2"/>
      <c r="C10580" s="2" t="s">
        <v>53147</v>
      </c>
      <c r="D10580" s="2"/>
      <c r="E10580" s="2" t="s">
        <v>21117</v>
      </c>
      <c r="F10580" s="2" t="s">
        <v>51997</v>
      </c>
      <c r="G10580" s="2" t="s">
        <v>53148</v>
      </c>
      <c r="H10580" s="2" t="s">
        <v>53149</v>
      </c>
      <c r="I10580" s="2" t="s">
        <v>52000</v>
      </c>
      <c r="J10580"/>
      <c r="K10580"/>
      <c r="L10580"/>
      <c r="M10580" s="2" t="s">
        <v>53150</v>
      </c>
      <c r="N10580" s="2"/>
      <c r="Q10580" t="str">
        <f t="shared" si="165"/>
        <v xml:space="preserve"> ()</v>
      </c>
    </row>
    <row r="10581" spans="1:17" ht="43.5" x14ac:dyDescent="0.35">
      <c r="A10581" s="2" t="s">
        <v>198</v>
      </c>
      <c r="B10581" s="2"/>
      <c r="C10581" s="2" t="s">
        <v>53151</v>
      </c>
      <c r="D10581" s="2" t="s">
        <v>2223</v>
      </c>
      <c r="E10581" s="2" t="s">
        <v>19414</v>
      </c>
      <c r="F10581" s="2" t="s">
        <v>51997</v>
      </c>
      <c r="G10581" s="2" t="s">
        <v>53152</v>
      </c>
      <c r="H10581" s="2" t="s">
        <v>53153</v>
      </c>
      <c r="I10581" s="2" t="s">
        <v>53154</v>
      </c>
      <c r="J10581"/>
      <c r="K10581"/>
      <c r="L10581"/>
      <c r="M10581" s="2" t="s">
        <v>53155</v>
      </c>
      <c r="N10581" s="2"/>
      <c r="Q10581" t="str">
        <f t="shared" si="165"/>
        <v xml:space="preserve"> ()</v>
      </c>
    </row>
    <row r="10582" spans="1:17" ht="58" x14ac:dyDescent="0.35">
      <c r="A10582" s="2" t="s">
        <v>53156</v>
      </c>
      <c r="B10582" s="2" t="s">
        <v>42739</v>
      </c>
      <c r="C10582" s="2" t="s">
        <v>53157</v>
      </c>
      <c r="D10582" s="2"/>
      <c r="E10582" s="2" t="s">
        <v>19414</v>
      </c>
      <c r="F10582" s="2" t="s">
        <v>51997</v>
      </c>
      <c r="G10582" s="2" t="s">
        <v>53152</v>
      </c>
      <c r="H10582" s="2" t="s">
        <v>53158</v>
      </c>
      <c r="I10582"/>
      <c r="J10582"/>
      <c r="K10582"/>
      <c r="L10582"/>
      <c r="M10582" s="2" t="s">
        <v>53159</v>
      </c>
      <c r="N10582" s="2"/>
      <c r="Q10582" t="str">
        <f t="shared" si="165"/>
        <v xml:space="preserve"> ()</v>
      </c>
    </row>
    <row r="10583" spans="1:17" ht="58" x14ac:dyDescent="0.35">
      <c r="A10583" s="2" t="s">
        <v>53160</v>
      </c>
      <c r="B10583" s="2"/>
      <c r="C10583" s="2" t="s">
        <v>53161</v>
      </c>
      <c r="D10583" s="2" t="s">
        <v>2435</v>
      </c>
      <c r="E10583" s="2" t="s">
        <v>53162</v>
      </c>
      <c r="F10583" s="2" t="s">
        <v>51997</v>
      </c>
      <c r="G10583" s="2" t="s">
        <v>53163</v>
      </c>
      <c r="H10583" s="2" t="s">
        <v>53164</v>
      </c>
      <c r="I10583"/>
      <c r="J10583" s="2" t="s">
        <v>53165</v>
      </c>
      <c r="K10583"/>
      <c r="L10583"/>
      <c r="M10583" s="2" t="s">
        <v>53166</v>
      </c>
      <c r="N10583" s="2"/>
      <c r="Q10583" t="str">
        <f t="shared" si="165"/>
        <v xml:space="preserve"> ()</v>
      </c>
    </row>
    <row r="10584" spans="1:17" ht="58" x14ac:dyDescent="0.35">
      <c r="A10584" s="2" t="s">
        <v>52016</v>
      </c>
      <c r="B10584" s="2" t="s">
        <v>52331</v>
      </c>
      <c r="C10584" s="2" t="s">
        <v>53167</v>
      </c>
      <c r="D10584" s="2"/>
      <c r="E10584" s="2" t="s">
        <v>53162</v>
      </c>
      <c r="F10584" s="2" t="s">
        <v>51997</v>
      </c>
      <c r="G10584" s="2" t="s">
        <v>53163</v>
      </c>
      <c r="H10584" s="2" t="s">
        <v>53168</v>
      </c>
      <c r="I10584" s="2" t="s">
        <v>52020</v>
      </c>
      <c r="J10584"/>
      <c r="K10584"/>
      <c r="L10584"/>
      <c r="M10584" s="2" t="s">
        <v>53169</v>
      </c>
      <c r="N10584" s="2"/>
      <c r="Q10584" t="str">
        <f t="shared" si="165"/>
        <v xml:space="preserve"> ()</v>
      </c>
    </row>
    <row r="10585" spans="1:17" ht="58" x14ac:dyDescent="0.35">
      <c r="A10585" s="2" t="s">
        <v>53170</v>
      </c>
      <c r="B10585" s="2"/>
      <c r="C10585" s="2" t="s">
        <v>53171</v>
      </c>
      <c r="D10585" s="2"/>
      <c r="E10585" s="2" t="s">
        <v>28529</v>
      </c>
      <c r="F10585" s="2" t="s">
        <v>51997</v>
      </c>
      <c r="G10585" s="2" t="s">
        <v>53172</v>
      </c>
      <c r="H10585" s="2" t="s">
        <v>53173</v>
      </c>
      <c r="I10585"/>
      <c r="J10585"/>
      <c r="K10585"/>
      <c r="L10585"/>
      <c r="M10585" s="2" t="s">
        <v>53174</v>
      </c>
      <c r="N10585" s="2"/>
      <c r="Q10585" t="str">
        <f t="shared" si="165"/>
        <v xml:space="preserve"> ()</v>
      </c>
    </row>
    <row r="10586" spans="1:17" ht="72.5" x14ac:dyDescent="0.35">
      <c r="A10586" s="2" t="s">
        <v>52238</v>
      </c>
      <c r="B10586" s="2" t="s">
        <v>52239</v>
      </c>
      <c r="C10586" s="2" t="s">
        <v>53175</v>
      </c>
      <c r="D10586" s="2"/>
      <c r="E10586" s="2" t="s">
        <v>28529</v>
      </c>
      <c r="F10586" s="2" t="s">
        <v>51997</v>
      </c>
      <c r="G10586" s="2" t="s">
        <v>53172</v>
      </c>
      <c r="H10586" s="2" t="s">
        <v>52242</v>
      </c>
      <c r="I10586" s="2" t="s">
        <v>52243</v>
      </c>
      <c r="J10586"/>
      <c r="K10586"/>
      <c r="L10586"/>
      <c r="M10586" s="2" t="s">
        <v>53097</v>
      </c>
      <c r="N10586" s="2"/>
      <c r="Q10586" t="str">
        <f t="shared" si="165"/>
        <v xml:space="preserve"> ()</v>
      </c>
    </row>
    <row r="10587" spans="1:17" ht="43.5" x14ac:dyDescent="0.35">
      <c r="A10587" s="2" t="s">
        <v>198</v>
      </c>
      <c r="B10587" s="2" t="s">
        <v>19452</v>
      </c>
      <c r="C10587" s="2" t="s">
        <v>53176</v>
      </c>
      <c r="D10587" s="2"/>
      <c r="E10587" s="2" t="s">
        <v>19452</v>
      </c>
      <c r="F10587" s="2" t="s">
        <v>51997</v>
      </c>
      <c r="G10587" s="2" t="s">
        <v>53177</v>
      </c>
      <c r="H10587" s="2" t="s">
        <v>53178</v>
      </c>
      <c r="I10587" s="2" t="s">
        <v>53179</v>
      </c>
      <c r="J10587"/>
      <c r="K10587"/>
      <c r="L10587"/>
      <c r="M10587" s="2" t="s">
        <v>53180</v>
      </c>
      <c r="N10587" s="2"/>
      <c r="Q10587" t="str">
        <f t="shared" si="165"/>
        <v xml:space="preserve"> ()</v>
      </c>
    </row>
    <row r="10588" spans="1:17" ht="43.5" x14ac:dyDescent="0.35">
      <c r="A10588" s="2" t="s">
        <v>52044</v>
      </c>
      <c r="B10588" s="2" t="s">
        <v>53181</v>
      </c>
      <c r="C10588" s="2" t="s">
        <v>53182</v>
      </c>
      <c r="D10588" s="2" t="s">
        <v>3739</v>
      </c>
      <c r="E10588" s="2" t="s">
        <v>14148</v>
      </c>
      <c r="F10588" s="2" t="s">
        <v>51997</v>
      </c>
      <c r="G10588" s="2" t="s">
        <v>53183</v>
      </c>
      <c r="H10588" s="2" t="s">
        <v>53184</v>
      </c>
      <c r="I10588" s="2" t="s">
        <v>53185</v>
      </c>
      <c r="J10588"/>
      <c r="K10588"/>
      <c r="L10588"/>
      <c r="M10588" s="2" t="s">
        <v>52131</v>
      </c>
      <c r="N10588" s="2"/>
      <c r="Q10588" t="str">
        <f t="shared" si="165"/>
        <v xml:space="preserve"> ()</v>
      </c>
    </row>
    <row r="10589" spans="1:17" ht="58" x14ac:dyDescent="0.35">
      <c r="A10589" s="2" t="s">
        <v>51994</v>
      </c>
      <c r="B10589" s="2"/>
      <c r="C10589" s="2" t="s">
        <v>53186</v>
      </c>
      <c r="D10589" s="2"/>
      <c r="E10589" s="2" t="s">
        <v>53187</v>
      </c>
      <c r="F10589" s="2" t="s">
        <v>51997</v>
      </c>
      <c r="G10589" s="2" t="s">
        <v>53188</v>
      </c>
      <c r="H10589" s="2" t="s">
        <v>53189</v>
      </c>
      <c r="I10589" s="2" t="s">
        <v>52000</v>
      </c>
      <c r="J10589"/>
      <c r="K10589"/>
      <c r="L10589"/>
      <c r="M10589" s="2" t="s">
        <v>53190</v>
      </c>
      <c r="N10589" s="2"/>
      <c r="Q10589" t="str">
        <f t="shared" si="165"/>
        <v xml:space="preserve"> ()</v>
      </c>
    </row>
    <row r="10590" spans="1:17" ht="43.5" x14ac:dyDescent="0.35">
      <c r="A10590" s="2" t="s">
        <v>52087</v>
      </c>
      <c r="B10590" s="2" t="s">
        <v>53191</v>
      </c>
      <c r="C10590" s="2" t="s">
        <v>53192</v>
      </c>
      <c r="D10590" s="2"/>
      <c r="E10590" s="2" t="s">
        <v>33959</v>
      </c>
      <c r="F10590" s="2" t="s">
        <v>51997</v>
      </c>
      <c r="G10590" s="2" t="s">
        <v>53193</v>
      </c>
      <c r="H10590" s="2" t="s">
        <v>53194</v>
      </c>
      <c r="I10590" s="2" t="s">
        <v>52092</v>
      </c>
      <c r="J10590" s="2" t="s">
        <v>52093</v>
      </c>
      <c r="K10590"/>
      <c r="L10590"/>
      <c r="M10590" s="2" t="s">
        <v>52094</v>
      </c>
      <c r="N10590" s="2"/>
      <c r="Q10590" t="str">
        <f t="shared" si="165"/>
        <v xml:space="preserve"> ()</v>
      </c>
    </row>
    <row r="10591" spans="1:17" ht="58" x14ac:dyDescent="0.35">
      <c r="A10591" s="2" t="s">
        <v>52271</v>
      </c>
      <c r="B10591" s="2"/>
      <c r="C10591" s="2" t="s">
        <v>53195</v>
      </c>
      <c r="D10591" s="2"/>
      <c r="E10591" s="2" t="s">
        <v>53196</v>
      </c>
      <c r="F10591" s="2" t="s">
        <v>51997</v>
      </c>
      <c r="G10591" s="2" t="s">
        <v>53197</v>
      </c>
      <c r="H10591" s="2" t="s">
        <v>53198</v>
      </c>
      <c r="I10591" s="2" t="s">
        <v>52276</v>
      </c>
      <c r="J10591" s="2" t="s">
        <v>20981</v>
      </c>
      <c r="K10591"/>
      <c r="L10591"/>
      <c r="M10591" s="2" t="s">
        <v>53199</v>
      </c>
      <c r="N10591" s="2"/>
      <c r="Q10591" t="str">
        <f t="shared" si="165"/>
        <v xml:space="preserve"> ()</v>
      </c>
    </row>
    <row r="10592" spans="1:17" ht="43.5" x14ac:dyDescent="0.35">
      <c r="A10592" s="2" t="s">
        <v>52684</v>
      </c>
      <c r="B10592" s="2" t="s">
        <v>53200</v>
      </c>
      <c r="C10592" s="2" t="s">
        <v>53201</v>
      </c>
      <c r="D10592" s="2"/>
      <c r="E10592" s="2" t="s">
        <v>8886</v>
      </c>
      <c r="F10592" s="2" t="s">
        <v>51997</v>
      </c>
      <c r="G10592" s="2" t="s">
        <v>53202</v>
      </c>
      <c r="H10592" s="2" t="s">
        <v>53203</v>
      </c>
      <c r="I10592" s="2" t="s">
        <v>52092</v>
      </c>
      <c r="J10592" s="2" t="s">
        <v>52093</v>
      </c>
      <c r="K10592"/>
      <c r="L10592"/>
      <c r="M10592" s="2" t="s">
        <v>53204</v>
      </c>
      <c r="N10592" s="2"/>
      <c r="Q10592" t="str">
        <f t="shared" si="165"/>
        <v xml:space="preserve"> ()</v>
      </c>
    </row>
    <row r="10593" spans="1:17" ht="43.5" x14ac:dyDescent="0.35">
      <c r="A10593" s="2" t="s">
        <v>52070</v>
      </c>
      <c r="B10593" s="2"/>
      <c r="C10593" s="2" t="s">
        <v>53205</v>
      </c>
      <c r="D10593" s="2"/>
      <c r="E10593" s="2" t="s">
        <v>8886</v>
      </c>
      <c r="F10593" s="2" t="s">
        <v>51997</v>
      </c>
      <c r="G10593" s="2" t="s">
        <v>53206</v>
      </c>
      <c r="H10593" s="2" t="s">
        <v>53207</v>
      </c>
      <c r="I10593"/>
      <c r="J10593"/>
      <c r="K10593"/>
      <c r="L10593"/>
      <c r="M10593" s="2" t="s">
        <v>53208</v>
      </c>
      <c r="N10593" s="2"/>
      <c r="Q10593" t="str">
        <f t="shared" si="165"/>
        <v xml:space="preserve"> ()</v>
      </c>
    </row>
    <row r="10594" spans="1:17" ht="58" x14ac:dyDescent="0.35">
      <c r="A10594" s="2" t="s">
        <v>52356</v>
      </c>
      <c r="B10594" s="2"/>
      <c r="C10594" s="2" t="s">
        <v>53209</v>
      </c>
      <c r="D10594" s="2" t="s">
        <v>1182</v>
      </c>
      <c r="E10594" s="2" t="s">
        <v>53210</v>
      </c>
      <c r="F10594" s="2" t="s">
        <v>51997</v>
      </c>
      <c r="G10594" s="2" t="s">
        <v>53211</v>
      </c>
      <c r="H10594" s="2" t="s">
        <v>53212</v>
      </c>
      <c r="I10594"/>
      <c r="J10594" s="2" t="s">
        <v>53213</v>
      </c>
      <c r="K10594"/>
      <c r="L10594"/>
      <c r="M10594" s="2" t="s">
        <v>53214</v>
      </c>
      <c r="N10594" s="2"/>
      <c r="Q10594" t="str">
        <f t="shared" si="165"/>
        <v xml:space="preserve"> ()</v>
      </c>
    </row>
    <row r="10595" spans="1:17" ht="58" x14ac:dyDescent="0.35">
      <c r="A10595" s="2" t="s">
        <v>52271</v>
      </c>
      <c r="B10595" s="2" t="s">
        <v>53215</v>
      </c>
      <c r="C10595" s="2" t="s">
        <v>53216</v>
      </c>
      <c r="D10595" s="2"/>
      <c r="E10595" s="2" t="s">
        <v>50376</v>
      </c>
      <c r="F10595" s="2" t="s">
        <v>51997</v>
      </c>
      <c r="G10595" s="2" t="s">
        <v>53217</v>
      </c>
      <c r="H10595" s="2" t="s">
        <v>53218</v>
      </c>
      <c r="I10595" s="2" t="s">
        <v>52276</v>
      </c>
      <c r="J10595"/>
      <c r="K10595"/>
      <c r="L10595"/>
      <c r="M10595" s="2" t="s">
        <v>53219</v>
      </c>
      <c r="N10595" s="2"/>
      <c r="Q10595" t="str">
        <f t="shared" si="165"/>
        <v xml:space="preserve"> ()</v>
      </c>
    </row>
    <row r="10596" spans="1:17" ht="43.5" x14ac:dyDescent="0.35">
      <c r="A10596" s="2" t="s">
        <v>53220</v>
      </c>
      <c r="B10596" s="2"/>
      <c r="C10596" s="2" t="s">
        <v>53221</v>
      </c>
      <c r="D10596" s="2"/>
      <c r="E10596" s="2" t="s">
        <v>53222</v>
      </c>
      <c r="F10596" s="2" t="s">
        <v>51997</v>
      </c>
      <c r="G10596" s="2" t="s">
        <v>53223</v>
      </c>
      <c r="H10596" s="2" t="s">
        <v>53224</v>
      </c>
      <c r="I10596"/>
      <c r="J10596"/>
      <c r="K10596"/>
      <c r="L10596"/>
      <c r="M10596" s="2" t="s">
        <v>53225</v>
      </c>
      <c r="N10596" s="2"/>
      <c r="Q10596" t="str">
        <f t="shared" si="165"/>
        <v xml:space="preserve"> ()</v>
      </c>
    </row>
    <row r="10597" spans="1:17" ht="58" x14ac:dyDescent="0.35">
      <c r="A10597" s="2" t="s">
        <v>53226</v>
      </c>
      <c r="B10597" s="2"/>
      <c r="C10597" s="2" t="s">
        <v>53227</v>
      </c>
      <c r="D10597" s="2"/>
      <c r="E10597" s="2" t="s">
        <v>22034</v>
      </c>
      <c r="F10597" s="2" t="s">
        <v>53228</v>
      </c>
      <c r="G10597" s="2" t="s">
        <v>53229</v>
      </c>
      <c r="H10597" s="2" t="s">
        <v>53230</v>
      </c>
      <c r="I10597" s="2" t="s">
        <v>53231</v>
      </c>
      <c r="J10597"/>
      <c r="K10597"/>
      <c r="L10597"/>
      <c r="M10597" s="2" t="s">
        <v>53232</v>
      </c>
      <c r="N10597" s="2"/>
      <c r="Q10597" t="str">
        <f t="shared" si="165"/>
        <v xml:space="preserve"> ()</v>
      </c>
    </row>
    <row r="10598" spans="1:17" ht="58" x14ac:dyDescent="0.35">
      <c r="A10598" s="2" t="s">
        <v>53233</v>
      </c>
      <c r="B10598" s="2"/>
      <c r="C10598" s="2" t="s">
        <v>53234</v>
      </c>
      <c r="D10598" s="2" t="s">
        <v>190</v>
      </c>
      <c r="E10598" s="2" t="s">
        <v>22034</v>
      </c>
      <c r="F10598" s="2" t="s">
        <v>53228</v>
      </c>
      <c r="G10598" s="2" t="s">
        <v>53235</v>
      </c>
      <c r="H10598" s="2" t="s">
        <v>53236</v>
      </c>
      <c r="I10598"/>
      <c r="J10598"/>
      <c r="K10598"/>
      <c r="L10598"/>
      <c r="M10598" s="2" t="s">
        <v>53237</v>
      </c>
      <c r="N10598" s="2"/>
      <c r="Q10598" t="str">
        <f t="shared" si="165"/>
        <v xml:space="preserve"> ()</v>
      </c>
    </row>
    <row r="10599" spans="1:17" ht="58" x14ac:dyDescent="0.35">
      <c r="A10599" s="2" t="s">
        <v>53238</v>
      </c>
      <c r="B10599" s="2"/>
      <c r="C10599" s="2" t="s">
        <v>53239</v>
      </c>
      <c r="D10599" s="2"/>
      <c r="E10599" s="2" t="s">
        <v>22034</v>
      </c>
      <c r="F10599" s="2" t="s">
        <v>53228</v>
      </c>
      <c r="G10599" s="2" t="s">
        <v>53240</v>
      </c>
      <c r="H10599" s="2" t="s">
        <v>53241</v>
      </c>
      <c r="I10599"/>
      <c r="J10599"/>
      <c r="K10599" s="2" t="s">
        <v>53242</v>
      </c>
      <c r="L10599"/>
      <c r="M10599" s="2" t="s">
        <v>53243</v>
      </c>
      <c r="N10599" s="2"/>
      <c r="Q10599" t="str">
        <f t="shared" si="165"/>
        <v xml:space="preserve"> ()</v>
      </c>
    </row>
    <row r="10600" spans="1:17" ht="72.5" x14ac:dyDescent="0.35">
      <c r="A10600" s="2" t="s">
        <v>53244</v>
      </c>
      <c r="B10600" s="2"/>
      <c r="C10600" s="2" t="s">
        <v>53245</v>
      </c>
      <c r="D10600" s="2"/>
      <c r="E10600" s="2" t="s">
        <v>53246</v>
      </c>
      <c r="F10600" s="2" t="s">
        <v>53228</v>
      </c>
      <c r="G10600" s="2" t="s">
        <v>53247</v>
      </c>
      <c r="H10600" s="2" t="s">
        <v>53248</v>
      </c>
      <c r="I10600" s="2" t="s">
        <v>53249</v>
      </c>
      <c r="J10600"/>
      <c r="K10600"/>
      <c r="L10600"/>
      <c r="M10600" s="2" t="s">
        <v>53250</v>
      </c>
      <c r="N10600" s="2"/>
      <c r="Q10600" t="str">
        <f t="shared" si="165"/>
        <v xml:space="preserve"> ()</v>
      </c>
    </row>
    <row r="10601" spans="1:17" ht="101.5" x14ac:dyDescent="0.35">
      <c r="A10601" s="2" t="s">
        <v>53251</v>
      </c>
      <c r="B10601" s="2"/>
      <c r="C10601" s="2" t="s">
        <v>53252</v>
      </c>
      <c r="D10601" s="2"/>
      <c r="E10601" s="2" t="s">
        <v>53253</v>
      </c>
      <c r="F10601" s="2" t="s">
        <v>53228</v>
      </c>
      <c r="G10601" s="2" t="s">
        <v>53254</v>
      </c>
      <c r="H10601" s="2" t="s">
        <v>53255</v>
      </c>
      <c r="I10601" s="2" t="s">
        <v>53256</v>
      </c>
      <c r="J10601" s="2" t="s">
        <v>53257</v>
      </c>
      <c r="K10601"/>
      <c r="L10601"/>
      <c r="M10601" s="2" t="s">
        <v>53258</v>
      </c>
      <c r="N10601" s="2"/>
      <c r="Q10601" t="str">
        <f t="shared" si="165"/>
        <v xml:space="preserve"> ()</v>
      </c>
    </row>
    <row r="10602" spans="1:17" ht="72.5" x14ac:dyDescent="0.35">
      <c r="A10602" s="2" t="s">
        <v>53259</v>
      </c>
      <c r="B10602" s="2"/>
      <c r="C10602" s="2" t="s">
        <v>53260</v>
      </c>
      <c r="D10602" s="2"/>
      <c r="E10602" s="2" t="s">
        <v>53253</v>
      </c>
      <c r="F10602" s="2" t="s">
        <v>53228</v>
      </c>
      <c r="G10602" s="2" t="s">
        <v>53254</v>
      </c>
      <c r="H10602" s="2" t="s">
        <v>53261</v>
      </c>
      <c r="I10602" s="2" t="s">
        <v>53262</v>
      </c>
      <c r="J10602"/>
      <c r="K10602"/>
      <c r="L10602"/>
      <c r="M10602" s="2" t="s">
        <v>53263</v>
      </c>
      <c r="N10602" s="2"/>
      <c r="Q10602" t="str">
        <f t="shared" si="165"/>
        <v xml:space="preserve"> ()</v>
      </c>
    </row>
    <row r="10603" spans="1:17" ht="58" x14ac:dyDescent="0.35">
      <c r="A10603" s="2" t="s">
        <v>53264</v>
      </c>
      <c r="B10603" s="2" t="s">
        <v>53253</v>
      </c>
      <c r="C10603" s="2" t="s">
        <v>53265</v>
      </c>
      <c r="D10603" s="2"/>
      <c r="E10603" s="2" t="s">
        <v>53253</v>
      </c>
      <c r="F10603" s="2" t="s">
        <v>53228</v>
      </c>
      <c r="G10603" s="2" t="s">
        <v>53266</v>
      </c>
      <c r="H10603" s="2" t="s">
        <v>53267</v>
      </c>
      <c r="I10603"/>
      <c r="J10603"/>
      <c r="K10603"/>
      <c r="L10603"/>
      <c r="M10603" s="2" t="s">
        <v>53268</v>
      </c>
      <c r="N10603" s="2"/>
      <c r="Q10603" t="str">
        <f t="shared" si="165"/>
        <v xml:space="preserve"> ()</v>
      </c>
    </row>
    <row r="10604" spans="1:17" ht="58" x14ac:dyDescent="0.35">
      <c r="A10604" s="2" t="s">
        <v>53269</v>
      </c>
      <c r="B10604" s="2"/>
      <c r="C10604" s="2" t="s">
        <v>53270</v>
      </c>
      <c r="D10604" s="2"/>
      <c r="E10604" s="2" t="s">
        <v>53253</v>
      </c>
      <c r="F10604" s="2" t="s">
        <v>53228</v>
      </c>
      <c r="G10604" s="2" t="s">
        <v>53254</v>
      </c>
      <c r="H10604" s="2" t="s">
        <v>53271</v>
      </c>
      <c r="I10604"/>
      <c r="J10604"/>
      <c r="K10604"/>
      <c r="L10604"/>
      <c r="M10604" s="2" t="s">
        <v>53272</v>
      </c>
      <c r="N10604" s="2"/>
      <c r="Q10604" t="str">
        <f t="shared" si="165"/>
        <v xml:space="preserve"> ()</v>
      </c>
    </row>
    <row r="10605" spans="1:17" ht="43.5" x14ac:dyDescent="0.35">
      <c r="A10605" s="2" t="s">
        <v>53273</v>
      </c>
      <c r="B10605" s="2"/>
      <c r="C10605" s="2" t="s">
        <v>53274</v>
      </c>
      <c r="D10605" s="2"/>
      <c r="E10605" s="2" t="s">
        <v>53253</v>
      </c>
      <c r="F10605" s="2" t="s">
        <v>53228</v>
      </c>
      <c r="G10605" s="2" t="s">
        <v>53254</v>
      </c>
      <c r="H10605" s="2" t="s">
        <v>53275</v>
      </c>
      <c r="I10605"/>
      <c r="J10605" s="2" t="s">
        <v>53276</v>
      </c>
      <c r="K10605"/>
      <c r="L10605"/>
      <c r="M10605" s="2" t="s">
        <v>53277</v>
      </c>
      <c r="N10605" s="2"/>
      <c r="Q10605" t="str">
        <f t="shared" si="165"/>
        <v xml:space="preserve"> ()</v>
      </c>
    </row>
    <row r="10606" spans="1:17" ht="58" x14ac:dyDescent="0.35">
      <c r="A10606" s="2" t="s">
        <v>53278</v>
      </c>
      <c r="B10606" s="2" t="s">
        <v>53279</v>
      </c>
      <c r="C10606" s="2" t="s">
        <v>53280</v>
      </c>
      <c r="D10606" s="2"/>
      <c r="E10606" s="2" t="s">
        <v>53253</v>
      </c>
      <c r="F10606" s="2" t="s">
        <v>53228</v>
      </c>
      <c r="G10606" s="2" t="s">
        <v>53254</v>
      </c>
      <c r="H10606" s="2" t="s">
        <v>53281</v>
      </c>
      <c r="I10606"/>
      <c r="J10606"/>
      <c r="K10606"/>
      <c r="L10606"/>
      <c r="M10606" s="2" t="s">
        <v>53282</v>
      </c>
      <c r="N10606" s="2"/>
      <c r="Q10606" t="str">
        <f t="shared" si="165"/>
        <v xml:space="preserve"> ()</v>
      </c>
    </row>
    <row r="10607" spans="1:17" ht="58" x14ac:dyDescent="0.35">
      <c r="A10607" s="2" t="s">
        <v>53283</v>
      </c>
      <c r="B10607" s="2"/>
      <c r="C10607" s="2" t="s">
        <v>53284</v>
      </c>
      <c r="D10607" s="2"/>
      <c r="E10607" s="2" t="s">
        <v>53253</v>
      </c>
      <c r="F10607" s="2" t="s">
        <v>53228</v>
      </c>
      <c r="G10607" s="2" t="s">
        <v>53254</v>
      </c>
      <c r="H10607" s="2" t="s">
        <v>53285</v>
      </c>
      <c r="I10607"/>
      <c r="J10607"/>
      <c r="K10607" s="2" t="s">
        <v>53242</v>
      </c>
      <c r="L10607"/>
      <c r="M10607" s="2" t="s">
        <v>53243</v>
      </c>
      <c r="N10607" s="2"/>
      <c r="Q10607" t="str">
        <f t="shared" si="165"/>
        <v xml:space="preserve"> ()</v>
      </c>
    </row>
    <row r="10608" spans="1:17" ht="72.5" x14ac:dyDescent="0.35">
      <c r="A10608" s="2" t="s">
        <v>53244</v>
      </c>
      <c r="B10608" s="2"/>
      <c r="C10608" s="2" t="s">
        <v>53286</v>
      </c>
      <c r="D10608" s="2" t="s">
        <v>642</v>
      </c>
      <c r="E10608" s="2" t="s">
        <v>53287</v>
      </c>
      <c r="F10608" s="2" t="s">
        <v>53228</v>
      </c>
      <c r="G10608" s="2" t="s">
        <v>53288</v>
      </c>
      <c r="H10608" s="2" t="s">
        <v>53289</v>
      </c>
      <c r="I10608" s="2" t="s">
        <v>53249</v>
      </c>
      <c r="J10608"/>
      <c r="K10608"/>
      <c r="L10608"/>
      <c r="M10608" s="2" t="s">
        <v>53250</v>
      </c>
      <c r="N10608" s="2"/>
      <c r="Q10608" t="str">
        <f t="shared" si="165"/>
        <v xml:space="preserve"> ()</v>
      </c>
    </row>
    <row r="10609" spans="1:17" ht="58" x14ac:dyDescent="0.35">
      <c r="A10609" s="2" t="s">
        <v>53290</v>
      </c>
      <c r="B10609" s="2" t="s">
        <v>53291</v>
      </c>
      <c r="C10609" s="2" t="s">
        <v>53292</v>
      </c>
      <c r="D10609" s="2"/>
      <c r="E10609" s="2" t="s">
        <v>53287</v>
      </c>
      <c r="F10609" s="2" t="s">
        <v>53228</v>
      </c>
      <c r="G10609" s="2" t="s">
        <v>53288</v>
      </c>
      <c r="H10609" s="2" t="s">
        <v>53293</v>
      </c>
      <c r="I10609" s="2" t="s">
        <v>53294</v>
      </c>
      <c r="J10609"/>
      <c r="K10609"/>
      <c r="L10609"/>
      <c r="M10609" s="2" t="s">
        <v>53295</v>
      </c>
      <c r="N10609" s="2"/>
      <c r="Q10609" t="str">
        <f t="shared" si="165"/>
        <v xml:space="preserve"> ()</v>
      </c>
    </row>
    <row r="10610" spans="1:17" ht="87" x14ac:dyDescent="0.35">
      <c r="A10610" s="2" t="s">
        <v>53296</v>
      </c>
      <c r="B10610" s="2"/>
      <c r="C10610" s="2" t="s">
        <v>53297</v>
      </c>
      <c r="D10610" s="2"/>
      <c r="E10610" s="2" t="s">
        <v>53287</v>
      </c>
      <c r="F10610" s="2" t="s">
        <v>53228</v>
      </c>
      <c r="G10610" s="2" t="s">
        <v>53288</v>
      </c>
      <c r="H10610" s="2" t="s">
        <v>53298</v>
      </c>
      <c r="I10610"/>
      <c r="J10610"/>
      <c r="K10610"/>
      <c r="L10610"/>
      <c r="M10610" s="2" t="s">
        <v>53299</v>
      </c>
      <c r="N10610" s="2"/>
      <c r="Q10610" t="str">
        <f t="shared" si="165"/>
        <v xml:space="preserve"> ()</v>
      </c>
    </row>
    <row r="10611" spans="1:17" ht="87" x14ac:dyDescent="0.35">
      <c r="A10611" s="2" t="s">
        <v>53300</v>
      </c>
      <c r="B10611" s="2"/>
      <c r="C10611" s="2" t="s">
        <v>53301</v>
      </c>
      <c r="D10611" s="2"/>
      <c r="E10611" s="2" t="s">
        <v>53302</v>
      </c>
      <c r="F10611" s="2" t="s">
        <v>53228</v>
      </c>
      <c r="G10611" s="2" t="s">
        <v>53303</v>
      </c>
      <c r="H10611" s="2" t="s">
        <v>53304</v>
      </c>
      <c r="I10611" s="2" t="s">
        <v>53305</v>
      </c>
      <c r="J10611"/>
      <c r="K10611"/>
      <c r="L10611"/>
      <c r="M10611" s="2" t="s">
        <v>53306</v>
      </c>
      <c r="N10611" s="2"/>
      <c r="Q10611" t="str">
        <f t="shared" si="165"/>
        <v xml:space="preserve"> ()</v>
      </c>
    </row>
    <row r="10612" spans="1:17" ht="43.5" x14ac:dyDescent="0.35">
      <c r="A10612" s="2" t="s">
        <v>53307</v>
      </c>
      <c r="B10612" s="2"/>
      <c r="C10612" s="2" t="s">
        <v>53308</v>
      </c>
      <c r="D10612" s="2" t="s">
        <v>11920</v>
      </c>
      <c r="E10612" s="2" t="s">
        <v>27214</v>
      </c>
      <c r="F10612" s="2" t="s">
        <v>53228</v>
      </c>
      <c r="G10612" s="2" t="s">
        <v>53309</v>
      </c>
      <c r="H10612" s="2" t="s">
        <v>53310</v>
      </c>
      <c r="I10612"/>
      <c r="J10612" s="2" t="s">
        <v>53311</v>
      </c>
      <c r="K10612"/>
      <c r="L10612"/>
      <c r="M10612" s="2" t="s">
        <v>53312</v>
      </c>
      <c r="N10612" s="2"/>
      <c r="Q10612" t="str">
        <f t="shared" si="165"/>
        <v xml:space="preserve"> ()</v>
      </c>
    </row>
    <row r="10613" spans="1:17" ht="58" x14ac:dyDescent="0.35">
      <c r="A10613" s="2" t="s">
        <v>53313</v>
      </c>
      <c r="B10613" s="2"/>
      <c r="C10613" s="2" t="s">
        <v>53314</v>
      </c>
      <c r="D10613" s="2"/>
      <c r="E10613" s="2" t="s">
        <v>27214</v>
      </c>
      <c r="F10613" s="2" t="s">
        <v>53228</v>
      </c>
      <c r="G10613" s="2" t="s">
        <v>53315</v>
      </c>
      <c r="H10613" s="2" t="s">
        <v>53316</v>
      </c>
      <c r="I10613" s="2" t="s">
        <v>53317</v>
      </c>
      <c r="J10613"/>
      <c r="K10613"/>
      <c r="L10613"/>
      <c r="M10613" s="2" t="s">
        <v>53318</v>
      </c>
      <c r="N10613" s="2"/>
      <c r="Q10613" t="str">
        <f t="shared" si="165"/>
        <v xml:space="preserve"> ()</v>
      </c>
    </row>
    <row r="10614" spans="1:17" ht="87" x14ac:dyDescent="0.35">
      <c r="A10614" s="2" t="s">
        <v>53319</v>
      </c>
      <c r="B10614" s="2"/>
      <c r="C10614" s="2" t="s">
        <v>53320</v>
      </c>
      <c r="D10614" s="2"/>
      <c r="E10614" s="2" t="s">
        <v>27214</v>
      </c>
      <c r="F10614" s="2" t="s">
        <v>53228</v>
      </c>
      <c r="G10614" s="2" t="s">
        <v>53321</v>
      </c>
      <c r="H10614" s="2" t="s">
        <v>53322</v>
      </c>
      <c r="I10614"/>
      <c r="J10614"/>
      <c r="K10614"/>
      <c r="L10614"/>
      <c r="M10614" s="2" t="s">
        <v>53323</v>
      </c>
      <c r="N10614" s="2"/>
      <c r="Q10614" t="str">
        <f t="shared" si="165"/>
        <v xml:space="preserve"> ()</v>
      </c>
    </row>
    <row r="10615" spans="1:17" ht="43.5" x14ac:dyDescent="0.35">
      <c r="A10615" s="2" t="s">
        <v>53324</v>
      </c>
      <c r="B10615" s="2" t="s">
        <v>53325</v>
      </c>
      <c r="C10615" s="2" t="s">
        <v>53326</v>
      </c>
      <c r="D10615" s="2" t="s">
        <v>6836</v>
      </c>
      <c r="E10615" s="2" t="s">
        <v>27214</v>
      </c>
      <c r="F10615" s="2" t="s">
        <v>53228</v>
      </c>
      <c r="G10615" s="2" t="s">
        <v>53327</v>
      </c>
      <c r="H10615" s="2" t="s">
        <v>53328</v>
      </c>
      <c r="I10615"/>
      <c r="J10615"/>
      <c r="K10615"/>
      <c r="L10615"/>
      <c r="M10615" s="2" t="s">
        <v>53329</v>
      </c>
      <c r="N10615" s="2"/>
      <c r="Q10615" t="str">
        <f t="shared" si="165"/>
        <v xml:space="preserve"> ()</v>
      </c>
    </row>
    <row r="10616" spans="1:17" ht="58" x14ac:dyDescent="0.35">
      <c r="A10616" s="2" t="s">
        <v>53330</v>
      </c>
      <c r="B10616" s="2"/>
      <c r="C10616" s="2" t="s">
        <v>53331</v>
      </c>
      <c r="D10616" s="2" t="s">
        <v>1939</v>
      </c>
      <c r="E10616" s="2" t="s">
        <v>27214</v>
      </c>
      <c r="F10616" s="2" t="s">
        <v>53228</v>
      </c>
      <c r="G10616" s="2" t="s">
        <v>53315</v>
      </c>
      <c r="H10616" s="2" t="s">
        <v>53332</v>
      </c>
      <c r="I10616" s="2" t="s">
        <v>53333</v>
      </c>
      <c r="J10616"/>
      <c r="K10616"/>
      <c r="L10616"/>
      <c r="M10616" s="2" t="s">
        <v>53334</v>
      </c>
      <c r="N10616" s="2"/>
      <c r="Q10616" t="str">
        <f t="shared" si="165"/>
        <v xml:space="preserve"> ()</v>
      </c>
    </row>
    <row r="10617" spans="1:17" ht="87" x14ac:dyDescent="0.35">
      <c r="A10617" s="2" t="s">
        <v>53335</v>
      </c>
      <c r="B10617" s="2"/>
      <c r="C10617" s="2" t="s">
        <v>53336</v>
      </c>
      <c r="D10617" s="2"/>
      <c r="E10617" s="2" t="s">
        <v>27214</v>
      </c>
      <c r="F10617" s="2" t="s">
        <v>53228</v>
      </c>
      <c r="G10617" s="2" t="s">
        <v>53315</v>
      </c>
      <c r="H10617" s="2" t="s">
        <v>53337</v>
      </c>
      <c r="I10617" s="2" t="s">
        <v>53317</v>
      </c>
      <c r="J10617"/>
      <c r="K10617"/>
      <c r="L10617"/>
      <c r="M10617" s="2" t="s">
        <v>53338</v>
      </c>
      <c r="N10617" s="2"/>
      <c r="Q10617" t="str">
        <f t="shared" si="165"/>
        <v xml:space="preserve"> ()</v>
      </c>
    </row>
    <row r="10618" spans="1:17" ht="58" x14ac:dyDescent="0.35">
      <c r="A10618" s="2" t="s">
        <v>53339</v>
      </c>
      <c r="B10618" s="2" t="s">
        <v>53340</v>
      </c>
      <c r="C10618" s="2" t="s">
        <v>53341</v>
      </c>
      <c r="D10618" s="2" t="s">
        <v>6836</v>
      </c>
      <c r="E10618" s="2" t="s">
        <v>27214</v>
      </c>
      <c r="F10618" s="2" t="s">
        <v>53228</v>
      </c>
      <c r="G10618" s="2" t="s">
        <v>53309</v>
      </c>
      <c r="H10618" s="2" t="s">
        <v>53342</v>
      </c>
      <c r="I10618"/>
      <c r="J10618" s="2" t="s">
        <v>53343</v>
      </c>
      <c r="K10618"/>
      <c r="L10618"/>
      <c r="M10618" s="2" t="s">
        <v>53344</v>
      </c>
      <c r="N10618" s="2"/>
      <c r="Q10618" t="str">
        <f t="shared" si="165"/>
        <v xml:space="preserve"> ()</v>
      </c>
    </row>
    <row r="10619" spans="1:17" ht="43.5" x14ac:dyDescent="0.35">
      <c r="A10619" s="2" t="s">
        <v>53345</v>
      </c>
      <c r="B10619" s="2"/>
      <c r="C10619" s="2" t="s">
        <v>53346</v>
      </c>
      <c r="D10619" s="2" t="s">
        <v>53347</v>
      </c>
      <c r="E10619" s="2" t="s">
        <v>27214</v>
      </c>
      <c r="F10619" s="2" t="s">
        <v>53228</v>
      </c>
      <c r="G10619" s="2" t="s">
        <v>53348</v>
      </c>
      <c r="H10619" s="2" t="s">
        <v>53349</v>
      </c>
      <c r="I10619"/>
      <c r="J10619"/>
      <c r="K10619"/>
      <c r="L10619"/>
      <c r="M10619" s="2" t="s">
        <v>53350</v>
      </c>
      <c r="N10619" s="2"/>
      <c r="Q10619" t="str">
        <f t="shared" si="165"/>
        <v xml:space="preserve"> ()</v>
      </c>
    </row>
    <row r="10620" spans="1:17" ht="87" x14ac:dyDescent="0.35">
      <c r="A10620" s="2" t="s">
        <v>53351</v>
      </c>
      <c r="B10620" s="2" t="s">
        <v>53352</v>
      </c>
      <c r="C10620" s="2" t="s">
        <v>53353</v>
      </c>
      <c r="D10620" s="2"/>
      <c r="E10620" s="2" t="s">
        <v>17980</v>
      </c>
      <c r="F10620" s="2" t="s">
        <v>53228</v>
      </c>
      <c r="G10620" s="2" t="s">
        <v>53354</v>
      </c>
      <c r="H10620" s="2" t="s">
        <v>53355</v>
      </c>
      <c r="I10620"/>
      <c r="J10620"/>
      <c r="K10620"/>
      <c r="L10620"/>
      <c r="M10620" s="2" t="s">
        <v>53356</v>
      </c>
      <c r="N10620" s="2"/>
      <c r="Q10620" t="str">
        <f t="shared" si="165"/>
        <v xml:space="preserve"> ()</v>
      </c>
    </row>
    <row r="10621" spans="1:17" ht="43.5" x14ac:dyDescent="0.35">
      <c r="A10621" s="2" t="s">
        <v>53357</v>
      </c>
      <c r="B10621" s="2"/>
      <c r="C10621" s="2" t="s">
        <v>53358</v>
      </c>
      <c r="D10621" s="2" t="s">
        <v>53359</v>
      </c>
      <c r="E10621" s="2" t="s">
        <v>17980</v>
      </c>
      <c r="F10621" s="2" t="s">
        <v>53228</v>
      </c>
      <c r="G10621" s="2" t="s">
        <v>53360</v>
      </c>
      <c r="H10621" s="2" t="s">
        <v>53361</v>
      </c>
      <c r="I10621" s="2" t="s">
        <v>53362</v>
      </c>
      <c r="J10621"/>
      <c r="K10621"/>
      <c r="L10621"/>
      <c r="M10621" s="2" t="s">
        <v>53363</v>
      </c>
      <c r="N10621" s="2"/>
      <c r="Q10621" t="str">
        <f t="shared" si="165"/>
        <v xml:space="preserve"> ()</v>
      </c>
    </row>
    <row r="10622" spans="1:17" ht="43.5" x14ac:dyDescent="0.35">
      <c r="A10622" s="2" t="s">
        <v>53364</v>
      </c>
      <c r="B10622" s="2" t="s">
        <v>20873</v>
      </c>
      <c r="C10622" s="2" t="s">
        <v>53365</v>
      </c>
      <c r="D10622" s="2" t="s">
        <v>53366</v>
      </c>
      <c r="E10622" s="2" t="s">
        <v>17980</v>
      </c>
      <c r="F10622" s="2" t="s">
        <v>53228</v>
      </c>
      <c r="G10622" s="2" t="s">
        <v>53367</v>
      </c>
      <c r="H10622" s="2" t="s">
        <v>53368</v>
      </c>
      <c r="I10622" s="2" t="s">
        <v>53369</v>
      </c>
      <c r="J10622"/>
      <c r="K10622"/>
      <c r="L10622"/>
      <c r="M10622" s="2" t="s">
        <v>53370</v>
      </c>
      <c r="N10622" s="2"/>
      <c r="Q10622" t="str">
        <f t="shared" si="165"/>
        <v xml:space="preserve"> ()</v>
      </c>
    </row>
    <row r="10623" spans="1:17" ht="43.5" x14ac:dyDescent="0.35">
      <c r="A10623" s="2" t="s">
        <v>53371</v>
      </c>
      <c r="B10623" s="2"/>
      <c r="C10623" s="2" t="s">
        <v>53372</v>
      </c>
      <c r="D10623" s="2" t="s">
        <v>53373</v>
      </c>
      <c r="E10623" s="2" t="s">
        <v>17980</v>
      </c>
      <c r="F10623" s="2" t="s">
        <v>53228</v>
      </c>
      <c r="G10623" s="2" t="s">
        <v>53374</v>
      </c>
      <c r="H10623" s="2" t="s">
        <v>53375</v>
      </c>
      <c r="I10623"/>
      <c r="J10623"/>
      <c r="K10623"/>
      <c r="L10623"/>
      <c r="M10623" s="2" t="s">
        <v>53376</v>
      </c>
      <c r="N10623" s="2"/>
      <c r="Q10623" t="str">
        <f t="shared" si="165"/>
        <v xml:space="preserve"> ()</v>
      </c>
    </row>
    <row r="10624" spans="1:17" ht="72.5" x14ac:dyDescent="0.35">
      <c r="A10624" s="2" t="s">
        <v>53259</v>
      </c>
      <c r="B10624" s="2"/>
      <c r="C10624" s="2" t="s">
        <v>53377</v>
      </c>
      <c r="D10624" s="2"/>
      <c r="E10624" s="2" t="s">
        <v>17980</v>
      </c>
      <c r="F10624" s="2" t="s">
        <v>53228</v>
      </c>
      <c r="G10624" s="2" t="s">
        <v>53378</v>
      </c>
      <c r="H10624" s="2" t="s">
        <v>53379</v>
      </c>
      <c r="I10624" s="2" t="s">
        <v>53262</v>
      </c>
      <c r="J10624"/>
      <c r="K10624"/>
      <c r="L10624"/>
      <c r="M10624" s="2" t="s">
        <v>53380</v>
      </c>
      <c r="N10624" s="2"/>
      <c r="Q10624" t="str">
        <f t="shared" si="165"/>
        <v xml:space="preserve"> ()</v>
      </c>
    </row>
    <row r="10625" spans="1:17" ht="58" x14ac:dyDescent="0.35">
      <c r="A10625" s="2" t="s">
        <v>53381</v>
      </c>
      <c r="B10625" s="2" t="s">
        <v>971</v>
      </c>
      <c r="C10625" s="2" t="s">
        <v>53382</v>
      </c>
      <c r="D10625" s="2" t="s">
        <v>642</v>
      </c>
      <c r="E10625" s="2" t="s">
        <v>17980</v>
      </c>
      <c r="F10625" s="2" t="s">
        <v>53228</v>
      </c>
      <c r="G10625" s="2" t="s">
        <v>53383</v>
      </c>
      <c r="H10625" s="2" t="s">
        <v>53384</v>
      </c>
      <c r="I10625"/>
      <c r="J10625"/>
      <c r="K10625"/>
      <c r="L10625"/>
      <c r="M10625" s="2" t="s">
        <v>53385</v>
      </c>
      <c r="N10625" s="2"/>
      <c r="Q10625" t="str">
        <f t="shared" si="165"/>
        <v xml:space="preserve"> ()</v>
      </c>
    </row>
    <row r="10626" spans="1:17" ht="58" x14ac:dyDescent="0.35">
      <c r="A10626" s="2" t="s">
        <v>1143</v>
      </c>
      <c r="B10626" s="2" t="s">
        <v>53386</v>
      </c>
      <c r="C10626" s="2" t="s">
        <v>53387</v>
      </c>
      <c r="D10626" s="2"/>
      <c r="E10626" s="2" t="s">
        <v>17980</v>
      </c>
      <c r="F10626" s="2" t="s">
        <v>53228</v>
      </c>
      <c r="G10626" s="2" t="s">
        <v>53388</v>
      </c>
      <c r="H10626" s="2" t="s">
        <v>53389</v>
      </c>
      <c r="I10626"/>
      <c r="J10626" s="2" t="s">
        <v>53390</v>
      </c>
      <c r="K10626"/>
      <c r="L10626"/>
      <c r="M10626" s="2" t="s">
        <v>53391</v>
      </c>
      <c r="N10626" s="2"/>
      <c r="Q10626" t="str">
        <f t="shared" ref="Q10626:Q10689" si="166">O10626 &amp; " (" &amp; P10626 &amp; ")"</f>
        <v xml:space="preserve"> ()</v>
      </c>
    </row>
    <row r="10627" spans="1:17" ht="58" x14ac:dyDescent="0.35">
      <c r="A10627" s="2" t="s">
        <v>1143</v>
      </c>
      <c r="B10627" s="2" t="s">
        <v>53392</v>
      </c>
      <c r="C10627" s="2" t="s">
        <v>53393</v>
      </c>
      <c r="D10627" s="2" t="s">
        <v>2957</v>
      </c>
      <c r="E10627" s="2" t="s">
        <v>17980</v>
      </c>
      <c r="F10627" s="2" t="s">
        <v>53228</v>
      </c>
      <c r="G10627" s="2" t="s">
        <v>53394</v>
      </c>
      <c r="H10627" s="2" t="s">
        <v>53395</v>
      </c>
      <c r="I10627"/>
      <c r="J10627" s="2" t="s">
        <v>53390</v>
      </c>
      <c r="K10627"/>
      <c r="L10627"/>
      <c r="M10627" s="2" t="s">
        <v>53391</v>
      </c>
      <c r="N10627" s="2"/>
      <c r="Q10627" t="str">
        <f t="shared" si="166"/>
        <v xml:space="preserve"> ()</v>
      </c>
    </row>
    <row r="10628" spans="1:17" ht="43.5" x14ac:dyDescent="0.35">
      <c r="A10628" s="2" t="s">
        <v>53396</v>
      </c>
      <c r="B10628" s="2"/>
      <c r="C10628" s="2" t="s">
        <v>53397</v>
      </c>
      <c r="D10628" s="2"/>
      <c r="E10628" s="2" t="s">
        <v>17980</v>
      </c>
      <c r="F10628" s="2" t="s">
        <v>53228</v>
      </c>
      <c r="G10628" s="2" t="s">
        <v>53367</v>
      </c>
      <c r="H10628" s="2" t="s">
        <v>53398</v>
      </c>
      <c r="I10628"/>
      <c r="J10628"/>
      <c r="K10628"/>
      <c r="L10628"/>
      <c r="M10628" s="2" t="s">
        <v>53399</v>
      </c>
      <c r="N10628" s="2"/>
      <c r="Q10628" t="str">
        <f t="shared" si="166"/>
        <v xml:space="preserve"> ()</v>
      </c>
    </row>
    <row r="10629" spans="1:17" ht="72.5" x14ac:dyDescent="0.35">
      <c r="A10629" s="2" t="s">
        <v>53400</v>
      </c>
      <c r="B10629" s="2"/>
      <c r="C10629" s="2" t="s">
        <v>53401</v>
      </c>
      <c r="D10629" s="2" t="s">
        <v>53402</v>
      </c>
      <c r="E10629" s="2" t="s">
        <v>17980</v>
      </c>
      <c r="F10629" s="2" t="s">
        <v>53228</v>
      </c>
      <c r="G10629" s="2" t="s">
        <v>53383</v>
      </c>
      <c r="H10629" s="2" t="s">
        <v>53403</v>
      </c>
      <c r="I10629"/>
      <c r="J10629"/>
      <c r="K10629"/>
      <c r="L10629"/>
      <c r="M10629" s="2" t="s">
        <v>53404</v>
      </c>
      <c r="N10629" s="2"/>
      <c r="Q10629" t="str">
        <f t="shared" si="166"/>
        <v xml:space="preserve"> ()</v>
      </c>
    </row>
    <row r="10630" spans="1:17" ht="58" x14ac:dyDescent="0.35">
      <c r="A10630" s="2" t="s">
        <v>53405</v>
      </c>
      <c r="B10630" s="2" t="s">
        <v>53406</v>
      </c>
      <c r="C10630" s="2" t="s">
        <v>53407</v>
      </c>
      <c r="D10630" s="2"/>
      <c r="E10630" s="2" t="s">
        <v>17980</v>
      </c>
      <c r="F10630" s="2" t="s">
        <v>53228</v>
      </c>
      <c r="G10630" s="2" t="s">
        <v>53408</v>
      </c>
      <c r="H10630" s="2" t="s">
        <v>53409</v>
      </c>
      <c r="I10630" s="2" t="s">
        <v>53410</v>
      </c>
      <c r="J10630"/>
      <c r="K10630"/>
      <c r="L10630"/>
      <c r="M10630" s="2" t="s">
        <v>53411</v>
      </c>
      <c r="N10630" s="2"/>
      <c r="Q10630" t="str">
        <f t="shared" si="166"/>
        <v xml:space="preserve"> ()</v>
      </c>
    </row>
    <row r="10631" spans="1:17" ht="58" x14ac:dyDescent="0.35">
      <c r="A10631" s="2" t="s">
        <v>53405</v>
      </c>
      <c r="B10631" s="2" t="s">
        <v>53412</v>
      </c>
      <c r="C10631" s="2" t="s">
        <v>53407</v>
      </c>
      <c r="D10631" s="2"/>
      <c r="E10631" s="2" t="s">
        <v>17980</v>
      </c>
      <c r="F10631" s="2" t="s">
        <v>53228</v>
      </c>
      <c r="G10631" s="2" t="s">
        <v>53408</v>
      </c>
      <c r="H10631" s="2" t="s">
        <v>53413</v>
      </c>
      <c r="I10631" s="2" t="s">
        <v>53414</v>
      </c>
      <c r="J10631"/>
      <c r="K10631"/>
      <c r="L10631"/>
      <c r="M10631" s="2" t="s">
        <v>53415</v>
      </c>
      <c r="N10631" s="2"/>
      <c r="Q10631" t="str">
        <f t="shared" si="166"/>
        <v xml:space="preserve"> ()</v>
      </c>
    </row>
    <row r="10632" spans="1:17" ht="72.5" x14ac:dyDescent="0.35">
      <c r="A10632" s="2" t="s">
        <v>53405</v>
      </c>
      <c r="B10632" s="2" t="s">
        <v>53416</v>
      </c>
      <c r="C10632" s="2" t="s">
        <v>53417</v>
      </c>
      <c r="D10632" s="2" t="s">
        <v>1221</v>
      </c>
      <c r="E10632" s="2" t="s">
        <v>17980</v>
      </c>
      <c r="F10632" s="2" t="s">
        <v>53228</v>
      </c>
      <c r="G10632" s="2" t="s">
        <v>53408</v>
      </c>
      <c r="H10632" s="2" t="s">
        <v>53418</v>
      </c>
      <c r="I10632" s="2" t="s">
        <v>53419</v>
      </c>
      <c r="J10632"/>
      <c r="K10632"/>
      <c r="L10632"/>
      <c r="M10632" s="2" t="s">
        <v>53420</v>
      </c>
      <c r="N10632" s="2"/>
      <c r="Q10632" t="str">
        <f t="shared" si="166"/>
        <v xml:space="preserve"> ()</v>
      </c>
    </row>
    <row r="10633" spans="1:17" ht="43.5" x14ac:dyDescent="0.35">
      <c r="A10633" s="2" t="s">
        <v>53421</v>
      </c>
      <c r="B10633" s="2"/>
      <c r="C10633" s="2" t="s">
        <v>53422</v>
      </c>
      <c r="D10633" s="2" t="s">
        <v>53423</v>
      </c>
      <c r="E10633" s="2" t="s">
        <v>17980</v>
      </c>
      <c r="F10633" s="2" t="s">
        <v>53228</v>
      </c>
      <c r="G10633" s="2" t="s">
        <v>53424</v>
      </c>
      <c r="H10633" s="2" t="s">
        <v>53425</v>
      </c>
      <c r="I10633" s="2" t="s">
        <v>53426</v>
      </c>
      <c r="J10633"/>
      <c r="K10633"/>
      <c r="L10633"/>
      <c r="M10633" s="2" t="s">
        <v>53427</v>
      </c>
      <c r="N10633" s="2"/>
      <c r="Q10633" t="str">
        <f t="shared" si="166"/>
        <v xml:space="preserve"> ()</v>
      </c>
    </row>
    <row r="10634" spans="1:17" ht="43.5" x14ac:dyDescent="0.35">
      <c r="A10634" s="2" t="s">
        <v>3713</v>
      </c>
      <c r="B10634" s="2" t="s">
        <v>3714</v>
      </c>
      <c r="C10634" s="2" t="s">
        <v>53428</v>
      </c>
      <c r="D10634" s="2" t="s">
        <v>53429</v>
      </c>
      <c r="E10634" s="2" t="s">
        <v>17980</v>
      </c>
      <c r="F10634" s="2" t="s">
        <v>53228</v>
      </c>
      <c r="G10634" s="2" t="s">
        <v>53374</v>
      </c>
      <c r="H10634" s="2" t="s">
        <v>3719</v>
      </c>
      <c r="I10634"/>
      <c r="J10634" s="2" t="s">
        <v>3720</v>
      </c>
      <c r="K10634"/>
      <c r="L10634"/>
      <c r="M10634" s="2" t="s">
        <v>45708</v>
      </c>
      <c r="N10634" s="2"/>
      <c r="Q10634" t="str">
        <f t="shared" si="166"/>
        <v xml:space="preserve"> ()</v>
      </c>
    </row>
    <row r="10635" spans="1:17" ht="58" x14ac:dyDescent="0.35">
      <c r="A10635" s="2" t="s">
        <v>53430</v>
      </c>
      <c r="B10635" s="2"/>
      <c r="C10635" s="2" t="s">
        <v>53431</v>
      </c>
      <c r="D10635" s="2" t="s">
        <v>642</v>
      </c>
      <c r="E10635" s="2" t="s">
        <v>17980</v>
      </c>
      <c r="F10635" s="2" t="s">
        <v>53228</v>
      </c>
      <c r="G10635" s="2" t="s">
        <v>53432</v>
      </c>
      <c r="H10635" s="2" t="s">
        <v>53433</v>
      </c>
      <c r="I10635"/>
      <c r="J10635"/>
      <c r="K10635"/>
      <c r="L10635"/>
      <c r="M10635" s="2" t="s">
        <v>53434</v>
      </c>
      <c r="N10635" s="2"/>
      <c r="Q10635" t="str">
        <f t="shared" si="166"/>
        <v xml:space="preserve"> ()</v>
      </c>
    </row>
    <row r="10636" spans="1:17" ht="58" x14ac:dyDescent="0.35">
      <c r="A10636" s="2" t="s">
        <v>53435</v>
      </c>
      <c r="B10636" s="2" t="s">
        <v>53436</v>
      </c>
      <c r="C10636" s="2" t="s">
        <v>53437</v>
      </c>
      <c r="D10636" s="2"/>
      <c r="E10636" s="2" t="s">
        <v>17980</v>
      </c>
      <c r="F10636" s="2" t="s">
        <v>53228</v>
      </c>
      <c r="G10636" s="2" t="s">
        <v>53354</v>
      </c>
      <c r="H10636" s="2" t="s">
        <v>53438</v>
      </c>
      <c r="I10636" s="2" t="s">
        <v>53439</v>
      </c>
      <c r="J10636"/>
      <c r="K10636"/>
      <c r="L10636"/>
      <c r="M10636" s="2" t="s">
        <v>53440</v>
      </c>
      <c r="N10636" s="2"/>
      <c r="Q10636" t="str">
        <f t="shared" si="166"/>
        <v xml:space="preserve"> ()</v>
      </c>
    </row>
    <row r="10637" spans="1:17" ht="58" x14ac:dyDescent="0.35">
      <c r="A10637" s="2" t="s">
        <v>53441</v>
      </c>
      <c r="B10637" s="2" t="s">
        <v>53442</v>
      </c>
      <c r="C10637" s="2" t="s">
        <v>53437</v>
      </c>
      <c r="D10637" s="2"/>
      <c r="E10637" s="2" t="s">
        <v>17980</v>
      </c>
      <c r="F10637" s="2" t="s">
        <v>53228</v>
      </c>
      <c r="G10637" s="2" t="s">
        <v>53354</v>
      </c>
      <c r="H10637" s="2" t="s">
        <v>53438</v>
      </c>
      <c r="I10637" s="2" t="s">
        <v>53439</v>
      </c>
      <c r="J10637"/>
      <c r="K10637"/>
      <c r="L10637"/>
      <c r="M10637" s="2" t="s">
        <v>53443</v>
      </c>
      <c r="N10637" s="2"/>
      <c r="Q10637" t="str">
        <f t="shared" si="166"/>
        <v xml:space="preserve"> ()</v>
      </c>
    </row>
    <row r="10638" spans="1:17" ht="87" x14ac:dyDescent="0.35">
      <c r="A10638" s="2" t="s">
        <v>53444</v>
      </c>
      <c r="B10638" s="2"/>
      <c r="C10638" s="2" t="s">
        <v>53445</v>
      </c>
      <c r="D10638" s="2"/>
      <c r="E10638" s="2" t="s">
        <v>17980</v>
      </c>
      <c r="F10638" s="2" t="s">
        <v>53228</v>
      </c>
      <c r="G10638" s="2" t="s">
        <v>53446</v>
      </c>
      <c r="H10638" s="2" t="s">
        <v>53447</v>
      </c>
      <c r="I10638" s="2" t="s">
        <v>53448</v>
      </c>
      <c r="J10638"/>
      <c r="K10638"/>
      <c r="L10638"/>
      <c r="M10638" s="2" t="s">
        <v>53449</v>
      </c>
      <c r="N10638" s="2"/>
      <c r="Q10638" t="str">
        <f t="shared" si="166"/>
        <v xml:space="preserve"> ()</v>
      </c>
    </row>
    <row r="10639" spans="1:17" ht="72.5" x14ac:dyDescent="0.35">
      <c r="A10639" s="2" t="s">
        <v>53450</v>
      </c>
      <c r="B10639" s="2"/>
      <c r="C10639" s="2" t="s">
        <v>53451</v>
      </c>
      <c r="D10639" s="2"/>
      <c r="E10639" s="2" t="s">
        <v>17980</v>
      </c>
      <c r="F10639" s="2" t="s">
        <v>53228</v>
      </c>
      <c r="G10639" s="2" t="s">
        <v>53394</v>
      </c>
      <c r="H10639" s="2" t="s">
        <v>53452</v>
      </c>
      <c r="I10639" s="2" t="s">
        <v>53453</v>
      </c>
      <c r="J10639"/>
      <c r="K10639"/>
      <c r="L10639"/>
      <c r="M10639" s="2" t="s">
        <v>53454</v>
      </c>
      <c r="N10639" s="2"/>
      <c r="Q10639" t="str">
        <f t="shared" si="166"/>
        <v xml:space="preserve"> ()</v>
      </c>
    </row>
    <row r="10640" spans="1:17" ht="58" x14ac:dyDescent="0.35">
      <c r="A10640" s="2" t="s">
        <v>53455</v>
      </c>
      <c r="B10640" s="2"/>
      <c r="C10640" s="2" t="s">
        <v>53456</v>
      </c>
      <c r="D10640" s="2" t="s">
        <v>53457</v>
      </c>
      <c r="E10640" s="2" t="s">
        <v>17980</v>
      </c>
      <c r="F10640" s="2" t="s">
        <v>53228</v>
      </c>
      <c r="G10640" s="2" t="s">
        <v>53374</v>
      </c>
      <c r="H10640" s="2" t="s">
        <v>53458</v>
      </c>
      <c r="I10640"/>
      <c r="J10640"/>
      <c r="K10640"/>
      <c r="L10640"/>
      <c r="M10640" s="2" t="s">
        <v>53459</v>
      </c>
      <c r="N10640" s="2"/>
      <c r="Q10640" t="str">
        <f t="shared" si="166"/>
        <v xml:space="preserve"> ()</v>
      </c>
    </row>
    <row r="10641" spans="1:17" ht="43.5" x14ac:dyDescent="0.35">
      <c r="A10641" s="2" t="s">
        <v>53460</v>
      </c>
      <c r="B10641" s="2"/>
      <c r="C10641" s="2" t="s">
        <v>53461</v>
      </c>
      <c r="D10641" s="2" t="s">
        <v>53462</v>
      </c>
      <c r="E10641" s="2" t="s">
        <v>17980</v>
      </c>
      <c r="F10641" s="2" t="s">
        <v>53228</v>
      </c>
      <c r="G10641" s="2" t="s">
        <v>53463</v>
      </c>
      <c r="H10641" s="2" t="s">
        <v>53464</v>
      </c>
      <c r="I10641"/>
      <c r="J10641"/>
      <c r="K10641"/>
      <c r="L10641"/>
      <c r="M10641" s="2" t="s">
        <v>53465</v>
      </c>
      <c r="N10641" s="2"/>
      <c r="Q10641" t="str">
        <f t="shared" si="166"/>
        <v xml:space="preserve"> ()</v>
      </c>
    </row>
    <row r="10642" spans="1:17" ht="87" x14ac:dyDescent="0.35">
      <c r="A10642" s="2" t="s">
        <v>50455</v>
      </c>
      <c r="B10642" s="2" t="s">
        <v>53466</v>
      </c>
      <c r="C10642" s="2" t="s">
        <v>53467</v>
      </c>
      <c r="D10642" s="2" t="s">
        <v>3254</v>
      </c>
      <c r="E10642" s="2" t="s">
        <v>17980</v>
      </c>
      <c r="F10642" s="2" t="s">
        <v>53228</v>
      </c>
      <c r="G10642" s="2" t="s">
        <v>53468</v>
      </c>
      <c r="H10642" s="2" t="s">
        <v>53469</v>
      </c>
      <c r="I10642"/>
      <c r="J10642" s="2" t="s">
        <v>53470</v>
      </c>
      <c r="K10642"/>
      <c r="L10642"/>
      <c r="M10642" s="2" t="s">
        <v>53471</v>
      </c>
      <c r="N10642" s="2"/>
      <c r="Q10642" t="str">
        <f t="shared" si="166"/>
        <v xml:space="preserve"> ()</v>
      </c>
    </row>
    <row r="10643" spans="1:17" ht="87" x14ac:dyDescent="0.35">
      <c r="A10643" s="2" t="s">
        <v>53472</v>
      </c>
      <c r="B10643" s="2"/>
      <c r="C10643" s="2" t="s">
        <v>53473</v>
      </c>
      <c r="D10643" s="2"/>
      <c r="E10643" s="2" t="s">
        <v>53474</v>
      </c>
      <c r="F10643" s="2" t="s">
        <v>53228</v>
      </c>
      <c r="G10643" s="2" t="s">
        <v>53475</v>
      </c>
      <c r="H10643" s="2" t="s">
        <v>53476</v>
      </c>
      <c r="I10643"/>
      <c r="J10643"/>
      <c r="K10643"/>
      <c r="L10643"/>
      <c r="M10643" s="2" t="s">
        <v>53477</v>
      </c>
      <c r="N10643" s="2"/>
      <c r="Q10643" t="str">
        <f t="shared" si="166"/>
        <v xml:space="preserve"> ()</v>
      </c>
    </row>
    <row r="10644" spans="1:17" ht="72.5" x14ac:dyDescent="0.35">
      <c r="A10644" s="2" t="s">
        <v>53478</v>
      </c>
      <c r="B10644" s="2" t="s">
        <v>53479</v>
      </c>
      <c r="C10644" s="2" t="s">
        <v>53480</v>
      </c>
      <c r="D10644" s="2"/>
      <c r="E10644" s="2" t="s">
        <v>24331</v>
      </c>
      <c r="F10644" s="2" t="s">
        <v>53228</v>
      </c>
      <c r="G10644" s="2" t="s">
        <v>53481</v>
      </c>
      <c r="H10644" s="2" t="s">
        <v>53482</v>
      </c>
      <c r="I10644" s="2" t="s">
        <v>53483</v>
      </c>
      <c r="J10644"/>
      <c r="K10644"/>
      <c r="L10644"/>
      <c r="M10644" s="2" t="s">
        <v>53484</v>
      </c>
      <c r="N10644" s="2"/>
      <c r="Q10644" t="str">
        <f t="shared" si="166"/>
        <v xml:space="preserve"> ()</v>
      </c>
    </row>
    <row r="10645" spans="1:17" ht="72.5" x14ac:dyDescent="0.35">
      <c r="A10645" s="2" t="s">
        <v>53485</v>
      </c>
      <c r="B10645" s="2"/>
      <c r="C10645" s="2" t="s">
        <v>53486</v>
      </c>
      <c r="D10645" s="2"/>
      <c r="E10645" s="2" t="s">
        <v>24331</v>
      </c>
      <c r="F10645" s="2" t="s">
        <v>53228</v>
      </c>
      <c r="G10645" s="2" t="s">
        <v>53481</v>
      </c>
      <c r="H10645" s="2" t="s">
        <v>4287</v>
      </c>
      <c r="I10645"/>
      <c r="J10645"/>
      <c r="K10645"/>
      <c r="L10645"/>
      <c r="M10645" s="2" t="s">
        <v>53487</v>
      </c>
      <c r="N10645" s="2"/>
      <c r="Q10645" t="str">
        <f t="shared" si="166"/>
        <v xml:space="preserve"> ()</v>
      </c>
    </row>
    <row r="10646" spans="1:17" ht="58" x14ac:dyDescent="0.35">
      <c r="A10646" s="2" t="s">
        <v>53488</v>
      </c>
      <c r="B10646" s="2"/>
      <c r="C10646" s="2" t="s">
        <v>53489</v>
      </c>
      <c r="D10646" s="2"/>
      <c r="E10646" s="2" t="s">
        <v>29145</v>
      </c>
      <c r="F10646" s="2" t="s">
        <v>53228</v>
      </c>
      <c r="G10646" s="2" t="s">
        <v>53490</v>
      </c>
      <c r="H10646" s="2" t="s">
        <v>53491</v>
      </c>
      <c r="I10646" s="2" t="s">
        <v>53492</v>
      </c>
      <c r="J10646"/>
      <c r="K10646"/>
      <c r="L10646"/>
      <c r="M10646" s="2" t="s">
        <v>53493</v>
      </c>
      <c r="N10646" s="2"/>
      <c r="Q10646" t="str">
        <f t="shared" si="166"/>
        <v xml:space="preserve"> ()</v>
      </c>
    </row>
    <row r="10647" spans="1:17" ht="72.5" x14ac:dyDescent="0.35">
      <c r="A10647" s="2" t="s">
        <v>53494</v>
      </c>
      <c r="B10647" s="2"/>
      <c r="C10647" s="2" t="s">
        <v>53495</v>
      </c>
      <c r="D10647" s="2"/>
      <c r="E10647" s="2" t="s">
        <v>53496</v>
      </c>
      <c r="F10647" s="2" t="s">
        <v>53228</v>
      </c>
      <c r="G10647" s="2" t="s">
        <v>53497</v>
      </c>
      <c r="H10647" s="2" t="s">
        <v>53498</v>
      </c>
      <c r="I10647"/>
      <c r="J10647"/>
      <c r="K10647"/>
      <c r="L10647"/>
      <c r="M10647" s="2" t="s">
        <v>53499</v>
      </c>
      <c r="N10647" s="2"/>
      <c r="Q10647" t="str">
        <f t="shared" si="166"/>
        <v xml:space="preserve"> ()</v>
      </c>
    </row>
    <row r="10648" spans="1:17" ht="72.5" x14ac:dyDescent="0.35">
      <c r="A10648" s="2" t="s">
        <v>53500</v>
      </c>
      <c r="B10648" s="2" t="s">
        <v>53501</v>
      </c>
      <c r="C10648" s="2" t="s">
        <v>53502</v>
      </c>
      <c r="D10648" s="2" t="s">
        <v>6765</v>
      </c>
      <c r="E10648" s="2" t="s">
        <v>53501</v>
      </c>
      <c r="F10648" s="2" t="s">
        <v>53228</v>
      </c>
      <c r="G10648" s="2" t="s">
        <v>53503</v>
      </c>
      <c r="H10648" s="2" t="s">
        <v>53249</v>
      </c>
      <c r="I10648"/>
      <c r="J10648"/>
      <c r="K10648"/>
      <c r="L10648"/>
      <c r="M10648" s="2" t="s">
        <v>53504</v>
      </c>
      <c r="N10648" s="2"/>
      <c r="Q10648" t="str">
        <f t="shared" si="166"/>
        <v xml:space="preserve"> ()</v>
      </c>
    </row>
    <row r="10649" spans="1:17" ht="58" x14ac:dyDescent="0.35">
      <c r="A10649" s="2" t="s">
        <v>53505</v>
      </c>
      <c r="B10649" s="2" t="s">
        <v>53506</v>
      </c>
      <c r="C10649" s="2" t="s">
        <v>53507</v>
      </c>
      <c r="D10649" s="2"/>
      <c r="E10649" s="2" t="s">
        <v>53501</v>
      </c>
      <c r="F10649" s="2" t="s">
        <v>53228</v>
      </c>
      <c r="G10649" s="2" t="s">
        <v>53508</v>
      </c>
      <c r="H10649" s="2" t="s">
        <v>53509</v>
      </c>
      <c r="I10649"/>
      <c r="J10649"/>
      <c r="K10649"/>
      <c r="L10649"/>
      <c r="M10649" s="2" t="s">
        <v>53510</v>
      </c>
      <c r="N10649" s="2"/>
      <c r="Q10649" t="str">
        <f t="shared" si="166"/>
        <v xml:space="preserve"> ()</v>
      </c>
    </row>
    <row r="10650" spans="1:17" ht="43.5" x14ac:dyDescent="0.35">
      <c r="A10650" s="2" t="s">
        <v>53505</v>
      </c>
      <c r="B10650" s="2" t="s">
        <v>53511</v>
      </c>
      <c r="C10650" s="2" t="s">
        <v>53512</v>
      </c>
      <c r="D10650" s="2"/>
      <c r="E10650" s="2" t="s">
        <v>53501</v>
      </c>
      <c r="F10650" s="2" t="s">
        <v>53228</v>
      </c>
      <c r="G10650" s="2" t="s">
        <v>53513</v>
      </c>
      <c r="H10650" s="2" t="s">
        <v>53514</v>
      </c>
      <c r="I10650"/>
      <c r="J10650"/>
      <c r="K10650"/>
      <c r="L10650"/>
      <c r="M10650" s="2" t="s">
        <v>53515</v>
      </c>
      <c r="N10650" s="2"/>
      <c r="Q10650" t="str">
        <f t="shared" si="166"/>
        <v xml:space="preserve"> ()</v>
      </c>
    </row>
    <row r="10651" spans="1:17" ht="58" x14ac:dyDescent="0.35">
      <c r="A10651" s="2" t="s">
        <v>53516</v>
      </c>
      <c r="B10651" s="2" t="s">
        <v>53517</v>
      </c>
      <c r="C10651" s="2" t="s">
        <v>53518</v>
      </c>
      <c r="D10651" s="2"/>
      <c r="E10651" s="2" t="s">
        <v>53501</v>
      </c>
      <c r="F10651" s="2" t="s">
        <v>53228</v>
      </c>
      <c r="G10651" s="2" t="s">
        <v>53519</v>
      </c>
      <c r="H10651" s="2" t="s">
        <v>53520</v>
      </c>
      <c r="I10651"/>
      <c r="J10651"/>
      <c r="K10651"/>
      <c r="L10651"/>
      <c r="M10651" s="2" t="s">
        <v>53521</v>
      </c>
      <c r="N10651" s="2"/>
      <c r="Q10651" t="str">
        <f t="shared" si="166"/>
        <v xml:space="preserve"> ()</v>
      </c>
    </row>
    <row r="10652" spans="1:17" ht="58" x14ac:dyDescent="0.35">
      <c r="A10652" s="2" t="s">
        <v>53522</v>
      </c>
      <c r="B10652" s="2"/>
      <c r="C10652" s="2" t="s">
        <v>53518</v>
      </c>
      <c r="D10652" s="2"/>
      <c r="E10652" s="2" t="s">
        <v>53501</v>
      </c>
      <c r="F10652" s="2" t="s">
        <v>53228</v>
      </c>
      <c r="G10652" s="2" t="s">
        <v>53519</v>
      </c>
      <c r="H10652" s="2" t="s">
        <v>53520</v>
      </c>
      <c r="I10652"/>
      <c r="J10652"/>
      <c r="K10652"/>
      <c r="L10652"/>
      <c r="M10652" s="2" t="s">
        <v>53523</v>
      </c>
      <c r="N10652" s="2"/>
      <c r="Q10652" t="str">
        <f t="shared" si="166"/>
        <v xml:space="preserve"> ()</v>
      </c>
    </row>
    <row r="10653" spans="1:17" ht="58" x14ac:dyDescent="0.35">
      <c r="A10653" s="2" t="s">
        <v>53522</v>
      </c>
      <c r="B10653" s="2"/>
      <c r="C10653" s="2" t="s">
        <v>53524</v>
      </c>
      <c r="D10653" s="2" t="s">
        <v>476</v>
      </c>
      <c r="E10653" s="2" t="s">
        <v>53501</v>
      </c>
      <c r="F10653" s="2" t="s">
        <v>53228</v>
      </c>
      <c r="G10653" s="2" t="s">
        <v>53519</v>
      </c>
      <c r="H10653" s="2" t="s">
        <v>53525</v>
      </c>
      <c r="I10653"/>
      <c r="J10653"/>
      <c r="K10653"/>
      <c r="L10653"/>
      <c r="M10653" s="2" t="s">
        <v>53526</v>
      </c>
      <c r="N10653" s="2"/>
      <c r="Q10653" t="str">
        <f t="shared" si="166"/>
        <v xml:space="preserve"> ()</v>
      </c>
    </row>
    <row r="10654" spans="1:17" ht="58" x14ac:dyDescent="0.35">
      <c r="A10654" s="2" t="s">
        <v>53527</v>
      </c>
      <c r="B10654" s="2"/>
      <c r="C10654" s="2" t="s">
        <v>53528</v>
      </c>
      <c r="D10654" s="2"/>
      <c r="E10654" s="2" t="s">
        <v>53501</v>
      </c>
      <c r="F10654" s="2" t="s">
        <v>53228</v>
      </c>
      <c r="G10654" s="2" t="s">
        <v>53513</v>
      </c>
      <c r="H10654" s="2" t="s">
        <v>53529</v>
      </c>
      <c r="I10654" s="2" t="s">
        <v>53530</v>
      </c>
      <c r="J10654"/>
      <c r="K10654"/>
      <c r="L10654"/>
      <c r="M10654" s="2" t="s">
        <v>53531</v>
      </c>
      <c r="N10654" s="2"/>
      <c r="Q10654" t="str">
        <f t="shared" si="166"/>
        <v xml:space="preserve"> ()</v>
      </c>
    </row>
    <row r="10655" spans="1:17" ht="58" x14ac:dyDescent="0.35">
      <c r="A10655" s="2" t="s">
        <v>53532</v>
      </c>
      <c r="B10655" s="2"/>
      <c r="C10655" s="2" t="s">
        <v>53533</v>
      </c>
      <c r="D10655" s="2"/>
      <c r="E10655" s="2" t="s">
        <v>53501</v>
      </c>
      <c r="F10655" s="2" t="s">
        <v>53228</v>
      </c>
      <c r="G10655" s="2" t="s">
        <v>53534</v>
      </c>
      <c r="H10655" s="2" t="s">
        <v>53535</v>
      </c>
      <c r="I10655" s="2" t="s">
        <v>53536</v>
      </c>
      <c r="J10655"/>
      <c r="K10655"/>
      <c r="L10655"/>
      <c r="M10655" s="2" t="s">
        <v>53537</v>
      </c>
      <c r="N10655" s="2"/>
      <c r="Q10655" t="str">
        <f t="shared" si="166"/>
        <v xml:space="preserve"> ()</v>
      </c>
    </row>
    <row r="10656" spans="1:17" ht="43.5" x14ac:dyDescent="0.35">
      <c r="A10656" s="2" t="s">
        <v>53538</v>
      </c>
      <c r="B10656" s="2"/>
      <c r="C10656" s="2" t="s">
        <v>53539</v>
      </c>
      <c r="D10656" s="2"/>
      <c r="E10656" s="2" t="s">
        <v>53540</v>
      </c>
      <c r="F10656" s="2" t="s">
        <v>53228</v>
      </c>
      <c r="G10656" s="2" t="s">
        <v>53541</v>
      </c>
      <c r="H10656" s="2" t="s">
        <v>53542</v>
      </c>
      <c r="I10656"/>
      <c r="J10656"/>
      <c r="K10656"/>
      <c r="L10656"/>
      <c r="M10656" s="2" t="s">
        <v>53543</v>
      </c>
      <c r="N10656" s="2"/>
      <c r="Q10656" t="str">
        <f t="shared" si="166"/>
        <v xml:space="preserve"> ()</v>
      </c>
    </row>
    <row r="10657" spans="1:17" ht="58" x14ac:dyDescent="0.35">
      <c r="A10657" s="2" t="s">
        <v>53544</v>
      </c>
      <c r="B10657" s="2" t="s">
        <v>53545</v>
      </c>
      <c r="C10657" s="2" t="s">
        <v>53546</v>
      </c>
      <c r="D10657" s="2"/>
      <c r="E10657" s="2" t="s">
        <v>26124</v>
      </c>
      <c r="F10657" s="2" t="s">
        <v>53228</v>
      </c>
      <c r="G10657" s="2" t="s">
        <v>53547</v>
      </c>
      <c r="H10657" s="2" t="s">
        <v>53548</v>
      </c>
      <c r="I10657" s="2" t="s">
        <v>53549</v>
      </c>
      <c r="J10657"/>
      <c r="K10657"/>
      <c r="L10657"/>
      <c r="M10657" s="2" t="s">
        <v>53550</v>
      </c>
      <c r="N10657" s="2"/>
      <c r="Q10657" t="str">
        <f t="shared" si="166"/>
        <v xml:space="preserve"> ()</v>
      </c>
    </row>
    <row r="10658" spans="1:17" ht="43.5" x14ac:dyDescent="0.35">
      <c r="A10658" s="2" t="s">
        <v>53551</v>
      </c>
      <c r="B10658" s="2" t="s">
        <v>53552</v>
      </c>
      <c r="C10658" s="2" t="s">
        <v>53553</v>
      </c>
      <c r="D10658" s="2"/>
      <c r="E10658" s="2" t="s">
        <v>53552</v>
      </c>
      <c r="F10658" s="2" t="s">
        <v>53228</v>
      </c>
      <c r="G10658" s="2" t="s">
        <v>53554</v>
      </c>
      <c r="H10658" s="2" t="s">
        <v>53555</v>
      </c>
      <c r="I10658" s="2" t="s">
        <v>53556</v>
      </c>
      <c r="J10658" s="2" t="s">
        <v>53557</v>
      </c>
      <c r="K10658"/>
      <c r="L10658"/>
      <c r="M10658" s="2" t="s">
        <v>53558</v>
      </c>
      <c r="N10658" s="2"/>
      <c r="Q10658" t="str">
        <f t="shared" si="166"/>
        <v xml:space="preserve"> ()</v>
      </c>
    </row>
    <row r="10659" spans="1:17" ht="72.5" x14ac:dyDescent="0.35">
      <c r="A10659" s="2" t="s">
        <v>53559</v>
      </c>
      <c r="B10659" s="2" t="s">
        <v>53560</v>
      </c>
      <c r="C10659" s="2" t="s">
        <v>53561</v>
      </c>
      <c r="D10659" s="2"/>
      <c r="E10659" s="2" t="s">
        <v>22901</v>
      </c>
      <c r="F10659" s="2" t="s">
        <v>53228</v>
      </c>
      <c r="G10659" s="2" t="s">
        <v>53562</v>
      </c>
      <c r="H10659" s="2" t="s">
        <v>53563</v>
      </c>
      <c r="I10659"/>
      <c r="J10659" s="2" t="s">
        <v>53564</v>
      </c>
      <c r="K10659"/>
      <c r="L10659"/>
      <c r="M10659" s="2" t="s">
        <v>53565</v>
      </c>
      <c r="N10659" s="2"/>
      <c r="Q10659" t="str">
        <f t="shared" si="166"/>
        <v xml:space="preserve"> ()</v>
      </c>
    </row>
    <row r="10660" spans="1:17" ht="72.5" x14ac:dyDescent="0.35">
      <c r="A10660" s="2" t="s">
        <v>53566</v>
      </c>
      <c r="B10660" s="2" t="s">
        <v>22901</v>
      </c>
      <c r="C10660" s="2" t="s">
        <v>53567</v>
      </c>
      <c r="D10660" s="2" t="s">
        <v>99</v>
      </c>
      <c r="E10660" s="2" t="s">
        <v>22901</v>
      </c>
      <c r="F10660" s="2" t="s">
        <v>53228</v>
      </c>
      <c r="G10660" s="2" t="s">
        <v>53562</v>
      </c>
      <c r="H10660" s="2" t="s">
        <v>53568</v>
      </c>
      <c r="I10660"/>
      <c r="J10660"/>
      <c r="K10660"/>
      <c r="L10660"/>
      <c r="M10660" s="2" t="s">
        <v>53569</v>
      </c>
      <c r="N10660" s="2"/>
      <c r="Q10660" t="str">
        <f t="shared" si="166"/>
        <v xml:space="preserve"> ()</v>
      </c>
    </row>
    <row r="10661" spans="1:17" ht="72.5" x14ac:dyDescent="0.35">
      <c r="A10661" s="2" t="s">
        <v>53570</v>
      </c>
      <c r="B10661" s="2"/>
      <c r="C10661" s="2" t="s">
        <v>53571</v>
      </c>
      <c r="D10661" s="2"/>
      <c r="E10661" s="2" t="s">
        <v>22901</v>
      </c>
      <c r="F10661" s="2" t="s">
        <v>53228</v>
      </c>
      <c r="G10661" s="2" t="s">
        <v>53562</v>
      </c>
      <c r="H10661" s="2" t="s">
        <v>53572</v>
      </c>
      <c r="I10661" s="2" t="s">
        <v>53573</v>
      </c>
      <c r="J10661" s="2" t="s">
        <v>53574</v>
      </c>
      <c r="K10661"/>
      <c r="L10661"/>
      <c r="M10661" s="2" t="s">
        <v>53575</v>
      </c>
      <c r="N10661" s="2"/>
      <c r="Q10661" t="str">
        <f t="shared" si="166"/>
        <v xml:space="preserve"> ()</v>
      </c>
    </row>
    <row r="10662" spans="1:17" ht="58" x14ac:dyDescent="0.35">
      <c r="A10662" s="2" t="s">
        <v>53576</v>
      </c>
      <c r="B10662" s="2"/>
      <c r="C10662" s="2" t="s">
        <v>53577</v>
      </c>
      <c r="D10662" s="2"/>
      <c r="E10662" s="2" t="s">
        <v>53578</v>
      </c>
      <c r="F10662" s="2" t="s">
        <v>53228</v>
      </c>
      <c r="G10662" s="2" t="s">
        <v>53579</v>
      </c>
      <c r="H10662" s="2" t="s">
        <v>53580</v>
      </c>
      <c r="I10662" s="2" t="s">
        <v>53581</v>
      </c>
      <c r="J10662"/>
      <c r="K10662"/>
      <c r="L10662"/>
      <c r="M10662" s="2" t="s">
        <v>53582</v>
      </c>
      <c r="N10662" s="2"/>
      <c r="Q10662" t="str">
        <f t="shared" si="166"/>
        <v xml:space="preserve"> ()</v>
      </c>
    </row>
    <row r="10663" spans="1:17" ht="58" x14ac:dyDescent="0.35">
      <c r="A10663" s="2" t="s">
        <v>53583</v>
      </c>
      <c r="B10663" s="2" t="s">
        <v>53584</v>
      </c>
      <c r="C10663" s="2" t="s">
        <v>53585</v>
      </c>
      <c r="D10663" s="2" t="s">
        <v>9892</v>
      </c>
      <c r="E10663" s="2" t="s">
        <v>44499</v>
      </c>
      <c r="F10663" s="2" t="s">
        <v>53228</v>
      </c>
      <c r="G10663" s="2" t="s">
        <v>53586</v>
      </c>
      <c r="H10663" s="2" t="s">
        <v>53587</v>
      </c>
      <c r="I10663"/>
      <c r="J10663"/>
      <c r="K10663"/>
      <c r="L10663"/>
      <c r="M10663" s="2" t="s">
        <v>53588</v>
      </c>
      <c r="N10663" s="2"/>
      <c r="Q10663" t="str">
        <f t="shared" si="166"/>
        <v xml:space="preserve"> ()</v>
      </c>
    </row>
    <row r="10664" spans="1:17" ht="58" x14ac:dyDescent="0.35">
      <c r="A10664" s="2" t="s">
        <v>53589</v>
      </c>
      <c r="B10664" s="2"/>
      <c r="C10664" s="2" t="s">
        <v>53590</v>
      </c>
      <c r="D10664" s="2"/>
      <c r="E10664" s="2" t="s">
        <v>53591</v>
      </c>
      <c r="F10664" s="2" t="s">
        <v>53228</v>
      </c>
      <c r="G10664" s="2" t="s">
        <v>53592</v>
      </c>
      <c r="H10664" s="2" t="s">
        <v>53593</v>
      </c>
      <c r="I10664"/>
      <c r="J10664" s="2" t="s">
        <v>53594</v>
      </c>
      <c r="K10664"/>
      <c r="L10664"/>
      <c r="M10664" s="2" t="s">
        <v>53595</v>
      </c>
      <c r="N10664" s="2"/>
      <c r="Q10664" t="str">
        <f t="shared" si="166"/>
        <v xml:space="preserve"> ()</v>
      </c>
    </row>
    <row r="10665" spans="1:17" ht="72.5" x14ac:dyDescent="0.35">
      <c r="A10665" s="2" t="s">
        <v>53596</v>
      </c>
      <c r="B10665" s="2"/>
      <c r="C10665" s="2" t="s">
        <v>53597</v>
      </c>
      <c r="D10665" s="2"/>
      <c r="E10665" s="2" t="s">
        <v>53598</v>
      </c>
      <c r="F10665" s="2" t="s">
        <v>53228</v>
      </c>
      <c r="G10665" s="2" t="s">
        <v>53599</v>
      </c>
      <c r="H10665" s="2" t="s">
        <v>53600</v>
      </c>
      <c r="I10665" s="2" t="s">
        <v>53601</v>
      </c>
      <c r="J10665"/>
      <c r="K10665"/>
      <c r="L10665"/>
      <c r="M10665" s="2" t="s">
        <v>53602</v>
      </c>
      <c r="N10665" s="2"/>
      <c r="Q10665" t="str">
        <f t="shared" si="166"/>
        <v xml:space="preserve"> ()</v>
      </c>
    </row>
    <row r="10666" spans="1:17" ht="72.5" x14ac:dyDescent="0.35">
      <c r="A10666" s="2" t="s">
        <v>53603</v>
      </c>
      <c r="B10666" s="2"/>
      <c r="C10666" s="2" t="s">
        <v>53604</v>
      </c>
      <c r="D10666" s="2"/>
      <c r="E10666" s="2" t="s">
        <v>17141</v>
      </c>
      <c r="F10666" s="2" t="s">
        <v>53228</v>
      </c>
      <c r="G10666" s="2" t="s">
        <v>53605</v>
      </c>
      <c r="H10666" s="2" t="s">
        <v>53606</v>
      </c>
      <c r="I10666" s="2" t="s">
        <v>53607</v>
      </c>
      <c r="J10666"/>
      <c r="K10666"/>
      <c r="L10666"/>
      <c r="M10666" s="2" t="s">
        <v>53608</v>
      </c>
      <c r="N10666" s="2"/>
      <c r="Q10666" t="str">
        <f t="shared" si="166"/>
        <v xml:space="preserve"> ()</v>
      </c>
    </row>
    <row r="10667" spans="1:17" ht="87" x14ac:dyDescent="0.35">
      <c r="A10667" s="2" t="s">
        <v>53609</v>
      </c>
      <c r="B10667" s="2"/>
      <c r="C10667" s="2" t="s">
        <v>53610</v>
      </c>
      <c r="D10667" s="2"/>
      <c r="E10667" s="2" t="s">
        <v>53611</v>
      </c>
      <c r="F10667" s="2" t="s">
        <v>53228</v>
      </c>
      <c r="G10667" s="2" t="s">
        <v>53612</v>
      </c>
      <c r="H10667" s="2" t="s">
        <v>53613</v>
      </c>
      <c r="I10667"/>
      <c r="J10667"/>
      <c r="K10667"/>
      <c r="L10667"/>
      <c r="M10667" s="2" t="s">
        <v>53614</v>
      </c>
      <c r="N10667" s="2"/>
      <c r="Q10667" t="str">
        <f t="shared" si="166"/>
        <v xml:space="preserve"> ()</v>
      </c>
    </row>
    <row r="10668" spans="1:17" ht="58" x14ac:dyDescent="0.35">
      <c r="A10668" s="2" t="s">
        <v>53615</v>
      </c>
      <c r="B10668" s="2" t="s">
        <v>53616</v>
      </c>
      <c r="C10668" s="2" t="s">
        <v>53617</v>
      </c>
      <c r="D10668" s="2"/>
      <c r="E10668" s="2" t="s">
        <v>53618</v>
      </c>
      <c r="F10668" s="2" t="s">
        <v>53228</v>
      </c>
      <c r="G10668" s="2" t="s">
        <v>53619</v>
      </c>
      <c r="H10668" s="2" t="s">
        <v>53620</v>
      </c>
      <c r="I10668"/>
      <c r="J10668"/>
      <c r="K10668"/>
      <c r="L10668"/>
      <c r="M10668" s="2" t="s">
        <v>53621</v>
      </c>
      <c r="N10668" s="2"/>
      <c r="Q10668" t="str">
        <f t="shared" si="166"/>
        <v xml:space="preserve"> ()</v>
      </c>
    </row>
    <row r="10669" spans="1:17" ht="58" x14ac:dyDescent="0.35">
      <c r="A10669" s="2" t="s">
        <v>1143</v>
      </c>
      <c r="B10669" s="2" t="s">
        <v>53622</v>
      </c>
      <c r="C10669" s="2" t="s">
        <v>53623</v>
      </c>
      <c r="D10669" s="2" t="s">
        <v>5045</v>
      </c>
      <c r="E10669" s="2" t="s">
        <v>53622</v>
      </c>
      <c r="F10669" s="2" t="s">
        <v>53228</v>
      </c>
      <c r="G10669" s="2" t="s">
        <v>53624</v>
      </c>
      <c r="H10669" s="2" t="s">
        <v>53625</v>
      </c>
      <c r="I10669"/>
      <c r="J10669" s="2" t="s">
        <v>53390</v>
      </c>
      <c r="K10669"/>
      <c r="L10669"/>
      <c r="M10669" s="2" t="s">
        <v>53391</v>
      </c>
      <c r="N10669" s="2"/>
      <c r="Q10669" t="str">
        <f t="shared" si="166"/>
        <v xml:space="preserve"> ()</v>
      </c>
    </row>
    <row r="10670" spans="1:17" ht="43.5" x14ac:dyDescent="0.35">
      <c r="A10670" s="2" t="s">
        <v>509</v>
      </c>
      <c r="B10670" s="2" t="s">
        <v>9582</v>
      </c>
      <c r="C10670" s="2" t="s">
        <v>53626</v>
      </c>
      <c r="D10670" s="2" t="s">
        <v>1376</v>
      </c>
      <c r="E10670" s="2" t="s">
        <v>9582</v>
      </c>
      <c r="F10670" s="2" t="s">
        <v>53228</v>
      </c>
      <c r="G10670" s="2" t="s">
        <v>53627</v>
      </c>
      <c r="H10670" s="2" t="s">
        <v>53628</v>
      </c>
      <c r="I10670"/>
      <c r="J10670"/>
      <c r="K10670"/>
      <c r="L10670"/>
      <c r="M10670" s="2" t="s">
        <v>53629</v>
      </c>
      <c r="N10670" s="2"/>
      <c r="Q10670" t="str">
        <f t="shared" si="166"/>
        <v xml:space="preserve"> ()</v>
      </c>
    </row>
    <row r="10671" spans="1:17" ht="87" x14ac:dyDescent="0.35">
      <c r="A10671" s="2" t="s">
        <v>53630</v>
      </c>
      <c r="B10671" s="2"/>
      <c r="C10671" s="2" t="s">
        <v>53631</v>
      </c>
      <c r="D10671" s="2"/>
      <c r="E10671" s="2" t="s">
        <v>53632</v>
      </c>
      <c r="F10671" s="2" t="s">
        <v>53228</v>
      </c>
      <c r="G10671" s="2" t="s">
        <v>53633</v>
      </c>
      <c r="H10671" s="2" t="s">
        <v>53634</v>
      </c>
      <c r="I10671" s="2" t="s">
        <v>53635</v>
      </c>
      <c r="J10671" s="2" t="s">
        <v>53636</v>
      </c>
      <c r="K10671"/>
      <c r="L10671"/>
      <c r="M10671" s="2" t="s">
        <v>53637</v>
      </c>
      <c r="N10671" s="2"/>
      <c r="Q10671" t="str">
        <f t="shared" si="166"/>
        <v xml:space="preserve"> ()</v>
      </c>
    </row>
    <row r="10672" spans="1:17" ht="58" x14ac:dyDescent="0.35">
      <c r="A10672" s="2" t="s">
        <v>53544</v>
      </c>
      <c r="B10672" s="2" t="s">
        <v>53638</v>
      </c>
      <c r="C10672" s="2" t="s">
        <v>53639</v>
      </c>
      <c r="D10672" s="2"/>
      <c r="E10672" s="2" t="s">
        <v>53640</v>
      </c>
      <c r="F10672" s="2" t="s">
        <v>53228</v>
      </c>
      <c r="G10672" s="2" t="s">
        <v>53641</v>
      </c>
      <c r="H10672" s="2" t="s">
        <v>53642</v>
      </c>
      <c r="I10672" s="2" t="s">
        <v>53549</v>
      </c>
      <c r="J10672" s="2" t="s">
        <v>53643</v>
      </c>
      <c r="K10672"/>
      <c r="L10672"/>
      <c r="M10672" s="2" t="s">
        <v>53550</v>
      </c>
      <c r="N10672" s="2"/>
      <c r="Q10672" t="str">
        <f t="shared" si="166"/>
        <v xml:space="preserve"> ()</v>
      </c>
    </row>
    <row r="10673" spans="1:17" ht="43.5" x14ac:dyDescent="0.35">
      <c r="A10673" s="2" t="s">
        <v>53324</v>
      </c>
      <c r="B10673" s="2" t="s">
        <v>53644</v>
      </c>
      <c r="C10673" s="2" t="s">
        <v>53645</v>
      </c>
      <c r="D10673" s="2"/>
      <c r="E10673" s="2" t="s">
        <v>53646</v>
      </c>
      <c r="F10673" s="2" t="s">
        <v>53228</v>
      </c>
      <c r="G10673" s="2" t="s">
        <v>53647</v>
      </c>
      <c r="H10673" s="2" t="s">
        <v>53648</v>
      </c>
      <c r="I10673"/>
      <c r="J10673"/>
      <c r="K10673"/>
      <c r="L10673"/>
      <c r="M10673" s="2" t="s">
        <v>53649</v>
      </c>
      <c r="N10673" s="2"/>
      <c r="Q10673" t="str">
        <f t="shared" si="166"/>
        <v xml:space="preserve"> ()</v>
      </c>
    </row>
    <row r="10674" spans="1:17" ht="43.5" x14ac:dyDescent="0.35">
      <c r="A10674" s="2" t="s">
        <v>53650</v>
      </c>
      <c r="B10674" s="2" t="s">
        <v>53651</v>
      </c>
      <c r="C10674" s="2" t="s">
        <v>53652</v>
      </c>
      <c r="D10674" s="2"/>
      <c r="E10674" s="2" t="s">
        <v>53646</v>
      </c>
      <c r="F10674" s="2" t="s">
        <v>53228</v>
      </c>
      <c r="G10674" s="2" t="s">
        <v>53653</v>
      </c>
      <c r="H10674" s="2" t="s">
        <v>53654</v>
      </c>
      <c r="I10674" s="2" t="s">
        <v>53655</v>
      </c>
      <c r="J10674"/>
      <c r="K10674"/>
      <c r="L10674"/>
      <c r="M10674" s="2" t="s">
        <v>53656</v>
      </c>
      <c r="N10674" s="2"/>
      <c r="Q10674" t="str">
        <f t="shared" si="166"/>
        <v xml:space="preserve"> ()</v>
      </c>
    </row>
    <row r="10675" spans="1:17" ht="43.5" x14ac:dyDescent="0.35">
      <c r="A10675" s="2" t="s">
        <v>53657</v>
      </c>
      <c r="B10675" s="2"/>
      <c r="C10675" s="2" t="s">
        <v>53658</v>
      </c>
      <c r="D10675" s="2" t="s">
        <v>53659</v>
      </c>
      <c r="E10675" s="2" t="s">
        <v>53646</v>
      </c>
      <c r="F10675" s="2" t="s">
        <v>53228</v>
      </c>
      <c r="G10675" s="2" t="s">
        <v>53647</v>
      </c>
      <c r="H10675" s="2" t="s">
        <v>53660</v>
      </c>
      <c r="I10675" s="2" t="s">
        <v>53661</v>
      </c>
      <c r="J10675"/>
      <c r="K10675"/>
      <c r="L10675"/>
      <c r="M10675" s="2" t="s">
        <v>53662</v>
      </c>
      <c r="N10675" s="2"/>
      <c r="Q10675" t="str">
        <f t="shared" si="166"/>
        <v xml:space="preserve"> ()</v>
      </c>
    </row>
    <row r="10676" spans="1:17" ht="29" x14ac:dyDescent="0.35">
      <c r="A10676" s="2" t="s">
        <v>53663</v>
      </c>
      <c r="B10676" s="2" t="s">
        <v>53664</v>
      </c>
      <c r="C10676" s="2" t="s">
        <v>53665</v>
      </c>
      <c r="D10676" s="2"/>
      <c r="E10676" s="2" t="s">
        <v>53666</v>
      </c>
      <c r="F10676" s="2" t="s">
        <v>53228</v>
      </c>
      <c r="G10676" s="2" t="s">
        <v>53667</v>
      </c>
      <c r="H10676" s="2" t="s">
        <v>53668</v>
      </c>
      <c r="I10676"/>
      <c r="J10676"/>
      <c r="K10676"/>
      <c r="L10676"/>
      <c r="M10676" s="2" t="s">
        <v>53669</v>
      </c>
      <c r="N10676" s="2"/>
      <c r="Q10676" t="str">
        <f t="shared" si="166"/>
        <v xml:space="preserve"> ()</v>
      </c>
    </row>
    <row r="10677" spans="1:17" ht="43.5" x14ac:dyDescent="0.35">
      <c r="A10677" s="2" t="s">
        <v>53576</v>
      </c>
      <c r="B10677" s="2"/>
      <c r="C10677" s="2" t="s">
        <v>53670</v>
      </c>
      <c r="D10677" s="2"/>
      <c r="E10677" s="2" t="s">
        <v>53671</v>
      </c>
      <c r="F10677" s="2" t="s">
        <v>53228</v>
      </c>
      <c r="G10677" s="2" t="s">
        <v>53672</v>
      </c>
      <c r="H10677" s="2" t="s">
        <v>53580</v>
      </c>
      <c r="I10677" s="2" t="s">
        <v>53581</v>
      </c>
      <c r="J10677"/>
      <c r="K10677"/>
      <c r="L10677"/>
      <c r="M10677" s="2" t="s">
        <v>53673</v>
      </c>
      <c r="N10677" s="2"/>
      <c r="Q10677" t="str">
        <f t="shared" si="166"/>
        <v xml:space="preserve"> ()</v>
      </c>
    </row>
    <row r="10678" spans="1:17" ht="43.5" x14ac:dyDescent="0.35">
      <c r="A10678" s="2" t="s">
        <v>53674</v>
      </c>
      <c r="B10678" s="2"/>
      <c r="C10678" s="2" t="s">
        <v>53675</v>
      </c>
      <c r="D10678" s="2" t="s">
        <v>53676</v>
      </c>
      <c r="E10678" s="2" t="s">
        <v>53677</v>
      </c>
      <c r="F10678" s="2" t="s">
        <v>53228</v>
      </c>
      <c r="G10678" s="2" t="s">
        <v>53678</v>
      </c>
      <c r="H10678" s="2" t="s">
        <v>53679</v>
      </c>
      <c r="I10678"/>
      <c r="J10678"/>
      <c r="K10678"/>
      <c r="L10678"/>
      <c r="M10678" s="2" t="s">
        <v>53680</v>
      </c>
      <c r="N10678" s="2"/>
      <c r="Q10678" t="str">
        <f t="shared" si="166"/>
        <v xml:space="preserve"> ()</v>
      </c>
    </row>
    <row r="10679" spans="1:17" ht="87" x14ac:dyDescent="0.35">
      <c r="A10679" s="2" t="s">
        <v>17942</v>
      </c>
      <c r="B10679" s="2" t="s">
        <v>53677</v>
      </c>
      <c r="C10679" s="2" t="s">
        <v>53681</v>
      </c>
      <c r="D10679" s="2" t="s">
        <v>429</v>
      </c>
      <c r="E10679" s="2" t="s">
        <v>53677</v>
      </c>
      <c r="F10679" s="2" t="s">
        <v>53228</v>
      </c>
      <c r="G10679" s="2" t="s">
        <v>53682</v>
      </c>
      <c r="H10679" s="2" t="s">
        <v>17944</v>
      </c>
      <c r="I10679"/>
      <c r="J10679"/>
      <c r="K10679"/>
      <c r="L10679"/>
      <c r="M10679" s="2" t="s">
        <v>53683</v>
      </c>
      <c r="N10679" s="2"/>
      <c r="Q10679" t="str">
        <f t="shared" si="166"/>
        <v xml:space="preserve"> ()</v>
      </c>
    </row>
    <row r="10680" spans="1:17" ht="43.5" x14ac:dyDescent="0.35">
      <c r="A10680" s="2" t="s">
        <v>53576</v>
      </c>
      <c r="B10680" s="2"/>
      <c r="C10680" s="2" t="s">
        <v>53684</v>
      </c>
      <c r="D10680" s="2"/>
      <c r="E10680" s="2" t="s">
        <v>53685</v>
      </c>
      <c r="F10680" s="2" t="s">
        <v>53228</v>
      </c>
      <c r="G10680" s="2" t="s">
        <v>53686</v>
      </c>
      <c r="H10680" s="2" t="s">
        <v>53580</v>
      </c>
      <c r="I10680" s="2" t="s">
        <v>53581</v>
      </c>
      <c r="J10680"/>
      <c r="K10680"/>
      <c r="L10680"/>
      <c r="M10680" s="2" t="s">
        <v>53687</v>
      </c>
      <c r="N10680" s="2"/>
      <c r="Q10680" t="str">
        <f t="shared" si="166"/>
        <v xml:space="preserve"> ()</v>
      </c>
    </row>
    <row r="10681" spans="1:17" ht="58" x14ac:dyDescent="0.35">
      <c r="A10681" s="2" t="s">
        <v>53688</v>
      </c>
      <c r="B10681" s="2"/>
      <c r="C10681" s="2" t="s">
        <v>53689</v>
      </c>
      <c r="D10681" s="2" t="s">
        <v>6413</v>
      </c>
      <c r="E10681" s="2" t="s">
        <v>53690</v>
      </c>
      <c r="F10681" s="2" t="s">
        <v>53228</v>
      </c>
      <c r="G10681" s="2" t="s">
        <v>53691</v>
      </c>
      <c r="H10681" s="2" t="s">
        <v>53692</v>
      </c>
      <c r="I10681"/>
      <c r="J10681" s="2" t="s">
        <v>53693</v>
      </c>
      <c r="K10681"/>
      <c r="L10681"/>
      <c r="M10681" s="2" t="s">
        <v>53694</v>
      </c>
      <c r="N10681" s="2"/>
      <c r="Q10681" t="str">
        <f t="shared" si="166"/>
        <v xml:space="preserve"> ()</v>
      </c>
    </row>
    <row r="10682" spans="1:17" ht="58" x14ac:dyDescent="0.35">
      <c r="A10682" s="2" t="s">
        <v>53695</v>
      </c>
      <c r="B10682" s="2" t="s">
        <v>53696</v>
      </c>
      <c r="C10682" s="2" t="s">
        <v>53697</v>
      </c>
      <c r="D10682" s="2" t="s">
        <v>642</v>
      </c>
      <c r="E10682" s="2" t="s">
        <v>53690</v>
      </c>
      <c r="F10682" s="2" t="s">
        <v>53228</v>
      </c>
      <c r="G10682" s="2" t="s">
        <v>53691</v>
      </c>
      <c r="H10682" s="2" t="s">
        <v>53698</v>
      </c>
      <c r="I10682"/>
      <c r="J10682" s="2" t="s">
        <v>53699</v>
      </c>
      <c r="K10682"/>
      <c r="L10682"/>
      <c r="M10682" s="2" t="s">
        <v>53700</v>
      </c>
      <c r="N10682" s="2"/>
      <c r="Q10682" t="str">
        <f t="shared" si="166"/>
        <v xml:space="preserve"> ()</v>
      </c>
    </row>
    <row r="10683" spans="1:17" ht="58" x14ac:dyDescent="0.35">
      <c r="A10683" s="2" t="s">
        <v>53701</v>
      </c>
      <c r="B10683" s="2"/>
      <c r="C10683" s="2" t="s">
        <v>53702</v>
      </c>
      <c r="D10683" s="2" t="s">
        <v>5749</v>
      </c>
      <c r="E10683" s="2" t="s">
        <v>53690</v>
      </c>
      <c r="F10683" s="2" t="s">
        <v>53228</v>
      </c>
      <c r="G10683" s="2" t="s">
        <v>53691</v>
      </c>
      <c r="H10683" s="2" t="s">
        <v>53703</v>
      </c>
      <c r="I10683"/>
      <c r="J10683"/>
      <c r="K10683"/>
      <c r="L10683"/>
      <c r="M10683" s="2" t="s">
        <v>53704</v>
      </c>
      <c r="N10683" s="2"/>
      <c r="Q10683" t="str">
        <f t="shared" si="166"/>
        <v xml:space="preserve"> ()</v>
      </c>
    </row>
    <row r="10684" spans="1:17" ht="58" x14ac:dyDescent="0.35">
      <c r="A10684" s="2" t="s">
        <v>53705</v>
      </c>
      <c r="B10684" s="2"/>
      <c r="C10684" s="2" t="s">
        <v>53706</v>
      </c>
      <c r="D10684" s="2"/>
      <c r="E10684" s="2" t="s">
        <v>53690</v>
      </c>
      <c r="F10684" s="2" t="s">
        <v>53228</v>
      </c>
      <c r="G10684" s="2" t="s">
        <v>53707</v>
      </c>
      <c r="H10684" s="2" t="s">
        <v>53708</v>
      </c>
      <c r="I10684" s="2" t="s">
        <v>53709</v>
      </c>
      <c r="J10684" s="2" t="s">
        <v>53710</v>
      </c>
      <c r="K10684"/>
      <c r="L10684"/>
      <c r="M10684" s="2" t="s">
        <v>53711</v>
      </c>
      <c r="N10684" s="2"/>
      <c r="Q10684" t="str">
        <f t="shared" si="166"/>
        <v xml:space="preserve"> ()</v>
      </c>
    </row>
    <row r="10685" spans="1:17" ht="43.5" x14ac:dyDescent="0.35">
      <c r="A10685" s="2" t="s">
        <v>53712</v>
      </c>
      <c r="B10685" s="2" t="s">
        <v>53713</v>
      </c>
      <c r="C10685" s="2" t="s">
        <v>53714</v>
      </c>
      <c r="D10685" s="2" t="s">
        <v>1700</v>
      </c>
      <c r="E10685" s="2" t="s">
        <v>53715</v>
      </c>
      <c r="F10685" s="2" t="s">
        <v>53228</v>
      </c>
      <c r="G10685" s="2" t="s">
        <v>53716</v>
      </c>
      <c r="H10685" s="2" t="s">
        <v>53717</v>
      </c>
      <c r="I10685"/>
      <c r="J10685"/>
      <c r="K10685"/>
      <c r="L10685"/>
      <c r="M10685" s="2" t="s">
        <v>53718</v>
      </c>
      <c r="N10685" s="2"/>
      <c r="Q10685" t="str">
        <f t="shared" si="166"/>
        <v xml:space="preserve"> ()</v>
      </c>
    </row>
    <row r="10686" spans="1:17" ht="43.5" x14ac:dyDescent="0.35">
      <c r="A10686" s="2" t="s">
        <v>53712</v>
      </c>
      <c r="B10686" s="2" t="s">
        <v>53713</v>
      </c>
      <c r="C10686" s="2" t="s">
        <v>53719</v>
      </c>
      <c r="D10686" s="2" t="s">
        <v>53720</v>
      </c>
      <c r="E10686" s="2" t="s">
        <v>53715</v>
      </c>
      <c r="F10686" s="2" t="s">
        <v>53228</v>
      </c>
      <c r="G10686" s="2" t="s">
        <v>53716</v>
      </c>
      <c r="H10686" s="2" t="s">
        <v>53721</v>
      </c>
      <c r="I10686" s="2" t="s">
        <v>53717</v>
      </c>
      <c r="J10686"/>
      <c r="K10686"/>
      <c r="L10686"/>
      <c r="M10686" s="2" t="s">
        <v>53722</v>
      </c>
      <c r="N10686" s="2"/>
      <c r="Q10686" t="str">
        <f t="shared" si="166"/>
        <v xml:space="preserve"> ()</v>
      </c>
    </row>
    <row r="10687" spans="1:17" ht="58" x14ac:dyDescent="0.35">
      <c r="A10687" s="2" t="s">
        <v>53723</v>
      </c>
      <c r="B10687" s="2" t="s">
        <v>53724</v>
      </c>
      <c r="C10687" s="2" t="s">
        <v>53725</v>
      </c>
      <c r="D10687" s="2" t="s">
        <v>53726</v>
      </c>
      <c r="E10687" s="2" t="s">
        <v>53715</v>
      </c>
      <c r="F10687" s="2" t="s">
        <v>53228</v>
      </c>
      <c r="G10687" s="2" t="s">
        <v>53727</v>
      </c>
      <c r="H10687" s="2" t="s">
        <v>53728</v>
      </c>
      <c r="I10687"/>
      <c r="J10687"/>
      <c r="K10687"/>
      <c r="L10687"/>
      <c r="M10687" s="2" t="s">
        <v>53729</v>
      </c>
      <c r="N10687" s="2"/>
      <c r="Q10687" t="str">
        <f t="shared" si="166"/>
        <v xml:space="preserve"> ()</v>
      </c>
    </row>
    <row r="10688" spans="1:17" ht="58" x14ac:dyDescent="0.35">
      <c r="A10688" s="2" t="s">
        <v>53730</v>
      </c>
      <c r="B10688" s="2"/>
      <c r="C10688" s="2" t="s">
        <v>53731</v>
      </c>
      <c r="D10688" s="2"/>
      <c r="E10688" s="2" t="s">
        <v>53715</v>
      </c>
      <c r="F10688" s="2" t="s">
        <v>53228</v>
      </c>
      <c r="G10688" s="2" t="s">
        <v>53732</v>
      </c>
      <c r="H10688" s="2" t="s">
        <v>53733</v>
      </c>
      <c r="I10688"/>
      <c r="J10688"/>
      <c r="K10688"/>
      <c r="L10688"/>
      <c r="M10688" s="2" t="s">
        <v>53734</v>
      </c>
      <c r="N10688" s="2"/>
      <c r="Q10688" t="str">
        <f t="shared" si="166"/>
        <v xml:space="preserve"> ()</v>
      </c>
    </row>
    <row r="10689" spans="1:17" ht="43.5" x14ac:dyDescent="0.35">
      <c r="A10689" s="2" t="s">
        <v>53730</v>
      </c>
      <c r="B10689" s="2"/>
      <c r="C10689" s="2" t="s">
        <v>53735</v>
      </c>
      <c r="D10689" s="2" t="s">
        <v>1234</v>
      </c>
      <c r="E10689" s="2" t="s">
        <v>53715</v>
      </c>
      <c r="F10689" s="2" t="s">
        <v>53228</v>
      </c>
      <c r="G10689" s="2" t="s">
        <v>53732</v>
      </c>
      <c r="H10689" s="2" t="s">
        <v>53733</v>
      </c>
      <c r="I10689"/>
      <c r="J10689"/>
      <c r="K10689"/>
      <c r="L10689"/>
      <c r="M10689" s="2" t="s">
        <v>53736</v>
      </c>
      <c r="N10689" s="2"/>
      <c r="Q10689" t="str">
        <f t="shared" si="166"/>
        <v xml:space="preserve"> ()</v>
      </c>
    </row>
    <row r="10690" spans="1:17" ht="43.5" x14ac:dyDescent="0.35">
      <c r="A10690" s="2" t="s">
        <v>53730</v>
      </c>
      <c r="B10690" s="2"/>
      <c r="C10690" s="2" t="s">
        <v>53735</v>
      </c>
      <c r="D10690" s="2" t="s">
        <v>476</v>
      </c>
      <c r="E10690" s="2" t="s">
        <v>53715</v>
      </c>
      <c r="F10690" s="2" t="s">
        <v>53228</v>
      </c>
      <c r="G10690" s="2" t="s">
        <v>53732</v>
      </c>
      <c r="H10690" s="2" t="s">
        <v>53733</v>
      </c>
      <c r="I10690"/>
      <c r="J10690"/>
      <c r="K10690"/>
      <c r="L10690"/>
      <c r="M10690" s="2" t="s">
        <v>53737</v>
      </c>
      <c r="N10690" s="2"/>
      <c r="Q10690" t="str">
        <f t="shared" ref="Q10690:Q10753" si="167">O10690 &amp; " (" &amp; P10690 &amp; ")"</f>
        <v xml:space="preserve"> ()</v>
      </c>
    </row>
    <row r="10691" spans="1:17" ht="58" x14ac:dyDescent="0.35">
      <c r="A10691" s="2" t="s">
        <v>53738</v>
      </c>
      <c r="B10691" s="2"/>
      <c r="C10691" s="2" t="s">
        <v>53739</v>
      </c>
      <c r="D10691" s="2" t="s">
        <v>53740</v>
      </c>
      <c r="E10691" s="2" t="s">
        <v>53715</v>
      </c>
      <c r="F10691" s="2" t="s">
        <v>53228</v>
      </c>
      <c r="G10691" s="2" t="s">
        <v>53741</v>
      </c>
      <c r="H10691" s="2" t="s">
        <v>53742</v>
      </c>
      <c r="I10691"/>
      <c r="J10691"/>
      <c r="K10691"/>
      <c r="L10691"/>
      <c r="M10691" s="2" t="s">
        <v>53743</v>
      </c>
      <c r="N10691" s="2"/>
      <c r="Q10691" t="str">
        <f t="shared" si="167"/>
        <v xml:space="preserve"> ()</v>
      </c>
    </row>
    <row r="10692" spans="1:17" ht="43.5" x14ac:dyDescent="0.35">
      <c r="A10692" s="2" t="s">
        <v>53324</v>
      </c>
      <c r="B10692" s="2" t="s">
        <v>53325</v>
      </c>
      <c r="C10692" s="2" t="s">
        <v>53744</v>
      </c>
      <c r="D10692" s="2" t="s">
        <v>1188</v>
      </c>
      <c r="E10692" s="2" t="s">
        <v>53745</v>
      </c>
      <c r="F10692" s="2" t="s">
        <v>53228</v>
      </c>
      <c r="G10692" s="2" t="s">
        <v>53746</v>
      </c>
      <c r="H10692" s="2" t="s">
        <v>53747</v>
      </c>
      <c r="I10692"/>
      <c r="J10692" s="2" t="s">
        <v>53648</v>
      </c>
      <c r="K10692"/>
      <c r="L10692"/>
      <c r="M10692" s="2" t="s">
        <v>53748</v>
      </c>
      <c r="N10692" s="2"/>
      <c r="Q10692" t="str">
        <f t="shared" si="167"/>
        <v xml:space="preserve"> ()</v>
      </c>
    </row>
    <row r="10693" spans="1:17" ht="72.5" x14ac:dyDescent="0.35">
      <c r="A10693" s="2" t="s">
        <v>53615</v>
      </c>
      <c r="B10693" s="2" t="s">
        <v>582</v>
      </c>
      <c r="C10693" s="2" t="s">
        <v>53749</v>
      </c>
      <c r="D10693" s="2" t="s">
        <v>53750</v>
      </c>
      <c r="E10693" s="2" t="s">
        <v>53751</v>
      </c>
      <c r="F10693" s="2" t="s">
        <v>53228</v>
      </c>
      <c r="G10693" s="2" t="s">
        <v>53752</v>
      </c>
      <c r="H10693" s="2" t="s">
        <v>53753</v>
      </c>
      <c r="I10693"/>
      <c r="J10693"/>
      <c r="K10693"/>
      <c r="L10693"/>
      <c r="M10693" s="2" t="s">
        <v>53754</v>
      </c>
      <c r="N10693" s="2"/>
      <c r="Q10693" t="str">
        <f t="shared" si="167"/>
        <v xml:space="preserve"> ()</v>
      </c>
    </row>
    <row r="10694" spans="1:17" ht="72.5" x14ac:dyDescent="0.35">
      <c r="A10694" s="2" t="s">
        <v>53755</v>
      </c>
      <c r="B10694" s="2" t="s">
        <v>53756</v>
      </c>
      <c r="C10694" s="2" t="s">
        <v>53757</v>
      </c>
      <c r="D10694" s="2" t="s">
        <v>6413</v>
      </c>
      <c r="E10694" s="2" t="s">
        <v>15042</v>
      </c>
      <c r="F10694" s="2" t="s">
        <v>53228</v>
      </c>
      <c r="G10694" s="2" t="s">
        <v>53758</v>
      </c>
      <c r="H10694" s="2" t="s">
        <v>53759</v>
      </c>
      <c r="I10694"/>
      <c r="J10694"/>
      <c r="K10694"/>
      <c r="L10694"/>
      <c r="M10694" s="2" t="s">
        <v>53760</v>
      </c>
      <c r="N10694" s="2"/>
      <c r="Q10694" t="str">
        <f t="shared" si="167"/>
        <v xml:space="preserve"> ()</v>
      </c>
    </row>
    <row r="10695" spans="1:17" ht="72.5" x14ac:dyDescent="0.35">
      <c r="A10695" s="2" t="s">
        <v>53761</v>
      </c>
      <c r="B10695" s="2" t="s">
        <v>53762</v>
      </c>
      <c r="C10695" s="2" t="s">
        <v>53763</v>
      </c>
      <c r="D10695" s="2" t="s">
        <v>266</v>
      </c>
      <c r="E10695" s="2" t="s">
        <v>15042</v>
      </c>
      <c r="F10695" s="2" t="s">
        <v>53228</v>
      </c>
      <c r="G10695" s="2" t="s">
        <v>53764</v>
      </c>
      <c r="H10695" s="2" t="s">
        <v>53765</v>
      </c>
      <c r="I10695"/>
      <c r="J10695"/>
      <c r="K10695"/>
      <c r="L10695"/>
      <c r="M10695" s="2" t="s">
        <v>53766</v>
      </c>
      <c r="N10695" s="2"/>
      <c r="Q10695" t="str">
        <f t="shared" si="167"/>
        <v xml:space="preserve"> ()</v>
      </c>
    </row>
    <row r="10696" spans="1:17" ht="58" x14ac:dyDescent="0.35">
      <c r="A10696" s="2" t="s">
        <v>53767</v>
      </c>
      <c r="B10696" s="2"/>
      <c r="C10696" s="2" t="s">
        <v>53768</v>
      </c>
      <c r="D10696" s="2" t="s">
        <v>9387</v>
      </c>
      <c r="E10696" s="2" t="s">
        <v>15042</v>
      </c>
      <c r="F10696" s="2" t="s">
        <v>53228</v>
      </c>
      <c r="G10696" s="2" t="s">
        <v>53769</v>
      </c>
      <c r="H10696" s="2" t="s">
        <v>53770</v>
      </c>
      <c r="I10696"/>
      <c r="J10696"/>
      <c r="K10696"/>
      <c r="L10696"/>
      <c r="M10696" s="2" t="s">
        <v>53771</v>
      </c>
      <c r="N10696" s="2"/>
      <c r="Q10696" t="str">
        <f t="shared" si="167"/>
        <v xml:space="preserve"> ()</v>
      </c>
    </row>
    <row r="10697" spans="1:17" ht="43.5" x14ac:dyDescent="0.35">
      <c r="A10697" s="2" t="s">
        <v>53772</v>
      </c>
      <c r="B10697" s="2"/>
      <c r="C10697" s="2" t="s">
        <v>53773</v>
      </c>
      <c r="D10697" s="2"/>
      <c r="E10697" s="2" t="s">
        <v>15042</v>
      </c>
      <c r="F10697" s="2" t="s">
        <v>53228</v>
      </c>
      <c r="G10697" s="2" t="s">
        <v>53774</v>
      </c>
      <c r="H10697" s="2" t="s">
        <v>53775</v>
      </c>
      <c r="I10697"/>
      <c r="J10697"/>
      <c r="K10697"/>
      <c r="L10697"/>
      <c r="M10697" s="2" t="s">
        <v>53776</v>
      </c>
      <c r="N10697" s="2"/>
      <c r="Q10697" t="str">
        <f t="shared" si="167"/>
        <v xml:space="preserve"> ()</v>
      </c>
    </row>
    <row r="10698" spans="1:17" ht="72.5" x14ac:dyDescent="0.35">
      <c r="A10698" s="2" t="s">
        <v>53777</v>
      </c>
      <c r="B10698" s="2" t="s">
        <v>53778</v>
      </c>
      <c r="C10698" s="2" t="s">
        <v>53779</v>
      </c>
      <c r="D10698" s="2"/>
      <c r="E10698" s="2" t="s">
        <v>15042</v>
      </c>
      <c r="F10698" s="2" t="s">
        <v>53228</v>
      </c>
      <c r="G10698" s="2" t="s">
        <v>53780</v>
      </c>
      <c r="H10698" s="2" t="s">
        <v>53781</v>
      </c>
      <c r="I10698"/>
      <c r="J10698"/>
      <c r="K10698"/>
      <c r="L10698"/>
      <c r="M10698" s="2" t="s">
        <v>53782</v>
      </c>
      <c r="N10698" s="2"/>
      <c r="Q10698" t="str">
        <f t="shared" si="167"/>
        <v xml:space="preserve"> ()</v>
      </c>
    </row>
    <row r="10699" spans="1:17" ht="58" x14ac:dyDescent="0.35">
      <c r="A10699" s="2" t="s">
        <v>53777</v>
      </c>
      <c r="B10699" s="2" t="s">
        <v>53783</v>
      </c>
      <c r="C10699" s="2" t="s">
        <v>53784</v>
      </c>
      <c r="D10699" s="2"/>
      <c r="E10699" s="2" t="s">
        <v>15042</v>
      </c>
      <c r="F10699" s="2" t="s">
        <v>53228</v>
      </c>
      <c r="G10699" s="2" t="s">
        <v>53785</v>
      </c>
      <c r="H10699" s="2" t="s">
        <v>53786</v>
      </c>
      <c r="I10699"/>
      <c r="J10699"/>
      <c r="K10699"/>
      <c r="L10699"/>
      <c r="M10699" s="2" t="s">
        <v>53787</v>
      </c>
      <c r="N10699" s="2"/>
      <c r="Q10699" t="str">
        <f t="shared" si="167"/>
        <v xml:space="preserve"> ()</v>
      </c>
    </row>
    <row r="10700" spans="1:17" ht="43.5" x14ac:dyDescent="0.35">
      <c r="A10700" s="2" t="s">
        <v>53777</v>
      </c>
      <c r="B10700" s="2" t="s">
        <v>53788</v>
      </c>
      <c r="C10700" s="2" t="s">
        <v>53789</v>
      </c>
      <c r="D10700" s="2"/>
      <c r="E10700" s="2" t="s">
        <v>15042</v>
      </c>
      <c r="F10700" s="2" t="s">
        <v>53228</v>
      </c>
      <c r="G10700" s="2" t="s">
        <v>53790</v>
      </c>
      <c r="H10700" s="2" t="s">
        <v>53791</v>
      </c>
      <c r="I10700"/>
      <c r="J10700"/>
      <c r="K10700"/>
      <c r="L10700"/>
      <c r="M10700" s="2" t="s">
        <v>53792</v>
      </c>
      <c r="N10700" s="2"/>
      <c r="Q10700" t="str">
        <f t="shared" si="167"/>
        <v xml:space="preserve"> ()</v>
      </c>
    </row>
    <row r="10701" spans="1:17" ht="72.5" x14ac:dyDescent="0.35">
      <c r="A10701" s="2" t="s">
        <v>53793</v>
      </c>
      <c r="B10701" s="2" t="s">
        <v>53794</v>
      </c>
      <c r="C10701" s="2" t="s">
        <v>53795</v>
      </c>
      <c r="D10701" s="2"/>
      <c r="E10701" s="2" t="s">
        <v>15042</v>
      </c>
      <c r="F10701" s="2" t="s">
        <v>53228</v>
      </c>
      <c r="G10701" s="2" t="s">
        <v>53796</v>
      </c>
      <c r="H10701" s="2" t="s">
        <v>53797</v>
      </c>
      <c r="I10701"/>
      <c r="J10701" s="2" t="s">
        <v>10294</v>
      </c>
      <c r="K10701"/>
      <c r="L10701"/>
      <c r="M10701" s="2" t="s">
        <v>53798</v>
      </c>
      <c r="N10701" s="2"/>
      <c r="Q10701" t="str">
        <f t="shared" si="167"/>
        <v xml:space="preserve"> ()</v>
      </c>
    </row>
    <row r="10702" spans="1:17" ht="101.5" x14ac:dyDescent="0.35">
      <c r="A10702" s="2" t="s">
        <v>53799</v>
      </c>
      <c r="B10702" s="2"/>
      <c r="C10702" s="2" t="s">
        <v>53800</v>
      </c>
      <c r="D10702" s="2"/>
      <c r="E10702" s="2" t="s">
        <v>15042</v>
      </c>
      <c r="F10702" s="2" t="s">
        <v>53228</v>
      </c>
      <c r="G10702" s="2" t="s">
        <v>53780</v>
      </c>
      <c r="H10702" s="2" t="s">
        <v>53801</v>
      </c>
      <c r="I10702" s="2" t="s">
        <v>53802</v>
      </c>
      <c r="J10702" s="2" t="s">
        <v>53803</v>
      </c>
      <c r="K10702"/>
      <c r="L10702"/>
      <c r="M10702" s="2" t="s">
        <v>53804</v>
      </c>
      <c r="N10702" s="2"/>
      <c r="Q10702" t="str">
        <f t="shared" si="167"/>
        <v xml:space="preserve"> ()</v>
      </c>
    </row>
    <row r="10703" spans="1:17" ht="43.5" x14ac:dyDescent="0.35">
      <c r="A10703" s="2" t="s">
        <v>53805</v>
      </c>
      <c r="B10703" s="2"/>
      <c r="C10703" s="2" t="s">
        <v>53806</v>
      </c>
      <c r="D10703" s="2" t="s">
        <v>53807</v>
      </c>
      <c r="E10703" s="2" t="s">
        <v>15042</v>
      </c>
      <c r="F10703" s="2" t="s">
        <v>53228</v>
      </c>
      <c r="G10703" s="2" t="s">
        <v>53808</v>
      </c>
      <c r="H10703" s="2" t="s">
        <v>53809</v>
      </c>
      <c r="I10703" s="2" t="s">
        <v>53810</v>
      </c>
      <c r="J10703"/>
      <c r="K10703"/>
      <c r="L10703"/>
      <c r="M10703" s="2" t="s">
        <v>53811</v>
      </c>
      <c r="N10703" s="2"/>
      <c r="Q10703" t="str">
        <f t="shared" si="167"/>
        <v xml:space="preserve"> ()</v>
      </c>
    </row>
    <row r="10704" spans="1:17" ht="58" x14ac:dyDescent="0.35">
      <c r="A10704" s="2" t="s">
        <v>53812</v>
      </c>
      <c r="B10704" s="2" t="s">
        <v>53813</v>
      </c>
      <c r="C10704" s="2" t="s">
        <v>53814</v>
      </c>
      <c r="D10704" s="2" t="s">
        <v>53815</v>
      </c>
      <c r="E10704" s="2" t="s">
        <v>15042</v>
      </c>
      <c r="F10704" s="2" t="s">
        <v>53228</v>
      </c>
      <c r="G10704" s="2" t="s">
        <v>53816</v>
      </c>
      <c r="H10704" s="2" t="s">
        <v>53817</v>
      </c>
      <c r="I10704" s="2" t="s">
        <v>53818</v>
      </c>
      <c r="J10704"/>
      <c r="K10704"/>
      <c r="L10704"/>
      <c r="M10704" s="2" t="s">
        <v>53819</v>
      </c>
      <c r="N10704" s="2"/>
      <c r="Q10704" t="str">
        <f t="shared" si="167"/>
        <v xml:space="preserve"> ()</v>
      </c>
    </row>
    <row r="10705" spans="1:17" ht="58" x14ac:dyDescent="0.35">
      <c r="A10705" s="2" t="s">
        <v>53820</v>
      </c>
      <c r="B10705" s="2" t="s">
        <v>53821</v>
      </c>
      <c r="C10705" s="2" t="s">
        <v>53822</v>
      </c>
      <c r="D10705" s="2"/>
      <c r="E10705" s="2" t="s">
        <v>15042</v>
      </c>
      <c r="F10705" s="2" t="s">
        <v>53228</v>
      </c>
      <c r="G10705" s="2" t="s">
        <v>53823</v>
      </c>
      <c r="H10705" s="2" t="s">
        <v>53824</v>
      </c>
      <c r="I10705"/>
      <c r="J10705"/>
      <c r="K10705"/>
      <c r="L10705"/>
      <c r="M10705" s="2" t="s">
        <v>53825</v>
      </c>
      <c r="N10705" s="2"/>
      <c r="Q10705" t="str">
        <f t="shared" si="167"/>
        <v xml:space="preserve"> ()</v>
      </c>
    </row>
    <row r="10706" spans="1:17" ht="87" x14ac:dyDescent="0.35">
      <c r="A10706" s="2" t="s">
        <v>53820</v>
      </c>
      <c r="B10706" s="2" t="s">
        <v>53826</v>
      </c>
      <c r="C10706" s="2" t="s">
        <v>53827</v>
      </c>
      <c r="D10706" s="2"/>
      <c r="E10706" s="2" t="s">
        <v>15042</v>
      </c>
      <c r="F10706" s="2" t="s">
        <v>53228</v>
      </c>
      <c r="G10706" s="2" t="s">
        <v>53828</v>
      </c>
      <c r="H10706" s="2" t="s">
        <v>53829</v>
      </c>
      <c r="I10706" s="2" t="s">
        <v>53830</v>
      </c>
      <c r="J10706"/>
      <c r="K10706"/>
      <c r="L10706"/>
      <c r="M10706" s="2" t="s">
        <v>53831</v>
      </c>
      <c r="N10706" s="2"/>
      <c r="Q10706" t="str">
        <f t="shared" si="167"/>
        <v xml:space="preserve"> ()</v>
      </c>
    </row>
    <row r="10707" spans="1:17" ht="72.5" x14ac:dyDescent="0.35">
      <c r="A10707" s="2" t="s">
        <v>53832</v>
      </c>
      <c r="B10707" s="2"/>
      <c r="C10707" s="2" t="s">
        <v>53833</v>
      </c>
      <c r="D10707" s="2"/>
      <c r="E10707" s="2" t="s">
        <v>15042</v>
      </c>
      <c r="F10707" s="2" t="s">
        <v>53228</v>
      </c>
      <c r="G10707" s="2" t="s">
        <v>53834</v>
      </c>
      <c r="H10707" s="2" t="s">
        <v>53835</v>
      </c>
      <c r="I10707"/>
      <c r="J10707"/>
      <c r="K10707"/>
      <c r="L10707"/>
      <c r="M10707" s="2" t="s">
        <v>53836</v>
      </c>
      <c r="N10707" s="2"/>
      <c r="Q10707" t="str">
        <f t="shared" si="167"/>
        <v xml:space="preserve"> ()</v>
      </c>
    </row>
    <row r="10708" spans="1:17" ht="72.5" x14ac:dyDescent="0.35">
      <c r="A10708" s="2" t="s">
        <v>53837</v>
      </c>
      <c r="B10708" s="2"/>
      <c r="C10708" s="2" t="s">
        <v>53838</v>
      </c>
      <c r="D10708" s="2"/>
      <c r="E10708" s="2" t="s">
        <v>15042</v>
      </c>
      <c r="F10708" s="2" t="s">
        <v>53228</v>
      </c>
      <c r="G10708" s="2" t="s">
        <v>53764</v>
      </c>
      <c r="H10708" s="2" t="s">
        <v>53839</v>
      </c>
      <c r="I10708" s="2" t="s">
        <v>53840</v>
      </c>
      <c r="J10708"/>
      <c r="K10708"/>
      <c r="L10708"/>
      <c r="M10708" s="2" t="s">
        <v>53841</v>
      </c>
      <c r="N10708" s="2"/>
      <c r="Q10708" t="str">
        <f t="shared" si="167"/>
        <v xml:space="preserve"> ()</v>
      </c>
    </row>
    <row r="10709" spans="1:17" ht="58" x14ac:dyDescent="0.35">
      <c r="A10709" s="2" t="s">
        <v>53441</v>
      </c>
      <c r="B10709" s="2" t="s">
        <v>53842</v>
      </c>
      <c r="C10709" s="2" t="s">
        <v>53843</v>
      </c>
      <c r="D10709" s="2"/>
      <c r="E10709" s="2" t="s">
        <v>15042</v>
      </c>
      <c r="F10709" s="2" t="s">
        <v>53228</v>
      </c>
      <c r="G10709" s="2" t="s">
        <v>53844</v>
      </c>
      <c r="H10709" s="2" t="s">
        <v>53438</v>
      </c>
      <c r="I10709" s="2" t="s">
        <v>53439</v>
      </c>
      <c r="J10709"/>
      <c r="K10709"/>
      <c r="L10709"/>
      <c r="M10709" s="2" t="s">
        <v>53845</v>
      </c>
      <c r="N10709" s="2"/>
      <c r="Q10709" t="str">
        <f t="shared" si="167"/>
        <v xml:space="preserve"> ()</v>
      </c>
    </row>
    <row r="10710" spans="1:17" ht="58" x14ac:dyDescent="0.35">
      <c r="A10710" s="2" t="s">
        <v>53846</v>
      </c>
      <c r="B10710" s="2" t="s">
        <v>53847</v>
      </c>
      <c r="C10710" s="2" t="s">
        <v>53848</v>
      </c>
      <c r="D10710" s="2" t="s">
        <v>99</v>
      </c>
      <c r="E10710" s="2" t="s">
        <v>15042</v>
      </c>
      <c r="F10710" s="2" t="s">
        <v>53228</v>
      </c>
      <c r="G10710" s="2" t="s">
        <v>53790</v>
      </c>
      <c r="H10710" s="2" t="s">
        <v>53849</v>
      </c>
      <c r="I10710"/>
      <c r="J10710"/>
      <c r="K10710"/>
      <c r="L10710"/>
      <c r="M10710" s="2" t="s">
        <v>53850</v>
      </c>
      <c r="N10710" s="2"/>
      <c r="Q10710" t="str">
        <f t="shared" si="167"/>
        <v xml:space="preserve"> ()</v>
      </c>
    </row>
    <row r="10711" spans="1:17" ht="43.5" x14ac:dyDescent="0.35">
      <c r="A10711" s="2" t="s">
        <v>53851</v>
      </c>
      <c r="B10711" s="2" t="s">
        <v>53852</v>
      </c>
      <c r="C10711" s="2" t="s">
        <v>53853</v>
      </c>
      <c r="D10711" s="2" t="s">
        <v>266</v>
      </c>
      <c r="E10711" s="2" t="s">
        <v>15042</v>
      </c>
      <c r="F10711" s="2" t="s">
        <v>53228</v>
      </c>
      <c r="G10711" s="2" t="s">
        <v>53854</v>
      </c>
      <c r="H10711" s="2" t="s">
        <v>53855</v>
      </c>
      <c r="I10711" s="2" t="s">
        <v>53856</v>
      </c>
      <c r="J10711" s="2" t="s">
        <v>53857</v>
      </c>
      <c r="K10711"/>
      <c r="L10711"/>
      <c r="M10711" s="2" t="s">
        <v>53858</v>
      </c>
      <c r="N10711" s="2"/>
      <c r="Q10711" t="str">
        <f t="shared" si="167"/>
        <v xml:space="preserve"> ()</v>
      </c>
    </row>
    <row r="10712" spans="1:17" ht="58" x14ac:dyDescent="0.35">
      <c r="A10712" s="2" t="s">
        <v>53859</v>
      </c>
      <c r="B10712" s="2"/>
      <c r="C10712" s="2" t="s">
        <v>53860</v>
      </c>
      <c r="D10712" s="2"/>
      <c r="E10712" s="2" t="s">
        <v>15042</v>
      </c>
      <c r="F10712" s="2" t="s">
        <v>53228</v>
      </c>
      <c r="G10712" s="2" t="s">
        <v>53861</v>
      </c>
      <c r="H10712" s="2" t="s">
        <v>53862</v>
      </c>
      <c r="I10712"/>
      <c r="J10712"/>
      <c r="K10712"/>
      <c r="L10712"/>
      <c r="M10712" s="2" t="s">
        <v>53863</v>
      </c>
      <c r="N10712" s="2"/>
      <c r="Q10712" t="str">
        <f t="shared" si="167"/>
        <v xml:space="preserve"> ()</v>
      </c>
    </row>
    <row r="10713" spans="1:17" ht="43.5" x14ac:dyDescent="0.35">
      <c r="A10713" s="2" t="s">
        <v>53864</v>
      </c>
      <c r="B10713" s="2"/>
      <c r="C10713" s="2" t="s">
        <v>53865</v>
      </c>
      <c r="D10713" s="2" t="s">
        <v>32254</v>
      </c>
      <c r="E10713" s="2" t="s">
        <v>15042</v>
      </c>
      <c r="F10713" s="2" t="s">
        <v>53228</v>
      </c>
      <c r="G10713" s="2" t="s">
        <v>53866</v>
      </c>
      <c r="H10713" s="2" t="s">
        <v>53867</v>
      </c>
      <c r="I10713"/>
      <c r="J10713"/>
      <c r="K10713"/>
      <c r="L10713"/>
      <c r="M10713" s="2" t="s">
        <v>53868</v>
      </c>
      <c r="N10713" s="2"/>
      <c r="Q10713" t="str">
        <f t="shared" si="167"/>
        <v xml:space="preserve"> ()</v>
      </c>
    </row>
    <row r="10714" spans="1:17" ht="58" x14ac:dyDescent="0.35">
      <c r="A10714" s="2" t="s">
        <v>53869</v>
      </c>
      <c r="B10714" s="2"/>
      <c r="C10714" s="2" t="s">
        <v>53870</v>
      </c>
      <c r="D10714" s="2" t="s">
        <v>1681</v>
      </c>
      <c r="E10714" s="2" t="s">
        <v>15042</v>
      </c>
      <c r="F10714" s="2" t="s">
        <v>53228</v>
      </c>
      <c r="G10714" s="2" t="s">
        <v>53871</v>
      </c>
      <c r="H10714" s="2" t="s">
        <v>53872</v>
      </c>
      <c r="I10714"/>
      <c r="J10714"/>
      <c r="K10714"/>
      <c r="L10714"/>
      <c r="M10714" s="2" t="s">
        <v>53873</v>
      </c>
      <c r="N10714" s="2"/>
      <c r="Q10714" t="str">
        <f t="shared" si="167"/>
        <v xml:space="preserve"> ()</v>
      </c>
    </row>
    <row r="10715" spans="1:17" ht="58" x14ac:dyDescent="0.35">
      <c r="A10715" s="2" t="s">
        <v>53874</v>
      </c>
      <c r="B10715" s="2"/>
      <c r="C10715" s="2" t="s">
        <v>53875</v>
      </c>
      <c r="D10715" s="2"/>
      <c r="E10715" s="2" t="s">
        <v>15042</v>
      </c>
      <c r="F10715" s="2" t="s">
        <v>53228</v>
      </c>
      <c r="G10715" s="2" t="s">
        <v>53790</v>
      </c>
      <c r="H10715" s="2" t="s">
        <v>53876</v>
      </c>
      <c r="I10715" s="2" t="s">
        <v>53877</v>
      </c>
      <c r="J10715" s="2" t="s">
        <v>53878</v>
      </c>
      <c r="K10715"/>
      <c r="L10715"/>
      <c r="M10715" s="2" t="s">
        <v>53879</v>
      </c>
      <c r="N10715" s="2"/>
      <c r="Q10715" t="str">
        <f t="shared" si="167"/>
        <v xml:space="preserve"> ()</v>
      </c>
    </row>
    <row r="10716" spans="1:17" ht="58" x14ac:dyDescent="0.35">
      <c r="A10716" s="2" t="s">
        <v>53880</v>
      </c>
      <c r="B10716" s="2"/>
      <c r="C10716" s="2" t="s">
        <v>53881</v>
      </c>
      <c r="D10716" s="2"/>
      <c r="E10716" s="2" t="s">
        <v>15042</v>
      </c>
      <c r="F10716" s="2" t="s">
        <v>53228</v>
      </c>
      <c r="G10716" s="2" t="s">
        <v>53861</v>
      </c>
      <c r="H10716" s="2" t="s">
        <v>53882</v>
      </c>
      <c r="I10716" s="2" t="s">
        <v>53883</v>
      </c>
      <c r="J10716" s="2" t="s">
        <v>53884</v>
      </c>
      <c r="K10716"/>
      <c r="L10716"/>
      <c r="M10716" s="2" t="s">
        <v>53885</v>
      </c>
      <c r="N10716" s="2"/>
      <c r="Q10716" t="str">
        <f t="shared" si="167"/>
        <v xml:space="preserve"> ()</v>
      </c>
    </row>
    <row r="10717" spans="1:17" ht="58" x14ac:dyDescent="0.35">
      <c r="A10717" s="2" t="s">
        <v>53886</v>
      </c>
      <c r="B10717" s="2"/>
      <c r="C10717" s="2" t="s">
        <v>53887</v>
      </c>
      <c r="D10717" s="2"/>
      <c r="E10717" s="2" t="s">
        <v>15042</v>
      </c>
      <c r="F10717" s="2" t="s">
        <v>53228</v>
      </c>
      <c r="G10717" s="2" t="s">
        <v>53888</v>
      </c>
      <c r="H10717" s="2" t="s">
        <v>53889</v>
      </c>
      <c r="I10717"/>
      <c r="J10717"/>
      <c r="K10717" s="2" t="s">
        <v>53242</v>
      </c>
      <c r="L10717"/>
      <c r="M10717" s="2" t="s">
        <v>53243</v>
      </c>
      <c r="N10717" s="2"/>
      <c r="Q10717" t="str">
        <f t="shared" si="167"/>
        <v xml:space="preserve"> ()</v>
      </c>
    </row>
    <row r="10718" spans="1:17" ht="43.5" x14ac:dyDescent="0.35">
      <c r="A10718" s="2" t="s">
        <v>53890</v>
      </c>
      <c r="B10718" s="2"/>
      <c r="C10718" s="2" t="s">
        <v>53891</v>
      </c>
      <c r="D10718" s="2"/>
      <c r="E10718" s="2" t="s">
        <v>15042</v>
      </c>
      <c r="F10718" s="2" t="s">
        <v>53228</v>
      </c>
      <c r="G10718" s="2" t="s">
        <v>53823</v>
      </c>
      <c r="H10718" s="2" t="s">
        <v>53892</v>
      </c>
      <c r="I10718"/>
      <c r="J10718"/>
      <c r="K10718"/>
      <c r="L10718"/>
      <c r="M10718" s="2" t="s">
        <v>53893</v>
      </c>
      <c r="N10718" s="2"/>
      <c r="Q10718" t="str">
        <f t="shared" si="167"/>
        <v xml:space="preserve"> ()</v>
      </c>
    </row>
    <row r="10719" spans="1:17" ht="58" x14ac:dyDescent="0.35">
      <c r="A10719" s="2" t="s">
        <v>53894</v>
      </c>
      <c r="B10719" s="2" t="s">
        <v>53895</v>
      </c>
      <c r="C10719" s="2" t="s">
        <v>53896</v>
      </c>
      <c r="D10719" s="2"/>
      <c r="E10719" s="2" t="s">
        <v>195</v>
      </c>
      <c r="F10719" s="2" t="s">
        <v>53228</v>
      </c>
      <c r="G10719" s="2" t="s">
        <v>53897</v>
      </c>
      <c r="H10719" s="2" t="s">
        <v>53898</v>
      </c>
      <c r="I10719" s="2" t="s">
        <v>53549</v>
      </c>
      <c r="J10719"/>
      <c r="K10719"/>
      <c r="L10719"/>
      <c r="M10719" s="2" t="s">
        <v>53550</v>
      </c>
      <c r="N10719" s="2"/>
      <c r="Q10719" t="str">
        <f t="shared" si="167"/>
        <v xml:space="preserve"> ()</v>
      </c>
    </row>
    <row r="10720" spans="1:17" ht="43.5" x14ac:dyDescent="0.35">
      <c r="A10720" s="2" t="s">
        <v>53657</v>
      </c>
      <c r="B10720" s="2"/>
      <c r="C10720" s="2" t="s">
        <v>53899</v>
      </c>
      <c r="D10720" s="2"/>
      <c r="E10720" s="2" t="s">
        <v>195</v>
      </c>
      <c r="F10720" s="2" t="s">
        <v>53228</v>
      </c>
      <c r="G10720" s="2" t="s">
        <v>53897</v>
      </c>
      <c r="H10720" s="2" t="s">
        <v>53900</v>
      </c>
      <c r="I10720"/>
      <c r="J10720"/>
      <c r="K10720"/>
      <c r="L10720"/>
      <c r="M10720" s="2" t="s">
        <v>53662</v>
      </c>
      <c r="N10720" s="2"/>
      <c r="Q10720" t="str">
        <f t="shared" si="167"/>
        <v xml:space="preserve"> ()</v>
      </c>
    </row>
    <row r="10721" spans="1:17" ht="43.5" x14ac:dyDescent="0.35">
      <c r="A10721" s="2" t="s">
        <v>53901</v>
      </c>
      <c r="B10721" s="2"/>
      <c r="C10721" s="2" t="s">
        <v>53902</v>
      </c>
      <c r="D10721" s="2"/>
      <c r="E10721" s="2" t="s">
        <v>53903</v>
      </c>
      <c r="F10721" s="2" t="s">
        <v>53228</v>
      </c>
      <c r="G10721" s="2" t="s">
        <v>53904</v>
      </c>
      <c r="H10721" s="2" t="s">
        <v>53905</v>
      </c>
      <c r="I10721"/>
      <c r="J10721"/>
      <c r="K10721"/>
      <c r="L10721"/>
      <c r="M10721" s="2" t="s">
        <v>53906</v>
      </c>
      <c r="N10721" s="2"/>
      <c r="Q10721" t="str">
        <f t="shared" si="167"/>
        <v xml:space="preserve"> ()</v>
      </c>
    </row>
    <row r="10722" spans="1:17" ht="58" x14ac:dyDescent="0.35">
      <c r="A10722" s="2" t="s">
        <v>53907</v>
      </c>
      <c r="B10722" s="2" t="s">
        <v>53908</v>
      </c>
      <c r="C10722" s="2" t="s">
        <v>53909</v>
      </c>
      <c r="D10722" s="2"/>
      <c r="E10722" s="2" t="s">
        <v>53903</v>
      </c>
      <c r="F10722" s="2" t="s">
        <v>53228</v>
      </c>
      <c r="G10722" s="2" t="s">
        <v>53910</v>
      </c>
      <c r="H10722" s="2" t="s">
        <v>53911</v>
      </c>
      <c r="I10722"/>
      <c r="J10722"/>
      <c r="K10722"/>
      <c r="L10722"/>
      <c r="M10722" s="2" t="s">
        <v>53912</v>
      </c>
      <c r="N10722" s="2"/>
      <c r="Q10722" t="str">
        <f t="shared" si="167"/>
        <v xml:space="preserve"> ()</v>
      </c>
    </row>
    <row r="10723" spans="1:17" ht="72.5" x14ac:dyDescent="0.35">
      <c r="A10723" s="2" t="s">
        <v>53913</v>
      </c>
      <c r="B10723" s="2"/>
      <c r="C10723" s="2" t="s">
        <v>53914</v>
      </c>
      <c r="D10723" s="2"/>
      <c r="E10723" s="2" t="s">
        <v>53915</v>
      </c>
      <c r="F10723" s="2" t="s">
        <v>53228</v>
      </c>
      <c r="G10723" s="2" t="s">
        <v>53916</v>
      </c>
      <c r="H10723" s="2" t="s">
        <v>53917</v>
      </c>
      <c r="I10723"/>
      <c r="J10723"/>
      <c r="K10723"/>
      <c r="L10723"/>
      <c r="M10723" s="2" t="s">
        <v>53918</v>
      </c>
      <c r="N10723" s="2"/>
      <c r="Q10723" t="str">
        <f t="shared" si="167"/>
        <v xml:space="preserve"> ()</v>
      </c>
    </row>
    <row r="10724" spans="1:17" ht="58" x14ac:dyDescent="0.35">
      <c r="A10724" s="2" t="s">
        <v>53615</v>
      </c>
      <c r="B10724" s="2" t="s">
        <v>53919</v>
      </c>
      <c r="C10724" s="2" t="s">
        <v>53920</v>
      </c>
      <c r="D10724" s="2" t="s">
        <v>36930</v>
      </c>
      <c r="E10724" s="2" t="s">
        <v>53921</v>
      </c>
      <c r="F10724" s="2" t="s">
        <v>53228</v>
      </c>
      <c r="G10724" s="2" t="s">
        <v>53922</v>
      </c>
      <c r="H10724" s="2" t="s">
        <v>53923</v>
      </c>
      <c r="I10724"/>
      <c r="J10724"/>
      <c r="K10724"/>
      <c r="L10724"/>
      <c r="M10724" s="2" t="s">
        <v>53924</v>
      </c>
      <c r="N10724" s="2"/>
      <c r="Q10724" t="str">
        <f t="shared" si="167"/>
        <v xml:space="preserve"> ()</v>
      </c>
    </row>
    <row r="10725" spans="1:17" ht="58" x14ac:dyDescent="0.35">
      <c r="A10725" s="2" t="s">
        <v>53925</v>
      </c>
      <c r="B10725" s="2"/>
      <c r="C10725" s="2" t="s">
        <v>53926</v>
      </c>
      <c r="D10725" s="2"/>
      <c r="E10725" s="2" t="s">
        <v>44030</v>
      </c>
      <c r="F10725" s="2" t="s">
        <v>53228</v>
      </c>
      <c r="G10725" s="2" t="s">
        <v>53927</v>
      </c>
      <c r="H10725" s="2" t="s">
        <v>53928</v>
      </c>
      <c r="I10725"/>
      <c r="J10725"/>
      <c r="K10725"/>
      <c r="L10725"/>
      <c r="M10725" s="2" t="s">
        <v>53929</v>
      </c>
      <c r="N10725" s="2"/>
      <c r="Q10725" t="str">
        <f t="shared" si="167"/>
        <v xml:space="preserve"> ()</v>
      </c>
    </row>
    <row r="10726" spans="1:17" ht="58" x14ac:dyDescent="0.35">
      <c r="A10726" s="2" t="s">
        <v>53925</v>
      </c>
      <c r="B10726" s="2"/>
      <c r="C10726" s="2" t="s">
        <v>53930</v>
      </c>
      <c r="D10726" s="2"/>
      <c r="E10726" s="2" t="s">
        <v>44030</v>
      </c>
      <c r="F10726" s="2" t="s">
        <v>53228</v>
      </c>
      <c r="G10726" s="2" t="s">
        <v>53927</v>
      </c>
      <c r="H10726" s="2" t="s">
        <v>53931</v>
      </c>
      <c r="I10726"/>
      <c r="J10726" s="2" t="s">
        <v>53932</v>
      </c>
      <c r="K10726"/>
      <c r="L10726"/>
      <c r="M10726" s="2" t="s">
        <v>53933</v>
      </c>
      <c r="N10726" s="2"/>
      <c r="Q10726" t="str">
        <f t="shared" si="167"/>
        <v xml:space="preserve"> ()</v>
      </c>
    </row>
    <row r="10727" spans="1:17" ht="58" x14ac:dyDescent="0.35">
      <c r="A10727" s="2" t="s">
        <v>53925</v>
      </c>
      <c r="B10727" s="2"/>
      <c r="C10727" s="2" t="s">
        <v>53934</v>
      </c>
      <c r="D10727" s="2"/>
      <c r="E10727" s="2" t="s">
        <v>44030</v>
      </c>
      <c r="F10727" s="2" t="s">
        <v>53228</v>
      </c>
      <c r="G10727" s="2" t="s">
        <v>53927</v>
      </c>
      <c r="H10727" s="2" t="s">
        <v>53931</v>
      </c>
      <c r="I10727"/>
      <c r="J10727" s="2" t="s">
        <v>53932</v>
      </c>
      <c r="K10727"/>
      <c r="L10727"/>
      <c r="M10727" s="2" t="s">
        <v>53935</v>
      </c>
      <c r="N10727" s="2"/>
      <c r="Q10727" t="str">
        <f t="shared" si="167"/>
        <v xml:space="preserve"> ()</v>
      </c>
    </row>
    <row r="10728" spans="1:17" ht="58" x14ac:dyDescent="0.35">
      <c r="A10728" s="2" t="s">
        <v>53925</v>
      </c>
      <c r="B10728" s="2"/>
      <c r="C10728" s="2" t="s">
        <v>53936</v>
      </c>
      <c r="D10728" s="2"/>
      <c r="E10728" s="2" t="s">
        <v>44030</v>
      </c>
      <c r="F10728" s="2" t="s">
        <v>53228</v>
      </c>
      <c r="G10728" s="2" t="s">
        <v>53927</v>
      </c>
      <c r="H10728" s="2" t="s">
        <v>53937</v>
      </c>
      <c r="I10728"/>
      <c r="J10728" s="2" t="s">
        <v>53938</v>
      </c>
      <c r="K10728"/>
      <c r="L10728"/>
      <c r="M10728" s="2" t="s">
        <v>53939</v>
      </c>
      <c r="N10728" s="2"/>
      <c r="Q10728" t="str">
        <f t="shared" si="167"/>
        <v xml:space="preserve"> ()</v>
      </c>
    </row>
    <row r="10729" spans="1:17" ht="58" x14ac:dyDescent="0.35">
      <c r="A10729" s="2" t="s">
        <v>53615</v>
      </c>
      <c r="B10729" s="2" t="s">
        <v>53940</v>
      </c>
      <c r="C10729" s="2" t="s">
        <v>53941</v>
      </c>
      <c r="D10729" s="2"/>
      <c r="E10729" s="2" t="s">
        <v>53942</v>
      </c>
      <c r="F10729" s="2" t="s">
        <v>53228</v>
      </c>
      <c r="G10729" s="2" t="s">
        <v>53943</v>
      </c>
      <c r="H10729" s="2" t="s">
        <v>53944</v>
      </c>
      <c r="I10729"/>
      <c r="J10729"/>
      <c r="K10729"/>
      <c r="L10729"/>
      <c r="M10729" s="2" t="s">
        <v>53945</v>
      </c>
      <c r="N10729" s="2"/>
      <c r="Q10729" t="str">
        <f t="shared" si="167"/>
        <v xml:space="preserve"> ()</v>
      </c>
    </row>
    <row r="10730" spans="1:17" ht="43.5" x14ac:dyDescent="0.35">
      <c r="A10730" s="2" t="s">
        <v>53576</v>
      </c>
      <c r="B10730" s="2"/>
      <c r="C10730" s="2" t="s">
        <v>53946</v>
      </c>
      <c r="D10730" s="2"/>
      <c r="E10730" s="2" t="s">
        <v>53947</v>
      </c>
      <c r="F10730" s="2" t="s">
        <v>53228</v>
      </c>
      <c r="G10730" s="2" t="s">
        <v>53948</v>
      </c>
      <c r="H10730" s="2" t="s">
        <v>53580</v>
      </c>
      <c r="I10730" s="2" t="s">
        <v>53581</v>
      </c>
      <c r="J10730"/>
      <c r="K10730"/>
      <c r="L10730"/>
      <c r="M10730" s="2" t="s">
        <v>53673</v>
      </c>
      <c r="N10730" s="2"/>
      <c r="Q10730" t="str">
        <f t="shared" si="167"/>
        <v xml:space="preserve"> ()</v>
      </c>
    </row>
    <row r="10731" spans="1:17" ht="72.5" x14ac:dyDescent="0.35">
      <c r="A10731" s="2" t="s">
        <v>53570</v>
      </c>
      <c r="B10731" s="2"/>
      <c r="C10731" s="2" t="s">
        <v>53949</v>
      </c>
      <c r="D10731" s="2"/>
      <c r="E10731" s="2" t="s">
        <v>53950</v>
      </c>
      <c r="F10731" s="2" t="s">
        <v>53228</v>
      </c>
      <c r="G10731" s="2" t="s">
        <v>53951</v>
      </c>
      <c r="H10731" s="2" t="s">
        <v>53952</v>
      </c>
      <c r="I10731"/>
      <c r="J10731" s="2" t="s">
        <v>53574</v>
      </c>
      <c r="K10731"/>
      <c r="L10731"/>
      <c r="M10731" s="2" t="s">
        <v>53575</v>
      </c>
      <c r="N10731" s="2"/>
      <c r="Q10731" t="str">
        <f t="shared" si="167"/>
        <v xml:space="preserve"> ()</v>
      </c>
    </row>
    <row r="10732" spans="1:17" ht="87" x14ac:dyDescent="0.35">
      <c r="A10732" s="2" t="s">
        <v>53953</v>
      </c>
      <c r="B10732" s="2"/>
      <c r="C10732" s="2" t="s">
        <v>53954</v>
      </c>
      <c r="D10732" s="2"/>
      <c r="E10732" s="2" t="s">
        <v>18271</v>
      </c>
      <c r="F10732" s="2" t="s">
        <v>53228</v>
      </c>
      <c r="G10732" s="2" t="s">
        <v>53955</v>
      </c>
      <c r="H10732" s="2" t="s">
        <v>53956</v>
      </c>
      <c r="I10732"/>
      <c r="J10732"/>
      <c r="K10732"/>
      <c r="L10732"/>
      <c r="M10732" s="2" t="s">
        <v>53957</v>
      </c>
      <c r="N10732" s="2"/>
      <c r="Q10732" t="str">
        <f t="shared" si="167"/>
        <v xml:space="preserve"> ()</v>
      </c>
    </row>
    <row r="10733" spans="1:17" ht="58" x14ac:dyDescent="0.35">
      <c r="A10733" s="2" t="s">
        <v>53958</v>
      </c>
      <c r="B10733" s="2" t="s">
        <v>53959</v>
      </c>
      <c r="C10733" s="2" t="s">
        <v>53960</v>
      </c>
      <c r="D10733" s="2" t="s">
        <v>99</v>
      </c>
      <c r="E10733" s="2" t="s">
        <v>53961</v>
      </c>
      <c r="F10733" s="2" t="s">
        <v>53228</v>
      </c>
      <c r="G10733" s="2" t="s">
        <v>53962</v>
      </c>
      <c r="H10733" s="2" t="s">
        <v>53963</v>
      </c>
      <c r="I10733"/>
      <c r="J10733"/>
      <c r="K10733"/>
      <c r="L10733"/>
      <c r="M10733" s="2" t="s">
        <v>53964</v>
      </c>
      <c r="N10733" s="2"/>
      <c r="Q10733" t="str">
        <f t="shared" si="167"/>
        <v xml:space="preserve"> ()</v>
      </c>
    </row>
    <row r="10734" spans="1:17" ht="58" x14ac:dyDescent="0.35">
      <c r="A10734" s="2" t="s">
        <v>53958</v>
      </c>
      <c r="B10734" s="2" t="s">
        <v>53965</v>
      </c>
      <c r="C10734" s="2" t="s">
        <v>53960</v>
      </c>
      <c r="D10734" s="2" t="s">
        <v>53966</v>
      </c>
      <c r="E10734" s="2" t="s">
        <v>53961</v>
      </c>
      <c r="F10734" s="2" t="s">
        <v>53228</v>
      </c>
      <c r="G10734" s="2" t="s">
        <v>53962</v>
      </c>
      <c r="H10734" s="2" t="s">
        <v>53967</v>
      </c>
      <c r="I10734" s="2" t="s">
        <v>53968</v>
      </c>
      <c r="J10734"/>
      <c r="K10734"/>
      <c r="L10734"/>
      <c r="M10734" s="2" t="s">
        <v>53969</v>
      </c>
      <c r="N10734" s="2"/>
      <c r="Q10734" t="str">
        <f t="shared" si="167"/>
        <v xml:space="preserve"> ()</v>
      </c>
    </row>
    <row r="10735" spans="1:17" ht="43.5" x14ac:dyDescent="0.35">
      <c r="A10735" s="2" t="s">
        <v>53958</v>
      </c>
      <c r="B10735" s="2" t="s">
        <v>53970</v>
      </c>
      <c r="C10735" s="2" t="s">
        <v>53971</v>
      </c>
      <c r="D10735" s="2" t="s">
        <v>53972</v>
      </c>
      <c r="E10735" s="2" t="s">
        <v>53961</v>
      </c>
      <c r="F10735" s="2" t="s">
        <v>53228</v>
      </c>
      <c r="G10735" s="2" t="s">
        <v>53973</v>
      </c>
      <c r="H10735" s="2" t="s">
        <v>53974</v>
      </c>
      <c r="I10735"/>
      <c r="J10735"/>
      <c r="K10735"/>
      <c r="L10735"/>
      <c r="M10735" s="2" t="s">
        <v>53975</v>
      </c>
      <c r="N10735" s="2"/>
      <c r="Q10735" t="str">
        <f t="shared" si="167"/>
        <v xml:space="preserve"> ()</v>
      </c>
    </row>
    <row r="10736" spans="1:17" ht="58" x14ac:dyDescent="0.35">
      <c r="A10736" s="2" t="s">
        <v>53958</v>
      </c>
      <c r="B10736" s="2" t="s">
        <v>53976</v>
      </c>
      <c r="C10736" s="2" t="s">
        <v>53977</v>
      </c>
      <c r="D10736" s="2" t="s">
        <v>220</v>
      </c>
      <c r="E10736" s="2" t="s">
        <v>53961</v>
      </c>
      <c r="F10736" s="2" t="s">
        <v>53228</v>
      </c>
      <c r="G10736" s="2" t="s">
        <v>53973</v>
      </c>
      <c r="H10736" s="2" t="s">
        <v>53978</v>
      </c>
      <c r="I10736"/>
      <c r="J10736"/>
      <c r="K10736"/>
      <c r="L10736"/>
      <c r="M10736" s="2" t="s">
        <v>53979</v>
      </c>
      <c r="N10736" s="2"/>
      <c r="Q10736" t="str">
        <f t="shared" si="167"/>
        <v xml:space="preserve"> ()</v>
      </c>
    </row>
    <row r="10737" spans="1:17" ht="72.5" x14ac:dyDescent="0.35">
      <c r="A10737" s="2" t="s">
        <v>53980</v>
      </c>
      <c r="B10737" s="2" t="s">
        <v>53981</v>
      </c>
      <c r="C10737" s="2" t="s">
        <v>53982</v>
      </c>
      <c r="D10737" s="2"/>
      <c r="E10737" s="2" t="s">
        <v>53961</v>
      </c>
      <c r="F10737" s="2" t="s">
        <v>53228</v>
      </c>
      <c r="G10737" s="2" t="s">
        <v>53962</v>
      </c>
      <c r="H10737" s="2" t="s">
        <v>53983</v>
      </c>
      <c r="I10737" s="2" t="s">
        <v>53984</v>
      </c>
      <c r="J10737"/>
      <c r="K10737"/>
      <c r="L10737"/>
      <c r="M10737" s="2" t="s">
        <v>53985</v>
      </c>
      <c r="N10737" s="2"/>
      <c r="Q10737" t="str">
        <f t="shared" si="167"/>
        <v xml:space="preserve"> ()</v>
      </c>
    </row>
    <row r="10738" spans="1:17" ht="72.5" x14ac:dyDescent="0.35">
      <c r="A10738" s="2" t="s">
        <v>53820</v>
      </c>
      <c r="B10738" s="2" t="s">
        <v>53986</v>
      </c>
      <c r="C10738" s="2" t="s">
        <v>53987</v>
      </c>
      <c r="D10738" s="2"/>
      <c r="E10738" s="2" t="s">
        <v>53961</v>
      </c>
      <c r="F10738" s="2" t="s">
        <v>53228</v>
      </c>
      <c r="G10738" s="2" t="s">
        <v>53988</v>
      </c>
      <c r="H10738" s="2" t="s">
        <v>53989</v>
      </c>
      <c r="I10738"/>
      <c r="J10738" s="2" t="s">
        <v>53990</v>
      </c>
      <c r="K10738"/>
      <c r="L10738"/>
      <c r="M10738" s="2" t="s">
        <v>53991</v>
      </c>
      <c r="N10738" s="2"/>
      <c r="Q10738" t="str">
        <f t="shared" si="167"/>
        <v xml:space="preserve"> ()</v>
      </c>
    </row>
    <row r="10739" spans="1:17" ht="58" x14ac:dyDescent="0.35">
      <c r="A10739" s="2" t="s">
        <v>509</v>
      </c>
      <c r="B10739" s="2" t="s">
        <v>53961</v>
      </c>
      <c r="C10739" s="2" t="s">
        <v>53992</v>
      </c>
      <c r="D10739" s="2"/>
      <c r="E10739" s="2" t="s">
        <v>53961</v>
      </c>
      <c r="F10739" s="2" t="s">
        <v>53228</v>
      </c>
      <c r="G10739" s="2" t="s">
        <v>53993</v>
      </c>
      <c r="H10739" s="2" t="s">
        <v>53994</v>
      </c>
      <c r="I10739"/>
      <c r="J10739"/>
      <c r="K10739"/>
      <c r="L10739"/>
      <c r="M10739" s="2" t="s">
        <v>53995</v>
      </c>
      <c r="N10739" s="2"/>
      <c r="Q10739" t="str">
        <f t="shared" si="167"/>
        <v xml:space="preserve"> ()</v>
      </c>
    </row>
    <row r="10740" spans="1:17" ht="87" x14ac:dyDescent="0.35">
      <c r="A10740" s="2" t="s">
        <v>53996</v>
      </c>
      <c r="B10740" s="2" t="s">
        <v>53997</v>
      </c>
      <c r="C10740" s="2" t="s">
        <v>53998</v>
      </c>
      <c r="D10740" s="2"/>
      <c r="E10740" s="2" t="s">
        <v>53961</v>
      </c>
      <c r="F10740" s="2" t="s">
        <v>53228</v>
      </c>
      <c r="G10740" s="2" t="s">
        <v>53999</v>
      </c>
      <c r="H10740" s="2" t="s">
        <v>54000</v>
      </c>
      <c r="I10740"/>
      <c r="J10740"/>
      <c r="K10740"/>
      <c r="L10740"/>
      <c r="M10740" s="2" t="s">
        <v>54001</v>
      </c>
      <c r="N10740" s="2"/>
      <c r="Q10740" t="str">
        <f t="shared" si="167"/>
        <v xml:space="preserve"> ()</v>
      </c>
    </row>
    <row r="10741" spans="1:17" ht="72.5" x14ac:dyDescent="0.35">
      <c r="A10741" s="2" t="s">
        <v>54002</v>
      </c>
      <c r="B10741" s="2" t="s">
        <v>54003</v>
      </c>
      <c r="C10741" s="2" t="s">
        <v>54004</v>
      </c>
      <c r="D10741" s="2"/>
      <c r="E10741" s="2" t="s">
        <v>53961</v>
      </c>
      <c r="F10741" s="2" t="s">
        <v>53228</v>
      </c>
      <c r="G10741" s="2" t="s">
        <v>53988</v>
      </c>
      <c r="H10741" s="2" t="s">
        <v>54005</v>
      </c>
      <c r="I10741"/>
      <c r="J10741"/>
      <c r="K10741"/>
      <c r="L10741"/>
      <c r="M10741" s="2" t="s">
        <v>54006</v>
      </c>
      <c r="N10741" s="2"/>
      <c r="Q10741" t="str">
        <f t="shared" si="167"/>
        <v xml:space="preserve"> ()</v>
      </c>
    </row>
    <row r="10742" spans="1:17" ht="58" x14ac:dyDescent="0.35">
      <c r="A10742" s="2" t="s">
        <v>54007</v>
      </c>
      <c r="B10742" s="2" t="s">
        <v>54008</v>
      </c>
      <c r="C10742" s="2" t="s">
        <v>54009</v>
      </c>
      <c r="D10742" s="2"/>
      <c r="E10742" s="2" t="s">
        <v>4546</v>
      </c>
      <c r="F10742" s="2" t="s">
        <v>53228</v>
      </c>
      <c r="G10742" s="2" t="s">
        <v>54010</v>
      </c>
      <c r="H10742" s="2" t="s">
        <v>54011</v>
      </c>
      <c r="I10742" s="2" t="s">
        <v>54012</v>
      </c>
      <c r="J10742"/>
      <c r="K10742"/>
      <c r="L10742"/>
      <c r="M10742" s="2" t="s">
        <v>54013</v>
      </c>
      <c r="N10742" s="2"/>
      <c r="Q10742" t="str">
        <f t="shared" si="167"/>
        <v xml:space="preserve"> ()</v>
      </c>
    </row>
    <row r="10743" spans="1:17" ht="58" x14ac:dyDescent="0.35">
      <c r="A10743" s="2" t="s">
        <v>54014</v>
      </c>
      <c r="B10743" s="2"/>
      <c r="C10743" s="2" t="s">
        <v>54015</v>
      </c>
      <c r="D10743" s="2" t="s">
        <v>266</v>
      </c>
      <c r="E10743" s="2" t="s">
        <v>54016</v>
      </c>
      <c r="F10743" s="2" t="s">
        <v>53228</v>
      </c>
      <c r="G10743" s="2" t="s">
        <v>54017</v>
      </c>
      <c r="H10743" s="2" t="s">
        <v>54018</v>
      </c>
      <c r="I10743" s="2" t="s">
        <v>54019</v>
      </c>
      <c r="J10743"/>
      <c r="K10743"/>
      <c r="L10743"/>
      <c r="M10743" s="2" t="s">
        <v>54020</v>
      </c>
      <c r="N10743" s="2"/>
      <c r="Q10743" t="str">
        <f t="shared" si="167"/>
        <v xml:space="preserve"> ()</v>
      </c>
    </row>
    <row r="10744" spans="1:17" ht="58" x14ac:dyDescent="0.35">
      <c r="A10744" s="2" t="s">
        <v>53233</v>
      </c>
      <c r="B10744" s="2"/>
      <c r="C10744" s="2" t="s">
        <v>54021</v>
      </c>
      <c r="D10744" s="2"/>
      <c r="E10744" s="2" t="s">
        <v>54022</v>
      </c>
      <c r="F10744" s="2" t="s">
        <v>53228</v>
      </c>
      <c r="G10744" s="2" t="s">
        <v>54023</v>
      </c>
      <c r="H10744" s="2" t="s">
        <v>53236</v>
      </c>
      <c r="I10744"/>
      <c r="J10744"/>
      <c r="K10744"/>
      <c r="L10744"/>
      <c r="M10744" s="2" t="s">
        <v>54024</v>
      </c>
      <c r="N10744" s="2"/>
      <c r="Q10744" t="str">
        <f t="shared" si="167"/>
        <v xml:space="preserve"> ()</v>
      </c>
    </row>
    <row r="10745" spans="1:17" ht="58" x14ac:dyDescent="0.35">
      <c r="A10745" s="2" t="s">
        <v>53767</v>
      </c>
      <c r="B10745" s="2"/>
      <c r="C10745" s="2" t="s">
        <v>54025</v>
      </c>
      <c r="D10745" s="2" t="s">
        <v>20911</v>
      </c>
      <c r="E10745" s="2" t="s">
        <v>54022</v>
      </c>
      <c r="F10745" s="2" t="s">
        <v>53228</v>
      </c>
      <c r="G10745" s="2" t="s">
        <v>54026</v>
      </c>
      <c r="H10745" s="2" t="s">
        <v>53770</v>
      </c>
      <c r="I10745"/>
      <c r="J10745"/>
      <c r="K10745"/>
      <c r="L10745"/>
      <c r="M10745" s="2" t="s">
        <v>53771</v>
      </c>
      <c r="N10745" s="2"/>
      <c r="Q10745" t="str">
        <f t="shared" si="167"/>
        <v xml:space="preserve"> ()</v>
      </c>
    </row>
    <row r="10746" spans="1:17" ht="87" x14ac:dyDescent="0.35">
      <c r="A10746" s="2" t="s">
        <v>54027</v>
      </c>
      <c r="B10746" s="2"/>
      <c r="C10746" s="2" t="s">
        <v>54028</v>
      </c>
      <c r="D10746" s="2"/>
      <c r="E10746" s="2" t="s">
        <v>54022</v>
      </c>
      <c r="F10746" s="2" t="s">
        <v>53228</v>
      </c>
      <c r="G10746" s="2" t="s">
        <v>54029</v>
      </c>
      <c r="H10746" s="2" t="s">
        <v>54030</v>
      </c>
      <c r="I10746" s="2" t="s">
        <v>54031</v>
      </c>
      <c r="J10746"/>
      <c r="K10746"/>
      <c r="L10746"/>
      <c r="M10746" s="2" t="s">
        <v>54032</v>
      </c>
      <c r="N10746" s="2"/>
      <c r="Q10746" t="str">
        <f t="shared" si="167"/>
        <v xml:space="preserve"> ()</v>
      </c>
    </row>
    <row r="10747" spans="1:17" ht="58" x14ac:dyDescent="0.35">
      <c r="A10747" s="2" t="s">
        <v>9866</v>
      </c>
      <c r="B10747" s="2" t="s">
        <v>54033</v>
      </c>
      <c r="C10747" s="2" t="s">
        <v>54034</v>
      </c>
      <c r="D10747" s="2"/>
      <c r="E10747" s="2" t="s">
        <v>54022</v>
      </c>
      <c r="F10747" s="2" t="s">
        <v>53228</v>
      </c>
      <c r="G10747" s="2" t="s">
        <v>54026</v>
      </c>
      <c r="H10747" s="2" t="s">
        <v>54035</v>
      </c>
      <c r="I10747" s="2" t="s">
        <v>54036</v>
      </c>
      <c r="J10747" s="2" t="s">
        <v>9871</v>
      </c>
      <c r="K10747"/>
      <c r="L10747"/>
      <c r="M10747" s="2" t="s">
        <v>54037</v>
      </c>
      <c r="N10747" s="2"/>
      <c r="Q10747" t="str">
        <f t="shared" si="167"/>
        <v xml:space="preserve"> ()</v>
      </c>
    </row>
    <row r="10748" spans="1:17" ht="72.5" x14ac:dyDescent="0.35">
      <c r="A10748" s="2" t="s">
        <v>54038</v>
      </c>
      <c r="B10748" s="2"/>
      <c r="C10748" s="2" t="s">
        <v>54039</v>
      </c>
      <c r="D10748" s="2"/>
      <c r="E10748" s="2" t="s">
        <v>54022</v>
      </c>
      <c r="F10748" s="2" t="s">
        <v>53228</v>
      </c>
      <c r="G10748" s="2" t="s">
        <v>54040</v>
      </c>
      <c r="H10748" s="2" t="s">
        <v>54041</v>
      </c>
      <c r="I10748"/>
      <c r="J10748"/>
      <c r="K10748"/>
      <c r="L10748"/>
      <c r="M10748" s="2" t="s">
        <v>54042</v>
      </c>
      <c r="N10748" s="2"/>
      <c r="Q10748" t="str">
        <f t="shared" si="167"/>
        <v xml:space="preserve"> ()</v>
      </c>
    </row>
    <row r="10749" spans="1:17" ht="43.5" x14ac:dyDescent="0.35">
      <c r="A10749" s="2" t="s">
        <v>53324</v>
      </c>
      <c r="B10749" s="2" t="s">
        <v>53325</v>
      </c>
      <c r="C10749" s="2" t="s">
        <v>54043</v>
      </c>
      <c r="D10749" s="2"/>
      <c r="E10749" s="2" t="s">
        <v>54022</v>
      </c>
      <c r="F10749" s="2" t="s">
        <v>53228</v>
      </c>
      <c r="G10749" s="2" t="s">
        <v>54044</v>
      </c>
      <c r="H10749" s="2" t="s">
        <v>54045</v>
      </c>
      <c r="I10749"/>
      <c r="J10749"/>
      <c r="K10749"/>
      <c r="L10749"/>
      <c r="M10749" s="2" t="s">
        <v>53329</v>
      </c>
      <c r="N10749" s="2"/>
      <c r="Q10749" t="str">
        <f t="shared" si="167"/>
        <v xml:space="preserve"> ()</v>
      </c>
    </row>
    <row r="10750" spans="1:17" ht="58" x14ac:dyDescent="0.35">
      <c r="A10750" s="2" t="s">
        <v>54046</v>
      </c>
      <c r="B10750" s="2" t="s">
        <v>54047</v>
      </c>
      <c r="C10750" s="2" t="s">
        <v>54048</v>
      </c>
      <c r="D10750" s="2"/>
      <c r="E10750" s="2" t="s">
        <v>54022</v>
      </c>
      <c r="F10750" s="2" t="s">
        <v>53228</v>
      </c>
      <c r="G10750" s="2" t="s">
        <v>54049</v>
      </c>
      <c r="H10750" s="2" t="s">
        <v>54050</v>
      </c>
      <c r="I10750" s="2" t="s">
        <v>54051</v>
      </c>
      <c r="J10750" s="2" t="s">
        <v>54052</v>
      </c>
      <c r="K10750"/>
      <c r="L10750"/>
      <c r="M10750" s="2" t="s">
        <v>54053</v>
      </c>
      <c r="N10750" s="2"/>
      <c r="Q10750" t="str">
        <f t="shared" si="167"/>
        <v xml:space="preserve"> ()</v>
      </c>
    </row>
    <row r="10751" spans="1:17" ht="43.5" x14ac:dyDescent="0.35">
      <c r="A10751" s="2" t="s">
        <v>54054</v>
      </c>
      <c r="B10751" s="2"/>
      <c r="C10751" s="2" t="s">
        <v>54055</v>
      </c>
      <c r="D10751" s="2"/>
      <c r="E10751" s="2" t="s">
        <v>54022</v>
      </c>
      <c r="F10751" s="2" t="s">
        <v>53228</v>
      </c>
      <c r="G10751" s="2" t="s">
        <v>54056</v>
      </c>
      <c r="H10751" s="2" t="s">
        <v>54057</v>
      </c>
      <c r="I10751"/>
      <c r="J10751"/>
      <c r="K10751"/>
      <c r="L10751"/>
      <c r="M10751" s="2" t="s">
        <v>54058</v>
      </c>
      <c r="N10751" s="2"/>
      <c r="Q10751" t="str">
        <f t="shared" si="167"/>
        <v xml:space="preserve"> ()</v>
      </c>
    </row>
    <row r="10752" spans="1:17" ht="58" x14ac:dyDescent="0.35">
      <c r="A10752" s="2" t="s">
        <v>54059</v>
      </c>
      <c r="B10752" s="2" t="s">
        <v>54060</v>
      </c>
      <c r="C10752" s="2" t="s">
        <v>54061</v>
      </c>
      <c r="D10752" s="2" t="s">
        <v>54062</v>
      </c>
      <c r="E10752" s="2" t="s">
        <v>54022</v>
      </c>
      <c r="F10752" s="2" t="s">
        <v>53228</v>
      </c>
      <c r="G10752" s="2" t="s">
        <v>54063</v>
      </c>
      <c r="H10752" s="2" t="s">
        <v>54064</v>
      </c>
      <c r="I10752" s="2" t="s">
        <v>54065</v>
      </c>
      <c r="J10752"/>
      <c r="K10752"/>
      <c r="L10752"/>
      <c r="M10752" s="2" t="s">
        <v>54066</v>
      </c>
      <c r="N10752" s="2"/>
      <c r="Q10752" t="str">
        <f t="shared" si="167"/>
        <v xml:space="preserve"> ()</v>
      </c>
    </row>
    <row r="10753" spans="1:17" ht="43.5" x14ac:dyDescent="0.35">
      <c r="A10753" s="2" t="s">
        <v>54059</v>
      </c>
      <c r="B10753" s="2" t="s">
        <v>54067</v>
      </c>
      <c r="C10753" s="2" t="s">
        <v>54068</v>
      </c>
      <c r="D10753" s="2"/>
      <c r="E10753" s="2" t="s">
        <v>54022</v>
      </c>
      <c r="F10753" s="2" t="s">
        <v>53228</v>
      </c>
      <c r="G10753" s="2" t="s">
        <v>54069</v>
      </c>
      <c r="H10753" s="2" t="s">
        <v>54070</v>
      </c>
      <c r="I10753"/>
      <c r="J10753"/>
      <c r="K10753"/>
      <c r="L10753"/>
      <c r="M10753" s="2" t="s">
        <v>54071</v>
      </c>
      <c r="N10753" s="2"/>
      <c r="Q10753" t="str">
        <f t="shared" si="167"/>
        <v xml:space="preserve"> ()</v>
      </c>
    </row>
    <row r="10754" spans="1:17" ht="72.5" x14ac:dyDescent="0.35">
      <c r="A10754" s="2" t="s">
        <v>54059</v>
      </c>
      <c r="B10754" s="2" t="s">
        <v>54072</v>
      </c>
      <c r="C10754" s="2" t="s">
        <v>54073</v>
      </c>
      <c r="D10754" s="2" t="s">
        <v>1221</v>
      </c>
      <c r="E10754" s="2" t="s">
        <v>54022</v>
      </c>
      <c r="F10754" s="2" t="s">
        <v>53228</v>
      </c>
      <c r="G10754" s="2" t="s">
        <v>54069</v>
      </c>
      <c r="H10754" s="2" t="s">
        <v>54074</v>
      </c>
      <c r="I10754"/>
      <c r="J10754"/>
      <c r="K10754"/>
      <c r="L10754"/>
      <c r="M10754" s="2" t="s">
        <v>54075</v>
      </c>
      <c r="N10754" s="2"/>
      <c r="Q10754" t="str">
        <f t="shared" ref="Q10754:Q10817" si="168">O10754 &amp; " (" &amp; P10754 &amp; ")"</f>
        <v xml:space="preserve"> ()</v>
      </c>
    </row>
    <row r="10755" spans="1:17" ht="72.5" x14ac:dyDescent="0.35">
      <c r="A10755" s="2" t="s">
        <v>54076</v>
      </c>
      <c r="B10755" s="2" t="s">
        <v>1213</v>
      </c>
      <c r="C10755" s="2" t="s">
        <v>54077</v>
      </c>
      <c r="D10755" s="2"/>
      <c r="E10755" s="2" t="s">
        <v>54022</v>
      </c>
      <c r="F10755" s="2" t="s">
        <v>53228</v>
      </c>
      <c r="G10755" s="2" t="s">
        <v>54078</v>
      </c>
      <c r="H10755" s="2" t="s">
        <v>54079</v>
      </c>
      <c r="I10755"/>
      <c r="J10755" s="2" t="s">
        <v>53343</v>
      </c>
      <c r="K10755"/>
      <c r="L10755"/>
      <c r="M10755" s="2" t="s">
        <v>54080</v>
      </c>
      <c r="N10755" s="2"/>
      <c r="Q10755" t="str">
        <f t="shared" si="168"/>
        <v xml:space="preserve"> ()</v>
      </c>
    </row>
    <row r="10756" spans="1:17" ht="43.5" x14ac:dyDescent="0.35">
      <c r="A10756" s="2" t="s">
        <v>53345</v>
      </c>
      <c r="B10756" s="2"/>
      <c r="C10756" s="2" t="s">
        <v>54081</v>
      </c>
      <c r="D10756" s="2" t="s">
        <v>266</v>
      </c>
      <c r="E10756" s="2" t="s">
        <v>54022</v>
      </c>
      <c r="F10756" s="2" t="s">
        <v>53228</v>
      </c>
      <c r="G10756" s="2" t="s">
        <v>54056</v>
      </c>
      <c r="H10756" s="2" t="s">
        <v>54082</v>
      </c>
      <c r="I10756"/>
      <c r="J10756"/>
      <c r="K10756"/>
      <c r="L10756"/>
      <c r="M10756" s="2" t="s">
        <v>54083</v>
      </c>
      <c r="N10756" s="2"/>
      <c r="Q10756" t="str">
        <f t="shared" si="168"/>
        <v xml:space="preserve"> ()</v>
      </c>
    </row>
    <row r="10757" spans="1:17" ht="43.5" x14ac:dyDescent="0.35">
      <c r="A10757" s="2" t="s">
        <v>54084</v>
      </c>
      <c r="B10757" s="2"/>
      <c r="C10757" s="2" t="s">
        <v>54085</v>
      </c>
      <c r="D10757" s="2"/>
      <c r="E10757" s="2" t="s">
        <v>54022</v>
      </c>
      <c r="F10757" s="2" t="s">
        <v>53228</v>
      </c>
      <c r="G10757" s="2" t="s">
        <v>54086</v>
      </c>
      <c r="H10757" s="2" t="s">
        <v>54087</v>
      </c>
      <c r="I10757" s="2" t="s">
        <v>54088</v>
      </c>
      <c r="J10757"/>
      <c r="K10757"/>
      <c r="L10757"/>
      <c r="M10757" s="2" t="s">
        <v>54089</v>
      </c>
      <c r="N10757" s="2"/>
      <c r="Q10757" t="str">
        <f t="shared" si="168"/>
        <v xml:space="preserve"> ()</v>
      </c>
    </row>
    <row r="10758" spans="1:17" ht="87" x14ac:dyDescent="0.35">
      <c r="A10758" s="2" t="s">
        <v>17942</v>
      </c>
      <c r="B10758" s="2" t="s">
        <v>54022</v>
      </c>
      <c r="C10758" s="2" t="s">
        <v>54090</v>
      </c>
      <c r="D10758" s="2"/>
      <c r="E10758" s="2" t="s">
        <v>54022</v>
      </c>
      <c r="F10758" s="2" t="s">
        <v>53228</v>
      </c>
      <c r="G10758" s="2" t="s">
        <v>54040</v>
      </c>
      <c r="H10758" s="2" t="s">
        <v>17944</v>
      </c>
      <c r="I10758" s="2" t="s">
        <v>54091</v>
      </c>
      <c r="J10758"/>
      <c r="K10758"/>
      <c r="L10758"/>
      <c r="M10758" s="2" t="s">
        <v>54092</v>
      </c>
      <c r="N10758" s="2"/>
      <c r="Q10758" t="str">
        <f t="shared" si="168"/>
        <v xml:space="preserve"> ()</v>
      </c>
    </row>
    <row r="10759" spans="1:17" ht="58" x14ac:dyDescent="0.35">
      <c r="A10759" s="2" t="s">
        <v>54093</v>
      </c>
      <c r="B10759" s="2" t="s">
        <v>54094</v>
      </c>
      <c r="C10759" s="2" t="s">
        <v>54095</v>
      </c>
      <c r="D10759" s="2" t="s">
        <v>15503</v>
      </c>
      <c r="E10759" s="2" t="s">
        <v>54022</v>
      </c>
      <c r="F10759" s="2" t="s">
        <v>53228</v>
      </c>
      <c r="G10759" s="2" t="s">
        <v>54096</v>
      </c>
      <c r="H10759" s="2" t="s">
        <v>54097</v>
      </c>
      <c r="I10759"/>
      <c r="J10759"/>
      <c r="K10759"/>
      <c r="L10759"/>
      <c r="M10759" s="2" t="s">
        <v>54098</v>
      </c>
      <c r="N10759" s="2"/>
      <c r="Q10759" t="str">
        <f t="shared" si="168"/>
        <v xml:space="preserve"> ()</v>
      </c>
    </row>
    <row r="10760" spans="1:17" ht="58" x14ac:dyDescent="0.35">
      <c r="A10760" s="2" t="s">
        <v>54093</v>
      </c>
      <c r="B10760" s="2" t="s">
        <v>54099</v>
      </c>
      <c r="C10760" s="2" t="s">
        <v>54100</v>
      </c>
      <c r="D10760" s="2"/>
      <c r="E10760" s="2" t="s">
        <v>54022</v>
      </c>
      <c r="F10760" s="2" t="s">
        <v>53228</v>
      </c>
      <c r="G10760" s="2" t="s">
        <v>54063</v>
      </c>
      <c r="H10760" s="2" t="s">
        <v>54101</v>
      </c>
      <c r="I10760"/>
      <c r="J10760"/>
      <c r="K10760"/>
      <c r="L10760"/>
      <c r="M10760" s="2" t="s">
        <v>54102</v>
      </c>
      <c r="N10760" s="2"/>
      <c r="Q10760" t="str">
        <f t="shared" si="168"/>
        <v xml:space="preserve"> ()</v>
      </c>
    </row>
    <row r="10761" spans="1:17" ht="58" x14ac:dyDescent="0.35">
      <c r="A10761" s="2" t="s">
        <v>53705</v>
      </c>
      <c r="B10761" s="2"/>
      <c r="C10761" s="2" t="s">
        <v>54103</v>
      </c>
      <c r="D10761" s="2"/>
      <c r="E10761" s="2" t="s">
        <v>54022</v>
      </c>
      <c r="F10761" s="2" t="s">
        <v>53228</v>
      </c>
      <c r="G10761" s="2" t="s">
        <v>54096</v>
      </c>
      <c r="H10761" s="2" t="s">
        <v>54104</v>
      </c>
      <c r="I10761"/>
      <c r="J10761" s="2" t="s">
        <v>54105</v>
      </c>
      <c r="K10761"/>
      <c r="L10761"/>
      <c r="M10761" s="2" t="s">
        <v>54106</v>
      </c>
      <c r="N10761" s="2"/>
      <c r="Q10761" t="str">
        <f t="shared" si="168"/>
        <v xml:space="preserve"> ()</v>
      </c>
    </row>
    <row r="10762" spans="1:17" ht="58" x14ac:dyDescent="0.35">
      <c r="A10762" s="2" t="s">
        <v>53705</v>
      </c>
      <c r="B10762" s="2" t="s">
        <v>54107</v>
      </c>
      <c r="C10762" s="2" t="s">
        <v>54108</v>
      </c>
      <c r="D10762" s="2"/>
      <c r="E10762" s="2" t="s">
        <v>54022</v>
      </c>
      <c r="F10762" s="2" t="s">
        <v>53228</v>
      </c>
      <c r="G10762" s="2" t="s">
        <v>54049</v>
      </c>
      <c r="H10762" s="2" t="s">
        <v>54109</v>
      </c>
      <c r="I10762"/>
      <c r="J10762" s="2" t="s">
        <v>54110</v>
      </c>
      <c r="K10762"/>
      <c r="L10762"/>
      <c r="M10762" s="2" t="s">
        <v>54111</v>
      </c>
      <c r="N10762" s="2"/>
      <c r="Q10762" t="str">
        <f t="shared" si="168"/>
        <v xml:space="preserve"> ()</v>
      </c>
    </row>
    <row r="10763" spans="1:17" ht="87" x14ac:dyDescent="0.35">
      <c r="A10763" s="2" t="s">
        <v>54112</v>
      </c>
      <c r="B10763" s="2" t="s">
        <v>54113</v>
      </c>
      <c r="C10763" s="2" t="s">
        <v>54114</v>
      </c>
      <c r="D10763" s="2"/>
      <c r="E10763" s="2" t="s">
        <v>18368</v>
      </c>
      <c r="F10763" s="2" t="s">
        <v>53228</v>
      </c>
      <c r="G10763" s="2" t="s">
        <v>54115</v>
      </c>
      <c r="H10763" s="2" t="s">
        <v>54116</v>
      </c>
      <c r="I10763"/>
      <c r="J10763"/>
      <c r="K10763"/>
      <c r="L10763"/>
      <c r="M10763" s="2" t="s">
        <v>54117</v>
      </c>
      <c r="N10763" s="2"/>
      <c r="Q10763" t="str">
        <f t="shared" si="168"/>
        <v xml:space="preserve"> ()</v>
      </c>
    </row>
    <row r="10764" spans="1:17" ht="72.5" x14ac:dyDescent="0.35">
      <c r="A10764" s="2" t="s">
        <v>53244</v>
      </c>
      <c r="B10764" s="2"/>
      <c r="C10764" s="2" t="s">
        <v>54118</v>
      </c>
      <c r="D10764" s="2" t="s">
        <v>54119</v>
      </c>
      <c r="E10764" s="2" t="s">
        <v>18368</v>
      </c>
      <c r="F10764" s="2" t="s">
        <v>53228</v>
      </c>
      <c r="G10764" s="2" t="s">
        <v>54115</v>
      </c>
      <c r="H10764" s="2" t="s">
        <v>53249</v>
      </c>
      <c r="I10764"/>
      <c r="J10764"/>
      <c r="K10764"/>
      <c r="L10764"/>
      <c r="M10764" s="2" t="s">
        <v>54120</v>
      </c>
      <c r="N10764" s="2"/>
      <c r="Q10764" t="str">
        <f t="shared" si="168"/>
        <v xml:space="preserve"> ()</v>
      </c>
    </row>
    <row r="10765" spans="1:17" ht="58" x14ac:dyDescent="0.35">
      <c r="A10765" s="2" t="s">
        <v>53290</v>
      </c>
      <c r="B10765" s="2" t="s">
        <v>54121</v>
      </c>
      <c r="C10765" s="2" t="s">
        <v>54122</v>
      </c>
      <c r="D10765" s="2" t="s">
        <v>1681</v>
      </c>
      <c r="E10765" s="2" t="s">
        <v>54123</v>
      </c>
      <c r="F10765" s="2" t="s">
        <v>53228</v>
      </c>
      <c r="G10765" s="2" t="s">
        <v>54124</v>
      </c>
      <c r="H10765" s="2" t="s">
        <v>54125</v>
      </c>
      <c r="I10765" s="2" t="s">
        <v>54126</v>
      </c>
      <c r="J10765"/>
      <c r="K10765"/>
      <c r="L10765"/>
      <c r="M10765" s="2" t="s">
        <v>54127</v>
      </c>
      <c r="N10765" s="2"/>
      <c r="Q10765" t="str">
        <f t="shared" si="168"/>
        <v xml:space="preserve"> ()</v>
      </c>
    </row>
    <row r="10766" spans="1:17" ht="43.5" x14ac:dyDescent="0.35">
      <c r="A10766" s="2" t="s">
        <v>54128</v>
      </c>
      <c r="B10766" s="2"/>
      <c r="C10766" s="2" t="s">
        <v>54129</v>
      </c>
      <c r="D10766" s="2" t="s">
        <v>7573</v>
      </c>
      <c r="E10766" s="2" t="s">
        <v>54130</v>
      </c>
      <c r="F10766" s="2" t="s">
        <v>53228</v>
      </c>
      <c r="G10766" s="2" t="s">
        <v>54131</v>
      </c>
      <c r="H10766" s="2" t="s">
        <v>54132</v>
      </c>
      <c r="I10766"/>
      <c r="J10766"/>
      <c r="K10766"/>
      <c r="L10766"/>
      <c r="M10766" s="2" t="s">
        <v>54133</v>
      </c>
      <c r="N10766" s="2"/>
      <c r="Q10766" t="str">
        <f t="shared" si="168"/>
        <v xml:space="preserve"> ()</v>
      </c>
    </row>
    <row r="10767" spans="1:17" ht="43.5" x14ac:dyDescent="0.35">
      <c r="A10767" s="2" t="s">
        <v>53345</v>
      </c>
      <c r="B10767" s="2"/>
      <c r="C10767" s="2" t="s">
        <v>54134</v>
      </c>
      <c r="D10767" s="2" t="s">
        <v>429</v>
      </c>
      <c r="E10767" s="2" t="s">
        <v>54130</v>
      </c>
      <c r="F10767" s="2" t="s">
        <v>53228</v>
      </c>
      <c r="G10767" s="2" t="s">
        <v>54131</v>
      </c>
      <c r="H10767" s="2" t="s">
        <v>54135</v>
      </c>
      <c r="I10767"/>
      <c r="J10767"/>
      <c r="K10767"/>
      <c r="L10767"/>
      <c r="M10767" s="2" t="s">
        <v>54136</v>
      </c>
      <c r="N10767" s="2"/>
      <c r="Q10767" t="str">
        <f t="shared" si="168"/>
        <v xml:space="preserve"> ()</v>
      </c>
    </row>
    <row r="10768" spans="1:17" ht="58" x14ac:dyDescent="0.35">
      <c r="A10768" s="2" t="s">
        <v>54137</v>
      </c>
      <c r="B10768" s="2"/>
      <c r="C10768" s="2" t="s">
        <v>54138</v>
      </c>
      <c r="D10768" s="2" t="s">
        <v>190</v>
      </c>
      <c r="E10768" s="2" t="s">
        <v>54130</v>
      </c>
      <c r="F10768" s="2" t="s">
        <v>53228</v>
      </c>
      <c r="G10768" s="2" t="s">
        <v>54131</v>
      </c>
      <c r="H10768" s="2" t="s">
        <v>54139</v>
      </c>
      <c r="I10768"/>
      <c r="J10768"/>
      <c r="K10768" s="2" t="s">
        <v>53242</v>
      </c>
      <c r="L10768"/>
      <c r="M10768" s="2" t="s">
        <v>53243</v>
      </c>
      <c r="N10768" s="2"/>
      <c r="Q10768" t="str">
        <f t="shared" si="168"/>
        <v xml:space="preserve"> ()</v>
      </c>
    </row>
    <row r="10769" spans="1:17" ht="58" x14ac:dyDescent="0.35">
      <c r="A10769" s="2" t="s">
        <v>54140</v>
      </c>
      <c r="B10769" s="2"/>
      <c r="C10769" s="2" t="s">
        <v>54141</v>
      </c>
      <c r="D10769" s="2"/>
      <c r="E10769" s="2" t="s">
        <v>11644</v>
      </c>
      <c r="F10769" s="2" t="s">
        <v>53228</v>
      </c>
      <c r="G10769" s="2" t="s">
        <v>54142</v>
      </c>
      <c r="H10769" s="2" t="s">
        <v>53362</v>
      </c>
      <c r="I10769" s="2" t="s">
        <v>54143</v>
      </c>
      <c r="J10769"/>
      <c r="K10769"/>
      <c r="L10769"/>
      <c r="M10769" s="2" t="s">
        <v>54144</v>
      </c>
      <c r="N10769" s="2"/>
      <c r="Q10769" t="str">
        <f t="shared" si="168"/>
        <v xml:space="preserve"> ()</v>
      </c>
    </row>
    <row r="10770" spans="1:17" ht="43.5" x14ac:dyDescent="0.35">
      <c r="A10770" s="2" t="s">
        <v>54145</v>
      </c>
      <c r="B10770" s="2" t="s">
        <v>54146</v>
      </c>
      <c r="C10770" s="2" t="s">
        <v>54147</v>
      </c>
      <c r="D10770" s="2"/>
      <c r="E10770" s="2" t="s">
        <v>11644</v>
      </c>
      <c r="F10770" s="2" t="s">
        <v>53228</v>
      </c>
      <c r="G10770" s="2" t="s">
        <v>54142</v>
      </c>
      <c r="H10770" s="2" t="s">
        <v>54148</v>
      </c>
      <c r="I10770"/>
      <c r="J10770"/>
      <c r="K10770"/>
      <c r="L10770"/>
      <c r="M10770" s="2" t="s">
        <v>54149</v>
      </c>
      <c r="N10770" s="2"/>
      <c r="Q10770" t="str">
        <f t="shared" si="168"/>
        <v xml:space="preserve"> ()</v>
      </c>
    </row>
    <row r="10771" spans="1:17" ht="72.5" x14ac:dyDescent="0.35">
      <c r="A10771" s="2" t="s">
        <v>53478</v>
      </c>
      <c r="B10771" s="2" t="s">
        <v>54150</v>
      </c>
      <c r="C10771" s="2" t="s">
        <v>54151</v>
      </c>
      <c r="D10771" s="2"/>
      <c r="E10771" s="2" t="s">
        <v>11644</v>
      </c>
      <c r="F10771" s="2" t="s">
        <v>53228</v>
      </c>
      <c r="G10771" s="2" t="s">
        <v>54142</v>
      </c>
      <c r="H10771" s="2" t="s">
        <v>53483</v>
      </c>
      <c r="I10771" s="2" t="s">
        <v>54148</v>
      </c>
      <c r="J10771"/>
      <c r="K10771"/>
      <c r="L10771"/>
      <c r="M10771" s="2" t="s">
        <v>54152</v>
      </c>
      <c r="N10771" s="2"/>
      <c r="Q10771" t="str">
        <f t="shared" si="168"/>
        <v xml:space="preserve"> ()</v>
      </c>
    </row>
    <row r="10772" spans="1:17" ht="58" x14ac:dyDescent="0.35">
      <c r="A10772" s="2" t="s">
        <v>53478</v>
      </c>
      <c r="B10772" s="2" t="s">
        <v>54153</v>
      </c>
      <c r="C10772" s="2" t="s">
        <v>54154</v>
      </c>
      <c r="D10772" s="2"/>
      <c r="E10772" s="2" t="s">
        <v>54155</v>
      </c>
      <c r="F10772" s="2" t="s">
        <v>53228</v>
      </c>
      <c r="G10772" s="2" t="s">
        <v>54156</v>
      </c>
      <c r="H10772" s="2" t="s">
        <v>54157</v>
      </c>
      <c r="I10772" s="2" t="s">
        <v>53483</v>
      </c>
      <c r="J10772"/>
      <c r="K10772"/>
      <c r="L10772"/>
      <c r="M10772" s="2" t="s">
        <v>54158</v>
      </c>
      <c r="N10772" s="2"/>
      <c r="Q10772" t="str">
        <f t="shared" si="168"/>
        <v xml:space="preserve"> ()</v>
      </c>
    </row>
    <row r="10773" spans="1:17" ht="58" x14ac:dyDescent="0.35">
      <c r="A10773" s="2" t="s">
        <v>53544</v>
      </c>
      <c r="B10773" s="2" t="s">
        <v>54159</v>
      </c>
      <c r="C10773" s="2" t="s">
        <v>54160</v>
      </c>
      <c r="D10773" s="2"/>
      <c r="E10773" s="2" t="s">
        <v>42565</v>
      </c>
      <c r="F10773" s="2" t="s">
        <v>53228</v>
      </c>
      <c r="G10773" s="2" t="s">
        <v>54161</v>
      </c>
      <c r="H10773" s="2" t="s">
        <v>54162</v>
      </c>
      <c r="I10773" s="2" t="s">
        <v>53549</v>
      </c>
      <c r="J10773"/>
      <c r="K10773"/>
      <c r="L10773"/>
      <c r="M10773" s="2" t="s">
        <v>53550</v>
      </c>
      <c r="N10773" s="2"/>
      <c r="Q10773" t="str">
        <f t="shared" si="168"/>
        <v xml:space="preserve"> ()</v>
      </c>
    </row>
    <row r="10774" spans="1:17" ht="43.5" x14ac:dyDescent="0.35">
      <c r="A10774" s="2" t="s">
        <v>53650</v>
      </c>
      <c r="B10774" s="2" t="s">
        <v>54163</v>
      </c>
      <c r="C10774" s="2" t="s">
        <v>54164</v>
      </c>
      <c r="D10774" s="2"/>
      <c r="E10774" s="2" t="s">
        <v>54165</v>
      </c>
      <c r="F10774" s="2" t="s">
        <v>53228</v>
      </c>
      <c r="G10774" s="2" t="s">
        <v>54166</v>
      </c>
      <c r="H10774" s="2" t="s">
        <v>54167</v>
      </c>
      <c r="I10774"/>
      <c r="J10774"/>
      <c r="K10774"/>
      <c r="L10774"/>
      <c r="M10774" s="2" t="s">
        <v>53656</v>
      </c>
      <c r="N10774" s="2"/>
      <c r="Q10774" t="str">
        <f t="shared" si="168"/>
        <v xml:space="preserve"> ()</v>
      </c>
    </row>
    <row r="10775" spans="1:17" ht="87" x14ac:dyDescent="0.35">
      <c r="A10775" s="2" t="s">
        <v>54168</v>
      </c>
      <c r="B10775" s="2"/>
      <c r="C10775" s="2" t="s">
        <v>54169</v>
      </c>
      <c r="D10775" s="2"/>
      <c r="E10775" s="2" t="s">
        <v>54170</v>
      </c>
      <c r="F10775" s="2" t="s">
        <v>53228</v>
      </c>
      <c r="G10775" s="2" t="s">
        <v>54171</v>
      </c>
      <c r="H10775" s="2" t="s">
        <v>54172</v>
      </c>
      <c r="I10775"/>
      <c r="J10775"/>
      <c r="K10775"/>
      <c r="L10775"/>
      <c r="M10775" s="2" t="s">
        <v>54173</v>
      </c>
      <c r="N10775" s="2"/>
      <c r="Q10775" t="str">
        <f t="shared" si="168"/>
        <v xml:space="preserve"> ()</v>
      </c>
    </row>
    <row r="10776" spans="1:17" ht="58" x14ac:dyDescent="0.35">
      <c r="A10776" s="2" t="s">
        <v>54174</v>
      </c>
      <c r="B10776" s="2"/>
      <c r="C10776" s="2" t="s">
        <v>54175</v>
      </c>
      <c r="D10776" s="2" t="s">
        <v>54176</v>
      </c>
      <c r="E10776" s="2" t="s">
        <v>54170</v>
      </c>
      <c r="F10776" s="2" t="s">
        <v>53228</v>
      </c>
      <c r="G10776" s="2" t="s">
        <v>54171</v>
      </c>
      <c r="H10776" s="2" t="s">
        <v>54177</v>
      </c>
      <c r="I10776"/>
      <c r="J10776"/>
      <c r="K10776"/>
      <c r="L10776"/>
      <c r="M10776" s="2" t="s">
        <v>54178</v>
      </c>
      <c r="N10776" s="2"/>
      <c r="Q10776" t="str">
        <f t="shared" si="168"/>
        <v xml:space="preserve"> ()</v>
      </c>
    </row>
    <row r="10777" spans="1:17" ht="72.5" x14ac:dyDescent="0.35">
      <c r="A10777" s="2" t="s">
        <v>54179</v>
      </c>
      <c r="B10777" s="2"/>
      <c r="C10777" s="2" t="s">
        <v>54180</v>
      </c>
      <c r="D10777" s="2"/>
      <c r="E10777" s="2" t="s">
        <v>54181</v>
      </c>
      <c r="F10777" s="2" t="s">
        <v>53228</v>
      </c>
      <c r="G10777" s="2" t="s">
        <v>54182</v>
      </c>
      <c r="H10777" s="2" t="s">
        <v>54183</v>
      </c>
      <c r="I10777" s="2" t="s">
        <v>1238</v>
      </c>
      <c r="J10777"/>
      <c r="K10777"/>
      <c r="L10777"/>
      <c r="M10777" s="2" t="s">
        <v>54184</v>
      </c>
      <c r="N10777" s="2"/>
      <c r="Q10777" t="str">
        <f t="shared" si="168"/>
        <v xml:space="preserve"> ()</v>
      </c>
    </row>
    <row r="10778" spans="1:17" ht="43.5" x14ac:dyDescent="0.35">
      <c r="A10778" s="2" t="s">
        <v>54185</v>
      </c>
      <c r="B10778" s="2"/>
      <c r="C10778" s="2" t="s">
        <v>54186</v>
      </c>
      <c r="D10778" s="2"/>
      <c r="E10778" s="2" t="s">
        <v>15234</v>
      </c>
      <c r="F10778" s="2" t="s">
        <v>53228</v>
      </c>
      <c r="G10778" s="2" t="s">
        <v>54187</v>
      </c>
      <c r="H10778" s="2" t="s">
        <v>54188</v>
      </c>
      <c r="I10778"/>
      <c r="J10778"/>
      <c r="K10778"/>
      <c r="L10778"/>
      <c r="M10778" s="2" t="s">
        <v>54189</v>
      </c>
      <c r="N10778" s="2"/>
      <c r="Q10778" t="str">
        <f t="shared" si="168"/>
        <v xml:space="preserve"> ()</v>
      </c>
    </row>
    <row r="10779" spans="1:17" ht="58" x14ac:dyDescent="0.35">
      <c r="A10779" s="2" t="s">
        <v>54190</v>
      </c>
      <c r="B10779" s="2"/>
      <c r="C10779" s="2" t="s">
        <v>54191</v>
      </c>
      <c r="D10779" s="2" t="s">
        <v>2223</v>
      </c>
      <c r="E10779" s="2" t="s">
        <v>54192</v>
      </c>
      <c r="F10779" s="2" t="s">
        <v>53228</v>
      </c>
      <c r="G10779" s="2" t="s">
        <v>54193</v>
      </c>
      <c r="H10779" s="2" t="s">
        <v>54194</v>
      </c>
      <c r="I10779"/>
      <c r="J10779"/>
      <c r="K10779"/>
      <c r="L10779"/>
      <c r="M10779" s="2" t="s">
        <v>54195</v>
      </c>
      <c r="N10779" s="2"/>
      <c r="Q10779" t="str">
        <f t="shared" si="168"/>
        <v xml:space="preserve"> ()</v>
      </c>
    </row>
    <row r="10780" spans="1:17" ht="72.5" x14ac:dyDescent="0.35">
      <c r="A10780" s="2" t="s">
        <v>53566</v>
      </c>
      <c r="B10780" s="2" t="s">
        <v>54196</v>
      </c>
      <c r="C10780" s="2" t="s">
        <v>54197</v>
      </c>
      <c r="D10780" s="2"/>
      <c r="E10780" s="2" t="s">
        <v>54196</v>
      </c>
      <c r="F10780" s="2" t="s">
        <v>53228</v>
      </c>
      <c r="G10780" s="2" t="s">
        <v>54198</v>
      </c>
      <c r="H10780" s="2" t="s">
        <v>54199</v>
      </c>
      <c r="I10780"/>
      <c r="J10780" s="2" t="s">
        <v>53568</v>
      </c>
      <c r="K10780"/>
      <c r="L10780"/>
      <c r="M10780" s="2" t="s">
        <v>53569</v>
      </c>
      <c r="N10780" s="2"/>
      <c r="Q10780" t="str">
        <f t="shared" si="168"/>
        <v xml:space="preserve"> ()</v>
      </c>
    </row>
    <row r="10781" spans="1:17" ht="72.5" x14ac:dyDescent="0.35">
      <c r="A10781" s="2" t="s">
        <v>53570</v>
      </c>
      <c r="B10781" s="2"/>
      <c r="C10781" s="2" t="s">
        <v>54200</v>
      </c>
      <c r="D10781" s="2"/>
      <c r="E10781" s="2" t="s">
        <v>54196</v>
      </c>
      <c r="F10781" s="2" t="s">
        <v>53228</v>
      </c>
      <c r="G10781" s="2" t="s">
        <v>54198</v>
      </c>
      <c r="H10781" s="2" t="s">
        <v>54201</v>
      </c>
      <c r="I10781" s="2" t="s">
        <v>54202</v>
      </c>
      <c r="J10781" s="2" t="s">
        <v>53574</v>
      </c>
      <c r="K10781"/>
      <c r="L10781"/>
      <c r="M10781" s="2" t="s">
        <v>53575</v>
      </c>
      <c r="N10781" s="2"/>
      <c r="Q10781" t="str">
        <f t="shared" si="168"/>
        <v xml:space="preserve"> ()</v>
      </c>
    </row>
    <row r="10782" spans="1:17" ht="72.5" x14ac:dyDescent="0.35">
      <c r="A10782" s="2" t="s">
        <v>54203</v>
      </c>
      <c r="B10782" s="2" t="s">
        <v>54204</v>
      </c>
      <c r="C10782" s="2" t="s">
        <v>54205</v>
      </c>
      <c r="D10782" s="2"/>
      <c r="E10782" s="2" t="s">
        <v>54196</v>
      </c>
      <c r="F10782" s="2" t="s">
        <v>53228</v>
      </c>
      <c r="G10782" s="2" t="s">
        <v>54198</v>
      </c>
      <c r="H10782" s="2" t="s">
        <v>54206</v>
      </c>
      <c r="I10782" s="2" t="s">
        <v>54207</v>
      </c>
      <c r="J10782"/>
      <c r="K10782"/>
      <c r="L10782"/>
      <c r="M10782" s="2" t="s">
        <v>54208</v>
      </c>
      <c r="N10782" s="2"/>
      <c r="Q10782" t="str">
        <f t="shared" si="168"/>
        <v xml:space="preserve"> ()</v>
      </c>
    </row>
    <row r="10783" spans="1:17" ht="58" x14ac:dyDescent="0.35">
      <c r="A10783" s="2" t="s">
        <v>54209</v>
      </c>
      <c r="B10783" s="2" t="s">
        <v>54210</v>
      </c>
      <c r="C10783" s="2" t="s">
        <v>54211</v>
      </c>
      <c r="D10783" s="2" t="s">
        <v>266</v>
      </c>
      <c r="E10783" s="2" t="s">
        <v>36421</v>
      </c>
      <c r="F10783" s="2" t="s">
        <v>53228</v>
      </c>
      <c r="G10783" s="2" t="s">
        <v>54212</v>
      </c>
      <c r="H10783" s="2" t="s">
        <v>54213</v>
      </c>
      <c r="I10783" s="2" t="s">
        <v>54214</v>
      </c>
      <c r="J10783"/>
      <c r="K10783"/>
      <c r="L10783"/>
      <c r="M10783" s="2" t="s">
        <v>53550</v>
      </c>
      <c r="N10783" s="2"/>
      <c r="Q10783" t="str">
        <f t="shared" si="168"/>
        <v xml:space="preserve"> ()</v>
      </c>
    </row>
    <row r="10784" spans="1:17" ht="43.5" x14ac:dyDescent="0.35">
      <c r="A10784" s="2" t="s">
        <v>53551</v>
      </c>
      <c r="B10784" s="2" t="s">
        <v>39627</v>
      </c>
      <c r="C10784" s="2" t="s">
        <v>54215</v>
      </c>
      <c r="D10784" s="2"/>
      <c r="E10784" s="2" t="s">
        <v>39627</v>
      </c>
      <c r="F10784" s="2" t="s">
        <v>53228</v>
      </c>
      <c r="G10784" s="2" t="s">
        <v>54216</v>
      </c>
      <c r="H10784" s="2" t="s">
        <v>53555</v>
      </c>
      <c r="I10784" s="2" t="s">
        <v>53556</v>
      </c>
      <c r="J10784" s="2" t="s">
        <v>53557</v>
      </c>
      <c r="K10784"/>
      <c r="L10784"/>
      <c r="M10784" s="2" t="s">
        <v>54217</v>
      </c>
      <c r="N10784" s="2"/>
      <c r="Q10784" t="str">
        <f t="shared" si="168"/>
        <v xml:space="preserve"> ()</v>
      </c>
    </row>
    <row r="10785" spans="1:17" ht="58" x14ac:dyDescent="0.35">
      <c r="A10785" s="2" t="s">
        <v>54218</v>
      </c>
      <c r="B10785" s="2"/>
      <c r="C10785" s="2" t="s">
        <v>54219</v>
      </c>
      <c r="D10785" s="2"/>
      <c r="E10785" s="2" t="s">
        <v>33218</v>
      </c>
      <c r="F10785" s="2" t="s">
        <v>53228</v>
      </c>
      <c r="G10785" s="2" t="s">
        <v>54220</v>
      </c>
      <c r="H10785" s="2" t="s">
        <v>54221</v>
      </c>
      <c r="I10785"/>
      <c r="J10785"/>
      <c r="K10785"/>
      <c r="L10785"/>
      <c r="M10785" s="2" t="s">
        <v>54222</v>
      </c>
      <c r="N10785" s="2"/>
      <c r="Q10785" t="str">
        <f t="shared" si="168"/>
        <v xml:space="preserve"> ()</v>
      </c>
    </row>
    <row r="10786" spans="1:17" ht="43.5" x14ac:dyDescent="0.35">
      <c r="A10786" s="2" t="s">
        <v>54223</v>
      </c>
      <c r="B10786" s="2"/>
      <c r="C10786" s="2" t="s">
        <v>54224</v>
      </c>
      <c r="D10786" s="2" t="s">
        <v>476</v>
      </c>
      <c r="E10786" s="2" t="s">
        <v>33218</v>
      </c>
      <c r="F10786" s="2" t="s">
        <v>53228</v>
      </c>
      <c r="G10786" s="2" t="s">
        <v>54225</v>
      </c>
      <c r="H10786" s="2" t="s">
        <v>54226</v>
      </c>
      <c r="I10786"/>
      <c r="J10786"/>
      <c r="K10786"/>
      <c r="L10786"/>
      <c r="M10786" s="2" t="s">
        <v>54227</v>
      </c>
      <c r="N10786" s="2"/>
      <c r="Q10786" t="str">
        <f t="shared" si="168"/>
        <v xml:space="preserve"> ()</v>
      </c>
    </row>
    <row r="10787" spans="1:17" ht="72.5" x14ac:dyDescent="0.35">
      <c r="A10787" s="2" t="s">
        <v>54228</v>
      </c>
      <c r="B10787" s="2"/>
      <c r="C10787" s="2" t="s">
        <v>54229</v>
      </c>
      <c r="D10787" s="2" t="s">
        <v>54230</v>
      </c>
      <c r="E10787" s="2" t="s">
        <v>33218</v>
      </c>
      <c r="F10787" s="2" t="s">
        <v>53228</v>
      </c>
      <c r="G10787" s="2" t="s">
        <v>54231</v>
      </c>
      <c r="H10787" s="2" t="s">
        <v>54232</v>
      </c>
      <c r="I10787"/>
      <c r="J10787" s="2" t="s">
        <v>54233</v>
      </c>
      <c r="K10787"/>
      <c r="L10787"/>
      <c r="M10787" s="2" t="s">
        <v>54234</v>
      </c>
      <c r="N10787" s="2"/>
      <c r="Q10787" t="str">
        <f t="shared" si="168"/>
        <v xml:space="preserve"> ()</v>
      </c>
    </row>
    <row r="10788" spans="1:17" ht="43.5" x14ac:dyDescent="0.35">
      <c r="A10788" s="2" t="s">
        <v>54235</v>
      </c>
      <c r="B10788" s="2"/>
      <c r="C10788" s="2" t="s">
        <v>54236</v>
      </c>
      <c r="D10788" s="2" t="s">
        <v>54237</v>
      </c>
      <c r="E10788" s="2" t="s">
        <v>33218</v>
      </c>
      <c r="F10788" s="2" t="s">
        <v>53228</v>
      </c>
      <c r="G10788" s="2" t="s">
        <v>54238</v>
      </c>
      <c r="H10788" s="2" t="s">
        <v>54239</v>
      </c>
      <c r="I10788"/>
      <c r="J10788"/>
      <c r="K10788"/>
      <c r="L10788"/>
      <c r="M10788" s="2" t="s">
        <v>54240</v>
      </c>
      <c r="N10788" s="2"/>
      <c r="Q10788" t="str">
        <f t="shared" si="168"/>
        <v xml:space="preserve"> ()</v>
      </c>
    </row>
    <row r="10789" spans="1:17" ht="58" x14ac:dyDescent="0.35">
      <c r="A10789" s="2" t="s">
        <v>54241</v>
      </c>
      <c r="B10789" s="2" t="s">
        <v>54242</v>
      </c>
      <c r="C10789" s="2" t="s">
        <v>54243</v>
      </c>
      <c r="D10789" s="2"/>
      <c r="E10789" s="2" t="s">
        <v>33218</v>
      </c>
      <c r="F10789" s="2" t="s">
        <v>53228</v>
      </c>
      <c r="G10789" s="2" t="s">
        <v>54244</v>
      </c>
      <c r="H10789" s="2" t="s">
        <v>54245</v>
      </c>
      <c r="I10789" s="2" t="s">
        <v>54246</v>
      </c>
      <c r="J10789"/>
      <c r="K10789"/>
      <c r="L10789"/>
      <c r="M10789" s="2" t="s">
        <v>54247</v>
      </c>
      <c r="N10789" s="2"/>
      <c r="Q10789" t="str">
        <f t="shared" si="168"/>
        <v xml:space="preserve"> ()</v>
      </c>
    </row>
    <row r="10790" spans="1:17" ht="58" x14ac:dyDescent="0.35">
      <c r="A10790" s="2" t="s">
        <v>54241</v>
      </c>
      <c r="B10790" s="2" t="s">
        <v>54248</v>
      </c>
      <c r="C10790" s="2" t="s">
        <v>54243</v>
      </c>
      <c r="D10790" s="2"/>
      <c r="E10790" s="2" t="s">
        <v>33218</v>
      </c>
      <c r="F10790" s="2" t="s">
        <v>53228</v>
      </c>
      <c r="G10790" s="2" t="s">
        <v>54244</v>
      </c>
      <c r="H10790" s="2" t="s">
        <v>54246</v>
      </c>
      <c r="I10790"/>
      <c r="J10790"/>
      <c r="K10790"/>
      <c r="L10790"/>
      <c r="M10790" s="2" t="s">
        <v>54249</v>
      </c>
      <c r="N10790" s="2"/>
      <c r="Q10790" t="str">
        <f t="shared" si="168"/>
        <v xml:space="preserve"> ()</v>
      </c>
    </row>
    <row r="10791" spans="1:17" ht="72.5" x14ac:dyDescent="0.35">
      <c r="A10791" s="2" t="s">
        <v>54250</v>
      </c>
      <c r="B10791" s="2" t="s">
        <v>54251</v>
      </c>
      <c r="C10791" s="2" t="s">
        <v>54252</v>
      </c>
      <c r="D10791" s="2" t="s">
        <v>642</v>
      </c>
      <c r="E10791" s="2" t="s">
        <v>33218</v>
      </c>
      <c r="F10791" s="2" t="s">
        <v>53228</v>
      </c>
      <c r="G10791" s="2" t="s">
        <v>54253</v>
      </c>
      <c r="H10791" s="2" t="s">
        <v>54254</v>
      </c>
      <c r="I10791" s="2" t="s">
        <v>54255</v>
      </c>
      <c r="J10791" s="2" t="s">
        <v>54256</v>
      </c>
      <c r="K10791"/>
      <c r="L10791"/>
      <c r="M10791" s="2" t="s">
        <v>54257</v>
      </c>
      <c r="N10791" s="2"/>
      <c r="Q10791" t="str">
        <f t="shared" si="168"/>
        <v xml:space="preserve"> ()</v>
      </c>
    </row>
    <row r="10792" spans="1:17" ht="43.5" x14ac:dyDescent="0.35">
      <c r="A10792" s="2" t="s">
        <v>53925</v>
      </c>
      <c r="B10792" s="2"/>
      <c r="C10792" s="2" t="s">
        <v>54258</v>
      </c>
      <c r="D10792" s="2" t="s">
        <v>1708</v>
      </c>
      <c r="E10792" s="2" t="s">
        <v>33218</v>
      </c>
      <c r="F10792" s="2" t="s">
        <v>53228</v>
      </c>
      <c r="G10792" s="2" t="s">
        <v>54259</v>
      </c>
      <c r="H10792" s="2" t="s">
        <v>54260</v>
      </c>
      <c r="I10792"/>
      <c r="J10792" s="2" t="s">
        <v>53932</v>
      </c>
      <c r="K10792"/>
      <c r="L10792"/>
      <c r="M10792" s="2" t="s">
        <v>54261</v>
      </c>
      <c r="N10792" s="2"/>
      <c r="Q10792" t="str">
        <f t="shared" si="168"/>
        <v xml:space="preserve"> ()</v>
      </c>
    </row>
    <row r="10793" spans="1:17" ht="43.5" x14ac:dyDescent="0.35">
      <c r="A10793" s="2" t="s">
        <v>53925</v>
      </c>
      <c r="B10793" s="2"/>
      <c r="C10793" s="2" t="s">
        <v>54262</v>
      </c>
      <c r="D10793" s="2" t="s">
        <v>642</v>
      </c>
      <c r="E10793" s="2" t="s">
        <v>33218</v>
      </c>
      <c r="F10793" s="2" t="s">
        <v>53228</v>
      </c>
      <c r="G10793" s="2" t="s">
        <v>54263</v>
      </c>
      <c r="H10793" s="2" t="s">
        <v>54264</v>
      </c>
      <c r="I10793"/>
      <c r="J10793"/>
      <c r="K10793"/>
      <c r="L10793"/>
      <c r="M10793" s="2" t="s">
        <v>54265</v>
      </c>
      <c r="N10793" s="2"/>
      <c r="Q10793" t="str">
        <f t="shared" si="168"/>
        <v xml:space="preserve"> ()</v>
      </c>
    </row>
    <row r="10794" spans="1:17" ht="72.5" x14ac:dyDescent="0.35">
      <c r="A10794" s="2" t="s">
        <v>54266</v>
      </c>
      <c r="B10794" s="2" t="s">
        <v>54267</v>
      </c>
      <c r="C10794" s="2" t="s">
        <v>54268</v>
      </c>
      <c r="D10794" s="2" t="s">
        <v>18554</v>
      </c>
      <c r="E10794" s="2" t="s">
        <v>33218</v>
      </c>
      <c r="F10794" s="2" t="s">
        <v>53228</v>
      </c>
      <c r="G10794" s="2" t="s">
        <v>54269</v>
      </c>
      <c r="H10794" s="2" t="s">
        <v>54270</v>
      </c>
      <c r="I10794"/>
      <c r="J10794"/>
      <c r="K10794"/>
      <c r="L10794"/>
      <c r="M10794" s="2" t="s">
        <v>54271</v>
      </c>
      <c r="N10794" s="2"/>
      <c r="Q10794" t="str">
        <f t="shared" si="168"/>
        <v xml:space="preserve"> ()</v>
      </c>
    </row>
    <row r="10795" spans="1:17" ht="43.5" x14ac:dyDescent="0.35">
      <c r="A10795" s="2" t="s">
        <v>54272</v>
      </c>
      <c r="B10795" s="2"/>
      <c r="C10795" s="2" t="s">
        <v>54273</v>
      </c>
      <c r="D10795" s="2"/>
      <c r="E10795" s="2" t="s">
        <v>33218</v>
      </c>
      <c r="F10795" s="2" t="s">
        <v>53228</v>
      </c>
      <c r="G10795" s="2" t="s">
        <v>54274</v>
      </c>
      <c r="H10795" s="2" t="s">
        <v>54275</v>
      </c>
      <c r="I10795"/>
      <c r="J10795" s="2" t="s">
        <v>54276</v>
      </c>
      <c r="K10795"/>
      <c r="L10795"/>
      <c r="M10795" s="2" t="s">
        <v>54277</v>
      </c>
      <c r="N10795" s="2"/>
      <c r="Q10795" t="str">
        <f t="shared" si="168"/>
        <v xml:space="preserve"> ()</v>
      </c>
    </row>
    <row r="10796" spans="1:17" ht="58" x14ac:dyDescent="0.35">
      <c r="A10796" s="2" t="s">
        <v>53551</v>
      </c>
      <c r="B10796" s="2" t="s">
        <v>54278</v>
      </c>
      <c r="C10796" s="2" t="s">
        <v>54279</v>
      </c>
      <c r="D10796" s="2"/>
      <c r="E10796" s="2" t="s">
        <v>33218</v>
      </c>
      <c r="F10796" s="2" t="s">
        <v>53228</v>
      </c>
      <c r="G10796" s="2" t="s">
        <v>54280</v>
      </c>
      <c r="H10796" s="2" t="s">
        <v>53555</v>
      </c>
      <c r="I10796" s="2" t="s">
        <v>54281</v>
      </c>
      <c r="J10796"/>
      <c r="K10796"/>
      <c r="L10796"/>
      <c r="M10796" s="2" t="s">
        <v>54282</v>
      </c>
      <c r="N10796" s="2"/>
      <c r="Q10796" t="str">
        <f t="shared" si="168"/>
        <v xml:space="preserve"> ()</v>
      </c>
    </row>
    <row r="10797" spans="1:17" ht="72.5" x14ac:dyDescent="0.35">
      <c r="A10797" s="2" t="s">
        <v>54283</v>
      </c>
      <c r="B10797" s="2" t="s">
        <v>54284</v>
      </c>
      <c r="C10797" s="2" t="s">
        <v>54285</v>
      </c>
      <c r="D10797" s="2" t="s">
        <v>16674</v>
      </c>
      <c r="E10797" s="2" t="s">
        <v>33218</v>
      </c>
      <c r="F10797" s="2" t="s">
        <v>53228</v>
      </c>
      <c r="G10797" s="2" t="s">
        <v>54286</v>
      </c>
      <c r="H10797" s="2" t="s">
        <v>54287</v>
      </c>
      <c r="I10797"/>
      <c r="J10797"/>
      <c r="K10797"/>
      <c r="L10797"/>
      <c r="M10797" s="2" t="s">
        <v>54288</v>
      </c>
      <c r="N10797" s="2"/>
      <c r="Q10797" t="str">
        <f t="shared" si="168"/>
        <v xml:space="preserve"> ()</v>
      </c>
    </row>
    <row r="10798" spans="1:17" ht="43.5" x14ac:dyDescent="0.35">
      <c r="A10798" s="2" t="s">
        <v>54289</v>
      </c>
      <c r="B10798" s="2" t="s">
        <v>54290</v>
      </c>
      <c r="C10798" s="2" t="s">
        <v>54291</v>
      </c>
      <c r="D10798" s="2"/>
      <c r="E10798" s="2" t="s">
        <v>33218</v>
      </c>
      <c r="F10798" s="2" t="s">
        <v>53228</v>
      </c>
      <c r="G10798" s="2" t="s">
        <v>54292</v>
      </c>
      <c r="H10798" s="2" t="s">
        <v>54293</v>
      </c>
      <c r="I10798"/>
      <c r="J10798" s="2" t="s">
        <v>54294</v>
      </c>
      <c r="K10798"/>
      <c r="L10798"/>
      <c r="M10798" s="2" t="s">
        <v>54295</v>
      </c>
      <c r="N10798" s="2"/>
      <c r="Q10798" t="str">
        <f t="shared" si="168"/>
        <v xml:space="preserve"> ()</v>
      </c>
    </row>
    <row r="10799" spans="1:17" ht="58" x14ac:dyDescent="0.35">
      <c r="A10799" s="2" t="s">
        <v>54296</v>
      </c>
      <c r="B10799" s="2" t="s">
        <v>54297</v>
      </c>
      <c r="C10799" s="2" t="s">
        <v>54298</v>
      </c>
      <c r="D10799" s="2"/>
      <c r="E10799" s="2" t="s">
        <v>33218</v>
      </c>
      <c r="F10799" s="2" t="s">
        <v>53228</v>
      </c>
      <c r="G10799" s="2" t="s">
        <v>54299</v>
      </c>
      <c r="H10799" s="2" t="s">
        <v>54300</v>
      </c>
      <c r="I10799" s="2" t="s">
        <v>54301</v>
      </c>
      <c r="J10799"/>
      <c r="K10799"/>
      <c r="L10799"/>
      <c r="M10799" s="2" t="s">
        <v>54302</v>
      </c>
      <c r="N10799" s="2"/>
      <c r="Q10799" t="str">
        <f t="shared" si="168"/>
        <v xml:space="preserve"> ()</v>
      </c>
    </row>
    <row r="10800" spans="1:17" ht="43.5" x14ac:dyDescent="0.35">
      <c r="A10800" s="2" t="s">
        <v>54303</v>
      </c>
      <c r="B10800" s="2"/>
      <c r="C10800" s="2" t="s">
        <v>54304</v>
      </c>
      <c r="D10800" s="2"/>
      <c r="E10800" s="2" t="s">
        <v>33218</v>
      </c>
      <c r="F10800" s="2" t="s">
        <v>53228</v>
      </c>
      <c r="G10800" s="2" t="s">
        <v>54305</v>
      </c>
      <c r="H10800" s="2" t="s">
        <v>54306</v>
      </c>
      <c r="I10800" s="2" t="s">
        <v>54307</v>
      </c>
      <c r="J10800" s="2" t="s">
        <v>54308</v>
      </c>
      <c r="K10800"/>
      <c r="L10800"/>
      <c r="M10800" s="2" t="s">
        <v>54309</v>
      </c>
      <c r="N10800" s="2"/>
      <c r="Q10800" t="str">
        <f t="shared" si="168"/>
        <v xml:space="preserve"> ()</v>
      </c>
    </row>
    <row r="10801" spans="1:17" ht="43.5" x14ac:dyDescent="0.35">
      <c r="A10801" s="2" t="s">
        <v>54303</v>
      </c>
      <c r="B10801" s="2"/>
      <c r="C10801" s="2" t="s">
        <v>54310</v>
      </c>
      <c r="D10801" s="2"/>
      <c r="E10801" s="2" t="s">
        <v>33218</v>
      </c>
      <c r="F10801" s="2" t="s">
        <v>53228</v>
      </c>
      <c r="G10801" s="2" t="s">
        <v>54311</v>
      </c>
      <c r="H10801" s="2" t="s">
        <v>54312</v>
      </c>
      <c r="I10801" s="2" t="s">
        <v>54313</v>
      </c>
      <c r="J10801"/>
      <c r="K10801"/>
      <c r="L10801"/>
      <c r="M10801" s="2" t="s">
        <v>54314</v>
      </c>
      <c r="N10801" s="2"/>
      <c r="Q10801" t="str">
        <f t="shared" si="168"/>
        <v xml:space="preserve"> ()</v>
      </c>
    </row>
    <row r="10802" spans="1:17" ht="72.5" x14ac:dyDescent="0.35">
      <c r="A10802" s="2" t="s">
        <v>54315</v>
      </c>
      <c r="B10802" s="2"/>
      <c r="C10802" s="2" t="s">
        <v>54316</v>
      </c>
      <c r="D10802" s="2" t="s">
        <v>6413</v>
      </c>
      <c r="E10802" s="2" t="s">
        <v>33218</v>
      </c>
      <c r="F10802" s="2" t="s">
        <v>53228</v>
      </c>
      <c r="G10802" s="2" t="s">
        <v>54317</v>
      </c>
      <c r="H10802" s="2" t="s">
        <v>54318</v>
      </c>
      <c r="I10802"/>
      <c r="J10802"/>
      <c r="K10802"/>
      <c r="L10802"/>
      <c r="M10802" s="2" t="s">
        <v>54319</v>
      </c>
      <c r="N10802" s="2"/>
      <c r="Q10802" t="str">
        <f t="shared" si="168"/>
        <v xml:space="preserve"> ()</v>
      </c>
    </row>
    <row r="10803" spans="1:17" ht="58" x14ac:dyDescent="0.35">
      <c r="A10803" s="2" t="s">
        <v>54315</v>
      </c>
      <c r="B10803" s="2" t="s">
        <v>13872</v>
      </c>
      <c r="C10803" s="2" t="s">
        <v>54320</v>
      </c>
      <c r="D10803" s="2"/>
      <c r="E10803" s="2" t="s">
        <v>33218</v>
      </c>
      <c r="F10803" s="2" t="s">
        <v>53228</v>
      </c>
      <c r="G10803" s="2" t="s">
        <v>54317</v>
      </c>
      <c r="H10803" s="2" t="s">
        <v>54321</v>
      </c>
      <c r="I10803"/>
      <c r="J10803"/>
      <c r="K10803"/>
      <c r="L10803"/>
      <c r="M10803" s="2" t="s">
        <v>54322</v>
      </c>
      <c r="N10803" s="2"/>
      <c r="Q10803" t="str">
        <f t="shared" si="168"/>
        <v xml:space="preserve"> ()</v>
      </c>
    </row>
    <row r="10804" spans="1:17" ht="58" x14ac:dyDescent="0.35">
      <c r="A10804" s="2" t="s">
        <v>54323</v>
      </c>
      <c r="B10804" s="2" t="s">
        <v>54324</v>
      </c>
      <c r="C10804" s="2" t="s">
        <v>54325</v>
      </c>
      <c r="D10804" s="2"/>
      <c r="E10804" s="2" t="s">
        <v>33218</v>
      </c>
      <c r="F10804" s="2" t="s">
        <v>53228</v>
      </c>
      <c r="G10804" s="2" t="s">
        <v>54292</v>
      </c>
      <c r="H10804" s="2" t="s">
        <v>54326</v>
      </c>
      <c r="I10804"/>
      <c r="J10804"/>
      <c r="K10804"/>
      <c r="L10804"/>
      <c r="M10804" s="2" t="s">
        <v>54327</v>
      </c>
      <c r="N10804" s="2"/>
      <c r="Q10804" t="str">
        <f t="shared" si="168"/>
        <v xml:space="preserve"> ()</v>
      </c>
    </row>
    <row r="10805" spans="1:17" ht="43.5" x14ac:dyDescent="0.35">
      <c r="A10805" s="2" t="s">
        <v>54328</v>
      </c>
      <c r="B10805" s="2" t="s">
        <v>54329</v>
      </c>
      <c r="C10805" s="2" t="s">
        <v>54330</v>
      </c>
      <c r="D10805" s="2"/>
      <c r="E10805" s="2" t="s">
        <v>33218</v>
      </c>
      <c r="F10805" s="2" t="s">
        <v>53228</v>
      </c>
      <c r="G10805" s="2" t="s">
        <v>54225</v>
      </c>
      <c r="H10805" s="2" t="s">
        <v>54331</v>
      </c>
      <c r="I10805"/>
      <c r="J10805"/>
      <c r="K10805"/>
      <c r="L10805"/>
      <c r="M10805" s="2" t="s">
        <v>54332</v>
      </c>
      <c r="N10805" s="2"/>
      <c r="Q10805" t="str">
        <f t="shared" si="168"/>
        <v xml:space="preserve"> ()</v>
      </c>
    </row>
    <row r="10806" spans="1:17" ht="72.5" x14ac:dyDescent="0.35">
      <c r="A10806" s="2" t="s">
        <v>54333</v>
      </c>
      <c r="B10806" s="2"/>
      <c r="C10806" s="2" t="s">
        <v>54334</v>
      </c>
      <c r="D10806" s="2"/>
      <c r="E10806" s="2" t="s">
        <v>33218</v>
      </c>
      <c r="F10806" s="2" t="s">
        <v>53228</v>
      </c>
      <c r="G10806" s="2" t="s">
        <v>54335</v>
      </c>
      <c r="H10806" s="2" t="s">
        <v>54336</v>
      </c>
      <c r="I10806" s="2" t="s">
        <v>54337</v>
      </c>
      <c r="J10806"/>
      <c r="K10806"/>
      <c r="L10806"/>
      <c r="M10806" s="2" t="s">
        <v>54338</v>
      </c>
      <c r="N10806" s="2"/>
      <c r="Q10806" t="str">
        <f t="shared" si="168"/>
        <v xml:space="preserve"> ()</v>
      </c>
    </row>
    <row r="10807" spans="1:17" ht="58" x14ac:dyDescent="0.35">
      <c r="A10807" s="2" t="s">
        <v>54339</v>
      </c>
      <c r="B10807" s="2"/>
      <c r="C10807" s="2" t="s">
        <v>54340</v>
      </c>
      <c r="D10807" s="2" t="s">
        <v>220</v>
      </c>
      <c r="E10807" s="2" t="s">
        <v>33218</v>
      </c>
      <c r="F10807" s="2" t="s">
        <v>53228</v>
      </c>
      <c r="G10807" s="2" t="s">
        <v>54341</v>
      </c>
      <c r="H10807" s="2" t="s">
        <v>54342</v>
      </c>
      <c r="I10807" s="2" t="s">
        <v>54343</v>
      </c>
      <c r="J10807"/>
      <c r="K10807"/>
      <c r="L10807"/>
      <c r="M10807" s="2" t="s">
        <v>54344</v>
      </c>
      <c r="N10807" s="2"/>
      <c r="Q10807" t="str">
        <f t="shared" si="168"/>
        <v xml:space="preserve"> ()</v>
      </c>
    </row>
    <row r="10808" spans="1:17" ht="43.5" x14ac:dyDescent="0.35">
      <c r="A10808" s="2" t="s">
        <v>54345</v>
      </c>
      <c r="B10808" s="2" t="s">
        <v>729</v>
      </c>
      <c r="C10808" s="2" t="s">
        <v>54346</v>
      </c>
      <c r="D10808" s="2"/>
      <c r="E10808" s="2" t="s">
        <v>33218</v>
      </c>
      <c r="F10808" s="2" t="s">
        <v>53228</v>
      </c>
      <c r="G10808" s="2" t="s">
        <v>54259</v>
      </c>
      <c r="H10808" s="2" t="s">
        <v>54347</v>
      </c>
      <c r="I10808"/>
      <c r="J10808"/>
      <c r="K10808"/>
      <c r="L10808"/>
      <c r="M10808" s="2" t="s">
        <v>54348</v>
      </c>
      <c r="N10808" s="2"/>
      <c r="Q10808" t="str">
        <f t="shared" si="168"/>
        <v xml:space="preserve"> ()</v>
      </c>
    </row>
    <row r="10809" spans="1:17" ht="58" x14ac:dyDescent="0.35">
      <c r="A10809" s="2" t="s">
        <v>54349</v>
      </c>
      <c r="B10809" s="2"/>
      <c r="C10809" s="2" t="s">
        <v>54350</v>
      </c>
      <c r="D10809" s="2"/>
      <c r="E10809" s="2" t="s">
        <v>33218</v>
      </c>
      <c r="F10809" s="2" t="s">
        <v>53228</v>
      </c>
      <c r="G10809" s="2" t="s">
        <v>54351</v>
      </c>
      <c r="H10809" s="2" t="s">
        <v>54352</v>
      </c>
      <c r="I10809"/>
      <c r="J10809"/>
      <c r="K10809"/>
      <c r="L10809"/>
      <c r="M10809" s="2" t="s">
        <v>54353</v>
      </c>
      <c r="N10809" s="2"/>
      <c r="Q10809" t="str">
        <f t="shared" si="168"/>
        <v xml:space="preserve"> ()</v>
      </c>
    </row>
    <row r="10810" spans="1:17" ht="72.5" x14ac:dyDescent="0.35">
      <c r="A10810" s="2" t="s">
        <v>54354</v>
      </c>
      <c r="B10810" s="2"/>
      <c r="C10810" s="2" t="s">
        <v>54355</v>
      </c>
      <c r="D10810" s="2"/>
      <c r="E10810" s="2" t="s">
        <v>33218</v>
      </c>
      <c r="F10810" s="2" t="s">
        <v>53228</v>
      </c>
      <c r="G10810" s="2" t="s">
        <v>54356</v>
      </c>
      <c r="H10810" s="2" t="s">
        <v>54357</v>
      </c>
      <c r="I10810" s="2" t="s">
        <v>54358</v>
      </c>
      <c r="J10810" s="2" t="s">
        <v>54359</v>
      </c>
      <c r="K10810"/>
      <c r="L10810"/>
      <c r="M10810" s="2" t="s">
        <v>54360</v>
      </c>
      <c r="N10810" s="2"/>
      <c r="Q10810" t="str">
        <f t="shared" si="168"/>
        <v xml:space="preserve"> ()</v>
      </c>
    </row>
    <row r="10811" spans="1:17" ht="58" x14ac:dyDescent="0.35">
      <c r="A10811" s="2" t="s">
        <v>54361</v>
      </c>
      <c r="B10811" s="2"/>
      <c r="C10811" s="2" t="s">
        <v>54362</v>
      </c>
      <c r="D10811" s="2" t="s">
        <v>3254</v>
      </c>
      <c r="E10811" s="2" t="s">
        <v>33218</v>
      </c>
      <c r="F10811" s="2" t="s">
        <v>53228</v>
      </c>
      <c r="G10811" s="2" t="s">
        <v>54363</v>
      </c>
      <c r="H10811" s="2" t="s">
        <v>54364</v>
      </c>
      <c r="I10811"/>
      <c r="J10811"/>
      <c r="K10811"/>
      <c r="L10811"/>
      <c r="M10811" s="2" t="s">
        <v>54365</v>
      </c>
      <c r="N10811" s="2"/>
      <c r="Q10811" t="str">
        <f t="shared" si="168"/>
        <v xml:space="preserve"> ()</v>
      </c>
    </row>
    <row r="10812" spans="1:17" ht="72.5" x14ac:dyDescent="0.35">
      <c r="A10812" s="2" t="s">
        <v>54366</v>
      </c>
      <c r="B10812" s="2" t="s">
        <v>54367</v>
      </c>
      <c r="C10812" s="2" t="s">
        <v>54368</v>
      </c>
      <c r="D10812" s="2" t="s">
        <v>476</v>
      </c>
      <c r="E10812" s="2" t="s">
        <v>33218</v>
      </c>
      <c r="F10812" s="2" t="s">
        <v>53228</v>
      </c>
      <c r="G10812" s="2" t="s">
        <v>54259</v>
      </c>
      <c r="H10812" s="2" t="s">
        <v>54369</v>
      </c>
      <c r="I10812" s="2" t="s">
        <v>54370</v>
      </c>
      <c r="J10812"/>
      <c r="K10812"/>
      <c r="L10812"/>
      <c r="M10812" s="2" t="s">
        <v>54371</v>
      </c>
      <c r="N10812" s="2"/>
      <c r="Q10812" t="str">
        <f t="shared" si="168"/>
        <v xml:space="preserve"> ()</v>
      </c>
    </row>
    <row r="10813" spans="1:17" ht="58" x14ac:dyDescent="0.35">
      <c r="A10813" s="2" t="s">
        <v>54372</v>
      </c>
      <c r="B10813" s="2"/>
      <c r="C10813" s="2" t="s">
        <v>54373</v>
      </c>
      <c r="D10813" s="2"/>
      <c r="E10813" s="2" t="s">
        <v>33218</v>
      </c>
      <c r="F10813" s="2" t="s">
        <v>53228</v>
      </c>
      <c r="G10813" s="2" t="s">
        <v>54374</v>
      </c>
      <c r="H10813" s="2" t="s">
        <v>54375</v>
      </c>
      <c r="I10813"/>
      <c r="J10813" s="2" t="s">
        <v>54376</v>
      </c>
      <c r="K10813"/>
      <c r="L10813"/>
      <c r="M10813" s="2" t="s">
        <v>54377</v>
      </c>
      <c r="N10813" s="2"/>
      <c r="Q10813" t="str">
        <f t="shared" si="168"/>
        <v xml:space="preserve"> ()</v>
      </c>
    </row>
    <row r="10814" spans="1:17" ht="43.5" x14ac:dyDescent="0.35">
      <c r="A10814" s="2" t="s">
        <v>54378</v>
      </c>
      <c r="B10814" s="2"/>
      <c r="C10814" s="2" t="s">
        <v>54379</v>
      </c>
      <c r="D10814" s="2"/>
      <c r="E10814" s="2" t="s">
        <v>33218</v>
      </c>
      <c r="F10814" s="2" t="s">
        <v>53228</v>
      </c>
      <c r="G10814" s="2" t="s">
        <v>54380</v>
      </c>
      <c r="H10814" s="2" t="s">
        <v>54381</v>
      </c>
      <c r="I10814"/>
      <c r="J10814"/>
      <c r="K10814"/>
      <c r="L10814"/>
      <c r="M10814" s="2" t="s">
        <v>54382</v>
      </c>
      <c r="N10814" s="2"/>
      <c r="Q10814" t="str">
        <f t="shared" si="168"/>
        <v xml:space="preserve"> ()</v>
      </c>
    </row>
    <row r="10815" spans="1:17" ht="58" x14ac:dyDescent="0.35">
      <c r="A10815" s="2" t="s">
        <v>53441</v>
      </c>
      <c r="B10815" s="2" t="s">
        <v>54383</v>
      </c>
      <c r="C10815" s="2" t="s">
        <v>54384</v>
      </c>
      <c r="D10815" s="2" t="s">
        <v>99</v>
      </c>
      <c r="E10815" s="2" t="s">
        <v>33218</v>
      </c>
      <c r="F10815" s="2" t="s">
        <v>53228</v>
      </c>
      <c r="G10815" s="2" t="s">
        <v>54253</v>
      </c>
      <c r="H10815" s="2" t="s">
        <v>53438</v>
      </c>
      <c r="I10815" s="2" t="s">
        <v>53439</v>
      </c>
      <c r="J10815"/>
      <c r="K10815"/>
      <c r="L10815"/>
      <c r="M10815" s="2" t="s">
        <v>54385</v>
      </c>
      <c r="N10815" s="2"/>
      <c r="Q10815" t="str">
        <f t="shared" si="168"/>
        <v xml:space="preserve"> ()</v>
      </c>
    </row>
    <row r="10816" spans="1:17" ht="87" x14ac:dyDescent="0.35">
      <c r="A10816" s="2" t="s">
        <v>54386</v>
      </c>
      <c r="B10816" s="2"/>
      <c r="C10816" s="2" t="s">
        <v>54387</v>
      </c>
      <c r="D10816" s="2"/>
      <c r="E10816" s="2" t="s">
        <v>33218</v>
      </c>
      <c r="F10816" s="2" t="s">
        <v>53228</v>
      </c>
      <c r="G10816" s="2" t="s">
        <v>54305</v>
      </c>
      <c r="H10816" s="2" t="s">
        <v>54388</v>
      </c>
      <c r="I10816"/>
      <c r="J10816"/>
      <c r="K10816"/>
      <c r="L10816"/>
      <c r="M10816" s="2" t="s">
        <v>54389</v>
      </c>
      <c r="N10816" s="2"/>
      <c r="Q10816" t="str">
        <f t="shared" si="168"/>
        <v xml:space="preserve"> ()</v>
      </c>
    </row>
    <row r="10817" spans="1:17" ht="72.5" x14ac:dyDescent="0.35">
      <c r="A10817" s="2" t="s">
        <v>54386</v>
      </c>
      <c r="B10817" s="2" t="s">
        <v>54367</v>
      </c>
      <c r="C10817" s="2" t="s">
        <v>54390</v>
      </c>
      <c r="D10817" s="2" t="s">
        <v>642</v>
      </c>
      <c r="E10817" s="2" t="s">
        <v>33218</v>
      </c>
      <c r="F10817" s="2" t="s">
        <v>53228</v>
      </c>
      <c r="G10817" s="2" t="s">
        <v>54259</v>
      </c>
      <c r="H10817" s="2" t="s">
        <v>54388</v>
      </c>
      <c r="I10817"/>
      <c r="J10817"/>
      <c r="K10817"/>
      <c r="L10817"/>
      <c r="M10817" s="2" t="s">
        <v>54391</v>
      </c>
      <c r="N10817" s="2"/>
      <c r="Q10817" t="str">
        <f t="shared" si="168"/>
        <v xml:space="preserve"> ()</v>
      </c>
    </row>
    <row r="10818" spans="1:17" ht="87" x14ac:dyDescent="0.35">
      <c r="A10818" s="2" t="s">
        <v>54386</v>
      </c>
      <c r="B10818" s="2" t="s">
        <v>54392</v>
      </c>
      <c r="C10818" s="2" t="s">
        <v>54393</v>
      </c>
      <c r="D10818" s="2" t="s">
        <v>1835</v>
      </c>
      <c r="E10818" s="2" t="s">
        <v>33218</v>
      </c>
      <c r="F10818" s="2" t="s">
        <v>53228</v>
      </c>
      <c r="G10818" s="2" t="s">
        <v>54394</v>
      </c>
      <c r="H10818" s="2" t="s">
        <v>54388</v>
      </c>
      <c r="I10818"/>
      <c r="J10818"/>
      <c r="K10818"/>
      <c r="L10818"/>
      <c r="M10818" s="2" t="s">
        <v>54389</v>
      </c>
      <c r="N10818" s="2"/>
      <c r="Q10818" t="str">
        <f t="shared" ref="Q10818:Q10881" si="169">O10818 &amp; " (" &amp; P10818 &amp; ")"</f>
        <v xml:space="preserve"> ()</v>
      </c>
    </row>
    <row r="10819" spans="1:17" ht="72.5" x14ac:dyDescent="0.35">
      <c r="A10819" s="2" t="s">
        <v>54386</v>
      </c>
      <c r="B10819" s="2" t="s">
        <v>10542</v>
      </c>
      <c r="C10819" s="2" t="s">
        <v>54395</v>
      </c>
      <c r="D10819" s="2"/>
      <c r="E10819" s="2" t="s">
        <v>33218</v>
      </c>
      <c r="F10819" s="2" t="s">
        <v>53228</v>
      </c>
      <c r="G10819" s="2" t="s">
        <v>54363</v>
      </c>
      <c r="H10819" s="2" t="s">
        <v>54388</v>
      </c>
      <c r="I10819"/>
      <c r="J10819"/>
      <c r="K10819"/>
      <c r="L10819"/>
      <c r="M10819" s="2" t="s">
        <v>54391</v>
      </c>
      <c r="N10819" s="2"/>
      <c r="Q10819" t="str">
        <f t="shared" si="169"/>
        <v xml:space="preserve"> ()</v>
      </c>
    </row>
    <row r="10820" spans="1:17" ht="43.5" x14ac:dyDescent="0.35">
      <c r="A10820" s="2" t="s">
        <v>8175</v>
      </c>
      <c r="B10820" s="2"/>
      <c r="C10820" s="2" t="s">
        <v>54396</v>
      </c>
      <c r="D10820" s="2"/>
      <c r="E10820" s="2" t="s">
        <v>33218</v>
      </c>
      <c r="F10820" s="2" t="s">
        <v>53228</v>
      </c>
      <c r="G10820" s="2" t="s">
        <v>54317</v>
      </c>
      <c r="H10820" s="2" t="s">
        <v>54397</v>
      </c>
      <c r="I10820"/>
      <c r="J10820"/>
      <c r="K10820"/>
      <c r="L10820"/>
      <c r="M10820" s="2" t="s">
        <v>54398</v>
      </c>
      <c r="N10820" s="2"/>
      <c r="Q10820" t="str">
        <f t="shared" si="169"/>
        <v xml:space="preserve"> ()</v>
      </c>
    </row>
    <row r="10821" spans="1:17" ht="58" x14ac:dyDescent="0.35">
      <c r="A10821" s="2" t="s">
        <v>53296</v>
      </c>
      <c r="B10821" s="2"/>
      <c r="C10821" s="2" t="s">
        <v>54399</v>
      </c>
      <c r="D10821" s="2" t="s">
        <v>642</v>
      </c>
      <c r="E10821" s="2" t="s">
        <v>33218</v>
      </c>
      <c r="F10821" s="2" t="s">
        <v>53228</v>
      </c>
      <c r="G10821" s="2" t="s">
        <v>54400</v>
      </c>
      <c r="H10821" s="2" t="s">
        <v>53298</v>
      </c>
      <c r="I10821"/>
      <c r="J10821"/>
      <c r="K10821"/>
      <c r="L10821"/>
      <c r="M10821" s="2" t="s">
        <v>54401</v>
      </c>
      <c r="N10821" s="2"/>
      <c r="Q10821" t="str">
        <f t="shared" si="169"/>
        <v xml:space="preserve"> ()</v>
      </c>
    </row>
    <row r="10822" spans="1:17" ht="72.5" x14ac:dyDescent="0.35">
      <c r="A10822" s="2" t="s">
        <v>54402</v>
      </c>
      <c r="B10822" s="2"/>
      <c r="C10822" s="2" t="s">
        <v>54403</v>
      </c>
      <c r="D10822" s="2" t="s">
        <v>379</v>
      </c>
      <c r="E10822" s="2" t="s">
        <v>33218</v>
      </c>
      <c r="F10822" s="2" t="s">
        <v>53228</v>
      </c>
      <c r="G10822" s="2" t="s">
        <v>54299</v>
      </c>
      <c r="H10822" s="2" t="s">
        <v>54404</v>
      </c>
      <c r="I10822"/>
      <c r="J10822"/>
      <c r="K10822"/>
      <c r="L10822"/>
      <c r="M10822" s="2" t="s">
        <v>54405</v>
      </c>
      <c r="N10822" s="2"/>
      <c r="Q10822" t="str">
        <f t="shared" si="169"/>
        <v xml:space="preserve"> ()</v>
      </c>
    </row>
    <row r="10823" spans="1:17" ht="43.5" x14ac:dyDescent="0.35">
      <c r="A10823" s="2" t="s">
        <v>54406</v>
      </c>
      <c r="B10823" s="2" t="s">
        <v>54407</v>
      </c>
      <c r="C10823" s="2" t="s">
        <v>54408</v>
      </c>
      <c r="D10823" s="2" t="s">
        <v>54409</v>
      </c>
      <c r="E10823" s="2" t="s">
        <v>33218</v>
      </c>
      <c r="F10823" s="2" t="s">
        <v>53228</v>
      </c>
      <c r="G10823" s="2" t="s">
        <v>54305</v>
      </c>
      <c r="H10823" s="2" t="s">
        <v>54410</v>
      </c>
      <c r="I10823"/>
      <c r="J10823"/>
      <c r="K10823"/>
      <c r="L10823"/>
      <c r="M10823" s="2" t="s">
        <v>54411</v>
      </c>
      <c r="N10823" s="2"/>
      <c r="Q10823" t="str">
        <f t="shared" si="169"/>
        <v xml:space="preserve"> ()</v>
      </c>
    </row>
    <row r="10824" spans="1:17" ht="58" x14ac:dyDescent="0.35">
      <c r="A10824" s="2" t="s">
        <v>54412</v>
      </c>
      <c r="B10824" s="2" t="s">
        <v>54413</v>
      </c>
      <c r="C10824" s="2" t="s">
        <v>54414</v>
      </c>
      <c r="D10824" s="2" t="s">
        <v>5690</v>
      </c>
      <c r="E10824" s="2" t="s">
        <v>33218</v>
      </c>
      <c r="F10824" s="2" t="s">
        <v>53228</v>
      </c>
      <c r="G10824" s="2" t="s">
        <v>54253</v>
      </c>
      <c r="H10824" s="2" t="s">
        <v>54415</v>
      </c>
      <c r="I10824" s="2" t="s">
        <v>54416</v>
      </c>
      <c r="J10824" s="2" t="s">
        <v>54417</v>
      </c>
      <c r="K10824"/>
      <c r="L10824"/>
      <c r="M10824" s="2" t="s">
        <v>54418</v>
      </c>
      <c r="N10824" s="2"/>
      <c r="Q10824" t="str">
        <f t="shared" si="169"/>
        <v xml:space="preserve"> ()</v>
      </c>
    </row>
    <row r="10825" spans="1:17" ht="87" x14ac:dyDescent="0.35">
      <c r="A10825" s="2" t="s">
        <v>17942</v>
      </c>
      <c r="B10825" s="2" t="s">
        <v>33218</v>
      </c>
      <c r="C10825" s="2" t="s">
        <v>54419</v>
      </c>
      <c r="D10825" s="2" t="s">
        <v>173</v>
      </c>
      <c r="E10825" s="2" t="s">
        <v>33218</v>
      </c>
      <c r="F10825" s="2" t="s">
        <v>53228</v>
      </c>
      <c r="G10825" s="2" t="s">
        <v>54420</v>
      </c>
      <c r="H10825" s="2" t="s">
        <v>17944</v>
      </c>
      <c r="I10825" s="2" t="s">
        <v>54421</v>
      </c>
      <c r="J10825"/>
      <c r="K10825"/>
      <c r="L10825"/>
      <c r="M10825" s="2" t="s">
        <v>54422</v>
      </c>
      <c r="N10825" s="2"/>
      <c r="Q10825" t="str">
        <f t="shared" si="169"/>
        <v xml:space="preserve"> ()</v>
      </c>
    </row>
    <row r="10826" spans="1:17" ht="58" x14ac:dyDescent="0.35">
      <c r="A10826" s="2" t="s">
        <v>54423</v>
      </c>
      <c r="B10826" s="2" t="s">
        <v>54424</v>
      </c>
      <c r="C10826" s="2" t="s">
        <v>54425</v>
      </c>
      <c r="D10826" s="2"/>
      <c r="E10826" s="2" t="s">
        <v>33218</v>
      </c>
      <c r="F10826" s="2" t="s">
        <v>53228</v>
      </c>
      <c r="G10826" s="2" t="s">
        <v>54305</v>
      </c>
      <c r="H10826" s="2" t="s">
        <v>54426</v>
      </c>
      <c r="I10826"/>
      <c r="J10826" s="2" t="s">
        <v>54427</v>
      </c>
      <c r="K10826"/>
      <c r="L10826"/>
      <c r="M10826" s="2" t="s">
        <v>54428</v>
      </c>
      <c r="N10826" s="2"/>
      <c r="Q10826" t="str">
        <f t="shared" si="169"/>
        <v xml:space="preserve"> ()</v>
      </c>
    </row>
    <row r="10827" spans="1:17" ht="58" x14ac:dyDescent="0.35">
      <c r="A10827" s="2" t="s">
        <v>54429</v>
      </c>
      <c r="B10827" s="2"/>
      <c r="C10827" s="2" t="s">
        <v>54430</v>
      </c>
      <c r="D10827" s="2"/>
      <c r="E10827" s="2" t="s">
        <v>33218</v>
      </c>
      <c r="F10827" s="2" t="s">
        <v>53228</v>
      </c>
      <c r="G10827" s="2" t="s">
        <v>54431</v>
      </c>
      <c r="H10827" s="2" t="s">
        <v>54432</v>
      </c>
      <c r="I10827"/>
      <c r="J10827" s="2" t="s">
        <v>54433</v>
      </c>
      <c r="K10827"/>
      <c r="L10827"/>
      <c r="M10827" s="2" t="s">
        <v>54434</v>
      </c>
      <c r="N10827" s="2"/>
      <c r="Q10827" t="str">
        <f t="shared" si="169"/>
        <v xml:space="preserve"> ()</v>
      </c>
    </row>
    <row r="10828" spans="1:17" ht="58" x14ac:dyDescent="0.35">
      <c r="A10828" s="2" t="s">
        <v>54435</v>
      </c>
      <c r="B10828" s="2" t="s">
        <v>29673</v>
      </c>
      <c r="C10828" s="2" t="s">
        <v>54436</v>
      </c>
      <c r="D10828" s="2"/>
      <c r="E10828" s="2" t="s">
        <v>33218</v>
      </c>
      <c r="F10828" s="2" t="s">
        <v>53228</v>
      </c>
      <c r="G10828" s="2" t="s">
        <v>54269</v>
      </c>
      <c r="H10828" s="2" t="s">
        <v>54437</v>
      </c>
      <c r="I10828"/>
      <c r="J10828" s="2" t="s">
        <v>54438</v>
      </c>
      <c r="K10828"/>
      <c r="L10828"/>
      <c r="M10828" s="2" t="s">
        <v>54439</v>
      </c>
      <c r="N10828" s="2"/>
      <c r="Q10828" t="str">
        <f t="shared" si="169"/>
        <v xml:space="preserve"> ()</v>
      </c>
    </row>
    <row r="10829" spans="1:17" ht="58" x14ac:dyDescent="0.35">
      <c r="A10829" s="2" t="s">
        <v>54440</v>
      </c>
      <c r="B10829" s="2"/>
      <c r="C10829" s="2" t="s">
        <v>54441</v>
      </c>
      <c r="D10829" s="2" t="s">
        <v>54442</v>
      </c>
      <c r="E10829" s="2" t="s">
        <v>33218</v>
      </c>
      <c r="F10829" s="2" t="s">
        <v>53228</v>
      </c>
      <c r="G10829" s="2" t="s">
        <v>54443</v>
      </c>
      <c r="H10829" s="2" t="s">
        <v>54444</v>
      </c>
      <c r="I10829"/>
      <c r="J10829" s="2" t="s">
        <v>54445</v>
      </c>
      <c r="K10829"/>
      <c r="L10829"/>
      <c r="M10829" s="2" t="s">
        <v>54446</v>
      </c>
      <c r="N10829" s="2"/>
      <c r="Q10829" t="str">
        <f t="shared" si="169"/>
        <v xml:space="preserve"> ()</v>
      </c>
    </row>
    <row r="10830" spans="1:17" ht="43.5" x14ac:dyDescent="0.35">
      <c r="A10830" s="2" t="s">
        <v>54447</v>
      </c>
      <c r="B10830" s="2"/>
      <c r="C10830" s="2" t="s">
        <v>54448</v>
      </c>
      <c r="D10830" s="2" t="s">
        <v>20570</v>
      </c>
      <c r="E10830" s="2" t="s">
        <v>33218</v>
      </c>
      <c r="F10830" s="2" t="s">
        <v>53228</v>
      </c>
      <c r="G10830" s="2" t="s">
        <v>54449</v>
      </c>
      <c r="H10830" s="2" t="s">
        <v>54450</v>
      </c>
      <c r="I10830"/>
      <c r="J10830"/>
      <c r="K10830"/>
      <c r="L10830"/>
      <c r="M10830" s="2" t="s">
        <v>54451</v>
      </c>
      <c r="N10830" s="2"/>
      <c r="Q10830" t="str">
        <f t="shared" si="169"/>
        <v xml:space="preserve"> ()</v>
      </c>
    </row>
    <row r="10831" spans="1:17" ht="43.5" x14ac:dyDescent="0.35">
      <c r="A10831" s="2" t="s">
        <v>53738</v>
      </c>
      <c r="B10831" s="2"/>
      <c r="C10831" s="2" t="s">
        <v>54452</v>
      </c>
      <c r="D10831" s="2" t="s">
        <v>2035</v>
      </c>
      <c r="E10831" s="2" t="s">
        <v>33218</v>
      </c>
      <c r="F10831" s="2" t="s">
        <v>53228</v>
      </c>
      <c r="G10831" s="2" t="s">
        <v>54225</v>
      </c>
      <c r="H10831" s="2" t="s">
        <v>54453</v>
      </c>
      <c r="I10831"/>
      <c r="J10831"/>
      <c r="K10831"/>
      <c r="L10831"/>
      <c r="M10831" s="2" t="s">
        <v>54454</v>
      </c>
      <c r="N10831" s="2"/>
      <c r="Q10831" t="str">
        <f t="shared" si="169"/>
        <v xml:space="preserve"> ()</v>
      </c>
    </row>
    <row r="10832" spans="1:17" ht="58" x14ac:dyDescent="0.35">
      <c r="A10832" s="2" t="s">
        <v>53705</v>
      </c>
      <c r="B10832" s="2"/>
      <c r="C10832" s="2" t="s">
        <v>54455</v>
      </c>
      <c r="D10832" s="2"/>
      <c r="E10832" s="2" t="s">
        <v>33218</v>
      </c>
      <c r="F10832" s="2" t="s">
        <v>53228</v>
      </c>
      <c r="G10832" s="2" t="s">
        <v>54305</v>
      </c>
      <c r="H10832" s="2" t="s">
        <v>54456</v>
      </c>
      <c r="I10832" s="2" t="s">
        <v>54457</v>
      </c>
      <c r="J10832" s="2" t="s">
        <v>54458</v>
      </c>
      <c r="K10832"/>
      <c r="L10832"/>
      <c r="M10832" s="2" t="s">
        <v>54459</v>
      </c>
      <c r="N10832" s="2"/>
      <c r="Q10832" t="str">
        <f t="shared" si="169"/>
        <v xml:space="preserve"> ()</v>
      </c>
    </row>
    <row r="10833" spans="1:17" ht="87" x14ac:dyDescent="0.35">
      <c r="A10833" s="2" t="s">
        <v>54460</v>
      </c>
      <c r="B10833" s="2"/>
      <c r="C10833" s="2" t="s">
        <v>54461</v>
      </c>
      <c r="D10833" s="2"/>
      <c r="E10833" s="2" t="s">
        <v>33218</v>
      </c>
      <c r="F10833" s="2" t="s">
        <v>53228</v>
      </c>
      <c r="G10833" s="2" t="s">
        <v>54225</v>
      </c>
      <c r="H10833" s="2" t="s">
        <v>54462</v>
      </c>
      <c r="I10833" s="2" t="s">
        <v>54463</v>
      </c>
      <c r="J10833"/>
      <c r="K10833"/>
      <c r="L10833"/>
      <c r="M10833" s="2" t="s">
        <v>54464</v>
      </c>
      <c r="N10833" s="2"/>
      <c r="Q10833" t="str">
        <f t="shared" si="169"/>
        <v xml:space="preserve"> ()</v>
      </c>
    </row>
    <row r="10834" spans="1:17" ht="58" x14ac:dyDescent="0.35">
      <c r="A10834" s="2" t="s">
        <v>51130</v>
      </c>
      <c r="B10834" s="2"/>
      <c r="C10834" s="2" t="s">
        <v>54465</v>
      </c>
      <c r="D10834" s="2" t="s">
        <v>54466</v>
      </c>
      <c r="E10834" s="2" t="s">
        <v>33218</v>
      </c>
      <c r="F10834" s="2" t="s">
        <v>53228</v>
      </c>
      <c r="G10834" s="2" t="s">
        <v>54363</v>
      </c>
      <c r="H10834" s="2" t="s">
        <v>54467</v>
      </c>
      <c r="I10834" s="2" t="s">
        <v>54468</v>
      </c>
      <c r="J10834"/>
      <c r="K10834"/>
      <c r="L10834"/>
      <c r="M10834" s="2" t="s">
        <v>54469</v>
      </c>
      <c r="N10834" s="2"/>
      <c r="Q10834" t="str">
        <f t="shared" si="169"/>
        <v xml:space="preserve"> ()</v>
      </c>
    </row>
    <row r="10835" spans="1:17" ht="72.5" x14ac:dyDescent="0.35">
      <c r="A10835" s="2" t="s">
        <v>54386</v>
      </c>
      <c r="B10835" s="2" t="s">
        <v>54470</v>
      </c>
      <c r="C10835" s="2" t="s">
        <v>54471</v>
      </c>
      <c r="D10835" s="2"/>
      <c r="E10835" s="2" t="s">
        <v>54470</v>
      </c>
      <c r="F10835" s="2" t="s">
        <v>53228</v>
      </c>
      <c r="G10835" s="2" t="s">
        <v>54472</v>
      </c>
      <c r="H10835" s="2" t="s">
        <v>54388</v>
      </c>
      <c r="I10835"/>
      <c r="J10835"/>
      <c r="K10835"/>
      <c r="L10835"/>
      <c r="M10835" s="2" t="s">
        <v>54473</v>
      </c>
      <c r="N10835" s="2"/>
      <c r="Q10835" t="str">
        <f t="shared" si="169"/>
        <v xml:space="preserve"> ()</v>
      </c>
    </row>
    <row r="10836" spans="1:17" ht="58" x14ac:dyDescent="0.35">
      <c r="A10836" s="2" t="s">
        <v>54474</v>
      </c>
      <c r="B10836" s="2"/>
      <c r="C10836" s="2" t="s">
        <v>54475</v>
      </c>
      <c r="D10836" s="2"/>
      <c r="E10836" s="2" t="s">
        <v>54476</v>
      </c>
      <c r="F10836" s="2" t="s">
        <v>53228</v>
      </c>
      <c r="G10836" s="2" t="s">
        <v>54477</v>
      </c>
      <c r="H10836" s="2" t="s">
        <v>54478</v>
      </c>
      <c r="I10836"/>
      <c r="J10836"/>
      <c r="K10836"/>
      <c r="L10836"/>
      <c r="M10836" s="2" t="s">
        <v>54479</v>
      </c>
      <c r="N10836" s="2"/>
      <c r="Q10836" t="str">
        <f t="shared" si="169"/>
        <v xml:space="preserve"> ()</v>
      </c>
    </row>
    <row r="10837" spans="1:17" ht="72.5" x14ac:dyDescent="0.35">
      <c r="A10837" s="2" t="s">
        <v>54480</v>
      </c>
      <c r="B10837" s="2"/>
      <c r="C10837" s="2" t="s">
        <v>54481</v>
      </c>
      <c r="D10837" s="2"/>
      <c r="E10837" s="2" t="s">
        <v>54482</v>
      </c>
      <c r="F10837" s="2" t="s">
        <v>53228</v>
      </c>
      <c r="G10837" s="2" t="s">
        <v>54483</v>
      </c>
      <c r="H10837" s="2" t="s">
        <v>54484</v>
      </c>
      <c r="I10837" s="2" t="s">
        <v>54485</v>
      </c>
      <c r="J10837"/>
      <c r="K10837"/>
      <c r="L10837"/>
      <c r="M10837" s="2" t="s">
        <v>54486</v>
      </c>
      <c r="N10837" s="2"/>
      <c r="Q10837" t="str">
        <f t="shared" si="169"/>
        <v xml:space="preserve"> ()</v>
      </c>
    </row>
    <row r="10838" spans="1:17" ht="43.5" x14ac:dyDescent="0.35">
      <c r="A10838" s="2" t="s">
        <v>54059</v>
      </c>
      <c r="B10838" s="2" t="s">
        <v>1731</v>
      </c>
      <c r="C10838" s="2" t="s">
        <v>54487</v>
      </c>
      <c r="D10838" s="2"/>
      <c r="E10838" s="2" t="s">
        <v>54488</v>
      </c>
      <c r="F10838" s="2" t="s">
        <v>53228</v>
      </c>
      <c r="G10838" s="2" t="s">
        <v>54489</v>
      </c>
      <c r="H10838" s="2" t="s">
        <v>54490</v>
      </c>
      <c r="I10838"/>
      <c r="J10838"/>
      <c r="K10838"/>
      <c r="L10838"/>
      <c r="M10838" s="2" t="s">
        <v>54491</v>
      </c>
      <c r="N10838" s="2"/>
      <c r="Q10838" t="str">
        <f t="shared" si="169"/>
        <v xml:space="preserve"> ()</v>
      </c>
    </row>
    <row r="10839" spans="1:17" ht="72.5" x14ac:dyDescent="0.35">
      <c r="A10839" s="2" t="s">
        <v>17942</v>
      </c>
      <c r="B10839" s="2" t="s">
        <v>54488</v>
      </c>
      <c r="C10839" s="2" t="s">
        <v>54492</v>
      </c>
      <c r="D10839" s="2"/>
      <c r="E10839" s="2" t="s">
        <v>54488</v>
      </c>
      <c r="F10839" s="2" t="s">
        <v>53228</v>
      </c>
      <c r="G10839" s="2" t="s">
        <v>54493</v>
      </c>
      <c r="H10839" s="2" t="s">
        <v>17944</v>
      </c>
      <c r="I10839" s="2" t="s">
        <v>54494</v>
      </c>
      <c r="J10839"/>
      <c r="K10839"/>
      <c r="L10839"/>
      <c r="M10839" s="2" t="s">
        <v>54495</v>
      </c>
      <c r="N10839" s="2"/>
      <c r="Q10839" t="str">
        <f t="shared" si="169"/>
        <v xml:space="preserve"> ()</v>
      </c>
    </row>
    <row r="10840" spans="1:17" ht="58" x14ac:dyDescent="0.35">
      <c r="A10840" s="2" t="s">
        <v>54496</v>
      </c>
      <c r="B10840" s="2"/>
      <c r="C10840" s="2" t="s">
        <v>54497</v>
      </c>
      <c r="D10840" s="2"/>
      <c r="E10840" s="2" t="s">
        <v>39769</v>
      </c>
      <c r="F10840" s="2" t="s">
        <v>53228</v>
      </c>
      <c r="G10840" s="2" t="s">
        <v>54498</v>
      </c>
      <c r="H10840" s="2" t="s">
        <v>54499</v>
      </c>
      <c r="I10840"/>
      <c r="J10840"/>
      <c r="K10840" s="2" t="s">
        <v>53242</v>
      </c>
      <c r="L10840"/>
      <c r="M10840" s="2" t="s">
        <v>53243</v>
      </c>
      <c r="N10840" s="2"/>
      <c r="Q10840" t="str">
        <f t="shared" si="169"/>
        <v xml:space="preserve"> ()</v>
      </c>
    </row>
    <row r="10841" spans="1:17" ht="58" x14ac:dyDescent="0.35">
      <c r="A10841" s="2" t="s">
        <v>54500</v>
      </c>
      <c r="B10841" s="2"/>
      <c r="C10841" s="2" t="s">
        <v>54501</v>
      </c>
      <c r="D10841" s="2"/>
      <c r="E10841" s="2" t="s">
        <v>2892</v>
      </c>
      <c r="F10841" s="2" t="s">
        <v>53228</v>
      </c>
      <c r="G10841" s="2" t="s">
        <v>54502</v>
      </c>
      <c r="H10841" s="2" t="s">
        <v>54503</v>
      </c>
      <c r="I10841"/>
      <c r="J10841"/>
      <c r="K10841"/>
      <c r="L10841"/>
      <c r="M10841" s="2" t="s">
        <v>54504</v>
      </c>
      <c r="N10841" s="2"/>
      <c r="Q10841" t="str">
        <f t="shared" si="169"/>
        <v xml:space="preserve"> ()</v>
      </c>
    </row>
    <row r="10842" spans="1:17" ht="43.5" x14ac:dyDescent="0.35">
      <c r="A10842" s="2" t="s">
        <v>54505</v>
      </c>
      <c r="B10842" s="2" t="s">
        <v>54506</v>
      </c>
      <c r="C10842" s="2" t="s">
        <v>54507</v>
      </c>
      <c r="D10842" s="2"/>
      <c r="E10842" s="2" t="s">
        <v>54508</v>
      </c>
      <c r="F10842" s="2" t="s">
        <v>53228</v>
      </c>
      <c r="G10842" s="2" t="s">
        <v>54509</v>
      </c>
      <c r="H10842" s="2" t="s">
        <v>54148</v>
      </c>
      <c r="I10842"/>
      <c r="J10842"/>
      <c r="K10842"/>
      <c r="L10842"/>
      <c r="M10842" s="2" t="s">
        <v>54149</v>
      </c>
      <c r="N10842" s="2"/>
      <c r="Q10842" t="str">
        <f t="shared" si="169"/>
        <v xml:space="preserve"> ()</v>
      </c>
    </row>
    <row r="10843" spans="1:17" ht="43.5" x14ac:dyDescent="0.35">
      <c r="A10843" s="2" t="s">
        <v>54510</v>
      </c>
      <c r="B10843" s="2" t="s">
        <v>54511</v>
      </c>
      <c r="C10843" s="2" t="s">
        <v>54512</v>
      </c>
      <c r="D10843" s="2"/>
      <c r="E10843" s="2" t="s">
        <v>412</v>
      </c>
      <c r="F10843" s="2" t="s">
        <v>53228</v>
      </c>
      <c r="G10843" s="2" t="s">
        <v>54513</v>
      </c>
      <c r="H10843" s="2" t="s">
        <v>54514</v>
      </c>
      <c r="I10843" s="2" t="s">
        <v>54515</v>
      </c>
      <c r="J10843"/>
      <c r="K10843"/>
      <c r="L10843"/>
      <c r="M10843" s="2" t="s">
        <v>54516</v>
      </c>
      <c r="N10843" s="2"/>
      <c r="Q10843" t="str">
        <f t="shared" si="169"/>
        <v xml:space="preserve"> ()</v>
      </c>
    </row>
    <row r="10844" spans="1:17" ht="72.5" x14ac:dyDescent="0.35">
      <c r="A10844" s="2" t="s">
        <v>54366</v>
      </c>
      <c r="B10844" s="2" t="s">
        <v>54517</v>
      </c>
      <c r="C10844" s="2" t="s">
        <v>54518</v>
      </c>
      <c r="D10844" s="2" t="s">
        <v>266</v>
      </c>
      <c r="E10844" s="2" t="s">
        <v>54517</v>
      </c>
      <c r="F10844" s="2" t="s">
        <v>53228</v>
      </c>
      <c r="G10844" s="2" t="s">
        <v>54519</v>
      </c>
      <c r="H10844" s="2" t="s">
        <v>54520</v>
      </c>
      <c r="I10844"/>
      <c r="J10844"/>
      <c r="K10844"/>
      <c r="L10844"/>
      <c r="M10844" s="2" t="s">
        <v>54521</v>
      </c>
      <c r="N10844" s="2"/>
      <c r="Q10844" t="str">
        <f t="shared" si="169"/>
        <v xml:space="preserve"> ()</v>
      </c>
    </row>
    <row r="10845" spans="1:17" ht="58" x14ac:dyDescent="0.35">
      <c r="A10845" s="2" t="s">
        <v>54522</v>
      </c>
      <c r="B10845" s="2"/>
      <c r="C10845" s="2" t="s">
        <v>54523</v>
      </c>
      <c r="D10845" s="2"/>
      <c r="E10845" s="2" t="s">
        <v>54524</v>
      </c>
      <c r="F10845" s="2" t="s">
        <v>53228</v>
      </c>
      <c r="G10845" s="2" t="s">
        <v>54525</v>
      </c>
      <c r="H10845" s="2" t="s">
        <v>54526</v>
      </c>
      <c r="I10845" s="2" t="s">
        <v>53956</v>
      </c>
      <c r="J10845"/>
      <c r="K10845"/>
      <c r="L10845"/>
      <c r="M10845" s="2" t="s">
        <v>54527</v>
      </c>
      <c r="N10845" s="2"/>
      <c r="Q10845" t="str">
        <f t="shared" si="169"/>
        <v xml:space="preserve"> ()</v>
      </c>
    </row>
    <row r="10846" spans="1:17" ht="43.5" x14ac:dyDescent="0.35">
      <c r="A10846" s="2" t="s">
        <v>54528</v>
      </c>
      <c r="B10846" s="2" t="s">
        <v>54529</v>
      </c>
      <c r="C10846" s="2" t="s">
        <v>54530</v>
      </c>
      <c r="D10846" s="2"/>
      <c r="E10846" s="2" t="s">
        <v>54531</v>
      </c>
      <c r="F10846" s="2" t="s">
        <v>53228</v>
      </c>
      <c r="G10846" s="2" t="s">
        <v>54532</v>
      </c>
      <c r="H10846" s="2" t="s">
        <v>54533</v>
      </c>
      <c r="I10846"/>
      <c r="J10846"/>
      <c r="K10846"/>
      <c r="L10846"/>
      <c r="M10846" s="2" t="s">
        <v>54534</v>
      </c>
      <c r="N10846" s="2"/>
      <c r="Q10846" t="str">
        <f t="shared" si="169"/>
        <v xml:space="preserve"> ()</v>
      </c>
    </row>
    <row r="10847" spans="1:17" ht="58" x14ac:dyDescent="0.35">
      <c r="A10847" s="2" t="s">
        <v>21225</v>
      </c>
      <c r="B10847" s="2" t="s">
        <v>53259</v>
      </c>
      <c r="C10847" s="2" t="s">
        <v>54535</v>
      </c>
      <c r="D10847" s="2" t="s">
        <v>1402</v>
      </c>
      <c r="E10847" s="2" t="s">
        <v>54536</v>
      </c>
      <c r="F10847" s="2" t="s">
        <v>53228</v>
      </c>
      <c r="G10847" s="2" t="s">
        <v>54537</v>
      </c>
      <c r="H10847" s="2" t="s">
        <v>54538</v>
      </c>
      <c r="I10847" s="2" t="s">
        <v>53262</v>
      </c>
      <c r="J10847"/>
      <c r="K10847"/>
      <c r="L10847"/>
      <c r="M10847" s="2" t="s">
        <v>54539</v>
      </c>
      <c r="N10847" s="2"/>
      <c r="Q10847" t="str">
        <f t="shared" si="169"/>
        <v xml:space="preserve"> ()</v>
      </c>
    </row>
    <row r="10848" spans="1:17" ht="72.5" x14ac:dyDescent="0.35">
      <c r="A10848" s="2" t="s">
        <v>53478</v>
      </c>
      <c r="B10848" s="2" t="s">
        <v>54540</v>
      </c>
      <c r="C10848" s="2" t="s">
        <v>54541</v>
      </c>
      <c r="D10848" s="2"/>
      <c r="E10848" s="2" t="s">
        <v>18673</v>
      </c>
      <c r="F10848" s="2" t="s">
        <v>53228</v>
      </c>
      <c r="G10848" s="2" t="s">
        <v>54542</v>
      </c>
      <c r="H10848" s="2" t="s">
        <v>54543</v>
      </c>
      <c r="I10848" s="2" t="s">
        <v>53483</v>
      </c>
      <c r="J10848"/>
      <c r="K10848"/>
      <c r="L10848"/>
      <c r="M10848" s="2" t="s">
        <v>53484</v>
      </c>
      <c r="N10848" s="2"/>
      <c r="Q10848" t="str">
        <f t="shared" si="169"/>
        <v xml:space="preserve"> ()</v>
      </c>
    </row>
    <row r="10849" spans="1:17" ht="58" x14ac:dyDescent="0.35">
      <c r="A10849" s="2" t="s">
        <v>48853</v>
      </c>
      <c r="B10849" s="2"/>
      <c r="C10849" s="2" t="s">
        <v>54544</v>
      </c>
      <c r="D10849" s="2"/>
      <c r="E10849" s="2" t="s">
        <v>54545</v>
      </c>
      <c r="F10849" s="2" t="s">
        <v>53228</v>
      </c>
      <c r="G10849" s="2" t="s">
        <v>54546</v>
      </c>
      <c r="H10849" s="2" t="s">
        <v>54547</v>
      </c>
      <c r="I10849" s="2" t="s">
        <v>54548</v>
      </c>
      <c r="J10849"/>
      <c r="K10849"/>
      <c r="L10849"/>
      <c r="M10849" s="2" t="s">
        <v>54549</v>
      </c>
      <c r="N10849" s="2"/>
      <c r="Q10849" t="str">
        <f t="shared" si="169"/>
        <v xml:space="preserve"> ()</v>
      </c>
    </row>
    <row r="10850" spans="1:17" ht="58" x14ac:dyDescent="0.35">
      <c r="A10850" s="2" t="s">
        <v>48853</v>
      </c>
      <c r="B10850" s="2"/>
      <c r="C10850" s="2" t="s">
        <v>54550</v>
      </c>
      <c r="D10850" s="2"/>
      <c r="E10850" s="2" t="s">
        <v>54545</v>
      </c>
      <c r="F10850" s="2" t="s">
        <v>53228</v>
      </c>
      <c r="G10850" s="2" t="s">
        <v>54546</v>
      </c>
      <c r="H10850" s="2" t="s">
        <v>54551</v>
      </c>
      <c r="I10850" s="2" t="s">
        <v>54552</v>
      </c>
      <c r="J10850" s="2" t="s">
        <v>54553</v>
      </c>
      <c r="K10850"/>
      <c r="L10850"/>
      <c r="M10850" s="2" t="s">
        <v>54554</v>
      </c>
      <c r="N10850" s="2"/>
      <c r="Q10850" t="str">
        <f t="shared" si="169"/>
        <v xml:space="preserve"> ()</v>
      </c>
    </row>
    <row r="10851" spans="1:17" ht="43.5" x14ac:dyDescent="0.35">
      <c r="A10851" s="2" t="s">
        <v>53738</v>
      </c>
      <c r="B10851" s="2"/>
      <c r="C10851" s="2" t="s">
        <v>54555</v>
      </c>
      <c r="D10851" s="2"/>
      <c r="E10851" s="2" t="s">
        <v>54545</v>
      </c>
      <c r="F10851" s="2" t="s">
        <v>53228</v>
      </c>
      <c r="G10851" s="2" t="s">
        <v>54546</v>
      </c>
      <c r="H10851" s="2" t="s">
        <v>54556</v>
      </c>
      <c r="I10851"/>
      <c r="J10851"/>
      <c r="K10851"/>
      <c r="L10851"/>
      <c r="M10851" s="2" t="s">
        <v>54557</v>
      </c>
      <c r="N10851" s="2"/>
      <c r="Q10851" t="str">
        <f t="shared" si="169"/>
        <v xml:space="preserve"> ()</v>
      </c>
    </row>
    <row r="10852" spans="1:17" ht="58" x14ac:dyDescent="0.35">
      <c r="A10852" s="2" t="s">
        <v>54558</v>
      </c>
      <c r="B10852" s="2"/>
      <c r="C10852" s="2" t="s">
        <v>54559</v>
      </c>
      <c r="D10852" s="2"/>
      <c r="E10852" s="2" t="s">
        <v>5302</v>
      </c>
      <c r="F10852" s="2" t="s">
        <v>53228</v>
      </c>
      <c r="G10852" s="2" t="s">
        <v>54560</v>
      </c>
      <c r="H10852" s="2" t="s">
        <v>54561</v>
      </c>
      <c r="I10852"/>
      <c r="J10852"/>
      <c r="K10852"/>
      <c r="L10852"/>
      <c r="M10852" s="2" t="s">
        <v>54562</v>
      </c>
      <c r="N10852" s="2"/>
      <c r="Q10852" t="str">
        <f t="shared" si="169"/>
        <v xml:space="preserve"> ()</v>
      </c>
    </row>
    <row r="10853" spans="1:17" ht="58" x14ac:dyDescent="0.35">
      <c r="A10853" s="2" t="s">
        <v>54563</v>
      </c>
      <c r="B10853" s="2" t="s">
        <v>54564</v>
      </c>
      <c r="C10853" s="2" t="s">
        <v>54565</v>
      </c>
      <c r="D10853" s="2" t="s">
        <v>190</v>
      </c>
      <c r="E10853" s="2" t="s">
        <v>54566</v>
      </c>
      <c r="F10853" s="2" t="s">
        <v>53228</v>
      </c>
      <c r="G10853" s="2" t="s">
        <v>54567</v>
      </c>
      <c r="H10853" s="2" t="s">
        <v>54568</v>
      </c>
      <c r="I10853"/>
      <c r="J10853"/>
      <c r="K10853"/>
      <c r="L10853"/>
      <c r="M10853" s="2" t="s">
        <v>54569</v>
      </c>
      <c r="N10853" s="2"/>
      <c r="Q10853" t="str">
        <f t="shared" si="169"/>
        <v xml:space="preserve"> ()</v>
      </c>
    </row>
    <row r="10854" spans="1:17" ht="58" x14ac:dyDescent="0.35">
      <c r="A10854" s="2" t="s">
        <v>54570</v>
      </c>
      <c r="B10854" s="2"/>
      <c r="C10854" s="2" t="s">
        <v>54571</v>
      </c>
      <c r="D10854" s="2"/>
      <c r="E10854" s="2" t="s">
        <v>54566</v>
      </c>
      <c r="F10854" s="2" t="s">
        <v>53228</v>
      </c>
      <c r="G10854" s="2" t="s">
        <v>54567</v>
      </c>
      <c r="H10854" s="2" t="s">
        <v>54572</v>
      </c>
      <c r="I10854" s="2" t="s">
        <v>54573</v>
      </c>
      <c r="J10854"/>
      <c r="K10854"/>
      <c r="L10854"/>
      <c r="M10854" s="2" t="s">
        <v>54574</v>
      </c>
      <c r="N10854" s="2"/>
      <c r="Q10854" t="str">
        <f t="shared" si="169"/>
        <v xml:space="preserve"> ()</v>
      </c>
    </row>
    <row r="10855" spans="1:17" ht="72.5" x14ac:dyDescent="0.35">
      <c r="A10855" s="2" t="s">
        <v>54575</v>
      </c>
      <c r="B10855" s="2" t="s">
        <v>54576</v>
      </c>
      <c r="C10855" s="2" t="s">
        <v>54577</v>
      </c>
      <c r="D10855" s="2"/>
      <c r="E10855" s="2" t="s">
        <v>54566</v>
      </c>
      <c r="F10855" s="2" t="s">
        <v>53228</v>
      </c>
      <c r="G10855" s="2" t="s">
        <v>54567</v>
      </c>
      <c r="H10855" s="2" t="s">
        <v>54578</v>
      </c>
      <c r="I10855"/>
      <c r="J10855"/>
      <c r="K10855"/>
      <c r="L10855"/>
      <c r="M10855" s="2" t="s">
        <v>54579</v>
      </c>
      <c r="N10855" s="2"/>
      <c r="Q10855" t="str">
        <f t="shared" si="169"/>
        <v xml:space="preserve"> ()</v>
      </c>
    </row>
    <row r="10856" spans="1:17" ht="58" x14ac:dyDescent="0.35">
      <c r="A10856" s="2" t="s">
        <v>54575</v>
      </c>
      <c r="B10856" s="2" t="s">
        <v>54576</v>
      </c>
      <c r="C10856" s="2" t="s">
        <v>54580</v>
      </c>
      <c r="D10856" s="2"/>
      <c r="E10856" s="2" t="s">
        <v>54566</v>
      </c>
      <c r="F10856" s="2" t="s">
        <v>53228</v>
      </c>
      <c r="G10856" s="2" t="s">
        <v>54581</v>
      </c>
      <c r="H10856" s="2" t="s">
        <v>54582</v>
      </c>
      <c r="I10856"/>
      <c r="J10856" s="2" t="s">
        <v>54578</v>
      </c>
      <c r="K10856"/>
      <c r="L10856"/>
      <c r="M10856" s="2" t="s">
        <v>54583</v>
      </c>
      <c r="N10856" s="2"/>
      <c r="Q10856" t="str">
        <f t="shared" si="169"/>
        <v xml:space="preserve"> ()</v>
      </c>
    </row>
    <row r="10857" spans="1:17" ht="43.5" x14ac:dyDescent="0.35">
      <c r="A10857" s="2" t="s">
        <v>54575</v>
      </c>
      <c r="B10857" s="2" t="s">
        <v>54576</v>
      </c>
      <c r="C10857" s="2" t="s">
        <v>54584</v>
      </c>
      <c r="D10857" s="2" t="s">
        <v>54585</v>
      </c>
      <c r="E10857" s="2" t="s">
        <v>54566</v>
      </c>
      <c r="F10857" s="2" t="s">
        <v>53228</v>
      </c>
      <c r="G10857" s="2" t="s">
        <v>54567</v>
      </c>
      <c r="H10857" s="2" t="s">
        <v>54578</v>
      </c>
      <c r="I10857"/>
      <c r="J10857"/>
      <c r="K10857"/>
      <c r="L10857"/>
      <c r="M10857" s="2" t="s">
        <v>54586</v>
      </c>
      <c r="N10857" s="2"/>
      <c r="Q10857" t="str">
        <f t="shared" si="169"/>
        <v xml:space="preserve"> ()</v>
      </c>
    </row>
    <row r="10858" spans="1:17" ht="43.5" x14ac:dyDescent="0.35">
      <c r="A10858" s="2" t="s">
        <v>54575</v>
      </c>
      <c r="B10858" s="2" t="s">
        <v>54587</v>
      </c>
      <c r="C10858" s="2" t="s">
        <v>54588</v>
      </c>
      <c r="D10858" s="2" t="s">
        <v>54589</v>
      </c>
      <c r="E10858" s="2" t="s">
        <v>54566</v>
      </c>
      <c r="F10858" s="2" t="s">
        <v>53228</v>
      </c>
      <c r="G10858" s="2" t="s">
        <v>54590</v>
      </c>
      <c r="H10858" s="2" t="s">
        <v>54591</v>
      </c>
      <c r="I10858"/>
      <c r="J10858" s="2" t="s">
        <v>54578</v>
      </c>
      <c r="K10858"/>
      <c r="L10858"/>
      <c r="M10858" s="2" t="s">
        <v>54592</v>
      </c>
      <c r="N10858" s="2"/>
      <c r="Q10858" t="str">
        <f t="shared" si="169"/>
        <v xml:space="preserve"> ()</v>
      </c>
    </row>
    <row r="10859" spans="1:17" ht="58" x14ac:dyDescent="0.35">
      <c r="A10859" s="2" t="s">
        <v>54575</v>
      </c>
      <c r="B10859" s="2" t="s">
        <v>54593</v>
      </c>
      <c r="C10859" s="2" t="s">
        <v>54594</v>
      </c>
      <c r="D10859" s="2" t="s">
        <v>54595</v>
      </c>
      <c r="E10859" s="2" t="s">
        <v>54566</v>
      </c>
      <c r="F10859" s="2" t="s">
        <v>53228</v>
      </c>
      <c r="G10859" s="2" t="s">
        <v>54590</v>
      </c>
      <c r="H10859" s="2" t="s">
        <v>54596</v>
      </c>
      <c r="I10859"/>
      <c r="J10859"/>
      <c r="K10859"/>
      <c r="L10859"/>
      <c r="M10859" s="2" t="s">
        <v>54597</v>
      </c>
      <c r="N10859" s="2"/>
      <c r="Q10859" t="str">
        <f t="shared" si="169"/>
        <v xml:space="preserve"> ()</v>
      </c>
    </row>
    <row r="10860" spans="1:17" ht="58" x14ac:dyDescent="0.35">
      <c r="A10860" s="2" t="s">
        <v>54575</v>
      </c>
      <c r="B10860" s="2" t="s">
        <v>54598</v>
      </c>
      <c r="C10860" s="2" t="s">
        <v>54599</v>
      </c>
      <c r="D10860" s="2" t="s">
        <v>54600</v>
      </c>
      <c r="E10860" s="2" t="s">
        <v>54566</v>
      </c>
      <c r="F10860" s="2" t="s">
        <v>53228</v>
      </c>
      <c r="G10860" s="2" t="s">
        <v>54601</v>
      </c>
      <c r="H10860" s="2" t="s">
        <v>54602</v>
      </c>
      <c r="I10860"/>
      <c r="J10860" s="2" t="s">
        <v>54578</v>
      </c>
      <c r="K10860"/>
      <c r="L10860"/>
      <c r="M10860" s="2" t="s">
        <v>54603</v>
      </c>
      <c r="N10860" s="2"/>
      <c r="Q10860" t="str">
        <f t="shared" si="169"/>
        <v xml:space="preserve"> ()</v>
      </c>
    </row>
    <row r="10861" spans="1:17" ht="43.5" x14ac:dyDescent="0.35">
      <c r="A10861" s="2" t="s">
        <v>54575</v>
      </c>
      <c r="B10861" s="2" t="s">
        <v>54604</v>
      </c>
      <c r="C10861" s="2" t="s">
        <v>54605</v>
      </c>
      <c r="D10861" s="2"/>
      <c r="E10861" s="2" t="s">
        <v>54566</v>
      </c>
      <c r="F10861" s="2" t="s">
        <v>53228</v>
      </c>
      <c r="G10861" s="2" t="s">
        <v>54601</v>
      </c>
      <c r="H10861" s="2" t="s">
        <v>54606</v>
      </c>
      <c r="I10861"/>
      <c r="J10861"/>
      <c r="K10861"/>
      <c r="L10861"/>
      <c r="M10861" s="2" t="s">
        <v>54607</v>
      </c>
      <c r="N10861" s="2"/>
      <c r="Q10861" t="str">
        <f t="shared" si="169"/>
        <v xml:space="preserve"> ()</v>
      </c>
    </row>
    <row r="10862" spans="1:17" ht="58" x14ac:dyDescent="0.35">
      <c r="A10862" s="2" t="s">
        <v>54608</v>
      </c>
      <c r="B10862" s="2" t="s">
        <v>54609</v>
      </c>
      <c r="C10862" s="2" t="s">
        <v>54610</v>
      </c>
      <c r="D10862" s="2" t="s">
        <v>1958</v>
      </c>
      <c r="E10862" s="2" t="s">
        <v>2927</v>
      </c>
      <c r="F10862" s="2" t="s">
        <v>53228</v>
      </c>
      <c r="G10862" s="2" t="s">
        <v>54611</v>
      </c>
      <c r="H10862" s="2" t="s">
        <v>54612</v>
      </c>
      <c r="I10862"/>
      <c r="J10862"/>
      <c r="K10862"/>
      <c r="L10862"/>
      <c r="M10862" s="2" t="s">
        <v>54613</v>
      </c>
      <c r="N10862" s="2"/>
      <c r="Q10862" t="str">
        <f t="shared" si="169"/>
        <v xml:space="preserve"> ()</v>
      </c>
    </row>
    <row r="10863" spans="1:17" ht="87" x14ac:dyDescent="0.35">
      <c r="A10863" s="2" t="s">
        <v>54614</v>
      </c>
      <c r="B10863" s="2" t="s">
        <v>2927</v>
      </c>
      <c r="C10863" s="2" t="s">
        <v>54615</v>
      </c>
      <c r="D10863" s="2" t="s">
        <v>15145</v>
      </c>
      <c r="E10863" s="2" t="s">
        <v>2927</v>
      </c>
      <c r="F10863" s="2" t="s">
        <v>53228</v>
      </c>
      <c r="G10863" s="2" t="s">
        <v>54616</v>
      </c>
      <c r="H10863" s="2" t="s">
        <v>54617</v>
      </c>
      <c r="I10863"/>
      <c r="J10863"/>
      <c r="K10863"/>
      <c r="L10863"/>
      <c r="M10863" s="2" t="s">
        <v>54618</v>
      </c>
      <c r="N10863" s="2"/>
      <c r="Q10863" t="str">
        <f t="shared" si="169"/>
        <v xml:space="preserve"> ()</v>
      </c>
    </row>
    <row r="10864" spans="1:17" ht="72.5" x14ac:dyDescent="0.35">
      <c r="A10864" s="2" t="s">
        <v>17942</v>
      </c>
      <c r="B10864" s="2" t="s">
        <v>2927</v>
      </c>
      <c r="C10864" s="2" t="s">
        <v>54619</v>
      </c>
      <c r="D10864" s="2" t="s">
        <v>927</v>
      </c>
      <c r="E10864" s="2" t="s">
        <v>2927</v>
      </c>
      <c r="F10864" s="2" t="s">
        <v>53228</v>
      </c>
      <c r="G10864" s="2" t="s">
        <v>54611</v>
      </c>
      <c r="H10864" s="2" t="s">
        <v>17944</v>
      </c>
      <c r="I10864" s="2" t="s">
        <v>54494</v>
      </c>
      <c r="J10864"/>
      <c r="K10864"/>
      <c r="L10864"/>
      <c r="M10864" s="2" t="s">
        <v>54495</v>
      </c>
      <c r="N10864" s="2"/>
      <c r="Q10864" t="str">
        <f t="shared" si="169"/>
        <v xml:space="preserve"> ()</v>
      </c>
    </row>
    <row r="10865" spans="1:17" ht="72.5" x14ac:dyDescent="0.35">
      <c r="A10865" s="2" t="s">
        <v>53244</v>
      </c>
      <c r="B10865" s="2"/>
      <c r="C10865" s="2" t="s">
        <v>54620</v>
      </c>
      <c r="D10865" s="2" t="s">
        <v>44613</v>
      </c>
      <c r="E10865" s="2" t="s">
        <v>23589</v>
      </c>
      <c r="F10865" s="2" t="s">
        <v>53228</v>
      </c>
      <c r="G10865" s="2" t="s">
        <v>54621</v>
      </c>
      <c r="H10865" s="2" t="s">
        <v>53249</v>
      </c>
      <c r="I10865"/>
      <c r="J10865"/>
      <c r="K10865"/>
      <c r="L10865"/>
      <c r="M10865" s="2" t="s">
        <v>54120</v>
      </c>
      <c r="N10865" s="2"/>
      <c r="Q10865" t="str">
        <f t="shared" si="169"/>
        <v xml:space="preserve"> ()</v>
      </c>
    </row>
    <row r="10866" spans="1:17" ht="43.5" x14ac:dyDescent="0.35">
      <c r="A10866" s="2" t="s">
        <v>54622</v>
      </c>
      <c r="B10866" s="2" t="s">
        <v>54623</v>
      </c>
      <c r="C10866" s="2" t="s">
        <v>54624</v>
      </c>
      <c r="D10866" s="2" t="s">
        <v>54625</v>
      </c>
      <c r="E10866" s="2" t="s">
        <v>430</v>
      </c>
      <c r="F10866" s="2" t="s">
        <v>53228</v>
      </c>
      <c r="G10866" s="2" t="s">
        <v>54626</v>
      </c>
      <c r="H10866" s="2" t="s">
        <v>54515</v>
      </c>
      <c r="I10866"/>
      <c r="J10866"/>
      <c r="K10866"/>
      <c r="L10866"/>
      <c r="M10866" s="2" t="s">
        <v>54627</v>
      </c>
      <c r="N10866" s="2"/>
      <c r="Q10866" t="str">
        <f t="shared" si="169"/>
        <v xml:space="preserve"> ()</v>
      </c>
    </row>
    <row r="10867" spans="1:17" ht="72.5" x14ac:dyDescent="0.35">
      <c r="A10867" s="2" t="s">
        <v>53478</v>
      </c>
      <c r="B10867" s="2" t="s">
        <v>54628</v>
      </c>
      <c r="C10867" s="2" t="s">
        <v>54629</v>
      </c>
      <c r="D10867" s="2"/>
      <c r="E10867" s="2" t="s">
        <v>54630</v>
      </c>
      <c r="F10867" s="2" t="s">
        <v>53228</v>
      </c>
      <c r="G10867" s="2" t="s">
        <v>54631</v>
      </c>
      <c r="H10867" s="2" t="s">
        <v>54632</v>
      </c>
      <c r="I10867" s="2" t="s">
        <v>53483</v>
      </c>
      <c r="J10867"/>
      <c r="K10867"/>
      <c r="L10867"/>
      <c r="M10867" s="2" t="s">
        <v>53484</v>
      </c>
      <c r="N10867" s="2"/>
      <c r="Q10867" t="str">
        <f t="shared" si="169"/>
        <v xml:space="preserve"> ()</v>
      </c>
    </row>
    <row r="10868" spans="1:17" ht="58" x14ac:dyDescent="0.35">
      <c r="A10868" s="2" t="s">
        <v>54633</v>
      </c>
      <c r="B10868" s="2" t="s">
        <v>54634</v>
      </c>
      <c r="C10868" s="2" t="s">
        <v>54635</v>
      </c>
      <c r="D10868" s="2"/>
      <c r="E10868" s="2" t="s">
        <v>54636</v>
      </c>
      <c r="F10868" s="2" t="s">
        <v>53228</v>
      </c>
      <c r="G10868" s="2" t="s">
        <v>54637</v>
      </c>
      <c r="H10868" s="2" t="s">
        <v>54638</v>
      </c>
      <c r="I10868" s="2" t="s">
        <v>54639</v>
      </c>
      <c r="J10868" s="2" t="s">
        <v>54640</v>
      </c>
      <c r="K10868"/>
      <c r="L10868"/>
      <c r="M10868" s="2" t="s">
        <v>54641</v>
      </c>
      <c r="N10868" s="2"/>
      <c r="Q10868" t="str">
        <f t="shared" si="169"/>
        <v xml:space="preserve"> ()</v>
      </c>
    </row>
    <row r="10869" spans="1:17" ht="72.5" x14ac:dyDescent="0.35">
      <c r="A10869" s="2" t="s">
        <v>54633</v>
      </c>
      <c r="B10869" s="2" t="s">
        <v>54642</v>
      </c>
      <c r="C10869" s="2" t="s">
        <v>54643</v>
      </c>
      <c r="D10869" s="2"/>
      <c r="E10869" s="2" t="s">
        <v>54636</v>
      </c>
      <c r="F10869" s="2" t="s">
        <v>53228</v>
      </c>
      <c r="G10869" s="2" t="s">
        <v>54637</v>
      </c>
      <c r="H10869" s="2" t="s">
        <v>54644</v>
      </c>
      <c r="I10869" s="2" t="s">
        <v>54645</v>
      </c>
      <c r="J10869" s="2" t="s">
        <v>54646</v>
      </c>
      <c r="K10869"/>
      <c r="L10869"/>
      <c r="M10869" s="2" t="s">
        <v>54647</v>
      </c>
      <c r="N10869" s="2"/>
      <c r="Q10869" t="str">
        <f t="shared" si="169"/>
        <v xml:space="preserve"> ()</v>
      </c>
    </row>
    <row r="10870" spans="1:17" ht="43.5" x14ac:dyDescent="0.35">
      <c r="A10870" s="2" t="s">
        <v>54648</v>
      </c>
      <c r="B10870" s="2"/>
      <c r="C10870" s="2" t="s">
        <v>54649</v>
      </c>
      <c r="D10870" s="2"/>
      <c r="E10870" s="2" t="s">
        <v>54636</v>
      </c>
      <c r="F10870" s="2" t="s">
        <v>53228</v>
      </c>
      <c r="G10870" s="2" t="s">
        <v>54650</v>
      </c>
      <c r="H10870" s="2" t="s">
        <v>54651</v>
      </c>
      <c r="I10870"/>
      <c r="J10870"/>
      <c r="K10870"/>
      <c r="L10870"/>
      <c r="M10870" s="2" t="s">
        <v>54652</v>
      </c>
      <c r="N10870" s="2"/>
      <c r="Q10870" t="str">
        <f t="shared" si="169"/>
        <v xml:space="preserve"> ()</v>
      </c>
    </row>
    <row r="10871" spans="1:17" ht="58" x14ac:dyDescent="0.35">
      <c r="A10871" s="2" t="s">
        <v>54653</v>
      </c>
      <c r="B10871" s="2" t="s">
        <v>54654</v>
      </c>
      <c r="C10871" s="2" t="s">
        <v>54655</v>
      </c>
      <c r="D10871" s="2" t="s">
        <v>476</v>
      </c>
      <c r="E10871" s="2" t="s">
        <v>54636</v>
      </c>
      <c r="F10871" s="2" t="s">
        <v>53228</v>
      </c>
      <c r="G10871" s="2" t="s">
        <v>54637</v>
      </c>
      <c r="H10871" s="2" t="s">
        <v>54656</v>
      </c>
      <c r="I10871" s="2" t="s">
        <v>54657</v>
      </c>
      <c r="J10871" s="2" t="s">
        <v>54658</v>
      </c>
      <c r="K10871"/>
      <c r="L10871"/>
      <c r="M10871" s="2" t="s">
        <v>54659</v>
      </c>
      <c r="N10871" s="2"/>
      <c r="Q10871" t="str">
        <f t="shared" si="169"/>
        <v xml:space="preserve"> ()</v>
      </c>
    </row>
    <row r="10872" spans="1:17" ht="87" x14ac:dyDescent="0.35">
      <c r="A10872" s="2" t="s">
        <v>5473</v>
      </c>
      <c r="B10872" s="2"/>
      <c r="C10872" s="2" t="s">
        <v>54660</v>
      </c>
      <c r="D10872" s="2"/>
      <c r="E10872" s="2" t="s">
        <v>54661</v>
      </c>
      <c r="F10872" s="2" t="s">
        <v>53228</v>
      </c>
      <c r="G10872" s="2" t="s">
        <v>54662</v>
      </c>
      <c r="H10872" s="2" t="s">
        <v>54663</v>
      </c>
      <c r="I10872"/>
      <c r="J10872"/>
      <c r="K10872"/>
      <c r="L10872"/>
      <c r="M10872" s="2" t="s">
        <v>54664</v>
      </c>
      <c r="N10872" s="2"/>
      <c r="Q10872" t="str">
        <f t="shared" si="169"/>
        <v xml:space="preserve"> ()</v>
      </c>
    </row>
    <row r="10873" spans="1:17" ht="58" x14ac:dyDescent="0.35">
      <c r="A10873" s="2" t="s">
        <v>54665</v>
      </c>
      <c r="B10873" s="2"/>
      <c r="C10873" s="2" t="s">
        <v>54666</v>
      </c>
      <c r="D10873" s="2" t="s">
        <v>266</v>
      </c>
      <c r="E10873" s="2" t="s">
        <v>54661</v>
      </c>
      <c r="F10873" s="2" t="s">
        <v>53228</v>
      </c>
      <c r="G10873" s="2" t="s">
        <v>54667</v>
      </c>
      <c r="H10873" s="2" t="s">
        <v>54668</v>
      </c>
      <c r="I10873"/>
      <c r="J10873"/>
      <c r="K10873"/>
      <c r="L10873"/>
      <c r="M10873" s="2" t="s">
        <v>54669</v>
      </c>
      <c r="N10873" s="2"/>
      <c r="Q10873" t="str">
        <f t="shared" si="169"/>
        <v xml:space="preserve"> ()</v>
      </c>
    </row>
    <row r="10874" spans="1:17" ht="58" x14ac:dyDescent="0.35">
      <c r="A10874" s="2" t="s">
        <v>54670</v>
      </c>
      <c r="B10874" s="2" t="s">
        <v>54671</v>
      </c>
      <c r="C10874" s="2" t="s">
        <v>54672</v>
      </c>
      <c r="D10874" s="2"/>
      <c r="E10874" s="2" t="s">
        <v>54661</v>
      </c>
      <c r="F10874" s="2" t="s">
        <v>53228</v>
      </c>
      <c r="G10874" s="2" t="s">
        <v>54673</v>
      </c>
      <c r="H10874" s="2" t="s">
        <v>54674</v>
      </c>
      <c r="I10874" s="2" t="s">
        <v>54675</v>
      </c>
      <c r="J10874"/>
      <c r="K10874"/>
      <c r="L10874"/>
      <c r="M10874" s="2" t="s">
        <v>54676</v>
      </c>
      <c r="N10874" s="2"/>
      <c r="Q10874" t="str">
        <f t="shared" si="169"/>
        <v xml:space="preserve"> ()</v>
      </c>
    </row>
    <row r="10875" spans="1:17" ht="72.5" x14ac:dyDescent="0.35">
      <c r="A10875" s="2" t="s">
        <v>54677</v>
      </c>
      <c r="B10875" s="2"/>
      <c r="C10875" s="2" t="s">
        <v>54678</v>
      </c>
      <c r="D10875" s="2" t="s">
        <v>54679</v>
      </c>
      <c r="E10875" s="2" t="s">
        <v>54661</v>
      </c>
      <c r="F10875" s="2" t="s">
        <v>53228</v>
      </c>
      <c r="G10875" s="2" t="s">
        <v>54680</v>
      </c>
      <c r="H10875" s="2" t="s">
        <v>54681</v>
      </c>
      <c r="I10875"/>
      <c r="J10875"/>
      <c r="K10875"/>
      <c r="L10875"/>
      <c r="M10875" s="2" t="s">
        <v>54682</v>
      </c>
      <c r="N10875" s="2"/>
      <c r="Q10875" t="str">
        <f t="shared" si="169"/>
        <v xml:space="preserve"> ()</v>
      </c>
    </row>
    <row r="10876" spans="1:17" ht="72.5" x14ac:dyDescent="0.35">
      <c r="A10876" s="2" t="s">
        <v>54683</v>
      </c>
      <c r="B10876" s="2" t="s">
        <v>54684</v>
      </c>
      <c r="C10876" s="2" t="s">
        <v>54685</v>
      </c>
      <c r="D10876" s="2"/>
      <c r="E10876" s="2" t="s">
        <v>54661</v>
      </c>
      <c r="F10876" s="2" t="s">
        <v>53228</v>
      </c>
      <c r="G10876" s="2" t="s">
        <v>54686</v>
      </c>
      <c r="H10876" s="2" t="s">
        <v>54687</v>
      </c>
      <c r="I10876" s="2" t="s">
        <v>54688</v>
      </c>
      <c r="J10876"/>
      <c r="K10876"/>
      <c r="L10876"/>
      <c r="M10876" s="2" t="s">
        <v>54689</v>
      </c>
      <c r="N10876" s="2"/>
      <c r="Q10876" t="str">
        <f t="shared" si="169"/>
        <v xml:space="preserve"> ()</v>
      </c>
    </row>
    <row r="10877" spans="1:17" ht="43.5" x14ac:dyDescent="0.35">
      <c r="A10877" s="2" t="s">
        <v>54690</v>
      </c>
      <c r="B10877" s="2" t="s">
        <v>54691</v>
      </c>
      <c r="C10877" s="2" t="s">
        <v>54692</v>
      </c>
      <c r="D10877" s="2" t="s">
        <v>54693</v>
      </c>
      <c r="E10877" s="2" t="s">
        <v>54661</v>
      </c>
      <c r="F10877" s="2" t="s">
        <v>53228</v>
      </c>
      <c r="G10877" s="2" t="s">
        <v>54694</v>
      </c>
      <c r="H10877" s="2" t="s">
        <v>54695</v>
      </c>
      <c r="I10877"/>
      <c r="J10877" s="2" t="s">
        <v>54696</v>
      </c>
      <c r="K10877"/>
      <c r="L10877"/>
      <c r="M10877" s="2" t="s">
        <v>54697</v>
      </c>
      <c r="N10877" s="2"/>
      <c r="Q10877" t="str">
        <f t="shared" si="169"/>
        <v xml:space="preserve"> ()</v>
      </c>
    </row>
    <row r="10878" spans="1:17" ht="43.5" x14ac:dyDescent="0.35">
      <c r="A10878" s="2" t="s">
        <v>54698</v>
      </c>
      <c r="B10878" s="2" t="s">
        <v>54511</v>
      </c>
      <c r="C10878" s="2" t="s">
        <v>54699</v>
      </c>
      <c r="D10878" s="2"/>
      <c r="E10878" s="2" t="s">
        <v>54700</v>
      </c>
      <c r="F10878" s="2" t="s">
        <v>53228</v>
      </c>
      <c r="G10878" s="2" t="s">
        <v>54701</v>
      </c>
      <c r="H10878" s="2" t="s">
        <v>54514</v>
      </c>
      <c r="I10878" s="2" t="s">
        <v>54515</v>
      </c>
      <c r="J10878"/>
      <c r="K10878" s="2"/>
      <c r="L10878"/>
      <c r="M10878" s="2" t="s">
        <v>54627</v>
      </c>
      <c r="N10878" s="2"/>
      <c r="Q10878" t="str">
        <f t="shared" si="169"/>
        <v xml:space="preserve"> ()</v>
      </c>
    </row>
    <row r="10879" spans="1:17" ht="43.5" x14ac:dyDescent="0.35">
      <c r="A10879" s="2" t="s">
        <v>509</v>
      </c>
      <c r="B10879" s="2" t="s">
        <v>54700</v>
      </c>
      <c r="C10879" s="2" t="s">
        <v>54702</v>
      </c>
      <c r="D10879" s="2"/>
      <c r="E10879" s="2" t="s">
        <v>54700</v>
      </c>
      <c r="F10879" s="2" t="s">
        <v>53228</v>
      </c>
      <c r="G10879" s="2" t="s">
        <v>54703</v>
      </c>
      <c r="H10879" s="2" t="s">
        <v>54704</v>
      </c>
      <c r="I10879"/>
      <c r="J10879"/>
      <c r="K10879"/>
      <c r="L10879"/>
      <c r="M10879" s="2" t="s">
        <v>54705</v>
      </c>
      <c r="N10879" s="2"/>
      <c r="Q10879" t="str">
        <f t="shared" si="169"/>
        <v xml:space="preserve"> ()</v>
      </c>
    </row>
    <row r="10880" spans="1:17" ht="58" x14ac:dyDescent="0.35">
      <c r="A10880" s="2" t="s">
        <v>54706</v>
      </c>
      <c r="B10880" s="2"/>
      <c r="C10880" s="2" t="s">
        <v>54707</v>
      </c>
      <c r="D10880" s="2"/>
      <c r="E10880" s="2" t="s">
        <v>54708</v>
      </c>
      <c r="F10880" s="2" t="s">
        <v>53228</v>
      </c>
      <c r="G10880" s="2" t="s">
        <v>54709</v>
      </c>
      <c r="H10880" s="2" t="s">
        <v>54710</v>
      </c>
      <c r="I10880"/>
      <c r="J10880"/>
      <c r="K10880"/>
      <c r="L10880"/>
      <c r="M10880" s="2" t="s">
        <v>54711</v>
      </c>
      <c r="N10880" s="2"/>
      <c r="Q10880" t="str">
        <f t="shared" si="169"/>
        <v xml:space="preserve"> ()</v>
      </c>
    </row>
    <row r="10881" spans="1:17" ht="72.5" x14ac:dyDescent="0.35">
      <c r="A10881" s="2" t="s">
        <v>54712</v>
      </c>
      <c r="B10881" s="2"/>
      <c r="C10881" s="2" t="s">
        <v>54713</v>
      </c>
      <c r="D10881" s="2"/>
      <c r="E10881" s="2" t="s">
        <v>54714</v>
      </c>
      <c r="F10881" s="2" t="s">
        <v>53228</v>
      </c>
      <c r="G10881" s="2" t="s">
        <v>54715</v>
      </c>
      <c r="H10881" s="2" t="s">
        <v>54716</v>
      </c>
      <c r="I10881"/>
      <c r="J10881"/>
      <c r="K10881"/>
      <c r="L10881"/>
      <c r="M10881" s="2" t="s">
        <v>54717</v>
      </c>
      <c r="N10881" s="2"/>
      <c r="Q10881" t="str">
        <f t="shared" si="169"/>
        <v xml:space="preserve"> ()</v>
      </c>
    </row>
    <row r="10882" spans="1:17" ht="72.5" x14ac:dyDescent="0.35">
      <c r="A10882" s="2" t="s">
        <v>54718</v>
      </c>
      <c r="B10882" s="2"/>
      <c r="C10882" s="2" t="s">
        <v>54719</v>
      </c>
      <c r="D10882" s="2"/>
      <c r="E10882" s="2" t="s">
        <v>45607</v>
      </c>
      <c r="F10882" s="2" t="s">
        <v>53228</v>
      </c>
      <c r="G10882" s="2" t="s">
        <v>54720</v>
      </c>
      <c r="H10882" s="2" t="s">
        <v>54721</v>
      </c>
      <c r="I10882" s="2" t="s">
        <v>54722</v>
      </c>
      <c r="J10882"/>
      <c r="K10882"/>
      <c r="L10882"/>
      <c r="M10882" s="2" t="s">
        <v>54723</v>
      </c>
      <c r="N10882" s="2"/>
      <c r="Q10882" t="str">
        <f t="shared" ref="Q10882:Q10945" si="170">O10882 &amp; " (" &amp; P10882 &amp; ")"</f>
        <v xml:space="preserve"> ()</v>
      </c>
    </row>
    <row r="10883" spans="1:17" ht="58" x14ac:dyDescent="0.35">
      <c r="A10883" s="2" t="s">
        <v>54724</v>
      </c>
      <c r="B10883" s="2" t="s">
        <v>812</v>
      </c>
      <c r="C10883" s="2" t="s">
        <v>54725</v>
      </c>
      <c r="D10883" s="2"/>
      <c r="E10883" s="2" t="s">
        <v>45607</v>
      </c>
      <c r="F10883" s="2" t="s">
        <v>53228</v>
      </c>
      <c r="G10883" s="2" t="s">
        <v>54720</v>
      </c>
      <c r="H10883" s="2" t="s">
        <v>54726</v>
      </c>
      <c r="I10883" s="2" t="s">
        <v>54727</v>
      </c>
      <c r="J10883"/>
      <c r="K10883"/>
      <c r="L10883"/>
      <c r="M10883" s="2" t="s">
        <v>54728</v>
      </c>
      <c r="N10883" s="2"/>
      <c r="Q10883" t="str">
        <f t="shared" si="170"/>
        <v xml:space="preserve"> ()</v>
      </c>
    </row>
    <row r="10884" spans="1:17" ht="72.5" x14ac:dyDescent="0.35">
      <c r="A10884" s="2" t="s">
        <v>53478</v>
      </c>
      <c r="B10884" s="2" t="s">
        <v>54729</v>
      </c>
      <c r="C10884" s="2" t="s">
        <v>54730</v>
      </c>
      <c r="D10884" s="2"/>
      <c r="E10884" s="2" t="s">
        <v>54731</v>
      </c>
      <c r="F10884" s="2" t="s">
        <v>53228</v>
      </c>
      <c r="G10884" s="2" t="s">
        <v>54732</v>
      </c>
      <c r="H10884" s="2" t="s">
        <v>54733</v>
      </c>
      <c r="I10884" s="2" t="s">
        <v>53483</v>
      </c>
      <c r="J10884"/>
      <c r="K10884"/>
      <c r="L10884"/>
      <c r="M10884" s="2" t="s">
        <v>53484</v>
      </c>
      <c r="N10884" s="2"/>
      <c r="Q10884" t="str">
        <f t="shared" si="170"/>
        <v xml:space="preserve"> ()</v>
      </c>
    </row>
    <row r="10885" spans="1:17" ht="29" x14ac:dyDescent="0.35">
      <c r="A10885" s="2" t="s">
        <v>54734</v>
      </c>
      <c r="B10885" s="2" t="s">
        <v>54735</v>
      </c>
      <c r="C10885" s="2" t="s">
        <v>54736</v>
      </c>
      <c r="D10885" s="2" t="s">
        <v>6745</v>
      </c>
      <c r="E10885" s="2" t="s">
        <v>54735</v>
      </c>
      <c r="F10885" s="2" t="s">
        <v>53228</v>
      </c>
      <c r="G10885" s="2" t="s">
        <v>54737</v>
      </c>
      <c r="H10885" s="2" t="s">
        <v>54738</v>
      </c>
      <c r="I10885"/>
      <c r="J10885"/>
      <c r="K10885"/>
      <c r="L10885"/>
      <c r="M10885" s="2" t="s">
        <v>54739</v>
      </c>
      <c r="N10885" s="2"/>
      <c r="Q10885" t="str">
        <f t="shared" si="170"/>
        <v xml:space="preserve"> ()</v>
      </c>
    </row>
    <row r="10886" spans="1:17" ht="58" x14ac:dyDescent="0.35">
      <c r="A10886" s="2" t="s">
        <v>54740</v>
      </c>
      <c r="B10886" s="2" t="s">
        <v>54741</v>
      </c>
      <c r="C10886" s="2" t="s">
        <v>54742</v>
      </c>
      <c r="D10886" s="2" t="s">
        <v>190</v>
      </c>
      <c r="E10886" s="2" t="s">
        <v>54743</v>
      </c>
      <c r="F10886" s="2" t="s">
        <v>53228</v>
      </c>
      <c r="G10886" s="2" t="s">
        <v>54744</v>
      </c>
      <c r="H10886" s="2" t="s">
        <v>54745</v>
      </c>
      <c r="I10886"/>
      <c r="J10886"/>
      <c r="K10886"/>
      <c r="L10886"/>
      <c r="M10886" s="2" t="s">
        <v>54746</v>
      </c>
      <c r="N10886" s="2"/>
      <c r="Q10886" t="str">
        <f t="shared" si="170"/>
        <v xml:space="preserve"> ()</v>
      </c>
    </row>
    <row r="10887" spans="1:17" ht="43.5" x14ac:dyDescent="0.35">
      <c r="A10887" s="2" t="s">
        <v>54747</v>
      </c>
      <c r="B10887" s="2"/>
      <c r="C10887" s="2" t="s">
        <v>54748</v>
      </c>
      <c r="D10887" s="2" t="s">
        <v>173</v>
      </c>
      <c r="E10887" s="2" t="s">
        <v>54743</v>
      </c>
      <c r="F10887" s="2" t="s">
        <v>53228</v>
      </c>
      <c r="G10887" s="2" t="s">
        <v>54749</v>
      </c>
      <c r="H10887" s="2" t="s">
        <v>54750</v>
      </c>
      <c r="I10887"/>
      <c r="J10887"/>
      <c r="K10887"/>
      <c r="L10887"/>
      <c r="M10887" s="2" t="s">
        <v>54751</v>
      </c>
      <c r="N10887" s="2"/>
      <c r="Q10887" t="str">
        <f t="shared" si="170"/>
        <v xml:space="preserve"> ()</v>
      </c>
    </row>
    <row r="10888" spans="1:17" ht="58" x14ac:dyDescent="0.35">
      <c r="A10888" s="2" t="s">
        <v>54752</v>
      </c>
      <c r="B10888" s="2" t="s">
        <v>54753</v>
      </c>
      <c r="C10888" s="2" t="s">
        <v>54754</v>
      </c>
      <c r="D10888" s="2" t="s">
        <v>266</v>
      </c>
      <c r="E10888" s="2" t="s">
        <v>2469</v>
      </c>
      <c r="F10888" s="2" t="s">
        <v>53228</v>
      </c>
      <c r="G10888" s="2" t="s">
        <v>54755</v>
      </c>
      <c r="H10888" s="2" t="s">
        <v>54756</v>
      </c>
      <c r="I10888"/>
      <c r="J10888" s="2" t="s">
        <v>54757</v>
      </c>
      <c r="K10888"/>
      <c r="L10888"/>
      <c r="M10888" s="2" t="s">
        <v>54758</v>
      </c>
      <c r="N10888" s="2"/>
      <c r="Q10888" t="str">
        <f t="shared" si="170"/>
        <v xml:space="preserve"> ()</v>
      </c>
    </row>
    <row r="10889" spans="1:17" ht="58" x14ac:dyDescent="0.35">
      <c r="A10889" s="2" t="s">
        <v>54759</v>
      </c>
      <c r="B10889" s="2" t="s">
        <v>54760</v>
      </c>
      <c r="C10889" s="2" t="s">
        <v>54761</v>
      </c>
      <c r="D10889" s="2"/>
      <c r="E10889" s="2" t="s">
        <v>30202</v>
      </c>
      <c r="F10889" s="2" t="s">
        <v>53228</v>
      </c>
      <c r="G10889" s="2" t="s">
        <v>54762</v>
      </c>
      <c r="H10889" s="2" t="s">
        <v>54763</v>
      </c>
      <c r="I10889"/>
      <c r="J10889" s="2" t="s">
        <v>54764</v>
      </c>
      <c r="K10889"/>
      <c r="L10889"/>
      <c r="M10889" s="2" t="s">
        <v>54765</v>
      </c>
      <c r="N10889" s="2"/>
      <c r="Q10889" t="str">
        <f t="shared" si="170"/>
        <v xml:space="preserve"> ()</v>
      </c>
    </row>
    <row r="10890" spans="1:17" ht="43.5" x14ac:dyDescent="0.35">
      <c r="A10890" s="2" t="s">
        <v>54766</v>
      </c>
      <c r="B10890" s="2"/>
      <c r="C10890" s="2" t="s">
        <v>54767</v>
      </c>
      <c r="D10890" s="2"/>
      <c r="E10890" s="2" t="s">
        <v>30202</v>
      </c>
      <c r="F10890" s="2" t="s">
        <v>53228</v>
      </c>
      <c r="G10890" s="2" t="s">
        <v>54762</v>
      </c>
      <c r="H10890" s="2" t="s">
        <v>54768</v>
      </c>
      <c r="I10890"/>
      <c r="J10890"/>
      <c r="K10890"/>
      <c r="L10890"/>
      <c r="M10890" s="2" t="s">
        <v>54769</v>
      </c>
      <c r="N10890" s="2"/>
      <c r="Q10890" t="str">
        <f t="shared" si="170"/>
        <v xml:space="preserve"> ()</v>
      </c>
    </row>
    <row r="10891" spans="1:17" ht="58" x14ac:dyDescent="0.35">
      <c r="A10891" s="2" t="s">
        <v>54770</v>
      </c>
      <c r="B10891" s="2"/>
      <c r="C10891" s="2" t="s">
        <v>54771</v>
      </c>
      <c r="D10891" s="2"/>
      <c r="E10891" s="2" t="s">
        <v>30202</v>
      </c>
      <c r="F10891" s="2" t="s">
        <v>53228</v>
      </c>
      <c r="G10891" s="2" t="s">
        <v>54762</v>
      </c>
      <c r="H10891" s="2" t="s">
        <v>54772</v>
      </c>
      <c r="I10891"/>
      <c r="J10891"/>
      <c r="K10891" s="2" t="s">
        <v>53242</v>
      </c>
      <c r="L10891"/>
      <c r="M10891" s="2" t="s">
        <v>53243</v>
      </c>
      <c r="N10891" s="2"/>
      <c r="Q10891" t="str">
        <f t="shared" si="170"/>
        <v xml:space="preserve"> ()</v>
      </c>
    </row>
    <row r="10892" spans="1:17" ht="43.5" x14ac:dyDescent="0.35">
      <c r="A10892" s="2" t="s">
        <v>53650</v>
      </c>
      <c r="B10892" s="2" t="s">
        <v>54163</v>
      </c>
      <c r="C10892" s="2" t="s">
        <v>54773</v>
      </c>
      <c r="D10892" s="2"/>
      <c r="E10892" s="2" t="s">
        <v>54774</v>
      </c>
      <c r="F10892" s="2" t="s">
        <v>53228</v>
      </c>
      <c r="G10892" s="2" t="s">
        <v>54775</v>
      </c>
      <c r="H10892" s="2" t="s">
        <v>54776</v>
      </c>
      <c r="I10892" s="2" t="s">
        <v>53655</v>
      </c>
      <c r="J10892"/>
      <c r="K10892"/>
      <c r="L10892"/>
      <c r="M10892" s="2" t="s">
        <v>53656</v>
      </c>
      <c r="N10892" s="2"/>
      <c r="Q10892" t="str">
        <f t="shared" si="170"/>
        <v xml:space="preserve"> ()</v>
      </c>
    </row>
    <row r="10893" spans="1:17" ht="43.5" x14ac:dyDescent="0.35">
      <c r="A10893" s="2" t="s">
        <v>54510</v>
      </c>
      <c r="B10893" s="2" t="s">
        <v>54511</v>
      </c>
      <c r="C10893" s="2" t="s">
        <v>54777</v>
      </c>
      <c r="D10893" s="2" t="s">
        <v>8592</v>
      </c>
      <c r="E10893" s="2" t="s">
        <v>54778</v>
      </c>
      <c r="F10893" s="2" t="s">
        <v>53228</v>
      </c>
      <c r="G10893" s="2" t="s">
        <v>54779</v>
      </c>
      <c r="H10893" s="2" t="s">
        <v>54514</v>
      </c>
      <c r="I10893" s="2" t="s">
        <v>54515</v>
      </c>
      <c r="J10893"/>
      <c r="K10893"/>
      <c r="L10893"/>
      <c r="M10893" s="2" t="s">
        <v>54780</v>
      </c>
      <c r="N10893" s="2"/>
      <c r="Q10893" t="str">
        <f t="shared" si="170"/>
        <v xml:space="preserve"> ()</v>
      </c>
    </row>
    <row r="10894" spans="1:17" ht="43.5" x14ac:dyDescent="0.35">
      <c r="A10894" s="2" t="s">
        <v>54781</v>
      </c>
      <c r="B10894" s="2" t="s">
        <v>54782</v>
      </c>
      <c r="C10894" s="2" t="s">
        <v>54783</v>
      </c>
      <c r="D10894" s="2"/>
      <c r="E10894" s="2" t="s">
        <v>54782</v>
      </c>
      <c r="F10894" s="2" t="s">
        <v>53228</v>
      </c>
      <c r="G10894" s="2" t="s">
        <v>54784</v>
      </c>
      <c r="H10894" s="2" t="s">
        <v>54785</v>
      </c>
      <c r="I10894"/>
      <c r="J10894"/>
      <c r="K10894"/>
      <c r="L10894"/>
      <c r="M10894" s="2" t="s">
        <v>54786</v>
      </c>
      <c r="N10894" s="2"/>
      <c r="Q10894" t="str">
        <f t="shared" si="170"/>
        <v xml:space="preserve"> ()</v>
      </c>
    </row>
    <row r="10895" spans="1:17" ht="72.5" x14ac:dyDescent="0.35">
      <c r="A10895" s="2" t="s">
        <v>54759</v>
      </c>
      <c r="B10895" s="2" t="s">
        <v>8512</v>
      </c>
      <c r="C10895" s="2" t="s">
        <v>54787</v>
      </c>
      <c r="D10895" s="2"/>
      <c r="E10895" s="2" t="s">
        <v>33572</v>
      </c>
      <c r="F10895" s="2" t="s">
        <v>53228</v>
      </c>
      <c r="G10895" s="2" t="s">
        <v>54788</v>
      </c>
      <c r="H10895" s="2" t="s">
        <v>54789</v>
      </c>
      <c r="I10895"/>
      <c r="J10895"/>
      <c r="K10895"/>
      <c r="L10895"/>
      <c r="M10895" s="2" t="s">
        <v>54790</v>
      </c>
      <c r="N10895" s="2"/>
      <c r="Q10895" t="str">
        <f t="shared" si="170"/>
        <v xml:space="preserve"> ()</v>
      </c>
    </row>
    <row r="10896" spans="1:17" ht="58" x14ac:dyDescent="0.35">
      <c r="A10896" s="2" t="s">
        <v>54791</v>
      </c>
      <c r="B10896" s="2"/>
      <c r="C10896" s="2" t="s">
        <v>54792</v>
      </c>
      <c r="D10896" s="2"/>
      <c r="E10896" s="2" t="s">
        <v>33572</v>
      </c>
      <c r="F10896" s="2" t="s">
        <v>53228</v>
      </c>
      <c r="G10896" s="2" t="s">
        <v>54793</v>
      </c>
      <c r="H10896" s="2" t="s">
        <v>54794</v>
      </c>
      <c r="I10896"/>
      <c r="J10896"/>
      <c r="K10896" s="2" t="s">
        <v>53242</v>
      </c>
      <c r="L10896"/>
      <c r="M10896" s="2" t="s">
        <v>53243</v>
      </c>
      <c r="N10896" s="2"/>
      <c r="Q10896" t="str">
        <f t="shared" si="170"/>
        <v xml:space="preserve"> ()</v>
      </c>
    </row>
    <row r="10897" spans="1:17" ht="58" x14ac:dyDescent="0.35">
      <c r="A10897" s="2" t="s">
        <v>54795</v>
      </c>
      <c r="B10897" s="2"/>
      <c r="C10897" s="2" t="s">
        <v>54796</v>
      </c>
      <c r="D10897" s="2" t="s">
        <v>476</v>
      </c>
      <c r="E10897" s="2" t="s">
        <v>6606</v>
      </c>
      <c r="F10897" s="2" t="s">
        <v>53228</v>
      </c>
      <c r="G10897" s="2" t="s">
        <v>54797</v>
      </c>
      <c r="H10897" s="2" t="s">
        <v>54798</v>
      </c>
      <c r="I10897"/>
      <c r="J10897" s="2" t="s">
        <v>53525</v>
      </c>
      <c r="K10897"/>
      <c r="L10897"/>
      <c r="M10897" s="2" t="s">
        <v>54799</v>
      </c>
      <c r="N10897" s="2"/>
      <c r="Q10897" t="str">
        <f t="shared" si="170"/>
        <v xml:space="preserve"> ()</v>
      </c>
    </row>
    <row r="10898" spans="1:17" ht="58" x14ac:dyDescent="0.35">
      <c r="A10898" s="2" t="s">
        <v>53527</v>
      </c>
      <c r="B10898" s="2"/>
      <c r="C10898" s="2" t="s">
        <v>54800</v>
      </c>
      <c r="D10898" s="2"/>
      <c r="E10898" s="2" t="s">
        <v>6606</v>
      </c>
      <c r="F10898" s="2" t="s">
        <v>53228</v>
      </c>
      <c r="G10898" s="2" t="s">
        <v>54801</v>
      </c>
      <c r="H10898" s="2" t="s">
        <v>54802</v>
      </c>
      <c r="I10898" s="2" t="s">
        <v>54803</v>
      </c>
      <c r="J10898" s="2" t="s">
        <v>54804</v>
      </c>
      <c r="K10898"/>
      <c r="L10898"/>
      <c r="M10898" s="2" t="s">
        <v>54805</v>
      </c>
      <c r="N10898" s="2"/>
      <c r="Q10898" t="str">
        <f t="shared" si="170"/>
        <v xml:space="preserve"> ()</v>
      </c>
    </row>
    <row r="10899" spans="1:17" ht="58" x14ac:dyDescent="0.35">
      <c r="A10899" s="2" t="s">
        <v>53264</v>
      </c>
      <c r="B10899" s="2" t="s">
        <v>54806</v>
      </c>
      <c r="C10899" s="2" t="s">
        <v>54807</v>
      </c>
      <c r="D10899" s="2"/>
      <c r="E10899" s="2" t="s">
        <v>54808</v>
      </c>
      <c r="F10899" s="2" t="s">
        <v>53228</v>
      </c>
      <c r="G10899" s="2" t="s">
        <v>54809</v>
      </c>
      <c r="H10899" s="2" t="s">
        <v>53267</v>
      </c>
      <c r="I10899"/>
      <c r="J10899"/>
      <c r="K10899"/>
      <c r="L10899"/>
      <c r="M10899" s="2" t="s">
        <v>54810</v>
      </c>
      <c r="N10899" s="2"/>
      <c r="Q10899" t="str">
        <f t="shared" si="170"/>
        <v xml:space="preserve"> ()</v>
      </c>
    </row>
    <row r="10900" spans="1:17" ht="43.5" x14ac:dyDescent="0.35">
      <c r="A10900" s="2" t="s">
        <v>53925</v>
      </c>
      <c r="B10900" s="2"/>
      <c r="C10900" s="2" t="s">
        <v>54811</v>
      </c>
      <c r="D10900" s="2" t="s">
        <v>173</v>
      </c>
      <c r="E10900" s="2" t="s">
        <v>6837</v>
      </c>
      <c r="F10900" s="2" t="s">
        <v>53228</v>
      </c>
      <c r="G10900" s="2" t="s">
        <v>54812</v>
      </c>
      <c r="H10900" s="2" t="s">
        <v>54813</v>
      </c>
      <c r="I10900" s="2" t="s">
        <v>54264</v>
      </c>
      <c r="J10900"/>
      <c r="K10900"/>
      <c r="L10900"/>
      <c r="M10900" s="2" t="s">
        <v>54814</v>
      </c>
      <c r="N10900" s="2"/>
      <c r="Q10900" t="str">
        <f t="shared" si="170"/>
        <v xml:space="preserve"> ()</v>
      </c>
    </row>
    <row r="10901" spans="1:17" ht="43.5" x14ac:dyDescent="0.35">
      <c r="A10901" s="2" t="s">
        <v>54815</v>
      </c>
      <c r="B10901" s="2"/>
      <c r="C10901" s="2" t="s">
        <v>54816</v>
      </c>
      <c r="D10901" s="2"/>
      <c r="E10901" s="2" t="s">
        <v>6837</v>
      </c>
      <c r="F10901" s="2" t="s">
        <v>53228</v>
      </c>
      <c r="G10901" s="2" t="s">
        <v>54817</v>
      </c>
      <c r="H10901" s="2" t="s">
        <v>54818</v>
      </c>
      <c r="I10901"/>
      <c r="J10901"/>
      <c r="K10901"/>
      <c r="L10901"/>
      <c r="M10901" s="2" t="s">
        <v>54819</v>
      </c>
      <c r="N10901" s="2"/>
      <c r="Q10901" t="str">
        <f t="shared" si="170"/>
        <v xml:space="preserve"> ()</v>
      </c>
    </row>
    <row r="10902" spans="1:17" ht="72.5" x14ac:dyDescent="0.35">
      <c r="A10902" s="2" t="s">
        <v>54386</v>
      </c>
      <c r="B10902" s="2" t="s">
        <v>6837</v>
      </c>
      <c r="C10902" s="2" t="s">
        <v>54820</v>
      </c>
      <c r="D10902" s="2"/>
      <c r="E10902" s="2" t="s">
        <v>6837</v>
      </c>
      <c r="F10902" s="2" t="s">
        <v>53228</v>
      </c>
      <c r="G10902" s="2" t="s">
        <v>54821</v>
      </c>
      <c r="H10902" s="2" t="s">
        <v>54388</v>
      </c>
      <c r="I10902"/>
      <c r="J10902"/>
      <c r="K10902"/>
      <c r="L10902"/>
      <c r="M10902" s="2" t="s">
        <v>54391</v>
      </c>
      <c r="N10902" s="2"/>
      <c r="Q10902" t="str">
        <f t="shared" si="170"/>
        <v xml:space="preserve"> ()</v>
      </c>
    </row>
    <row r="10903" spans="1:17" ht="43.5" x14ac:dyDescent="0.35">
      <c r="A10903" s="2" t="s">
        <v>54822</v>
      </c>
      <c r="B10903" s="2"/>
      <c r="C10903" s="2" t="s">
        <v>54823</v>
      </c>
      <c r="D10903" s="2"/>
      <c r="E10903" s="2" t="s">
        <v>6837</v>
      </c>
      <c r="F10903" s="2" t="s">
        <v>53228</v>
      </c>
      <c r="G10903" s="2" t="s">
        <v>54824</v>
      </c>
      <c r="H10903" s="2" t="s">
        <v>54825</v>
      </c>
      <c r="I10903"/>
      <c r="J10903"/>
      <c r="K10903"/>
      <c r="L10903"/>
      <c r="M10903" s="2" t="s">
        <v>54826</v>
      </c>
      <c r="N10903" s="2"/>
      <c r="Q10903" t="str">
        <f t="shared" si="170"/>
        <v xml:space="preserve"> ()</v>
      </c>
    </row>
    <row r="10904" spans="1:17" ht="72.5" x14ac:dyDescent="0.35">
      <c r="A10904" s="2" t="s">
        <v>54827</v>
      </c>
      <c r="B10904" s="2"/>
      <c r="C10904" s="2" t="s">
        <v>54828</v>
      </c>
      <c r="D10904" s="2" t="s">
        <v>12573</v>
      </c>
      <c r="E10904" s="2" t="s">
        <v>54829</v>
      </c>
      <c r="F10904" s="2" t="s">
        <v>53228</v>
      </c>
      <c r="G10904" s="2" t="s">
        <v>54830</v>
      </c>
      <c r="H10904" s="2" t="s">
        <v>54831</v>
      </c>
      <c r="I10904"/>
      <c r="J10904"/>
      <c r="K10904"/>
      <c r="L10904"/>
      <c r="M10904" s="2" t="s">
        <v>54832</v>
      </c>
      <c r="N10904" s="2"/>
      <c r="Q10904" t="str">
        <f t="shared" si="170"/>
        <v xml:space="preserve"> ()</v>
      </c>
    </row>
    <row r="10905" spans="1:17" ht="43.5" x14ac:dyDescent="0.35">
      <c r="A10905" s="2" t="s">
        <v>54833</v>
      </c>
      <c r="B10905" s="2" t="s">
        <v>54834</v>
      </c>
      <c r="C10905" s="2" t="s">
        <v>54835</v>
      </c>
      <c r="D10905" s="2" t="s">
        <v>266</v>
      </c>
      <c r="E10905" s="2" t="s">
        <v>54836</v>
      </c>
      <c r="F10905" s="2" t="s">
        <v>53228</v>
      </c>
      <c r="G10905" s="2" t="s">
        <v>54837</v>
      </c>
      <c r="H10905" s="2" t="s">
        <v>54838</v>
      </c>
      <c r="I10905"/>
      <c r="J10905" s="2" t="s">
        <v>54839</v>
      </c>
      <c r="K10905"/>
      <c r="L10905"/>
      <c r="M10905" s="2" t="s">
        <v>54840</v>
      </c>
      <c r="N10905" s="2"/>
      <c r="Q10905" t="str">
        <f t="shared" si="170"/>
        <v xml:space="preserve"> ()</v>
      </c>
    </row>
    <row r="10906" spans="1:17" ht="43.5" x14ac:dyDescent="0.35">
      <c r="A10906" s="2" t="s">
        <v>54833</v>
      </c>
      <c r="B10906" s="2" t="s">
        <v>54834</v>
      </c>
      <c r="C10906" s="2" t="s">
        <v>54835</v>
      </c>
      <c r="D10906" s="2" t="s">
        <v>22946</v>
      </c>
      <c r="E10906" s="2" t="s">
        <v>54836</v>
      </c>
      <c r="F10906" s="2" t="s">
        <v>53228</v>
      </c>
      <c r="G10906" s="2" t="s">
        <v>54837</v>
      </c>
      <c r="H10906" s="2" t="s">
        <v>54838</v>
      </c>
      <c r="I10906"/>
      <c r="J10906" s="2" t="s">
        <v>54839</v>
      </c>
      <c r="K10906"/>
      <c r="L10906"/>
      <c r="M10906" s="2" t="s">
        <v>54841</v>
      </c>
      <c r="N10906" s="2"/>
      <c r="Q10906" t="str">
        <f t="shared" si="170"/>
        <v xml:space="preserve"> ()</v>
      </c>
    </row>
    <row r="10907" spans="1:17" ht="72.5" x14ac:dyDescent="0.35">
      <c r="A10907" s="2" t="s">
        <v>53559</v>
      </c>
      <c r="B10907" s="2"/>
      <c r="C10907" s="2" t="s">
        <v>54835</v>
      </c>
      <c r="D10907" s="2" t="s">
        <v>12538</v>
      </c>
      <c r="E10907" s="2" t="s">
        <v>54836</v>
      </c>
      <c r="F10907" s="2" t="s">
        <v>53228</v>
      </c>
      <c r="G10907" s="2" t="s">
        <v>54837</v>
      </c>
      <c r="H10907" s="2" t="s">
        <v>54842</v>
      </c>
      <c r="I10907"/>
      <c r="J10907"/>
      <c r="K10907"/>
      <c r="L10907"/>
      <c r="M10907" s="2" t="s">
        <v>54843</v>
      </c>
      <c r="N10907" s="2"/>
      <c r="Q10907" t="str">
        <f t="shared" si="170"/>
        <v xml:space="preserve"> ()</v>
      </c>
    </row>
    <row r="10908" spans="1:17" ht="58" x14ac:dyDescent="0.35">
      <c r="A10908" s="2" t="s">
        <v>54844</v>
      </c>
      <c r="B10908" s="2" t="s">
        <v>54845</v>
      </c>
      <c r="C10908" s="2" t="s">
        <v>54846</v>
      </c>
      <c r="D10908" s="2"/>
      <c r="E10908" s="2" t="s">
        <v>54847</v>
      </c>
      <c r="F10908" s="2" t="s">
        <v>53228</v>
      </c>
      <c r="G10908" s="2" t="s">
        <v>54848</v>
      </c>
      <c r="H10908" s="2" t="s">
        <v>54849</v>
      </c>
      <c r="I10908"/>
      <c r="J10908"/>
      <c r="K10908"/>
      <c r="L10908"/>
      <c r="M10908" s="2" t="s">
        <v>54850</v>
      </c>
      <c r="N10908" s="2"/>
      <c r="Q10908" t="str">
        <f t="shared" si="170"/>
        <v xml:space="preserve"> ()</v>
      </c>
    </row>
    <row r="10909" spans="1:17" ht="43.5" x14ac:dyDescent="0.35">
      <c r="A10909" s="2" t="s">
        <v>54844</v>
      </c>
      <c r="B10909" s="2" t="s">
        <v>54851</v>
      </c>
      <c r="C10909" s="2" t="s">
        <v>54852</v>
      </c>
      <c r="D10909" s="2"/>
      <c r="E10909" s="2" t="s">
        <v>54847</v>
      </c>
      <c r="F10909" s="2" t="s">
        <v>53228</v>
      </c>
      <c r="G10909" s="2" t="s">
        <v>54848</v>
      </c>
      <c r="H10909" s="2" t="s">
        <v>54853</v>
      </c>
      <c r="I10909"/>
      <c r="J10909"/>
      <c r="K10909"/>
      <c r="L10909"/>
      <c r="M10909" s="2" t="s">
        <v>54854</v>
      </c>
      <c r="N10909" s="2"/>
      <c r="Q10909" t="str">
        <f t="shared" si="170"/>
        <v xml:space="preserve"> ()</v>
      </c>
    </row>
    <row r="10910" spans="1:17" ht="58" x14ac:dyDescent="0.35">
      <c r="A10910" s="2" t="s">
        <v>54670</v>
      </c>
      <c r="B10910" s="2" t="s">
        <v>54855</v>
      </c>
      <c r="C10910" s="2" t="s">
        <v>54856</v>
      </c>
      <c r="D10910" s="2"/>
      <c r="E10910" s="2" t="s">
        <v>54847</v>
      </c>
      <c r="F10910" s="2" t="s">
        <v>53228</v>
      </c>
      <c r="G10910" s="2" t="s">
        <v>54848</v>
      </c>
      <c r="H10910" s="2" t="s">
        <v>54857</v>
      </c>
      <c r="I10910" s="2" t="s">
        <v>54858</v>
      </c>
      <c r="J10910" s="2" t="s">
        <v>54859</v>
      </c>
      <c r="K10910"/>
      <c r="L10910"/>
      <c r="M10910" s="2" t="s">
        <v>54860</v>
      </c>
      <c r="N10910" s="2"/>
      <c r="Q10910" t="str">
        <f t="shared" si="170"/>
        <v xml:space="preserve"> ()</v>
      </c>
    </row>
    <row r="10911" spans="1:17" ht="58" x14ac:dyDescent="0.35">
      <c r="A10911" s="2" t="s">
        <v>54861</v>
      </c>
      <c r="B10911" s="2"/>
      <c r="C10911" s="2" t="s">
        <v>54862</v>
      </c>
      <c r="D10911" s="2" t="s">
        <v>54863</v>
      </c>
      <c r="E10911" s="2" t="s">
        <v>19237</v>
      </c>
      <c r="F10911" s="2" t="s">
        <v>53228</v>
      </c>
      <c r="G10911" s="2" t="s">
        <v>54864</v>
      </c>
      <c r="H10911" s="2" t="s">
        <v>54865</v>
      </c>
      <c r="I10911"/>
      <c r="J10911" s="2" t="s">
        <v>54866</v>
      </c>
      <c r="K10911"/>
      <c r="L10911"/>
      <c r="M10911" s="2" t="s">
        <v>54867</v>
      </c>
      <c r="N10911" s="2"/>
      <c r="Q10911" t="str">
        <f t="shared" si="170"/>
        <v xml:space="preserve"> ()</v>
      </c>
    </row>
    <row r="10912" spans="1:17" ht="58" x14ac:dyDescent="0.35">
      <c r="A10912" s="2" t="s">
        <v>53832</v>
      </c>
      <c r="B10912" s="2" t="s">
        <v>54868</v>
      </c>
      <c r="C10912" s="2" t="s">
        <v>54869</v>
      </c>
      <c r="D10912" s="2" t="s">
        <v>54870</v>
      </c>
      <c r="E10912" s="2" t="s">
        <v>19237</v>
      </c>
      <c r="F10912" s="2" t="s">
        <v>53228</v>
      </c>
      <c r="G10912" s="2" t="s">
        <v>54864</v>
      </c>
      <c r="H10912" s="2" t="s">
        <v>54871</v>
      </c>
      <c r="I10912"/>
      <c r="J10912"/>
      <c r="K10912"/>
      <c r="L10912"/>
      <c r="M10912" s="2" t="s">
        <v>54872</v>
      </c>
      <c r="N10912" s="2"/>
      <c r="Q10912" t="str">
        <f t="shared" si="170"/>
        <v xml:space="preserve"> ()</v>
      </c>
    </row>
    <row r="10913" spans="1:17" ht="58" x14ac:dyDescent="0.35">
      <c r="A10913" s="2" t="s">
        <v>54873</v>
      </c>
      <c r="B10913" s="2"/>
      <c r="C10913" s="2" t="s">
        <v>54874</v>
      </c>
      <c r="D10913" s="2" t="s">
        <v>1402</v>
      </c>
      <c r="E10913" s="2" t="s">
        <v>19237</v>
      </c>
      <c r="F10913" s="2" t="s">
        <v>53228</v>
      </c>
      <c r="G10913" s="2" t="s">
        <v>54875</v>
      </c>
      <c r="H10913" s="2" t="s">
        <v>54876</v>
      </c>
      <c r="I10913"/>
      <c r="J10913"/>
      <c r="K10913" s="2" t="s">
        <v>53242</v>
      </c>
      <c r="L10913"/>
      <c r="M10913" s="2" t="s">
        <v>53243</v>
      </c>
      <c r="N10913" s="2"/>
      <c r="Q10913" t="str">
        <f t="shared" si="170"/>
        <v xml:space="preserve"> ()</v>
      </c>
    </row>
    <row r="10914" spans="1:17" ht="43.5" x14ac:dyDescent="0.35">
      <c r="A10914" s="2" t="s">
        <v>54272</v>
      </c>
      <c r="B10914" s="2"/>
      <c r="C10914" s="2" t="s">
        <v>54877</v>
      </c>
      <c r="D10914" s="2"/>
      <c r="E10914" s="2" t="s">
        <v>54878</v>
      </c>
      <c r="F10914" s="2" t="s">
        <v>53228</v>
      </c>
      <c r="G10914" s="2" t="s">
        <v>54879</v>
      </c>
      <c r="H10914" s="2" t="s">
        <v>54880</v>
      </c>
      <c r="I10914"/>
      <c r="J10914"/>
      <c r="K10914"/>
      <c r="L10914"/>
      <c r="M10914" s="2" t="s">
        <v>54881</v>
      </c>
      <c r="N10914" s="2"/>
      <c r="Q10914" t="str">
        <f t="shared" si="170"/>
        <v xml:space="preserve"> ()</v>
      </c>
    </row>
    <row r="10915" spans="1:17" ht="58" x14ac:dyDescent="0.35">
      <c r="A10915" s="2" t="s">
        <v>53527</v>
      </c>
      <c r="B10915" s="2" t="s">
        <v>54882</v>
      </c>
      <c r="C10915" s="2" t="s">
        <v>54883</v>
      </c>
      <c r="D10915" s="2"/>
      <c r="E10915" s="2" t="s">
        <v>54878</v>
      </c>
      <c r="F10915" s="2" t="s">
        <v>53228</v>
      </c>
      <c r="G10915" s="2" t="s">
        <v>54884</v>
      </c>
      <c r="H10915" s="2" t="s">
        <v>54885</v>
      </c>
      <c r="I10915"/>
      <c r="J10915" s="2" t="s">
        <v>53529</v>
      </c>
      <c r="K10915"/>
      <c r="L10915"/>
      <c r="M10915" s="2" t="s">
        <v>54805</v>
      </c>
      <c r="N10915" s="2"/>
      <c r="Q10915" t="str">
        <f t="shared" si="170"/>
        <v xml:space="preserve"> ()</v>
      </c>
    </row>
    <row r="10916" spans="1:17" ht="58" x14ac:dyDescent="0.35">
      <c r="A10916" s="2" t="s">
        <v>54886</v>
      </c>
      <c r="B10916" s="2"/>
      <c r="C10916" s="2" t="s">
        <v>54887</v>
      </c>
      <c r="D10916" s="2"/>
      <c r="E10916" s="2" t="s">
        <v>54888</v>
      </c>
      <c r="F10916" s="2" t="s">
        <v>53228</v>
      </c>
      <c r="G10916" s="2" t="s">
        <v>54889</v>
      </c>
      <c r="H10916" s="2" t="s">
        <v>54890</v>
      </c>
      <c r="I10916" s="2" t="s">
        <v>54891</v>
      </c>
      <c r="J10916"/>
      <c r="K10916"/>
      <c r="L10916"/>
      <c r="M10916" s="2" t="s">
        <v>54892</v>
      </c>
      <c r="N10916" s="2"/>
      <c r="Q10916" t="str">
        <f t="shared" si="170"/>
        <v xml:space="preserve"> ()</v>
      </c>
    </row>
    <row r="10917" spans="1:17" ht="72.5" x14ac:dyDescent="0.35">
      <c r="A10917" s="2" t="s">
        <v>54893</v>
      </c>
      <c r="B10917" s="2"/>
      <c r="C10917" s="2" t="s">
        <v>54894</v>
      </c>
      <c r="D10917" s="2"/>
      <c r="E10917" s="2" t="s">
        <v>19257</v>
      </c>
      <c r="F10917" s="2" t="s">
        <v>53228</v>
      </c>
      <c r="G10917" s="2" t="s">
        <v>54895</v>
      </c>
      <c r="H10917" s="2" t="s">
        <v>54896</v>
      </c>
      <c r="I10917" s="2" t="s">
        <v>54897</v>
      </c>
      <c r="J10917" s="2" t="s">
        <v>54898</v>
      </c>
      <c r="K10917"/>
      <c r="L10917"/>
      <c r="M10917" s="2" t="s">
        <v>54899</v>
      </c>
      <c r="N10917" s="2"/>
      <c r="Q10917" t="str">
        <f t="shared" si="170"/>
        <v xml:space="preserve"> ()</v>
      </c>
    </row>
    <row r="10918" spans="1:17" ht="58" x14ac:dyDescent="0.35">
      <c r="A10918" s="2" t="s">
        <v>53544</v>
      </c>
      <c r="B10918" s="2" t="s">
        <v>54900</v>
      </c>
      <c r="C10918" s="2" t="s">
        <v>54901</v>
      </c>
      <c r="D10918" s="2"/>
      <c r="E10918" s="2" t="s">
        <v>54902</v>
      </c>
      <c r="F10918" s="2" t="s">
        <v>53228</v>
      </c>
      <c r="G10918" s="2" t="s">
        <v>54903</v>
      </c>
      <c r="H10918" s="2" t="s">
        <v>54904</v>
      </c>
      <c r="I10918" s="2" t="s">
        <v>53549</v>
      </c>
      <c r="J10918"/>
      <c r="K10918"/>
      <c r="L10918"/>
      <c r="M10918" s="2" t="s">
        <v>53550</v>
      </c>
      <c r="N10918" s="2"/>
      <c r="Q10918" t="str">
        <f t="shared" si="170"/>
        <v xml:space="preserve"> ()</v>
      </c>
    </row>
    <row r="10919" spans="1:17" ht="58" x14ac:dyDescent="0.35">
      <c r="A10919" s="2" t="s">
        <v>54905</v>
      </c>
      <c r="B10919" s="2"/>
      <c r="C10919" s="2" t="s">
        <v>54906</v>
      </c>
      <c r="D10919" s="2" t="s">
        <v>54907</v>
      </c>
      <c r="E10919" s="2" t="s">
        <v>54908</v>
      </c>
      <c r="F10919" s="2" t="s">
        <v>53228</v>
      </c>
      <c r="G10919" s="2" t="s">
        <v>54909</v>
      </c>
      <c r="H10919" s="2" t="s">
        <v>54910</v>
      </c>
      <c r="I10919"/>
      <c r="J10919" s="2" t="s">
        <v>54911</v>
      </c>
      <c r="K10919"/>
      <c r="L10919"/>
      <c r="M10919" s="2" t="s">
        <v>54912</v>
      </c>
      <c r="N10919" s="2"/>
      <c r="Q10919" t="str">
        <f t="shared" si="170"/>
        <v xml:space="preserve"> ()</v>
      </c>
    </row>
    <row r="10920" spans="1:17" ht="43.5" x14ac:dyDescent="0.35">
      <c r="A10920" s="2" t="s">
        <v>54913</v>
      </c>
      <c r="B10920" s="2" t="s">
        <v>54914</v>
      </c>
      <c r="C10920" s="2" t="s">
        <v>54915</v>
      </c>
      <c r="D10920" s="2" t="s">
        <v>2364</v>
      </c>
      <c r="E10920" s="2" t="s">
        <v>54916</v>
      </c>
      <c r="F10920" s="2" t="s">
        <v>53228</v>
      </c>
      <c r="G10920" s="2" t="s">
        <v>54917</v>
      </c>
      <c r="H10920" s="2" t="s">
        <v>54918</v>
      </c>
      <c r="I10920"/>
      <c r="J10920" s="2" t="s">
        <v>54919</v>
      </c>
      <c r="K10920"/>
      <c r="L10920"/>
      <c r="M10920" s="2" t="s">
        <v>54920</v>
      </c>
      <c r="N10920" s="2"/>
      <c r="Q10920" t="str">
        <f t="shared" si="170"/>
        <v xml:space="preserve"> ()</v>
      </c>
    </row>
    <row r="10921" spans="1:17" ht="72.5" x14ac:dyDescent="0.35">
      <c r="A10921" s="2" t="s">
        <v>53478</v>
      </c>
      <c r="B10921" s="2" t="s">
        <v>54921</v>
      </c>
      <c r="C10921" s="2" t="s">
        <v>54922</v>
      </c>
      <c r="D10921" s="2"/>
      <c r="E10921" s="2" t="s">
        <v>54923</v>
      </c>
      <c r="F10921" s="2" t="s">
        <v>53228</v>
      </c>
      <c r="G10921" s="2" t="s">
        <v>54924</v>
      </c>
      <c r="H10921" s="2" t="s">
        <v>54925</v>
      </c>
      <c r="I10921" s="2" t="s">
        <v>53483</v>
      </c>
      <c r="J10921"/>
      <c r="K10921"/>
      <c r="L10921"/>
      <c r="M10921" s="2" t="s">
        <v>54926</v>
      </c>
      <c r="N10921" s="2"/>
      <c r="Q10921" t="str">
        <f t="shared" si="170"/>
        <v xml:space="preserve"> ()</v>
      </c>
    </row>
    <row r="10922" spans="1:17" ht="58" x14ac:dyDescent="0.35">
      <c r="A10922" s="2" t="s">
        <v>53441</v>
      </c>
      <c r="B10922" s="2" t="s">
        <v>54927</v>
      </c>
      <c r="C10922" s="2" t="s">
        <v>54928</v>
      </c>
      <c r="D10922" s="2" t="s">
        <v>54929</v>
      </c>
      <c r="E10922" s="2" t="s">
        <v>54923</v>
      </c>
      <c r="F10922" s="2" t="s">
        <v>53228</v>
      </c>
      <c r="G10922" s="2" t="s">
        <v>54924</v>
      </c>
      <c r="H10922" s="2" t="s">
        <v>53438</v>
      </c>
      <c r="I10922" s="2" t="s">
        <v>53439</v>
      </c>
      <c r="J10922"/>
      <c r="K10922"/>
      <c r="L10922"/>
      <c r="M10922" s="2" t="s">
        <v>54930</v>
      </c>
      <c r="N10922" s="2"/>
      <c r="Q10922" t="str">
        <f t="shared" si="170"/>
        <v xml:space="preserve"> ()</v>
      </c>
    </row>
    <row r="10923" spans="1:17" ht="58" x14ac:dyDescent="0.35">
      <c r="A10923" s="2" t="s">
        <v>54622</v>
      </c>
      <c r="B10923" s="2" t="s">
        <v>54931</v>
      </c>
      <c r="C10923" s="2" t="s">
        <v>54932</v>
      </c>
      <c r="D10923" s="2"/>
      <c r="E10923" s="2" t="s">
        <v>54933</v>
      </c>
      <c r="F10923" s="2" t="s">
        <v>53228</v>
      </c>
      <c r="G10923" s="2" t="s">
        <v>54934</v>
      </c>
      <c r="H10923" s="2" t="s">
        <v>54935</v>
      </c>
      <c r="I10923" s="2" t="s">
        <v>54936</v>
      </c>
      <c r="J10923"/>
      <c r="K10923"/>
      <c r="L10923"/>
      <c r="M10923" s="2" t="s">
        <v>54937</v>
      </c>
      <c r="N10923" s="2"/>
      <c r="Q10923" t="str">
        <f t="shared" si="170"/>
        <v xml:space="preserve"> ()</v>
      </c>
    </row>
    <row r="10924" spans="1:17" ht="43.5" x14ac:dyDescent="0.35">
      <c r="A10924" s="2" t="s">
        <v>54622</v>
      </c>
      <c r="B10924" s="2" t="s">
        <v>54938</v>
      </c>
      <c r="C10924" s="2" t="s">
        <v>54939</v>
      </c>
      <c r="D10924" s="2"/>
      <c r="E10924" s="2" t="s">
        <v>54933</v>
      </c>
      <c r="F10924" s="2" t="s">
        <v>53228</v>
      </c>
      <c r="G10924" s="2" t="s">
        <v>54940</v>
      </c>
      <c r="H10924" s="2" t="s">
        <v>54935</v>
      </c>
      <c r="I10924"/>
      <c r="J10924" s="2" t="s">
        <v>54941</v>
      </c>
      <c r="K10924"/>
      <c r="L10924"/>
      <c r="M10924" s="2" t="s">
        <v>54942</v>
      </c>
      <c r="N10924" s="2"/>
      <c r="Q10924" t="str">
        <f t="shared" si="170"/>
        <v xml:space="preserve"> ()</v>
      </c>
    </row>
    <row r="10925" spans="1:17" ht="58" x14ac:dyDescent="0.35">
      <c r="A10925" s="2" t="s">
        <v>54943</v>
      </c>
      <c r="B10925" s="2"/>
      <c r="C10925" s="2" t="s">
        <v>54944</v>
      </c>
      <c r="D10925" s="2" t="s">
        <v>1681</v>
      </c>
      <c r="E10925" s="2" t="s">
        <v>54933</v>
      </c>
      <c r="F10925" s="2" t="s">
        <v>53228</v>
      </c>
      <c r="G10925" s="2" t="s">
        <v>54945</v>
      </c>
      <c r="H10925" s="2" t="s">
        <v>54946</v>
      </c>
      <c r="I10925"/>
      <c r="J10925"/>
      <c r="K10925" s="2" t="s">
        <v>53242</v>
      </c>
      <c r="L10925"/>
      <c r="M10925" s="2" t="s">
        <v>53243</v>
      </c>
      <c r="N10925" s="2"/>
      <c r="Q10925" t="str">
        <f t="shared" si="170"/>
        <v xml:space="preserve"> ()</v>
      </c>
    </row>
    <row r="10926" spans="1:17" ht="58" x14ac:dyDescent="0.35">
      <c r="A10926" s="2" t="s">
        <v>54947</v>
      </c>
      <c r="B10926" s="2"/>
      <c r="C10926" s="2" t="s">
        <v>54948</v>
      </c>
      <c r="D10926" s="2"/>
      <c r="E10926" s="2" t="s">
        <v>54949</v>
      </c>
      <c r="F10926" s="2" t="s">
        <v>53228</v>
      </c>
      <c r="G10926" s="2" t="s">
        <v>54950</v>
      </c>
      <c r="H10926" s="2" t="s">
        <v>54951</v>
      </c>
      <c r="I10926"/>
      <c r="J10926"/>
      <c r="K10926"/>
      <c r="L10926"/>
      <c r="M10926" s="2" t="s">
        <v>54952</v>
      </c>
      <c r="N10926" s="2"/>
      <c r="Q10926" t="str">
        <f t="shared" si="170"/>
        <v xml:space="preserve"> ()</v>
      </c>
    </row>
    <row r="10927" spans="1:17" ht="43.5" x14ac:dyDescent="0.35">
      <c r="A10927" s="2" t="s">
        <v>54953</v>
      </c>
      <c r="B10927" s="2"/>
      <c r="C10927" s="2" t="s">
        <v>54954</v>
      </c>
      <c r="D10927" s="2"/>
      <c r="E10927" s="2" t="s">
        <v>54949</v>
      </c>
      <c r="F10927" s="2" t="s">
        <v>53228</v>
      </c>
      <c r="G10927" s="2" t="s">
        <v>54955</v>
      </c>
      <c r="H10927" s="2" t="s">
        <v>54956</v>
      </c>
      <c r="I10927" s="2" t="s">
        <v>54957</v>
      </c>
      <c r="J10927"/>
      <c r="K10927"/>
      <c r="L10927"/>
      <c r="M10927" s="2" t="s">
        <v>54958</v>
      </c>
      <c r="N10927" s="2"/>
      <c r="Q10927" t="str">
        <f t="shared" si="170"/>
        <v xml:space="preserve"> ()</v>
      </c>
    </row>
    <row r="10928" spans="1:17" ht="72.5" x14ac:dyDescent="0.35">
      <c r="A10928" s="2" t="s">
        <v>54959</v>
      </c>
      <c r="B10928" s="2"/>
      <c r="C10928" s="2" t="s">
        <v>54960</v>
      </c>
      <c r="D10928" s="2" t="s">
        <v>429</v>
      </c>
      <c r="E10928" s="2" t="s">
        <v>54949</v>
      </c>
      <c r="F10928" s="2" t="s">
        <v>53228</v>
      </c>
      <c r="G10928" s="2" t="s">
        <v>54961</v>
      </c>
      <c r="H10928" s="2" t="s">
        <v>54962</v>
      </c>
      <c r="I10928"/>
      <c r="J10928"/>
      <c r="K10928"/>
      <c r="L10928"/>
      <c r="M10928" s="2" t="s">
        <v>54963</v>
      </c>
      <c r="N10928" s="2"/>
      <c r="Q10928" t="str">
        <f t="shared" si="170"/>
        <v xml:space="preserve"> ()</v>
      </c>
    </row>
    <row r="10929" spans="1:17" ht="29" x14ac:dyDescent="0.35">
      <c r="A10929" s="2" t="s">
        <v>54964</v>
      </c>
      <c r="B10929" s="2" t="s">
        <v>54949</v>
      </c>
      <c r="C10929" s="2" t="s">
        <v>54965</v>
      </c>
      <c r="D10929" s="2"/>
      <c r="E10929" s="2" t="s">
        <v>54949</v>
      </c>
      <c r="F10929" s="2" t="s">
        <v>53228</v>
      </c>
      <c r="G10929" s="2" t="s">
        <v>54955</v>
      </c>
      <c r="H10929" s="2" t="s">
        <v>54966</v>
      </c>
      <c r="I10929" s="2" t="s">
        <v>54967</v>
      </c>
      <c r="J10929"/>
      <c r="K10929"/>
      <c r="L10929"/>
      <c r="M10929" s="2" t="s">
        <v>54739</v>
      </c>
      <c r="N10929" s="2"/>
      <c r="Q10929" t="str">
        <f t="shared" si="170"/>
        <v xml:space="preserve"> ()</v>
      </c>
    </row>
    <row r="10930" spans="1:17" ht="72.5" x14ac:dyDescent="0.35">
      <c r="A10930" s="2" t="s">
        <v>54968</v>
      </c>
      <c r="B10930" s="2"/>
      <c r="C10930" s="2" t="s">
        <v>54969</v>
      </c>
      <c r="D10930" s="2"/>
      <c r="E10930" s="2" t="s">
        <v>54949</v>
      </c>
      <c r="F10930" s="2" t="s">
        <v>53228</v>
      </c>
      <c r="G10930" s="2" t="s">
        <v>54955</v>
      </c>
      <c r="H10930" s="2" t="s">
        <v>54970</v>
      </c>
      <c r="I10930" s="2" t="s">
        <v>54971</v>
      </c>
      <c r="J10930" s="2" t="s">
        <v>54972</v>
      </c>
      <c r="K10930"/>
      <c r="L10930"/>
      <c r="M10930" s="2" t="s">
        <v>54973</v>
      </c>
      <c r="N10930" s="2"/>
      <c r="Q10930" t="str">
        <f t="shared" si="170"/>
        <v xml:space="preserve"> ()</v>
      </c>
    </row>
    <row r="10931" spans="1:17" ht="43.5" x14ac:dyDescent="0.35">
      <c r="A10931" s="2" t="s">
        <v>54974</v>
      </c>
      <c r="B10931" s="2"/>
      <c r="C10931" s="2" t="s">
        <v>54975</v>
      </c>
      <c r="D10931" s="2" t="s">
        <v>54976</v>
      </c>
      <c r="E10931" s="2" t="s">
        <v>54949</v>
      </c>
      <c r="F10931" s="2" t="s">
        <v>53228</v>
      </c>
      <c r="G10931" s="2" t="s">
        <v>54977</v>
      </c>
      <c r="H10931" s="2" t="s">
        <v>54978</v>
      </c>
      <c r="I10931"/>
      <c r="J10931"/>
      <c r="K10931"/>
      <c r="L10931"/>
      <c r="M10931" s="2" t="s">
        <v>54979</v>
      </c>
      <c r="N10931" s="2"/>
      <c r="Q10931" t="str">
        <f t="shared" si="170"/>
        <v xml:space="preserve"> ()</v>
      </c>
    </row>
    <row r="10932" spans="1:17" ht="101.5" x14ac:dyDescent="0.35">
      <c r="A10932" s="2" t="s">
        <v>54980</v>
      </c>
      <c r="B10932" s="2" t="s">
        <v>54981</v>
      </c>
      <c r="C10932" s="2" t="s">
        <v>54982</v>
      </c>
      <c r="D10932" s="2"/>
      <c r="E10932" s="2" t="s">
        <v>54949</v>
      </c>
      <c r="F10932" s="2" t="s">
        <v>53228</v>
      </c>
      <c r="G10932" s="2" t="s">
        <v>54983</v>
      </c>
      <c r="H10932" s="2" t="s">
        <v>54984</v>
      </c>
      <c r="I10932"/>
      <c r="J10932"/>
      <c r="K10932"/>
      <c r="L10932"/>
      <c r="M10932" s="2" t="s">
        <v>54985</v>
      </c>
      <c r="N10932" s="2"/>
      <c r="Q10932" t="str">
        <f t="shared" si="170"/>
        <v xml:space="preserve"> ()</v>
      </c>
    </row>
    <row r="10933" spans="1:17" ht="43.5" x14ac:dyDescent="0.35">
      <c r="A10933" s="2" t="s">
        <v>54986</v>
      </c>
      <c r="B10933" s="2"/>
      <c r="C10933" s="2" t="s">
        <v>54987</v>
      </c>
      <c r="D10933" s="2"/>
      <c r="E10933" s="2" t="s">
        <v>54949</v>
      </c>
      <c r="F10933" s="2" t="s">
        <v>53228</v>
      </c>
      <c r="G10933" s="2" t="s">
        <v>54988</v>
      </c>
      <c r="H10933" s="2" t="s">
        <v>54989</v>
      </c>
      <c r="I10933"/>
      <c r="J10933"/>
      <c r="K10933"/>
      <c r="L10933"/>
      <c r="M10933" s="2" t="s">
        <v>54990</v>
      </c>
      <c r="N10933" s="2"/>
      <c r="Q10933" t="str">
        <f t="shared" si="170"/>
        <v xml:space="preserve"> ()</v>
      </c>
    </row>
    <row r="10934" spans="1:17" ht="58" x14ac:dyDescent="0.35">
      <c r="A10934" s="2" t="s">
        <v>54986</v>
      </c>
      <c r="B10934" s="2" t="s">
        <v>54991</v>
      </c>
      <c r="C10934" s="2" t="s">
        <v>54992</v>
      </c>
      <c r="D10934" s="2"/>
      <c r="E10934" s="2" t="s">
        <v>54949</v>
      </c>
      <c r="F10934" s="2" t="s">
        <v>53228</v>
      </c>
      <c r="G10934" s="2" t="s">
        <v>54950</v>
      </c>
      <c r="H10934" s="2" t="s">
        <v>54993</v>
      </c>
      <c r="I10934"/>
      <c r="J10934"/>
      <c r="K10934"/>
      <c r="L10934"/>
      <c r="M10934" s="2" t="s">
        <v>54994</v>
      </c>
      <c r="N10934" s="2"/>
      <c r="Q10934" t="str">
        <f t="shared" si="170"/>
        <v xml:space="preserve"> ()</v>
      </c>
    </row>
    <row r="10935" spans="1:17" ht="43.5" x14ac:dyDescent="0.35">
      <c r="A10935" s="2" t="s">
        <v>54986</v>
      </c>
      <c r="B10935" s="2" t="s">
        <v>54995</v>
      </c>
      <c r="C10935" s="2" t="s">
        <v>54992</v>
      </c>
      <c r="D10935" s="2" t="s">
        <v>5448</v>
      </c>
      <c r="E10935" s="2" t="s">
        <v>54949</v>
      </c>
      <c r="F10935" s="2" t="s">
        <v>53228</v>
      </c>
      <c r="G10935" s="2" t="s">
        <v>54950</v>
      </c>
      <c r="H10935" s="2" t="s">
        <v>54996</v>
      </c>
      <c r="I10935" s="2" t="s">
        <v>54997</v>
      </c>
      <c r="J10935"/>
      <c r="K10935"/>
      <c r="L10935"/>
      <c r="M10935" s="2" t="s">
        <v>54998</v>
      </c>
      <c r="N10935" s="2"/>
      <c r="Q10935" t="str">
        <f t="shared" si="170"/>
        <v xml:space="preserve"> ()</v>
      </c>
    </row>
    <row r="10936" spans="1:17" ht="72.5" x14ac:dyDescent="0.35">
      <c r="A10936" s="2" t="s">
        <v>1143</v>
      </c>
      <c r="B10936" s="2" t="s">
        <v>54999</v>
      </c>
      <c r="C10936" s="2" t="s">
        <v>55000</v>
      </c>
      <c r="D10936" s="2" t="s">
        <v>853</v>
      </c>
      <c r="E10936" s="2" t="s">
        <v>54949</v>
      </c>
      <c r="F10936" s="2" t="s">
        <v>53228</v>
      </c>
      <c r="G10936" s="2" t="s">
        <v>54961</v>
      </c>
      <c r="H10936" s="2" t="s">
        <v>55001</v>
      </c>
      <c r="I10936"/>
      <c r="J10936" s="2" t="s">
        <v>55002</v>
      </c>
      <c r="K10936"/>
      <c r="L10936"/>
      <c r="M10936" s="2" t="s">
        <v>55003</v>
      </c>
      <c r="N10936" s="2"/>
      <c r="Q10936" t="str">
        <f t="shared" si="170"/>
        <v xml:space="preserve"> ()</v>
      </c>
    </row>
    <row r="10937" spans="1:17" ht="58" x14ac:dyDescent="0.35">
      <c r="A10937" s="2" t="s">
        <v>9866</v>
      </c>
      <c r="B10937" s="2" t="s">
        <v>55004</v>
      </c>
      <c r="C10937" s="2" t="s">
        <v>55005</v>
      </c>
      <c r="D10937" s="2" t="s">
        <v>55006</v>
      </c>
      <c r="E10937" s="2" t="s">
        <v>54949</v>
      </c>
      <c r="F10937" s="2" t="s">
        <v>53228</v>
      </c>
      <c r="G10937" s="2" t="s">
        <v>55007</v>
      </c>
      <c r="H10937" s="2" t="s">
        <v>55008</v>
      </c>
      <c r="I10937"/>
      <c r="J10937" s="2" t="s">
        <v>9871</v>
      </c>
      <c r="K10937"/>
      <c r="L10937"/>
      <c r="M10937" s="2" t="s">
        <v>55009</v>
      </c>
      <c r="N10937" s="2"/>
      <c r="Q10937" t="str">
        <f t="shared" si="170"/>
        <v xml:space="preserve"> ()</v>
      </c>
    </row>
    <row r="10938" spans="1:17" ht="58" x14ac:dyDescent="0.35">
      <c r="A10938" s="2" t="s">
        <v>55010</v>
      </c>
      <c r="B10938" s="2" t="s">
        <v>55011</v>
      </c>
      <c r="C10938" s="2" t="s">
        <v>55012</v>
      </c>
      <c r="D10938" s="2" t="s">
        <v>1157</v>
      </c>
      <c r="E10938" s="2" t="s">
        <v>54949</v>
      </c>
      <c r="F10938" s="2" t="s">
        <v>53228</v>
      </c>
      <c r="G10938" s="2" t="s">
        <v>54950</v>
      </c>
      <c r="H10938" s="2" t="s">
        <v>55013</v>
      </c>
      <c r="I10938"/>
      <c r="J10938" s="2"/>
      <c r="K10938"/>
      <c r="L10938"/>
      <c r="M10938" s="2" t="s">
        <v>55014</v>
      </c>
      <c r="N10938" s="2"/>
      <c r="Q10938" t="str">
        <f t="shared" si="170"/>
        <v xml:space="preserve"> ()</v>
      </c>
    </row>
    <row r="10939" spans="1:17" ht="72.5" x14ac:dyDescent="0.35">
      <c r="A10939" s="2" t="s">
        <v>55015</v>
      </c>
      <c r="B10939" s="2"/>
      <c r="C10939" s="2" t="s">
        <v>55016</v>
      </c>
      <c r="D10939" s="2"/>
      <c r="E10939" s="2" t="s">
        <v>54949</v>
      </c>
      <c r="F10939" s="2" t="s">
        <v>53228</v>
      </c>
      <c r="G10939" s="2" t="s">
        <v>55017</v>
      </c>
      <c r="H10939" s="2" t="s">
        <v>55018</v>
      </c>
      <c r="I10939" s="2" t="s">
        <v>55019</v>
      </c>
      <c r="J10939" s="2" t="s">
        <v>55020</v>
      </c>
      <c r="K10939"/>
      <c r="L10939"/>
      <c r="M10939" s="2" t="s">
        <v>55021</v>
      </c>
      <c r="N10939" s="2"/>
      <c r="Q10939" t="str">
        <f t="shared" si="170"/>
        <v xml:space="preserve"> ()</v>
      </c>
    </row>
    <row r="10940" spans="1:17" ht="43.5" x14ac:dyDescent="0.35">
      <c r="A10940" s="2" t="s">
        <v>55022</v>
      </c>
      <c r="B10940" s="2" t="s">
        <v>55023</v>
      </c>
      <c r="C10940" s="2" t="s">
        <v>55024</v>
      </c>
      <c r="D10940" s="2"/>
      <c r="E10940" s="2" t="s">
        <v>54949</v>
      </c>
      <c r="F10940" s="2" t="s">
        <v>53228</v>
      </c>
      <c r="G10940" s="2" t="s">
        <v>55025</v>
      </c>
      <c r="H10940" s="2" t="s">
        <v>55026</v>
      </c>
      <c r="I10940" s="2" t="s">
        <v>55027</v>
      </c>
      <c r="J10940" s="2" t="s">
        <v>55028</v>
      </c>
      <c r="K10940"/>
      <c r="L10940"/>
      <c r="M10940" s="2" t="s">
        <v>55029</v>
      </c>
      <c r="N10940" s="2"/>
      <c r="Q10940" t="str">
        <f t="shared" si="170"/>
        <v xml:space="preserve"> ()</v>
      </c>
    </row>
    <row r="10941" spans="1:17" ht="58" x14ac:dyDescent="0.35">
      <c r="A10941" s="2" t="s">
        <v>55030</v>
      </c>
      <c r="B10941" s="2" t="s">
        <v>55031</v>
      </c>
      <c r="C10941" s="2" t="s">
        <v>55032</v>
      </c>
      <c r="D10941" s="2" t="s">
        <v>31562</v>
      </c>
      <c r="E10941" s="2" t="s">
        <v>54949</v>
      </c>
      <c r="F10941" s="2" t="s">
        <v>53228</v>
      </c>
      <c r="G10941" s="2" t="s">
        <v>54977</v>
      </c>
      <c r="H10941" s="2" t="s">
        <v>55033</v>
      </c>
      <c r="I10941" s="2" t="s">
        <v>55034</v>
      </c>
      <c r="J10941" s="2" t="s">
        <v>55035</v>
      </c>
      <c r="K10941"/>
      <c r="L10941"/>
      <c r="M10941" s="2" t="s">
        <v>55036</v>
      </c>
      <c r="N10941" s="2"/>
      <c r="Q10941" t="str">
        <f t="shared" si="170"/>
        <v xml:space="preserve"> ()</v>
      </c>
    </row>
    <row r="10942" spans="1:17" ht="72.5" x14ac:dyDescent="0.35">
      <c r="A10942" s="2" t="s">
        <v>55037</v>
      </c>
      <c r="B10942" s="2"/>
      <c r="C10942" s="2" t="s">
        <v>55038</v>
      </c>
      <c r="D10942" s="2" t="s">
        <v>55039</v>
      </c>
      <c r="E10942" s="2" t="s">
        <v>54949</v>
      </c>
      <c r="F10942" s="2" t="s">
        <v>53228</v>
      </c>
      <c r="G10942" s="2" t="s">
        <v>55017</v>
      </c>
      <c r="H10942" s="2" t="s">
        <v>55040</v>
      </c>
      <c r="I10942"/>
      <c r="J10942"/>
      <c r="K10942"/>
      <c r="L10942"/>
      <c r="M10942" s="2" t="s">
        <v>55041</v>
      </c>
      <c r="N10942" s="2"/>
      <c r="Q10942" t="str">
        <f t="shared" si="170"/>
        <v xml:space="preserve"> ()</v>
      </c>
    </row>
    <row r="10943" spans="1:17" ht="58" x14ac:dyDescent="0.35">
      <c r="A10943" s="2" t="s">
        <v>55042</v>
      </c>
      <c r="B10943" s="2" t="s">
        <v>53794</v>
      </c>
      <c r="C10943" s="2" t="s">
        <v>55043</v>
      </c>
      <c r="D10943" s="2"/>
      <c r="E10943" s="2" t="s">
        <v>54949</v>
      </c>
      <c r="F10943" s="2" t="s">
        <v>53228</v>
      </c>
      <c r="G10943" s="2" t="s">
        <v>55044</v>
      </c>
      <c r="H10943" s="2" t="s">
        <v>55045</v>
      </c>
      <c r="I10943"/>
      <c r="J10943"/>
      <c r="K10943"/>
      <c r="L10943"/>
      <c r="M10943" s="2" t="s">
        <v>55046</v>
      </c>
      <c r="N10943" s="2"/>
      <c r="Q10943" t="str">
        <f t="shared" si="170"/>
        <v xml:space="preserve"> ()</v>
      </c>
    </row>
    <row r="10944" spans="1:17" ht="58" x14ac:dyDescent="0.35">
      <c r="A10944" s="2" t="s">
        <v>55047</v>
      </c>
      <c r="B10944" s="2" t="s">
        <v>55048</v>
      </c>
      <c r="C10944" s="2" t="s">
        <v>55049</v>
      </c>
      <c r="D10944" s="2" t="s">
        <v>2566</v>
      </c>
      <c r="E10944" s="2" t="s">
        <v>54949</v>
      </c>
      <c r="F10944" s="2" t="s">
        <v>53228</v>
      </c>
      <c r="G10944" s="2" t="s">
        <v>55050</v>
      </c>
      <c r="H10944" s="2" t="s">
        <v>53438</v>
      </c>
      <c r="I10944" s="2" t="s">
        <v>53439</v>
      </c>
      <c r="J10944"/>
      <c r="K10944"/>
      <c r="L10944"/>
      <c r="M10944" s="2" t="s">
        <v>54930</v>
      </c>
      <c r="N10944" s="2"/>
      <c r="Q10944" t="str">
        <f t="shared" si="170"/>
        <v xml:space="preserve"> ()</v>
      </c>
    </row>
    <row r="10945" spans="1:17" ht="72.5" x14ac:dyDescent="0.35">
      <c r="A10945" s="2" t="s">
        <v>55051</v>
      </c>
      <c r="B10945" s="2" t="s">
        <v>54949</v>
      </c>
      <c r="C10945" s="2" t="s">
        <v>54960</v>
      </c>
      <c r="D10945" s="2" t="s">
        <v>429</v>
      </c>
      <c r="E10945" s="2" t="s">
        <v>54949</v>
      </c>
      <c r="F10945" s="2" t="s">
        <v>53228</v>
      </c>
      <c r="G10945" s="2" t="s">
        <v>54961</v>
      </c>
      <c r="H10945" s="2" t="s">
        <v>54962</v>
      </c>
      <c r="I10945" s="2" t="s">
        <v>53699</v>
      </c>
      <c r="J10945"/>
      <c r="K10945"/>
      <c r="L10945"/>
      <c r="M10945" s="2" t="s">
        <v>54391</v>
      </c>
      <c r="N10945" s="2"/>
      <c r="Q10945" t="str">
        <f t="shared" si="170"/>
        <v xml:space="preserve"> ()</v>
      </c>
    </row>
    <row r="10946" spans="1:17" ht="58" x14ac:dyDescent="0.35">
      <c r="A10946" s="2" t="s">
        <v>55052</v>
      </c>
      <c r="B10946" s="2" t="s">
        <v>55053</v>
      </c>
      <c r="C10946" s="2" t="s">
        <v>55054</v>
      </c>
      <c r="D10946" s="2"/>
      <c r="E10946" s="2" t="s">
        <v>54949</v>
      </c>
      <c r="F10946" s="2" t="s">
        <v>53228</v>
      </c>
      <c r="G10946" s="2" t="s">
        <v>54961</v>
      </c>
      <c r="H10946" s="2" t="s">
        <v>55055</v>
      </c>
      <c r="I10946" s="2" t="s">
        <v>55056</v>
      </c>
      <c r="J10946" s="2" t="s">
        <v>55057</v>
      </c>
      <c r="K10946"/>
      <c r="L10946"/>
      <c r="M10946" s="2" t="s">
        <v>55058</v>
      </c>
      <c r="N10946" s="2"/>
      <c r="Q10946" t="str">
        <f t="shared" ref="Q10946:Q11009" si="171">O10946 &amp; " (" &amp; P10946 &amp; ")"</f>
        <v xml:space="preserve"> ()</v>
      </c>
    </row>
    <row r="10947" spans="1:17" ht="43.5" x14ac:dyDescent="0.35">
      <c r="A10947" s="2" t="s">
        <v>54781</v>
      </c>
      <c r="B10947" s="2"/>
      <c r="C10947" s="2" t="s">
        <v>55059</v>
      </c>
      <c r="D10947" s="2"/>
      <c r="E10947" s="2" t="s">
        <v>54949</v>
      </c>
      <c r="F10947" s="2" t="s">
        <v>53228</v>
      </c>
      <c r="G10947" s="2" t="s">
        <v>55060</v>
      </c>
      <c r="H10947" s="2" t="s">
        <v>55061</v>
      </c>
      <c r="I10947"/>
      <c r="J10947"/>
      <c r="K10947"/>
      <c r="L10947"/>
      <c r="M10947" s="2" t="s">
        <v>55062</v>
      </c>
      <c r="N10947" s="2"/>
      <c r="Q10947" t="str">
        <f t="shared" si="171"/>
        <v xml:space="preserve"> ()</v>
      </c>
    </row>
    <row r="10948" spans="1:17" ht="72.5" x14ac:dyDescent="0.35">
      <c r="A10948" s="2" t="s">
        <v>55063</v>
      </c>
      <c r="B10948" s="2" t="s">
        <v>53794</v>
      </c>
      <c r="C10948" s="2" t="s">
        <v>55064</v>
      </c>
      <c r="D10948" s="2"/>
      <c r="E10948" s="2" t="s">
        <v>54949</v>
      </c>
      <c r="F10948" s="2" t="s">
        <v>53228</v>
      </c>
      <c r="G10948" s="2" t="s">
        <v>54950</v>
      </c>
      <c r="H10948" s="2" t="s">
        <v>55065</v>
      </c>
      <c r="I10948"/>
      <c r="J10948"/>
      <c r="K10948"/>
      <c r="L10948"/>
      <c r="M10948" s="2" t="s">
        <v>55066</v>
      </c>
      <c r="N10948" s="2"/>
      <c r="Q10948" t="str">
        <f t="shared" si="171"/>
        <v xml:space="preserve"> ()</v>
      </c>
    </row>
    <row r="10949" spans="1:17" ht="72.5" x14ac:dyDescent="0.35">
      <c r="A10949" s="2" t="s">
        <v>55067</v>
      </c>
      <c r="B10949" s="2" t="s">
        <v>1592</v>
      </c>
      <c r="C10949" s="2" t="s">
        <v>55068</v>
      </c>
      <c r="D10949" s="2" t="s">
        <v>55069</v>
      </c>
      <c r="E10949" s="2" t="s">
        <v>54949</v>
      </c>
      <c r="F10949" s="2" t="s">
        <v>53228</v>
      </c>
      <c r="G10949" s="2" t="s">
        <v>55070</v>
      </c>
      <c r="H10949" s="2" t="s">
        <v>55071</v>
      </c>
      <c r="I10949"/>
      <c r="J10949"/>
      <c r="K10949"/>
      <c r="L10949"/>
      <c r="M10949" s="2" t="s">
        <v>55072</v>
      </c>
      <c r="N10949" s="2"/>
      <c r="Q10949" t="str">
        <f t="shared" si="171"/>
        <v xml:space="preserve"> ()</v>
      </c>
    </row>
    <row r="10950" spans="1:17" ht="58" x14ac:dyDescent="0.35">
      <c r="A10950" s="2" t="s">
        <v>53907</v>
      </c>
      <c r="B10950" s="2" t="s">
        <v>55073</v>
      </c>
      <c r="C10950" s="2" t="s">
        <v>55074</v>
      </c>
      <c r="D10950" s="2" t="s">
        <v>429</v>
      </c>
      <c r="E10950" s="2" t="s">
        <v>54949</v>
      </c>
      <c r="F10950" s="2" t="s">
        <v>53228</v>
      </c>
      <c r="G10950" s="2" t="s">
        <v>54977</v>
      </c>
      <c r="H10950" s="2" t="s">
        <v>55075</v>
      </c>
      <c r="I10950"/>
      <c r="J10950"/>
      <c r="K10950"/>
      <c r="L10950"/>
      <c r="M10950" s="2" t="s">
        <v>55076</v>
      </c>
      <c r="N10950" s="2"/>
      <c r="Q10950" t="str">
        <f t="shared" si="171"/>
        <v xml:space="preserve"> ()</v>
      </c>
    </row>
    <row r="10951" spans="1:17" ht="58" x14ac:dyDescent="0.35">
      <c r="A10951" s="2" t="s">
        <v>53705</v>
      </c>
      <c r="B10951" s="2" t="s">
        <v>55077</v>
      </c>
      <c r="C10951" s="2" t="s">
        <v>55078</v>
      </c>
      <c r="D10951" s="2" t="s">
        <v>2642</v>
      </c>
      <c r="E10951" s="2" t="s">
        <v>54949</v>
      </c>
      <c r="F10951" s="2" t="s">
        <v>53228</v>
      </c>
      <c r="G10951" s="2" t="s">
        <v>55079</v>
      </c>
      <c r="H10951" s="2" t="s">
        <v>55080</v>
      </c>
      <c r="I10951" s="2" t="s">
        <v>55081</v>
      </c>
      <c r="J10951"/>
      <c r="K10951"/>
      <c r="L10951"/>
      <c r="M10951" s="2" t="s">
        <v>55082</v>
      </c>
      <c r="N10951" s="2"/>
      <c r="Q10951" t="str">
        <f t="shared" si="171"/>
        <v xml:space="preserve"> ()</v>
      </c>
    </row>
    <row r="10952" spans="1:17" ht="43.5" x14ac:dyDescent="0.35">
      <c r="A10952" s="2" t="s">
        <v>54575</v>
      </c>
      <c r="B10952" s="2" t="s">
        <v>55083</v>
      </c>
      <c r="C10952" s="2" t="s">
        <v>55084</v>
      </c>
      <c r="D10952" s="2"/>
      <c r="E10952" s="2" t="s">
        <v>55085</v>
      </c>
      <c r="F10952" s="2" t="s">
        <v>53228</v>
      </c>
      <c r="G10952" s="2" t="s">
        <v>55086</v>
      </c>
      <c r="H10952" s="2" t="s">
        <v>55087</v>
      </c>
      <c r="I10952" s="2" t="s">
        <v>55088</v>
      </c>
      <c r="J10952"/>
      <c r="K10952"/>
      <c r="L10952"/>
      <c r="M10952" s="2" t="s">
        <v>55089</v>
      </c>
      <c r="N10952" s="2"/>
      <c r="Q10952" t="str">
        <f t="shared" si="171"/>
        <v xml:space="preserve"> ()</v>
      </c>
    </row>
    <row r="10953" spans="1:17" ht="72.5" x14ac:dyDescent="0.35">
      <c r="A10953" s="2" t="s">
        <v>54386</v>
      </c>
      <c r="B10953" s="2" t="s">
        <v>8037</v>
      </c>
      <c r="C10953" s="2" t="s">
        <v>55090</v>
      </c>
      <c r="D10953" s="2"/>
      <c r="E10953" s="2" t="s">
        <v>8037</v>
      </c>
      <c r="F10953" s="2" t="s">
        <v>53228</v>
      </c>
      <c r="G10953" s="2" t="s">
        <v>55091</v>
      </c>
      <c r="H10953" s="2" t="s">
        <v>54388</v>
      </c>
      <c r="I10953"/>
      <c r="J10953"/>
      <c r="K10953"/>
      <c r="L10953"/>
      <c r="M10953" s="2" t="s">
        <v>54391</v>
      </c>
      <c r="N10953" s="2"/>
      <c r="Q10953" t="str">
        <f t="shared" si="171"/>
        <v xml:space="preserve"> ()</v>
      </c>
    </row>
    <row r="10954" spans="1:17" ht="72.5" x14ac:dyDescent="0.35">
      <c r="A10954" s="2" t="s">
        <v>53478</v>
      </c>
      <c r="B10954" s="2" t="s">
        <v>55092</v>
      </c>
      <c r="C10954" s="2" t="s">
        <v>55093</v>
      </c>
      <c r="D10954" s="2"/>
      <c r="E10954" s="2" t="s">
        <v>55094</v>
      </c>
      <c r="F10954" s="2" t="s">
        <v>53228</v>
      </c>
      <c r="G10954" s="2" t="s">
        <v>55095</v>
      </c>
      <c r="H10954" s="2" t="s">
        <v>55096</v>
      </c>
      <c r="I10954" s="2" t="s">
        <v>53483</v>
      </c>
      <c r="J10954"/>
      <c r="K10954"/>
      <c r="L10954"/>
      <c r="M10954" s="2" t="s">
        <v>55097</v>
      </c>
      <c r="N10954" s="2"/>
      <c r="Q10954" t="str">
        <f t="shared" si="171"/>
        <v xml:space="preserve"> ()</v>
      </c>
    </row>
    <row r="10955" spans="1:17" ht="58" x14ac:dyDescent="0.35">
      <c r="A10955" s="2" t="s">
        <v>55098</v>
      </c>
      <c r="B10955" s="2" t="s">
        <v>55099</v>
      </c>
      <c r="C10955" s="2" t="s">
        <v>55100</v>
      </c>
      <c r="D10955" s="2"/>
      <c r="E10955" s="2" t="s">
        <v>55094</v>
      </c>
      <c r="F10955" s="2" t="s">
        <v>53228</v>
      </c>
      <c r="G10955" s="2" t="s">
        <v>55095</v>
      </c>
      <c r="H10955" s="2" t="s">
        <v>55101</v>
      </c>
      <c r="I10955" s="2" t="s">
        <v>55102</v>
      </c>
      <c r="J10955"/>
      <c r="K10955"/>
      <c r="L10955"/>
      <c r="M10955" s="2" t="s">
        <v>55103</v>
      </c>
      <c r="N10955" s="2"/>
      <c r="Q10955" t="str">
        <f t="shared" si="171"/>
        <v xml:space="preserve"> ()</v>
      </c>
    </row>
    <row r="10956" spans="1:17" ht="43.5" x14ac:dyDescent="0.35">
      <c r="A10956" s="2" t="s">
        <v>54185</v>
      </c>
      <c r="B10956" s="2"/>
      <c r="C10956" s="2" t="s">
        <v>55104</v>
      </c>
      <c r="D10956" s="2" t="s">
        <v>99</v>
      </c>
      <c r="E10956" s="2" t="s">
        <v>55105</v>
      </c>
      <c r="F10956" s="2" t="s">
        <v>53228</v>
      </c>
      <c r="G10956" s="2" t="s">
        <v>55106</v>
      </c>
      <c r="H10956" s="2" t="s">
        <v>55107</v>
      </c>
      <c r="I10956"/>
      <c r="J10956"/>
      <c r="K10956"/>
      <c r="L10956"/>
      <c r="M10956" s="2" t="s">
        <v>55108</v>
      </c>
      <c r="N10956" s="2"/>
      <c r="Q10956" t="str">
        <f t="shared" si="171"/>
        <v xml:space="preserve"> ()</v>
      </c>
    </row>
    <row r="10957" spans="1:17" ht="72.5" x14ac:dyDescent="0.35">
      <c r="A10957" s="2" t="s">
        <v>55109</v>
      </c>
      <c r="B10957" s="2"/>
      <c r="C10957" s="2" t="s">
        <v>55110</v>
      </c>
      <c r="D10957" s="2"/>
      <c r="E10957" s="2" t="s">
        <v>55105</v>
      </c>
      <c r="F10957" s="2" t="s">
        <v>53228</v>
      </c>
      <c r="G10957" s="2" t="s">
        <v>55111</v>
      </c>
      <c r="H10957" s="2" t="s">
        <v>55112</v>
      </c>
      <c r="I10957" s="2" t="s">
        <v>55113</v>
      </c>
      <c r="J10957" s="2" t="s">
        <v>55114</v>
      </c>
      <c r="K10957"/>
      <c r="L10957"/>
      <c r="M10957" s="2" t="s">
        <v>55115</v>
      </c>
      <c r="N10957" s="2"/>
      <c r="Q10957" t="str">
        <f t="shared" si="171"/>
        <v xml:space="preserve"> ()</v>
      </c>
    </row>
    <row r="10958" spans="1:17" ht="58" x14ac:dyDescent="0.35">
      <c r="A10958" s="2" t="s">
        <v>53767</v>
      </c>
      <c r="B10958" s="2"/>
      <c r="C10958" s="2" t="s">
        <v>55116</v>
      </c>
      <c r="D10958" s="2" t="s">
        <v>388</v>
      </c>
      <c r="E10958" s="2" t="s">
        <v>55117</v>
      </c>
      <c r="F10958" s="2" t="s">
        <v>53228</v>
      </c>
      <c r="G10958" s="2" t="s">
        <v>55118</v>
      </c>
      <c r="H10958" s="2" t="s">
        <v>53770</v>
      </c>
      <c r="I10958"/>
      <c r="J10958"/>
      <c r="K10958"/>
      <c r="L10958"/>
      <c r="M10958" s="2" t="s">
        <v>53771</v>
      </c>
      <c r="N10958" s="2"/>
      <c r="Q10958" t="str">
        <f t="shared" si="171"/>
        <v xml:space="preserve"> ()</v>
      </c>
    </row>
    <row r="10959" spans="1:17" ht="72.5" x14ac:dyDescent="0.35">
      <c r="A10959" s="2" t="s">
        <v>55119</v>
      </c>
      <c r="B10959" s="2"/>
      <c r="C10959" s="2" t="s">
        <v>55120</v>
      </c>
      <c r="D10959" s="2"/>
      <c r="E10959" s="2" t="s">
        <v>55121</v>
      </c>
      <c r="F10959" s="2" t="s">
        <v>53228</v>
      </c>
      <c r="G10959" s="2" t="s">
        <v>55122</v>
      </c>
      <c r="H10959" s="2" t="s">
        <v>55123</v>
      </c>
      <c r="I10959" s="2" t="s">
        <v>55124</v>
      </c>
      <c r="J10959"/>
      <c r="K10959"/>
      <c r="L10959"/>
      <c r="M10959" s="2" t="s">
        <v>55125</v>
      </c>
      <c r="N10959" s="2"/>
      <c r="Q10959" t="str">
        <f t="shared" si="171"/>
        <v xml:space="preserve"> ()</v>
      </c>
    </row>
    <row r="10960" spans="1:17" ht="72.5" x14ac:dyDescent="0.35">
      <c r="A10960" s="2" t="s">
        <v>54386</v>
      </c>
      <c r="B10960" s="2" t="s">
        <v>55126</v>
      </c>
      <c r="C10960" s="2" t="s">
        <v>55127</v>
      </c>
      <c r="D10960" s="2"/>
      <c r="E10960" s="2" t="s">
        <v>55128</v>
      </c>
      <c r="F10960" s="2" t="s">
        <v>53228</v>
      </c>
      <c r="G10960" s="2" t="s">
        <v>55129</v>
      </c>
      <c r="H10960" s="2" t="s">
        <v>54388</v>
      </c>
      <c r="I10960"/>
      <c r="J10960"/>
      <c r="K10960"/>
      <c r="L10960"/>
      <c r="M10960" s="2" t="s">
        <v>54391</v>
      </c>
      <c r="N10960" s="2"/>
      <c r="Q10960" t="str">
        <f t="shared" si="171"/>
        <v xml:space="preserve"> ()</v>
      </c>
    </row>
    <row r="10961" spans="1:17" ht="72.5" x14ac:dyDescent="0.35">
      <c r="A10961" s="2" t="s">
        <v>54366</v>
      </c>
      <c r="B10961" s="2" t="s">
        <v>55130</v>
      </c>
      <c r="C10961" s="2" t="s">
        <v>55131</v>
      </c>
      <c r="D10961" s="2" t="s">
        <v>20526</v>
      </c>
      <c r="E10961" s="2" t="s">
        <v>55132</v>
      </c>
      <c r="F10961" s="2" t="s">
        <v>53228</v>
      </c>
      <c r="G10961" s="2" t="s">
        <v>55133</v>
      </c>
      <c r="H10961" s="2" t="s">
        <v>54370</v>
      </c>
      <c r="I10961"/>
      <c r="J10961"/>
      <c r="K10961"/>
      <c r="L10961"/>
      <c r="M10961" s="2" t="s">
        <v>55134</v>
      </c>
      <c r="N10961" s="2"/>
      <c r="Q10961" t="str">
        <f t="shared" si="171"/>
        <v xml:space="preserve"> ()</v>
      </c>
    </row>
    <row r="10962" spans="1:17" ht="87" x14ac:dyDescent="0.35">
      <c r="A10962" s="2" t="s">
        <v>17942</v>
      </c>
      <c r="B10962" s="2" t="s">
        <v>55132</v>
      </c>
      <c r="C10962" s="2" t="s">
        <v>55135</v>
      </c>
      <c r="D10962" s="2" t="s">
        <v>1234</v>
      </c>
      <c r="E10962" s="2" t="s">
        <v>55132</v>
      </c>
      <c r="F10962" s="2" t="s">
        <v>53228</v>
      </c>
      <c r="G10962" s="2" t="s">
        <v>55136</v>
      </c>
      <c r="H10962" s="2" t="s">
        <v>17944</v>
      </c>
      <c r="I10962" s="2" t="s">
        <v>18155</v>
      </c>
      <c r="J10962"/>
      <c r="K10962"/>
      <c r="L10962"/>
      <c r="M10962" s="2" t="s">
        <v>55137</v>
      </c>
      <c r="N10962" s="2"/>
      <c r="Q10962" t="str">
        <f t="shared" si="171"/>
        <v xml:space="preserve"> ()</v>
      </c>
    </row>
    <row r="10963" spans="1:17" ht="43.5" x14ac:dyDescent="0.35">
      <c r="A10963" s="2" t="s">
        <v>9615</v>
      </c>
      <c r="B10963" s="2" t="s">
        <v>55138</v>
      </c>
      <c r="C10963" s="2" t="s">
        <v>55139</v>
      </c>
      <c r="D10963" s="2"/>
      <c r="E10963" s="2" t="s">
        <v>55140</v>
      </c>
      <c r="F10963" s="2" t="s">
        <v>53228</v>
      </c>
      <c r="G10963" s="2" t="s">
        <v>55141</v>
      </c>
      <c r="H10963" s="2" t="s">
        <v>55142</v>
      </c>
      <c r="I10963"/>
      <c r="J10963"/>
      <c r="K10963"/>
      <c r="L10963"/>
      <c r="M10963" s="2" t="s">
        <v>55143</v>
      </c>
      <c r="N10963" s="2"/>
      <c r="Q10963" t="str">
        <f t="shared" si="171"/>
        <v xml:space="preserve"> ()</v>
      </c>
    </row>
    <row r="10964" spans="1:17" ht="43.5" x14ac:dyDescent="0.35">
      <c r="A10964" s="2" t="s">
        <v>54913</v>
      </c>
      <c r="B10964" s="2" t="s">
        <v>54914</v>
      </c>
      <c r="C10964" s="2" t="s">
        <v>55144</v>
      </c>
      <c r="D10964" s="2" t="s">
        <v>4574</v>
      </c>
      <c r="E10964" s="2" t="s">
        <v>55145</v>
      </c>
      <c r="F10964" s="2" t="s">
        <v>53228</v>
      </c>
      <c r="G10964" s="2" t="s">
        <v>55146</v>
      </c>
      <c r="H10964" s="2" t="s">
        <v>55147</v>
      </c>
      <c r="I10964"/>
      <c r="J10964"/>
      <c r="K10964"/>
      <c r="L10964"/>
      <c r="M10964" s="2" t="s">
        <v>54920</v>
      </c>
      <c r="N10964" s="2"/>
      <c r="Q10964" t="str">
        <f t="shared" si="171"/>
        <v xml:space="preserve"> ()</v>
      </c>
    </row>
    <row r="10965" spans="1:17" ht="43.5" x14ac:dyDescent="0.35">
      <c r="A10965" s="2" t="s">
        <v>53657</v>
      </c>
      <c r="B10965" s="2"/>
      <c r="C10965" s="2" t="s">
        <v>55148</v>
      </c>
      <c r="D10965" s="2" t="s">
        <v>190</v>
      </c>
      <c r="E10965" s="2" t="s">
        <v>55149</v>
      </c>
      <c r="F10965" s="2" t="s">
        <v>53228</v>
      </c>
      <c r="G10965" s="2" t="s">
        <v>55150</v>
      </c>
      <c r="H10965" s="2" t="s">
        <v>53660</v>
      </c>
      <c r="I10965"/>
      <c r="J10965"/>
      <c r="K10965"/>
      <c r="L10965"/>
      <c r="M10965" s="2" t="s">
        <v>53662</v>
      </c>
      <c r="N10965" s="2"/>
      <c r="Q10965" t="str">
        <f t="shared" si="171"/>
        <v xml:space="preserve"> ()</v>
      </c>
    </row>
    <row r="10966" spans="1:17" ht="58" x14ac:dyDescent="0.35">
      <c r="A10966" s="2" t="s">
        <v>55151</v>
      </c>
      <c r="B10966" s="2"/>
      <c r="C10966" s="2" t="s">
        <v>55152</v>
      </c>
      <c r="D10966" s="2"/>
      <c r="E10966" s="2" t="s">
        <v>55149</v>
      </c>
      <c r="F10966" s="2" t="s">
        <v>53228</v>
      </c>
      <c r="G10966" s="2" t="s">
        <v>55150</v>
      </c>
      <c r="H10966" s="2" t="s">
        <v>55153</v>
      </c>
      <c r="I10966"/>
      <c r="J10966" s="2" t="s">
        <v>55154</v>
      </c>
      <c r="K10966"/>
      <c r="L10966"/>
      <c r="M10966" s="2" t="s">
        <v>55155</v>
      </c>
      <c r="N10966" s="2"/>
      <c r="Q10966" t="str">
        <f t="shared" si="171"/>
        <v xml:space="preserve"> ()</v>
      </c>
    </row>
    <row r="10967" spans="1:17" ht="43.5" x14ac:dyDescent="0.35">
      <c r="A10967" s="2" t="s">
        <v>55156</v>
      </c>
      <c r="B10967" s="2"/>
      <c r="C10967" s="2" t="s">
        <v>55157</v>
      </c>
      <c r="D10967" s="2"/>
      <c r="E10967" s="2" t="s">
        <v>55158</v>
      </c>
      <c r="F10967" s="2" t="s">
        <v>53228</v>
      </c>
      <c r="G10967" s="2" t="s">
        <v>55159</v>
      </c>
      <c r="H10967" s="2" t="s">
        <v>55160</v>
      </c>
      <c r="I10967"/>
      <c r="J10967"/>
      <c r="K10967"/>
      <c r="L10967"/>
      <c r="M10967" s="2" t="s">
        <v>55161</v>
      </c>
      <c r="N10967" s="2"/>
      <c r="Q10967" t="str">
        <f t="shared" si="171"/>
        <v xml:space="preserve"> ()</v>
      </c>
    </row>
    <row r="10968" spans="1:17" ht="101.5" x14ac:dyDescent="0.35">
      <c r="A10968" s="2" t="s">
        <v>55162</v>
      </c>
      <c r="B10968" s="2"/>
      <c r="C10968" s="2" t="s">
        <v>55163</v>
      </c>
      <c r="D10968" s="2"/>
      <c r="E10968" s="2" t="s">
        <v>55158</v>
      </c>
      <c r="F10968" s="2" t="s">
        <v>53228</v>
      </c>
      <c r="G10968" s="2" t="s">
        <v>55164</v>
      </c>
      <c r="H10968" s="2" t="s">
        <v>55165</v>
      </c>
      <c r="I10968"/>
      <c r="J10968"/>
      <c r="K10968"/>
      <c r="L10968"/>
      <c r="M10968" s="2" t="s">
        <v>55166</v>
      </c>
      <c r="N10968" s="2"/>
      <c r="Q10968" t="str">
        <f t="shared" si="171"/>
        <v xml:space="preserve"> ()</v>
      </c>
    </row>
    <row r="10969" spans="1:17" ht="43.5" x14ac:dyDescent="0.35">
      <c r="A10969" s="2" t="s">
        <v>55167</v>
      </c>
      <c r="B10969" s="2"/>
      <c r="C10969" s="2" t="s">
        <v>55168</v>
      </c>
      <c r="D10969" s="2"/>
      <c r="E10969" s="2" t="s">
        <v>55158</v>
      </c>
      <c r="F10969" s="2" t="s">
        <v>53228</v>
      </c>
      <c r="G10969" s="2" t="s">
        <v>55169</v>
      </c>
      <c r="H10969" s="2" t="s">
        <v>55170</v>
      </c>
      <c r="I10969" s="2" t="s">
        <v>55171</v>
      </c>
      <c r="J10969" s="2" t="s">
        <v>55172</v>
      </c>
      <c r="K10969"/>
      <c r="L10969"/>
      <c r="M10969" s="2" t="s">
        <v>55173</v>
      </c>
      <c r="N10969" s="2"/>
      <c r="Q10969" t="str">
        <f t="shared" si="171"/>
        <v xml:space="preserve"> ()</v>
      </c>
    </row>
    <row r="10970" spans="1:17" ht="58" x14ac:dyDescent="0.35">
      <c r="A10970" s="2" t="s">
        <v>55174</v>
      </c>
      <c r="B10970" s="2"/>
      <c r="C10970" s="2" t="s">
        <v>55175</v>
      </c>
      <c r="D10970" s="2"/>
      <c r="E10970" s="2" t="s">
        <v>55158</v>
      </c>
      <c r="F10970" s="2" t="s">
        <v>53228</v>
      </c>
      <c r="G10970" s="2" t="s">
        <v>55164</v>
      </c>
      <c r="H10970" s="2" t="s">
        <v>55176</v>
      </c>
      <c r="I10970"/>
      <c r="J10970"/>
      <c r="K10970" s="2" t="s">
        <v>53242</v>
      </c>
      <c r="L10970"/>
      <c r="M10970" s="2" t="s">
        <v>53243</v>
      </c>
      <c r="N10970" s="2"/>
      <c r="Q10970" t="str">
        <f t="shared" si="171"/>
        <v xml:space="preserve"> ()</v>
      </c>
    </row>
    <row r="10971" spans="1:17" ht="72.5" x14ac:dyDescent="0.35">
      <c r="A10971" s="2" t="s">
        <v>54633</v>
      </c>
      <c r="B10971" s="2"/>
      <c r="C10971" s="2" t="s">
        <v>55177</v>
      </c>
      <c r="D10971" s="2"/>
      <c r="E10971" s="2" t="s">
        <v>3208</v>
      </c>
      <c r="F10971" s="2" t="s">
        <v>53228</v>
      </c>
      <c r="G10971" s="2" t="s">
        <v>55178</v>
      </c>
      <c r="H10971" s="2" t="s">
        <v>55179</v>
      </c>
      <c r="I10971" s="2" t="s">
        <v>55180</v>
      </c>
      <c r="J10971"/>
      <c r="K10971"/>
      <c r="L10971"/>
      <c r="M10971" s="2" t="s">
        <v>55181</v>
      </c>
      <c r="N10971" s="2"/>
      <c r="Q10971" t="str">
        <f t="shared" si="171"/>
        <v xml:space="preserve"> ()</v>
      </c>
    </row>
    <row r="10972" spans="1:17" ht="43.5" x14ac:dyDescent="0.35">
      <c r="A10972" s="2" t="s">
        <v>55182</v>
      </c>
      <c r="B10972" s="2"/>
      <c r="C10972" s="2" t="s">
        <v>55183</v>
      </c>
      <c r="D10972" s="2"/>
      <c r="E10972" s="2" t="s">
        <v>3208</v>
      </c>
      <c r="F10972" s="2" t="s">
        <v>53228</v>
      </c>
      <c r="G10972" s="2" t="s">
        <v>55184</v>
      </c>
      <c r="H10972" s="2" t="s">
        <v>55185</v>
      </c>
      <c r="I10972"/>
      <c r="J10972"/>
      <c r="K10972"/>
      <c r="L10972"/>
      <c r="M10972" s="2" t="s">
        <v>55186</v>
      </c>
      <c r="N10972" s="2"/>
      <c r="Q10972" t="str">
        <f t="shared" si="171"/>
        <v xml:space="preserve"> ()</v>
      </c>
    </row>
    <row r="10973" spans="1:17" ht="72.5" x14ac:dyDescent="0.35">
      <c r="A10973" s="2" t="s">
        <v>53244</v>
      </c>
      <c r="B10973" s="2"/>
      <c r="C10973" s="2" t="s">
        <v>55187</v>
      </c>
      <c r="D10973" s="2" t="s">
        <v>99</v>
      </c>
      <c r="E10973" s="2" t="s">
        <v>55188</v>
      </c>
      <c r="F10973" s="2" t="s">
        <v>53228</v>
      </c>
      <c r="G10973" s="2" t="s">
        <v>55189</v>
      </c>
      <c r="H10973" s="2" t="s">
        <v>55190</v>
      </c>
      <c r="I10973" s="2" t="s">
        <v>53249</v>
      </c>
      <c r="J10973"/>
      <c r="K10973"/>
      <c r="L10973"/>
      <c r="M10973" s="2" t="s">
        <v>54120</v>
      </c>
      <c r="N10973" s="2"/>
      <c r="Q10973" t="str">
        <f t="shared" si="171"/>
        <v xml:space="preserve"> ()</v>
      </c>
    </row>
    <row r="10974" spans="1:17" ht="43.5" x14ac:dyDescent="0.35">
      <c r="A10974" s="2" t="s">
        <v>53290</v>
      </c>
      <c r="B10974" s="2" t="s">
        <v>55191</v>
      </c>
      <c r="C10974" s="2" t="s">
        <v>55192</v>
      </c>
      <c r="D10974" s="2" t="s">
        <v>5448</v>
      </c>
      <c r="E10974" s="2" t="s">
        <v>55188</v>
      </c>
      <c r="F10974" s="2" t="s">
        <v>53228</v>
      </c>
      <c r="G10974" s="2" t="s">
        <v>55193</v>
      </c>
      <c r="H10974" s="2" t="s">
        <v>55194</v>
      </c>
      <c r="I10974" s="2" t="s">
        <v>54125</v>
      </c>
      <c r="J10974"/>
      <c r="K10974"/>
      <c r="L10974"/>
      <c r="M10974" s="2" t="s">
        <v>55195</v>
      </c>
      <c r="N10974" s="2"/>
      <c r="Q10974" t="str">
        <f t="shared" si="171"/>
        <v xml:space="preserve"> ()</v>
      </c>
    </row>
    <row r="10975" spans="1:17" ht="58" x14ac:dyDescent="0.35">
      <c r="A10975" s="2" t="s">
        <v>53820</v>
      </c>
      <c r="B10975" s="2" t="s">
        <v>55196</v>
      </c>
      <c r="C10975" s="2" t="s">
        <v>55197</v>
      </c>
      <c r="D10975" s="2" t="s">
        <v>55198</v>
      </c>
      <c r="E10975" s="2" t="s">
        <v>55199</v>
      </c>
      <c r="F10975" s="2" t="s">
        <v>53228</v>
      </c>
      <c r="G10975" s="2" t="s">
        <v>55200</v>
      </c>
      <c r="H10975" s="2" t="s">
        <v>55201</v>
      </c>
      <c r="I10975"/>
      <c r="J10975"/>
      <c r="K10975"/>
      <c r="L10975"/>
      <c r="M10975" s="2" t="s">
        <v>55202</v>
      </c>
      <c r="N10975" s="2"/>
      <c r="Q10975" t="str">
        <f t="shared" si="171"/>
        <v xml:space="preserve"> ()</v>
      </c>
    </row>
    <row r="10976" spans="1:17" ht="43.5" x14ac:dyDescent="0.35">
      <c r="A10976" s="2" t="s">
        <v>55203</v>
      </c>
      <c r="B10976" s="2"/>
      <c r="C10976" s="2" t="s">
        <v>55204</v>
      </c>
      <c r="D10976" s="2"/>
      <c r="E10976" s="2" t="s">
        <v>55205</v>
      </c>
      <c r="F10976" s="2" t="s">
        <v>53228</v>
      </c>
      <c r="G10976" s="2" t="s">
        <v>55206</v>
      </c>
      <c r="H10976" s="2" t="s">
        <v>55207</v>
      </c>
      <c r="I10976" s="2" t="s">
        <v>55208</v>
      </c>
      <c r="J10976" s="2" t="s">
        <v>55209</v>
      </c>
      <c r="K10976"/>
      <c r="L10976"/>
      <c r="M10976" s="2" t="s">
        <v>55210</v>
      </c>
      <c r="N10976" s="2"/>
      <c r="Q10976" t="str">
        <f t="shared" si="171"/>
        <v xml:space="preserve"> ()</v>
      </c>
    </row>
    <row r="10977" spans="1:17" ht="58" x14ac:dyDescent="0.35">
      <c r="A10977" s="2" t="s">
        <v>55211</v>
      </c>
      <c r="B10977" s="2" t="s">
        <v>53723</v>
      </c>
      <c r="C10977" s="2" t="s">
        <v>55212</v>
      </c>
      <c r="D10977" s="2"/>
      <c r="E10977" s="2" t="s">
        <v>55213</v>
      </c>
      <c r="F10977" s="2" t="s">
        <v>53228</v>
      </c>
      <c r="G10977" s="2" t="s">
        <v>55214</v>
      </c>
      <c r="H10977" s="2" t="s">
        <v>55215</v>
      </c>
      <c r="I10977"/>
      <c r="J10977"/>
      <c r="K10977"/>
      <c r="L10977"/>
      <c r="M10977" s="2" t="s">
        <v>53729</v>
      </c>
      <c r="N10977" s="2"/>
      <c r="Q10977" t="str">
        <f t="shared" si="171"/>
        <v xml:space="preserve"> ()</v>
      </c>
    </row>
    <row r="10978" spans="1:17" ht="58" x14ac:dyDescent="0.35">
      <c r="A10978" s="2" t="s">
        <v>55216</v>
      </c>
      <c r="B10978" s="2" t="s">
        <v>55217</v>
      </c>
      <c r="C10978" s="2" t="s">
        <v>55218</v>
      </c>
      <c r="D10978" s="2"/>
      <c r="E10978" s="2" t="s">
        <v>55219</v>
      </c>
      <c r="F10978" s="2" t="s">
        <v>53228</v>
      </c>
      <c r="G10978" s="2" t="s">
        <v>55220</v>
      </c>
      <c r="H10978" s="2" t="s">
        <v>55221</v>
      </c>
      <c r="I10978"/>
      <c r="J10978" s="2" t="s">
        <v>55222</v>
      </c>
      <c r="K10978"/>
      <c r="L10978"/>
      <c r="M10978" s="2" t="s">
        <v>55223</v>
      </c>
      <c r="N10978" s="2"/>
      <c r="Q10978" t="str">
        <f t="shared" si="171"/>
        <v xml:space="preserve"> ()</v>
      </c>
    </row>
    <row r="10979" spans="1:17" ht="87" x14ac:dyDescent="0.35">
      <c r="A10979" s="2" t="s">
        <v>53259</v>
      </c>
      <c r="B10979" s="2" t="s">
        <v>55224</v>
      </c>
      <c r="C10979" s="2" t="s">
        <v>55225</v>
      </c>
      <c r="D10979" s="2"/>
      <c r="E10979" s="2" t="s">
        <v>55219</v>
      </c>
      <c r="F10979" s="2" t="s">
        <v>53228</v>
      </c>
      <c r="G10979" s="2" t="s">
        <v>55226</v>
      </c>
      <c r="H10979" s="2" t="s">
        <v>55227</v>
      </c>
      <c r="I10979" s="2" t="s">
        <v>53262</v>
      </c>
      <c r="J10979"/>
      <c r="K10979"/>
      <c r="L10979"/>
      <c r="M10979" s="2" t="s">
        <v>55228</v>
      </c>
      <c r="N10979" s="2"/>
      <c r="Q10979" t="str">
        <f t="shared" si="171"/>
        <v xml:space="preserve"> ()</v>
      </c>
    </row>
    <row r="10980" spans="1:17" ht="72.5" x14ac:dyDescent="0.35">
      <c r="A10980" s="2" t="s">
        <v>54633</v>
      </c>
      <c r="B10980" s="2" t="s">
        <v>54642</v>
      </c>
      <c r="C10980" s="2" t="s">
        <v>55229</v>
      </c>
      <c r="D10980" s="2" t="s">
        <v>28629</v>
      </c>
      <c r="E10980" s="2" t="s">
        <v>55219</v>
      </c>
      <c r="F10980" s="2" t="s">
        <v>53228</v>
      </c>
      <c r="G10980" s="2" t="s">
        <v>55230</v>
      </c>
      <c r="H10980" s="2" t="s">
        <v>55231</v>
      </c>
      <c r="I10980" s="2" t="s">
        <v>55232</v>
      </c>
      <c r="J10980"/>
      <c r="K10980"/>
      <c r="L10980"/>
      <c r="M10980" s="2" t="s">
        <v>55233</v>
      </c>
      <c r="N10980" s="2"/>
      <c r="Q10980" t="str">
        <f t="shared" si="171"/>
        <v xml:space="preserve"> ()</v>
      </c>
    </row>
    <row r="10981" spans="1:17" ht="58" x14ac:dyDescent="0.35">
      <c r="A10981" s="2" t="s">
        <v>53615</v>
      </c>
      <c r="B10981" s="2" t="s">
        <v>55234</v>
      </c>
      <c r="C10981" s="2" t="s">
        <v>55235</v>
      </c>
      <c r="D10981" s="2"/>
      <c r="E10981" s="2" t="s">
        <v>55236</v>
      </c>
      <c r="F10981" s="2" t="s">
        <v>53228</v>
      </c>
      <c r="G10981" s="2" t="s">
        <v>55237</v>
      </c>
      <c r="H10981" s="2" t="s">
        <v>55238</v>
      </c>
      <c r="I10981"/>
      <c r="J10981"/>
      <c r="K10981"/>
      <c r="L10981"/>
      <c r="M10981" s="2" t="s">
        <v>55239</v>
      </c>
      <c r="N10981" s="2"/>
      <c r="Q10981" t="str">
        <f t="shared" si="171"/>
        <v xml:space="preserve"> ()</v>
      </c>
    </row>
    <row r="10982" spans="1:17" ht="58" x14ac:dyDescent="0.35">
      <c r="A10982" s="2" t="s">
        <v>53544</v>
      </c>
      <c r="B10982" s="2" t="s">
        <v>55240</v>
      </c>
      <c r="C10982" s="2" t="s">
        <v>55241</v>
      </c>
      <c r="D10982" s="2"/>
      <c r="E10982" s="2" t="s">
        <v>55242</v>
      </c>
      <c r="F10982" s="2" t="s">
        <v>53228</v>
      </c>
      <c r="G10982" s="2" t="s">
        <v>55243</v>
      </c>
      <c r="H10982" s="2" t="s">
        <v>55244</v>
      </c>
      <c r="I10982" s="2" t="s">
        <v>53549</v>
      </c>
      <c r="J10982"/>
      <c r="K10982"/>
      <c r="L10982"/>
      <c r="M10982" s="2" t="s">
        <v>53550</v>
      </c>
      <c r="N10982" s="2"/>
      <c r="Q10982" t="str">
        <f t="shared" si="171"/>
        <v xml:space="preserve"> ()</v>
      </c>
    </row>
    <row r="10983" spans="1:17" ht="43.5" x14ac:dyDescent="0.35">
      <c r="A10983" s="2" t="s">
        <v>54272</v>
      </c>
      <c r="B10983" s="2"/>
      <c r="C10983" s="2" t="s">
        <v>55245</v>
      </c>
      <c r="D10983" s="2"/>
      <c r="E10983" s="2" t="s">
        <v>55246</v>
      </c>
      <c r="F10983" s="2" t="s">
        <v>53228</v>
      </c>
      <c r="G10983" s="2" t="s">
        <v>55247</v>
      </c>
      <c r="H10983" s="2" t="s">
        <v>55248</v>
      </c>
      <c r="I10983"/>
      <c r="J10983"/>
      <c r="K10983"/>
      <c r="L10983"/>
      <c r="M10983" s="2" t="s">
        <v>55249</v>
      </c>
      <c r="N10983" s="2"/>
      <c r="Q10983" t="str">
        <f t="shared" si="171"/>
        <v xml:space="preserve"> ()</v>
      </c>
    </row>
    <row r="10984" spans="1:17" ht="72.5" x14ac:dyDescent="0.35">
      <c r="A10984" s="2" t="s">
        <v>55250</v>
      </c>
      <c r="B10984" s="2"/>
      <c r="C10984" s="2" t="s">
        <v>55251</v>
      </c>
      <c r="D10984" s="2"/>
      <c r="E10984" s="2" t="s">
        <v>55246</v>
      </c>
      <c r="F10984" s="2" t="s">
        <v>53228</v>
      </c>
      <c r="G10984" s="2" t="s">
        <v>55247</v>
      </c>
      <c r="H10984" s="2" t="s">
        <v>55252</v>
      </c>
      <c r="I10984" s="2" t="s">
        <v>55253</v>
      </c>
      <c r="J10984"/>
      <c r="K10984"/>
      <c r="L10984"/>
      <c r="M10984" s="2" t="s">
        <v>55254</v>
      </c>
      <c r="N10984" s="2"/>
      <c r="Q10984" t="str">
        <f t="shared" si="171"/>
        <v xml:space="preserve"> ()</v>
      </c>
    </row>
    <row r="10985" spans="1:17" ht="43.5" x14ac:dyDescent="0.35">
      <c r="A10985" s="2" t="s">
        <v>54734</v>
      </c>
      <c r="B10985" s="2" t="s">
        <v>55246</v>
      </c>
      <c r="C10985" s="2" t="s">
        <v>55255</v>
      </c>
      <c r="D10985" s="2"/>
      <c r="E10985" s="2" t="s">
        <v>55246</v>
      </c>
      <c r="F10985" s="2" t="s">
        <v>53228</v>
      </c>
      <c r="G10985" s="2" t="s">
        <v>55247</v>
      </c>
      <c r="H10985" s="2" t="s">
        <v>55256</v>
      </c>
      <c r="I10985"/>
      <c r="J10985"/>
      <c r="K10985"/>
      <c r="L10985"/>
      <c r="M10985" s="2" t="s">
        <v>55257</v>
      </c>
      <c r="N10985" s="2"/>
      <c r="Q10985" t="str">
        <f t="shared" si="171"/>
        <v xml:space="preserve"> ()</v>
      </c>
    </row>
    <row r="10986" spans="1:17" ht="87" x14ac:dyDescent="0.35">
      <c r="A10986" s="2" t="s">
        <v>55258</v>
      </c>
      <c r="B10986" s="2" t="s">
        <v>55259</v>
      </c>
      <c r="C10986" s="2" t="s">
        <v>55260</v>
      </c>
      <c r="D10986" s="2"/>
      <c r="E10986" s="2" t="s">
        <v>55261</v>
      </c>
      <c r="F10986" s="2" t="s">
        <v>53228</v>
      </c>
      <c r="G10986" s="2" t="s">
        <v>55262</v>
      </c>
      <c r="H10986" s="2" t="s">
        <v>55263</v>
      </c>
      <c r="I10986" s="2" t="s">
        <v>55264</v>
      </c>
      <c r="J10986"/>
      <c r="K10986"/>
      <c r="L10986"/>
      <c r="M10986" s="2" t="s">
        <v>55265</v>
      </c>
      <c r="N10986" s="2"/>
      <c r="Q10986" t="str">
        <f t="shared" si="171"/>
        <v xml:space="preserve"> ()</v>
      </c>
    </row>
    <row r="10987" spans="1:17" ht="58" x14ac:dyDescent="0.35">
      <c r="A10987" s="2" t="s">
        <v>54007</v>
      </c>
      <c r="B10987" s="2" t="s">
        <v>153</v>
      </c>
      <c r="C10987" s="2" t="s">
        <v>55266</v>
      </c>
      <c r="D10987" s="2"/>
      <c r="E10987" s="2" t="s">
        <v>55261</v>
      </c>
      <c r="F10987" s="2" t="s">
        <v>53228</v>
      </c>
      <c r="G10987" s="2" t="s">
        <v>55267</v>
      </c>
      <c r="H10987" s="2" t="s">
        <v>54012</v>
      </c>
      <c r="I10987"/>
      <c r="J10987"/>
      <c r="K10987"/>
      <c r="L10987"/>
      <c r="M10987" s="2" t="s">
        <v>55268</v>
      </c>
      <c r="N10987" s="2"/>
      <c r="Q10987" t="str">
        <f t="shared" si="171"/>
        <v xml:space="preserve"> ()</v>
      </c>
    </row>
    <row r="10988" spans="1:17" ht="43.5" x14ac:dyDescent="0.35">
      <c r="A10988" s="2" t="s">
        <v>55269</v>
      </c>
      <c r="B10988" s="2" t="s">
        <v>55270</v>
      </c>
      <c r="C10988" s="2" t="s">
        <v>55271</v>
      </c>
      <c r="D10988" s="2"/>
      <c r="E10988" s="2" t="s">
        <v>55261</v>
      </c>
      <c r="F10988" s="2" t="s">
        <v>53228</v>
      </c>
      <c r="G10988" s="2" t="s">
        <v>55272</v>
      </c>
      <c r="H10988" s="2" t="s">
        <v>55273</v>
      </c>
      <c r="I10988" s="2" t="s">
        <v>55274</v>
      </c>
      <c r="J10988"/>
      <c r="K10988"/>
      <c r="L10988"/>
      <c r="M10988" s="2" t="s">
        <v>55275</v>
      </c>
      <c r="N10988" s="2"/>
      <c r="Q10988" t="str">
        <f t="shared" si="171"/>
        <v xml:space="preserve"> ()</v>
      </c>
    </row>
    <row r="10989" spans="1:17" ht="58" x14ac:dyDescent="0.35">
      <c r="A10989" s="2" t="s">
        <v>509</v>
      </c>
      <c r="B10989" s="2" t="s">
        <v>55261</v>
      </c>
      <c r="C10989" s="2" t="s">
        <v>55276</v>
      </c>
      <c r="D10989" s="2"/>
      <c r="E10989" s="2" t="s">
        <v>55261</v>
      </c>
      <c r="F10989" s="2" t="s">
        <v>53228</v>
      </c>
      <c r="G10989" s="2" t="s">
        <v>55267</v>
      </c>
      <c r="H10989" s="2" t="s">
        <v>55277</v>
      </c>
      <c r="I10989"/>
      <c r="J10989"/>
      <c r="K10989"/>
      <c r="L10989"/>
      <c r="M10989" s="2" t="s">
        <v>55278</v>
      </c>
      <c r="N10989" s="2"/>
      <c r="Q10989" t="str">
        <f t="shared" si="171"/>
        <v xml:space="preserve"> ()</v>
      </c>
    </row>
    <row r="10990" spans="1:17" ht="58" x14ac:dyDescent="0.35">
      <c r="A10990" s="2" t="s">
        <v>55279</v>
      </c>
      <c r="B10990" s="2" t="s">
        <v>55280</v>
      </c>
      <c r="C10990" s="2" t="s">
        <v>55281</v>
      </c>
      <c r="D10990" s="2"/>
      <c r="E10990" s="2" t="s">
        <v>55280</v>
      </c>
      <c r="F10990" s="2" t="s">
        <v>53228</v>
      </c>
      <c r="G10990" s="2" t="s">
        <v>55282</v>
      </c>
      <c r="H10990" s="2" t="s">
        <v>55283</v>
      </c>
      <c r="I10990"/>
      <c r="J10990" s="2" t="s">
        <v>9871</v>
      </c>
      <c r="K10990"/>
      <c r="L10990"/>
      <c r="M10990" s="2" t="s">
        <v>55284</v>
      </c>
      <c r="N10990" s="2"/>
      <c r="Q10990" t="str">
        <f t="shared" si="171"/>
        <v xml:space="preserve"> ()</v>
      </c>
    </row>
    <row r="10991" spans="1:17" ht="72.5" x14ac:dyDescent="0.35">
      <c r="A10991" s="2" t="s">
        <v>54076</v>
      </c>
      <c r="B10991" s="2" t="s">
        <v>1213</v>
      </c>
      <c r="C10991" s="2" t="s">
        <v>55285</v>
      </c>
      <c r="D10991" s="2"/>
      <c r="E10991" s="2" t="s">
        <v>47160</v>
      </c>
      <c r="F10991" s="2" t="s">
        <v>53228</v>
      </c>
      <c r="G10991" s="2" t="s">
        <v>55286</v>
      </c>
      <c r="H10991" s="2" t="s">
        <v>55287</v>
      </c>
      <c r="I10991"/>
      <c r="J10991"/>
      <c r="K10991"/>
      <c r="L10991"/>
      <c r="M10991" s="2" t="s">
        <v>55288</v>
      </c>
      <c r="N10991" s="2"/>
      <c r="Q10991" t="str">
        <f t="shared" si="171"/>
        <v xml:space="preserve"> ()</v>
      </c>
    </row>
    <row r="10992" spans="1:17" ht="72.5" x14ac:dyDescent="0.35">
      <c r="A10992" s="2" t="s">
        <v>53570</v>
      </c>
      <c r="B10992" s="2"/>
      <c r="C10992" s="2" t="s">
        <v>55289</v>
      </c>
      <c r="D10992" s="2"/>
      <c r="E10992" s="2" t="s">
        <v>55290</v>
      </c>
      <c r="F10992" s="2" t="s">
        <v>53228</v>
      </c>
      <c r="G10992" s="2" t="s">
        <v>55291</v>
      </c>
      <c r="H10992" s="2" t="s">
        <v>55292</v>
      </c>
      <c r="I10992" s="2" t="s">
        <v>53574</v>
      </c>
      <c r="J10992"/>
      <c r="K10992"/>
      <c r="L10992"/>
      <c r="M10992" s="2" t="s">
        <v>53575</v>
      </c>
      <c r="N10992" s="2"/>
      <c r="Q10992" t="str">
        <f t="shared" si="171"/>
        <v xml:space="preserve"> ()</v>
      </c>
    </row>
    <row r="10993" spans="1:17" ht="58" x14ac:dyDescent="0.35">
      <c r="A10993" s="2" t="s">
        <v>53544</v>
      </c>
      <c r="B10993" s="2" t="s">
        <v>55293</v>
      </c>
      <c r="C10993" s="2" t="s">
        <v>55294</v>
      </c>
      <c r="D10993" s="2"/>
      <c r="E10993" s="2" t="s">
        <v>55295</v>
      </c>
      <c r="F10993" s="2" t="s">
        <v>53228</v>
      </c>
      <c r="G10993" s="2" t="s">
        <v>55296</v>
      </c>
      <c r="H10993" s="2" t="s">
        <v>55297</v>
      </c>
      <c r="I10993" s="2" t="s">
        <v>53549</v>
      </c>
      <c r="J10993"/>
      <c r="K10993"/>
      <c r="L10993"/>
      <c r="M10993" s="2" t="s">
        <v>53550</v>
      </c>
      <c r="N10993" s="2"/>
      <c r="Q10993" t="str">
        <f t="shared" si="171"/>
        <v xml:space="preserve"> ()</v>
      </c>
    </row>
    <row r="10994" spans="1:17" ht="72.5" x14ac:dyDescent="0.35">
      <c r="A10994" s="2" t="s">
        <v>21769</v>
      </c>
      <c r="B10994" s="2"/>
      <c r="C10994" s="2" t="s">
        <v>55298</v>
      </c>
      <c r="D10994" s="2"/>
      <c r="E10994" s="2" t="s">
        <v>55295</v>
      </c>
      <c r="F10994" s="2" t="s">
        <v>53228</v>
      </c>
      <c r="G10994" s="2" t="s">
        <v>55299</v>
      </c>
      <c r="H10994" s="2" t="s">
        <v>55300</v>
      </c>
      <c r="I10994"/>
      <c r="J10994"/>
      <c r="K10994"/>
      <c r="L10994"/>
      <c r="M10994" s="2" t="s">
        <v>55301</v>
      </c>
      <c r="N10994" s="2"/>
      <c r="Q10994" t="str">
        <f t="shared" si="171"/>
        <v xml:space="preserve"> ()</v>
      </c>
    </row>
    <row r="10995" spans="1:17" ht="87" x14ac:dyDescent="0.35">
      <c r="A10995" s="2" t="s">
        <v>55302</v>
      </c>
      <c r="B10995" s="2" t="s">
        <v>851</v>
      </c>
      <c r="C10995" s="2" t="s">
        <v>55303</v>
      </c>
      <c r="D10995" s="2"/>
      <c r="E10995" s="2" t="s">
        <v>55295</v>
      </c>
      <c r="F10995" s="2" t="s">
        <v>53228</v>
      </c>
      <c r="G10995" s="2" t="s">
        <v>55296</v>
      </c>
      <c r="H10995" s="2" t="s">
        <v>55304</v>
      </c>
      <c r="I10995" s="2" t="s">
        <v>55305</v>
      </c>
      <c r="J10995" s="2" t="s">
        <v>55306</v>
      </c>
      <c r="K10995"/>
      <c r="L10995"/>
      <c r="M10995" s="2" t="s">
        <v>55307</v>
      </c>
      <c r="N10995" s="2"/>
      <c r="Q10995" t="str">
        <f t="shared" si="171"/>
        <v xml:space="preserve"> ()</v>
      </c>
    </row>
    <row r="10996" spans="1:17" ht="58" x14ac:dyDescent="0.35">
      <c r="A10996" s="2" t="s">
        <v>54093</v>
      </c>
      <c r="B10996" s="2"/>
      <c r="C10996" s="2" t="s">
        <v>55308</v>
      </c>
      <c r="D10996" s="2"/>
      <c r="E10996" s="2" t="s">
        <v>55295</v>
      </c>
      <c r="F10996" s="2" t="s">
        <v>53228</v>
      </c>
      <c r="G10996" s="2" t="s">
        <v>55296</v>
      </c>
      <c r="H10996" s="2" t="s">
        <v>55309</v>
      </c>
      <c r="I10996"/>
      <c r="J10996"/>
      <c r="K10996"/>
      <c r="L10996"/>
      <c r="M10996" s="2" t="s">
        <v>55310</v>
      </c>
      <c r="N10996" s="2"/>
      <c r="Q10996" t="str">
        <f t="shared" si="171"/>
        <v xml:space="preserve"> ()</v>
      </c>
    </row>
    <row r="10997" spans="1:17" ht="87" x14ac:dyDescent="0.35">
      <c r="A10997" s="2" t="s">
        <v>55311</v>
      </c>
      <c r="B10997" s="2" t="s">
        <v>55312</v>
      </c>
      <c r="C10997" s="2" t="s">
        <v>55313</v>
      </c>
      <c r="D10997" s="2"/>
      <c r="E10997" s="2" t="s">
        <v>55314</v>
      </c>
      <c r="F10997" s="2" t="s">
        <v>53228</v>
      </c>
      <c r="G10997" s="2" t="s">
        <v>55315</v>
      </c>
      <c r="H10997" s="2" t="s">
        <v>55316</v>
      </c>
      <c r="I10997" s="2" t="s">
        <v>55317</v>
      </c>
      <c r="J10997"/>
      <c r="K10997"/>
      <c r="L10997"/>
      <c r="M10997" s="2" t="s">
        <v>55318</v>
      </c>
      <c r="N10997" s="2"/>
      <c r="Q10997" t="str">
        <f t="shared" si="171"/>
        <v xml:space="preserve"> ()</v>
      </c>
    </row>
    <row r="10998" spans="1:17" ht="87" x14ac:dyDescent="0.35">
      <c r="A10998" s="2" t="s">
        <v>55319</v>
      </c>
      <c r="B10998" s="2"/>
      <c r="C10998" s="2" t="s">
        <v>55320</v>
      </c>
      <c r="D10998" s="2"/>
      <c r="E10998" s="2" t="s">
        <v>46294</v>
      </c>
      <c r="F10998" s="2" t="s">
        <v>53228</v>
      </c>
      <c r="G10998" s="2" t="s">
        <v>55321</v>
      </c>
      <c r="H10998" s="2" t="s">
        <v>55322</v>
      </c>
      <c r="I10998" s="2" t="s">
        <v>55323</v>
      </c>
      <c r="J10998"/>
      <c r="K10998"/>
      <c r="L10998"/>
      <c r="M10998" s="2" t="s">
        <v>55324</v>
      </c>
      <c r="N10998" s="2"/>
      <c r="Q10998" t="str">
        <f t="shared" si="171"/>
        <v xml:space="preserve"> ()</v>
      </c>
    </row>
    <row r="10999" spans="1:17" ht="87" x14ac:dyDescent="0.35">
      <c r="A10999" s="2" t="s">
        <v>55325</v>
      </c>
      <c r="B10999" s="2"/>
      <c r="C10999" s="2" t="s">
        <v>55326</v>
      </c>
      <c r="D10999" s="2"/>
      <c r="E10999" s="2" t="s">
        <v>55327</v>
      </c>
      <c r="F10999" s="2" t="s">
        <v>55328</v>
      </c>
      <c r="G10999" s="2" t="s">
        <v>55329</v>
      </c>
      <c r="H10999" s="2" t="s">
        <v>55330</v>
      </c>
      <c r="I10999" s="2" t="s">
        <v>55331</v>
      </c>
      <c r="J10999" s="2" t="s">
        <v>55332</v>
      </c>
      <c r="K10999"/>
      <c r="L10999"/>
      <c r="M10999" s="2" t="s">
        <v>55333</v>
      </c>
      <c r="N10999" s="2"/>
      <c r="Q10999" t="str">
        <f t="shared" si="171"/>
        <v xml:space="preserve"> ()</v>
      </c>
    </row>
    <row r="11000" spans="1:17" ht="43.5" x14ac:dyDescent="0.35">
      <c r="A11000" s="2" t="s">
        <v>55334</v>
      </c>
      <c r="B11000" s="2" t="s">
        <v>55335</v>
      </c>
      <c r="C11000" s="2" t="s">
        <v>55336</v>
      </c>
      <c r="D11000" s="2"/>
      <c r="E11000" s="2" t="s">
        <v>55337</v>
      </c>
      <c r="F11000" s="2" t="s">
        <v>55328</v>
      </c>
      <c r="G11000" s="2" t="s">
        <v>55338</v>
      </c>
      <c r="H11000" s="2" t="s">
        <v>55339</v>
      </c>
      <c r="I11000"/>
      <c r="J11000"/>
      <c r="K11000"/>
      <c r="L11000"/>
      <c r="M11000" s="2" t="s">
        <v>55340</v>
      </c>
      <c r="N11000" s="2"/>
      <c r="Q11000" t="str">
        <f t="shared" si="171"/>
        <v xml:space="preserve"> ()</v>
      </c>
    </row>
    <row r="11001" spans="1:17" ht="58" x14ac:dyDescent="0.35">
      <c r="A11001" s="2" t="s">
        <v>55341</v>
      </c>
      <c r="B11001" s="2"/>
      <c r="C11001" s="2" t="s">
        <v>55342</v>
      </c>
      <c r="D11001" s="2"/>
      <c r="E11001" s="2" t="s">
        <v>55337</v>
      </c>
      <c r="F11001" s="2" t="s">
        <v>55328</v>
      </c>
      <c r="G11001" s="2" t="s">
        <v>55338</v>
      </c>
      <c r="H11001" s="2" t="s">
        <v>55343</v>
      </c>
      <c r="I11001"/>
      <c r="J11001"/>
      <c r="K11001"/>
      <c r="L11001"/>
      <c r="M11001" s="2" t="s">
        <v>55344</v>
      </c>
      <c r="N11001" s="2"/>
      <c r="Q11001" t="str">
        <f t="shared" si="171"/>
        <v xml:space="preserve"> ()</v>
      </c>
    </row>
    <row r="11002" spans="1:17" ht="87" x14ac:dyDescent="0.35">
      <c r="A11002" s="2" t="s">
        <v>55345</v>
      </c>
      <c r="B11002" s="2"/>
      <c r="C11002" s="2" t="s">
        <v>55346</v>
      </c>
      <c r="D11002" s="2"/>
      <c r="E11002" s="2" t="s">
        <v>55337</v>
      </c>
      <c r="F11002" s="2" t="s">
        <v>55328</v>
      </c>
      <c r="G11002" s="2" t="s">
        <v>55338</v>
      </c>
      <c r="H11002" s="2" t="s">
        <v>55347</v>
      </c>
      <c r="I11002"/>
      <c r="J11002" s="2" t="s">
        <v>55348</v>
      </c>
      <c r="K11002"/>
      <c r="L11002"/>
      <c r="M11002" s="2" t="s">
        <v>55349</v>
      </c>
      <c r="N11002" s="2"/>
      <c r="Q11002" t="str">
        <f t="shared" si="171"/>
        <v xml:space="preserve"> ()</v>
      </c>
    </row>
    <row r="11003" spans="1:17" ht="87" x14ac:dyDescent="0.35">
      <c r="A11003" s="2" t="s">
        <v>55345</v>
      </c>
      <c r="B11003" s="2" t="s">
        <v>55350</v>
      </c>
      <c r="C11003" s="2" t="s">
        <v>55351</v>
      </c>
      <c r="D11003" s="2"/>
      <c r="E11003" s="2" t="s">
        <v>55337</v>
      </c>
      <c r="F11003" s="2" t="s">
        <v>55328</v>
      </c>
      <c r="G11003" s="2" t="s">
        <v>55338</v>
      </c>
      <c r="H11003" s="2" t="s">
        <v>55347</v>
      </c>
      <c r="I11003"/>
      <c r="J11003" s="2" t="s">
        <v>55348</v>
      </c>
      <c r="K11003"/>
      <c r="L11003"/>
      <c r="M11003" s="2" t="s">
        <v>55349</v>
      </c>
      <c r="N11003" s="2"/>
      <c r="Q11003" t="str">
        <f t="shared" si="171"/>
        <v xml:space="preserve"> ()</v>
      </c>
    </row>
    <row r="11004" spans="1:17" ht="43.5" x14ac:dyDescent="0.35">
      <c r="A11004" s="2" t="s">
        <v>55352</v>
      </c>
      <c r="B11004" s="2"/>
      <c r="C11004" s="2" t="s">
        <v>55353</v>
      </c>
      <c r="D11004" s="2"/>
      <c r="E11004" s="2" t="s">
        <v>55337</v>
      </c>
      <c r="F11004" s="2" t="s">
        <v>55328</v>
      </c>
      <c r="G11004" s="2" t="s">
        <v>55338</v>
      </c>
      <c r="H11004" s="2" t="s">
        <v>55354</v>
      </c>
      <c r="I11004"/>
      <c r="J11004" s="2" t="s">
        <v>55355</v>
      </c>
      <c r="K11004"/>
      <c r="L11004"/>
      <c r="M11004" s="2" t="s">
        <v>55356</v>
      </c>
      <c r="N11004" s="2"/>
      <c r="Q11004" t="str">
        <f t="shared" si="171"/>
        <v xml:space="preserve"> ()</v>
      </c>
    </row>
    <row r="11005" spans="1:17" ht="72.5" x14ac:dyDescent="0.35">
      <c r="A11005" s="2" t="s">
        <v>55357</v>
      </c>
      <c r="B11005" s="2"/>
      <c r="C11005" s="2" t="s">
        <v>55358</v>
      </c>
      <c r="D11005" s="2" t="s">
        <v>1932</v>
      </c>
      <c r="E11005" s="2" t="s">
        <v>55359</v>
      </c>
      <c r="F11005" s="2" t="s">
        <v>55328</v>
      </c>
      <c r="G11005" s="2" t="s">
        <v>55360</v>
      </c>
      <c r="H11005" s="2" t="s">
        <v>55361</v>
      </c>
      <c r="I11005"/>
      <c r="J11005"/>
      <c r="K11005"/>
      <c r="L11005"/>
      <c r="M11005" s="2" t="s">
        <v>55362</v>
      </c>
      <c r="N11005" s="2"/>
      <c r="Q11005" t="str">
        <f t="shared" si="171"/>
        <v xml:space="preserve"> ()</v>
      </c>
    </row>
    <row r="11006" spans="1:17" ht="43.5" x14ac:dyDescent="0.35">
      <c r="A11006" s="2" t="s">
        <v>55363</v>
      </c>
      <c r="B11006" s="2"/>
      <c r="C11006" s="2" t="s">
        <v>55364</v>
      </c>
      <c r="D11006" s="2" t="s">
        <v>1402</v>
      </c>
      <c r="E11006" s="2" t="s">
        <v>55365</v>
      </c>
      <c r="F11006" s="2" t="s">
        <v>55328</v>
      </c>
      <c r="G11006" s="2" t="s">
        <v>55366</v>
      </c>
      <c r="H11006" s="2" t="s">
        <v>55367</v>
      </c>
      <c r="I11006" s="2" t="s">
        <v>55368</v>
      </c>
      <c r="J11006" s="2" t="s">
        <v>55369</v>
      </c>
      <c r="K11006"/>
      <c r="L11006"/>
      <c r="M11006" s="2" t="s">
        <v>55370</v>
      </c>
      <c r="N11006" s="2"/>
      <c r="Q11006" t="str">
        <f t="shared" si="171"/>
        <v xml:space="preserve"> ()</v>
      </c>
    </row>
    <row r="11007" spans="1:17" ht="72.5" x14ac:dyDescent="0.35">
      <c r="A11007" s="2" t="s">
        <v>55371</v>
      </c>
      <c r="B11007" s="2" t="s">
        <v>788</v>
      </c>
      <c r="C11007" s="2" t="s">
        <v>55372</v>
      </c>
      <c r="D11007" s="2"/>
      <c r="E11007" s="2" t="s">
        <v>55373</v>
      </c>
      <c r="F11007" s="2" t="s">
        <v>55328</v>
      </c>
      <c r="G11007" s="2" t="s">
        <v>55374</v>
      </c>
      <c r="H11007" s="2" t="s">
        <v>55375</v>
      </c>
      <c r="I11007"/>
      <c r="J11007"/>
      <c r="K11007"/>
      <c r="L11007"/>
      <c r="M11007" s="2" t="s">
        <v>55376</v>
      </c>
      <c r="N11007" s="2"/>
      <c r="Q11007" t="str">
        <f t="shared" si="171"/>
        <v xml:space="preserve"> ()</v>
      </c>
    </row>
    <row r="11008" spans="1:17" ht="58" x14ac:dyDescent="0.35">
      <c r="A11008" s="2" t="s">
        <v>55377</v>
      </c>
      <c r="B11008" s="2"/>
      <c r="C11008" s="2" t="s">
        <v>55378</v>
      </c>
      <c r="D11008" s="2" t="s">
        <v>55379</v>
      </c>
      <c r="E11008" s="2" t="s">
        <v>55373</v>
      </c>
      <c r="F11008" s="2" t="s">
        <v>55328</v>
      </c>
      <c r="G11008" s="2" t="s">
        <v>55374</v>
      </c>
      <c r="H11008" s="2" t="s">
        <v>55380</v>
      </c>
      <c r="I11008"/>
      <c r="J11008" s="2" t="s">
        <v>55381</v>
      </c>
      <c r="K11008"/>
      <c r="L11008"/>
      <c r="M11008" s="2" t="s">
        <v>55382</v>
      </c>
      <c r="N11008" s="2"/>
      <c r="Q11008" t="str">
        <f t="shared" si="171"/>
        <v xml:space="preserve"> ()</v>
      </c>
    </row>
    <row r="11009" spans="1:17" ht="43.5" x14ac:dyDescent="0.35">
      <c r="A11009" s="2" t="s">
        <v>55383</v>
      </c>
      <c r="B11009" s="2"/>
      <c r="C11009" s="2" t="s">
        <v>55384</v>
      </c>
      <c r="D11009" s="2"/>
      <c r="E11009" s="2" t="s">
        <v>55373</v>
      </c>
      <c r="F11009" s="2" t="s">
        <v>55328</v>
      </c>
      <c r="G11009" s="2" t="s">
        <v>55374</v>
      </c>
      <c r="H11009" s="2" t="s">
        <v>55385</v>
      </c>
      <c r="I11009" s="2" t="s">
        <v>55386</v>
      </c>
      <c r="J11009"/>
      <c r="K11009"/>
      <c r="L11009"/>
      <c r="M11009" s="2" t="s">
        <v>55387</v>
      </c>
      <c r="N11009" s="2"/>
      <c r="Q11009" t="str">
        <f t="shared" si="171"/>
        <v xml:space="preserve"> ()</v>
      </c>
    </row>
    <row r="11010" spans="1:17" ht="43.5" x14ac:dyDescent="0.35">
      <c r="A11010" s="2" t="s">
        <v>55383</v>
      </c>
      <c r="B11010" s="2"/>
      <c r="C11010" s="2" t="s">
        <v>55388</v>
      </c>
      <c r="D11010" s="2"/>
      <c r="E11010" s="2" t="s">
        <v>55373</v>
      </c>
      <c r="F11010" s="2" t="s">
        <v>55328</v>
      </c>
      <c r="G11010" s="2" t="s">
        <v>55374</v>
      </c>
      <c r="H11010" s="2" t="s">
        <v>55385</v>
      </c>
      <c r="I11010" s="2" t="s">
        <v>55386</v>
      </c>
      <c r="J11010"/>
      <c r="K11010"/>
      <c r="L11010"/>
      <c r="M11010" s="2" t="s">
        <v>55387</v>
      </c>
      <c r="N11010" s="2"/>
      <c r="Q11010" t="str">
        <f t="shared" ref="Q11010:Q11073" si="172">O11010 &amp; " (" &amp; P11010 &amp; ")"</f>
        <v xml:space="preserve"> ()</v>
      </c>
    </row>
    <row r="11011" spans="1:17" ht="58" x14ac:dyDescent="0.35">
      <c r="A11011" s="2" t="s">
        <v>55389</v>
      </c>
      <c r="B11011" s="2" t="s">
        <v>55390</v>
      </c>
      <c r="C11011" s="2" t="s">
        <v>55391</v>
      </c>
      <c r="D11011" s="2"/>
      <c r="E11011" s="2" t="s">
        <v>55392</v>
      </c>
      <c r="F11011" s="2" t="s">
        <v>55328</v>
      </c>
      <c r="G11011" s="2" t="s">
        <v>55393</v>
      </c>
      <c r="H11011" s="2" t="s">
        <v>55394</v>
      </c>
      <c r="I11011"/>
      <c r="J11011"/>
      <c r="K11011"/>
      <c r="L11011"/>
      <c r="M11011" s="2" t="s">
        <v>55395</v>
      </c>
      <c r="N11011" s="2"/>
      <c r="Q11011" t="str">
        <f t="shared" si="172"/>
        <v xml:space="preserve"> ()</v>
      </c>
    </row>
    <row r="11012" spans="1:17" ht="87" x14ac:dyDescent="0.35">
      <c r="A11012" s="2" t="s">
        <v>55396</v>
      </c>
      <c r="B11012" s="2" t="s">
        <v>55397</v>
      </c>
      <c r="C11012" s="2" t="s">
        <v>55398</v>
      </c>
      <c r="D11012" s="2"/>
      <c r="E11012" s="2" t="s">
        <v>55399</v>
      </c>
      <c r="F11012" s="2" t="s">
        <v>55328</v>
      </c>
      <c r="G11012" s="2" t="s">
        <v>55400</v>
      </c>
      <c r="H11012" s="2" t="s">
        <v>55401</v>
      </c>
      <c r="I11012"/>
      <c r="J11012" s="2" t="s">
        <v>55402</v>
      </c>
      <c r="K11012"/>
      <c r="L11012"/>
      <c r="M11012" s="2" t="s">
        <v>55403</v>
      </c>
      <c r="N11012" s="2"/>
      <c r="Q11012" t="str">
        <f t="shared" si="172"/>
        <v xml:space="preserve"> ()</v>
      </c>
    </row>
    <row r="11013" spans="1:17" ht="43.5" x14ac:dyDescent="0.35">
      <c r="A11013" s="2" t="s">
        <v>55404</v>
      </c>
      <c r="B11013" s="2"/>
      <c r="C11013" s="2" t="s">
        <v>55405</v>
      </c>
      <c r="D11013" s="2" t="s">
        <v>1182</v>
      </c>
      <c r="E11013" s="2" t="s">
        <v>55399</v>
      </c>
      <c r="F11013" s="2" t="s">
        <v>55328</v>
      </c>
      <c r="G11013" s="2" t="s">
        <v>55406</v>
      </c>
      <c r="H11013" s="2" t="s">
        <v>55407</v>
      </c>
      <c r="I11013"/>
      <c r="J11013"/>
      <c r="K11013"/>
      <c r="L11013"/>
      <c r="M11013" s="2" t="s">
        <v>55408</v>
      </c>
      <c r="N11013" s="2"/>
      <c r="Q11013" t="str">
        <f t="shared" si="172"/>
        <v xml:space="preserve"> ()</v>
      </c>
    </row>
    <row r="11014" spans="1:17" ht="43.5" x14ac:dyDescent="0.35">
      <c r="A11014" s="2" t="s">
        <v>55409</v>
      </c>
      <c r="B11014" s="2"/>
      <c r="C11014" s="2" t="s">
        <v>55410</v>
      </c>
      <c r="D11014" s="2"/>
      <c r="E11014" s="2" t="s">
        <v>55399</v>
      </c>
      <c r="F11014" s="2" t="s">
        <v>55328</v>
      </c>
      <c r="G11014" s="2" t="s">
        <v>55400</v>
      </c>
      <c r="H11014" s="2" t="s">
        <v>55411</v>
      </c>
      <c r="I11014"/>
      <c r="J11014"/>
      <c r="K11014"/>
      <c r="L11014"/>
      <c r="M11014" s="2" t="s">
        <v>55412</v>
      </c>
      <c r="N11014" s="2"/>
      <c r="Q11014" t="str">
        <f t="shared" si="172"/>
        <v xml:space="preserve"> ()</v>
      </c>
    </row>
    <row r="11015" spans="1:17" ht="58" x14ac:dyDescent="0.35">
      <c r="A11015" s="2" t="s">
        <v>24661</v>
      </c>
      <c r="B11015" s="2"/>
      <c r="C11015" s="2" t="s">
        <v>55413</v>
      </c>
      <c r="D11015" s="2" t="s">
        <v>2435</v>
      </c>
      <c r="E11015" s="2" t="s">
        <v>21447</v>
      </c>
      <c r="F11015" s="2" t="s">
        <v>55328</v>
      </c>
      <c r="G11015" s="2" t="s">
        <v>55414</v>
      </c>
      <c r="H11015" s="2" t="s">
        <v>55415</v>
      </c>
      <c r="I11015"/>
      <c r="J11015"/>
      <c r="K11015"/>
      <c r="L11015"/>
      <c r="M11015" s="2" t="s">
        <v>55416</v>
      </c>
      <c r="N11015" s="2"/>
      <c r="Q11015" t="str">
        <f t="shared" si="172"/>
        <v xml:space="preserve"> ()</v>
      </c>
    </row>
    <row r="11016" spans="1:17" ht="58" x14ac:dyDescent="0.35">
      <c r="A11016" s="2" t="s">
        <v>55417</v>
      </c>
      <c r="B11016" s="2" t="s">
        <v>5967</v>
      </c>
      <c r="C11016" s="2" t="s">
        <v>55418</v>
      </c>
      <c r="D11016" s="2" t="s">
        <v>11920</v>
      </c>
      <c r="E11016" s="2" t="s">
        <v>48437</v>
      </c>
      <c r="F11016" s="2" t="s">
        <v>55328</v>
      </c>
      <c r="G11016" s="2" t="s">
        <v>55419</v>
      </c>
      <c r="H11016" s="2" t="s">
        <v>55420</v>
      </c>
      <c r="I11016"/>
      <c r="J11016"/>
      <c r="K11016"/>
      <c r="L11016"/>
      <c r="M11016" s="2" t="s">
        <v>55421</v>
      </c>
      <c r="N11016" s="2"/>
      <c r="Q11016" t="str">
        <f t="shared" si="172"/>
        <v xml:space="preserve"> ()</v>
      </c>
    </row>
    <row r="11017" spans="1:17" ht="43.5" x14ac:dyDescent="0.35">
      <c r="A11017" s="2" t="s">
        <v>55422</v>
      </c>
      <c r="B11017" s="2"/>
      <c r="C11017" s="2" t="s">
        <v>55423</v>
      </c>
      <c r="D11017" s="2" t="s">
        <v>4574</v>
      </c>
      <c r="E11017" s="2" t="s">
        <v>48437</v>
      </c>
      <c r="F11017" s="2" t="s">
        <v>55328</v>
      </c>
      <c r="G11017" s="2" t="s">
        <v>55419</v>
      </c>
      <c r="H11017" s="2" t="s">
        <v>55424</v>
      </c>
      <c r="I11017"/>
      <c r="J11017"/>
      <c r="K11017"/>
      <c r="L11017"/>
      <c r="M11017" s="2" t="s">
        <v>55425</v>
      </c>
      <c r="N11017" s="2"/>
      <c r="Q11017" t="str">
        <f t="shared" si="172"/>
        <v xml:space="preserve"> ()</v>
      </c>
    </row>
    <row r="11018" spans="1:17" ht="87" x14ac:dyDescent="0.35">
      <c r="A11018" s="2" t="s">
        <v>55426</v>
      </c>
      <c r="B11018" s="2"/>
      <c r="C11018" s="2" t="s">
        <v>55423</v>
      </c>
      <c r="D11018" s="2" t="s">
        <v>1708</v>
      </c>
      <c r="E11018" s="2" t="s">
        <v>48437</v>
      </c>
      <c r="F11018" s="2" t="s">
        <v>55328</v>
      </c>
      <c r="G11018" s="2" t="s">
        <v>55419</v>
      </c>
      <c r="H11018" s="2" t="s">
        <v>55427</v>
      </c>
      <c r="I11018"/>
      <c r="J11018" s="2" t="s">
        <v>55428</v>
      </c>
      <c r="K11018"/>
      <c r="L11018"/>
      <c r="M11018" s="2" t="s">
        <v>55429</v>
      </c>
      <c r="N11018" s="2"/>
      <c r="Q11018" t="str">
        <f t="shared" si="172"/>
        <v xml:space="preserve"> ()</v>
      </c>
    </row>
    <row r="11019" spans="1:17" ht="58" x14ac:dyDescent="0.35">
      <c r="A11019" s="2" t="s">
        <v>55430</v>
      </c>
      <c r="B11019" s="2" t="s">
        <v>55431</v>
      </c>
      <c r="C11019" s="2" t="s">
        <v>55423</v>
      </c>
      <c r="D11019" s="2" t="s">
        <v>18605</v>
      </c>
      <c r="E11019" s="2" t="s">
        <v>48437</v>
      </c>
      <c r="F11019" s="2" t="s">
        <v>55328</v>
      </c>
      <c r="G11019" s="2" t="s">
        <v>55419</v>
      </c>
      <c r="H11019" s="2" t="s">
        <v>55432</v>
      </c>
      <c r="I11019" s="2" t="s">
        <v>55433</v>
      </c>
      <c r="J11019"/>
      <c r="K11019"/>
      <c r="L11019"/>
      <c r="M11019" s="2" t="s">
        <v>55434</v>
      </c>
      <c r="N11019" s="2"/>
      <c r="Q11019" t="str">
        <f t="shared" si="172"/>
        <v xml:space="preserve"> ()</v>
      </c>
    </row>
    <row r="11020" spans="1:17" ht="29" x14ac:dyDescent="0.35">
      <c r="A11020" s="2" t="s">
        <v>55435</v>
      </c>
      <c r="B11020" s="2"/>
      <c r="C11020" s="2" t="s">
        <v>55436</v>
      </c>
      <c r="D11020" s="2"/>
      <c r="E11020" s="2" t="s">
        <v>48437</v>
      </c>
      <c r="F11020" s="2" t="s">
        <v>55328</v>
      </c>
      <c r="G11020" s="2" t="s">
        <v>55419</v>
      </c>
      <c r="H11020" s="2" t="s">
        <v>55437</v>
      </c>
      <c r="I11020"/>
      <c r="J11020"/>
      <c r="K11020"/>
      <c r="L11020"/>
      <c r="M11020" s="2" t="s">
        <v>55438</v>
      </c>
      <c r="N11020" s="2"/>
      <c r="Q11020" t="str">
        <f t="shared" si="172"/>
        <v xml:space="preserve"> ()</v>
      </c>
    </row>
    <row r="11021" spans="1:17" ht="58" x14ac:dyDescent="0.35">
      <c r="A11021" s="2" t="s">
        <v>55439</v>
      </c>
      <c r="B11021" s="2" t="s">
        <v>55440</v>
      </c>
      <c r="C11021" s="2" t="s">
        <v>55441</v>
      </c>
      <c r="D11021" s="2" t="s">
        <v>642</v>
      </c>
      <c r="E11021" s="2" t="s">
        <v>48437</v>
      </c>
      <c r="F11021" s="2" t="s">
        <v>55328</v>
      </c>
      <c r="G11021" s="2" t="s">
        <v>55419</v>
      </c>
      <c r="H11021" s="2" t="s">
        <v>55442</v>
      </c>
      <c r="I11021" s="2" t="s">
        <v>55443</v>
      </c>
      <c r="J11021"/>
      <c r="K11021"/>
      <c r="L11021"/>
      <c r="M11021" s="2" t="s">
        <v>55444</v>
      </c>
      <c r="N11021" s="2"/>
      <c r="Q11021" t="str">
        <f t="shared" si="172"/>
        <v xml:space="preserve"> ()</v>
      </c>
    </row>
    <row r="11022" spans="1:17" ht="58" x14ac:dyDescent="0.35">
      <c r="A11022" s="2" t="s">
        <v>55445</v>
      </c>
      <c r="B11022" s="2"/>
      <c r="C11022" s="2" t="s">
        <v>55446</v>
      </c>
      <c r="D11022" s="2" t="s">
        <v>1821</v>
      </c>
      <c r="E11022" s="2" t="s">
        <v>9762</v>
      </c>
      <c r="F11022" s="2" t="s">
        <v>55328</v>
      </c>
      <c r="G11022" s="2" t="s">
        <v>55447</v>
      </c>
      <c r="H11022" s="2" t="s">
        <v>55448</v>
      </c>
      <c r="I11022"/>
      <c r="J11022"/>
      <c r="K11022"/>
      <c r="L11022"/>
      <c r="M11022" s="2" t="s">
        <v>55449</v>
      </c>
      <c r="N11022" s="2"/>
      <c r="Q11022" t="str">
        <f t="shared" si="172"/>
        <v xml:space="preserve"> ()</v>
      </c>
    </row>
    <row r="11023" spans="1:17" ht="72.5" x14ac:dyDescent="0.35">
      <c r="A11023" s="2" t="s">
        <v>55450</v>
      </c>
      <c r="B11023" s="2" t="s">
        <v>55451</v>
      </c>
      <c r="C11023" s="2" t="s">
        <v>55452</v>
      </c>
      <c r="D11023" s="2"/>
      <c r="E11023" s="2" t="s">
        <v>55453</v>
      </c>
      <c r="F11023" s="2" t="s">
        <v>55328</v>
      </c>
      <c r="G11023" s="2" t="s">
        <v>55454</v>
      </c>
      <c r="H11023" s="2" t="s">
        <v>55455</v>
      </c>
      <c r="I11023" s="2" t="s">
        <v>55456</v>
      </c>
      <c r="J11023"/>
      <c r="K11023"/>
      <c r="L11023"/>
      <c r="M11023" s="2" t="s">
        <v>55457</v>
      </c>
      <c r="N11023" s="2"/>
      <c r="Q11023" t="str">
        <f t="shared" si="172"/>
        <v xml:space="preserve"> ()</v>
      </c>
    </row>
    <row r="11024" spans="1:17" ht="58" x14ac:dyDescent="0.35">
      <c r="A11024" s="2" t="s">
        <v>55458</v>
      </c>
      <c r="B11024" s="2"/>
      <c r="C11024" s="2" t="s">
        <v>55459</v>
      </c>
      <c r="D11024" s="2"/>
      <c r="E11024" s="2" t="s">
        <v>55453</v>
      </c>
      <c r="F11024" s="2" t="s">
        <v>55328</v>
      </c>
      <c r="G11024" s="2" t="s">
        <v>55454</v>
      </c>
      <c r="H11024" s="2" t="s">
        <v>55460</v>
      </c>
      <c r="I11024" s="2" t="s">
        <v>55461</v>
      </c>
      <c r="J11024"/>
      <c r="K11024"/>
      <c r="L11024"/>
      <c r="M11024" s="2" t="s">
        <v>55462</v>
      </c>
      <c r="N11024" s="2"/>
      <c r="Q11024" t="str">
        <f t="shared" si="172"/>
        <v xml:space="preserve"> ()</v>
      </c>
    </row>
    <row r="11025" spans="1:17" ht="58" x14ac:dyDescent="0.35">
      <c r="A11025" s="2" t="s">
        <v>55458</v>
      </c>
      <c r="B11025" s="2" t="s">
        <v>1280</v>
      </c>
      <c r="C11025" s="2" t="s">
        <v>55463</v>
      </c>
      <c r="D11025" s="2" t="s">
        <v>1234</v>
      </c>
      <c r="E11025" s="2" t="s">
        <v>55453</v>
      </c>
      <c r="F11025" s="2" t="s">
        <v>55328</v>
      </c>
      <c r="G11025" s="2" t="s">
        <v>55454</v>
      </c>
      <c r="H11025" s="2" t="s">
        <v>55460</v>
      </c>
      <c r="I11025" s="2" t="s">
        <v>55464</v>
      </c>
      <c r="J11025"/>
      <c r="K11025"/>
      <c r="L11025"/>
      <c r="M11025" s="2" t="s">
        <v>55465</v>
      </c>
      <c r="N11025" s="2"/>
      <c r="Q11025" t="str">
        <f t="shared" si="172"/>
        <v xml:space="preserve"> ()</v>
      </c>
    </row>
    <row r="11026" spans="1:17" ht="29" x14ac:dyDescent="0.35">
      <c r="A11026" s="2" t="s">
        <v>55466</v>
      </c>
      <c r="B11026" s="2"/>
      <c r="C11026" s="2" t="s">
        <v>55467</v>
      </c>
      <c r="D11026" s="2" t="s">
        <v>2957</v>
      </c>
      <c r="E11026" s="2" t="s">
        <v>55453</v>
      </c>
      <c r="F11026" s="2" t="s">
        <v>55328</v>
      </c>
      <c r="G11026" s="2" t="s">
        <v>55454</v>
      </c>
      <c r="H11026" s="2" t="s">
        <v>55468</v>
      </c>
      <c r="I11026"/>
      <c r="J11026"/>
      <c r="K11026"/>
      <c r="L11026"/>
      <c r="M11026" s="2" t="s">
        <v>55469</v>
      </c>
      <c r="N11026" s="2"/>
      <c r="Q11026" t="str">
        <f t="shared" si="172"/>
        <v xml:space="preserve"> ()</v>
      </c>
    </row>
    <row r="11027" spans="1:17" ht="43.5" x14ac:dyDescent="0.35">
      <c r="A11027" s="2" t="s">
        <v>55470</v>
      </c>
      <c r="B11027" s="2"/>
      <c r="C11027" s="2" t="s">
        <v>55471</v>
      </c>
      <c r="D11027" s="2"/>
      <c r="E11027" s="2" t="s">
        <v>55453</v>
      </c>
      <c r="F11027" s="2" t="s">
        <v>55328</v>
      </c>
      <c r="G11027" s="2" t="s">
        <v>55454</v>
      </c>
      <c r="H11027" s="2" t="s">
        <v>55472</v>
      </c>
      <c r="I11027"/>
      <c r="J11027"/>
      <c r="K11027"/>
      <c r="L11027"/>
      <c r="M11027" s="2" t="s">
        <v>55473</v>
      </c>
      <c r="N11027" s="2"/>
      <c r="Q11027" t="str">
        <f t="shared" si="172"/>
        <v xml:space="preserve"> ()</v>
      </c>
    </row>
    <row r="11028" spans="1:17" ht="87" x14ac:dyDescent="0.35">
      <c r="A11028" s="2" t="s">
        <v>55474</v>
      </c>
      <c r="B11028" s="2" t="s">
        <v>55475</v>
      </c>
      <c r="C11028" s="2" t="s">
        <v>55476</v>
      </c>
      <c r="D11028" s="2"/>
      <c r="E11028" s="2" t="s">
        <v>55453</v>
      </c>
      <c r="F11028" s="2" t="s">
        <v>55328</v>
      </c>
      <c r="G11028" s="2" t="s">
        <v>55454</v>
      </c>
      <c r="H11028" s="2" t="s">
        <v>55477</v>
      </c>
      <c r="I11028"/>
      <c r="J11028" s="2" t="s">
        <v>55478</v>
      </c>
      <c r="K11028"/>
      <c r="L11028"/>
      <c r="M11028" s="2" t="s">
        <v>55479</v>
      </c>
      <c r="N11028" s="2"/>
      <c r="Q11028" t="str">
        <f t="shared" si="172"/>
        <v xml:space="preserve"> ()</v>
      </c>
    </row>
    <row r="11029" spans="1:17" ht="72.5" x14ac:dyDescent="0.35">
      <c r="A11029" s="2" t="s">
        <v>55480</v>
      </c>
      <c r="B11029" s="2" t="s">
        <v>55481</v>
      </c>
      <c r="C11029" s="2" t="s">
        <v>55482</v>
      </c>
      <c r="D11029" s="2"/>
      <c r="E11029" s="2" t="s">
        <v>55453</v>
      </c>
      <c r="F11029" s="2" t="s">
        <v>55328</v>
      </c>
      <c r="G11029" s="2" t="s">
        <v>55454</v>
      </c>
      <c r="H11029" s="2" t="s">
        <v>55483</v>
      </c>
      <c r="I11029" s="2" t="s">
        <v>55484</v>
      </c>
      <c r="J11029" s="2" t="s">
        <v>55485</v>
      </c>
      <c r="K11029"/>
      <c r="L11029"/>
      <c r="M11029" s="2" t="s">
        <v>55486</v>
      </c>
      <c r="N11029" s="2"/>
      <c r="Q11029" t="str">
        <f t="shared" si="172"/>
        <v xml:space="preserve"> ()</v>
      </c>
    </row>
    <row r="11030" spans="1:17" ht="58" x14ac:dyDescent="0.35">
      <c r="A11030" s="2" t="s">
        <v>55487</v>
      </c>
      <c r="B11030" s="2"/>
      <c r="C11030" s="2" t="s">
        <v>55488</v>
      </c>
      <c r="D11030" s="2"/>
      <c r="E11030" s="2" t="s">
        <v>55453</v>
      </c>
      <c r="F11030" s="2" t="s">
        <v>55328</v>
      </c>
      <c r="G11030" s="2" t="s">
        <v>55454</v>
      </c>
      <c r="H11030" s="2" t="s">
        <v>55489</v>
      </c>
      <c r="I11030" s="2" t="s">
        <v>55490</v>
      </c>
      <c r="J11030"/>
      <c r="K11030"/>
      <c r="L11030"/>
      <c r="M11030" s="2" t="s">
        <v>55491</v>
      </c>
      <c r="N11030" s="2"/>
      <c r="Q11030" t="str">
        <f t="shared" si="172"/>
        <v xml:space="preserve"> ()</v>
      </c>
    </row>
    <row r="11031" spans="1:17" ht="58" x14ac:dyDescent="0.35">
      <c r="A11031" s="2" t="s">
        <v>55492</v>
      </c>
      <c r="B11031" s="2"/>
      <c r="C11031" s="2" t="s">
        <v>55493</v>
      </c>
      <c r="D11031" s="2"/>
      <c r="E11031" s="2" t="s">
        <v>55494</v>
      </c>
      <c r="F11031" s="2" t="s">
        <v>55328</v>
      </c>
      <c r="G11031" s="2" t="s">
        <v>55495</v>
      </c>
      <c r="H11031" s="2" t="s">
        <v>55496</v>
      </c>
      <c r="I11031"/>
      <c r="J11031"/>
      <c r="K11031"/>
      <c r="L11031"/>
      <c r="M11031" s="2" t="s">
        <v>55497</v>
      </c>
      <c r="N11031" s="2"/>
      <c r="Q11031" t="str">
        <f t="shared" si="172"/>
        <v xml:space="preserve"> ()</v>
      </c>
    </row>
    <row r="11032" spans="1:17" ht="101.5" x14ac:dyDescent="0.35">
      <c r="A11032" s="2" t="s">
        <v>55498</v>
      </c>
      <c r="B11032" s="2"/>
      <c r="C11032" s="2" t="s">
        <v>55499</v>
      </c>
      <c r="D11032" s="2"/>
      <c r="E11032" s="2" t="s">
        <v>55500</v>
      </c>
      <c r="F11032" s="2" t="s">
        <v>55328</v>
      </c>
      <c r="G11032" s="2" t="s">
        <v>55501</v>
      </c>
      <c r="H11032" s="2" t="s">
        <v>55502</v>
      </c>
      <c r="I11032"/>
      <c r="J11032" s="2" t="s">
        <v>55503</v>
      </c>
      <c r="K11032"/>
      <c r="L11032"/>
      <c r="M11032" s="2" t="s">
        <v>55504</v>
      </c>
      <c r="N11032" s="2"/>
      <c r="Q11032" t="str">
        <f t="shared" si="172"/>
        <v xml:space="preserve"> ()</v>
      </c>
    </row>
    <row r="11033" spans="1:17" ht="58" x14ac:dyDescent="0.35">
      <c r="A11033" s="2" t="s">
        <v>55505</v>
      </c>
      <c r="B11033" s="2"/>
      <c r="C11033" s="2" t="s">
        <v>55506</v>
      </c>
      <c r="D11033" s="2"/>
      <c r="E11033" s="2" t="s">
        <v>39297</v>
      </c>
      <c r="F11033" s="2" t="s">
        <v>55328</v>
      </c>
      <c r="G11033" s="2" t="s">
        <v>55507</v>
      </c>
      <c r="H11033" s="2" t="s">
        <v>55508</v>
      </c>
      <c r="I11033"/>
      <c r="J11033"/>
      <c r="K11033"/>
      <c r="L11033"/>
      <c r="M11033" s="2" t="s">
        <v>55509</v>
      </c>
      <c r="N11033" s="2"/>
      <c r="Q11033" t="str">
        <f t="shared" si="172"/>
        <v xml:space="preserve"> ()</v>
      </c>
    </row>
    <row r="11034" spans="1:17" ht="43.5" x14ac:dyDescent="0.35">
      <c r="A11034" s="2" t="s">
        <v>55510</v>
      </c>
      <c r="B11034" s="2" t="s">
        <v>55511</v>
      </c>
      <c r="C11034" s="2" t="s">
        <v>55512</v>
      </c>
      <c r="D11034" s="2"/>
      <c r="E11034" s="2" t="s">
        <v>55513</v>
      </c>
      <c r="F11034" s="2" t="s">
        <v>55328</v>
      </c>
      <c r="G11034" s="2" t="s">
        <v>55514</v>
      </c>
      <c r="H11034" s="2" t="s">
        <v>55515</v>
      </c>
      <c r="I11034"/>
      <c r="J11034"/>
      <c r="K11034"/>
      <c r="L11034"/>
      <c r="M11034" s="2" t="s">
        <v>55516</v>
      </c>
      <c r="N11034" s="2"/>
      <c r="Q11034" t="str">
        <f t="shared" si="172"/>
        <v xml:space="preserve"> ()</v>
      </c>
    </row>
    <row r="11035" spans="1:17" ht="72.5" x14ac:dyDescent="0.35">
      <c r="A11035" s="2" t="s">
        <v>55371</v>
      </c>
      <c r="B11035" s="2" t="s">
        <v>788</v>
      </c>
      <c r="C11035" s="2" t="s">
        <v>55517</v>
      </c>
      <c r="D11035" s="2"/>
      <c r="E11035" s="2" t="s">
        <v>22120</v>
      </c>
      <c r="F11035" s="2" t="s">
        <v>55328</v>
      </c>
      <c r="G11035" s="2" t="s">
        <v>55518</v>
      </c>
      <c r="H11035" s="2" t="s">
        <v>55519</v>
      </c>
      <c r="I11035"/>
      <c r="J11035"/>
      <c r="K11035"/>
      <c r="L11035"/>
      <c r="M11035" s="2" t="s">
        <v>55520</v>
      </c>
      <c r="N11035" s="2"/>
      <c r="Q11035" t="str">
        <f t="shared" si="172"/>
        <v xml:space="preserve"> ()</v>
      </c>
    </row>
    <row r="11036" spans="1:17" ht="87" x14ac:dyDescent="0.35">
      <c r="A11036" s="2" t="s">
        <v>55521</v>
      </c>
      <c r="B11036" s="2"/>
      <c r="C11036" s="2" t="s">
        <v>55522</v>
      </c>
      <c r="D11036" s="2"/>
      <c r="E11036" s="2" t="s">
        <v>55523</v>
      </c>
      <c r="F11036" s="2" t="s">
        <v>55328</v>
      </c>
      <c r="G11036" s="2" t="s">
        <v>55524</v>
      </c>
      <c r="H11036" s="2" t="s">
        <v>55525</v>
      </c>
      <c r="I11036"/>
      <c r="J11036"/>
      <c r="K11036"/>
      <c r="L11036"/>
      <c r="M11036" s="2" t="s">
        <v>55526</v>
      </c>
      <c r="N11036" s="2"/>
      <c r="Q11036" t="str">
        <f t="shared" si="172"/>
        <v xml:space="preserve"> ()</v>
      </c>
    </row>
    <row r="11037" spans="1:17" ht="87" x14ac:dyDescent="0.35">
      <c r="A11037" s="2" t="s">
        <v>55527</v>
      </c>
      <c r="B11037" s="2"/>
      <c r="C11037" s="2" t="s">
        <v>55528</v>
      </c>
      <c r="D11037" s="2"/>
      <c r="E11037" s="2" t="s">
        <v>55529</v>
      </c>
      <c r="F11037" s="2" t="s">
        <v>55328</v>
      </c>
      <c r="G11037" s="2" t="s">
        <v>55530</v>
      </c>
      <c r="H11037" s="2" t="s">
        <v>55531</v>
      </c>
      <c r="I11037"/>
      <c r="J11037"/>
      <c r="K11037"/>
      <c r="L11037"/>
      <c r="M11037" s="2" t="s">
        <v>55532</v>
      </c>
      <c r="N11037" s="2"/>
      <c r="Q11037" t="str">
        <f t="shared" si="172"/>
        <v xml:space="preserve"> ()</v>
      </c>
    </row>
    <row r="11038" spans="1:17" ht="72.5" x14ac:dyDescent="0.35">
      <c r="A11038" s="2" t="s">
        <v>55533</v>
      </c>
      <c r="B11038" s="2" t="s">
        <v>55534</v>
      </c>
      <c r="C11038" s="2" t="s">
        <v>55535</v>
      </c>
      <c r="D11038" s="2"/>
      <c r="E11038" s="2" t="s">
        <v>55536</v>
      </c>
      <c r="F11038" s="2" t="s">
        <v>55328</v>
      </c>
      <c r="G11038" s="2" t="s">
        <v>55537</v>
      </c>
      <c r="H11038" s="2" t="s">
        <v>55538</v>
      </c>
      <c r="I11038"/>
      <c r="J11038"/>
      <c r="K11038"/>
      <c r="L11038"/>
      <c r="M11038" s="2" t="s">
        <v>55539</v>
      </c>
      <c r="N11038" s="2"/>
      <c r="Q11038" t="str">
        <f t="shared" si="172"/>
        <v xml:space="preserve"> ()</v>
      </c>
    </row>
    <row r="11039" spans="1:17" ht="87" x14ac:dyDescent="0.35">
      <c r="A11039" s="2" t="s">
        <v>55540</v>
      </c>
      <c r="B11039" s="2"/>
      <c r="C11039" s="2" t="s">
        <v>55541</v>
      </c>
      <c r="D11039" s="2"/>
      <c r="E11039" s="2" t="s">
        <v>55536</v>
      </c>
      <c r="F11039" s="2" t="s">
        <v>55328</v>
      </c>
      <c r="G11039" s="2" t="s">
        <v>55537</v>
      </c>
      <c r="H11039" s="2" t="s">
        <v>55542</v>
      </c>
      <c r="I11039"/>
      <c r="J11039"/>
      <c r="K11039"/>
      <c r="L11039"/>
      <c r="M11039" s="2" t="s">
        <v>55543</v>
      </c>
      <c r="N11039" s="2"/>
      <c r="Q11039" t="str">
        <f t="shared" si="172"/>
        <v xml:space="preserve"> ()</v>
      </c>
    </row>
    <row r="11040" spans="1:17" ht="58" x14ac:dyDescent="0.35">
      <c r="A11040" s="2" t="s">
        <v>55544</v>
      </c>
      <c r="B11040" s="2"/>
      <c r="C11040" s="2" t="s">
        <v>55545</v>
      </c>
      <c r="D11040" s="2"/>
      <c r="E11040" s="2" t="s">
        <v>55546</v>
      </c>
      <c r="F11040" s="2" t="s">
        <v>55328</v>
      </c>
      <c r="G11040" s="2" t="s">
        <v>55547</v>
      </c>
      <c r="H11040" s="2" t="s">
        <v>55548</v>
      </c>
      <c r="I11040"/>
      <c r="J11040" s="2" t="s">
        <v>55549</v>
      </c>
      <c r="K11040"/>
      <c r="L11040"/>
      <c r="M11040" s="2" t="s">
        <v>55550</v>
      </c>
      <c r="N11040" s="2"/>
      <c r="Q11040" t="str">
        <f t="shared" si="172"/>
        <v xml:space="preserve"> ()</v>
      </c>
    </row>
    <row r="11041" spans="1:17" ht="43.5" x14ac:dyDescent="0.35">
      <c r="A11041" s="2" t="s">
        <v>55551</v>
      </c>
      <c r="B11041" s="2"/>
      <c r="C11041" s="2" t="s">
        <v>55552</v>
      </c>
      <c r="D11041" s="2"/>
      <c r="E11041" s="2" t="s">
        <v>55553</v>
      </c>
      <c r="F11041" s="2" t="s">
        <v>55328</v>
      </c>
      <c r="G11041" s="2" t="s">
        <v>55554</v>
      </c>
      <c r="H11041" s="2" t="s">
        <v>55555</v>
      </c>
      <c r="I11041"/>
      <c r="J11041"/>
      <c r="K11041"/>
      <c r="L11041"/>
      <c r="M11041" s="2" t="s">
        <v>55556</v>
      </c>
      <c r="N11041" s="2"/>
      <c r="Q11041" t="str">
        <f t="shared" si="172"/>
        <v xml:space="preserve"> ()</v>
      </c>
    </row>
    <row r="11042" spans="1:17" ht="43.5" x14ac:dyDescent="0.35">
      <c r="A11042" s="2" t="s">
        <v>55557</v>
      </c>
      <c r="B11042" s="2" t="s">
        <v>55558</v>
      </c>
      <c r="C11042" s="2" t="s">
        <v>55559</v>
      </c>
      <c r="D11042" s="2"/>
      <c r="E11042" s="2" t="s">
        <v>55560</v>
      </c>
      <c r="F11042" s="2" t="s">
        <v>55328</v>
      </c>
      <c r="G11042" s="2" t="s">
        <v>55561</v>
      </c>
      <c r="H11042" s="2" t="s">
        <v>55562</v>
      </c>
      <c r="I11042"/>
      <c r="J11042"/>
      <c r="K11042"/>
      <c r="L11042"/>
      <c r="M11042" s="2" t="s">
        <v>55563</v>
      </c>
      <c r="N11042" s="2"/>
      <c r="Q11042" t="str">
        <f t="shared" si="172"/>
        <v xml:space="preserve"> ()</v>
      </c>
    </row>
    <row r="11043" spans="1:17" ht="43.5" x14ac:dyDescent="0.35">
      <c r="A11043" s="2" t="s">
        <v>55564</v>
      </c>
      <c r="B11043" s="2"/>
      <c r="C11043" s="2" t="s">
        <v>55565</v>
      </c>
      <c r="D11043" s="2" t="s">
        <v>33431</v>
      </c>
      <c r="E11043" s="2" t="s">
        <v>55566</v>
      </c>
      <c r="F11043" s="2" t="s">
        <v>55328</v>
      </c>
      <c r="G11043" s="2" t="s">
        <v>55567</v>
      </c>
      <c r="H11043" s="2" t="s">
        <v>55568</v>
      </c>
      <c r="I11043"/>
      <c r="J11043"/>
      <c r="K11043"/>
      <c r="L11043"/>
      <c r="M11043" s="2" t="s">
        <v>55569</v>
      </c>
      <c r="N11043" s="2"/>
      <c r="Q11043" t="str">
        <f t="shared" si="172"/>
        <v xml:space="preserve"> ()</v>
      </c>
    </row>
    <row r="11044" spans="1:17" ht="43.5" x14ac:dyDescent="0.35">
      <c r="A11044" s="2" t="s">
        <v>55570</v>
      </c>
      <c r="B11044" s="2"/>
      <c r="C11044" s="2" t="s">
        <v>55571</v>
      </c>
      <c r="D11044" s="2"/>
      <c r="E11044" s="2" t="s">
        <v>55572</v>
      </c>
      <c r="F11044" s="2" t="s">
        <v>55328</v>
      </c>
      <c r="G11044" s="2" t="s">
        <v>55573</v>
      </c>
      <c r="H11044" s="2" t="s">
        <v>55574</v>
      </c>
      <c r="I11044"/>
      <c r="J11044"/>
      <c r="K11044"/>
      <c r="L11044"/>
      <c r="M11044" s="2" t="s">
        <v>55575</v>
      </c>
      <c r="N11044" s="2"/>
      <c r="Q11044" t="str">
        <f t="shared" si="172"/>
        <v xml:space="preserve"> ()</v>
      </c>
    </row>
    <row r="11045" spans="1:17" ht="87" x14ac:dyDescent="0.35">
      <c r="A11045" s="2" t="s">
        <v>55576</v>
      </c>
      <c r="B11045" s="2"/>
      <c r="C11045" s="2" t="s">
        <v>55577</v>
      </c>
      <c r="D11045" s="2"/>
      <c r="E11045" s="2" t="s">
        <v>55578</v>
      </c>
      <c r="F11045" s="2" t="s">
        <v>55328</v>
      </c>
      <c r="G11045" s="2" t="s">
        <v>55579</v>
      </c>
      <c r="H11045" s="2" t="s">
        <v>55580</v>
      </c>
      <c r="I11045"/>
      <c r="J11045"/>
      <c r="K11045"/>
      <c r="L11045"/>
      <c r="M11045" s="2" t="s">
        <v>55581</v>
      </c>
      <c r="N11045" s="2"/>
      <c r="Q11045" t="str">
        <f t="shared" si="172"/>
        <v xml:space="preserve"> ()</v>
      </c>
    </row>
    <row r="11046" spans="1:17" ht="72.5" x14ac:dyDescent="0.35">
      <c r="A11046" s="2" t="s">
        <v>55582</v>
      </c>
      <c r="B11046" s="2"/>
      <c r="C11046" s="2" t="s">
        <v>55583</v>
      </c>
      <c r="D11046" s="2"/>
      <c r="E11046" s="2" t="s">
        <v>55578</v>
      </c>
      <c r="F11046" s="2" t="s">
        <v>55328</v>
      </c>
      <c r="G11046" s="2" t="s">
        <v>55579</v>
      </c>
      <c r="H11046" s="2" t="s">
        <v>55584</v>
      </c>
      <c r="I11046"/>
      <c r="J11046"/>
      <c r="K11046"/>
      <c r="L11046"/>
      <c r="M11046" s="2" t="s">
        <v>55585</v>
      </c>
      <c r="N11046" s="2"/>
      <c r="Q11046" t="str">
        <f t="shared" si="172"/>
        <v xml:space="preserve"> ()</v>
      </c>
    </row>
    <row r="11047" spans="1:17" ht="58" x14ac:dyDescent="0.35">
      <c r="A11047" s="2" t="s">
        <v>55586</v>
      </c>
      <c r="B11047" s="2"/>
      <c r="C11047" s="2" t="s">
        <v>55587</v>
      </c>
      <c r="D11047" s="2"/>
      <c r="E11047" s="2" t="s">
        <v>55588</v>
      </c>
      <c r="F11047" s="2" t="s">
        <v>55328</v>
      </c>
      <c r="G11047" s="2" t="s">
        <v>55589</v>
      </c>
      <c r="H11047" s="2" t="s">
        <v>55590</v>
      </c>
      <c r="I11047" s="2" t="s">
        <v>55591</v>
      </c>
      <c r="J11047"/>
      <c r="K11047"/>
      <c r="L11047"/>
      <c r="M11047" s="2" t="s">
        <v>55592</v>
      </c>
      <c r="N11047" s="2"/>
      <c r="Q11047" t="str">
        <f t="shared" si="172"/>
        <v xml:space="preserve"> ()</v>
      </c>
    </row>
    <row r="11048" spans="1:17" ht="43.5" x14ac:dyDescent="0.35">
      <c r="A11048" s="2" t="s">
        <v>55593</v>
      </c>
      <c r="B11048" s="2" t="s">
        <v>55594</v>
      </c>
      <c r="C11048" s="2" t="s">
        <v>55595</v>
      </c>
      <c r="D11048" s="2" t="s">
        <v>1505</v>
      </c>
      <c r="E11048" s="2" t="s">
        <v>55596</v>
      </c>
      <c r="F11048" s="2" t="s">
        <v>55328</v>
      </c>
      <c r="G11048" s="2" t="s">
        <v>55597</v>
      </c>
      <c r="H11048" s="2" t="s">
        <v>55598</v>
      </c>
      <c r="I11048"/>
      <c r="J11048"/>
      <c r="K11048"/>
      <c r="L11048"/>
      <c r="M11048" s="2" t="s">
        <v>55599</v>
      </c>
      <c r="N11048" s="2"/>
      <c r="Q11048" t="str">
        <f t="shared" si="172"/>
        <v xml:space="preserve"> ()</v>
      </c>
    </row>
    <row r="11049" spans="1:17" ht="43.5" x14ac:dyDescent="0.35">
      <c r="A11049" s="2" t="s">
        <v>55600</v>
      </c>
      <c r="B11049" s="2"/>
      <c r="C11049" s="2" t="s">
        <v>55601</v>
      </c>
      <c r="D11049" s="2" t="s">
        <v>1221</v>
      </c>
      <c r="E11049" s="2" t="s">
        <v>55596</v>
      </c>
      <c r="F11049" s="2" t="s">
        <v>55328</v>
      </c>
      <c r="G11049" s="2" t="s">
        <v>55597</v>
      </c>
      <c r="H11049" s="2" t="s">
        <v>55598</v>
      </c>
      <c r="I11049"/>
      <c r="J11049"/>
      <c r="K11049"/>
      <c r="L11049"/>
      <c r="M11049" s="2" t="s">
        <v>55602</v>
      </c>
      <c r="N11049" s="2"/>
      <c r="Q11049" t="str">
        <f t="shared" si="172"/>
        <v xml:space="preserve"> ()</v>
      </c>
    </row>
    <row r="11050" spans="1:17" ht="72.5" x14ac:dyDescent="0.35">
      <c r="A11050" s="2" t="s">
        <v>55603</v>
      </c>
      <c r="B11050" s="2" t="s">
        <v>55604</v>
      </c>
      <c r="C11050" s="2" t="s">
        <v>55605</v>
      </c>
      <c r="D11050" s="2" t="s">
        <v>29474</v>
      </c>
      <c r="E11050" s="2" t="s">
        <v>55606</v>
      </c>
      <c r="F11050" s="2" t="s">
        <v>55328</v>
      </c>
      <c r="G11050" s="2" t="s">
        <v>55607</v>
      </c>
      <c r="H11050" s="2" t="s">
        <v>55608</v>
      </c>
      <c r="I11050"/>
      <c r="J11050"/>
      <c r="K11050"/>
      <c r="L11050"/>
      <c r="M11050" s="2" t="s">
        <v>55609</v>
      </c>
      <c r="N11050" s="2"/>
      <c r="Q11050" t="str">
        <f t="shared" si="172"/>
        <v xml:space="preserve"> ()</v>
      </c>
    </row>
    <row r="11051" spans="1:17" ht="72.5" x14ac:dyDescent="0.35">
      <c r="A11051" s="2" t="s">
        <v>55610</v>
      </c>
      <c r="B11051" s="2"/>
      <c r="C11051" s="2" t="s">
        <v>55611</v>
      </c>
      <c r="D11051" s="2"/>
      <c r="E11051" s="2" t="s">
        <v>55606</v>
      </c>
      <c r="F11051" s="2" t="s">
        <v>55328</v>
      </c>
      <c r="G11051" s="2" t="s">
        <v>55607</v>
      </c>
      <c r="H11051" s="2" t="s">
        <v>55420</v>
      </c>
      <c r="I11051"/>
      <c r="J11051"/>
      <c r="K11051"/>
      <c r="L11051"/>
      <c r="M11051" s="2" t="s">
        <v>55612</v>
      </c>
      <c r="N11051" s="2"/>
      <c r="Q11051" t="str">
        <f t="shared" si="172"/>
        <v xml:space="preserve"> ()</v>
      </c>
    </row>
    <row r="11052" spans="1:17" ht="58" x14ac:dyDescent="0.35">
      <c r="A11052" s="2" t="s">
        <v>6117</v>
      </c>
      <c r="B11052" s="2" t="s">
        <v>55613</v>
      </c>
      <c r="C11052" s="2" t="s">
        <v>55614</v>
      </c>
      <c r="D11052" s="2" t="s">
        <v>1681</v>
      </c>
      <c r="E11052" s="2" t="s">
        <v>55606</v>
      </c>
      <c r="F11052" s="2" t="s">
        <v>55328</v>
      </c>
      <c r="G11052" s="2" t="s">
        <v>55607</v>
      </c>
      <c r="H11052" s="2" t="s">
        <v>55615</v>
      </c>
      <c r="I11052"/>
      <c r="J11052"/>
      <c r="K11052"/>
      <c r="L11052"/>
      <c r="M11052" s="2" t="s">
        <v>55616</v>
      </c>
      <c r="N11052" s="2"/>
      <c r="Q11052" t="str">
        <f t="shared" si="172"/>
        <v xml:space="preserve"> ()</v>
      </c>
    </row>
    <row r="11053" spans="1:17" x14ac:dyDescent="0.35">
      <c r="A11053" s="2" t="s">
        <v>55617</v>
      </c>
      <c r="B11053" s="2"/>
      <c r="C11053" s="2" t="s">
        <v>55618</v>
      </c>
      <c r="D11053" s="2" t="s">
        <v>18859</v>
      </c>
      <c r="E11053" s="2" t="s">
        <v>55606</v>
      </c>
      <c r="F11053" s="2" t="s">
        <v>55328</v>
      </c>
      <c r="G11053" s="2" t="s">
        <v>55607</v>
      </c>
      <c r="H11053" s="2" t="s">
        <v>55619</v>
      </c>
      <c r="I11053" s="2" t="s">
        <v>55620</v>
      </c>
      <c r="J11053"/>
      <c r="K11053"/>
      <c r="L11053"/>
      <c r="M11053" s="2" t="s">
        <v>16468</v>
      </c>
      <c r="N11053" s="2"/>
      <c r="Q11053" t="str">
        <f t="shared" si="172"/>
        <v xml:space="preserve"> ()</v>
      </c>
    </row>
    <row r="11054" spans="1:17" ht="72.5" x14ac:dyDescent="0.35">
      <c r="A11054" s="2" t="s">
        <v>55621</v>
      </c>
      <c r="B11054" s="2" t="s">
        <v>55622</v>
      </c>
      <c r="C11054" s="2" t="s">
        <v>55623</v>
      </c>
      <c r="D11054" s="2"/>
      <c r="E11054" s="2" t="s">
        <v>55624</v>
      </c>
      <c r="F11054" s="2" t="s">
        <v>55328</v>
      </c>
      <c r="G11054" s="2" t="s">
        <v>55625</v>
      </c>
      <c r="H11054" s="2" t="s">
        <v>55626</v>
      </c>
      <c r="I11054"/>
      <c r="J11054"/>
      <c r="K11054"/>
      <c r="L11054"/>
      <c r="M11054" s="2" t="s">
        <v>55627</v>
      </c>
      <c r="N11054" s="2"/>
      <c r="Q11054" t="str">
        <f t="shared" si="172"/>
        <v xml:space="preserve"> ()</v>
      </c>
    </row>
    <row r="11055" spans="1:17" ht="72.5" x14ac:dyDescent="0.35">
      <c r="A11055" s="2" t="s">
        <v>2040</v>
      </c>
      <c r="B11055" s="2"/>
      <c r="C11055" s="2" t="s">
        <v>55628</v>
      </c>
      <c r="D11055" s="2"/>
      <c r="E11055" s="2" t="s">
        <v>55629</v>
      </c>
      <c r="F11055" s="2" t="s">
        <v>55328</v>
      </c>
      <c r="G11055" s="2" t="s">
        <v>55630</v>
      </c>
      <c r="H11055" s="2" t="s">
        <v>55631</v>
      </c>
      <c r="I11055"/>
      <c r="J11055" s="2" t="s">
        <v>55632</v>
      </c>
      <c r="K11055"/>
      <c r="L11055"/>
      <c r="M11055" s="2" t="s">
        <v>55633</v>
      </c>
      <c r="N11055" s="2"/>
      <c r="Q11055" t="str">
        <f t="shared" si="172"/>
        <v xml:space="preserve"> ()</v>
      </c>
    </row>
    <row r="11056" spans="1:17" ht="72.5" x14ac:dyDescent="0.35">
      <c r="A11056" s="2" t="s">
        <v>55371</v>
      </c>
      <c r="B11056" s="2" t="s">
        <v>788</v>
      </c>
      <c r="C11056" s="2" t="s">
        <v>55634</v>
      </c>
      <c r="D11056" s="2"/>
      <c r="E11056" s="2" t="s">
        <v>45575</v>
      </c>
      <c r="F11056" s="2" t="s">
        <v>55328</v>
      </c>
      <c r="G11056" s="2" t="s">
        <v>55635</v>
      </c>
      <c r="H11056" s="2" t="s">
        <v>55519</v>
      </c>
      <c r="I11056"/>
      <c r="J11056"/>
      <c r="K11056"/>
      <c r="L11056"/>
      <c r="M11056" s="2" t="s">
        <v>55636</v>
      </c>
      <c r="N11056" s="2"/>
      <c r="Q11056" t="str">
        <f t="shared" si="172"/>
        <v xml:space="preserve"> ()</v>
      </c>
    </row>
    <row r="11057" spans="1:17" ht="43.5" x14ac:dyDescent="0.35">
      <c r="A11057" s="2" t="s">
        <v>55637</v>
      </c>
      <c r="B11057" s="2"/>
      <c r="C11057" s="2" t="s">
        <v>55638</v>
      </c>
      <c r="D11057" s="2"/>
      <c r="E11057" s="2" t="s">
        <v>45575</v>
      </c>
      <c r="F11057" s="2" t="s">
        <v>55328</v>
      </c>
      <c r="G11057" s="2" t="s">
        <v>55639</v>
      </c>
      <c r="H11057" s="2" t="s">
        <v>55640</v>
      </c>
      <c r="I11057"/>
      <c r="J11057"/>
      <c r="K11057"/>
      <c r="L11057"/>
      <c r="M11057" s="2" t="s">
        <v>55641</v>
      </c>
      <c r="N11057" s="2"/>
      <c r="Q11057" t="str">
        <f t="shared" si="172"/>
        <v xml:space="preserve"> ()</v>
      </c>
    </row>
    <row r="11058" spans="1:17" ht="58" x14ac:dyDescent="0.35">
      <c r="A11058" s="2" t="s">
        <v>55642</v>
      </c>
      <c r="B11058" s="2" t="s">
        <v>55643</v>
      </c>
      <c r="C11058" s="2" t="s">
        <v>55644</v>
      </c>
      <c r="D11058" s="2" t="s">
        <v>5172</v>
      </c>
      <c r="E11058" s="2" t="s">
        <v>45575</v>
      </c>
      <c r="F11058" s="2" t="s">
        <v>55328</v>
      </c>
      <c r="G11058" s="2" t="s">
        <v>55635</v>
      </c>
      <c r="H11058" s="2" t="s">
        <v>55645</v>
      </c>
      <c r="I11058"/>
      <c r="J11058"/>
      <c r="K11058"/>
      <c r="L11058"/>
      <c r="M11058" s="2" t="s">
        <v>55646</v>
      </c>
      <c r="N11058" s="2"/>
      <c r="Q11058" t="str">
        <f t="shared" si="172"/>
        <v xml:space="preserve"> ()</v>
      </c>
    </row>
    <row r="11059" spans="1:17" ht="58" x14ac:dyDescent="0.35">
      <c r="A11059" s="2" t="s">
        <v>55647</v>
      </c>
      <c r="B11059" s="2" t="s">
        <v>55648</v>
      </c>
      <c r="C11059" s="2" t="s">
        <v>55649</v>
      </c>
      <c r="D11059" s="2" t="s">
        <v>55650</v>
      </c>
      <c r="E11059" s="2" t="s">
        <v>45575</v>
      </c>
      <c r="F11059" s="2" t="s">
        <v>55328</v>
      </c>
      <c r="G11059" s="2" t="s">
        <v>55635</v>
      </c>
      <c r="H11059" s="2" t="s">
        <v>55651</v>
      </c>
      <c r="I11059"/>
      <c r="J11059"/>
      <c r="K11059"/>
      <c r="L11059"/>
      <c r="M11059" s="2" t="s">
        <v>55652</v>
      </c>
      <c r="N11059" s="2"/>
      <c r="Q11059" t="str">
        <f t="shared" si="172"/>
        <v xml:space="preserve"> ()</v>
      </c>
    </row>
    <row r="11060" spans="1:17" ht="87" x14ac:dyDescent="0.35">
      <c r="A11060" s="2" t="s">
        <v>55653</v>
      </c>
      <c r="B11060" s="2"/>
      <c r="C11060" s="2" t="s">
        <v>55654</v>
      </c>
      <c r="D11060" s="2"/>
      <c r="E11060" s="2" t="s">
        <v>55655</v>
      </c>
      <c r="F11060" s="2" t="s">
        <v>55328</v>
      </c>
      <c r="G11060" s="2" t="s">
        <v>55656</v>
      </c>
      <c r="H11060" s="2" t="s">
        <v>55657</v>
      </c>
      <c r="I11060" s="2" t="s">
        <v>55658</v>
      </c>
      <c r="J11060"/>
      <c r="K11060"/>
      <c r="L11060"/>
      <c r="M11060" s="2" t="s">
        <v>55659</v>
      </c>
      <c r="N11060" s="2"/>
      <c r="Q11060" t="str">
        <f t="shared" si="172"/>
        <v xml:space="preserve"> ()</v>
      </c>
    </row>
    <row r="11061" spans="1:17" ht="72.5" x14ac:dyDescent="0.35">
      <c r="A11061" s="2" t="s">
        <v>55660</v>
      </c>
      <c r="B11061" s="2"/>
      <c r="C11061" s="2" t="s">
        <v>55661</v>
      </c>
      <c r="D11061" s="2"/>
      <c r="E11061" s="2" t="s">
        <v>55662</v>
      </c>
      <c r="F11061" s="2" t="s">
        <v>55328</v>
      </c>
      <c r="G11061" s="2" t="s">
        <v>55663</v>
      </c>
      <c r="H11061" s="2" t="s">
        <v>55664</v>
      </c>
      <c r="I11061" s="2" t="s">
        <v>55665</v>
      </c>
      <c r="J11061"/>
      <c r="K11061"/>
      <c r="L11061"/>
      <c r="M11061" s="2" t="s">
        <v>55666</v>
      </c>
      <c r="N11061" s="2"/>
      <c r="Q11061" t="str">
        <f t="shared" si="172"/>
        <v xml:space="preserve"> ()</v>
      </c>
    </row>
    <row r="11062" spans="1:17" ht="87" x14ac:dyDescent="0.35">
      <c r="A11062" s="2" t="s">
        <v>55667</v>
      </c>
      <c r="B11062" s="2"/>
      <c r="C11062" s="2" t="s">
        <v>55668</v>
      </c>
      <c r="D11062" s="2"/>
      <c r="E11062" s="2" t="s">
        <v>55662</v>
      </c>
      <c r="F11062" s="2" t="s">
        <v>55328</v>
      </c>
      <c r="G11062" s="2" t="s">
        <v>55663</v>
      </c>
      <c r="H11062" s="2" t="s">
        <v>55669</v>
      </c>
      <c r="I11062"/>
      <c r="J11062" s="2" t="s">
        <v>55670</v>
      </c>
      <c r="K11062"/>
      <c r="L11062"/>
      <c r="M11062" s="2" t="s">
        <v>55671</v>
      </c>
      <c r="N11062" s="2"/>
      <c r="Q11062" t="str">
        <f t="shared" si="172"/>
        <v xml:space="preserve"> ()</v>
      </c>
    </row>
    <row r="11063" spans="1:17" ht="87" x14ac:dyDescent="0.35">
      <c r="A11063" s="2" t="s">
        <v>55672</v>
      </c>
      <c r="B11063" s="2"/>
      <c r="C11063" s="2" t="s">
        <v>55673</v>
      </c>
      <c r="D11063" s="2" t="s">
        <v>388</v>
      </c>
      <c r="E11063" s="2" t="s">
        <v>55662</v>
      </c>
      <c r="F11063" s="2" t="s">
        <v>55328</v>
      </c>
      <c r="G11063" s="2" t="s">
        <v>55663</v>
      </c>
      <c r="H11063" s="2" t="s">
        <v>55478</v>
      </c>
      <c r="I11063" s="2" t="s">
        <v>55674</v>
      </c>
      <c r="J11063"/>
      <c r="K11063"/>
      <c r="L11063"/>
      <c r="M11063" s="2" t="s">
        <v>55675</v>
      </c>
      <c r="N11063" s="2"/>
      <c r="Q11063" t="str">
        <f t="shared" si="172"/>
        <v xml:space="preserve"> ()</v>
      </c>
    </row>
    <row r="11064" spans="1:17" ht="87" x14ac:dyDescent="0.35">
      <c r="A11064" s="2" t="s">
        <v>55474</v>
      </c>
      <c r="B11064" s="2" t="s">
        <v>55676</v>
      </c>
      <c r="C11064" s="2" t="s">
        <v>55677</v>
      </c>
      <c r="D11064" s="2"/>
      <c r="E11064" s="2" t="s">
        <v>55662</v>
      </c>
      <c r="F11064" s="2" t="s">
        <v>55328</v>
      </c>
      <c r="G11064" s="2" t="s">
        <v>55663</v>
      </c>
      <c r="H11064" s="2" t="s">
        <v>55477</v>
      </c>
      <c r="I11064"/>
      <c r="J11064" s="2" t="s">
        <v>55478</v>
      </c>
      <c r="K11064"/>
      <c r="L11064"/>
      <c r="M11064" s="2" t="s">
        <v>55479</v>
      </c>
      <c r="N11064" s="2"/>
      <c r="Q11064" t="str">
        <f t="shared" si="172"/>
        <v xml:space="preserve"> ()</v>
      </c>
    </row>
    <row r="11065" spans="1:17" ht="58" x14ac:dyDescent="0.35">
      <c r="A11065" s="2" t="s">
        <v>55678</v>
      </c>
      <c r="B11065" s="2"/>
      <c r="C11065" s="2" t="s">
        <v>55679</v>
      </c>
      <c r="D11065" s="2"/>
      <c r="E11065" s="2" t="s">
        <v>55662</v>
      </c>
      <c r="F11065" s="2" t="s">
        <v>55328</v>
      </c>
      <c r="G11065" s="2" t="s">
        <v>55663</v>
      </c>
      <c r="H11065" s="2" t="s">
        <v>55680</v>
      </c>
      <c r="I11065" s="2" t="s">
        <v>55681</v>
      </c>
      <c r="J11065"/>
      <c r="K11065"/>
      <c r="L11065"/>
      <c r="M11065" s="2" t="s">
        <v>55682</v>
      </c>
      <c r="N11065" s="2"/>
      <c r="Q11065" t="str">
        <f t="shared" si="172"/>
        <v xml:space="preserve"> ()</v>
      </c>
    </row>
    <row r="11066" spans="1:17" ht="72.5" x14ac:dyDescent="0.35">
      <c r="A11066" s="2" t="s">
        <v>55439</v>
      </c>
      <c r="B11066" s="2" t="s">
        <v>55683</v>
      </c>
      <c r="C11066" s="2" t="s">
        <v>55684</v>
      </c>
      <c r="D11066" s="2"/>
      <c r="E11066" s="2" t="s">
        <v>55662</v>
      </c>
      <c r="F11066" s="2" t="s">
        <v>55328</v>
      </c>
      <c r="G11066" s="2" t="s">
        <v>55663</v>
      </c>
      <c r="H11066" s="2" t="s">
        <v>55685</v>
      </c>
      <c r="I11066" s="2" t="s">
        <v>55686</v>
      </c>
      <c r="J11066"/>
      <c r="K11066"/>
      <c r="L11066"/>
      <c r="M11066" s="2" t="s">
        <v>55687</v>
      </c>
      <c r="N11066" s="2"/>
      <c r="Q11066" t="str">
        <f t="shared" si="172"/>
        <v xml:space="preserve"> ()</v>
      </c>
    </row>
    <row r="11067" spans="1:17" ht="87" x14ac:dyDescent="0.35">
      <c r="A11067" s="2" t="s">
        <v>55688</v>
      </c>
      <c r="B11067" s="2"/>
      <c r="C11067" s="2" t="s">
        <v>55689</v>
      </c>
      <c r="D11067" s="2"/>
      <c r="E11067" s="2" t="s">
        <v>55690</v>
      </c>
      <c r="F11067" s="2" t="s">
        <v>55328</v>
      </c>
      <c r="G11067" s="2" t="s">
        <v>55691</v>
      </c>
      <c r="H11067" s="2" t="s">
        <v>55692</v>
      </c>
      <c r="I11067" s="2" t="s">
        <v>55693</v>
      </c>
      <c r="J11067" s="2" t="s">
        <v>55694</v>
      </c>
      <c r="K11067"/>
      <c r="L11067"/>
      <c r="M11067" s="2" t="s">
        <v>55695</v>
      </c>
      <c r="N11067" s="2"/>
      <c r="Q11067" t="str">
        <f t="shared" si="172"/>
        <v xml:space="preserve"> ()</v>
      </c>
    </row>
    <row r="11068" spans="1:17" ht="87" x14ac:dyDescent="0.35">
      <c r="A11068" s="2" t="s">
        <v>55696</v>
      </c>
      <c r="B11068" s="2"/>
      <c r="C11068" s="2" t="s">
        <v>55697</v>
      </c>
      <c r="D11068" s="2"/>
      <c r="E11068" s="2" t="s">
        <v>55690</v>
      </c>
      <c r="F11068" s="2" t="s">
        <v>55328</v>
      </c>
      <c r="G11068" s="2" t="s">
        <v>55691</v>
      </c>
      <c r="H11068" s="2" t="s">
        <v>55698</v>
      </c>
      <c r="I11068" s="2" t="s">
        <v>55699</v>
      </c>
      <c r="J11068" s="2" t="s">
        <v>55700</v>
      </c>
      <c r="K11068"/>
      <c r="L11068"/>
      <c r="M11068" s="2" t="s">
        <v>55701</v>
      </c>
      <c r="N11068" s="2"/>
      <c r="Q11068" t="str">
        <f t="shared" si="172"/>
        <v xml:space="preserve"> ()</v>
      </c>
    </row>
    <row r="11069" spans="1:17" ht="58" x14ac:dyDescent="0.35">
      <c r="A11069" s="2" t="s">
        <v>55702</v>
      </c>
      <c r="B11069" s="2"/>
      <c r="C11069" s="2" t="s">
        <v>55703</v>
      </c>
      <c r="D11069" s="2"/>
      <c r="E11069" s="2" t="s">
        <v>55704</v>
      </c>
      <c r="F11069" s="2" t="s">
        <v>55328</v>
      </c>
      <c r="G11069" s="2" t="s">
        <v>55705</v>
      </c>
      <c r="H11069" s="2" t="s">
        <v>55706</v>
      </c>
      <c r="I11069"/>
      <c r="J11069"/>
      <c r="K11069"/>
      <c r="L11069"/>
      <c r="M11069" s="2" t="s">
        <v>55707</v>
      </c>
      <c r="N11069" s="2"/>
      <c r="Q11069" t="str">
        <f t="shared" si="172"/>
        <v xml:space="preserve"> ()</v>
      </c>
    </row>
    <row r="11070" spans="1:17" ht="72.5" x14ac:dyDescent="0.35">
      <c r="A11070" s="2" t="s">
        <v>55708</v>
      </c>
      <c r="B11070" s="2" t="s">
        <v>55709</v>
      </c>
      <c r="C11070" s="2" t="s">
        <v>55710</v>
      </c>
      <c r="D11070" s="2" t="s">
        <v>55711</v>
      </c>
      <c r="E11070" s="2" t="s">
        <v>21801</v>
      </c>
      <c r="F11070" s="2" t="s">
        <v>55328</v>
      </c>
      <c r="G11070" s="2" t="s">
        <v>55712</v>
      </c>
      <c r="H11070" s="2" t="s">
        <v>55713</v>
      </c>
      <c r="I11070"/>
      <c r="J11070" s="2" t="s">
        <v>55714</v>
      </c>
      <c r="K11070"/>
      <c r="L11070"/>
      <c r="M11070" s="2" t="s">
        <v>55715</v>
      </c>
      <c r="N11070" s="2"/>
      <c r="Q11070" t="str">
        <f t="shared" si="172"/>
        <v xml:space="preserve"> ()</v>
      </c>
    </row>
    <row r="11071" spans="1:17" ht="58" x14ac:dyDescent="0.35">
      <c r="A11071" s="2" t="s">
        <v>55716</v>
      </c>
      <c r="B11071" s="2"/>
      <c r="C11071" s="2" t="s">
        <v>55717</v>
      </c>
      <c r="D11071" s="2"/>
      <c r="E11071" s="2" t="s">
        <v>55718</v>
      </c>
      <c r="F11071" s="2" t="s">
        <v>55328</v>
      </c>
      <c r="G11071" s="2" t="s">
        <v>55719</v>
      </c>
      <c r="H11071" s="2" t="s">
        <v>55720</v>
      </c>
      <c r="I11071"/>
      <c r="J11071"/>
      <c r="K11071"/>
      <c r="L11071"/>
      <c r="M11071" s="2" t="s">
        <v>55721</v>
      </c>
      <c r="N11071" s="2"/>
      <c r="Q11071" t="str">
        <f t="shared" si="172"/>
        <v xml:space="preserve"> ()</v>
      </c>
    </row>
    <row r="11072" spans="1:17" ht="58" x14ac:dyDescent="0.35">
      <c r="A11072" s="2" t="s">
        <v>55722</v>
      </c>
      <c r="B11072" s="2"/>
      <c r="C11072" s="2" t="s">
        <v>55723</v>
      </c>
      <c r="D11072" s="2" t="s">
        <v>55724</v>
      </c>
      <c r="E11072" s="2" t="s">
        <v>55725</v>
      </c>
      <c r="F11072" s="2" t="s">
        <v>55328</v>
      </c>
      <c r="G11072" s="2" t="s">
        <v>55726</v>
      </c>
      <c r="H11072" s="2" t="s">
        <v>55727</v>
      </c>
      <c r="I11072"/>
      <c r="J11072"/>
      <c r="K11072"/>
      <c r="L11072"/>
      <c r="M11072" s="2" t="s">
        <v>55728</v>
      </c>
      <c r="N11072" s="2"/>
      <c r="Q11072" t="str">
        <f t="shared" si="172"/>
        <v xml:space="preserve"> ()</v>
      </c>
    </row>
    <row r="11073" spans="1:17" ht="72.5" x14ac:dyDescent="0.35">
      <c r="A11073" s="2" t="s">
        <v>55729</v>
      </c>
      <c r="B11073" s="2"/>
      <c r="C11073" s="2" t="s">
        <v>55730</v>
      </c>
      <c r="D11073" s="2"/>
      <c r="E11073" s="2" t="s">
        <v>55725</v>
      </c>
      <c r="F11073" s="2" t="s">
        <v>55328</v>
      </c>
      <c r="G11073" s="2" t="s">
        <v>55731</v>
      </c>
      <c r="H11073" s="2" t="s">
        <v>55732</v>
      </c>
      <c r="I11073"/>
      <c r="J11073"/>
      <c r="K11073"/>
      <c r="L11073"/>
      <c r="M11073" s="2" t="s">
        <v>55733</v>
      </c>
      <c r="N11073" s="2"/>
      <c r="Q11073" t="str">
        <f t="shared" si="172"/>
        <v xml:space="preserve"> ()</v>
      </c>
    </row>
    <row r="11074" spans="1:17" ht="29" x14ac:dyDescent="0.35">
      <c r="A11074" s="2" t="s">
        <v>55734</v>
      </c>
      <c r="B11074" s="2"/>
      <c r="C11074" s="2" t="s">
        <v>55735</v>
      </c>
      <c r="D11074" s="2" t="s">
        <v>99</v>
      </c>
      <c r="E11074" s="2" t="s">
        <v>55725</v>
      </c>
      <c r="F11074" s="2" t="s">
        <v>55328</v>
      </c>
      <c r="G11074" s="2" t="s">
        <v>55736</v>
      </c>
      <c r="H11074" s="2" t="s">
        <v>55737</v>
      </c>
      <c r="I11074"/>
      <c r="J11074" s="2" t="s">
        <v>55738</v>
      </c>
      <c r="K11074"/>
      <c r="L11074"/>
      <c r="M11074" s="2" t="s">
        <v>55739</v>
      </c>
      <c r="N11074" s="2"/>
      <c r="Q11074" t="str">
        <f t="shared" ref="Q11074:Q11137" si="173">O11074 &amp; " (" &amp; P11074 &amp; ")"</f>
        <v xml:space="preserve"> ()</v>
      </c>
    </row>
    <row r="11075" spans="1:17" ht="58" x14ac:dyDescent="0.35">
      <c r="A11075" s="2" t="s">
        <v>55740</v>
      </c>
      <c r="B11075" s="2"/>
      <c r="C11075" s="2" t="s">
        <v>55741</v>
      </c>
      <c r="D11075" s="2"/>
      <c r="E11075" s="2" t="s">
        <v>55725</v>
      </c>
      <c r="F11075" s="2" t="s">
        <v>55328</v>
      </c>
      <c r="G11075" s="2" t="s">
        <v>55736</v>
      </c>
      <c r="H11075" s="2" t="s">
        <v>55742</v>
      </c>
      <c r="I11075"/>
      <c r="J11075"/>
      <c r="K11075"/>
      <c r="L11075"/>
      <c r="M11075" s="2" t="s">
        <v>55743</v>
      </c>
      <c r="N11075" s="2"/>
      <c r="Q11075" t="str">
        <f t="shared" si="173"/>
        <v xml:space="preserve"> ()</v>
      </c>
    </row>
    <row r="11076" spans="1:17" ht="72.5" x14ac:dyDescent="0.35">
      <c r="A11076" s="2" t="s">
        <v>55744</v>
      </c>
      <c r="B11076" s="2"/>
      <c r="C11076" s="2" t="s">
        <v>55745</v>
      </c>
      <c r="D11076" s="2"/>
      <c r="E11076" s="2" t="s">
        <v>55725</v>
      </c>
      <c r="F11076" s="2" t="s">
        <v>55328</v>
      </c>
      <c r="G11076" s="2" t="s">
        <v>55746</v>
      </c>
      <c r="H11076" s="2" t="s">
        <v>55747</v>
      </c>
      <c r="I11076"/>
      <c r="J11076"/>
      <c r="K11076"/>
      <c r="L11076"/>
      <c r="M11076" s="2" t="s">
        <v>55748</v>
      </c>
      <c r="N11076" s="2"/>
      <c r="Q11076" t="str">
        <f t="shared" si="173"/>
        <v xml:space="preserve"> ()</v>
      </c>
    </row>
    <row r="11077" spans="1:17" ht="58" x14ac:dyDescent="0.35">
      <c r="A11077" s="2" t="s">
        <v>55744</v>
      </c>
      <c r="B11077" s="2" t="s">
        <v>8010</v>
      </c>
      <c r="C11077" s="2" t="s">
        <v>55749</v>
      </c>
      <c r="D11077" s="2" t="s">
        <v>11706</v>
      </c>
      <c r="E11077" s="2" t="s">
        <v>55725</v>
      </c>
      <c r="F11077" s="2" t="s">
        <v>55328</v>
      </c>
      <c r="G11077" s="2" t="s">
        <v>55726</v>
      </c>
      <c r="H11077" s="2" t="s">
        <v>55747</v>
      </c>
      <c r="I11077"/>
      <c r="J11077"/>
      <c r="K11077"/>
      <c r="L11077"/>
      <c r="M11077" s="2" t="s">
        <v>55750</v>
      </c>
      <c r="N11077" s="2"/>
      <c r="Q11077" t="str">
        <f t="shared" si="173"/>
        <v xml:space="preserve"> ()</v>
      </c>
    </row>
    <row r="11078" spans="1:17" ht="58" x14ac:dyDescent="0.35">
      <c r="A11078" s="2" t="s">
        <v>55751</v>
      </c>
      <c r="B11078" s="2"/>
      <c r="C11078" s="2" t="s">
        <v>55752</v>
      </c>
      <c r="D11078" s="2" t="s">
        <v>1402</v>
      </c>
      <c r="E11078" s="2" t="s">
        <v>55725</v>
      </c>
      <c r="F11078" s="2" t="s">
        <v>55328</v>
      </c>
      <c r="G11078" s="2" t="s">
        <v>55736</v>
      </c>
      <c r="H11078" s="2" t="s">
        <v>55753</v>
      </c>
      <c r="I11078" s="2" t="s">
        <v>55754</v>
      </c>
      <c r="J11078"/>
      <c r="K11078"/>
      <c r="L11078"/>
      <c r="M11078" s="2" t="s">
        <v>55755</v>
      </c>
      <c r="N11078" s="2"/>
      <c r="Q11078" t="str">
        <f t="shared" si="173"/>
        <v xml:space="preserve"> ()</v>
      </c>
    </row>
    <row r="11079" spans="1:17" x14ac:dyDescent="0.35">
      <c r="A11079" s="2" t="s">
        <v>35317</v>
      </c>
      <c r="B11079" s="2" t="s">
        <v>55756</v>
      </c>
      <c r="C11079" s="2" t="s">
        <v>55757</v>
      </c>
      <c r="D11079" s="2"/>
      <c r="E11079" s="2" t="s">
        <v>55725</v>
      </c>
      <c r="F11079" s="2" t="s">
        <v>55328</v>
      </c>
      <c r="G11079" s="2" t="s">
        <v>55726</v>
      </c>
      <c r="H11079" s="2" t="s">
        <v>55758</v>
      </c>
      <c r="I11079"/>
      <c r="J11079"/>
      <c r="K11079"/>
      <c r="L11079"/>
      <c r="M11079" s="2" t="s">
        <v>55759</v>
      </c>
      <c r="N11079" s="2"/>
      <c r="Q11079" t="str">
        <f t="shared" si="173"/>
        <v xml:space="preserve"> ()</v>
      </c>
    </row>
    <row r="11080" spans="1:17" ht="43.5" x14ac:dyDescent="0.35">
      <c r="A11080" s="2" t="s">
        <v>55422</v>
      </c>
      <c r="B11080" s="2"/>
      <c r="C11080" s="2" t="s">
        <v>55760</v>
      </c>
      <c r="D11080" s="2"/>
      <c r="E11080" s="2" t="s">
        <v>55725</v>
      </c>
      <c r="F11080" s="2" t="s">
        <v>55328</v>
      </c>
      <c r="G11080" s="2" t="s">
        <v>55736</v>
      </c>
      <c r="H11080" s="2" t="s">
        <v>55761</v>
      </c>
      <c r="I11080"/>
      <c r="J11080"/>
      <c r="K11080"/>
      <c r="L11080"/>
      <c r="M11080" s="2" t="s">
        <v>55425</v>
      </c>
      <c r="N11080" s="2"/>
      <c r="Q11080" t="str">
        <f t="shared" si="173"/>
        <v xml:space="preserve"> ()</v>
      </c>
    </row>
    <row r="11081" spans="1:17" ht="58" x14ac:dyDescent="0.35">
      <c r="A11081" s="2" t="s">
        <v>55762</v>
      </c>
      <c r="B11081" s="2"/>
      <c r="C11081" s="2" t="s">
        <v>55763</v>
      </c>
      <c r="D11081" s="2"/>
      <c r="E11081" s="2" t="s">
        <v>55725</v>
      </c>
      <c r="F11081" s="2" t="s">
        <v>55328</v>
      </c>
      <c r="G11081" s="2" t="s">
        <v>55736</v>
      </c>
      <c r="H11081" s="2" t="s">
        <v>55764</v>
      </c>
      <c r="I11081"/>
      <c r="J11081" s="2" t="s">
        <v>55765</v>
      </c>
      <c r="K11081"/>
      <c r="L11081"/>
      <c r="M11081" s="2" t="s">
        <v>55766</v>
      </c>
      <c r="N11081" s="2"/>
      <c r="Q11081" t="str">
        <f t="shared" si="173"/>
        <v xml:space="preserve"> ()</v>
      </c>
    </row>
    <row r="11082" spans="1:17" ht="72.5" x14ac:dyDescent="0.35">
      <c r="A11082" s="2" t="s">
        <v>55767</v>
      </c>
      <c r="B11082" s="2" t="s">
        <v>788</v>
      </c>
      <c r="C11082" s="2" t="s">
        <v>55768</v>
      </c>
      <c r="D11082" s="2"/>
      <c r="E11082" s="2" t="s">
        <v>55725</v>
      </c>
      <c r="F11082" s="2" t="s">
        <v>55328</v>
      </c>
      <c r="G11082" s="2" t="s">
        <v>55746</v>
      </c>
      <c r="H11082" s="2" t="s">
        <v>55769</v>
      </c>
      <c r="I11082" s="2" t="s">
        <v>55770</v>
      </c>
      <c r="J11082" s="2" t="s">
        <v>55771</v>
      </c>
      <c r="K11082"/>
      <c r="L11082"/>
      <c r="M11082" s="2" t="s">
        <v>55772</v>
      </c>
      <c r="N11082" s="2"/>
      <c r="Q11082" t="str">
        <f t="shared" si="173"/>
        <v xml:space="preserve"> ()</v>
      </c>
    </row>
    <row r="11083" spans="1:17" ht="43.5" x14ac:dyDescent="0.35">
      <c r="A11083" s="2" t="s">
        <v>55773</v>
      </c>
      <c r="B11083" s="2" t="s">
        <v>55725</v>
      </c>
      <c r="C11083" s="2" t="s">
        <v>55749</v>
      </c>
      <c r="D11083" s="2" t="s">
        <v>55774</v>
      </c>
      <c r="E11083" s="2" t="s">
        <v>55725</v>
      </c>
      <c r="F11083" s="2" t="s">
        <v>55328</v>
      </c>
      <c r="G11083" s="2" t="s">
        <v>55726</v>
      </c>
      <c r="H11083" s="2" t="s">
        <v>55775</v>
      </c>
      <c r="I11083" s="2" t="s">
        <v>55776</v>
      </c>
      <c r="J11083"/>
      <c r="K11083"/>
      <c r="L11083"/>
      <c r="M11083" s="2" t="s">
        <v>55777</v>
      </c>
      <c r="N11083" s="2"/>
      <c r="Q11083" t="str">
        <f t="shared" si="173"/>
        <v xml:space="preserve"> ()</v>
      </c>
    </row>
    <row r="11084" spans="1:17" ht="87" x14ac:dyDescent="0.35">
      <c r="A11084" s="2" t="s">
        <v>55778</v>
      </c>
      <c r="B11084" s="2"/>
      <c r="C11084" s="2" t="s">
        <v>55779</v>
      </c>
      <c r="D11084" s="2"/>
      <c r="E11084" s="2" t="s">
        <v>55725</v>
      </c>
      <c r="F11084" s="2" t="s">
        <v>55328</v>
      </c>
      <c r="G11084" s="2" t="s">
        <v>55736</v>
      </c>
      <c r="H11084" s="2" t="s">
        <v>55780</v>
      </c>
      <c r="I11084"/>
      <c r="J11084"/>
      <c r="K11084"/>
      <c r="L11084"/>
      <c r="M11084" s="2" t="s">
        <v>55781</v>
      </c>
      <c r="N11084" s="2"/>
      <c r="Q11084" t="str">
        <f t="shared" si="173"/>
        <v xml:space="preserve"> ()</v>
      </c>
    </row>
    <row r="11085" spans="1:17" ht="72.5" x14ac:dyDescent="0.35">
      <c r="A11085" s="2" t="s">
        <v>55782</v>
      </c>
      <c r="B11085" s="2"/>
      <c r="C11085" s="2" t="s">
        <v>55783</v>
      </c>
      <c r="D11085" s="2"/>
      <c r="E11085" s="2" t="s">
        <v>55725</v>
      </c>
      <c r="F11085" s="2" t="s">
        <v>55328</v>
      </c>
      <c r="G11085" s="2" t="s">
        <v>55736</v>
      </c>
      <c r="H11085" s="2" t="s">
        <v>55784</v>
      </c>
      <c r="I11085" s="2" t="s">
        <v>55785</v>
      </c>
      <c r="J11085"/>
      <c r="K11085"/>
      <c r="L11085"/>
      <c r="M11085" s="2" t="s">
        <v>55786</v>
      </c>
      <c r="N11085" s="2"/>
      <c r="Q11085" t="str">
        <f t="shared" si="173"/>
        <v xml:space="preserve"> ()</v>
      </c>
    </row>
    <row r="11086" spans="1:17" ht="58" x14ac:dyDescent="0.35">
      <c r="A11086" s="2" t="s">
        <v>55787</v>
      </c>
      <c r="B11086" s="2"/>
      <c r="C11086" s="2" t="s">
        <v>55788</v>
      </c>
      <c r="D11086" s="2" t="s">
        <v>55789</v>
      </c>
      <c r="E11086" s="2" t="s">
        <v>55790</v>
      </c>
      <c r="F11086" s="2" t="s">
        <v>55328</v>
      </c>
      <c r="G11086" s="2" t="s">
        <v>55791</v>
      </c>
      <c r="H11086" s="2" t="s">
        <v>55792</v>
      </c>
      <c r="I11086" s="2" t="s">
        <v>55793</v>
      </c>
      <c r="J11086"/>
      <c r="K11086"/>
      <c r="L11086"/>
      <c r="M11086" s="2" t="s">
        <v>55794</v>
      </c>
      <c r="N11086" s="2"/>
      <c r="Q11086" t="str">
        <f t="shared" si="173"/>
        <v xml:space="preserve"> ()</v>
      </c>
    </row>
    <row r="11087" spans="1:17" ht="72.5" x14ac:dyDescent="0.35">
      <c r="A11087" s="2" t="s">
        <v>55795</v>
      </c>
      <c r="B11087" s="2"/>
      <c r="C11087" s="2" t="s">
        <v>55796</v>
      </c>
      <c r="D11087" s="2"/>
      <c r="E11087" s="2" t="s">
        <v>55790</v>
      </c>
      <c r="F11087" s="2" t="s">
        <v>55328</v>
      </c>
      <c r="G11087" s="2" t="s">
        <v>55797</v>
      </c>
      <c r="H11087" s="2" t="s">
        <v>55798</v>
      </c>
      <c r="I11087"/>
      <c r="J11087"/>
      <c r="K11087"/>
      <c r="L11087"/>
      <c r="M11087" s="2" t="s">
        <v>55799</v>
      </c>
      <c r="N11087" s="2"/>
      <c r="Q11087" t="str">
        <f t="shared" si="173"/>
        <v xml:space="preserve"> ()</v>
      </c>
    </row>
    <row r="11088" spans="1:17" ht="29" x14ac:dyDescent="0.35">
      <c r="A11088" s="2" t="s">
        <v>55734</v>
      </c>
      <c r="B11088" s="2"/>
      <c r="C11088" s="2" t="s">
        <v>55800</v>
      </c>
      <c r="D11088" s="2"/>
      <c r="E11088" s="2" t="s">
        <v>55790</v>
      </c>
      <c r="F11088" s="2" t="s">
        <v>55328</v>
      </c>
      <c r="G11088" s="2" t="s">
        <v>55801</v>
      </c>
      <c r="H11088" s="2" t="s">
        <v>55802</v>
      </c>
      <c r="I11088"/>
      <c r="J11088"/>
      <c r="K11088"/>
      <c r="L11088"/>
      <c r="M11088" s="2" t="s">
        <v>55739</v>
      </c>
      <c r="N11088" s="2"/>
      <c r="Q11088" t="str">
        <f t="shared" si="173"/>
        <v xml:space="preserve"> ()</v>
      </c>
    </row>
    <row r="11089" spans="1:17" ht="58" x14ac:dyDescent="0.35">
      <c r="A11089" s="2" t="s">
        <v>55803</v>
      </c>
      <c r="B11089" s="2" t="s">
        <v>55804</v>
      </c>
      <c r="C11089" s="2" t="s">
        <v>55805</v>
      </c>
      <c r="D11089" s="2" t="s">
        <v>8302</v>
      </c>
      <c r="E11089" s="2" t="s">
        <v>55790</v>
      </c>
      <c r="F11089" s="2" t="s">
        <v>55328</v>
      </c>
      <c r="G11089" s="2" t="s">
        <v>55797</v>
      </c>
      <c r="H11089" s="2" t="s">
        <v>55806</v>
      </c>
      <c r="I11089"/>
      <c r="J11089"/>
      <c r="K11089"/>
      <c r="L11089"/>
      <c r="M11089" s="2" t="s">
        <v>55807</v>
      </c>
      <c r="N11089" s="2"/>
      <c r="Q11089" t="str">
        <f t="shared" si="173"/>
        <v xml:space="preserve"> ()</v>
      </c>
    </row>
    <row r="11090" spans="1:17" ht="58" x14ac:dyDescent="0.35">
      <c r="A11090" s="2" t="s">
        <v>55808</v>
      </c>
      <c r="B11090" s="2"/>
      <c r="C11090" s="2" t="s">
        <v>55809</v>
      </c>
      <c r="D11090" s="2"/>
      <c r="E11090" s="2" t="s">
        <v>55790</v>
      </c>
      <c r="F11090" s="2" t="s">
        <v>55328</v>
      </c>
      <c r="G11090" s="2" t="s">
        <v>55801</v>
      </c>
      <c r="H11090" s="2" t="s">
        <v>55810</v>
      </c>
      <c r="I11090"/>
      <c r="J11090"/>
      <c r="K11090"/>
      <c r="L11090"/>
      <c r="M11090" s="2" t="s">
        <v>55811</v>
      </c>
      <c r="N11090" s="2"/>
      <c r="Q11090" t="str">
        <f t="shared" si="173"/>
        <v xml:space="preserve"> ()</v>
      </c>
    </row>
    <row r="11091" spans="1:17" ht="43.5" x14ac:dyDescent="0.35">
      <c r="A11091" s="2" t="s">
        <v>6117</v>
      </c>
      <c r="B11091" s="2" t="s">
        <v>55812</v>
      </c>
      <c r="C11091" s="2" t="s">
        <v>55813</v>
      </c>
      <c r="D11091" s="2"/>
      <c r="E11091" s="2" t="s">
        <v>55790</v>
      </c>
      <c r="F11091" s="2" t="s">
        <v>55328</v>
      </c>
      <c r="G11091" s="2" t="s">
        <v>55791</v>
      </c>
      <c r="H11091" s="2" t="s">
        <v>55814</v>
      </c>
      <c r="I11091" s="2" t="s">
        <v>55815</v>
      </c>
      <c r="J11091" s="2" t="s">
        <v>55816</v>
      </c>
      <c r="K11091"/>
      <c r="L11091"/>
      <c r="M11091" s="2" t="s">
        <v>55817</v>
      </c>
      <c r="N11091" s="2"/>
      <c r="Q11091" t="str">
        <f t="shared" si="173"/>
        <v xml:space="preserve"> ()</v>
      </c>
    </row>
    <row r="11092" spans="1:17" ht="58" x14ac:dyDescent="0.35">
      <c r="A11092" s="2" t="s">
        <v>55818</v>
      </c>
      <c r="B11092" s="2"/>
      <c r="C11092" s="2" t="s">
        <v>55819</v>
      </c>
      <c r="D11092" s="2" t="s">
        <v>1932</v>
      </c>
      <c r="E11092" s="2" t="s">
        <v>55790</v>
      </c>
      <c r="F11092" s="2" t="s">
        <v>55328</v>
      </c>
      <c r="G11092" s="2" t="s">
        <v>55791</v>
      </c>
      <c r="H11092" s="2" t="s">
        <v>55820</v>
      </c>
      <c r="I11092"/>
      <c r="J11092"/>
      <c r="K11092"/>
      <c r="L11092"/>
      <c r="M11092" s="2" t="s">
        <v>55821</v>
      </c>
      <c r="N11092" s="2"/>
      <c r="Q11092" t="str">
        <f t="shared" si="173"/>
        <v xml:space="preserve"> ()</v>
      </c>
    </row>
    <row r="11093" spans="1:17" ht="101.5" x14ac:dyDescent="0.35">
      <c r="A11093" s="2" t="s">
        <v>55426</v>
      </c>
      <c r="B11093" s="2"/>
      <c r="C11093" s="2" t="s">
        <v>55822</v>
      </c>
      <c r="D11093" s="2" t="s">
        <v>1681</v>
      </c>
      <c r="E11093" s="2" t="s">
        <v>55790</v>
      </c>
      <c r="F11093" s="2" t="s">
        <v>55328</v>
      </c>
      <c r="G11093" s="2" t="s">
        <v>55797</v>
      </c>
      <c r="H11093" s="2" t="s">
        <v>55823</v>
      </c>
      <c r="I11093"/>
      <c r="J11093" s="2" t="s">
        <v>55428</v>
      </c>
      <c r="K11093"/>
      <c r="L11093"/>
      <c r="M11093" s="2" t="s">
        <v>55824</v>
      </c>
      <c r="N11093" s="2"/>
      <c r="Q11093" t="str">
        <f t="shared" si="173"/>
        <v xml:space="preserve"> ()</v>
      </c>
    </row>
    <row r="11094" spans="1:17" ht="58" x14ac:dyDescent="0.35">
      <c r="A11094" s="2" t="s">
        <v>55708</v>
      </c>
      <c r="B11094" s="2" t="s">
        <v>18965</v>
      </c>
      <c r="C11094" s="2" t="s">
        <v>55825</v>
      </c>
      <c r="D11094" s="2" t="s">
        <v>55826</v>
      </c>
      <c r="E11094" s="2" t="s">
        <v>55790</v>
      </c>
      <c r="F11094" s="2" t="s">
        <v>55328</v>
      </c>
      <c r="G11094" s="2" t="s">
        <v>55791</v>
      </c>
      <c r="H11094" s="2" t="s">
        <v>55827</v>
      </c>
      <c r="I11094" s="2" t="s">
        <v>55828</v>
      </c>
      <c r="J11094"/>
      <c r="K11094"/>
      <c r="L11094"/>
      <c r="M11094" s="2" t="s">
        <v>55829</v>
      </c>
      <c r="N11094" s="2"/>
      <c r="Q11094" t="str">
        <f t="shared" si="173"/>
        <v xml:space="preserve"> ()</v>
      </c>
    </row>
    <row r="11095" spans="1:17" ht="58" x14ac:dyDescent="0.35">
      <c r="A11095" s="2" t="s">
        <v>55830</v>
      </c>
      <c r="B11095" s="2"/>
      <c r="C11095" s="2" t="s">
        <v>55831</v>
      </c>
      <c r="D11095" s="2"/>
      <c r="E11095" s="2" t="s">
        <v>55790</v>
      </c>
      <c r="F11095" s="2" t="s">
        <v>55328</v>
      </c>
      <c r="G11095" s="2" t="s">
        <v>55801</v>
      </c>
      <c r="H11095" s="2" t="s">
        <v>55832</v>
      </c>
      <c r="I11095" s="2" t="s">
        <v>55833</v>
      </c>
      <c r="J11095"/>
      <c r="K11095"/>
      <c r="L11095"/>
      <c r="M11095" s="2" t="s">
        <v>55834</v>
      </c>
      <c r="N11095" s="2"/>
      <c r="Q11095" t="str">
        <f t="shared" si="173"/>
        <v xml:space="preserve"> ()</v>
      </c>
    </row>
    <row r="11096" spans="1:17" ht="58" x14ac:dyDescent="0.35">
      <c r="A11096" s="2" t="s">
        <v>55835</v>
      </c>
      <c r="B11096" s="2" t="s">
        <v>55836</v>
      </c>
      <c r="C11096" s="2" t="s">
        <v>55837</v>
      </c>
      <c r="D11096" s="2" t="s">
        <v>190</v>
      </c>
      <c r="E11096" s="2" t="s">
        <v>55790</v>
      </c>
      <c r="F11096" s="2" t="s">
        <v>55328</v>
      </c>
      <c r="G11096" s="2" t="s">
        <v>55797</v>
      </c>
      <c r="H11096" s="2" t="s">
        <v>55838</v>
      </c>
      <c r="I11096"/>
      <c r="J11096" s="2" t="s">
        <v>55839</v>
      </c>
      <c r="K11096"/>
      <c r="L11096"/>
      <c r="M11096" s="2" t="s">
        <v>55840</v>
      </c>
      <c r="N11096" s="2"/>
      <c r="Q11096" t="str">
        <f t="shared" si="173"/>
        <v xml:space="preserve"> ()</v>
      </c>
    </row>
    <row r="11097" spans="1:17" ht="72.5" x14ac:dyDescent="0.35">
      <c r="A11097" s="2" t="s">
        <v>55841</v>
      </c>
      <c r="B11097" s="2"/>
      <c r="C11097" s="2" t="s">
        <v>55842</v>
      </c>
      <c r="D11097" s="2"/>
      <c r="E11097" s="2" t="s">
        <v>55790</v>
      </c>
      <c r="F11097" s="2" t="s">
        <v>55328</v>
      </c>
      <c r="G11097" s="2" t="s">
        <v>55801</v>
      </c>
      <c r="H11097" s="2" t="s">
        <v>55843</v>
      </c>
      <c r="I11097"/>
      <c r="J11097"/>
      <c r="K11097"/>
      <c r="L11097"/>
      <c r="M11097" s="2" t="s">
        <v>55844</v>
      </c>
      <c r="N11097" s="2"/>
      <c r="Q11097" t="str">
        <f t="shared" si="173"/>
        <v xml:space="preserve"> ()</v>
      </c>
    </row>
    <row r="11098" spans="1:17" x14ac:dyDescent="0.35">
      <c r="A11098" s="2" t="s">
        <v>49009</v>
      </c>
      <c r="B11098" s="2"/>
      <c r="C11098" s="2" t="s">
        <v>55845</v>
      </c>
      <c r="D11098" s="2"/>
      <c r="E11098" s="2" t="s">
        <v>55790</v>
      </c>
      <c r="F11098" s="2" t="s">
        <v>55328</v>
      </c>
      <c r="G11098" s="2" t="s">
        <v>55791</v>
      </c>
      <c r="H11098" s="2" t="s">
        <v>55846</v>
      </c>
      <c r="I11098"/>
      <c r="J11098"/>
      <c r="K11098"/>
      <c r="L11098"/>
      <c r="M11098" s="2" t="s">
        <v>16468</v>
      </c>
      <c r="N11098" s="2"/>
      <c r="Q11098" t="str">
        <f t="shared" si="173"/>
        <v xml:space="preserve"> ()</v>
      </c>
    </row>
    <row r="11099" spans="1:17" ht="87" x14ac:dyDescent="0.35">
      <c r="A11099" s="2" t="s">
        <v>55847</v>
      </c>
      <c r="B11099" s="2"/>
      <c r="C11099" s="2" t="s">
        <v>55848</v>
      </c>
      <c r="D11099" s="2"/>
      <c r="E11099" s="2" t="s">
        <v>55790</v>
      </c>
      <c r="F11099" s="2" t="s">
        <v>55328</v>
      </c>
      <c r="G11099" s="2" t="s">
        <v>55801</v>
      </c>
      <c r="H11099" s="2" t="s">
        <v>55849</v>
      </c>
      <c r="I11099"/>
      <c r="J11099"/>
      <c r="K11099"/>
      <c r="L11099"/>
      <c r="M11099" s="2" t="s">
        <v>55850</v>
      </c>
      <c r="N11099" s="2"/>
      <c r="Q11099" t="str">
        <f t="shared" si="173"/>
        <v xml:space="preserve"> ()</v>
      </c>
    </row>
    <row r="11100" spans="1:17" ht="58" x14ac:dyDescent="0.35">
      <c r="A11100" s="2" t="s">
        <v>55480</v>
      </c>
      <c r="B11100" s="2" t="s">
        <v>55851</v>
      </c>
      <c r="C11100" s="2" t="s">
        <v>55852</v>
      </c>
      <c r="D11100" s="2"/>
      <c r="E11100" s="2" t="s">
        <v>55790</v>
      </c>
      <c r="F11100" s="2" t="s">
        <v>55328</v>
      </c>
      <c r="G11100" s="2" t="s">
        <v>55791</v>
      </c>
      <c r="H11100" s="2" t="s">
        <v>55853</v>
      </c>
      <c r="I11100" s="2" t="s">
        <v>55854</v>
      </c>
      <c r="J11100" s="2" t="s">
        <v>55855</v>
      </c>
      <c r="K11100"/>
      <c r="L11100"/>
      <c r="M11100" s="2" t="s">
        <v>55856</v>
      </c>
      <c r="N11100" s="2"/>
      <c r="Q11100" t="str">
        <f t="shared" si="173"/>
        <v xml:space="preserve"> ()</v>
      </c>
    </row>
    <row r="11101" spans="1:17" ht="72.5" x14ac:dyDescent="0.35">
      <c r="A11101" s="2" t="s">
        <v>55857</v>
      </c>
      <c r="B11101" s="2"/>
      <c r="C11101" s="2" t="s">
        <v>55858</v>
      </c>
      <c r="D11101" s="2"/>
      <c r="E11101" s="2" t="s">
        <v>55790</v>
      </c>
      <c r="F11101" s="2" t="s">
        <v>55328</v>
      </c>
      <c r="G11101" s="2" t="s">
        <v>55797</v>
      </c>
      <c r="H11101" s="2" t="s">
        <v>55859</v>
      </c>
      <c r="I11101"/>
      <c r="J11101"/>
      <c r="K11101"/>
      <c r="L11101"/>
      <c r="M11101" s="2" t="s">
        <v>55860</v>
      </c>
      <c r="N11101" s="2"/>
      <c r="Q11101" t="str">
        <f t="shared" si="173"/>
        <v xml:space="preserve"> ()</v>
      </c>
    </row>
    <row r="11102" spans="1:17" ht="43.5" x14ac:dyDescent="0.35">
      <c r="A11102" s="2" t="s">
        <v>55861</v>
      </c>
      <c r="B11102" s="2"/>
      <c r="C11102" s="2" t="s">
        <v>55862</v>
      </c>
      <c r="D11102" s="2"/>
      <c r="E11102" s="2" t="s">
        <v>55790</v>
      </c>
      <c r="F11102" s="2" t="s">
        <v>55328</v>
      </c>
      <c r="G11102" s="2" t="s">
        <v>55797</v>
      </c>
      <c r="H11102" s="2" t="s">
        <v>55863</v>
      </c>
      <c r="I11102" s="2" t="s">
        <v>55864</v>
      </c>
      <c r="J11102"/>
      <c r="K11102"/>
      <c r="L11102"/>
      <c r="M11102" s="2" t="s">
        <v>55865</v>
      </c>
      <c r="N11102" s="2"/>
      <c r="Q11102" t="str">
        <f t="shared" si="173"/>
        <v xml:space="preserve"> ()</v>
      </c>
    </row>
    <row r="11103" spans="1:17" ht="58" x14ac:dyDescent="0.35">
      <c r="A11103" s="2" t="s">
        <v>55866</v>
      </c>
      <c r="B11103" s="2"/>
      <c r="C11103" s="2" t="s">
        <v>55867</v>
      </c>
      <c r="D11103" s="2" t="s">
        <v>99</v>
      </c>
      <c r="E11103" s="2" t="s">
        <v>55868</v>
      </c>
      <c r="F11103" s="2" t="s">
        <v>55328</v>
      </c>
      <c r="G11103" s="2" t="s">
        <v>55869</v>
      </c>
      <c r="H11103" s="2" t="s">
        <v>55870</v>
      </c>
      <c r="I11103"/>
      <c r="J11103"/>
      <c r="K11103"/>
      <c r="L11103"/>
      <c r="M11103" s="2" t="s">
        <v>55871</v>
      </c>
      <c r="N11103" s="2"/>
      <c r="Q11103" t="str">
        <f t="shared" si="173"/>
        <v xml:space="preserve"> ()</v>
      </c>
    </row>
    <row r="11104" spans="1:17" ht="58" x14ac:dyDescent="0.35">
      <c r="A11104" s="2" t="s">
        <v>55404</v>
      </c>
      <c r="B11104" s="2"/>
      <c r="C11104" s="2" t="s">
        <v>55872</v>
      </c>
      <c r="D11104" s="2"/>
      <c r="E11104" s="2" t="s">
        <v>55873</v>
      </c>
      <c r="F11104" s="2" t="s">
        <v>55328</v>
      </c>
      <c r="G11104" s="2" t="s">
        <v>55874</v>
      </c>
      <c r="H11104" s="2" t="s">
        <v>55407</v>
      </c>
      <c r="I11104"/>
      <c r="J11104"/>
      <c r="K11104"/>
      <c r="L11104"/>
      <c r="M11104" s="2" t="s">
        <v>55875</v>
      </c>
      <c r="N11104" s="2"/>
      <c r="Q11104" t="str">
        <f t="shared" si="173"/>
        <v xml:space="preserve"> ()</v>
      </c>
    </row>
    <row r="11105" spans="1:17" ht="72.5" x14ac:dyDescent="0.35">
      <c r="A11105" s="2" t="s">
        <v>55480</v>
      </c>
      <c r="B11105" s="2"/>
      <c r="C11105" s="2" t="s">
        <v>55876</v>
      </c>
      <c r="D11105" s="2"/>
      <c r="E11105" s="2" t="s">
        <v>1649</v>
      </c>
      <c r="F11105" s="2" t="s">
        <v>55328</v>
      </c>
      <c r="G11105" s="2" t="s">
        <v>55877</v>
      </c>
      <c r="H11105" s="2" t="s">
        <v>55853</v>
      </c>
      <c r="I11105" s="2" t="s">
        <v>55485</v>
      </c>
      <c r="J11105"/>
      <c r="K11105"/>
      <c r="L11105"/>
      <c r="M11105" s="2" t="s">
        <v>55878</v>
      </c>
      <c r="N11105" s="2"/>
      <c r="Q11105" t="str">
        <f t="shared" si="173"/>
        <v xml:space="preserve"> ()</v>
      </c>
    </row>
    <row r="11106" spans="1:17" ht="43.5" x14ac:dyDescent="0.35">
      <c r="A11106" s="2" t="s">
        <v>55879</v>
      </c>
      <c r="B11106" s="2"/>
      <c r="C11106" s="2" t="s">
        <v>55880</v>
      </c>
      <c r="D11106" s="2"/>
      <c r="E11106" s="2" t="s">
        <v>55881</v>
      </c>
      <c r="F11106" s="2" t="s">
        <v>55328</v>
      </c>
      <c r="G11106" s="2" t="s">
        <v>55882</v>
      </c>
      <c r="H11106" s="2" t="s">
        <v>55883</v>
      </c>
      <c r="I11106"/>
      <c r="J11106"/>
      <c r="K11106"/>
      <c r="L11106"/>
      <c r="M11106" s="2" t="s">
        <v>55884</v>
      </c>
      <c r="N11106" s="2"/>
      <c r="Q11106" t="str">
        <f t="shared" si="173"/>
        <v xml:space="preserve"> ()</v>
      </c>
    </row>
    <row r="11107" spans="1:17" ht="43.5" x14ac:dyDescent="0.35">
      <c r="A11107" s="2" t="s">
        <v>55885</v>
      </c>
      <c r="B11107" s="2" t="s">
        <v>4184</v>
      </c>
      <c r="C11107" s="2" t="s">
        <v>55886</v>
      </c>
      <c r="D11107" s="2"/>
      <c r="E11107" s="2" t="s">
        <v>55881</v>
      </c>
      <c r="F11107" s="2" t="s">
        <v>55328</v>
      </c>
      <c r="G11107" s="2" t="s">
        <v>55882</v>
      </c>
      <c r="H11107" s="2" t="s">
        <v>55887</v>
      </c>
      <c r="I11107" s="2" t="s">
        <v>55888</v>
      </c>
      <c r="J11107"/>
      <c r="K11107"/>
      <c r="L11107"/>
      <c r="M11107" s="2" t="s">
        <v>55889</v>
      </c>
      <c r="N11107" s="2"/>
      <c r="Q11107" t="str">
        <f t="shared" si="173"/>
        <v xml:space="preserve"> ()</v>
      </c>
    </row>
    <row r="11108" spans="1:17" ht="43.5" x14ac:dyDescent="0.35">
      <c r="A11108" s="2" t="s">
        <v>55890</v>
      </c>
      <c r="B11108" s="2"/>
      <c r="C11108" s="2" t="s">
        <v>55891</v>
      </c>
      <c r="D11108" s="2"/>
      <c r="E11108" s="2" t="s">
        <v>55881</v>
      </c>
      <c r="F11108" s="2" t="s">
        <v>55328</v>
      </c>
      <c r="G11108" s="2" t="s">
        <v>55882</v>
      </c>
      <c r="H11108" s="2" t="s">
        <v>55892</v>
      </c>
      <c r="I11108" s="2" t="s">
        <v>55893</v>
      </c>
      <c r="J11108"/>
      <c r="K11108"/>
      <c r="L11108"/>
      <c r="M11108" s="2" t="s">
        <v>55894</v>
      </c>
      <c r="N11108" s="2"/>
      <c r="Q11108" t="str">
        <f t="shared" si="173"/>
        <v xml:space="preserve"> ()</v>
      </c>
    </row>
    <row r="11109" spans="1:17" ht="43.5" x14ac:dyDescent="0.35">
      <c r="A11109" s="2" t="s">
        <v>55895</v>
      </c>
      <c r="B11109" s="2"/>
      <c r="C11109" s="2" t="s">
        <v>55896</v>
      </c>
      <c r="D11109" s="2"/>
      <c r="E11109" s="2" t="s">
        <v>55897</v>
      </c>
      <c r="F11109" s="2" t="s">
        <v>55328</v>
      </c>
      <c r="G11109" s="2" t="s">
        <v>55898</v>
      </c>
      <c r="H11109" s="2" t="s">
        <v>55899</v>
      </c>
      <c r="I11109"/>
      <c r="J11109"/>
      <c r="K11109"/>
      <c r="L11109"/>
      <c r="M11109" s="2" t="s">
        <v>55900</v>
      </c>
      <c r="N11109" s="2"/>
      <c r="Q11109" t="str">
        <f t="shared" si="173"/>
        <v xml:space="preserve"> ()</v>
      </c>
    </row>
    <row r="11110" spans="1:17" ht="72.5" x14ac:dyDescent="0.35">
      <c r="A11110" s="2" t="s">
        <v>55389</v>
      </c>
      <c r="B11110" s="2"/>
      <c r="C11110" s="2" t="s">
        <v>55901</v>
      </c>
      <c r="D11110" s="2"/>
      <c r="E11110" s="2" t="s">
        <v>55897</v>
      </c>
      <c r="F11110" s="2" t="s">
        <v>55328</v>
      </c>
      <c r="G11110" s="2" t="s">
        <v>55898</v>
      </c>
      <c r="H11110" s="2" t="s">
        <v>55902</v>
      </c>
      <c r="I11110"/>
      <c r="J11110"/>
      <c r="K11110"/>
      <c r="L11110"/>
      <c r="M11110" s="2" t="s">
        <v>55903</v>
      </c>
      <c r="N11110" s="2"/>
      <c r="Q11110" t="str">
        <f t="shared" si="173"/>
        <v xml:space="preserve"> ()</v>
      </c>
    </row>
    <row r="11111" spans="1:17" ht="58" x14ac:dyDescent="0.35">
      <c r="A11111" s="2" t="s">
        <v>55904</v>
      </c>
      <c r="B11111" s="2"/>
      <c r="C11111" s="2" t="s">
        <v>55905</v>
      </c>
      <c r="D11111" s="2"/>
      <c r="E11111" s="2" t="s">
        <v>55897</v>
      </c>
      <c r="F11111" s="2" t="s">
        <v>55328</v>
      </c>
      <c r="G11111" s="2" t="s">
        <v>55898</v>
      </c>
      <c r="H11111" s="2" t="s">
        <v>55906</v>
      </c>
      <c r="I11111"/>
      <c r="J11111"/>
      <c r="K11111"/>
      <c r="L11111"/>
      <c r="M11111" s="2" t="s">
        <v>55907</v>
      </c>
      <c r="N11111" s="2"/>
      <c r="Q11111" t="str">
        <f t="shared" si="173"/>
        <v xml:space="preserve"> ()</v>
      </c>
    </row>
    <row r="11112" spans="1:17" ht="58" x14ac:dyDescent="0.35">
      <c r="A11112" s="2" t="s">
        <v>55908</v>
      </c>
      <c r="B11112" s="2"/>
      <c r="C11112" s="2" t="s">
        <v>55909</v>
      </c>
      <c r="D11112" s="2"/>
      <c r="E11112" s="2" t="s">
        <v>55897</v>
      </c>
      <c r="F11112" s="2" t="s">
        <v>55328</v>
      </c>
      <c r="G11112" s="2" t="s">
        <v>55898</v>
      </c>
      <c r="H11112" s="2" t="s">
        <v>55910</v>
      </c>
      <c r="I11112"/>
      <c r="J11112"/>
      <c r="K11112"/>
      <c r="L11112"/>
      <c r="M11112" s="2" t="s">
        <v>55911</v>
      </c>
      <c r="N11112" s="2"/>
      <c r="Q11112" t="str">
        <f t="shared" si="173"/>
        <v xml:space="preserve"> ()</v>
      </c>
    </row>
    <row r="11113" spans="1:17" ht="72.5" x14ac:dyDescent="0.35">
      <c r="A11113" s="2" t="s">
        <v>55912</v>
      </c>
      <c r="B11113" s="2"/>
      <c r="C11113" s="2" t="s">
        <v>55913</v>
      </c>
      <c r="D11113" s="2"/>
      <c r="E11113" s="2" t="s">
        <v>24094</v>
      </c>
      <c r="F11113" s="2" t="s">
        <v>55328</v>
      </c>
      <c r="G11113" s="2" t="s">
        <v>55914</v>
      </c>
      <c r="H11113" s="2" t="s">
        <v>55915</v>
      </c>
      <c r="I11113"/>
      <c r="J11113"/>
      <c r="K11113"/>
      <c r="L11113"/>
      <c r="M11113" s="2" t="s">
        <v>55916</v>
      </c>
      <c r="N11113" s="2"/>
      <c r="Q11113" t="str">
        <f t="shared" si="173"/>
        <v xml:space="preserve"> ()</v>
      </c>
    </row>
    <row r="11114" spans="1:17" ht="87" x14ac:dyDescent="0.35">
      <c r="A11114" s="2" t="s">
        <v>55917</v>
      </c>
      <c r="B11114" s="2"/>
      <c r="C11114" s="2" t="s">
        <v>55918</v>
      </c>
      <c r="D11114" s="2"/>
      <c r="E11114" s="2" t="s">
        <v>55919</v>
      </c>
      <c r="F11114" s="2" t="s">
        <v>55328</v>
      </c>
      <c r="G11114" s="2" t="s">
        <v>55920</v>
      </c>
      <c r="H11114" s="2" t="s">
        <v>55921</v>
      </c>
      <c r="I11114"/>
      <c r="J11114" s="2" t="s">
        <v>55922</v>
      </c>
      <c r="K11114"/>
      <c r="L11114"/>
      <c r="M11114" s="2" t="s">
        <v>55923</v>
      </c>
      <c r="N11114" s="2"/>
      <c r="Q11114" t="str">
        <f t="shared" si="173"/>
        <v xml:space="preserve"> ()</v>
      </c>
    </row>
    <row r="11115" spans="1:17" ht="43.5" x14ac:dyDescent="0.35">
      <c r="A11115" s="2" t="s">
        <v>55924</v>
      </c>
      <c r="B11115" s="2"/>
      <c r="C11115" s="2" t="s">
        <v>55925</v>
      </c>
      <c r="D11115" s="2" t="s">
        <v>266</v>
      </c>
      <c r="E11115" s="2" t="s">
        <v>55919</v>
      </c>
      <c r="F11115" s="2" t="s">
        <v>55328</v>
      </c>
      <c r="G11115" s="2" t="s">
        <v>55926</v>
      </c>
      <c r="H11115" s="2" t="s">
        <v>55927</v>
      </c>
      <c r="I11115"/>
      <c r="J11115"/>
      <c r="K11115"/>
      <c r="L11115"/>
      <c r="M11115" s="2" t="s">
        <v>55928</v>
      </c>
      <c r="N11115" s="2"/>
      <c r="Q11115" t="str">
        <f t="shared" si="173"/>
        <v xml:space="preserve"> ()</v>
      </c>
    </row>
    <row r="11116" spans="1:17" ht="58" x14ac:dyDescent="0.35">
      <c r="A11116" s="2" t="s">
        <v>55929</v>
      </c>
      <c r="B11116" s="2"/>
      <c r="C11116" s="2" t="s">
        <v>55930</v>
      </c>
      <c r="D11116" s="2"/>
      <c r="E11116" s="2" t="s">
        <v>55919</v>
      </c>
      <c r="F11116" s="2" t="s">
        <v>55328</v>
      </c>
      <c r="G11116" s="2" t="s">
        <v>55931</v>
      </c>
      <c r="H11116" s="2" t="s">
        <v>55932</v>
      </c>
      <c r="I11116" s="2" t="s">
        <v>55933</v>
      </c>
      <c r="J11116" s="2" t="s">
        <v>55934</v>
      </c>
      <c r="K11116"/>
      <c r="L11116"/>
      <c r="M11116" s="2" t="s">
        <v>55935</v>
      </c>
      <c r="N11116" s="2"/>
      <c r="Q11116" t="str">
        <f t="shared" si="173"/>
        <v xml:space="preserve"> ()</v>
      </c>
    </row>
    <row r="11117" spans="1:17" ht="58" x14ac:dyDescent="0.35">
      <c r="A11117" s="2" t="s">
        <v>54855</v>
      </c>
      <c r="B11117" s="2" t="s">
        <v>55919</v>
      </c>
      <c r="C11117" s="2" t="s">
        <v>55936</v>
      </c>
      <c r="D11117" s="2"/>
      <c r="E11117" s="2" t="s">
        <v>55919</v>
      </c>
      <c r="F11117" s="2" t="s">
        <v>55328</v>
      </c>
      <c r="G11117" s="2" t="s">
        <v>55926</v>
      </c>
      <c r="H11117" s="2" t="s">
        <v>55937</v>
      </c>
      <c r="I11117" s="2" t="s">
        <v>55938</v>
      </c>
      <c r="J11117"/>
      <c r="K11117"/>
      <c r="L11117"/>
      <c r="M11117" s="2" t="s">
        <v>55939</v>
      </c>
      <c r="N11117" s="2"/>
      <c r="Q11117" t="str">
        <f t="shared" si="173"/>
        <v xml:space="preserve"> ()</v>
      </c>
    </row>
    <row r="11118" spans="1:17" ht="43.5" x14ac:dyDescent="0.35">
      <c r="A11118" s="2" t="s">
        <v>55940</v>
      </c>
      <c r="B11118" s="2"/>
      <c r="C11118" s="2" t="s">
        <v>55941</v>
      </c>
      <c r="D11118" s="2"/>
      <c r="E11118" s="2" t="s">
        <v>55919</v>
      </c>
      <c r="F11118" s="2" t="s">
        <v>55328</v>
      </c>
      <c r="G11118" s="2" t="s">
        <v>55931</v>
      </c>
      <c r="H11118" s="2" t="s">
        <v>55942</v>
      </c>
      <c r="I11118"/>
      <c r="J11118"/>
      <c r="K11118"/>
      <c r="L11118"/>
      <c r="M11118" s="2" t="s">
        <v>55943</v>
      </c>
      <c r="N11118" s="2"/>
      <c r="Q11118" t="str">
        <f t="shared" si="173"/>
        <v xml:space="preserve"> ()</v>
      </c>
    </row>
    <row r="11119" spans="1:17" ht="72.5" x14ac:dyDescent="0.35">
      <c r="A11119" s="2" t="s">
        <v>55944</v>
      </c>
      <c r="B11119" s="2"/>
      <c r="C11119" s="2" t="s">
        <v>55945</v>
      </c>
      <c r="D11119" s="2"/>
      <c r="E11119" s="2" t="s">
        <v>55919</v>
      </c>
      <c r="F11119" s="2" t="s">
        <v>55328</v>
      </c>
      <c r="G11119" s="2" t="s">
        <v>55920</v>
      </c>
      <c r="H11119" s="2" t="s">
        <v>55946</v>
      </c>
      <c r="I11119" s="2" t="s">
        <v>55947</v>
      </c>
      <c r="J11119" s="2" t="s">
        <v>55948</v>
      </c>
      <c r="K11119"/>
      <c r="L11119"/>
      <c r="M11119" s="2" t="s">
        <v>55949</v>
      </c>
      <c r="N11119" s="2"/>
      <c r="Q11119" t="str">
        <f t="shared" si="173"/>
        <v xml:space="preserve"> ()</v>
      </c>
    </row>
    <row r="11120" spans="1:17" ht="58" x14ac:dyDescent="0.35">
      <c r="A11120" s="2" t="s">
        <v>55950</v>
      </c>
      <c r="B11120" s="2"/>
      <c r="C11120" s="2" t="s">
        <v>55951</v>
      </c>
      <c r="D11120" s="2"/>
      <c r="E11120" s="2" t="s">
        <v>55919</v>
      </c>
      <c r="F11120" s="2" t="s">
        <v>55328</v>
      </c>
      <c r="G11120" s="2" t="s">
        <v>55920</v>
      </c>
      <c r="H11120" s="2" t="s">
        <v>55952</v>
      </c>
      <c r="I11120" s="2" t="s">
        <v>55953</v>
      </c>
      <c r="J11120"/>
      <c r="K11120"/>
      <c r="L11120"/>
      <c r="M11120" s="2" t="s">
        <v>55954</v>
      </c>
      <c r="N11120" s="2"/>
      <c r="Q11120" t="str">
        <f t="shared" si="173"/>
        <v xml:space="preserve"> ()</v>
      </c>
    </row>
    <row r="11121" spans="1:17" ht="58" x14ac:dyDescent="0.35">
      <c r="A11121" s="2" t="s">
        <v>55950</v>
      </c>
      <c r="B11121" s="2" t="s">
        <v>55955</v>
      </c>
      <c r="C11121" s="2" t="s">
        <v>55951</v>
      </c>
      <c r="D11121" s="2"/>
      <c r="E11121" s="2" t="s">
        <v>55919</v>
      </c>
      <c r="F11121" s="2" t="s">
        <v>55328</v>
      </c>
      <c r="G11121" s="2" t="s">
        <v>55920</v>
      </c>
      <c r="H11121" s="2" t="s">
        <v>55952</v>
      </c>
      <c r="I11121" s="2" t="s">
        <v>55953</v>
      </c>
      <c r="J11121"/>
      <c r="K11121"/>
      <c r="L11121"/>
      <c r="M11121" s="2" t="s">
        <v>55956</v>
      </c>
      <c r="N11121" s="2"/>
      <c r="Q11121" t="str">
        <f t="shared" si="173"/>
        <v xml:space="preserve"> ()</v>
      </c>
    </row>
    <row r="11122" spans="1:17" ht="87" x14ac:dyDescent="0.35">
      <c r="A11122" s="2" t="s">
        <v>55957</v>
      </c>
      <c r="B11122" s="2" t="s">
        <v>55958</v>
      </c>
      <c r="C11122" s="2" t="s">
        <v>55959</v>
      </c>
      <c r="D11122" s="2" t="s">
        <v>55960</v>
      </c>
      <c r="E11122" s="2" t="s">
        <v>55919</v>
      </c>
      <c r="F11122" s="2" t="s">
        <v>55328</v>
      </c>
      <c r="G11122" s="2" t="s">
        <v>55926</v>
      </c>
      <c r="H11122" s="2" t="s">
        <v>55961</v>
      </c>
      <c r="I11122"/>
      <c r="J11122" s="2" t="s">
        <v>55962</v>
      </c>
      <c r="K11122"/>
      <c r="L11122"/>
      <c r="M11122" s="2" t="s">
        <v>55963</v>
      </c>
      <c r="N11122" s="2"/>
      <c r="Q11122" t="str">
        <f t="shared" si="173"/>
        <v xml:space="preserve"> ()</v>
      </c>
    </row>
    <row r="11123" spans="1:17" ht="58" x14ac:dyDescent="0.35">
      <c r="A11123" s="2" t="s">
        <v>55964</v>
      </c>
      <c r="B11123" s="2"/>
      <c r="C11123" s="2" t="s">
        <v>55965</v>
      </c>
      <c r="D11123" s="2"/>
      <c r="E11123" s="2" t="s">
        <v>55919</v>
      </c>
      <c r="F11123" s="2" t="s">
        <v>55328</v>
      </c>
      <c r="G11123" s="2" t="s">
        <v>55931</v>
      </c>
      <c r="H11123" s="2" t="s">
        <v>55966</v>
      </c>
      <c r="I11123"/>
      <c r="J11123" s="2" t="s">
        <v>55967</v>
      </c>
      <c r="K11123"/>
      <c r="L11123"/>
      <c r="M11123" s="2" t="s">
        <v>55968</v>
      </c>
      <c r="N11123" s="2"/>
      <c r="Q11123" t="str">
        <f t="shared" si="173"/>
        <v xml:space="preserve"> ()</v>
      </c>
    </row>
    <row r="11124" spans="1:17" ht="43.5" x14ac:dyDescent="0.35">
      <c r="A11124" s="2" t="s">
        <v>55969</v>
      </c>
      <c r="B11124" s="2"/>
      <c r="C11124" s="2" t="s">
        <v>55970</v>
      </c>
      <c r="D11124" s="2" t="s">
        <v>388</v>
      </c>
      <c r="E11124" s="2" t="s">
        <v>55919</v>
      </c>
      <c r="F11124" s="2" t="s">
        <v>55328</v>
      </c>
      <c r="G11124" s="2" t="s">
        <v>55931</v>
      </c>
      <c r="H11124" s="2" t="s">
        <v>55971</v>
      </c>
      <c r="I11124"/>
      <c r="J11124"/>
      <c r="K11124"/>
      <c r="L11124"/>
      <c r="M11124" s="2" t="s">
        <v>55972</v>
      </c>
      <c r="N11124" s="2"/>
      <c r="Q11124" t="str">
        <f t="shared" si="173"/>
        <v xml:space="preserve"> ()</v>
      </c>
    </row>
    <row r="11125" spans="1:17" ht="43.5" x14ac:dyDescent="0.35">
      <c r="A11125" s="2" t="s">
        <v>55534</v>
      </c>
      <c r="B11125" s="2"/>
      <c r="C11125" s="2" t="s">
        <v>55973</v>
      </c>
      <c r="D11125" s="2"/>
      <c r="E11125" s="2" t="s">
        <v>55919</v>
      </c>
      <c r="F11125" s="2" t="s">
        <v>55328</v>
      </c>
      <c r="G11125" s="2" t="s">
        <v>55920</v>
      </c>
      <c r="H11125" s="2" t="s">
        <v>55974</v>
      </c>
      <c r="I11125"/>
      <c r="J11125"/>
      <c r="K11125"/>
      <c r="L11125"/>
      <c r="M11125" s="2" t="s">
        <v>55975</v>
      </c>
      <c r="N11125" s="2"/>
      <c r="Q11125" t="str">
        <f t="shared" si="173"/>
        <v xml:space="preserve"> ()</v>
      </c>
    </row>
    <row r="11126" spans="1:17" ht="72.5" x14ac:dyDescent="0.35">
      <c r="A11126" s="2" t="s">
        <v>55976</v>
      </c>
      <c r="B11126" s="2"/>
      <c r="C11126" s="2" t="s">
        <v>55959</v>
      </c>
      <c r="D11126" s="2" t="s">
        <v>55960</v>
      </c>
      <c r="E11126" s="2" t="s">
        <v>55919</v>
      </c>
      <c r="F11126" s="2" t="s">
        <v>55328</v>
      </c>
      <c r="G11126" s="2" t="s">
        <v>55920</v>
      </c>
      <c r="H11126" s="2" t="s">
        <v>55977</v>
      </c>
      <c r="I11126" s="2" t="s">
        <v>55978</v>
      </c>
      <c r="J11126"/>
      <c r="K11126"/>
      <c r="L11126"/>
      <c r="M11126" s="2" t="s">
        <v>55979</v>
      </c>
      <c r="N11126" s="2"/>
      <c r="Q11126" t="str">
        <f t="shared" si="173"/>
        <v xml:space="preserve"> ()</v>
      </c>
    </row>
    <row r="11127" spans="1:17" ht="58" x14ac:dyDescent="0.35">
      <c r="A11127" s="2" t="s">
        <v>55980</v>
      </c>
      <c r="B11127" s="2"/>
      <c r="C11127" s="2" t="s">
        <v>55981</v>
      </c>
      <c r="D11127" s="2"/>
      <c r="E11127" s="2" t="s">
        <v>22484</v>
      </c>
      <c r="F11127" s="2" t="s">
        <v>55328</v>
      </c>
      <c r="G11127" s="2" t="s">
        <v>55982</v>
      </c>
      <c r="H11127" s="2" t="s">
        <v>55983</v>
      </c>
      <c r="I11127" s="2" t="s">
        <v>55984</v>
      </c>
      <c r="J11127"/>
      <c r="K11127"/>
      <c r="L11127"/>
      <c r="M11127" s="2" t="s">
        <v>55985</v>
      </c>
      <c r="N11127" s="2"/>
      <c r="Q11127" t="str">
        <f t="shared" si="173"/>
        <v xml:space="preserve"> ()</v>
      </c>
    </row>
    <row r="11128" spans="1:17" ht="43.5" x14ac:dyDescent="0.35">
      <c r="A11128" s="2" t="s">
        <v>55980</v>
      </c>
      <c r="B11128" s="2" t="s">
        <v>55986</v>
      </c>
      <c r="C11128" s="2" t="s">
        <v>55981</v>
      </c>
      <c r="D11128" s="2"/>
      <c r="E11128" s="2" t="s">
        <v>22484</v>
      </c>
      <c r="F11128" s="2" t="s">
        <v>55328</v>
      </c>
      <c r="G11128" s="2" t="s">
        <v>55982</v>
      </c>
      <c r="H11128" s="2" t="s">
        <v>55987</v>
      </c>
      <c r="I11128" s="2" t="s">
        <v>55984</v>
      </c>
      <c r="J11128"/>
      <c r="K11128"/>
      <c r="L11128"/>
      <c r="M11128" s="2" t="s">
        <v>55988</v>
      </c>
      <c r="N11128" s="2"/>
      <c r="Q11128" t="str">
        <f t="shared" si="173"/>
        <v xml:space="preserve"> ()</v>
      </c>
    </row>
    <row r="11129" spans="1:17" ht="58" x14ac:dyDescent="0.35">
      <c r="A11129" s="2" t="s">
        <v>55989</v>
      </c>
      <c r="B11129" s="2"/>
      <c r="C11129" s="2" t="s">
        <v>55990</v>
      </c>
      <c r="D11129" s="2"/>
      <c r="E11129" s="2" t="s">
        <v>22484</v>
      </c>
      <c r="F11129" s="2" t="s">
        <v>55328</v>
      </c>
      <c r="G11129" s="2" t="s">
        <v>55982</v>
      </c>
      <c r="H11129" s="2" t="s">
        <v>55991</v>
      </c>
      <c r="I11129" s="2" t="s">
        <v>55992</v>
      </c>
      <c r="J11129"/>
      <c r="K11129"/>
      <c r="L11129"/>
      <c r="M11129" s="2" t="s">
        <v>55993</v>
      </c>
      <c r="N11129" s="2"/>
      <c r="Q11129" t="str">
        <f t="shared" si="173"/>
        <v xml:space="preserve"> ()</v>
      </c>
    </row>
    <row r="11130" spans="1:17" ht="72.5" x14ac:dyDescent="0.35">
      <c r="A11130" s="2" t="s">
        <v>55773</v>
      </c>
      <c r="B11130" s="2" t="s">
        <v>55994</v>
      </c>
      <c r="C11130" s="2" t="s">
        <v>55995</v>
      </c>
      <c r="D11130" s="2"/>
      <c r="E11130" s="2" t="s">
        <v>22484</v>
      </c>
      <c r="F11130" s="2" t="s">
        <v>55328</v>
      </c>
      <c r="G11130" s="2" t="s">
        <v>55982</v>
      </c>
      <c r="H11130" s="2" t="s">
        <v>55996</v>
      </c>
      <c r="I11130" s="2" t="s">
        <v>55997</v>
      </c>
      <c r="J11130"/>
      <c r="K11130"/>
      <c r="L11130"/>
      <c r="M11130" s="2" t="s">
        <v>55998</v>
      </c>
      <c r="N11130" s="2"/>
      <c r="Q11130" t="str">
        <f t="shared" si="173"/>
        <v xml:space="preserve"> ()</v>
      </c>
    </row>
    <row r="11131" spans="1:17" ht="58" x14ac:dyDescent="0.35">
      <c r="A11131" s="2" t="s">
        <v>55999</v>
      </c>
      <c r="B11131" s="2" t="s">
        <v>55440</v>
      </c>
      <c r="C11131" s="2" t="s">
        <v>56000</v>
      </c>
      <c r="D11131" s="2" t="s">
        <v>173</v>
      </c>
      <c r="E11131" s="2" t="s">
        <v>22484</v>
      </c>
      <c r="F11131" s="2" t="s">
        <v>55328</v>
      </c>
      <c r="G11131" s="2" t="s">
        <v>55982</v>
      </c>
      <c r="H11131" s="2" t="s">
        <v>56001</v>
      </c>
      <c r="I11131" s="2" t="s">
        <v>55443</v>
      </c>
      <c r="J11131"/>
      <c r="K11131"/>
      <c r="L11131"/>
      <c r="M11131" s="2" t="s">
        <v>55444</v>
      </c>
      <c r="N11131" s="2"/>
      <c r="Q11131" t="str">
        <f t="shared" si="173"/>
        <v xml:space="preserve"> ()</v>
      </c>
    </row>
    <row r="11132" spans="1:17" ht="58" x14ac:dyDescent="0.35">
      <c r="A11132" s="2" t="s">
        <v>55492</v>
      </c>
      <c r="B11132" s="2"/>
      <c r="C11132" s="2" t="s">
        <v>56002</v>
      </c>
      <c r="D11132" s="2"/>
      <c r="E11132" s="2" t="s">
        <v>41130</v>
      </c>
      <c r="F11132" s="2" t="s">
        <v>55328</v>
      </c>
      <c r="G11132" s="2" t="s">
        <v>56003</v>
      </c>
      <c r="H11132" s="2" t="s">
        <v>55496</v>
      </c>
      <c r="I11132"/>
      <c r="J11132"/>
      <c r="K11132"/>
      <c r="L11132"/>
      <c r="M11132" s="2" t="s">
        <v>56004</v>
      </c>
      <c r="N11132" s="2"/>
      <c r="Q11132" t="str">
        <f t="shared" si="173"/>
        <v xml:space="preserve"> ()</v>
      </c>
    </row>
    <row r="11133" spans="1:17" ht="58" x14ac:dyDescent="0.35">
      <c r="A11133" s="2" t="s">
        <v>56005</v>
      </c>
      <c r="B11133" s="2"/>
      <c r="C11133" s="2" t="s">
        <v>56006</v>
      </c>
      <c r="D11133" s="2" t="s">
        <v>927</v>
      </c>
      <c r="E11133" s="2" t="s">
        <v>56007</v>
      </c>
      <c r="F11133" s="2" t="s">
        <v>55328</v>
      </c>
      <c r="G11133" s="2" t="s">
        <v>56008</v>
      </c>
      <c r="H11133" s="2" t="s">
        <v>55508</v>
      </c>
      <c r="I11133"/>
      <c r="J11133"/>
      <c r="K11133"/>
      <c r="L11133"/>
      <c r="M11133" s="2" t="s">
        <v>56009</v>
      </c>
      <c r="N11133" s="2"/>
      <c r="Q11133" t="str">
        <f t="shared" si="173"/>
        <v xml:space="preserve"> ()</v>
      </c>
    </row>
    <row r="11134" spans="1:17" ht="43.5" x14ac:dyDescent="0.35">
      <c r="A11134" s="2" t="s">
        <v>56010</v>
      </c>
      <c r="B11134" s="2"/>
      <c r="C11134" s="2" t="s">
        <v>56011</v>
      </c>
      <c r="D11134" s="2"/>
      <c r="E11134" s="2" t="s">
        <v>56012</v>
      </c>
      <c r="F11134" s="2" t="s">
        <v>55328</v>
      </c>
      <c r="G11134" s="2" t="s">
        <v>56013</v>
      </c>
      <c r="H11134" s="2" t="s">
        <v>56014</v>
      </c>
      <c r="I11134"/>
      <c r="J11134"/>
      <c r="K11134"/>
      <c r="L11134"/>
      <c r="M11134" s="2" t="s">
        <v>56015</v>
      </c>
      <c r="N11134" s="2"/>
      <c r="Q11134" t="str">
        <f t="shared" si="173"/>
        <v xml:space="preserve"> ()</v>
      </c>
    </row>
    <row r="11135" spans="1:17" ht="58" x14ac:dyDescent="0.35">
      <c r="A11135" s="2" t="s">
        <v>56016</v>
      </c>
      <c r="B11135" s="2"/>
      <c r="C11135" s="2" t="s">
        <v>56017</v>
      </c>
      <c r="D11135" s="2" t="s">
        <v>1681</v>
      </c>
      <c r="E11135" s="2" t="s">
        <v>56012</v>
      </c>
      <c r="F11135" s="2" t="s">
        <v>55328</v>
      </c>
      <c r="G11135" s="2" t="s">
        <v>56013</v>
      </c>
      <c r="H11135" s="2" t="s">
        <v>56018</v>
      </c>
      <c r="I11135" s="2" t="s">
        <v>56019</v>
      </c>
      <c r="J11135" s="2" t="s">
        <v>56020</v>
      </c>
      <c r="K11135"/>
      <c r="L11135"/>
      <c r="M11135" s="2" t="s">
        <v>56021</v>
      </c>
      <c r="N11135" s="2"/>
      <c r="Q11135" t="str">
        <f t="shared" si="173"/>
        <v xml:space="preserve"> ()</v>
      </c>
    </row>
    <row r="11136" spans="1:17" ht="43.5" x14ac:dyDescent="0.35">
      <c r="A11136" s="2" t="s">
        <v>55404</v>
      </c>
      <c r="B11136" s="2"/>
      <c r="C11136" s="2" t="s">
        <v>56022</v>
      </c>
      <c r="D11136" s="2"/>
      <c r="E11136" s="2" t="s">
        <v>56012</v>
      </c>
      <c r="F11136" s="2" t="s">
        <v>55328</v>
      </c>
      <c r="G11136" s="2" t="s">
        <v>56013</v>
      </c>
      <c r="H11136" s="2" t="s">
        <v>55407</v>
      </c>
      <c r="I11136"/>
      <c r="J11136"/>
      <c r="K11136"/>
      <c r="L11136"/>
      <c r="M11136" s="2" t="s">
        <v>56023</v>
      </c>
      <c r="N11136" s="2"/>
      <c r="Q11136" t="str">
        <f t="shared" si="173"/>
        <v xml:space="preserve"> ()</v>
      </c>
    </row>
    <row r="11137" spans="1:17" ht="58" x14ac:dyDescent="0.35">
      <c r="A11137" s="2" t="s">
        <v>56024</v>
      </c>
      <c r="B11137" s="2"/>
      <c r="C11137" s="2" t="s">
        <v>56025</v>
      </c>
      <c r="D11137" s="2" t="s">
        <v>429</v>
      </c>
      <c r="E11137" s="2" t="s">
        <v>56012</v>
      </c>
      <c r="F11137" s="2" t="s">
        <v>55328</v>
      </c>
      <c r="G11137" s="2" t="s">
        <v>56013</v>
      </c>
      <c r="H11137" s="2" t="s">
        <v>56026</v>
      </c>
      <c r="I11137" s="2" t="s">
        <v>56027</v>
      </c>
      <c r="J11137"/>
      <c r="K11137"/>
      <c r="L11137"/>
      <c r="M11137" s="2" t="s">
        <v>56028</v>
      </c>
      <c r="N11137" s="2"/>
      <c r="Q11137" t="str">
        <f t="shared" si="173"/>
        <v xml:space="preserve"> ()</v>
      </c>
    </row>
    <row r="11138" spans="1:17" ht="87" x14ac:dyDescent="0.35">
      <c r="A11138" s="2" t="s">
        <v>56029</v>
      </c>
      <c r="B11138" s="2"/>
      <c r="C11138" s="2" t="s">
        <v>56030</v>
      </c>
      <c r="D11138" s="2" t="s">
        <v>11706</v>
      </c>
      <c r="E11138" s="2" t="s">
        <v>56012</v>
      </c>
      <c r="F11138" s="2" t="s">
        <v>55328</v>
      </c>
      <c r="G11138" s="2" t="s">
        <v>56031</v>
      </c>
      <c r="H11138" s="2" t="s">
        <v>56032</v>
      </c>
      <c r="I11138"/>
      <c r="J11138"/>
      <c r="K11138"/>
      <c r="L11138"/>
      <c r="M11138" s="2" t="s">
        <v>56033</v>
      </c>
      <c r="N11138" s="2"/>
      <c r="Q11138" t="str">
        <f t="shared" ref="Q11138:Q11201" si="174">O11138 &amp; " (" &amp; P11138 &amp; ")"</f>
        <v xml:space="preserve"> ()</v>
      </c>
    </row>
    <row r="11139" spans="1:17" ht="58" x14ac:dyDescent="0.35">
      <c r="A11139" s="2" t="s">
        <v>56034</v>
      </c>
      <c r="B11139" s="2" t="s">
        <v>56035</v>
      </c>
      <c r="C11139" s="2" t="s">
        <v>56036</v>
      </c>
      <c r="D11139" s="2" t="s">
        <v>15503</v>
      </c>
      <c r="E11139" s="2" t="s">
        <v>56012</v>
      </c>
      <c r="F11139" s="2" t="s">
        <v>55328</v>
      </c>
      <c r="G11139" s="2" t="s">
        <v>56013</v>
      </c>
      <c r="H11139" s="2" t="s">
        <v>56037</v>
      </c>
      <c r="I11139"/>
      <c r="J11139" s="2" t="s">
        <v>10294</v>
      </c>
      <c r="K11139"/>
      <c r="L11139"/>
      <c r="M11139" s="2" t="s">
        <v>56038</v>
      </c>
      <c r="N11139" s="2"/>
      <c r="Q11139" t="str">
        <f t="shared" si="174"/>
        <v xml:space="preserve"> ()</v>
      </c>
    </row>
    <row r="11140" spans="1:17" ht="72.5" x14ac:dyDescent="0.35">
      <c r="A11140" s="2" t="s">
        <v>55480</v>
      </c>
      <c r="B11140" s="2" t="s">
        <v>729</v>
      </c>
      <c r="C11140" s="2" t="s">
        <v>56039</v>
      </c>
      <c r="D11140" s="2" t="s">
        <v>17996</v>
      </c>
      <c r="E11140" s="2" t="s">
        <v>56012</v>
      </c>
      <c r="F11140" s="2" t="s">
        <v>55328</v>
      </c>
      <c r="G11140" s="2" t="s">
        <v>56013</v>
      </c>
      <c r="H11140" s="2" t="s">
        <v>56040</v>
      </c>
      <c r="I11140"/>
      <c r="J11140"/>
      <c r="K11140"/>
      <c r="L11140"/>
      <c r="M11140" s="2" t="s">
        <v>56041</v>
      </c>
      <c r="N11140" s="2"/>
      <c r="Q11140" t="str">
        <f t="shared" si="174"/>
        <v xml:space="preserve"> ()</v>
      </c>
    </row>
    <row r="11141" spans="1:17" ht="72.5" x14ac:dyDescent="0.35">
      <c r="A11141" s="2" t="s">
        <v>55480</v>
      </c>
      <c r="B11141" s="2" t="s">
        <v>56012</v>
      </c>
      <c r="C11141" s="2" t="s">
        <v>56042</v>
      </c>
      <c r="D11141" s="2"/>
      <c r="E11141" s="2" t="s">
        <v>56012</v>
      </c>
      <c r="F11141" s="2" t="s">
        <v>55328</v>
      </c>
      <c r="G11141" s="2" t="s">
        <v>56031</v>
      </c>
      <c r="H11141" s="2" t="s">
        <v>56043</v>
      </c>
      <c r="I11141" s="2" t="s">
        <v>56040</v>
      </c>
      <c r="J11141"/>
      <c r="K11141"/>
      <c r="L11141"/>
      <c r="M11141" s="2" t="s">
        <v>56044</v>
      </c>
      <c r="N11141" s="2"/>
      <c r="Q11141" t="str">
        <f t="shared" si="174"/>
        <v xml:space="preserve"> ()</v>
      </c>
    </row>
    <row r="11142" spans="1:17" ht="58" x14ac:dyDescent="0.35">
      <c r="A11142" s="2" t="s">
        <v>56045</v>
      </c>
      <c r="B11142" s="2"/>
      <c r="C11142" s="2" t="s">
        <v>56046</v>
      </c>
      <c r="D11142" s="2" t="s">
        <v>1505</v>
      </c>
      <c r="E11142" s="2" t="s">
        <v>56012</v>
      </c>
      <c r="F11142" s="2" t="s">
        <v>55328</v>
      </c>
      <c r="G11142" s="2" t="s">
        <v>56031</v>
      </c>
      <c r="H11142" s="2" t="s">
        <v>56047</v>
      </c>
      <c r="I11142"/>
      <c r="J11142"/>
      <c r="K11142"/>
      <c r="L11142"/>
      <c r="M11142" s="2" t="s">
        <v>56048</v>
      </c>
      <c r="N11142" s="2"/>
      <c r="Q11142" t="str">
        <f t="shared" si="174"/>
        <v xml:space="preserve"> ()</v>
      </c>
    </row>
    <row r="11143" spans="1:17" ht="58" x14ac:dyDescent="0.35">
      <c r="A11143" s="2" t="s">
        <v>56049</v>
      </c>
      <c r="B11143" s="2"/>
      <c r="C11143" s="2" t="s">
        <v>56050</v>
      </c>
      <c r="D11143" s="2" t="s">
        <v>220</v>
      </c>
      <c r="E11143" s="2" t="s">
        <v>56012</v>
      </c>
      <c r="F11143" s="2" t="s">
        <v>55328</v>
      </c>
      <c r="G11143" s="2" t="s">
        <v>56013</v>
      </c>
      <c r="H11143" s="2" t="s">
        <v>56051</v>
      </c>
      <c r="I11143"/>
      <c r="J11143"/>
      <c r="K11143"/>
      <c r="L11143"/>
      <c r="M11143" s="2" t="s">
        <v>56052</v>
      </c>
      <c r="N11143" s="2"/>
      <c r="Q11143" t="str">
        <f t="shared" si="174"/>
        <v xml:space="preserve"> ()</v>
      </c>
    </row>
    <row r="11144" spans="1:17" ht="58" x14ac:dyDescent="0.35">
      <c r="A11144" s="2" t="s">
        <v>56053</v>
      </c>
      <c r="B11144" s="2"/>
      <c r="C11144" s="2" t="s">
        <v>56054</v>
      </c>
      <c r="D11144" s="2"/>
      <c r="E11144" s="2" t="s">
        <v>56055</v>
      </c>
      <c r="F11144" s="2" t="s">
        <v>55328</v>
      </c>
      <c r="G11144" s="2" t="s">
        <v>56056</v>
      </c>
      <c r="H11144" s="2" t="s">
        <v>56057</v>
      </c>
      <c r="I11144"/>
      <c r="J11144"/>
      <c r="K11144"/>
      <c r="L11144"/>
      <c r="M11144" s="2" t="s">
        <v>56058</v>
      </c>
      <c r="N11144" s="2"/>
      <c r="Q11144" t="str">
        <f t="shared" si="174"/>
        <v xml:space="preserve"> ()</v>
      </c>
    </row>
    <row r="11145" spans="1:17" ht="29" x14ac:dyDescent="0.35">
      <c r="A11145" s="2" t="s">
        <v>55734</v>
      </c>
      <c r="B11145" s="2"/>
      <c r="C11145" s="2" t="s">
        <v>56059</v>
      </c>
      <c r="D11145" s="2" t="s">
        <v>1939</v>
      </c>
      <c r="E11145" s="2" t="s">
        <v>56055</v>
      </c>
      <c r="F11145" s="2" t="s">
        <v>55328</v>
      </c>
      <c r="G11145" s="2" t="s">
        <v>56056</v>
      </c>
      <c r="H11145" s="2" t="s">
        <v>55802</v>
      </c>
      <c r="I11145"/>
      <c r="J11145"/>
      <c r="K11145"/>
      <c r="L11145"/>
      <c r="M11145" s="2" t="s">
        <v>56060</v>
      </c>
      <c r="N11145" s="2"/>
      <c r="Q11145" t="str">
        <f t="shared" si="174"/>
        <v xml:space="preserve"> ()</v>
      </c>
    </row>
    <row r="11146" spans="1:17" ht="72.5" x14ac:dyDescent="0.35">
      <c r="A11146" s="2" t="s">
        <v>56061</v>
      </c>
      <c r="B11146" s="2"/>
      <c r="C11146" s="2" t="s">
        <v>56062</v>
      </c>
      <c r="D11146" s="2" t="s">
        <v>31038</v>
      </c>
      <c r="E11146" s="2" t="s">
        <v>56055</v>
      </c>
      <c r="F11146" s="2" t="s">
        <v>55328</v>
      </c>
      <c r="G11146" s="2" t="s">
        <v>56063</v>
      </c>
      <c r="H11146" s="2" t="s">
        <v>56064</v>
      </c>
      <c r="I11146"/>
      <c r="J11146"/>
      <c r="K11146"/>
      <c r="L11146"/>
      <c r="M11146" s="2" t="s">
        <v>56065</v>
      </c>
      <c r="N11146" s="2"/>
      <c r="Q11146" t="str">
        <f t="shared" si="174"/>
        <v xml:space="preserve"> ()</v>
      </c>
    </row>
    <row r="11147" spans="1:17" ht="43.5" x14ac:dyDescent="0.35">
      <c r="A11147" s="2" t="s">
        <v>56066</v>
      </c>
      <c r="B11147" s="2"/>
      <c r="C11147" s="2" t="s">
        <v>56067</v>
      </c>
      <c r="D11147" s="2" t="s">
        <v>642</v>
      </c>
      <c r="E11147" s="2" t="s">
        <v>56055</v>
      </c>
      <c r="F11147" s="2" t="s">
        <v>55328</v>
      </c>
      <c r="G11147" s="2" t="s">
        <v>56068</v>
      </c>
      <c r="H11147" s="2" t="s">
        <v>56069</v>
      </c>
      <c r="I11147"/>
      <c r="J11147"/>
      <c r="K11147"/>
      <c r="L11147"/>
      <c r="M11147" s="2" t="s">
        <v>56070</v>
      </c>
      <c r="N11147" s="2"/>
      <c r="Q11147" t="str">
        <f t="shared" si="174"/>
        <v xml:space="preserve"> ()</v>
      </c>
    </row>
    <row r="11148" spans="1:17" ht="58" x14ac:dyDescent="0.35">
      <c r="A11148" s="2" t="s">
        <v>56071</v>
      </c>
      <c r="B11148" s="2"/>
      <c r="C11148" s="2" t="s">
        <v>56072</v>
      </c>
      <c r="D11148" s="2" t="s">
        <v>16757</v>
      </c>
      <c r="E11148" s="2" t="s">
        <v>56055</v>
      </c>
      <c r="F11148" s="2" t="s">
        <v>55328</v>
      </c>
      <c r="G11148" s="2" t="s">
        <v>56073</v>
      </c>
      <c r="H11148" s="2" t="s">
        <v>56074</v>
      </c>
      <c r="I11148"/>
      <c r="J11148"/>
      <c r="K11148"/>
      <c r="L11148"/>
      <c r="M11148" s="2" t="s">
        <v>56075</v>
      </c>
      <c r="N11148" s="2"/>
      <c r="Q11148" t="str">
        <f t="shared" si="174"/>
        <v xml:space="preserve"> ()</v>
      </c>
    </row>
    <row r="11149" spans="1:17" ht="58" x14ac:dyDescent="0.35">
      <c r="A11149" s="2" t="s">
        <v>56076</v>
      </c>
      <c r="B11149" s="2"/>
      <c r="C11149" s="2" t="s">
        <v>56077</v>
      </c>
      <c r="D11149" s="2" t="s">
        <v>17996</v>
      </c>
      <c r="E11149" s="2" t="s">
        <v>56055</v>
      </c>
      <c r="F11149" s="2" t="s">
        <v>55328</v>
      </c>
      <c r="G11149" s="2" t="s">
        <v>56078</v>
      </c>
      <c r="H11149" s="2" t="s">
        <v>55798</v>
      </c>
      <c r="I11149" s="2" t="s">
        <v>56079</v>
      </c>
      <c r="J11149"/>
      <c r="K11149"/>
      <c r="L11149"/>
      <c r="M11149" s="2" t="s">
        <v>56080</v>
      </c>
      <c r="N11149" s="2"/>
      <c r="Q11149" t="str">
        <f t="shared" si="174"/>
        <v xml:space="preserve"> ()</v>
      </c>
    </row>
    <row r="11150" spans="1:17" ht="87" x14ac:dyDescent="0.35">
      <c r="A11150" s="2" t="s">
        <v>55345</v>
      </c>
      <c r="B11150" s="2"/>
      <c r="C11150" s="2" t="s">
        <v>56081</v>
      </c>
      <c r="D11150" s="2"/>
      <c r="E11150" s="2" t="s">
        <v>56055</v>
      </c>
      <c r="F11150" s="2" t="s">
        <v>55328</v>
      </c>
      <c r="G11150" s="2" t="s">
        <v>56082</v>
      </c>
      <c r="H11150" s="2" t="s">
        <v>55347</v>
      </c>
      <c r="I11150"/>
      <c r="J11150" s="2" t="s">
        <v>55348</v>
      </c>
      <c r="K11150"/>
      <c r="L11150"/>
      <c r="M11150" s="2" t="s">
        <v>56083</v>
      </c>
      <c r="N11150" s="2"/>
      <c r="Q11150" t="str">
        <f t="shared" si="174"/>
        <v xml:space="preserve"> ()</v>
      </c>
    </row>
    <row r="11151" spans="1:17" ht="72.5" x14ac:dyDescent="0.35">
      <c r="A11151" s="2" t="s">
        <v>56084</v>
      </c>
      <c r="B11151" s="2"/>
      <c r="C11151" s="2" t="s">
        <v>56085</v>
      </c>
      <c r="D11151" s="2" t="s">
        <v>429</v>
      </c>
      <c r="E11151" s="2" t="s">
        <v>56055</v>
      </c>
      <c r="F11151" s="2" t="s">
        <v>55328</v>
      </c>
      <c r="G11151" s="2" t="s">
        <v>56086</v>
      </c>
      <c r="H11151" s="2" t="s">
        <v>56087</v>
      </c>
      <c r="I11151"/>
      <c r="J11151"/>
      <c r="K11151"/>
      <c r="L11151"/>
      <c r="M11151" s="2" t="s">
        <v>56088</v>
      </c>
      <c r="N11151" s="2"/>
      <c r="Q11151" t="str">
        <f t="shared" si="174"/>
        <v xml:space="preserve"> ()</v>
      </c>
    </row>
    <row r="11152" spans="1:17" ht="43.5" x14ac:dyDescent="0.35">
      <c r="A11152" s="2" t="s">
        <v>56089</v>
      </c>
      <c r="B11152" s="2" t="s">
        <v>56090</v>
      </c>
      <c r="C11152" s="2" t="s">
        <v>56091</v>
      </c>
      <c r="D11152" s="2" t="s">
        <v>56092</v>
      </c>
      <c r="E11152" s="2" t="s">
        <v>56055</v>
      </c>
      <c r="F11152" s="2" t="s">
        <v>55328</v>
      </c>
      <c r="G11152" s="2" t="s">
        <v>56056</v>
      </c>
      <c r="H11152" s="2" t="s">
        <v>56093</v>
      </c>
      <c r="I11152"/>
      <c r="J11152"/>
      <c r="K11152"/>
      <c r="L11152"/>
      <c r="M11152" s="2" t="s">
        <v>56094</v>
      </c>
      <c r="N11152" s="2"/>
      <c r="Q11152" t="str">
        <f t="shared" si="174"/>
        <v xml:space="preserve"> ()</v>
      </c>
    </row>
    <row r="11153" spans="1:17" ht="58" x14ac:dyDescent="0.35">
      <c r="A11153" s="2" t="s">
        <v>56095</v>
      </c>
      <c r="B11153" s="2" t="s">
        <v>56055</v>
      </c>
      <c r="C11153" s="2" t="s">
        <v>56096</v>
      </c>
      <c r="D11153" s="2" t="s">
        <v>56097</v>
      </c>
      <c r="E11153" s="2" t="s">
        <v>56055</v>
      </c>
      <c r="F11153" s="2" t="s">
        <v>55328</v>
      </c>
      <c r="G11153" s="2" t="s">
        <v>56082</v>
      </c>
      <c r="H11153" s="2" t="s">
        <v>56098</v>
      </c>
      <c r="I11153" s="2" t="s">
        <v>56099</v>
      </c>
      <c r="J11153" s="2" t="s">
        <v>56100</v>
      </c>
      <c r="K11153"/>
      <c r="L11153"/>
      <c r="M11153" s="2" t="s">
        <v>56101</v>
      </c>
      <c r="N11153" s="2"/>
      <c r="Q11153" t="str">
        <f t="shared" si="174"/>
        <v xml:space="preserve"> ()</v>
      </c>
    </row>
    <row r="11154" spans="1:17" ht="43.5" x14ac:dyDescent="0.35">
      <c r="A11154" s="2" t="s">
        <v>56102</v>
      </c>
      <c r="B11154" s="2"/>
      <c r="C11154" s="2" t="s">
        <v>56103</v>
      </c>
      <c r="D11154" s="2" t="s">
        <v>56104</v>
      </c>
      <c r="E11154" s="2" t="s">
        <v>56055</v>
      </c>
      <c r="F11154" s="2" t="s">
        <v>55328</v>
      </c>
      <c r="G11154" s="2" t="s">
        <v>56082</v>
      </c>
      <c r="H11154" s="2" t="s">
        <v>56105</v>
      </c>
      <c r="I11154"/>
      <c r="J11154"/>
      <c r="K11154"/>
      <c r="L11154"/>
      <c r="M11154" s="2" t="s">
        <v>56106</v>
      </c>
      <c r="N11154" s="2"/>
      <c r="Q11154" t="str">
        <f t="shared" si="174"/>
        <v xml:space="preserve"> ()</v>
      </c>
    </row>
    <row r="11155" spans="1:17" ht="72.5" x14ac:dyDescent="0.35">
      <c r="A11155" s="2" t="s">
        <v>56107</v>
      </c>
      <c r="B11155" s="2"/>
      <c r="C11155" s="2" t="s">
        <v>56108</v>
      </c>
      <c r="D11155" s="2"/>
      <c r="E11155" s="2" t="s">
        <v>56055</v>
      </c>
      <c r="F11155" s="2" t="s">
        <v>55328</v>
      </c>
      <c r="G11155" s="2" t="s">
        <v>56109</v>
      </c>
      <c r="H11155" s="2" t="s">
        <v>55747</v>
      </c>
      <c r="I11155"/>
      <c r="J11155"/>
      <c r="K11155"/>
      <c r="L11155"/>
      <c r="M11155" s="2" t="s">
        <v>56110</v>
      </c>
      <c r="N11155" s="2"/>
      <c r="Q11155" t="str">
        <f t="shared" si="174"/>
        <v xml:space="preserve"> ()</v>
      </c>
    </row>
    <row r="11156" spans="1:17" ht="58" x14ac:dyDescent="0.35">
      <c r="A11156" s="2" t="s">
        <v>56111</v>
      </c>
      <c r="B11156" s="2"/>
      <c r="C11156" s="2" t="s">
        <v>56112</v>
      </c>
      <c r="D11156" s="2" t="s">
        <v>388</v>
      </c>
      <c r="E11156" s="2" t="s">
        <v>56055</v>
      </c>
      <c r="F11156" s="2" t="s">
        <v>55328</v>
      </c>
      <c r="G11156" s="2" t="s">
        <v>56068</v>
      </c>
      <c r="H11156" s="2" t="s">
        <v>56113</v>
      </c>
      <c r="I11156"/>
      <c r="J11156" s="2" t="s">
        <v>56114</v>
      </c>
      <c r="K11156"/>
      <c r="L11156"/>
      <c r="M11156" s="2" t="s">
        <v>56115</v>
      </c>
      <c r="N11156" s="2"/>
      <c r="Q11156" t="str">
        <f t="shared" si="174"/>
        <v xml:space="preserve"> ()</v>
      </c>
    </row>
    <row r="11157" spans="1:17" ht="72.5" x14ac:dyDescent="0.35">
      <c r="A11157" s="2" t="s">
        <v>56116</v>
      </c>
      <c r="B11157" s="2"/>
      <c r="C11157" s="2" t="s">
        <v>56117</v>
      </c>
      <c r="D11157" s="2" t="s">
        <v>20536</v>
      </c>
      <c r="E11157" s="2" t="s">
        <v>56055</v>
      </c>
      <c r="F11157" s="2" t="s">
        <v>55328</v>
      </c>
      <c r="G11157" s="2" t="s">
        <v>56068</v>
      </c>
      <c r="H11157" s="2" t="s">
        <v>55608</v>
      </c>
      <c r="I11157"/>
      <c r="J11157"/>
      <c r="K11157"/>
      <c r="L11157"/>
      <c r="M11157" s="2" t="s">
        <v>55609</v>
      </c>
      <c r="N11157" s="2"/>
      <c r="Q11157" t="str">
        <f t="shared" si="174"/>
        <v xml:space="preserve"> ()</v>
      </c>
    </row>
    <row r="11158" spans="1:17" ht="43.5" x14ac:dyDescent="0.35">
      <c r="A11158" s="2" t="s">
        <v>56118</v>
      </c>
      <c r="B11158" s="2" t="s">
        <v>56119</v>
      </c>
      <c r="C11158" s="2" t="s">
        <v>56120</v>
      </c>
      <c r="D11158" s="2"/>
      <c r="E11158" s="2" t="s">
        <v>56055</v>
      </c>
      <c r="F11158" s="2" t="s">
        <v>55328</v>
      </c>
      <c r="G11158" s="2" t="s">
        <v>56121</v>
      </c>
      <c r="H11158" s="2" t="s">
        <v>56122</v>
      </c>
      <c r="I11158"/>
      <c r="J11158"/>
      <c r="K11158"/>
      <c r="L11158"/>
      <c r="M11158" s="2" t="s">
        <v>56123</v>
      </c>
      <c r="N11158" s="2"/>
      <c r="Q11158" t="str">
        <f t="shared" si="174"/>
        <v xml:space="preserve"> ()</v>
      </c>
    </row>
    <row r="11159" spans="1:17" ht="58" x14ac:dyDescent="0.35">
      <c r="A11159" s="2" t="s">
        <v>55808</v>
      </c>
      <c r="B11159" s="2"/>
      <c r="C11159" s="2" t="s">
        <v>56124</v>
      </c>
      <c r="D11159" s="2" t="s">
        <v>453</v>
      </c>
      <c r="E11159" s="2" t="s">
        <v>56055</v>
      </c>
      <c r="F11159" s="2" t="s">
        <v>55328</v>
      </c>
      <c r="G11159" s="2" t="s">
        <v>56082</v>
      </c>
      <c r="H11159" s="2" t="s">
        <v>55810</v>
      </c>
      <c r="I11159"/>
      <c r="J11159"/>
      <c r="K11159"/>
      <c r="L11159"/>
      <c r="M11159" s="2" t="s">
        <v>56125</v>
      </c>
      <c r="N11159" s="2"/>
      <c r="Q11159" t="str">
        <f t="shared" si="174"/>
        <v xml:space="preserve"> ()</v>
      </c>
    </row>
    <row r="11160" spans="1:17" ht="72.5" x14ac:dyDescent="0.35">
      <c r="A11160" s="2" t="s">
        <v>56126</v>
      </c>
      <c r="B11160" s="2"/>
      <c r="C11160" s="2" t="s">
        <v>56127</v>
      </c>
      <c r="D11160" s="2" t="s">
        <v>288</v>
      </c>
      <c r="E11160" s="2" t="s">
        <v>56055</v>
      </c>
      <c r="F11160" s="2" t="s">
        <v>55328</v>
      </c>
      <c r="G11160" s="2" t="s">
        <v>56082</v>
      </c>
      <c r="H11160" s="2" t="s">
        <v>56128</v>
      </c>
      <c r="I11160"/>
      <c r="J11160"/>
      <c r="K11160"/>
      <c r="L11160"/>
      <c r="M11160" s="2" t="s">
        <v>56129</v>
      </c>
      <c r="N11160" s="2"/>
      <c r="Q11160" t="str">
        <f t="shared" si="174"/>
        <v xml:space="preserve"> ()</v>
      </c>
    </row>
    <row r="11161" spans="1:17" ht="72.5" x14ac:dyDescent="0.35">
      <c r="A11161" s="2" t="s">
        <v>6117</v>
      </c>
      <c r="B11161" s="2" t="s">
        <v>56130</v>
      </c>
      <c r="C11161" s="2" t="s">
        <v>56131</v>
      </c>
      <c r="D11161" s="2"/>
      <c r="E11161" s="2" t="s">
        <v>56055</v>
      </c>
      <c r="F11161" s="2" t="s">
        <v>55328</v>
      </c>
      <c r="G11161" s="2" t="s">
        <v>56073</v>
      </c>
      <c r="H11161" s="2" t="s">
        <v>56132</v>
      </c>
      <c r="I11161"/>
      <c r="J11161"/>
      <c r="K11161"/>
      <c r="L11161"/>
      <c r="M11161" s="2" t="s">
        <v>56133</v>
      </c>
      <c r="N11161" s="2"/>
      <c r="Q11161" t="str">
        <f t="shared" si="174"/>
        <v xml:space="preserve"> ()</v>
      </c>
    </row>
    <row r="11162" spans="1:17" ht="58" x14ac:dyDescent="0.35">
      <c r="A11162" s="2" t="s">
        <v>6117</v>
      </c>
      <c r="B11162" s="2" t="s">
        <v>24238</v>
      </c>
      <c r="C11162" s="2" t="s">
        <v>56134</v>
      </c>
      <c r="D11162" s="2"/>
      <c r="E11162" s="2" t="s">
        <v>56055</v>
      </c>
      <c r="F11162" s="2" t="s">
        <v>55328</v>
      </c>
      <c r="G11162" s="2" t="s">
        <v>56063</v>
      </c>
      <c r="H11162" s="2" t="s">
        <v>55816</v>
      </c>
      <c r="I11162"/>
      <c r="J11162" s="2" t="s">
        <v>56135</v>
      </c>
      <c r="K11162"/>
      <c r="L11162"/>
      <c r="M11162" s="2" t="s">
        <v>56136</v>
      </c>
      <c r="N11162" s="2"/>
      <c r="Q11162" t="str">
        <f t="shared" si="174"/>
        <v xml:space="preserve"> ()</v>
      </c>
    </row>
    <row r="11163" spans="1:17" ht="43.5" x14ac:dyDescent="0.35">
      <c r="A11163" s="2" t="s">
        <v>56137</v>
      </c>
      <c r="B11163" s="2"/>
      <c r="C11163" s="2" t="s">
        <v>56138</v>
      </c>
      <c r="D11163" s="2"/>
      <c r="E11163" s="2" t="s">
        <v>56055</v>
      </c>
      <c r="F11163" s="2" t="s">
        <v>55328</v>
      </c>
      <c r="G11163" s="2" t="s">
        <v>56121</v>
      </c>
      <c r="H11163" s="2" t="s">
        <v>56139</v>
      </c>
      <c r="I11163"/>
      <c r="J11163"/>
      <c r="K11163"/>
      <c r="L11163"/>
      <c r="M11163" s="2" t="s">
        <v>56140</v>
      </c>
      <c r="N11163" s="2"/>
      <c r="Q11163" t="str">
        <f t="shared" si="174"/>
        <v xml:space="preserve"> ()</v>
      </c>
    </row>
    <row r="11164" spans="1:17" ht="43.5" x14ac:dyDescent="0.35">
      <c r="A11164" s="2" t="s">
        <v>56141</v>
      </c>
      <c r="B11164" s="2"/>
      <c r="C11164" s="2" t="s">
        <v>56142</v>
      </c>
      <c r="D11164" s="2" t="s">
        <v>642</v>
      </c>
      <c r="E11164" s="2" t="s">
        <v>56055</v>
      </c>
      <c r="F11164" s="2" t="s">
        <v>55328</v>
      </c>
      <c r="G11164" s="2" t="s">
        <v>56082</v>
      </c>
      <c r="H11164" s="2" t="s">
        <v>56143</v>
      </c>
      <c r="I11164"/>
      <c r="J11164"/>
      <c r="K11164"/>
      <c r="L11164"/>
      <c r="M11164" s="2" t="s">
        <v>56144</v>
      </c>
      <c r="N11164" s="2"/>
      <c r="Q11164" t="str">
        <f t="shared" si="174"/>
        <v xml:space="preserve"> ()</v>
      </c>
    </row>
    <row r="11165" spans="1:17" ht="58" x14ac:dyDescent="0.35">
      <c r="A11165" s="2" t="s">
        <v>56145</v>
      </c>
      <c r="B11165" s="2" t="s">
        <v>56146</v>
      </c>
      <c r="C11165" s="2" t="s">
        <v>56147</v>
      </c>
      <c r="D11165" s="2"/>
      <c r="E11165" s="2" t="s">
        <v>56055</v>
      </c>
      <c r="F11165" s="2" t="s">
        <v>55328</v>
      </c>
      <c r="G11165" s="2" t="s">
        <v>56148</v>
      </c>
      <c r="H11165" s="2" t="s">
        <v>56149</v>
      </c>
      <c r="I11165"/>
      <c r="J11165" s="2" t="s">
        <v>56150</v>
      </c>
      <c r="K11165"/>
      <c r="L11165"/>
      <c r="M11165" s="2" t="s">
        <v>56151</v>
      </c>
      <c r="N11165" s="2"/>
      <c r="Q11165" t="str">
        <f t="shared" si="174"/>
        <v xml:space="preserve"> ()</v>
      </c>
    </row>
    <row r="11166" spans="1:17" ht="58" x14ac:dyDescent="0.35">
      <c r="A11166" s="2" t="s">
        <v>56145</v>
      </c>
      <c r="B11166" s="2" t="s">
        <v>56152</v>
      </c>
      <c r="C11166" s="2" t="s">
        <v>56153</v>
      </c>
      <c r="D11166" s="2"/>
      <c r="E11166" s="2" t="s">
        <v>56055</v>
      </c>
      <c r="F11166" s="2" t="s">
        <v>55328</v>
      </c>
      <c r="G11166" s="2" t="s">
        <v>56154</v>
      </c>
      <c r="H11166" s="2" t="s">
        <v>56155</v>
      </c>
      <c r="I11166" s="2" t="s">
        <v>56149</v>
      </c>
      <c r="J11166" s="2" t="s">
        <v>56156</v>
      </c>
      <c r="K11166"/>
      <c r="L11166"/>
      <c r="M11166" s="2" t="s">
        <v>56151</v>
      </c>
      <c r="N11166" s="2"/>
      <c r="Q11166" t="str">
        <f t="shared" si="174"/>
        <v xml:space="preserve"> ()</v>
      </c>
    </row>
    <row r="11167" spans="1:17" ht="58" x14ac:dyDescent="0.35">
      <c r="A11167" s="2" t="s">
        <v>56145</v>
      </c>
      <c r="B11167" s="2" t="s">
        <v>729</v>
      </c>
      <c r="C11167" s="2" t="s">
        <v>56157</v>
      </c>
      <c r="D11167" s="2"/>
      <c r="E11167" s="2" t="s">
        <v>56055</v>
      </c>
      <c r="F11167" s="2" t="s">
        <v>55328</v>
      </c>
      <c r="G11167" s="2" t="s">
        <v>56148</v>
      </c>
      <c r="H11167" s="2" t="s">
        <v>56156</v>
      </c>
      <c r="I11167" s="2" t="s">
        <v>56149</v>
      </c>
      <c r="J11167" s="2" t="s">
        <v>56158</v>
      </c>
      <c r="K11167"/>
      <c r="L11167"/>
      <c r="M11167" s="2" t="s">
        <v>56159</v>
      </c>
      <c r="N11167" s="2"/>
      <c r="Q11167" t="str">
        <f t="shared" si="174"/>
        <v xml:space="preserve"> ()</v>
      </c>
    </row>
    <row r="11168" spans="1:17" ht="72.5" x14ac:dyDescent="0.35">
      <c r="A11168" s="2" t="s">
        <v>56160</v>
      </c>
      <c r="B11168" s="2" t="s">
        <v>56161</v>
      </c>
      <c r="C11168" s="2" t="s">
        <v>56162</v>
      </c>
      <c r="D11168" s="2"/>
      <c r="E11168" s="2" t="s">
        <v>56055</v>
      </c>
      <c r="F11168" s="2" t="s">
        <v>55328</v>
      </c>
      <c r="G11168" s="2" t="s">
        <v>56148</v>
      </c>
      <c r="H11168" s="2" t="s">
        <v>56163</v>
      </c>
      <c r="I11168" s="2" t="s">
        <v>56164</v>
      </c>
      <c r="J11168"/>
      <c r="K11168"/>
      <c r="L11168"/>
      <c r="M11168" s="2" t="s">
        <v>56165</v>
      </c>
      <c r="N11168" s="2"/>
      <c r="Q11168" t="str">
        <f t="shared" si="174"/>
        <v xml:space="preserve"> ()</v>
      </c>
    </row>
    <row r="11169" spans="1:17" ht="58" x14ac:dyDescent="0.35">
      <c r="A11169" s="2" t="s">
        <v>54855</v>
      </c>
      <c r="B11169" s="2"/>
      <c r="C11169" s="2" t="s">
        <v>56166</v>
      </c>
      <c r="D11169" s="2"/>
      <c r="E11169" s="2" t="s">
        <v>56055</v>
      </c>
      <c r="F11169" s="2" t="s">
        <v>55328</v>
      </c>
      <c r="G11169" s="2" t="s">
        <v>56148</v>
      </c>
      <c r="H11169" s="2" t="s">
        <v>56167</v>
      </c>
      <c r="I11169" s="2" t="s">
        <v>56168</v>
      </c>
      <c r="J11169" s="2" t="s">
        <v>56169</v>
      </c>
      <c r="K11169"/>
      <c r="L11169"/>
      <c r="M11169" s="2" t="s">
        <v>56170</v>
      </c>
      <c r="N11169" s="2"/>
      <c r="Q11169" t="str">
        <f t="shared" si="174"/>
        <v xml:space="preserve"> ()</v>
      </c>
    </row>
    <row r="11170" spans="1:17" ht="43.5" x14ac:dyDescent="0.35">
      <c r="A11170" s="2" t="s">
        <v>55642</v>
      </c>
      <c r="B11170" s="2" t="s">
        <v>56171</v>
      </c>
      <c r="C11170" s="2" t="s">
        <v>56172</v>
      </c>
      <c r="D11170" s="2" t="s">
        <v>266</v>
      </c>
      <c r="E11170" s="2" t="s">
        <v>56055</v>
      </c>
      <c r="F11170" s="2" t="s">
        <v>55328</v>
      </c>
      <c r="G11170" s="2" t="s">
        <v>56173</v>
      </c>
      <c r="H11170" s="2" t="s">
        <v>56174</v>
      </c>
      <c r="I11170"/>
      <c r="J11170"/>
      <c r="K11170"/>
      <c r="L11170"/>
      <c r="M11170" s="2" t="s">
        <v>56175</v>
      </c>
      <c r="N11170" s="2"/>
      <c r="Q11170" t="str">
        <f t="shared" si="174"/>
        <v xml:space="preserve"> ()</v>
      </c>
    </row>
    <row r="11171" spans="1:17" ht="72.5" x14ac:dyDescent="0.35">
      <c r="A11171" s="2" t="s">
        <v>56176</v>
      </c>
      <c r="B11171" s="2" t="s">
        <v>56177</v>
      </c>
      <c r="C11171" s="2" t="s">
        <v>56178</v>
      </c>
      <c r="D11171" s="2" t="s">
        <v>642</v>
      </c>
      <c r="E11171" s="2" t="s">
        <v>56055</v>
      </c>
      <c r="F11171" s="2" t="s">
        <v>55328</v>
      </c>
      <c r="G11171" s="2" t="s">
        <v>56082</v>
      </c>
      <c r="H11171" s="2" t="s">
        <v>56179</v>
      </c>
      <c r="I11171"/>
      <c r="J11171"/>
      <c r="K11171"/>
      <c r="L11171"/>
      <c r="M11171" s="2" t="s">
        <v>56180</v>
      </c>
      <c r="N11171" s="2"/>
      <c r="Q11171" t="str">
        <f t="shared" si="174"/>
        <v xml:space="preserve"> ()</v>
      </c>
    </row>
    <row r="11172" spans="1:17" ht="43.5" x14ac:dyDescent="0.35">
      <c r="A11172" s="2" t="s">
        <v>56181</v>
      </c>
      <c r="B11172" s="2"/>
      <c r="C11172" s="2" t="s">
        <v>56182</v>
      </c>
      <c r="D11172" s="2" t="s">
        <v>32254</v>
      </c>
      <c r="E11172" s="2" t="s">
        <v>56055</v>
      </c>
      <c r="F11172" s="2" t="s">
        <v>55328</v>
      </c>
      <c r="G11172" s="2" t="s">
        <v>56063</v>
      </c>
      <c r="H11172" s="2" t="s">
        <v>56183</v>
      </c>
      <c r="I11172"/>
      <c r="J11172"/>
      <c r="K11172"/>
      <c r="L11172"/>
      <c r="M11172" s="2" t="s">
        <v>56184</v>
      </c>
      <c r="N11172" s="2"/>
      <c r="Q11172" t="str">
        <f t="shared" si="174"/>
        <v xml:space="preserve"> ()</v>
      </c>
    </row>
    <row r="11173" spans="1:17" ht="101.5" x14ac:dyDescent="0.35">
      <c r="A11173" s="2" t="s">
        <v>55426</v>
      </c>
      <c r="B11173" s="2"/>
      <c r="C11173" s="2" t="s">
        <v>56185</v>
      </c>
      <c r="D11173" s="2"/>
      <c r="E11173" s="2" t="s">
        <v>56055</v>
      </c>
      <c r="F11173" s="2" t="s">
        <v>55328</v>
      </c>
      <c r="G11173" s="2" t="s">
        <v>56063</v>
      </c>
      <c r="H11173" s="2" t="s">
        <v>55428</v>
      </c>
      <c r="I11173"/>
      <c r="J11173"/>
      <c r="K11173"/>
      <c r="L11173"/>
      <c r="M11173" s="2" t="s">
        <v>56186</v>
      </c>
      <c r="N11173" s="2"/>
      <c r="Q11173" t="str">
        <f t="shared" si="174"/>
        <v xml:space="preserve"> ()</v>
      </c>
    </row>
    <row r="11174" spans="1:17" ht="43.5" x14ac:dyDescent="0.35">
      <c r="A11174" s="2" t="s">
        <v>56187</v>
      </c>
      <c r="B11174" s="2"/>
      <c r="C11174" s="2" t="s">
        <v>56127</v>
      </c>
      <c r="D11174" s="2" t="s">
        <v>56188</v>
      </c>
      <c r="E11174" s="2" t="s">
        <v>56055</v>
      </c>
      <c r="F11174" s="2" t="s">
        <v>55328</v>
      </c>
      <c r="G11174" s="2" t="s">
        <v>56082</v>
      </c>
      <c r="H11174" s="2" t="s">
        <v>56189</v>
      </c>
      <c r="I11174"/>
      <c r="J11174"/>
      <c r="K11174"/>
      <c r="L11174"/>
      <c r="M11174" s="2" t="s">
        <v>56190</v>
      </c>
      <c r="N11174" s="2"/>
      <c r="Q11174" t="str">
        <f t="shared" si="174"/>
        <v xml:space="preserve"> ()</v>
      </c>
    </row>
    <row r="11175" spans="1:17" x14ac:dyDescent="0.35">
      <c r="A11175" s="2" t="s">
        <v>56191</v>
      </c>
      <c r="B11175" s="2" t="s">
        <v>56192</v>
      </c>
      <c r="C11175" s="2" t="s">
        <v>56193</v>
      </c>
      <c r="D11175" s="2" t="s">
        <v>56194</v>
      </c>
      <c r="E11175" s="2" t="s">
        <v>56055</v>
      </c>
      <c r="F11175" s="2" t="s">
        <v>55328</v>
      </c>
      <c r="G11175" s="2" t="s">
        <v>56082</v>
      </c>
      <c r="H11175" s="2" t="s">
        <v>56195</v>
      </c>
      <c r="I11175"/>
      <c r="J11175"/>
      <c r="K11175"/>
      <c r="L11175"/>
      <c r="M11175" s="2" t="s">
        <v>56196</v>
      </c>
      <c r="N11175" s="2"/>
      <c r="Q11175" t="str">
        <f t="shared" si="174"/>
        <v xml:space="preserve"> ()</v>
      </c>
    </row>
    <row r="11176" spans="1:17" ht="58" x14ac:dyDescent="0.35">
      <c r="A11176" s="2" t="s">
        <v>55430</v>
      </c>
      <c r="B11176" s="2" t="s">
        <v>55431</v>
      </c>
      <c r="C11176" s="2" t="s">
        <v>56197</v>
      </c>
      <c r="D11176" s="2" t="s">
        <v>99</v>
      </c>
      <c r="E11176" s="2" t="s">
        <v>56055</v>
      </c>
      <c r="F11176" s="2" t="s">
        <v>55328</v>
      </c>
      <c r="G11176" s="2" t="s">
        <v>56063</v>
      </c>
      <c r="H11176" s="2" t="s">
        <v>56198</v>
      </c>
      <c r="I11176" s="2" t="s">
        <v>56199</v>
      </c>
      <c r="J11176"/>
      <c r="K11176"/>
      <c r="L11176"/>
      <c r="M11176" s="2" t="s">
        <v>55434</v>
      </c>
      <c r="N11176" s="2"/>
      <c r="Q11176" t="str">
        <f t="shared" si="174"/>
        <v xml:space="preserve"> ()</v>
      </c>
    </row>
    <row r="11177" spans="1:17" ht="58" x14ac:dyDescent="0.35">
      <c r="A11177" s="2" t="s">
        <v>55950</v>
      </c>
      <c r="B11177" s="2"/>
      <c r="C11177" s="2" t="s">
        <v>56200</v>
      </c>
      <c r="D11177" s="2"/>
      <c r="E11177" s="2" t="s">
        <v>56055</v>
      </c>
      <c r="F11177" s="2" t="s">
        <v>55328</v>
      </c>
      <c r="G11177" s="2" t="s">
        <v>56121</v>
      </c>
      <c r="H11177" s="2" t="s">
        <v>55953</v>
      </c>
      <c r="I11177"/>
      <c r="J11177"/>
      <c r="K11177"/>
      <c r="L11177"/>
      <c r="M11177" s="2" t="s">
        <v>56201</v>
      </c>
      <c r="N11177" s="2"/>
      <c r="Q11177" t="str">
        <f t="shared" si="174"/>
        <v xml:space="preserve"> ()</v>
      </c>
    </row>
    <row r="11178" spans="1:17" ht="72.5" x14ac:dyDescent="0.35">
      <c r="A11178" s="2" t="s">
        <v>38533</v>
      </c>
      <c r="B11178" s="2" t="s">
        <v>51623</v>
      </c>
      <c r="C11178" s="2" t="s">
        <v>56202</v>
      </c>
      <c r="D11178" s="2"/>
      <c r="E11178" s="2" t="s">
        <v>56055</v>
      </c>
      <c r="F11178" s="2" t="s">
        <v>55328</v>
      </c>
      <c r="G11178" s="2" t="s">
        <v>56148</v>
      </c>
      <c r="H11178" s="2" t="s">
        <v>56203</v>
      </c>
      <c r="I11178" s="2" t="s">
        <v>56204</v>
      </c>
      <c r="J11178"/>
      <c r="K11178"/>
      <c r="L11178"/>
      <c r="M11178" s="2" t="s">
        <v>56205</v>
      </c>
      <c r="N11178" s="2"/>
      <c r="Q11178" t="str">
        <f t="shared" si="174"/>
        <v xml:space="preserve"> ()</v>
      </c>
    </row>
    <row r="11179" spans="1:17" ht="72.5" x14ac:dyDescent="0.35">
      <c r="A11179" s="2" t="s">
        <v>38533</v>
      </c>
      <c r="B11179" s="2" t="s">
        <v>56206</v>
      </c>
      <c r="C11179" s="2" t="s">
        <v>56207</v>
      </c>
      <c r="D11179" s="2"/>
      <c r="E11179" s="2" t="s">
        <v>56055</v>
      </c>
      <c r="F11179" s="2" t="s">
        <v>55328</v>
      </c>
      <c r="G11179" s="2" t="s">
        <v>56073</v>
      </c>
      <c r="H11179" s="2" t="s">
        <v>56208</v>
      </c>
      <c r="I11179" s="2" t="s">
        <v>56204</v>
      </c>
      <c r="J11179"/>
      <c r="K11179"/>
      <c r="L11179"/>
      <c r="M11179" s="2" t="s">
        <v>56209</v>
      </c>
      <c r="N11179" s="2"/>
      <c r="Q11179" t="str">
        <f t="shared" si="174"/>
        <v xml:space="preserve"> ()</v>
      </c>
    </row>
    <row r="11180" spans="1:17" ht="101.5" x14ac:dyDescent="0.35">
      <c r="A11180" s="2" t="s">
        <v>38533</v>
      </c>
      <c r="B11180" s="2" t="s">
        <v>56210</v>
      </c>
      <c r="C11180" s="2" t="s">
        <v>56211</v>
      </c>
      <c r="D11180" s="2"/>
      <c r="E11180" s="2" t="s">
        <v>56055</v>
      </c>
      <c r="F11180" s="2" t="s">
        <v>55328</v>
      </c>
      <c r="G11180" s="2" t="s">
        <v>56148</v>
      </c>
      <c r="H11180" s="2" t="s">
        <v>56212</v>
      </c>
      <c r="I11180" s="2" t="s">
        <v>56204</v>
      </c>
      <c r="J11180"/>
      <c r="K11180"/>
      <c r="L11180"/>
      <c r="M11180" s="2" t="s">
        <v>56213</v>
      </c>
      <c r="N11180" s="2"/>
      <c r="Q11180" t="str">
        <f t="shared" si="174"/>
        <v xml:space="preserve"> ()</v>
      </c>
    </row>
    <row r="11181" spans="1:17" ht="87" x14ac:dyDescent="0.35">
      <c r="A11181" s="2" t="s">
        <v>38533</v>
      </c>
      <c r="B11181" s="2" t="s">
        <v>56214</v>
      </c>
      <c r="C11181" s="2" t="s">
        <v>56215</v>
      </c>
      <c r="D11181" s="2"/>
      <c r="E11181" s="2" t="s">
        <v>56055</v>
      </c>
      <c r="F11181" s="2" t="s">
        <v>55328</v>
      </c>
      <c r="G11181" s="2" t="s">
        <v>56068</v>
      </c>
      <c r="H11181" s="2" t="s">
        <v>56216</v>
      </c>
      <c r="I11181" s="2" t="s">
        <v>56204</v>
      </c>
      <c r="J11181"/>
      <c r="K11181"/>
      <c r="L11181"/>
      <c r="M11181" s="2" t="s">
        <v>56217</v>
      </c>
      <c r="N11181" s="2"/>
      <c r="Q11181" t="str">
        <f t="shared" si="174"/>
        <v xml:space="preserve"> ()</v>
      </c>
    </row>
    <row r="11182" spans="1:17" ht="101.5" x14ac:dyDescent="0.35">
      <c r="A11182" s="2" t="s">
        <v>38533</v>
      </c>
      <c r="B11182" s="2" t="s">
        <v>56218</v>
      </c>
      <c r="C11182" s="2" t="s">
        <v>56219</v>
      </c>
      <c r="D11182" s="2"/>
      <c r="E11182" s="2" t="s">
        <v>56055</v>
      </c>
      <c r="F11182" s="2" t="s">
        <v>55328</v>
      </c>
      <c r="G11182" s="2" t="s">
        <v>56148</v>
      </c>
      <c r="H11182" s="2" t="s">
        <v>56220</v>
      </c>
      <c r="I11182" s="2" t="s">
        <v>56204</v>
      </c>
      <c r="J11182"/>
      <c r="K11182"/>
      <c r="L11182"/>
      <c r="M11182" s="2" t="s">
        <v>56213</v>
      </c>
      <c r="N11182" s="2"/>
      <c r="Q11182" t="str">
        <f t="shared" si="174"/>
        <v xml:space="preserve"> ()</v>
      </c>
    </row>
    <row r="11183" spans="1:17" ht="101.5" x14ac:dyDescent="0.35">
      <c r="A11183" s="2" t="s">
        <v>38533</v>
      </c>
      <c r="B11183" s="2" t="s">
        <v>56221</v>
      </c>
      <c r="C11183" s="2" t="s">
        <v>56222</v>
      </c>
      <c r="D11183" s="2"/>
      <c r="E11183" s="2" t="s">
        <v>56055</v>
      </c>
      <c r="F11183" s="2" t="s">
        <v>55328</v>
      </c>
      <c r="G11183" s="2" t="s">
        <v>56082</v>
      </c>
      <c r="H11183" s="2" t="s">
        <v>56223</v>
      </c>
      <c r="I11183" s="2" t="s">
        <v>56204</v>
      </c>
      <c r="J11183"/>
      <c r="K11183"/>
      <c r="L11183"/>
      <c r="M11183" s="2" t="s">
        <v>56213</v>
      </c>
      <c r="N11183" s="2"/>
      <c r="Q11183" t="str">
        <f t="shared" si="174"/>
        <v xml:space="preserve"> ()</v>
      </c>
    </row>
    <row r="11184" spans="1:17" ht="87" x14ac:dyDescent="0.35">
      <c r="A11184" s="2" t="s">
        <v>38533</v>
      </c>
      <c r="B11184" s="2" t="s">
        <v>56224</v>
      </c>
      <c r="C11184" s="2" t="s">
        <v>56225</v>
      </c>
      <c r="D11184" s="2"/>
      <c r="E11184" s="2" t="s">
        <v>56055</v>
      </c>
      <c r="F11184" s="2" t="s">
        <v>55328</v>
      </c>
      <c r="G11184" s="2" t="s">
        <v>56148</v>
      </c>
      <c r="H11184" s="2" t="s">
        <v>56216</v>
      </c>
      <c r="I11184" s="2" t="s">
        <v>56204</v>
      </c>
      <c r="J11184"/>
      <c r="K11184"/>
      <c r="L11184"/>
      <c r="M11184" s="2" t="s">
        <v>56226</v>
      </c>
      <c r="N11184" s="2"/>
      <c r="Q11184" t="str">
        <f t="shared" si="174"/>
        <v xml:space="preserve"> ()</v>
      </c>
    </row>
    <row r="11185" spans="1:17" ht="58" x14ac:dyDescent="0.35">
      <c r="A11185" s="2" t="s">
        <v>55835</v>
      </c>
      <c r="B11185" s="2" t="s">
        <v>23855</v>
      </c>
      <c r="C11185" s="2" t="s">
        <v>56227</v>
      </c>
      <c r="D11185" s="2" t="s">
        <v>99</v>
      </c>
      <c r="E11185" s="2" t="s">
        <v>56055</v>
      </c>
      <c r="F11185" s="2" t="s">
        <v>55328</v>
      </c>
      <c r="G11185" s="2" t="s">
        <v>56082</v>
      </c>
      <c r="H11185" s="2" t="s">
        <v>55838</v>
      </c>
      <c r="I11185"/>
      <c r="J11185" s="2" t="s">
        <v>55839</v>
      </c>
      <c r="K11185"/>
      <c r="L11185"/>
      <c r="M11185" s="2" t="s">
        <v>56228</v>
      </c>
      <c r="N11185" s="2"/>
      <c r="Q11185" t="str">
        <f t="shared" si="174"/>
        <v xml:space="preserve"> ()</v>
      </c>
    </row>
    <row r="11186" spans="1:17" ht="87" x14ac:dyDescent="0.35">
      <c r="A11186" s="2" t="s">
        <v>56229</v>
      </c>
      <c r="B11186" s="2" t="s">
        <v>56230</v>
      </c>
      <c r="C11186" s="2" t="s">
        <v>56231</v>
      </c>
      <c r="D11186" s="2"/>
      <c r="E11186" s="2" t="s">
        <v>56055</v>
      </c>
      <c r="F11186" s="2" t="s">
        <v>55328</v>
      </c>
      <c r="G11186" s="2" t="s">
        <v>56121</v>
      </c>
      <c r="H11186" s="2" t="s">
        <v>56232</v>
      </c>
      <c r="I11186"/>
      <c r="J11186"/>
      <c r="K11186"/>
      <c r="L11186"/>
      <c r="M11186" s="2" t="s">
        <v>56233</v>
      </c>
      <c r="N11186" s="2"/>
      <c r="Q11186" t="str">
        <f t="shared" si="174"/>
        <v xml:space="preserve"> ()</v>
      </c>
    </row>
    <row r="11187" spans="1:17" ht="87" x14ac:dyDescent="0.35">
      <c r="A11187" s="2" t="s">
        <v>55957</v>
      </c>
      <c r="B11187" s="2"/>
      <c r="C11187" s="2" t="s">
        <v>56234</v>
      </c>
      <c r="D11187" s="2"/>
      <c r="E11187" s="2" t="s">
        <v>56055</v>
      </c>
      <c r="F11187" s="2" t="s">
        <v>55328</v>
      </c>
      <c r="G11187" s="2" t="s">
        <v>56068</v>
      </c>
      <c r="H11187" s="2" t="s">
        <v>55962</v>
      </c>
      <c r="I11187"/>
      <c r="J11187"/>
      <c r="K11187"/>
      <c r="L11187"/>
      <c r="M11187" s="2" t="s">
        <v>56235</v>
      </c>
      <c r="N11187" s="2"/>
      <c r="Q11187" t="str">
        <f t="shared" si="174"/>
        <v xml:space="preserve"> ()</v>
      </c>
    </row>
    <row r="11188" spans="1:17" ht="87" x14ac:dyDescent="0.35">
      <c r="A11188" s="2" t="s">
        <v>55957</v>
      </c>
      <c r="B11188" s="2"/>
      <c r="C11188" s="2" t="s">
        <v>56236</v>
      </c>
      <c r="D11188" s="2" t="s">
        <v>678</v>
      </c>
      <c r="E11188" s="2" t="s">
        <v>56055</v>
      </c>
      <c r="F11188" s="2" t="s">
        <v>55328</v>
      </c>
      <c r="G11188" s="2" t="s">
        <v>56082</v>
      </c>
      <c r="H11188" s="2" t="s">
        <v>56237</v>
      </c>
      <c r="I11188"/>
      <c r="J11188"/>
      <c r="K11188"/>
      <c r="L11188"/>
      <c r="M11188" s="2" t="s">
        <v>56238</v>
      </c>
      <c r="N11188" s="2"/>
      <c r="Q11188" t="str">
        <f t="shared" si="174"/>
        <v xml:space="preserve"> ()</v>
      </c>
    </row>
    <row r="11189" spans="1:17" ht="87" x14ac:dyDescent="0.35">
      <c r="A11189" s="2" t="s">
        <v>56239</v>
      </c>
      <c r="B11189" s="2"/>
      <c r="C11189" s="2" t="s">
        <v>56240</v>
      </c>
      <c r="D11189" s="2"/>
      <c r="E11189" s="2" t="s">
        <v>56055</v>
      </c>
      <c r="F11189" s="2" t="s">
        <v>55328</v>
      </c>
      <c r="G11189" s="2" t="s">
        <v>56241</v>
      </c>
      <c r="H11189" s="2" t="s">
        <v>56242</v>
      </c>
      <c r="I11189"/>
      <c r="J11189"/>
      <c r="K11189"/>
      <c r="L11189"/>
      <c r="M11189" s="2" t="s">
        <v>56243</v>
      </c>
      <c r="N11189" s="2"/>
      <c r="Q11189" t="str">
        <f t="shared" si="174"/>
        <v xml:space="preserve"> ()</v>
      </c>
    </row>
    <row r="11190" spans="1:17" ht="87" x14ac:dyDescent="0.35">
      <c r="A11190" s="2" t="s">
        <v>56244</v>
      </c>
      <c r="B11190" s="2" t="s">
        <v>56245</v>
      </c>
      <c r="C11190" s="2" t="s">
        <v>56246</v>
      </c>
      <c r="D11190" s="2"/>
      <c r="E11190" s="2" t="s">
        <v>56055</v>
      </c>
      <c r="F11190" s="2" t="s">
        <v>55328</v>
      </c>
      <c r="G11190" s="2" t="s">
        <v>56082</v>
      </c>
      <c r="H11190" s="2" t="s">
        <v>56247</v>
      </c>
      <c r="I11190" s="2" t="s">
        <v>56248</v>
      </c>
      <c r="J11190"/>
      <c r="K11190"/>
      <c r="L11190"/>
      <c r="M11190" s="2" t="s">
        <v>56249</v>
      </c>
      <c r="N11190" s="2"/>
      <c r="Q11190" t="str">
        <f t="shared" si="174"/>
        <v xml:space="preserve"> ()</v>
      </c>
    </row>
    <row r="11191" spans="1:17" ht="87" x14ac:dyDescent="0.35">
      <c r="A11191" s="2" t="s">
        <v>56244</v>
      </c>
      <c r="B11191" s="2" t="s">
        <v>56250</v>
      </c>
      <c r="C11191" s="2" t="s">
        <v>56251</v>
      </c>
      <c r="D11191" s="2"/>
      <c r="E11191" s="2" t="s">
        <v>56055</v>
      </c>
      <c r="F11191" s="2" t="s">
        <v>55328</v>
      </c>
      <c r="G11191" s="2" t="s">
        <v>56063</v>
      </c>
      <c r="H11191" s="2" t="s">
        <v>56252</v>
      </c>
      <c r="I11191" s="2" t="s">
        <v>56248</v>
      </c>
      <c r="J11191"/>
      <c r="K11191"/>
      <c r="L11191"/>
      <c r="M11191" s="2" t="s">
        <v>56253</v>
      </c>
      <c r="N11191" s="2"/>
      <c r="Q11191" t="str">
        <f t="shared" si="174"/>
        <v xml:space="preserve"> ()</v>
      </c>
    </row>
    <row r="11192" spans="1:17" ht="58" x14ac:dyDescent="0.35">
      <c r="A11192" s="2" t="s">
        <v>56254</v>
      </c>
      <c r="B11192" s="2" t="s">
        <v>56255</v>
      </c>
      <c r="C11192" s="2" t="s">
        <v>56256</v>
      </c>
      <c r="D11192" s="2" t="s">
        <v>1402</v>
      </c>
      <c r="E11192" s="2" t="s">
        <v>56055</v>
      </c>
      <c r="F11192" s="2" t="s">
        <v>55328</v>
      </c>
      <c r="G11192" s="2" t="s">
        <v>56241</v>
      </c>
      <c r="H11192" s="2" t="s">
        <v>56257</v>
      </c>
      <c r="I11192"/>
      <c r="J11192"/>
      <c r="K11192"/>
      <c r="L11192"/>
      <c r="M11192" s="2" t="s">
        <v>56258</v>
      </c>
      <c r="N11192" s="2"/>
      <c r="Q11192" t="str">
        <f t="shared" si="174"/>
        <v xml:space="preserve"> ()</v>
      </c>
    </row>
    <row r="11193" spans="1:17" ht="43.5" x14ac:dyDescent="0.35">
      <c r="A11193" s="2" t="s">
        <v>56259</v>
      </c>
      <c r="B11193" s="2" t="s">
        <v>747</v>
      </c>
      <c r="C11193" s="2" t="s">
        <v>56260</v>
      </c>
      <c r="D11193" s="2"/>
      <c r="E11193" s="2" t="s">
        <v>56055</v>
      </c>
      <c r="F11193" s="2" t="s">
        <v>55328</v>
      </c>
      <c r="G11193" s="2" t="s">
        <v>56073</v>
      </c>
      <c r="H11193" s="2" t="s">
        <v>56261</v>
      </c>
      <c r="I11193"/>
      <c r="J11193"/>
      <c r="K11193"/>
      <c r="L11193"/>
      <c r="M11193" s="2" t="s">
        <v>56262</v>
      </c>
      <c r="N11193" s="2"/>
      <c r="Q11193" t="str">
        <f t="shared" si="174"/>
        <v xml:space="preserve"> ()</v>
      </c>
    </row>
    <row r="11194" spans="1:17" ht="43.5" x14ac:dyDescent="0.35">
      <c r="A11194" s="2" t="s">
        <v>56263</v>
      </c>
      <c r="B11194" s="2"/>
      <c r="C11194" s="2" t="s">
        <v>56264</v>
      </c>
      <c r="D11194" s="2"/>
      <c r="E11194" s="2" t="s">
        <v>56055</v>
      </c>
      <c r="F11194" s="2" t="s">
        <v>55328</v>
      </c>
      <c r="G11194" s="2" t="s">
        <v>56056</v>
      </c>
      <c r="H11194" s="2" t="s">
        <v>56265</v>
      </c>
      <c r="I11194"/>
      <c r="J11194"/>
      <c r="K11194"/>
      <c r="L11194"/>
      <c r="M11194" s="2" t="s">
        <v>56266</v>
      </c>
      <c r="N11194" s="2"/>
      <c r="Q11194" t="str">
        <f t="shared" si="174"/>
        <v xml:space="preserve"> ()</v>
      </c>
    </row>
    <row r="11195" spans="1:17" ht="87" x14ac:dyDescent="0.35">
      <c r="A11195" s="2" t="s">
        <v>55474</v>
      </c>
      <c r="B11195" s="2" t="s">
        <v>56267</v>
      </c>
      <c r="C11195" s="2" t="s">
        <v>56268</v>
      </c>
      <c r="D11195" s="2"/>
      <c r="E11195" s="2" t="s">
        <v>56055</v>
      </c>
      <c r="F11195" s="2" t="s">
        <v>55328</v>
      </c>
      <c r="G11195" s="2" t="s">
        <v>56082</v>
      </c>
      <c r="H11195" s="2" t="s">
        <v>55477</v>
      </c>
      <c r="I11195"/>
      <c r="J11195" s="2" t="s">
        <v>55478</v>
      </c>
      <c r="K11195"/>
      <c r="L11195"/>
      <c r="M11195" s="2" t="s">
        <v>55479</v>
      </c>
      <c r="N11195" s="2"/>
      <c r="Q11195" t="str">
        <f t="shared" si="174"/>
        <v xml:space="preserve"> ()</v>
      </c>
    </row>
    <row r="11196" spans="1:17" ht="87" x14ac:dyDescent="0.35">
      <c r="A11196" s="2" t="s">
        <v>55474</v>
      </c>
      <c r="B11196" s="2" t="s">
        <v>56269</v>
      </c>
      <c r="C11196" s="2" t="s">
        <v>56270</v>
      </c>
      <c r="D11196" s="2"/>
      <c r="E11196" s="2" t="s">
        <v>56055</v>
      </c>
      <c r="F11196" s="2" t="s">
        <v>55328</v>
      </c>
      <c r="G11196" s="2" t="s">
        <v>56056</v>
      </c>
      <c r="H11196" s="2" t="s">
        <v>55477</v>
      </c>
      <c r="I11196" s="2" t="s">
        <v>55478</v>
      </c>
      <c r="J11196"/>
      <c r="K11196"/>
      <c r="L11196"/>
      <c r="M11196" s="2" t="s">
        <v>55479</v>
      </c>
      <c r="N11196" s="2"/>
      <c r="Q11196" t="str">
        <f t="shared" si="174"/>
        <v xml:space="preserve"> ()</v>
      </c>
    </row>
    <row r="11197" spans="1:17" ht="87" x14ac:dyDescent="0.35">
      <c r="A11197" s="2" t="s">
        <v>55474</v>
      </c>
      <c r="B11197" s="2" t="s">
        <v>23855</v>
      </c>
      <c r="C11197" s="2" t="s">
        <v>56271</v>
      </c>
      <c r="D11197" s="2"/>
      <c r="E11197" s="2" t="s">
        <v>56055</v>
      </c>
      <c r="F11197" s="2" t="s">
        <v>55328</v>
      </c>
      <c r="G11197" s="2" t="s">
        <v>56082</v>
      </c>
      <c r="H11197" s="2" t="s">
        <v>55477</v>
      </c>
      <c r="I11197"/>
      <c r="J11197"/>
      <c r="K11197"/>
      <c r="L11197"/>
      <c r="M11197" s="2" t="s">
        <v>56272</v>
      </c>
      <c r="N11197" s="2"/>
      <c r="Q11197" t="str">
        <f t="shared" si="174"/>
        <v xml:space="preserve"> ()</v>
      </c>
    </row>
    <row r="11198" spans="1:17" ht="72.5" x14ac:dyDescent="0.35">
      <c r="A11198" s="2" t="s">
        <v>56273</v>
      </c>
      <c r="B11198" s="2"/>
      <c r="C11198" s="2" t="s">
        <v>56274</v>
      </c>
      <c r="D11198" s="2" t="s">
        <v>10291</v>
      </c>
      <c r="E11198" s="2" t="s">
        <v>56055</v>
      </c>
      <c r="F11198" s="2" t="s">
        <v>55328</v>
      </c>
      <c r="G11198" s="2" t="s">
        <v>56148</v>
      </c>
      <c r="H11198" s="2" t="s">
        <v>56275</v>
      </c>
      <c r="I11198"/>
      <c r="J11198"/>
      <c r="K11198"/>
      <c r="L11198"/>
      <c r="M11198" s="2" t="s">
        <v>56276</v>
      </c>
      <c r="N11198" s="2"/>
      <c r="Q11198" t="str">
        <f t="shared" si="174"/>
        <v xml:space="preserve"> ()</v>
      </c>
    </row>
    <row r="11199" spans="1:17" ht="29" x14ac:dyDescent="0.35">
      <c r="A11199" s="2" t="s">
        <v>56277</v>
      </c>
      <c r="B11199" s="2" t="s">
        <v>11279</v>
      </c>
      <c r="C11199" s="2" t="s">
        <v>56278</v>
      </c>
      <c r="D11199" s="2" t="s">
        <v>6237</v>
      </c>
      <c r="E11199" s="2" t="s">
        <v>56055</v>
      </c>
      <c r="F11199" s="2" t="s">
        <v>55328</v>
      </c>
      <c r="G11199" s="2" t="s">
        <v>56063</v>
      </c>
      <c r="H11199" s="2" t="s">
        <v>56279</v>
      </c>
      <c r="I11199"/>
      <c r="J11199"/>
      <c r="K11199"/>
      <c r="L11199"/>
      <c r="M11199" s="2" t="s">
        <v>56280</v>
      </c>
      <c r="N11199" s="2"/>
      <c r="Q11199" t="str">
        <f t="shared" si="174"/>
        <v xml:space="preserve"> ()</v>
      </c>
    </row>
    <row r="11200" spans="1:17" ht="43.5" x14ac:dyDescent="0.35">
      <c r="A11200" s="2" t="s">
        <v>56281</v>
      </c>
      <c r="B11200" s="2"/>
      <c r="C11200" s="2" t="s">
        <v>56282</v>
      </c>
      <c r="D11200" s="2"/>
      <c r="E11200" s="2" t="s">
        <v>56055</v>
      </c>
      <c r="F11200" s="2" t="s">
        <v>55328</v>
      </c>
      <c r="G11200" s="2" t="s">
        <v>56283</v>
      </c>
      <c r="H11200" s="2" t="s">
        <v>56284</v>
      </c>
      <c r="I11200"/>
      <c r="J11200"/>
      <c r="K11200"/>
      <c r="L11200"/>
      <c r="M11200" s="2" t="s">
        <v>56285</v>
      </c>
      <c r="N11200" s="2"/>
      <c r="Q11200" t="str">
        <f t="shared" si="174"/>
        <v xml:space="preserve"> ()</v>
      </c>
    </row>
    <row r="11201" spans="1:17" ht="43.5" x14ac:dyDescent="0.35">
      <c r="A11201" s="2" t="s">
        <v>56286</v>
      </c>
      <c r="B11201" s="2" t="s">
        <v>9720</v>
      </c>
      <c r="C11201" s="2" t="s">
        <v>56287</v>
      </c>
      <c r="D11201" s="2" t="s">
        <v>190</v>
      </c>
      <c r="E11201" s="2" t="s">
        <v>56055</v>
      </c>
      <c r="F11201" s="2" t="s">
        <v>55328</v>
      </c>
      <c r="G11201" s="2" t="s">
        <v>56068</v>
      </c>
      <c r="H11201" s="2" t="s">
        <v>56288</v>
      </c>
      <c r="I11201"/>
      <c r="J11201" s="2" t="s">
        <v>56289</v>
      </c>
      <c r="K11201"/>
      <c r="L11201"/>
      <c r="M11201" s="2" t="s">
        <v>56290</v>
      </c>
      <c r="N11201" s="2"/>
      <c r="Q11201" t="str">
        <f t="shared" si="174"/>
        <v xml:space="preserve"> ()</v>
      </c>
    </row>
    <row r="11202" spans="1:17" ht="72.5" x14ac:dyDescent="0.35">
      <c r="A11202" s="2" t="s">
        <v>55582</v>
      </c>
      <c r="B11202" s="2" t="s">
        <v>1280</v>
      </c>
      <c r="C11202" s="2" t="s">
        <v>56291</v>
      </c>
      <c r="D11202" s="2" t="s">
        <v>2435</v>
      </c>
      <c r="E11202" s="2" t="s">
        <v>56055</v>
      </c>
      <c r="F11202" s="2" t="s">
        <v>55328</v>
      </c>
      <c r="G11202" s="2" t="s">
        <v>56078</v>
      </c>
      <c r="H11202" s="2" t="s">
        <v>56292</v>
      </c>
      <c r="I11202"/>
      <c r="J11202"/>
      <c r="K11202"/>
      <c r="L11202"/>
      <c r="M11202" s="2" t="s">
        <v>56293</v>
      </c>
      <c r="N11202" s="2"/>
      <c r="Q11202" t="str">
        <f t="shared" ref="Q11202:Q11265" si="175">O11202 &amp; " (" &amp; P11202 &amp; ")"</f>
        <v xml:space="preserve"> ()</v>
      </c>
    </row>
    <row r="11203" spans="1:17" ht="58" x14ac:dyDescent="0.35">
      <c r="A11203" s="2" t="s">
        <v>56294</v>
      </c>
      <c r="B11203" s="2" t="s">
        <v>56295</v>
      </c>
      <c r="C11203" s="2" t="s">
        <v>56296</v>
      </c>
      <c r="D11203" s="2"/>
      <c r="E11203" s="2" t="s">
        <v>56055</v>
      </c>
      <c r="F11203" s="2" t="s">
        <v>55328</v>
      </c>
      <c r="G11203" s="2" t="s">
        <v>56297</v>
      </c>
      <c r="H11203" s="2" t="s">
        <v>56298</v>
      </c>
      <c r="I11203"/>
      <c r="J11203"/>
      <c r="K11203"/>
      <c r="L11203"/>
      <c r="M11203" s="2" t="s">
        <v>56299</v>
      </c>
      <c r="N11203" s="2"/>
      <c r="Q11203" t="str">
        <f t="shared" si="175"/>
        <v xml:space="preserve"> ()</v>
      </c>
    </row>
    <row r="11204" spans="1:17" ht="72.5" x14ac:dyDescent="0.35">
      <c r="A11204" s="2" t="s">
        <v>55439</v>
      </c>
      <c r="B11204" s="2" t="s">
        <v>56300</v>
      </c>
      <c r="C11204" s="2" t="s">
        <v>56301</v>
      </c>
      <c r="D11204" s="2" t="s">
        <v>642</v>
      </c>
      <c r="E11204" s="2" t="s">
        <v>56055</v>
      </c>
      <c r="F11204" s="2" t="s">
        <v>55328</v>
      </c>
      <c r="G11204" s="2" t="s">
        <v>56086</v>
      </c>
      <c r="H11204" s="2" t="s">
        <v>56302</v>
      </c>
      <c r="I11204"/>
      <c r="J11204"/>
      <c r="K11204"/>
      <c r="L11204"/>
      <c r="M11204" s="2" t="s">
        <v>56303</v>
      </c>
      <c r="N11204" s="2"/>
      <c r="Q11204" t="str">
        <f t="shared" si="175"/>
        <v xml:space="preserve"> ()</v>
      </c>
    </row>
    <row r="11205" spans="1:17" ht="43.5" x14ac:dyDescent="0.35">
      <c r="A11205" s="2" t="s">
        <v>55439</v>
      </c>
      <c r="B11205" s="2" t="s">
        <v>55440</v>
      </c>
      <c r="C11205" s="2" t="s">
        <v>56304</v>
      </c>
      <c r="D11205" s="2" t="s">
        <v>99</v>
      </c>
      <c r="E11205" s="2" t="s">
        <v>56055</v>
      </c>
      <c r="F11205" s="2" t="s">
        <v>55328</v>
      </c>
      <c r="G11205" s="2" t="s">
        <v>56078</v>
      </c>
      <c r="H11205" s="2" t="s">
        <v>56305</v>
      </c>
      <c r="I11205" s="2" t="s">
        <v>55443</v>
      </c>
      <c r="J11205"/>
      <c r="K11205"/>
      <c r="L11205"/>
      <c r="M11205" s="2" t="s">
        <v>56306</v>
      </c>
      <c r="N11205" s="2"/>
      <c r="Q11205" t="str">
        <f t="shared" si="175"/>
        <v xml:space="preserve"> ()</v>
      </c>
    </row>
    <row r="11206" spans="1:17" ht="58" x14ac:dyDescent="0.35">
      <c r="A11206" s="2" t="s">
        <v>55439</v>
      </c>
      <c r="B11206" s="2" t="s">
        <v>56307</v>
      </c>
      <c r="C11206" s="2" t="s">
        <v>56301</v>
      </c>
      <c r="D11206" s="2" t="s">
        <v>388</v>
      </c>
      <c r="E11206" s="2" t="s">
        <v>56055</v>
      </c>
      <c r="F11206" s="2" t="s">
        <v>55328</v>
      </c>
      <c r="G11206" s="2" t="s">
        <v>56086</v>
      </c>
      <c r="H11206" s="2" t="s">
        <v>56308</v>
      </c>
      <c r="I11206" s="2" t="s">
        <v>56309</v>
      </c>
      <c r="J11206"/>
      <c r="K11206"/>
      <c r="L11206"/>
      <c r="M11206" s="2" t="s">
        <v>56310</v>
      </c>
      <c r="N11206" s="2"/>
      <c r="Q11206" t="str">
        <f t="shared" si="175"/>
        <v xml:space="preserve"> ()</v>
      </c>
    </row>
    <row r="11207" spans="1:17" ht="72.5" x14ac:dyDescent="0.35">
      <c r="A11207" s="2" t="s">
        <v>55439</v>
      </c>
      <c r="B11207" s="2" t="s">
        <v>56311</v>
      </c>
      <c r="C11207" s="2" t="s">
        <v>56312</v>
      </c>
      <c r="D11207" s="2"/>
      <c r="E11207" s="2" t="s">
        <v>56055</v>
      </c>
      <c r="F11207" s="2" t="s">
        <v>55328</v>
      </c>
      <c r="G11207" s="2" t="s">
        <v>56068</v>
      </c>
      <c r="H11207" s="2" t="s">
        <v>56313</v>
      </c>
      <c r="I11207"/>
      <c r="J11207"/>
      <c r="K11207"/>
      <c r="L11207"/>
      <c r="M11207" s="2" t="s">
        <v>56314</v>
      </c>
      <c r="N11207" s="2"/>
      <c r="Q11207" t="str">
        <f t="shared" si="175"/>
        <v xml:space="preserve"> ()</v>
      </c>
    </row>
    <row r="11208" spans="1:17" ht="58" x14ac:dyDescent="0.35">
      <c r="A11208" s="2" t="s">
        <v>55439</v>
      </c>
      <c r="B11208" s="2" t="s">
        <v>56315</v>
      </c>
      <c r="C11208" s="2" t="s">
        <v>56301</v>
      </c>
      <c r="D11208" s="2" t="s">
        <v>99</v>
      </c>
      <c r="E11208" s="2" t="s">
        <v>56055</v>
      </c>
      <c r="F11208" s="2" t="s">
        <v>55328</v>
      </c>
      <c r="G11208" s="2" t="s">
        <v>56086</v>
      </c>
      <c r="H11208" s="2" t="s">
        <v>56316</v>
      </c>
      <c r="I11208" s="2" t="s">
        <v>56309</v>
      </c>
      <c r="J11208"/>
      <c r="K11208"/>
      <c r="L11208"/>
      <c r="M11208" s="2" t="s">
        <v>56317</v>
      </c>
      <c r="N11208" s="2"/>
      <c r="Q11208" t="str">
        <f t="shared" si="175"/>
        <v xml:space="preserve"> ()</v>
      </c>
    </row>
    <row r="11209" spans="1:17" ht="72.5" x14ac:dyDescent="0.35">
      <c r="A11209" s="2" t="s">
        <v>55439</v>
      </c>
      <c r="B11209" s="2" t="s">
        <v>56318</v>
      </c>
      <c r="C11209" s="2" t="s">
        <v>56319</v>
      </c>
      <c r="D11209" s="2" t="s">
        <v>56320</v>
      </c>
      <c r="E11209" s="2" t="s">
        <v>56055</v>
      </c>
      <c r="F11209" s="2" t="s">
        <v>55328</v>
      </c>
      <c r="G11209" s="2" t="s">
        <v>56321</v>
      </c>
      <c r="H11209" s="2" t="s">
        <v>56322</v>
      </c>
      <c r="I11209"/>
      <c r="J11209"/>
      <c r="K11209"/>
      <c r="L11209"/>
      <c r="M11209" s="2" t="s">
        <v>56323</v>
      </c>
      <c r="N11209" s="2"/>
      <c r="Q11209" t="str">
        <f t="shared" si="175"/>
        <v xml:space="preserve"> ()</v>
      </c>
    </row>
    <row r="11210" spans="1:17" ht="72.5" x14ac:dyDescent="0.35">
      <c r="A11210" s="2" t="s">
        <v>55439</v>
      </c>
      <c r="B11210" s="2" t="s">
        <v>56324</v>
      </c>
      <c r="C11210" s="2" t="s">
        <v>56319</v>
      </c>
      <c r="D11210" s="2"/>
      <c r="E11210" s="2" t="s">
        <v>56055</v>
      </c>
      <c r="F11210" s="2" t="s">
        <v>55328</v>
      </c>
      <c r="G11210" s="2" t="s">
        <v>56325</v>
      </c>
      <c r="H11210" s="2" t="s">
        <v>55686</v>
      </c>
      <c r="I11210"/>
      <c r="J11210"/>
      <c r="K11210"/>
      <c r="L11210"/>
      <c r="M11210" s="2" t="s">
        <v>56326</v>
      </c>
      <c r="N11210" s="2"/>
      <c r="Q11210" t="str">
        <f t="shared" si="175"/>
        <v xml:space="preserve"> ()</v>
      </c>
    </row>
    <row r="11211" spans="1:17" ht="72.5" x14ac:dyDescent="0.35">
      <c r="A11211" s="2" t="s">
        <v>55439</v>
      </c>
      <c r="B11211" s="2" t="s">
        <v>56327</v>
      </c>
      <c r="C11211" s="2" t="s">
        <v>56328</v>
      </c>
      <c r="D11211" s="2"/>
      <c r="E11211" s="2" t="s">
        <v>56055</v>
      </c>
      <c r="F11211" s="2" t="s">
        <v>55328</v>
      </c>
      <c r="G11211" s="2" t="s">
        <v>56241</v>
      </c>
      <c r="H11211" s="2" t="s">
        <v>56329</v>
      </c>
      <c r="I11211"/>
      <c r="J11211"/>
      <c r="K11211"/>
      <c r="L11211"/>
      <c r="M11211" s="2" t="s">
        <v>56330</v>
      </c>
      <c r="N11211" s="2"/>
      <c r="Q11211" t="str">
        <f t="shared" si="175"/>
        <v xml:space="preserve"> ()</v>
      </c>
    </row>
    <row r="11212" spans="1:17" ht="72.5" x14ac:dyDescent="0.35">
      <c r="A11212" s="2" t="s">
        <v>55999</v>
      </c>
      <c r="B11212" s="2" t="s">
        <v>56331</v>
      </c>
      <c r="C11212" s="2" t="s">
        <v>56332</v>
      </c>
      <c r="D11212" s="2"/>
      <c r="E11212" s="2" t="s">
        <v>56055</v>
      </c>
      <c r="F11212" s="2" t="s">
        <v>55328</v>
      </c>
      <c r="G11212" s="2" t="s">
        <v>56086</v>
      </c>
      <c r="H11212" s="2" t="s">
        <v>56333</v>
      </c>
      <c r="I11212"/>
      <c r="J11212"/>
      <c r="K11212"/>
      <c r="L11212"/>
      <c r="M11212" s="2" t="s">
        <v>56334</v>
      </c>
      <c r="N11212" s="2"/>
      <c r="Q11212" t="str">
        <f t="shared" si="175"/>
        <v xml:space="preserve"> ()</v>
      </c>
    </row>
    <row r="11213" spans="1:17" ht="43.5" x14ac:dyDescent="0.35">
      <c r="A11213" s="2" t="s">
        <v>56335</v>
      </c>
      <c r="B11213" s="2" t="s">
        <v>24106</v>
      </c>
      <c r="C11213" s="2" t="s">
        <v>56336</v>
      </c>
      <c r="D11213" s="2"/>
      <c r="E11213" s="2" t="s">
        <v>56055</v>
      </c>
      <c r="F11213" s="2" t="s">
        <v>55328</v>
      </c>
      <c r="G11213" s="2" t="s">
        <v>56073</v>
      </c>
      <c r="H11213" s="2" t="s">
        <v>56337</v>
      </c>
      <c r="I11213"/>
      <c r="J11213"/>
      <c r="K11213"/>
      <c r="L11213"/>
      <c r="M11213" s="2" t="s">
        <v>56338</v>
      </c>
      <c r="N11213" s="2"/>
      <c r="Q11213" t="str">
        <f t="shared" si="175"/>
        <v xml:space="preserve"> ()</v>
      </c>
    </row>
    <row r="11214" spans="1:17" ht="72.5" x14ac:dyDescent="0.35">
      <c r="A11214" s="2" t="s">
        <v>56335</v>
      </c>
      <c r="B11214" s="2" t="s">
        <v>21348</v>
      </c>
      <c r="C11214" s="2" t="s">
        <v>56339</v>
      </c>
      <c r="D11214" s="2"/>
      <c r="E11214" s="2" t="s">
        <v>56055</v>
      </c>
      <c r="F11214" s="2" t="s">
        <v>55328</v>
      </c>
      <c r="G11214" s="2" t="s">
        <v>56073</v>
      </c>
      <c r="H11214" s="2" t="s">
        <v>56340</v>
      </c>
      <c r="I11214"/>
      <c r="J11214"/>
      <c r="K11214"/>
      <c r="L11214"/>
      <c r="M11214" s="2" t="s">
        <v>56341</v>
      </c>
      <c r="N11214" s="2"/>
      <c r="Q11214" t="str">
        <f t="shared" si="175"/>
        <v xml:space="preserve"> ()</v>
      </c>
    </row>
    <row r="11215" spans="1:17" ht="72.5" x14ac:dyDescent="0.35">
      <c r="A11215" s="2" t="s">
        <v>56342</v>
      </c>
      <c r="B11215" s="2"/>
      <c r="C11215" s="2" t="s">
        <v>56343</v>
      </c>
      <c r="D11215" s="2"/>
      <c r="E11215" s="2" t="s">
        <v>56055</v>
      </c>
      <c r="F11215" s="2" t="s">
        <v>55328</v>
      </c>
      <c r="G11215" s="2" t="s">
        <v>56121</v>
      </c>
      <c r="H11215" s="2" t="s">
        <v>56344</v>
      </c>
      <c r="I11215"/>
      <c r="J11215"/>
      <c r="K11215"/>
      <c r="L11215"/>
      <c r="M11215" s="2" t="s">
        <v>56345</v>
      </c>
      <c r="N11215" s="2"/>
      <c r="Q11215" t="str">
        <f t="shared" si="175"/>
        <v xml:space="preserve"> ()</v>
      </c>
    </row>
    <row r="11216" spans="1:17" ht="43.5" x14ac:dyDescent="0.35">
      <c r="A11216" s="2" t="s">
        <v>56346</v>
      </c>
      <c r="B11216" s="2"/>
      <c r="C11216" s="2" t="s">
        <v>56347</v>
      </c>
      <c r="D11216" s="2" t="s">
        <v>55724</v>
      </c>
      <c r="E11216" s="2" t="s">
        <v>47970</v>
      </c>
      <c r="F11216" s="2" t="s">
        <v>55328</v>
      </c>
      <c r="G11216" s="2" t="s">
        <v>56348</v>
      </c>
      <c r="H11216" s="2" t="s">
        <v>56349</v>
      </c>
      <c r="I11216"/>
      <c r="J11216"/>
      <c r="K11216"/>
      <c r="L11216"/>
      <c r="M11216" s="2" t="s">
        <v>56350</v>
      </c>
      <c r="N11216" s="2"/>
      <c r="Q11216" t="str">
        <f t="shared" si="175"/>
        <v xml:space="preserve"> ()</v>
      </c>
    </row>
    <row r="11217" spans="1:17" ht="43.5" x14ac:dyDescent="0.35">
      <c r="A11217" s="2" t="s">
        <v>56351</v>
      </c>
      <c r="B11217" s="2" t="s">
        <v>56352</v>
      </c>
      <c r="C11217" s="2" t="s">
        <v>56353</v>
      </c>
      <c r="D11217" s="2"/>
      <c r="E11217" s="2" t="s">
        <v>47970</v>
      </c>
      <c r="F11217" s="2" t="s">
        <v>55328</v>
      </c>
      <c r="G11217" s="2" t="s">
        <v>56354</v>
      </c>
      <c r="H11217" s="2" t="s">
        <v>56355</v>
      </c>
      <c r="I11217"/>
      <c r="J11217"/>
      <c r="K11217"/>
      <c r="L11217"/>
      <c r="M11217" s="2" t="s">
        <v>56356</v>
      </c>
      <c r="N11217" s="2"/>
      <c r="Q11217" t="str">
        <f t="shared" si="175"/>
        <v xml:space="preserve"> ()</v>
      </c>
    </row>
    <row r="11218" spans="1:17" ht="72.5" x14ac:dyDescent="0.35">
      <c r="A11218" s="2" t="s">
        <v>55744</v>
      </c>
      <c r="B11218" s="2" t="s">
        <v>56357</v>
      </c>
      <c r="C11218" s="2" t="s">
        <v>56358</v>
      </c>
      <c r="D11218" s="2"/>
      <c r="E11218" s="2" t="s">
        <v>47970</v>
      </c>
      <c r="F11218" s="2" t="s">
        <v>55328</v>
      </c>
      <c r="G11218" s="2" t="s">
        <v>56359</v>
      </c>
      <c r="H11218" s="2" t="s">
        <v>55747</v>
      </c>
      <c r="I11218"/>
      <c r="J11218"/>
      <c r="K11218"/>
      <c r="L11218"/>
      <c r="M11218" s="2" t="s">
        <v>55748</v>
      </c>
      <c r="N11218" s="2"/>
      <c r="Q11218" t="str">
        <f t="shared" si="175"/>
        <v xml:space="preserve"> ()</v>
      </c>
    </row>
    <row r="11219" spans="1:17" ht="58" x14ac:dyDescent="0.35">
      <c r="A11219" s="2" t="s">
        <v>56360</v>
      </c>
      <c r="B11219" s="2" t="s">
        <v>56361</v>
      </c>
      <c r="C11219" s="2" t="s">
        <v>56362</v>
      </c>
      <c r="D11219" s="2"/>
      <c r="E11219" s="2" t="s">
        <v>47970</v>
      </c>
      <c r="F11219" s="2" t="s">
        <v>55328</v>
      </c>
      <c r="G11219" s="2" t="s">
        <v>56348</v>
      </c>
      <c r="H11219" s="2" t="s">
        <v>56363</v>
      </c>
      <c r="I11219"/>
      <c r="J11219"/>
      <c r="K11219"/>
      <c r="L11219"/>
      <c r="M11219" s="2" t="s">
        <v>56364</v>
      </c>
      <c r="N11219" s="2"/>
      <c r="Q11219" t="str">
        <f t="shared" si="175"/>
        <v xml:space="preserve"> ()</v>
      </c>
    </row>
    <row r="11220" spans="1:17" ht="43.5" x14ac:dyDescent="0.35">
      <c r="A11220" s="2" t="s">
        <v>56365</v>
      </c>
      <c r="B11220" s="2"/>
      <c r="C11220" s="2" t="s">
        <v>56366</v>
      </c>
      <c r="D11220" s="2"/>
      <c r="E11220" s="2" t="s">
        <v>47970</v>
      </c>
      <c r="F11220" s="2" t="s">
        <v>55328</v>
      </c>
      <c r="G11220" s="2" t="s">
        <v>56348</v>
      </c>
      <c r="H11220" s="2" t="s">
        <v>56367</v>
      </c>
      <c r="I11220" s="2" t="s">
        <v>56368</v>
      </c>
      <c r="J11220"/>
      <c r="K11220"/>
      <c r="L11220"/>
      <c r="M11220" s="2" t="s">
        <v>56369</v>
      </c>
      <c r="N11220" s="2"/>
      <c r="Q11220" t="str">
        <f t="shared" si="175"/>
        <v xml:space="preserve"> ()</v>
      </c>
    </row>
    <row r="11221" spans="1:17" ht="58" x14ac:dyDescent="0.35">
      <c r="A11221" s="2" t="s">
        <v>56370</v>
      </c>
      <c r="B11221" s="2"/>
      <c r="C11221" s="2" t="s">
        <v>56371</v>
      </c>
      <c r="D11221" s="2"/>
      <c r="E11221" s="2" t="s">
        <v>47970</v>
      </c>
      <c r="F11221" s="2" t="s">
        <v>55328</v>
      </c>
      <c r="G11221" s="2" t="s">
        <v>56109</v>
      </c>
      <c r="H11221" s="2" t="s">
        <v>56372</v>
      </c>
      <c r="I11221"/>
      <c r="J11221"/>
      <c r="K11221"/>
      <c r="L11221"/>
      <c r="M11221" s="2" t="s">
        <v>56373</v>
      </c>
      <c r="N11221" s="2"/>
      <c r="Q11221" t="str">
        <f t="shared" si="175"/>
        <v xml:space="preserve"> ()</v>
      </c>
    </row>
    <row r="11222" spans="1:17" ht="43.5" x14ac:dyDescent="0.35">
      <c r="A11222" s="2" t="s">
        <v>56374</v>
      </c>
      <c r="B11222" s="2"/>
      <c r="C11222" s="2" t="s">
        <v>56375</v>
      </c>
      <c r="D11222" s="2" t="s">
        <v>6237</v>
      </c>
      <c r="E11222" s="2" t="s">
        <v>47970</v>
      </c>
      <c r="F11222" s="2" t="s">
        <v>55328</v>
      </c>
      <c r="G11222" s="2" t="s">
        <v>56348</v>
      </c>
      <c r="H11222" s="2" t="s">
        <v>56376</v>
      </c>
      <c r="I11222"/>
      <c r="J11222"/>
      <c r="K11222"/>
      <c r="L11222"/>
      <c r="M11222" s="2" t="s">
        <v>56377</v>
      </c>
      <c r="N11222" s="2"/>
      <c r="Q11222" t="str">
        <f t="shared" si="175"/>
        <v xml:space="preserve"> ()</v>
      </c>
    </row>
    <row r="11223" spans="1:17" ht="43.5" x14ac:dyDescent="0.35">
      <c r="A11223" s="2" t="s">
        <v>56378</v>
      </c>
      <c r="B11223" s="2"/>
      <c r="C11223" s="2" t="s">
        <v>56379</v>
      </c>
      <c r="D11223" s="2" t="s">
        <v>4574</v>
      </c>
      <c r="E11223" s="2" t="s">
        <v>47970</v>
      </c>
      <c r="F11223" s="2" t="s">
        <v>55328</v>
      </c>
      <c r="G11223" s="2" t="s">
        <v>56354</v>
      </c>
      <c r="H11223" s="2" t="s">
        <v>56380</v>
      </c>
      <c r="I11223"/>
      <c r="J11223"/>
      <c r="K11223"/>
      <c r="L11223"/>
      <c r="M11223" s="2" t="s">
        <v>56381</v>
      </c>
      <c r="N11223" s="2"/>
      <c r="Q11223" t="str">
        <f t="shared" si="175"/>
        <v xml:space="preserve"> ()</v>
      </c>
    </row>
    <row r="11224" spans="1:17" ht="72.5" x14ac:dyDescent="0.35">
      <c r="A11224" s="2" t="s">
        <v>56382</v>
      </c>
      <c r="B11224" s="2"/>
      <c r="C11224" s="2" t="s">
        <v>56383</v>
      </c>
      <c r="D11224" s="2" t="s">
        <v>3739</v>
      </c>
      <c r="E11224" s="2" t="s">
        <v>47970</v>
      </c>
      <c r="F11224" s="2" t="s">
        <v>55328</v>
      </c>
      <c r="G11224" s="2" t="s">
        <v>56348</v>
      </c>
      <c r="H11224" s="2" t="s">
        <v>56384</v>
      </c>
      <c r="I11224"/>
      <c r="J11224"/>
      <c r="K11224"/>
      <c r="L11224"/>
      <c r="M11224" s="2" t="s">
        <v>56385</v>
      </c>
      <c r="N11224" s="2"/>
      <c r="Q11224" t="str">
        <f t="shared" si="175"/>
        <v xml:space="preserve"> ()</v>
      </c>
    </row>
    <row r="11225" spans="1:17" ht="72.5" x14ac:dyDescent="0.35">
      <c r="A11225" s="2" t="s">
        <v>56229</v>
      </c>
      <c r="B11225" s="2" t="s">
        <v>6781</v>
      </c>
      <c r="C11225" s="2" t="s">
        <v>56386</v>
      </c>
      <c r="D11225" s="2"/>
      <c r="E11225" s="2" t="s">
        <v>47970</v>
      </c>
      <c r="F11225" s="2" t="s">
        <v>55328</v>
      </c>
      <c r="G11225" s="2" t="s">
        <v>56348</v>
      </c>
      <c r="H11225" s="2" t="s">
        <v>56232</v>
      </c>
      <c r="I11225"/>
      <c r="J11225"/>
      <c r="K11225"/>
      <c r="L11225"/>
      <c r="M11225" s="2" t="s">
        <v>56387</v>
      </c>
      <c r="N11225" s="2"/>
      <c r="Q11225" t="str">
        <f t="shared" si="175"/>
        <v xml:space="preserve"> ()</v>
      </c>
    </row>
    <row r="11226" spans="1:17" ht="72.5" x14ac:dyDescent="0.35">
      <c r="A11226" s="2" t="s">
        <v>55773</v>
      </c>
      <c r="B11226" s="2" t="s">
        <v>56388</v>
      </c>
      <c r="C11226" s="2" t="s">
        <v>56389</v>
      </c>
      <c r="D11226" s="2" t="s">
        <v>220</v>
      </c>
      <c r="E11226" s="2" t="s">
        <v>47970</v>
      </c>
      <c r="F11226" s="2" t="s">
        <v>55328</v>
      </c>
      <c r="G11226" s="2" t="s">
        <v>56348</v>
      </c>
      <c r="H11226" s="2" t="s">
        <v>56390</v>
      </c>
      <c r="I11226" s="2" t="s">
        <v>56391</v>
      </c>
      <c r="J11226"/>
      <c r="K11226"/>
      <c r="L11226"/>
      <c r="M11226" s="2" t="s">
        <v>56392</v>
      </c>
      <c r="N11226" s="2"/>
      <c r="Q11226" t="str">
        <f t="shared" si="175"/>
        <v xml:space="preserve"> ()</v>
      </c>
    </row>
    <row r="11227" spans="1:17" ht="87" x14ac:dyDescent="0.35">
      <c r="A11227" s="2" t="s">
        <v>56393</v>
      </c>
      <c r="B11227" s="2" t="s">
        <v>56394</v>
      </c>
      <c r="C11227" s="2" t="s">
        <v>56395</v>
      </c>
      <c r="D11227" s="2"/>
      <c r="E11227" s="2" t="s">
        <v>47970</v>
      </c>
      <c r="F11227" s="2" t="s">
        <v>55328</v>
      </c>
      <c r="G11227" s="2" t="s">
        <v>56359</v>
      </c>
      <c r="H11227" s="2" t="s">
        <v>55477</v>
      </c>
      <c r="I11227"/>
      <c r="J11227" s="2" t="s">
        <v>55478</v>
      </c>
      <c r="K11227"/>
      <c r="L11227"/>
      <c r="M11227" s="2" t="s">
        <v>56396</v>
      </c>
      <c r="N11227" s="2"/>
      <c r="Q11227" t="str">
        <f t="shared" si="175"/>
        <v xml:space="preserve"> ()</v>
      </c>
    </row>
    <row r="11228" spans="1:17" ht="72.5" x14ac:dyDescent="0.35">
      <c r="A11228" s="2" t="s">
        <v>55582</v>
      </c>
      <c r="B11228" s="2" t="s">
        <v>56397</v>
      </c>
      <c r="C11228" s="2" t="s">
        <v>56398</v>
      </c>
      <c r="D11228" s="2"/>
      <c r="E11228" s="2" t="s">
        <v>47970</v>
      </c>
      <c r="F11228" s="2" t="s">
        <v>55328</v>
      </c>
      <c r="G11228" s="2" t="s">
        <v>56399</v>
      </c>
      <c r="H11228" s="2" t="s">
        <v>56292</v>
      </c>
      <c r="I11228" s="2" t="s">
        <v>56400</v>
      </c>
      <c r="J11228"/>
      <c r="K11228"/>
      <c r="L11228"/>
      <c r="M11228" s="2" t="s">
        <v>56401</v>
      </c>
      <c r="N11228" s="2"/>
      <c r="Q11228" t="str">
        <f t="shared" si="175"/>
        <v xml:space="preserve"> ()</v>
      </c>
    </row>
    <row r="11229" spans="1:17" ht="72.5" x14ac:dyDescent="0.35">
      <c r="A11229" s="2" t="s">
        <v>55582</v>
      </c>
      <c r="B11229" s="2" t="s">
        <v>56402</v>
      </c>
      <c r="C11229" s="2" t="s">
        <v>56403</v>
      </c>
      <c r="D11229" s="2"/>
      <c r="E11229" s="2" t="s">
        <v>47970</v>
      </c>
      <c r="F11229" s="2" t="s">
        <v>55328</v>
      </c>
      <c r="G11229" s="2" t="s">
        <v>56399</v>
      </c>
      <c r="H11229" s="2" t="s">
        <v>56292</v>
      </c>
      <c r="I11229" s="2" t="s">
        <v>56400</v>
      </c>
      <c r="J11229"/>
      <c r="K11229"/>
      <c r="L11229"/>
      <c r="M11229" s="2" t="s">
        <v>56404</v>
      </c>
      <c r="N11229" s="2"/>
      <c r="Q11229" t="str">
        <f t="shared" si="175"/>
        <v xml:space="preserve"> ()</v>
      </c>
    </row>
    <row r="11230" spans="1:17" ht="72.5" x14ac:dyDescent="0.35">
      <c r="A11230" s="2" t="s">
        <v>55582</v>
      </c>
      <c r="B11230" s="2" t="s">
        <v>56405</v>
      </c>
      <c r="C11230" s="2" t="s">
        <v>56406</v>
      </c>
      <c r="D11230" s="2"/>
      <c r="E11230" s="2" t="s">
        <v>47970</v>
      </c>
      <c r="F11230" s="2" t="s">
        <v>55328</v>
      </c>
      <c r="G11230" s="2" t="s">
        <v>56348</v>
      </c>
      <c r="H11230" s="2" t="s">
        <v>56292</v>
      </c>
      <c r="I11230"/>
      <c r="J11230"/>
      <c r="K11230"/>
      <c r="L11230"/>
      <c r="M11230" s="2" t="s">
        <v>55585</v>
      </c>
      <c r="N11230" s="2"/>
      <c r="Q11230" t="str">
        <f t="shared" si="175"/>
        <v xml:space="preserve"> ()</v>
      </c>
    </row>
    <row r="11231" spans="1:17" ht="43.5" x14ac:dyDescent="0.35">
      <c r="A11231" s="2" t="s">
        <v>56407</v>
      </c>
      <c r="B11231" s="2"/>
      <c r="C11231" s="2" t="s">
        <v>56408</v>
      </c>
      <c r="D11231" s="2"/>
      <c r="E11231" s="2" t="s">
        <v>8354</v>
      </c>
      <c r="F11231" s="2" t="s">
        <v>55328</v>
      </c>
      <c r="G11231" s="2" t="s">
        <v>56409</v>
      </c>
      <c r="H11231" s="2" t="s">
        <v>56410</v>
      </c>
      <c r="I11231" s="2" t="s">
        <v>56411</v>
      </c>
      <c r="J11231"/>
      <c r="K11231"/>
      <c r="L11231"/>
      <c r="M11231" s="2" t="s">
        <v>56412</v>
      </c>
      <c r="N11231" s="2"/>
      <c r="Q11231" t="str">
        <f t="shared" si="175"/>
        <v xml:space="preserve"> ()</v>
      </c>
    </row>
    <row r="11232" spans="1:17" ht="58" x14ac:dyDescent="0.35">
      <c r="A11232" s="2" t="s">
        <v>56413</v>
      </c>
      <c r="B11232" s="2"/>
      <c r="C11232" s="2" t="s">
        <v>56414</v>
      </c>
      <c r="D11232" s="2"/>
      <c r="E11232" s="2" t="s">
        <v>41180</v>
      </c>
      <c r="F11232" s="2" t="s">
        <v>55328</v>
      </c>
      <c r="G11232" s="2" t="s">
        <v>56415</v>
      </c>
      <c r="H11232" s="2" t="s">
        <v>56416</v>
      </c>
      <c r="I11232" s="2" t="s">
        <v>56417</v>
      </c>
      <c r="J11232"/>
      <c r="K11232"/>
      <c r="L11232"/>
      <c r="M11232" s="2" t="s">
        <v>56418</v>
      </c>
      <c r="N11232" s="2"/>
      <c r="Q11232" t="str">
        <f t="shared" si="175"/>
        <v xml:space="preserve"> ()</v>
      </c>
    </row>
    <row r="11233" spans="1:17" ht="87" x14ac:dyDescent="0.35">
      <c r="A11233" s="2" t="s">
        <v>56419</v>
      </c>
      <c r="B11233" s="2"/>
      <c r="C11233" s="2" t="s">
        <v>56420</v>
      </c>
      <c r="D11233" s="2" t="s">
        <v>927</v>
      </c>
      <c r="E11233" s="2" t="s">
        <v>56421</v>
      </c>
      <c r="F11233" s="2" t="s">
        <v>55328</v>
      </c>
      <c r="G11233" s="2" t="s">
        <v>56422</v>
      </c>
      <c r="H11233" s="2" t="s">
        <v>56423</v>
      </c>
      <c r="I11233" s="2" t="s">
        <v>56424</v>
      </c>
      <c r="J11233" s="2" t="s">
        <v>56425</v>
      </c>
      <c r="K11233"/>
      <c r="L11233"/>
      <c r="M11233" s="2" t="s">
        <v>56426</v>
      </c>
      <c r="N11233" s="2"/>
      <c r="Q11233" t="str">
        <f t="shared" si="175"/>
        <v xml:space="preserve"> ()</v>
      </c>
    </row>
    <row r="11234" spans="1:17" ht="58" x14ac:dyDescent="0.35">
      <c r="A11234" s="2" t="s">
        <v>56427</v>
      </c>
      <c r="B11234" s="2"/>
      <c r="C11234" s="2" t="s">
        <v>56428</v>
      </c>
      <c r="D11234" s="2" t="s">
        <v>2223</v>
      </c>
      <c r="E11234" s="2" t="s">
        <v>56421</v>
      </c>
      <c r="F11234" s="2" t="s">
        <v>55328</v>
      </c>
      <c r="G11234" s="2" t="s">
        <v>56422</v>
      </c>
      <c r="H11234" s="2" t="s">
        <v>56429</v>
      </c>
      <c r="I11234" s="2" t="s">
        <v>56430</v>
      </c>
      <c r="J11234"/>
      <c r="K11234"/>
      <c r="L11234"/>
      <c r="M11234" s="2" t="s">
        <v>56431</v>
      </c>
      <c r="N11234" s="2"/>
      <c r="Q11234" t="str">
        <f t="shared" si="175"/>
        <v xml:space="preserve"> ()</v>
      </c>
    </row>
    <row r="11235" spans="1:17" ht="58" x14ac:dyDescent="0.35">
      <c r="A11235" s="2" t="s">
        <v>55352</v>
      </c>
      <c r="B11235" s="2"/>
      <c r="C11235" s="2" t="s">
        <v>56432</v>
      </c>
      <c r="D11235" s="2" t="s">
        <v>2435</v>
      </c>
      <c r="E11235" s="2" t="s">
        <v>56421</v>
      </c>
      <c r="F11235" s="2" t="s">
        <v>55328</v>
      </c>
      <c r="G11235" s="2" t="s">
        <v>56422</v>
      </c>
      <c r="H11235" s="2" t="s">
        <v>55355</v>
      </c>
      <c r="I11235"/>
      <c r="J11235"/>
      <c r="K11235"/>
      <c r="L11235"/>
      <c r="M11235" s="2" t="s">
        <v>56433</v>
      </c>
      <c r="N11235" s="2"/>
      <c r="Q11235" t="str">
        <f t="shared" si="175"/>
        <v xml:space="preserve"> ()</v>
      </c>
    </row>
    <row r="11236" spans="1:17" ht="43.5" x14ac:dyDescent="0.35">
      <c r="A11236" s="2" t="s">
        <v>56434</v>
      </c>
      <c r="B11236" s="2"/>
      <c r="C11236" s="2" t="s">
        <v>56435</v>
      </c>
      <c r="D11236" s="2"/>
      <c r="E11236" s="2" t="s">
        <v>56421</v>
      </c>
      <c r="F11236" s="2" t="s">
        <v>55328</v>
      </c>
      <c r="G11236" s="2" t="s">
        <v>56422</v>
      </c>
      <c r="H11236" s="2" t="s">
        <v>56436</v>
      </c>
      <c r="I11236"/>
      <c r="J11236" s="2" t="s">
        <v>56437</v>
      </c>
      <c r="K11236"/>
      <c r="L11236"/>
      <c r="M11236" s="2" t="s">
        <v>56438</v>
      </c>
      <c r="N11236" s="2"/>
      <c r="Q11236" t="str">
        <f t="shared" si="175"/>
        <v xml:space="preserve"> ()</v>
      </c>
    </row>
    <row r="11237" spans="1:17" ht="72.5" x14ac:dyDescent="0.35">
      <c r="A11237" s="2" t="s">
        <v>56439</v>
      </c>
      <c r="B11237" s="2"/>
      <c r="C11237" s="2" t="s">
        <v>56440</v>
      </c>
      <c r="D11237" s="2"/>
      <c r="E11237" s="2" t="s">
        <v>56421</v>
      </c>
      <c r="F11237" s="2" t="s">
        <v>55328</v>
      </c>
      <c r="G11237" s="2" t="s">
        <v>56422</v>
      </c>
      <c r="H11237" s="2" t="s">
        <v>56441</v>
      </c>
      <c r="I11237" s="2" t="s">
        <v>56442</v>
      </c>
      <c r="J11237"/>
      <c r="K11237"/>
      <c r="L11237"/>
      <c r="M11237" s="2" t="s">
        <v>56443</v>
      </c>
      <c r="N11237" s="2"/>
      <c r="Q11237" t="str">
        <f t="shared" si="175"/>
        <v xml:space="preserve"> ()</v>
      </c>
    </row>
    <row r="11238" spans="1:17" ht="58" x14ac:dyDescent="0.35">
      <c r="A11238" s="2" t="s">
        <v>56444</v>
      </c>
      <c r="B11238" s="2"/>
      <c r="C11238" s="2" t="s">
        <v>56445</v>
      </c>
      <c r="D11238" s="2" t="s">
        <v>18983</v>
      </c>
      <c r="E11238" s="2" t="s">
        <v>56446</v>
      </c>
      <c r="F11238" s="2" t="s">
        <v>55328</v>
      </c>
      <c r="G11238" s="2" t="s">
        <v>56447</v>
      </c>
      <c r="H11238" s="2" t="s">
        <v>56448</v>
      </c>
      <c r="I11238"/>
      <c r="J11238"/>
      <c r="K11238"/>
      <c r="L11238"/>
      <c r="M11238" s="2" t="s">
        <v>56449</v>
      </c>
      <c r="N11238" s="2"/>
      <c r="Q11238" t="str">
        <f t="shared" si="175"/>
        <v xml:space="preserve"> ()</v>
      </c>
    </row>
    <row r="11239" spans="1:17" ht="58" x14ac:dyDescent="0.35">
      <c r="A11239" s="2" t="s">
        <v>55908</v>
      </c>
      <c r="B11239" s="2"/>
      <c r="C11239" s="2" t="s">
        <v>56450</v>
      </c>
      <c r="D11239" s="2"/>
      <c r="E11239" s="2" t="s">
        <v>56446</v>
      </c>
      <c r="F11239" s="2" t="s">
        <v>55328</v>
      </c>
      <c r="G11239" s="2" t="s">
        <v>56447</v>
      </c>
      <c r="H11239" s="2" t="s">
        <v>56451</v>
      </c>
      <c r="I11239" s="2" t="s">
        <v>56452</v>
      </c>
      <c r="J11239"/>
      <c r="K11239"/>
      <c r="L11239"/>
      <c r="M11239" s="2" t="s">
        <v>56453</v>
      </c>
      <c r="N11239" s="2"/>
      <c r="Q11239" t="str">
        <f t="shared" si="175"/>
        <v xml:space="preserve"> ()</v>
      </c>
    </row>
    <row r="11240" spans="1:17" ht="29" x14ac:dyDescent="0.35">
      <c r="A11240" s="2" t="s">
        <v>56454</v>
      </c>
      <c r="B11240" s="2"/>
      <c r="C11240" s="2" t="s">
        <v>56455</v>
      </c>
      <c r="D11240" s="2"/>
      <c r="E11240" s="2" t="s">
        <v>56446</v>
      </c>
      <c r="F11240" s="2" t="s">
        <v>55328</v>
      </c>
      <c r="G11240" s="2" t="s">
        <v>56447</v>
      </c>
      <c r="H11240" s="2" t="s">
        <v>56456</v>
      </c>
      <c r="I11240" s="2" t="s">
        <v>56457</v>
      </c>
      <c r="J11240" s="2" t="s">
        <v>56458</v>
      </c>
      <c r="K11240"/>
      <c r="L11240"/>
      <c r="M11240" s="2" t="s">
        <v>56459</v>
      </c>
      <c r="N11240" s="2"/>
      <c r="Q11240" t="str">
        <f t="shared" si="175"/>
        <v xml:space="preserve"> ()</v>
      </c>
    </row>
    <row r="11241" spans="1:17" ht="72.5" x14ac:dyDescent="0.35">
      <c r="A11241" s="2" t="s">
        <v>55944</v>
      </c>
      <c r="B11241" s="2"/>
      <c r="C11241" s="2" t="s">
        <v>56460</v>
      </c>
      <c r="D11241" s="2"/>
      <c r="E11241" s="2" t="s">
        <v>56446</v>
      </c>
      <c r="F11241" s="2" t="s">
        <v>55328</v>
      </c>
      <c r="G11241" s="2" t="s">
        <v>56447</v>
      </c>
      <c r="H11241" s="2" t="s">
        <v>55946</v>
      </c>
      <c r="I11241" s="2" t="s">
        <v>56461</v>
      </c>
      <c r="J11241" s="2" t="s">
        <v>55948</v>
      </c>
      <c r="K11241"/>
      <c r="L11241"/>
      <c r="M11241" s="2" t="s">
        <v>56462</v>
      </c>
      <c r="N11241" s="2"/>
      <c r="Q11241" t="str">
        <f t="shared" si="175"/>
        <v xml:space="preserve"> ()</v>
      </c>
    </row>
    <row r="11242" spans="1:17" ht="58" x14ac:dyDescent="0.35">
      <c r="A11242" s="2" t="s">
        <v>56413</v>
      </c>
      <c r="B11242" s="2"/>
      <c r="C11242" s="2" t="s">
        <v>56463</v>
      </c>
      <c r="D11242" s="2"/>
      <c r="E11242" s="2" t="s">
        <v>56446</v>
      </c>
      <c r="F11242" s="2" t="s">
        <v>55328</v>
      </c>
      <c r="G11242" s="2" t="s">
        <v>56447</v>
      </c>
      <c r="H11242" s="2" t="s">
        <v>56464</v>
      </c>
      <c r="I11242" s="2" t="s">
        <v>56417</v>
      </c>
      <c r="J11242"/>
      <c r="K11242"/>
      <c r="L11242"/>
      <c r="M11242" s="2" t="s">
        <v>56418</v>
      </c>
      <c r="N11242" s="2"/>
      <c r="Q11242" t="str">
        <f t="shared" si="175"/>
        <v xml:space="preserve"> ()</v>
      </c>
    </row>
    <row r="11243" spans="1:17" ht="72.5" x14ac:dyDescent="0.35">
      <c r="A11243" s="2" t="s">
        <v>55976</v>
      </c>
      <c r="B11243" s="2" t="s">
        <v>56465</v>
      </c>
      <c r="C11243" s="2" t="s">
        <v>56466</v>
      </c>
      <c r="D11243" s="2"/>
      <c r="E11243" s="2" t="s">
        <v>56446</v>
      </c>
      <c r="F11243" s="2" t="s">
        <v>55328</v>
      </c>
      <c r="G11243" s="2" t="s">
        <v>56447</v>
      </c>
      <c r="H11243" s="2" t="s">
        <v>56467</v>
      </c>
      <c r="I11243" s="2" t="s">
        <v>56468</v>
      </c>
      <c r="J11243"/>
      <c r="K11243"/>
      <c r="L11243"/>
      <c r="M11243" s="2" t="s">
        <v>56469</v>
      </c>
      <c r="N11243" s="2"/>
      <c r="Q11243" t="str">
        <f t="shared" si="175"/>
        <v xml:space="preserve"> ()</v>
      </c>
    </row>
    <row r="11244" spans="1:17" ht="58" x14ac:dyDescent="0.35">
      <c r="A11244" s="2" t="s">
        <v>56470</v>
      </c>
      <c r="B11244" s="2" t="s">
        <v>56471</v>
      </c>
      <c r="C11244" s="2" t="s">
        <v>56472</v>
      </c>
      <c r="D11244" s="2" t="s">
        <v>5448</v>
      </c>
      <c r="E11244" s="2" t="s">
        <v>41291</v>
      </c>
      <c r="F11244" s="2" t="s">
        <v>55328</v>
      </c>
      <c r="G11244" s="2" t="s">
        <v>56473</v>
      </c>
      <c r="H11244" s="2" t="s">
        <v>56474</v>
      </c>
      <c r="I11244"/>
      <c r="J11244"/>
      <c r="K11244"/>
      <c r="L11244"/>
      <c r="M11244" s="2" t="s">
        <v>56475</v>
      </c>
      <c r="N11244" s="2"/>
      <c r="Q11244" t="str">
        <f t="shared" si="175"/>
        <v xml:space="preserve"> ()</v>
      </c>
    </row>
    <row r="11245" spans="1:17" ht="58" x14ac:dyDescent="0.35">
      <c r="A11245" s="2" t="s">
        <v>56476</v>
      </c>
      <c r="B11245" s="2"/>
      <c r="C11245" s="2" t="s">
        <v>56477</v>
      </c>
      <c r="D11245" s="2" t="s">
        <v>1939</v>
      </c>
      <c r="E11245" s="2" t="s">
        <v>41291</v>
      </c>
      <c r="F11245" s="2" t="s">
        <v>55328</v>
      </c>
      <c r="G11245" s="2" t="s">
        <v>56473</v>
      </c>
      <c r="H11245" s="2" t="s">
        <v>56478</v>
      </c>
      <c r="I11245"/>
      <c r="J11245"/>
      <c r="K11245"/>
      <c r="L11245"/>
      <c r="M11245" s="2" t="s">
        <v>56479</v>
      </c>
      <c r="N11245" s="2"/>
      <c r="Q11245" t="str">
        <f t="shared" si="175"/>
        <v xml:space="preserve"> ()</v>
      </c>
    </row>
    <row r="11246" spans="1:17" ht="58" x14ac:dyDescent="0.35">
      <c r="A11246" s="2" t="s">
        <v>55964</v>
      </c>
      <c r="B11246" s="2"/>
      <c r="C11246" s="2" t="s">
        <v>56480</v>
      </c>
      <c r="D11246" s="2"/>
      <c r="E11246" s="2" t="s">
        <v>41291</v>
      </c>
      <c r="F11246" s="2" t="s">
        <v>55328</v>
      </c>
      <c r="G11246" s="2" t="s">
        <v>56473</v>
      </c>
      <c r="H11246" s="2" t="s">
        <v>55966</v>
      </c>
      <c r="I11246"/>
      <c r="J11246" s="2" t="s">
        <v>56481</v>
      </c>
      <c r="K11246"/>
      <c r="L11246"/>
      <c r="M11246" s="2" t="s">
        <v>56482</v>
      </c>
      <c r="N11246" s="2"/>
      <c r="Q11246" t="str">
        <f t="shared" si="175"/>
        <v xml:space="preserve"> ()</v>
      </c>
    </row>
    <row r="11247" spans="1:17" ht="58" x14ac:dyDescent="0.35">
      <c r="A11247" s="2" t="s">
        <v>56483</v>
      </c>
      <c r="B11247" s="2"/>
      <c r="C11247" s="2" t="s">
        <v>56484</v>
      </c>
      <c r="D11247" s="2"/>
      <c r="E11247" s="2" t="s">
        <v>21188</v>
      </c>
      <c r="F11247" s="2" t="s">
        <v>55328</v>
      </c>
      <c r="G11247" s="2" t="s">
        <v>56485</v>
      </c>
      <c r="H11247" s="2" t="s">
        <v>56486</v>
      </c>
      <c r="I11247"/>
      <c r="J11247"/>
      <c r="K11247"/>
      <c r="L11247"/>
      <c r="M11247" s="2" t="s">
        <v>56487</v>
      </c>
      <c r="N11247" s="2"/>
      <c r="Q11247" t="str">
        <f t="shared" si="175"/>
        <v xml:space="preserve"> ()</v>
      </c>
    </row>
    <row r="11248" spans="1:17" ht="29" x14ac:dyDescent="0.35">
      <c r="A11248" s="2" t="s">
        <v>55734</v>
      </c>
      <c r="B11248" s="2"/>
      <c r="C11248" s="2" t="s">
        <v>56488</v>
      </c>
      <c r="D11248" s="2"/>
      <c r="E11248" s="2" t="s">
        <v>56489</v>
      </c>
      <c r="F11248" s="2" t="s">
        <v>55328</v>
      </c>
      <c r="G11248" s="2" t="s">
        <v>56490</v>
      </c>
      <c r="H11248" s="2" t="s">
        <v>55802</v>
      </c>
      <c r="I11248" s="2" t="s">
        <v>56491</v>
      </c>
      <c r="J11248"/>
      <c r="K11248"/>
      <c r="L11248"/>
      <c r="M11248" s="2" t="s">
        <v>56492</v>
      </c>
      <c r="N11248" s="2"/>
      <c r="Q11248" t="str">
        <f t="shared" si="175"/>
        <v xml:space="preserve"> ()</v>
      </c>
    </row>
    <row r="11249" spans="1:17" ht="87" x14ac:dyDescent="0.35">
      <c r="A11249" s="2" t="s">
        <v>56493</v>
      </c>
      <c r="B11249" s="2"/>
      <c r="C11249" s="2" t="s">
        <v>56494</v>
      </c>
      <c r="D11249" s="2" t="s">
        <v>1376</v>
      </c>
      <c r="E11249" s="2" t="s">
        <v>56489</v>
      </c>
      <c r="F11249" s="2" t="s">
        <v>55328</v>
      </c>
      <c r="G11249" s="2" t="s">
        <v>56490</v>
      </c>
      <c r="H11249" s="2" t="s">
        <v>56495</v>
      </c>
      <c r="I11249" s="2" t="s">
        <v>56496</v>
      </c>
      <c r="J11249"/>
      <c r="K11249"/>
      <c r="L11249"/>
      <c r="M11249" s="2" t="s">
        <v>56497</v>
      </c>
      <c r="N11249" s="2"/>
      <c r="Q11249" t="str">
        <f t="shared" si="175"/>
        <v xml:space="preserve"> ()</v>
      </c>
    </row>
    <row r="11250" spans="1:17" ht="72.5" x14ac:dyDescent="0.35">
      <c r="A11250" s="2" t="s">
        <v>55439</v>
      </c>
      <c r="B11250" s="2"/>
      <c r="C11250" s="2" t="s">
        <v>56498</v>
      </c>
      <c r="D11250" s="2"/>
      <c r="E11250" s="2" t="s">
        <v>56489</v>
      </c>
      <c r="F11250" s="2" t="s">
        <v>55328</v>
      </c>
      <c r="G11250" s="2" t="s">
        <v>56490</v>
      </c>
      <c r="H11250" s="2" t="s">
        <v>56499</v>
      </c>
      <c r="I11250"/>
      <c r="J11250"/>
      <c r="K11250"/>
      <c r="L11250"/>
      <c r="M11250" s="2" t="s">
        <v>56500</v>
      </c>
      <c r="N11250" s="2"/>
      <c r="Q11250" t="str">
        <f t="shared" si="175"/>
        <v xml:space="preserve"> ()</v>
      </c>
    </row>
    <row r="11251" spans="1:17" ht="87" x14ac:dyDescent="0.35">
      <c r="A11251" s="2" t="s">
        <v>55439</v>
      </c>
      <c r="B11251" s="2" t="s">
        <v>56501</v>
      </c>
      <c r="C11251" s="2" t="s">
        <v>56502</v>
      </c>
      <c r="D11251" s="2"/>
      <c r="E11251" s="2" t="s">
        <v>56489</v>
      </c>
      <c r="F11251" s="2" t="s">
        <v>55328</v>
      </c>
      <c r="G11251" s="2" t="s">
        <v>56490</v>
      </c>
      <c r="H11251" s="2" t="s">
        <v>56503</v>
      </c>
      <c r="I11251"/>
      <c r="J11251"/>
      <c r="K11251"/>
      <c r="L11251"/>
      <c r="M11251" s="2" t="s">
        <v>56504</v>
      </c>
      <c r="N11251" s="2"/>
      <c r="Q11251" t="str">
        <f t="shared" si="175"/>
        <v xml:space="preserve"> ()</v>
      </c>
    </row>
    <row r="11252" spans="1:17" ht="58" x14ac:dyDescent="0.35">
      <c r="A11252" s="2" t="s">
        <v>55404</v>
      </c>
      <c r="B11252" s="2"/>
      <c r="C11252" s="2" t="s">
        <v>56505</v>
      </c>
      <c r="D11252" s="2"/>
      <c r="E11252" s="2" t="s">
        <v>56506</v>
      </c>
      <c r="F11252" s="2" t="s">
        <v>55328</v>
      </c>
      <c r="G11252" s="2" t="s">
        <v>56507</v>
      </c>
      <c r="H11252" s="2" t="s">
        <v>55407</v>
      </c>
      <c r="I11252" s="2" t="s">
        <v>56508</v>
      </c>
      <c r="J11252"/>
      <c r="K11252"/>
      <c r="L11252"/>
      <c r="M11252" s="2" t="s">
        <v>56509</v>
      </c>
      <c r="N11252" s="2"/>
      <c r="Q11252" t="str">
        <f t="shared" si="175"/>
        <v xml:space="preserve"> ()</v>
      </c>
    </row>
    <row r="11253" spans="1:17" ht="72.5" x14ac:dyDescent="0.35">
      <c r="A11253" s="2" t="s">
        <v>55371</v>
      </c>
      <c r="B11253" s="2" t="s">
        <v>788</v>
      </c>
      <c r="C11253" s="2" t="s">
        <v>56510</v>
      </c>
      <c r="D11253" s="2"/>
      <c r="E11253" s="2" t="s">
        <v>56511</v>
      </c>
      <c r="F11253" s="2" t="s">
        <v>55328</v>
      </c>
      <c r="G11253" s="2" t="s">
        <v>56512</v>
      </c>
      <c r="H11253" s="2" t="s">
        <v>56513</v>
      </c>
      <c r="I11253"/>
      <c r="J11253"/>
      <c r="K11253"/>
      <c r="L11253"/>
      <c r="M11253" s="2" t="s">
        <v>56514</v>
      </c>
      <c r="N11253" s="2"/>
      <c r="Q11253" t="str">
        <f t="shared" si="175"/>
        <v xml:space="preserve"> ()</v>
      </c>
    </row>
    <row r="11254" spans="1:17" ht="43.5" x14ac:dyDescent="0.35">
      <c r="A11254" s="2" t="s">
        <v>55895</v>
      </c>
      <c r="B11254" s="2"/>
      <c r="C11254" s="2" t="s">
        <v>56515</v>
      </c>
      <c r="D11254" s="2" t="s">
        <v>190</v>
      </c>
      <c r="E11254" s="2" t="s">
        <v>56516</v>
      </c>
      <c r="F11254" s="2" t="s">
        <v>55328</v>
      </c>
      <c r="G11254" s="2" t="s">
        <v>56517</v>
      </c>
      <c r="H11254" s="2" t="s">
        <v>55899</v>
      </c>
      <c r="I11254"/>
      <c r="J11254"/>
      <c r="K11254"/>
      <c r="L11254"/>
      <c r="M11254" s="2" t="s">
        <v>55900</v>
      </c>
      <c r="N11254" s="2"/>
      <c r="Q11254" t="str">
        <f t="shared" si="175"/>
        <v xml:space="preserve"> ()</v>
      </c>
    </row>
    <row r="11255" spans="1:17" ht="72.5" x14ac:dyDescent="0.35">
      <c r="A11255" s="2" t="s">
        <v>55492</v>
      </c>
      <c r="B11255" s="2"/>
      <c r="C11255" s="2" t="s">
        <v>56518</v>
      </c>
      <c r="D11255" s="2"/>
      <c r="E11255" s="2" t="s">
        <v>56516</v>
      </c>
      <c r="F11255" s="2" t="s">
        <v>55328</v>
      </c>
      <c r="G11255" s="2" t="s">
        <v>56517</v>
      </c>
      <c r="H11255" s="2" t="s">
        <v>56519</v>
      </c>
      <c r="I11255"/>
      <c r="J11255"/>
      <c r="K11255"/>
      <c r="L11255"/>
      <c r="M11255" s="2" t="s">
        <v>56520</v>
      </c>
      <c r="N11255" s="2"/>
      <c r="Q11255" t="str">
        <f t="shared" si="175"/>
        <v xml:space="preserve"> ()</v>
      </c>
    </row>
    <row r="11256" spans="1:17" ht="43.5" x14ac:dyDescent="0.35">
      <c r="A11256" s="2" t="s">
        <v>56521</v>
      </c>
      <c r="B11256" s="2"/>
      <c r="C11256" s="2" t="s">
        <v>56522</v>
      </c>
      <c r="D11256" s="2"/>
      <c r="E11256" s="2" t="s">
        <v>56523</v>
      </c>
      <c r="F11256" s="2" t="s">
        <v>55328</v>
      </c>
      <c r="G11256" s="2" t="s">
        <v>56524</v>
      </c>
      <c r="H11256" s="2" t="s">
        <v>56525</v>
      </c>
      <c r="I11256"/>
      <c r="J11256" s="2" t="s">
        <v>56526</v>
      </c>
      <c r="K11256"/>
      <c r="L11256"/>
      <c r="M11256" s="2" t="s">
        <v>56527</v>
      </c>
      <c r="N11256" s="2"/>
      <c r="Q11256" t="str">
        <f t="shared" si="175"/>
        <v xml:space="preserve"> ()</v>
      </c>
    </row>
    <row r="11257" spans="1:17" ht="87" x14ac:dyDescent="0.35">
      <c r="A11257" s="2" t="s">
        <v>56528</v>
      </c>
      <c r="B11257" s="2"/>
      <c r="C11257" s="2" t="s">
        <v>56529</v>
      </c>
      <c r="D11257" s="2" t="s">
        <v>388</v>
      </c>
      <c r="E11257" s="2" t="s">
        <v>56530</v>
      </c>
      <c r="F11257" s="2" t="s">
        <v>55328</v>
      </c>
      <c r="G11257" s="2" t="s">
        <v>56531</v>
      </c>
      <c r="H11257" s="2" t="s">
        <v>56532</v>
      </c>
      <c r="I11257"/>
      <c r="J11257"/>
      <c r="K11257"/>
      <c r="L11257"/>
      <c r="M11257" s="2" t="s">
        <v>56533</v>
      </c>
      <c r="N11257" s="2"/>
      <c r="Q11257" t="str">
        <f t="shared" si="175"/>
        <v xml:space="preserve"> ()</v>
      </c>
    </row>
    <row r="11258" spans="1:17" ht="58" x14ac:dyDescent="0.35">
      <c r="A11258" s="2" t="s">
        <v>55751</v>
      </c>
      <c r="B11258" s="2"/>
      <c r="C11258" s="2" t="s">
        <v>56534</v>
      </c>
      <c r="D11258" s="2" t="s">
        <v>1953</v>
      </c>
      <c r="E11258" s="2" t="s">
        <v>56530</v>
      </c>
      <c r="F11258" s="2" t="s">
        <v>55328</v>
      </c>
      <c r="G11258" s="2" t="s">
        <v>56531</v>
      </c>
      <c r="H11258" s="2" t="s">
        <v>56535</v>
      </c>
      <c r="I11258"/>
      <c r="J11258"/>
      <c r="K11258"/>
      <c r="L11258"/>
      <c r="M11258" s="2" t="s">
        <v>56536</v>
      </c>
      <c r="N11258" s="2"/>
      <c r="Q11258" t="str">
        <f t="shared" si="175"/>
        <v xml:space="preserve"> ()</v>
      </c>
    </row>
    <row r="11259" spans="1:17" ht="58" x14ac:dyDescent="0.35">
      <c r="A11259" s="2" t="s">
        <v>56537</v>
      </c>
      <c r="B11259" s="2"/>
      <c r="C11259" s="2" t="s">
        <v>56538</v>
      </c>
      <c r="D11259" s="2" t="s">
        <v>56539</v>
      </c>
      <c r="E11259" s="2" t="s">
        <v>56530</v>
      </c>
      <c r="F11259" s="2" t="s">
        <v>55328</v>
      </c>
      <c r="G11259" s="2" t="s">
        <v>56540</v>
      </c>
      <c r="H11259" s="2" t="s">
        <v>56541</v>
      </c>
      <c r="I11259"/>
      <c r="J11259"/>
      <c r="K11259"/>
      <c r="L11259"/>
      <c r="M11259" s="2" t="s">
        <v>56542</v>
      </c>
      <c r="N11259" s="2"/>
      <c r="Q11259" t="str">
        <f t="shared" si="175"/>
        <v xml:space="preserve"> ()</v>
      </c>
    </row>
    <row r="11260" spans="1:17" ht="58" x14ac:dyDescent="0.35">
      <c r="A11260" s="2" t="s">
        <v>56543</v>
      </c>
      <c r="B11260" s="2"/>
      <c r="C11260" s="2" t="s">
        <v>56544</v>
      </c>
      <c r="D11260" s="2" t="s">
        <v>1182</v>
      </c>
      <c r="E11260" s="2" t="s">
        <v>56530</v>
      </c>
      <c r="F11260" s="2" t="s">
        <v>55328</v>
      </c>
      <c r="G11260" s="2" t="s">
        <v>56531</v>
      </c>
      <c r="H11260" s="2" t="s">
        <v>56545</v>
      </c>
      <c r="I11260"/>
      <c r="J11260"/>
      <c r="K11260"/>
      <c r="L11260"/>
      <c r="M11260" s="2" t="s">
        <v>56546</v>
      </c>
      <c r="N11260" s="2"/>
      <c r="Q11260" t="str">
        <f t="shared" si="175"/>
        <v xml:space="preserve"> ()</v>
      </c>
    </row>
    <row r="11261" spans="1:17" ht="58" x14ac:dyDescent="0.35">
      <c r="A11261" s="2" t="s">
        <v>56547</v>
      </c>
      <c r="B11261" s="2"/>
      <c r="C11261" s="2" t="s">
        <v>56548</v>
      </c>
      <c r="D11261" s="2"/>
      <c r="E11261" s="2" t="s">
        <v>56530</v>
      </c>
      <c r="F11261" s="2" t="s">
        <v>55328</v>
      </c>
      <c r="G11261" s="2" t="s">
        <v>56540</v>
      </c>
      <c r="H11261" s="2" t="s">
        <v>56549</v>
      </c>
      <c r="I11261"/>
      <c r="J11261"/>
      <c r="K11261"/>
      <c r="L11261"/>
      <c r="M11261" s="2" t="s">
        <v>56550</v>
      </c>
      <c r="N11261" s="2"/>
      <c r="Q11261" t="str">
        <f t="shared" si="175"/>
        <v xml:space="preserve"> ()</v>
      </c>
    </row>
    <row r="11262" spans="1:17" ht="43.5" x14ac:dyDescent="0.35">
      <c r="A11262" s="2" t="s">
        <v>56259</v>
      </c>
      <c r="B11262" s="2"/>
      <c r="C11262" s="2" t="s">
        <v>56551</v>
      </c>
      <c r="D11262" s="2" t="s">
        <v>15145</v>
      </c>
      <c r="E11262" s="2" t="s">
        <v>56530</v>
      </c>
      <c r="F11262" s="2" t="s">
        <v>55328</v>
      </c>
      <c r="G11262" s="2" t="s">
        <v>56540</v>
      </c>
      <c r="H11262" s="2" t="s">
        <v>56552</v>
      </c>
      <c r="I11262"/>
      <c r="J11262"/>
      <c r="K11262"/>
      <c r="L11262"/>
      <c r="M11262" s="2" t="s">
        <v>56553</v>
      </c>
      <c r="N11262" s="2"/>
      <c r="Q11262" t="str">
        <f t="shared" si="175"/>
        <v xml:space="preserve"> ()</v>
      </c>
    </row>
    <row r="11263" spans="1:17" ht="43.5" x14ac:dyDescent="0.35">
      <c r="A11263" s="2" t="s">
        <v>56554</v>
      </c>
      <c r="B11263" s="2"/>
      <c r="C11263" s="2" t="s">
        <v>56555</v>
      </c>
      <c r="D11263" s="2"/>
      <c r="E11263" s="2" t="s">
        <v>56530</v>
      </c>
      <c r="F11263" s="2" t="s">
        <v>55328</v>
      </c>
      <c r="G11263" s="2" t="s">
        <v>56556</v>
      </c>
      <c r="H11263" s="2" t="s">
        <v>56557</v>
      </c>
      <c r="I11263"/>
      <c r="J11263" s="2" t="s">
        <v>56558</v>
      </c>
      <c r="K11263"/>
      <c r="L11263"/>
      <c r="M11263" s="2" t="s">
        <v>56559</v>
      </c>
      <c r="N11263" s="2"/>
      <c r="Q11263" t="str">
        <f t="shared" si="175"/>
        <v xml:space="preserve"> ()</v>
      </c>
    </row>
    <row r="11264" spans="1:17" ht="87" x14ac:dyDescent="0.35">
      <c r="A11264" s="2" t="s">
        <v>56560</v>
      </c>
      <c r="B11264" s="2" t="s">
        <v>56561</v>
      </c>
      <c r="C11264" s="2" t="s">
        <v>56562</v>
      </c>
      <c r="D11264" s="2" t="s">
        <v>12881</v>
      </c>
      <c r="E11264" s="2" t="s">
        <v>56563</v>
      </c>
      <c r="F11264" s="2" t="s">
        <v>55328</v>
      </c>
      <c r="G11264" s="2" t="s">
        <v>56564</v>
      </c>
      <c r="H11264" s="2" t="s">
        <v>56565</v>
      </c>
      <c r="I11264" s="2" t="s">
        <v>56566</v>
      </c>
      <c r="J11264"/>
      <c r="K11264"/>
      <c r="L11264"/>
      <c r="M11264" s="2" t="s">
        <v>56567</v>
      </c>
      <c r="N11264" s="2"/>
      <c r="Q11264" t="str">
        <f t="shared" si="175"/>
        <v xml:space="preserve"> ()</v>
      </c>
    </row>
    <row r="11265" spans="1:17" ht="58" x14ac:dyDescent="0.35">
      <c r="A11265" s="2" t="s">
        <v>56568</v>
      </c>
      <c r="B11265" s="2" t="s">
        <v>7280</v>
      </c>
      <c r="C11265" s="2" t="s">
        <v>56569</v>
      </c>
      <c r="D11265" s="2" t="s">
        <v>1939</v>
      </c>
      <c r="E11265" s="2" t="s">
        <v>56563</v>
      </c>
      <c r="F11265" s="2" t="s">
        <v>55328</v>
      </c>
      <c r="G11265" s="2" t="s">
        <v>56564</v>
      </c>
      <c r="H11265" s="2" t="s">
        <v>56570</v>
      </c>
      <c r="I11265"/>
      <c r="J11265"/>
      <c r="K11265"/>
      <c r="L11265"/>
      <c r="M11265" s="2" t="s">
        <v>56571</v>
      </c>
      <c r="N11265" s="2"/>
      <c r="Q11265" t="str">
        <f t="shared" si="175"/>
        <v xml:space="preserve"> ()</v>
      </c>
    </row>
    <row r="11266" spans="1:17" ht="58" x14ac:dyDescent="0.35">
      <c r="A11266" s="2" t="s">
        <v>55439</v>
      </c>
      <c r="B11266" s="2" t="s">
        <v>56572</v>
      </c>
      <c r="C11266" s="2" t="s">
        <v>56573</v>
      </c>
      <c r="D11266" s="2" t="s">
        <v>388</v>
      </c>
      <c r="E11266" s="2" t="s">
        <v>56563</v>
      </c>
      <c r="F11266" s="2" t="s">
        <v>55328</v>
      </c>
      <c r="G11266" s="2" t="s">
        <v>56173</v>
      </c>
      <c r="H11266" s="2" t="s">
        <v>56574</v>
      </c>
      <c r="I11266" s="2" t="s">
        <v>56309</v>
      </c>
      <c r="J11266"/>
      <c r="K11266"/>
      <c r="L11266"/>
      <c r="M11266" s="2" t="s">
        <v>56575</v>
      </c>
      <c r="N11266" s="2"/>
      <c r="Q11266" t="str">
        <f t="shared" ref="Q11266:Q11329" si="176">O11266 &amp; " (" &amp; P11266 &amp; ")"</f>
        <v xml:space="preserve"> ()</v>
      </c>
    </row>
    <row r="11267" spans="1:17" ht="58" x14ac:dyDescent="0.35">
      <c r="A11267" s="2" t="s">
        <v>56576</v>
      </c>
      <c r="B11267" s="2" t="s">
        <v>56035</v>
      </c>
      <c r="C11267" s="2" t="s">
        <v>56577</v>
      </c>
      <c r="D11267" s="2" t="s">
        <v>190</v>
      </c>
      <c r="E11267" s="2" t="s">
        <v>56578</v>
      </c>
      <c r="F11267" s="2" t="s">
        <v>55328</v>
      </c>
      <c r="G11267" s="2" t="s">
        <v>56579</v>
      </c>
      <c r="H11267" s="2" t="s">
        <v>56580</v>
      </c>
      <c r="I11267" s="2" t="s">
        <v>10294</v>
      </c>
      <c r="J11267"/>
      <c r="K11267"/>
      <c r="L11267"/>
      <c r="M11267" s="2" t="s">
        <v>56581</v>
      </c>
      <c r="N11267" s="2"/>
      <c r="Q11267" t="str">
        <f t="shared" si="176"/>
        <v xml:space="preserve"> ()</v>
      </c>
    </row>
    <row r="11268" spans="1:17" ht="43.5" x14ac:dyDescent="0.35">
      <c r="A11268" s="2" t="s">
        <v>56582</v>
      </c>
      <c r="B11268" s="2" t="s">
        <v>153</v>
      </c>
      <c r="C11268" s="2" t="s">
        <v>56583</v>
      </c>
      <c r="D11268" s="2"/>
      <c r="E11268" s="2" t="s">
        <v>56584</v>
      </c>
      <c r="F11268" s="2" t="s">
        <v>56585</v>
      </c>
      <c r="G11268" s="2" t="s">
        <v>56586</v>
      </c>
      <c r="H11268" s="2" t="s">
        <v>56587</v>
      </c>
      <c r="I11268"/>
      <c r="J11268"/>
      <c r="K11268"/>
      <c r="L11268"/>
      <c r="M11268" s="2" t="s">
        <v>56588</v>
      </c>
      <c r="N11268" s="2"/>
      <c r="Q11268" t="str">
        <f t="shared" si="176"/>
        <v xml:space="preserve"> ()</v>
      </c>
    </row>
    <row r="11269" spans="1:17" ht="58" x14ac:dyDescent="0.35">
      <c r="A11269" s="2" t="s">
        <v>56589</v>
      </c>
      <c r="B11269" s="2" t="s">
        <v>56590</v>
      </c>
      <c r="C11269" s="2" t="s">
        <v>56591</v>
      </c>
      <c r="D11269" s="2"/>
      <c r="E11269" s="2" t="s">
        <v>56584</v>
      </c>
      <c r="F11269" s="2" t="s">
        <v>56585</v>
      </c>
      <c r="G11269" s="2" t="s">
        <v>56586</v>
      </c>
      <c r="H11269" s="2" t="s">
        <v>56592</v>
      </c>
      <c r="I11269"/>
      <c r="J11269"/>
      <c r="K11269"/>
      <c r="L11269"/>
      <c r="M11269" s="2" t="s">
        <v>56593</v>
      </c>
      <c r="N11269" s="2"/>
      <c r="Q11269" t="str">
        <f t="shared" si="176"/>
        <v xml:space="preserve"> ()</v>
      </c>
    </row>
    <row r="11270" spans="1:17" ht="43.5" x14ac:dyDescent="0.35">
      <c r="A11270" s="2" t="s">
        <v>56594</v>
      </c>
      <c r="B11270" s="2"/>
      <c r="C11270" s="2" t="s">
        <v>56595</v>
      </c>
      <c r="D11270" s="2" t="s">
        <v>15059</v>
      </c>
      <c r="E11270" s="2" t="s">
        <v>56596</v>
      </c>
      <c r="F11270" s="2" t="s">
        <v>56585</v>
      </c>
      <c r="G11270" s="2" t="s">
        <v>56597</v>
      </c>
      <c r="H11270" s="2" t="s">
        <v>56598</v>
      </c>
      <c r="I11270"/>
      <c r="J11270"/>
      <c r="K11270"/>
      <c r="L11270"/>
      <c r="M11270" s="2" t="s">
        <v>56599</v>
      </c>
      <c r="N11270" s="2"/>
      <c r="Q11270" t="str">
        <f t="shared" si="176"/>
        <v xml:space="preserve"> ()</v>
      </c>
    </row>
    <row r="11271" spans="1:17" ht="58" x14ac:dyDescent="0.35">
      <c r="A11271" s="2" t="s">
        <v>56600</v>
      </c>
      <c r="B11271" s="2" t="s">
        <v>56601</v>
      </c>
      <c r="C11271" s="2" t="s">
        <v>56602</v>
      </c>
      <c r="D11271" s="2"/>
      <c r="E11271" s="2" t="s">
        <v>56603</v>
      </c>
      <c r="F11271" s="2" t="s">
        <v>56585</v>
      </c>
      <c r="G11271" s="2" t="s">
        <v>56604</v>
      </c>
      <c r="H11271" s="2" t="s">
        <v>56605</v>
      </c>
      <c r="I11271" s="2" t="s">
        <v>56606</v>
      </c>
      <c r="J11271"/>
      <c r="K11271"/>
      <c r="L11271"/>
      <c r="M11271" s="2" t="s">
        <v>56607</v>
      </c>
      <c r="N11271" s="2"/>
      <c r="Q11271" t="str">
        <f t="shared" si="176"/>
        <v xml:space="preserve"> ()</v>
      </c>
    </row>
    <row r="11272" spans="1:17" ht="87" x14ac:dyDescent="0.35">
      <c r="A11272" s="2" t="s">
        <v>56608</v>
      </c>
      <c r="B11272" s="2"/>
      <c r="C11272" s="2" t="s">
        <v>56609</v>
      </c>
      <c r="D11272" s="2"/>
      <c r="E11272" s="2" t="s">
        <v>48301</v>
      </c>
      <c r="F11272" s="2" t="s">
        <v>56585</v>
      </c>
      <c r="G11272" s="2" t="s">
        <v>56610</v>
      </c>
      <c r="H11272" s="2" t="s">
        <v>45177</v>
      </c>
      <c r="I11272"/>
      <c r="J11272"/>
      <c r="K11272"/>
      <c r="L11272"/>
      <c r="M11272" s="2" t="s">
        <v>56611</v>
      </c>
      <c r="N11272" s="2"/>
      <c r="Q11272" t="str">
        <f t="shared" si="176"/>
        <v xml:space="preserve"> ()</v>
      </c>
    </row>
    <row r="11273" spans="1:17" ht="72.5" x14ac:dyDescent="0.35">
      <c r="A11273" s="2" t="s">
        <v>56612</v>
      </c>
      <c r="B11273" s="2" t="s">
        <v>56613</v>
      </c>
      <c r="C11273" s="2" t="s">
        <v>56614</v>
      </c>
      <c r="D11273" s="2"/>
      <c r="E11273" s="2" t="s">
        <v>56615</v>
      </c>
      <c r="F11273" s="2" t="s">
        <v>56585</v>
      </c>
      <c r="G11273" s="2" t="s">
        <v>56616</v>
      </c>
      <c r="H11273" s="2" t="s">
        <v>56617</v>
      </c>
      <c r="I11273"/>
      <c r="J11273" s="2" t="s">
        <v>7534</v>
      </c>
      <c r="K11273"/>
      <c r="L11273"/>
      <c r="M11273" s="2" t="s">
        <v>56618</v>
      </c>
      <c r="N11273" s="2"/>
      <c r="Q11273" t="str">
        <f t="shared" si="176"/>
        <v xml:space="preserve"> ()</v>
      </c>
    </row>
    <row r="11274" spans="1:17" x14ac:dyDescent="0.35">
      <c r="A11274" s="2" t="s">
        <v>56619</v>
      </c>
      <c r="B11274" s="2"/>
      <c r="C11274" s="2" t="s">
        <v>56620</v>
      </c>
      <c r="D11274" s="2"/>
      <c r="E11274" s="2" t="s">
        <v>56615</v>
      </c>
      <c r="F11274" s="2" t="s">
        <v>56585</v>
      </c>
      <c r="G11274" s="2" t="s">
        <v>56621</v>
      </c>
      <c r="H11274" s="2" t="s">
        <v>56622</v>
      </c>
      <c r="I11274" s="2" t="s">
        <v>56623</v>
      </c>
      <c r="J11274"/>
      <c r="K11274"/>
      <c r="L11274"/>
      <c r="M11274" s="2" t="s">
        <v>6304</v>
      </c>
      <c r="N11274" s="2"/>
      <c r="Q11274" t="str">
        <f t="shared" si="176"/>
        <v xml:space="preserve"> ()</v>
      </c>
    </row>
    <row r="11275" spans="1:17" ht="58" x14ac:dyDescent="0.35">
      <c r="A11275" s="2" t="s">
        <v>56619</v>
      </c>
      <c r="B11275" s="2" t="s">
        <v>56624</v>
      </c>
      <c r="C11275" s="2" t="s">
        <v>56620</v>
      </c>
      <c r="D11275" s="2"/>
      <c r="E11275" s="2" t="s">
        <v>56615</v>
      </c>
      <c r="F11275" s="2" t="s">
        <v>56585</v>
      </c>
      <c r="G11275" s="2" t="s">
        <v>56621</v>
      </c>
      <c r="H11275" s="2" t="s">
        <v>56622</v>
      </c>
      <c r="I11275" s="2" t="s">
        <v>56625</v>
      </c>
      <c r="J11275"/>
      <c r="K11275"/>
      <c r="L11275"/>
      <c r="M11275" s="2" t="s">
        <v>56626</v>
      </c>
      <c r="N11275" s="2"/>
      <c r="Q11275" t="str">
        <f t="shared" si="176"/>
        <v xml:space="preserve"> ()</v>
      </c>
    </row>
    <row r="11276" spans="1:17" ht="58" x14ac:dyDescent="0.35">
      <c r="A11276" s="2" t="s">
        <v>56619</v>
      </c>
      <c r="B11276" s="2" t="s">
        <v>27955</v>
      </c>
      <c r="C11276" s="2" t="s">
        <v>56620</v>
      </c>
      <c r="D11276" s="2"/>
      <c r="E11276" s="2" t="s">
        <v>56615</v>
      </c>
      <c r="F11276" s="2" t="s">
        <v>56585</v>
      </c>
      <c r="G11276" s="2" t="s">
        <v>56621</v>
      </c>
      <c r="H11276" s="2" t="s">
        <v>56622</v>
      </c>
      <c r="I11276" s="2" t="s">
        <v>56623</v>
      </c>
      <c r="J11276"/>
      <c r="K11276"/>
      <c r="L11276"/>
      <c r="M11276" s="2" t="s">
        <v>56627</v>
      </c>
      <c r="N11276" s="2"/>
      <c r="Q11276" t="str">
        <f t="shared" si="176"/>
        <v xml:space="preserve"> ()</v>
      </c>
    </row>
    <row r="11277" spans="1:17" ht="58" x14ac:dyDescent="0.35">
      <c r="A11277" s="2" t="s">
        <v>56619</v>
      </c>
      <c r="B11277" s="2" t="s">
        <v>56628</v>
      </c>
      <c r="C11277" s="2" t="s">
        <v>56620</v>
      </c>
      <c r="D11277" s="2"/>
      <c r="E11277" s="2" t="s">
        <v>56615</v>
      </c>
      <c r="F11277" s="2" t="s">
        <v>56585</v>
      </c>
      <c r="G11277" s="2" t="s">
        <v>56621</v>
      </c>
      <c r="H11277" s="2" t="s">
        <v>56622</v>
      </c>
      <c r="I11277" s="2" t="s">
        <v>56623</v>
      </c>
      <c r="J11277" s="2" t="s">
        <v>56629</v>
      </c>
      <c r="K11277"/>
      <c r="L11277"/>
      <c r="M11277" s="2" t="s">
        <v>56630</v>
      </c>
      <c r="N11277" s="2"/>
      <c r="Q11277" t="str">
        <f t="shared" si="176"/>
        <v xml:space="preserve"> ()</v>
      </c>
    </row>
    <row r="11278" spans="1:17" ht="58" x14ac:dyDescent="0.35">
      <c r="A11278" s="2" t="s">
        <v>56619</v>
      </c>
      <c r="B11278" s="2" t="s">
        <v>56631</v>
      </c>
      <c r="C11278" s="2" t="s">
        <v>56620</v>
      </c>
      <c r="D11278" s="2"/>
      <c r="E11278" s="2" t="s">
        <v>56615</v>
      </c>
      <c r="F11278" s="2" t="s">
        <v>56585</v>
      </c>
      <c r="G11278" s="2" t="s">
        <v>56621</v>
      </c>
      <c r="H11278" s="2" t="s">
        <v>56622</v>
      </c>
      <c r="I11278" s="2" t="s">
        <v>56623</v>
      </c>
      <c r="J11278"/>
      <c r="K11278"/>
      <c r="L11278"/>
      <c r="M11278" s="2" t="s">
        <v>56632</v>
      </c>
      <c r="N11278" s="2"/>
      <c r="Q11278" t="str">
        <f t="shared" si="176"/>
        <v xml:space="preserve"> ()</v>
      </c>
    </row>
    <row r="11279" spans="1:17" ht="43.5" x14ac:dyDescent="0.35">
      <c r="A11279" s="2" t="s">
        <v>56594</v>
      </c>
      <c r="B11279" s="2" t="s">
        <v>56633</v>
      </c>
      <c r="C11279" s="2" t="s">
        <v>56634</v>
      </c>
      <c r="D11279" s="2"/>
      <c r="E11279" s="2" t="s">
        <v>56615</v>
      </c>
      <c r="F11279" s="2" t="s">
        <v>56585</v>
      </c>
      <c r="G11279" s="2" t="s">
        <v>56635</v>
      </c>
      <c r="H11279" s="2" t="s">
        <v>56636</v>
      </c>
      <c r="I11279" s="2" t="s">
        <v>56637</v>
      </c>
      <c r="J11279"/>
      <c r="K11279"/>
      <c r="L11279"/>
      <c r="M11279" s="2" t="s">
        <v>56638</v>
      </c>
      <c r="N11279" s="2"/>
      <c r="Q11279" t="str">
        <f t="shared" si="176"/>
        <v xml:space="preserve"> ()</v>
      </c>
    </row>
    <row r="11280" spans="1:17" ht="43.5" x14ac:dyDescent="0.35">
      <c r="A11280" s="2" t="s">
        <v>28635</v>
      </c>
      <c r="B11280" s="2" t="s">
        <v>56639</v>
      </c>
      <c r="C11280" s="2" t="s">
        <v>56640</v>
      </c>
      <c r="D11280" s="2"/>
      <c r="E11280" s="2" t="s">
        <v>56615</v>
      </c>
      <c r="F11280" s="2" t="s">
        <v>56585</v>
      </c>
      <c r="G11280" s="2" t="s">
        <v>56635</v>
      </c>
      <c r="H11280" s="2" t="s">
        <v>56641</v>
      </c>
      <c r="I11280" s="2" t="s">
        <v>56642</v>
      </c>
      <c r="J11280"/>
      <c r="K11280"/>
      <c r="L11280"/>
      <c r="M11280" s="2" t="s">
        <v>56643</v>
      </c>
      <c r="N11280" s="2"/>
      <c r="Q11280" t="str">
        <f t="shared" si="176"/>
        <v xml:space="preserve"> ()</v>
      </c>
    </row>
    <row r="11281" spans="1:17" ht="43.5" x14ac:dyDescent="0.35">
      <c r="A11281" s="2" t="s">
        <v>28635</v>
      </c>
      <c r="B11281" s="2" t="s">
        <v>56644</v>
      </c>
      <c r="C11281" s="2" t="s">
        <v>56645</v>
      </c>
      <c r="D11281" s="2"/>
      <c r="E11281" s="2" t="s">
        <v>56615</v>
      </c>
      <c r="F11281" s="2" t="s">
        <v>56585</v>
      </c>
      <c r="G11281" s="2" t="s">
        <v>56635</v>
      </c>
      <c r="H11281" s="2" t="s">
        <v>56646</v>
      </c>
      <c r="I11281" s="2" t="s">
        <v>56642</v>
      </c>
      <c r="J11281"/>
      <c r="K11281"/>
      <c r="L11281"/>
      <c r="M11281" s="2" t="s">
        <v>56647</v>
      </c>
      <c r="N11281" s="2"/>
      <c r="Q11281" t="str">
        <f t="shared" si="176"/>
        <v xml:space="preserve"> ()</v>
      </c>
    </row>
    <row r="11282" spans="1:17" ht="72.5" x14ac:dyDescent="0.35">
      <c r="A11282" s="2" t="s">
        <v>56648</v>
      </c>
      <c r="B11282" s="2"/>
      <c r="C11282" s="2" t="s">
        <v>56649</v>
      </c>
      <c r="D11282" s="2" t="s">
        <v>56650</v>
      </c>
      <c r="E11282" s="2" t="s">
        <v>9527</v>
      </c>
      <c r="F11282" s="2" t="s">
        <v>56585</v>
      </c>
      <c r="G11282" s="2" t="s">
        <v>56651</v>
      </c>
      <c r="H11282" s="2" t="s">
        <v>56652</v>
      </c>
      <c r="I11282"/>
      <c r="J11282"/>
      <c r="K11282"/>
      <c r="L11282"/>
      <c r="M11282" s="2" t="s">
        <v>56653</v>
      </c>
      <c r="N11282" s="2"/>
      <c r="Q11282" t="str">
        <f t="shared" si="176"/>
        <v xml:space="preserve"> ()</v>
      </c>
    </row>
    <row r="11283" spans="1:17" ht="43.5" x14ac:dyDescent="0.35">
      <c r="A11283" s="2" t="s">
        <v>56654</v>
      </c>
      <c r="B11283" s="2" t="s">
        <v>56655</v>
      </c>
      <c r="C11283" s="2" t="s">
        <v>56656</v>
      </c>
      <c r="D11283" s="2"/>
      <c r="E11283" s="2" t="s">
        <v>9527</v>
      </c>
      <c r="F11283" s="2" t="s">
        <v>56585</v>
      </c>
      <c r="G11283" s="2" t="s">
        <v>56651</v>
      </c>
      <c r="H11283" s="2" t="s">
        <v>56657</v>
      </c>
      <c r="I11283"/>
      <c r="J11283"/>
      <c r="K11283"/>
      <c r="L11283"/>
      <c r="M11283" s="2" t="s">
        <v>56658</v>
      </c>
      <c r="N11283" s="2"/>
      <c r="Q11283" t="str">
        <f t="shared" si="176"/>
        <v xml:space="preserve"> ()</v>
      </c>
    </row>
    <row r="11284" spans="1:17" ht="72.5" x14ac:dyDescent="0.35">
      <c r="A11284" s="2" t="s">
        <v>56654</v>
      </c>
      <c r="B11284" s="2" t="s">
        <v>56659</v>
      </c>
      <c r="C11284" s="2" t="s">
        <v>56660</v>
      </c>
      <c r="D11284" s="2"/>
      <c r="E11284" s="2" t="s">
        <v>9527</v>
      </c>
      <c r="F11284" s="2" t="s">
        <v>56585</v>
      </c>
      <c r="G11284" s="2" t="s">
        <v>56651</v>
      </c>
      <c r="H11284" s="2" t="s">
        <v>56661</v>
      </c>
      <c r="I11284" s="2" t="s">
        <v>56662</v>
      </c>
      <c r="J11284"/>
      <c r="K11284"/>
      <c r="L11284"/>
      <c r="M11284" s="2" t="s">
        <v>56663</v>
      </c>
      <c r="N11284" s="2"/>
      <c r="Q11284" t="str">
        <f t="shared" si="176"/>
        <v xml:space="preserve"> ()</v>
      </c>
    </row>
    <row r="11285" spans="1:17" ht="72.5" x14ac:dyDescent="0.35">
      <c r="A11285" s="2" t="s">
        <v>56664</v>
      </c>
      <c r="B11285" s="2"/>
      <c r="C11285" s="2" t="s">
        <v>56665</v>
      </c>
      <c r="D11285" s="2"/>
      <c r="E11285" s="2" t="s">
        <v>9527</v>
      </c>
      <c r="F11285" s="2" t="s">
        <v>56585</v>
      </c>
      <c r="G11285" s="2" t="s">
        <v>56651</v>
      </c>
      <c r="H11285" s="2" t="s">
        <v>56666</v>
      </c>
      <c r="I11285" s="2" t="s">
        <v>56667</v>
      </c>
      <c r="J11285"/>
      <c r="K11285"/>
      <c r="L11285"/>
      <c r="M11285" s="2" t="s">
        <v>56668</v>
      </c>
      <c r="N11285" s="2"/>
      <c r="Q11285" t="str">
        <f t="shared" si="176"/>
        <v xml:space="preserve"> ()</v>
      </c>
    </row>
    <row r="11286" spans="1:17" ht="58" x14ac:dyDescent="0.35">
      <c r="A11286" s="2" t="s">
        <v>56669</v>
      </c>
      <c r="B11286" s="2"/>
      <c r="C11286" s="2" t="s">
        <v>56670</v>
      </c>
      <c r="D11286" s="2"/>
      <c r="E11286" s="2" t="s">
        <v>9527</v>
      </c>
      <c r="F11286" s="2" t="s">
        <v>56585</v>
      </c>
      <c r="G11286" s="2" t="s">
        <v>56651</v>
      </c>
      <c r="H11286" s="2" t="s">
        <v>56671</v>
      </c>
      <c r="I11286" s="2" t="s">
        <v>56672</v>
      </c>
      <c r="J11286"/>
      <c r="K11286"/>
      <c r="L11286"/>
      <c r="M11286" s="2" t="s">
        <v>56673</v>
      </c>
      <c r="N11286" s="2"/>
      <c r="Q11286" t="str">
        <f t="shared" si="176"/>
        <v xml:space="preserve"> ()</v>
      </c>
    </row>
    <row r="11287" spans="1:17" ht="87" x14ac:dyDescent="0.35">
      <c r="A11287" s="2" t="s">
        <v>56674</v>
      </c>
      <c r="B11287" s="2" t="s">
        <v>56675</v>
      </c>
      <c r="C11287" s="2" t="s">
        <v>56676</v>
      </c>
      <c r="D11287" s="2"/>
      <c r="E11287" s="2" t="s">
        <v>9527</v>
      </c>
      <c r="F11287" s="2" t="s">
        <v>56585</v>
      </c>
      <c r="G11287" s="2" t="s">
        <v>56651</v>
      </c>
      <c r="H11287" s="2" t="s">
        <v>56677</v>
      </c>
      <c r="I11287"/>
      <c r="J11287"/>
      <c r="K11287"/>
      <c r="L11287"/>
      <c r="M11287" s="2" t="s">
        <v>56678</v>
      </c>
      <c r="N11287" s="2"/>
      <c r="Q11287" t="str">
        <f t="shared" si="176"/>
        <v xml:space="preserve"> ()</v>
      </c>
    </row>
    <row r="11288" spans="1:17" ht="43.5" x14ac:dyDescent="0.35">
      <c r="A11288" s="2" t="s">
        <v>56594</v>
      </c>
      <c r="B11288" s="2" t="s">
        <v>56633</v>
      </c>
      <c r="C11288" s="2" t="s">
        <v>56679</v>
      </c>
      <c r="D11288" s="2"/>
      <c r="E11288" s="2" t="s">
        <v>11011</v>
      </c>
      <c r="F11288" s="2" t="s">
        <v>56585</v>
      </c>
      <c r="G11288" s="2" t="s">
        <v>56680</v>
      </c>
      <c r="H11288" s="2" t="s">
        <v>56681</v>
      </c>
      <c r="I11288" s="2" t="s">
        <v>56682</v>
      </c>
      <c r="J11288"/>
      <c r="K11288"/>
      <c r="L11288"/>
      <c r="M11288" s="2" t="s">
        <v>56683</v>
      </c>
      <c r="N11288" s="2"/>
      <c r="Q11288" t="str">
        <f t="shared" si="176"/>
        <v xml:space="preserve"> ()</v>
      </c>
    </row>
    <row r="11289" spans="1:17" ht="58" x14ac:dyDescent="0.35">
      <c r="A11289" s="2" t="s">
        <v>56684</v>
      </c>
      <c r="B11289" s="2"/>
      <c r="C11289" s="2" t="s">
        <v>56685</v>
      </c>
      <c r="D11289" s="2" t="s">
        <v>56686</v>
      </c>
      <c r="E11289" s="2" t="s">
        <v>56687</v>
      </c>
      <c r="F11289" s="2" t="s">
        <v>56585</v>
      </c>
      <c r="G11289" s="2" t="s">
        <v>56688</v>
      </c>
      <c r="H11289" s="2" t="s">
        <v>56689</v>
      </c>
      <c r="I11289" s="2" t="s">
        <v>56606</v>
      </c>
      <c r="J11289"/>
      <c r="K11289"/>
      <c r="L11289"/>
      <c r="M11289" s="2" t="s">
        <v>56690</v>
      </c>
      <c r="N11289" s="2"/>
      <c r="Q11289" t="str">
        <f t="shared" si="176"/>
        <v xml:space="preserve"> ()</v>
      </c>
    </row>
    <row r="11290" spans="1:17" ht="72.5" x14ac:dyDescent="0.35">
      <c r="A11290" s="2" t="s">
        <v>56691</v>
      </c>
      <c r="B11290" s="2"/>
      <c r="C11290" s="2" t="s">
        <v>56692</v>
      </c>
      <c r="D11290" s="2"/>
      <c r="E11290" s="2" t="s">
        <v>56693</v>
      </c>
      <c r="F11290" s="2" t="s">
        <v>56585</v>
      </c>
      <c r="G11290" s="2" t="s">
        <v>56694</v>
      </c>
      <c r="H11290" s="2" t="s">
        <v>56695</v>
      </c>
      <c r="I11290" s="2" t="s">
        <v>56696</v>
      </c>
      <c r="J11290"/>
      <c r="K11290"/>
      <c r="L11290"/>
      <c r="M11290" s="2" t="s">
        <v>56697</v>
      </c>
      <c r="N11290" s="2"/>
      <c r="Q11290" t="str">
        <f t="shared" si="176"/>
        <v xml:space="preserve"> ()</v>
      </c>
    </row>
    <row r="11291" spans="1:17" ht="72.5" x14ac:dyDescent="0.35">
      <c r="A11291" s="2" t="s">
        <v>56698</v>
      </c>
      <c r="B11291" s="2" t="s">
        <v>56699</v>
      </c>
      <c r="C11291" s="2" t="s">
        <v>56700</v>
      </c>
      <c r="D11291" s="2" t="s">
        <v>1376</v>
      </c>
      <c r="E11291" s="2" t="s">
        <v>56701</v>
      </c>
      <c r="F11291" s="2" t="s">
        <v>56585</v>
      </c>
      <c r="G11291" s="2" t="s">
        <v>56702</v>
      </c>
      <c r="H11291" s="2" t="s">
        <v>56703</v>
      </c>
      <c r="I11291"/>
      <c r="J11291"/>
      <c r="K11291"/>
      <c r="L11291"/>
      <c r="M11291" s="2" t="s">
        <v>56704</v>
      </c>
      <c r="N11291" s="2"/>
      <c r="Q11291" t="str">
        <f t="shared" si="176"/>
        <v xml:space="preserve"> ()</v>
      </c>
    </row>
    <row r="11292" spans="1:17" ht="58" x14ac:dyDescent="0.35">
      <c r="A11292" s="2" t="s">
        <v>56705</v>
      </c>
      <c r="B11292" s="2" t="s">
        <v>56706</v>
      </c>
      <c r="C11292" s="2" t="s">
        <v>56707</v>
      </c>
      <c r="D11292" s="2"/>
      <c r="E11292" s="2" t="s">
        <v>43180</v>
      </c>
      <c r="F11292" s="2" t="s">
        <v>56585</v>
      </c>
      <c r="G11292" s="2" t="s">
        <v>56708</v>
      </c>
      <c r="H11292" s="2" t="s">
        <v>56709</v>
      </c>
      <c r="I11292"/>
      <c r="J11292"/>
      <c r="K11292"/>
      <c r="L11292"/>
      <c r="M11292" s="2" t="s">
        <v>56710</v>
      </c>
      <c r="N11292" s="2"/>
      <c r="Q11292" t="str">
        <f t="shared" si="176"/>
        <v xml:space="preserve"> ()</v>
      </c>
    </row>
    <row r="11293" spans="1:17" ht="87" x14ac:dyDescent="0.35">
      <c r="A11293" s="2" t="s">
        <v>56698</v>
      </c>
      <c r="B11293" s="2"/>
      <c r="C11293" s="2" t="s">
        <v>56711</v>
      </c>
      <c r="D11293" s="2"/>
      <c r="E11293" s="2" t="s">
        <v>3059</v>
      </c>
      <c r="F11293" s="2" t="s">
        <v>56585</v>
      </c>
      <c r="G11293" s="2" t="s">
        <v>56712</v>
      </c>
      <c r="H11293" s="2" t="s">
        <v>56713</v>
      </c>
      <c r="I11293"/>
      <c r="J11293"/>
      <c r="K11293"/>
      <c r="L11293"/>
      <c r="M11293" s="2" t="s">
        <v>56714</v>
      </c>
      <c r="N11293" s="2"/>
      <c r="Q11293" t="str">
        <f t="shared" si="176"/>
        <v xml:space="preserve"> ()</v>
      </c>
    </row>
    <row r="11294" spans="1:17" ht="58" x14ac:dyDescent="0.35">
      <c r="A11294" s="2" t="s">
        <v>56715</v>
      </c>
      <c r="B11294" s="2"/>
      <c r="C11294" s="2" t="s">
        <v>56716</v>
      </c>
      <c r="D11294" s="2"/>
      <c r="E11294" s="2" t="s">
        <v>56717</v>
      </c>
      <c r="F11294" s="2" t="s">
        <v>56585</v>
      </c>
      <c r="G11294" s="2" t="s">
        <v>56718</v>
      </c>
      <c r="H11294" s="2" t="s">
        <v>56719</v>
      </c>
      <c r="I11294" s="2" t="s">
        <v>56720</v>
      </c>
      <c r="J11294" s="2" t="s">
        <v>56721</v>
      </c>
      <c r="K11294"/>
      <c r="L11294"/>
      <c r="M11294" s="2" t="s">
        <v>56722</v>
      </c>
      <c r="N11294" s="2"/>
      <c r="Q11294" t="str">
        <f t="shared" si="176"/>
        <v xml:space="preserve"> ()</v>
      </c>
    </row>
    <row r="11295" spans="1:17" ht="58" x14ac:dyDescent="0.35">
      <c r="A11295" s="2" t="s">
        <v>56723</v>
      </c>
      <c r="B11295" s="2" t="s">
        <v>16604</v>
      </c>
      <c r="C11295" s="2" t="s">
        <v>56724</v>
      </c>
      <c r="D11295" s="2"/>
      <c r="E11295" s="2" t="s">
        <v>56725</v>
      </c>
      <c r="F11295" s="2" t="s">
        <v>56585</v>
      </c>
      <c r="G11295" s="2" t="s">
        <v>56726</v>
      </c>
      <c r="H11295" s="2" t="s">
        <v>56727</v>
      </c>
      <c r="I11295" s="2" t="s">
        <v>56728</v>
      </c>
      <c r="J11295"/>
      <c r="K11295"/>
      <c r="L11295"/>
      <c r="M11295" s="2" t="s">
        <v>56729</v>
      </c>
      <c r="N11295" s="2"/>
      <c r="Q11295" t="str">
        <f t="shared" si="176"/>
        <v xml:space="preserve"> ()</v>
      </c>
    </row>
    <row r="11296" spans="1:17" ht="43.5" x14ac:dyDescent="0.35">
      <c r="A11296" s="2" t="s">
        <v>56730</v>
      </c>
      <c r="B11296" s="2" t="s">
        <v>56731</v>
      </c>
      <c r="C11296" s="2" t="s">
        <v>56732</v>
      </c>
      <c r="D11296" s="2"/>
      <c r="E11296" s="2" t="s">
        <v>56725</v>
      </c>
      <c r="F11296" s="2" t="s">
        <v>56585</v>
      </c>
      <c r="G11296" s="2" t="s">
        <v>56726</v>
      </c>
      <c r="H11296" s="2" t="s">
        <v>56733</v>
      </c>
      <c r="I11296"/>
      <c r="J11296"/>
      <c r="K11296"/>
      <c r="L11296"/>
      <c r="M11296" s="2" t="s">
        <v>56734</v>
      </c>
      <c r="N11296" s="2"/>
      <c r="Q11296" t="str">
        <f t="shared" si="176"/>
        <v xml:space="preserve"> ()</v>
      </c>
    </row>
    <row r="11297" spans="1:17" ht="72.5" x14ac:dyDescent="0.35">
      <c r="A11297" s="2" t="s">
        <v>56735</v>
      </c>
      <c r="B11297" s="2"/>
      <c r="C11297" s="2" t="s">
        <v>56736</v>
      </c>
      <c r="D11297" s="2" t="s">
        <v>56737</v>
      </c>
      <c r="E11297" s="2" t="s">
        <v>56725</v>
      </c>
      <c r="F11297" s="2" t="s">
        <v>56585</v>
      </c>
      <c r="G11297" s="2" t="s">
        <v>56726</v>
      </c>
      <c r="H11297" s="2" t="s">
        <v>56738</v>
      </c>
      <c r="I11297"/>
      <c r="J11297"/>
      <c r="K11297"/>
      <c r="L11297"/>
      <c r="M11297" s="2" t="s">
        <v>56739</v>
      </c>
      <c r="N11297" s="2"/>
      <c r="Q11297" t="str">
        <f t="shared" si="176"/>
        <v xml:space="preserve"> ()</v>
      </c>
    </row>
    <row r="11298" spans="1:17" ht="87" x14ac:dyDescent="0.35">
      <c r="A11298" s="2" t="s">
        <v>56698</v>
      </c>
      <c r="B11298" s="2"/>
      <c r="C11298" s="2" t="s">
        <v>56740</v>
      </c>
      <c r="D11298" s="2"/>
      <c r="E11298" s="2" t="s">
        <v>56741</v>
      </c>
      <c r="F11298" s="2" t="s">
        <v>56585</v>
      </c>
      <c r="G11298" s="2" t="s">
        <v>56742</v>
      </c>
      <c r="H11298" s="2" t="s">
        <v>56743</v>
      </c>
      <c r="I11298"/>
      <c r="J11298"/>
      <c r="K11298"/>
      <c r="L11298"/>
      <c r="M11298" s="2" t="s">
        <v>56744</v>
      </c>
      <c r="N11298" s="2"/>
      <c r="Q11298" t="str">
        <f t="shared" si="176"/>
        <v xml:space="preserve"> ()</v>
      </c>
    </row>
    <row r="11299" spans="1:17" ht="58" x14ac:dyDescent="0.35">
      <c r="A11299" s="2" t="s">
        <v>56745</v>
      </c>
      <c r="B11299" s="2"/>
      <c r="C11299" s="2" t="s">
        <v>56746</v>
      </c>
      <c r="D11299" s="2"/>
      <c r="E11299" s="2" t="s">
        <v>56741</v>
      </c>
      <c r="F11299" s="2" t="s">
        <v>56585</v>
      </c>
      <c r="G11299" s="2" t="s">
        <v>56742</v>
      </c>
      <c r="H11299" s="2" t="s">
        <v>56747</v>
      </c>
      <c r="I11299"/>
      <c r="J11299" s="2" t="s">
        <v>56748</v>
      </c>
      <c r="K11299"/>
      <c r="L11299"/>
      <c r="M11299" s="2" t="s">
        <v>56749</v>
      </c>
      <c r="N11299" s="2"/>
      <c r="Q11299" t="str">
        <f t="shared" si="176"/>
        <v xml:space="preserve"> ()</v>
      </c>
    </row>
    <row r="11300" spans="1:17" ht="87" x14ac:dyDescent="0.35">
      <c r="A11300" s="2" t="s">
        <v>56654</v>
      </c>
      <c r="B11300" s="2" t="s">
        <v>56750</v>
      </c>
      <c r="C11300" s="2" t="s">
        <v>56751</v>
      </c>
      <c r="D11300" s="2"/>
      <c r="E11300" s="2" t="s">
        <v>56752</v>
      </c>
      <c r="F11300" s="2" t="s">
        <v>56585</v>
      </c>
      <c r="G11300" s="2" t="s">
        <v>56753</v>
      </c>
      <c r="H11300" s="2" t="s">
        <v>56754</v>
      </c>
      <c r="I11300" s="2" t="s">
        <v>56755</v>
      </c>
      <c r="J11300" s="2" t="s">
        <v>56756</v>
      </c>
      <c r="K11300"/>
      <c r="L11300"/>
      <c r="M11300" s="2" t="s">
        <v>56757</v>
      </c>
      <c r="N11300" s="2"/>
      <c r="Q11300" t="str">
        <f t="shared" si="176"/>
        <v xml:space="preserve"> ()</v>
      </c>
    </row>
    <row r="11301" spans="1:17" ht="72.5" x14ac:dyDescent="0.35">
      <c r="A11301" s="2" t="s">
        <v>56664</v>
      </c>
      <c r="B11301" s="2"/>
      <c r="C11301" s="2" t="s">
        <v>56758</v>
      </c>
      <c r="D11301" s="2"/>
      <c r="E11301" s="2" t="s">
        <v>56752</v>
      </c>
      <c r="F11301" s="2" t="s">
        <v>56585</v>
      </c>
      <c r="G11301" s="2" t="s">
        <v>56753</v>
      </c>
      <c r="H11301" s="2" t="s">
        <v>56666</v>
      </c>
      <c r="I11301" s="2" t="s">
        <v>56667</v>
      </c>
      <c r="J11301"/>
      <c r="K11301"/>
      <c r="L11301"/>
      <c r="M11301" s="2" t="s">
        <v>56759</v>
      </c>
      <c r="N11301" s="2"/>
      <c r="Q11301" t="str">
        <f t="shared" si="176"/>
        <v xml:space="preserve"> ()</v>
      </c>
    </row>
    <row r="11302" spans="1:17" ht="43.5" x14ac:dyDescent="0.35">
      <c r="A11302" s="2" t="s">
        <v>56760</v>
      </c>
      <c r="B11302" s="2" t="s">
        <v>56761</v>
      </c>
      <c r="C11302" s="2" t="s">
        <v>56762</v>
      </c>
      <c r="D11302" s="2"/>
      <c r="E11302" s="2" t="s">
        <v>10641</v>
      </c>
      <c r="F11302" s="2" t="s">
        <v>56585</v>
      </c>
      <c r="G11302" s="2" t="s">
        <v>56763</v>
      </c>
      <c r="H11302" s="2" t="s">
        <v>56681</v>
      </c>
      <c r="I11302" s="2" t="s">
        <v>56764</v>
      </c>
      <c r="J11302"/>
      <c r="K11302"/>
      <c r="L11302"/>
      <c r="M11302" s="2" t="s">
        <v>56765</v>
      </c>
      <c r="N11302" s="2"/>
      <c r="Q11302" t="str">
        <f t="shared" si="176"/>
        <v xml:space="preserve"> ()</v>
      </c>
    </row>
    <row r="11303" spans="1:17" ht="72.5" x14ac:dyDescent="0.35">
      <c r="A11303" s="2" t="s">
        <v>56766</v>
      </c>
      <c r="B11303" s="2"/>
      <c r="C11303" s="2" t="s">
        <v>56767</v>
      </c>
      <c r="D11303" s="2"/>
      <c r="E11303" s="2" t="s">
        <v>56768</v>
      </c>
      <c r="F11303" s="2" t="s">
        <v>56585</v>
      </c>
      <c r="G11303" s="2" t="s">
        <v>56769</v>
      </c>
      <c r="H11303" s="2" t="s">
        <v>56770</v>
      </c>
      <c r="I11303"/>
      <c r="J11303" s="2" t="s">
        <v>56771</v>
      </c>
      <c r="K11303"/>
      <c r="L11303"/>
      <c r="M11303" s="2" t="s">
        <v>56772</v>
      </c>
      <c r="N11303" s="2"/>
      <c r="Q11303" t="str">
        <f t="shared" si="176"/>
        <v xml:space="preserve"> ()</v>
      </c>
    </row>
    <row r="11304" spans="1:17" ht="87" x14ac:dyDescent="0.35">
      <c r="A11304" s="2" t="s">
        <v>56773</v>
      </c>
      <c r="B11304" s="2"/>
      <c r="C11304" s="2" t="s">
        <v>56774</v>
      </c>
      <c r="D11304" s="2"/>
      <c r="E11304" s="2" t="s">
        <v>56775</v>
      </c>
      <c r="F11304" s="2" t="s">
        <v>56585</v>
      </c>
      <c r="G11304" s="2" t="s">
        <v>56776</v>
      </c>
      <c r="H11304" s="2" t="s">
        <v>45177</v>
      </c>
      <c r="I11304" s="2" t="s">
        <v>56777</v>
      </c>
      <c r="J11304"/>
      <c r="K11304"/>
      <c r="L11304"/>
      <c r="M11304" s="2" t="s">
        <v>56778</v>
      </c>
      <c r="N11304" s="2"/>
      <c r="Q11304" t="str">
        <f t="shared" si="176"/>
        <v xml:space="preserve"> ()</v>
      </c>
    </row>
    <row r="11305" spans="1:17" ht="72.5" x14ac:dyDescent="0.35">
      <c r="A11305" s="2" t="s">
        <v>56723</v>
      </c>
      <c r="B11305" s="2" t="s">
        <v>27837</v>
      </c>
      <c r="C11305" s="2" t="s">
        <v>56779</v>
      </c>
      <c r="D11305" s="2"/>
      <c r="E11305" s="2" t="s">
        <v>56780</v>
      </c>
      <c r="F11305" s="2" t="s">
        <v>56585</v>
      </c>
      <c r="G11305" s="2" t="s">
        <v>56781</v>
      </c>
      <c r="H11305" s="2" t="s">
        <v>56728</v>
      </c>
      <c r="I11305"/>
      <c r="J11305"/>
      <c r="K11305"/>
      <c r="L11305"/>
      <c r="M11305" s="2" t="s">
        <v>56782</v>
      </c>
      <c r="N11305" s="2"/>
      <c r="Q11305" t="str">
        <f t="shared" si="176"/>
        <v xml:space="preserve"> ()</v>
      </c>
    </row>
    <row r="11306" spans="1:17" ht="87" x14ac:dyDescent="0.35">
      <c r="A11306" s="2" t="s">
        <v>56783</v>
      </c>
      <c r="B11306" s="2" t="s">
        <v>56784</v>
      </c>
      <c r="C11306" s="2" t="s">
        <v>56785</v>
      </c>
      <c r="D11306" s="2" t="s">
        <v>7665</v>
      </c>
      <c r="E11306" s="2" t="s">
        <v>56786</v>
      </c>
      <c r="F11306" s="2" t="s">
        <v>56585</v>
      </c>
      <c r="G11306" s="2" t="s">
        <v>56787</v>
      </c>
      <c r="H11306" s="2" t="s">
        <v>56788</v>
      </c>
      <c r="I11306"/>
      <c r="J11306"/>
      <c r="K11306"/>
      <c r="L11306"/>
      <c r="M11306" s="2" t="s">
        <v>56789</v>
      </c>
      <c r="N11306" s="2"/>
      <c r="Q11306" t="str">
        <f t="shared" si="176"/>
        <v xml:space="preserve"> ()</v>
      </c>
    </row>
    <row r="11307" spans="1:17" ht="58" x14ac:dyDescent="0.35">
      <c r="A11307" s="2" t="s">
        <v>56715</v>
      </c>
      <c r="B11307" s="2" t="s">
        <v>56790</v>
      </c>
      <c r="C11307" s="2" t="s">
        <v>56791</v>
      </c>
      <c r="D11307" s="2"/>
      <c r="E11307" s="2" t="s">
        <v>56792</v>
      </c>
      <c r="F11307" s="2" t="s">
        <v>56585</v>
      </c>
      <c r="G11307" s="2" t="s">
        <v>56793</v>
      </c>
      <c r="H11307" s="2" t="s">
        <v>56794</v>
      </c>
      <c r="I11307"/>
      <c r="J11307"/>
      <c r="K11307"/>
      <c r="L11307"/>
      <c r="M11307" s="2" t="s">
        <v>56795</v>
      </c>
      <c r="N11307" s="2"/>
      <c r="Q11307" t="str">
        <f t="shared" si="176"/>
        <v xml:space="preserve"> ()</v>
      </c>
    </row>
    <row r="11308" spans="1:17" ht="72.5" x14ac:dyDescent="0.35">
      <c r="A11308" s="2" t="s">
        <v>56796</v>
      </c>
      <c r="B11308" s="2" t="s">
        <v>56797</v>
      </c>
      <c r="C11308" s="2" t="s">
        <v>56798</v>
      </c>
      <c r="D11308" s="2" t="s">
        <v>99</v>
      </c>
      <c r="E11308" s="2" t="s">
        <v>56799</v>
      </c>
      <c r="F11308" s="2" t="s">
        <v>56800</v>
      </c>
      <c r="G11308" s="2" t="s">
        <v>56801</v>
      </c>
      <c r="H11308" s="2" t="s">
        <v>56802</v>
      </c>
      <c r="I11308"/>
      <c r="J11308"/>
      <c r="K11308"/>
      <c r="L11308"/>
      <c r="M11308" s="2" t="s">
        <v>56803</v>
      </c>
      <c r="N11308" s="2"/>
      <c r="Q11308" t="str">
        <f t="shared" si="176"/>
        <v xml:space="preserve"> ()</v>
      </c>
    </row>
    <row r="11309" spans="1:17" ht="29" x14ac:dyDescent="0.35">
      <c r="A11309" s="2" t="s">
        <v>56804</v>
      </c>
      <c r="B11309" s="2"/>
      <c r="C11309" s="2" t="s">
        <v>56805</v>
      </c>
      <c r="D11309" s="2"/>
      <c r="E11309" s="2" t="s">
        <v>24320</v>
      </c>
      <c r="F11309" s="2" t="s">
        <v>56800</v>
      </c>
      <c r="G11309" s="2" t="s">
        <v>56806</v>
      </c>
      <c r="H11309" s="2" t="s">
        <v>56807</v>
      </c>
      <c r="I11309" s="2" t="s">
        <v>56808</v>
      </c>
      <c r="J11309"/>
      <c r="K11309"/>
      <c r="L11309"/>
      <c r="M11309" s="2" t="s">
        <v>56809</v>
      </c>
      <c r="N11309" s="2"/>
      <c r="Q11309" t="str">
        <f t="shared" si="176"/>
        <v xml:space="preserve"> ()</v>
      </c>
    </row>
    <row r="11310" spans="1:17" ht="58" x14ac:dyDescent="0.35">
      <c r="A11310" s="2" t="s">
        <v>56810</v>
      </c>
      <c r="B11310" s="2" t="s">
        <v>1825</v>
      </c>
      <c r="C11310" s="2" t="s">
        <v>56811</v>
      </c>
      <c r="D11310" s="2"/>
      <c r="E11310" s="2" t="s">
        <v>24320</v>
      </c>
      <c r="F11310" s="2" t="s">
        <v>56800</v>
      </c>
      <c r="G11310" s="2" t="s">
        <v>56812</v>
      </c>
      <c r="H11310" s="2" t="s">
        <v>56813</v>
      </c>
      <c r="I11310" s="2" t="s">
        <v>56814</v>
      </c>
      <c r="J11310"/>
      <c r="K11310"/>
      <c r="L11310"/>
      <c r="M11310" s="2" t="s">
        <v>56815</v>
      </c>
      <c r="N11310" s="2"/>
      <c r="Q11310" t="str">
        <f t="shared" si="176"/>
        <v xml:space="preserve"> ()</v>
      </c>
    </row>
    <row r="11311" spans="1:17" ht="58" x14ac:dyDescent="0.35">
      <c r="A11311" s="2" t="s">
        <v>56816</v>
      </c>
      <c r="B11311" s="2"/>
      <c r="C11311" s="2" t="s">
        <v>56817</v>
      </c>
      <c r="D11311" s="2" t="s">
        <v>56818</v>
      </c>
      <c r="E11311" s="2" t="s">
        <v>24320</v>
      </c>
      <c r="F11311" s="2" t="s">
        <v>56800</v>
      </c>
      <c r="G11311" s="2" t="s">
        <v>56819</v>
      </c>
      <c r="H11311" s="2" t="s">
        <v>56820</v>
      </c>
      <c r="I11311" s="2" t="s">
        <v>56814</v>
      </c>
      <c r="J11311"/>
      <c r="K11311"/>
      <c r="L11311"/>
      <c r="M11311" s="2" t="s">
        <v>56821</v>
      </c>
      <c r="N11311" s="2"/>
      <c r="Q11311" t="str">
        <f t="shared" si="176"/>
        <v xml:space="preserve"> ()</v>
      </c>
    </row>
    <row r="11312" spans="1:17" ht="58" x14ac:dyDescent="0.35">
      <c r="A11312" s="2" t="s">
        <v>56822</v>
      </c>
      <c r="B11312" s="2" t="s">
        <v>56823</v>
      </c>
      <c r="C11312" s="2" t="s">
        <v>56824</v>
      </c>
      <c r="D11312" s="2" t="s">
        <v>1188</v>
      </c>
      <c r="E11312" s="2" t="s">
        <v>56825</v>
      </c>
      <c r="F11312" s="2" t="s">
        <v>56800</v>
      </c>
      <c r="G11312" s="2" t="s">
        <v>56826</v>
      </c>
      <c r="H11312" s="2" t="s">
        <v>56827</v>
      </c>
      <c r="I11312"/>
      <c r="J11312" s="2" t="s">
        <v>42680</v>
      </c>
      <c r="K11312"/>
      <c r="L11312"/>
      <c r="M11312" s="2" t="s">
        <v>56828</v>
      </c>
      <c r="N11312" s="2"/>
      <c r="Q11312" t="str">
        <f t="shared" si="176"/>
        <v xml:space="preserve"> ()</v>
      </c>
    </row>
    <row r="11313" spans="1:17" ht="43.5" x14ac:dyDescent="0.35">
      <c r="A11313" s="2" t="s">
        <v>56829</v>
      </c>
      <c r="B11313" s="2"/>
      <c r="C11313" s="2" t="s">
        <v>56830</v>
      </c>
      <c r="D11313" s="2" t="s">
        <v>3754</v>
      </c>
      <c r="E11313" s="2" t="s">
        <v>56825</v>
      </c>
      <c r="F11313" s="2" t="s">
        <v>56800</v>
      </c>
      <c r="G11313" s="2" t="s">
        <v>56826</v>
      </c>
      <c r="H11313" s="2" t="s">
        <v>56831</v>
      </c>
      <c r="I11313"/>
      <c r="J11313"/>
      <c r="K11313"/>
      <c r="L11313"/>
      <c r="M11313" s="2" t="s">
        <v>56832</v>
      </c>
      <c r="N11313" s="2"/>
      <c r="Q11313" t="str">
        <f t="shared" si="176"/>
        <v xml:space="preserve"> ()</v>
      </c>
    </row>
    <row r="11314" spans="1:17" ht="72.5" x14ac:dyDescent="0.35">
      <c r="A11314" s="2" t="s">
        <v>56833</v>
      </c>
      <c r="B11314" s="2" t="s">
        <v>56834</v>
      </c>
      <c r="C11314" s="2" t="s">
        <v>56835</v>
      </c>
      <c r="D11314" s="2" t="s">
        <v>56836</v>
      </c>
      <c r="E11314" s="2" t="s">
        <v>56825</v>
      </c>
      <c r="F11314" s="2" t="s">
        <v>56800</v>
      </c>
      <c r="G11314" s="2" t="s">
        <v>56826</v>
      </c>
      <c r="H11314" s="2" t="s">
        <v>56837</v>
      </c>
      <c r="I11314" s="2" t="s">
        <v>56838</v>
      </c>
      <c r="J11314"/>
      <c r="K11314"/>
      <c r="L11314"/>
      <c r="M11314" s="2" t="s">
        <v>56839</v>
      </c>
      <c r="N11314" s="2"/>
      <c r="Q11314" t="str">
        <f t="shared" si="176"/>
        <v xml:space="preserve"> ()</v>
      </c>
    </row>
    <row r="11315" spans="1:17" ht="87" x14ac:dyDescent="0.35">
      <c r="A11315" s="2" t="s">
        <v>56840</v>
      </c>
      <c r="B11315" s="2"/>
      <c r="C11315" s="2" t="s">
        <v>56841</v>
      </c>
      <c r="D11315" s="2" t="s">
        <v>17782</v>
      </c>
      <c r="E11315" s="2" t="s">
        <v>27214</v>
      </c>
      <c r="F11315" s="2" t="s">
        <v>56800</v>
      </c>
      <c r="G11315" s="2" t="s">
        <v>56842</v>
      </c>
      <c r="H11315" s="2" t="s">
        <v>56843</v>
      </c>
      <c r="I11315"/>
      <c r="J11315"/>
      <c r="K11315"/>
      <c r="L11315"/>
      <c r="M11315" s="2" t="s">
        <v>56844</v>
      </c>
      <c r="N11315" s="2"/>
      <c r="Q11315" t="str">
        <f t="shared" si="176"/>
        <v xml:space="preserve"> ()</v>
      </c>
    </row>
    <row r="11316" spans="1:17" ht="72.5" x14ac:dyDescent="0.35">
      <c r="A11316" s="2" t="s">
        <v>56845</v>
      </c>
      <c r="B11316" s="2" t="s">
        <v>971</v>
      </c>
      <c r="C11316" s="2" t="s">
        <v>56846</v>
      </c>
      <c r="D11316" s="2" t="s">
        <v>11284</v>
      </c>
      <c r="E11316" s="2" t="s">
        <v>27214</v>
      </c>
      <c r="F11316" s="2" t="s">
        <v>56800</v>
      </c>
      <c r="G11316" s="2" t="s">
        <v>56842</v>
      </c>
      <c r="H11316" s="2" t="s">
        <v>56847</v>
      </c>
      <c r="I11316"/>
      <c r="J11316"/>
      <c r="K11316"/>
      <c r="L11316"/>
      <c r="M11316" s="2" t="s">
        <v>56848</v>
      </c>
      <c r="N11316" s="2"/>
      <c r="Q11316" t="str">
        <f t="shared" si="176"/>
        <v xml:space="preserve"> ()</v>
      </c>
    </row>
    <row r="11317" spans="1:17" ht="72.5" x14ac:dyDescent="0.35">
      <c r="A11317" s="2" t="s">
        <v>56845</v>
      </c>
      <c r="B11317" s="2" t="s">
        <v>56849</v>
      </c>
      <c r="C11317" s="2" t="s">
        <v>56850</v>
      </c>
      <c r="D11317" s="2"/>
      <c r="E11317" s="2" t="s">
        <v>27214</v>
      </c>
      <c r="F11317" s="2" t="s">
        <v>56800</v>
      </c>
      <c r="G11317" s="2" t="s">
        <v>56851</v>
      </c>
      <c r="H11317" s="2" t="s">
        <v>56847</v>
      </c>
      <c r="I11317" s="2" t="s">
        <v>56852</v>
      </c>
      <c r="J11317" s="2" t="s">
        <v>56853</v>
      </c>
      <c r="K11317"/>
      <c r="L11317"/>
      <c r="M11317" s="2" t="s">
        <v>56854</v>
      </c>
      <c r="N11317" s="2"/>
      <c r="Q11317" t="str">
        <f t="shared" si="176"/>
        <v xml:space="preserve"> ()</v>
      </c>
    </row>
    <row r="11318" spans="1:17" ht="87" x14ac:dyDescent="0.35">
      <c r="A11318" s="2" t="s">
        <v>56855</v>
      </c>
      <c r="B11318" s="2"/>
      <c r="C11318" s="2" t="s">
        <v>56856</v>
      </c>
      <c r="D11318" s="2"/>
      <c r="E11318" s="2" t="s">
        <v>27214</v>
      </c>
      <c r="F11318" s="2" t="s">
        <v>56800</v>
      </c>
      <c r="G11318" s="2" t="s">
        <v>56857</v>
      </c>
      <c r="H11318" s="2" t="s">
        <v>56858</v>
      </c>
      <c r="I11318" s="2" t="s">
        <v>56859</v>
      </c>
      <c r="J11318"/>
      <c r="K11318"/>
      <c r="L11318"/>
      <c r="M11318" s="2" t="s">
        <v>56860</v>
      </c>
      <c r="N11318" s="2"/>
      <c r="Q11318" t="str">
        <f t="shared" si="176"/>
        <v xml:space="preserve"> ()</v>
      </c>
    </row>
    <row r="11319" spans="1:17" ht="72.5" x14ac:dyDescent="0.35">
      <c r="A11319" s="2" t="s">
        <v>56855</v>
      </c>
      <c r="B11319" s="2" t="s">
        <v>56861</v>
      </c>
      <c r="C11319" s="2" t="s">
        <v>56862</v>
      </c>
      <c r="D11319" s="2" t="s">
        <v>1939</v>
      </c>
      <c r="E11319" s="2" t="s">
        <v>27214</v>
      </c>
      <c r="F11319" s="2" t="s">
        <v>56800</v>
      </c>
      <c r="G11319" s="2" t="s">
        <v>56857</v>
      </c>
      <c r="H11319" s="2" t="s">
        <v>56863</v>
      </c>
      <c r="I11319"/>
      <c r="J11319"/>
      <c r="K11319"/>
      <c r="L11319"/>
      <c r="M11319" s="2" t="s">
        <v>56864</v>
      </c>
      <c r="N11319" s="2"/>
      <c r="Q11319" t="str">
        <f t="shared" si="176"/>
        <v xml:space="preserve"> ()</v>
      </c>
    </row>
    <row r="11320" spans="1:17" ht="43.5" x14ac:dyDescent="0.35">
      <c r="A11320" s="2" t="s">
        <v>56865</v>
      </c>
      <c r="B11320" s="2"/>
      <c r="C11320" s="2" t="s">
        <v>20343</v>
      </c>
      <c r="D11320" s="2"/>
      <c r="E11320" s="2" t="s">
        <v>27214</v>
      </c>
      <c r="F11320" s="2" t="s">
        <v>56800</v>
      </c>
      <c r="G11320" s="2" t="s">
        <v>56866</v>
      </c>
      <c r="H11320" s="2" t="s">
        <v>56867</v>
      </c>
      <c r="I11320"/>
      <c r="J11320"/>
      <c r="K11320"/>
      <c r="L11320"/>
      <c r="M11320" s="2" t="s">
        <v>56868</v>
      </c>
      <c r="N11320" s="2"/>
      <c r="Q11320" t="str">
        <f t="shared" si="176"/>
        <v xml:space="preserve"> ()</v>
      </c>
    </row>
    <row r="11321" spans="1:17" ht="87" x14ac:dyDescent="0.35">
      <c r="A11321" s="2" t="s">
        <v>56869</v>
      </c>
      <c r="B11321" s="2"/>
      <c r="C11321" s="2" t="s">
        <v>56870</v>
      </c>
      <c r="D11321" s="2" t="s">
        <v>9387</v>
      </c>
      <c r="E11321" s="2" t="s">
        <v>56871</v>
      </c>
      <c r="F11321" s="2" t="s">
        <v>56800</v>
      </c>
      <c r="G11321" s="2" t="s">
        <v>56872</v>
      </c>
      <c r="H11321" s="2" t="s">
        <v>56873</v>
      </c>
      <c r="I11321"/>
      <c r="J11321"/>
      <c r="K11321"/>
      <c r="L11321"/>
      <c r="M11321" s="2" t="s">
        <v>56874</v>
      </c>
      <c r="N11321" s="2"/>
      <c r="Q11321" t="str">
        <f t="shared" si="176"/>
        <v xml:space="preserve"> ()</v>
      </c>
    </row>
    <row r="11322" spans="1:17" ht="87" x14ac:dyDescent="0.35">
      <c r="A11322" s="2" t="s">
        <v>56875</v>
      </c>
      <c r="B11322" s="2"/>
      <c r="C11322" s="2" t="s">
        <v>56870</v>
      </c>
      <c r="D11322" s="2" t="s">
        <v>9387</v>
      </c>
      <c r="E11322" s="2" t="s">
        <v>56871</v>
      </c>
      <c r="F11322" s="2" t="s">
        <v>56800</v>
      </c>
      <c r="G11322" s="2" t="s">
        <v>56872</v>
      </c>
      <c r="H11322" s="2" t="s">
        <v>56876</v>
      </c>
      <c r="I11322"/>
      <c r="J11322"/>
      <c r="K11322"/>
      <c r="L11322"/>
      <c r="M11322" s="2" t="s">
        <v>56877</v>
      </c>
      <c r="N11322" s="2"/>
      <c r="Q11322" t="str">
        <f t="shared" si="176"/>
        <v xml:space="preserve"> ()</v>
      </c>
    </row>
    <row r="11323" spans="1:17" ht="58" x14ac:dyDescent="0.35">
      <c r="A11323" s="2" t="s">
        <v>56878</v>
      </c>
      <c r="B11323" s="2"/>
      <c r="C11323" s="2" t="s">
        <v>56879</v>
      </c>
      <c r="D11323" s="2"/>
      <c r="E11323" s="2" t="s">
        <v>17568</v>
      </c>
      <c r="F11323" s="2" t="s">
        <v>56800</v>
      </c>
      <c r="G11323" s="2" t="s">
        <v>56880</v>
      </c>
      <c r="H11323" s="2" t="s">
        <v>56881</v>
      </c>
      <c r="I11323"/>
      <c r="J11323"/>
      <c r="K11323"/>
      <c r="L11323"/>
      <c r="M11323" s="2" t="s">
        <v>56882</v>
      </c>
      <c r="N11323" s="2"/>
      <c r="Q11323" t="str">
        <f t="shared" si="176"/>
        <v xml:space="preserve"> ()</v>
      </c>
    </row>
    <row r="11324" spans="1:17" ht="58" x14ac:dyDescent="0.35">
      <c r="A11324" s="2" t="s">
        <v>56883</v>
      </c>
      <c r="B11324" s="2" t="s">
        <v>56884</v>
      </c>
      <c r="C11324" s="2" t="s">
        <v>56885</v>
      </c>
      <c r="D11324" s="2"/>
      <c r="E11324" s="2" t="s">
        <v>19866</v>
      </c>
      <c r="F11324" s="2" t="s">
        <v>56800</v>
      </c>
      <c r="G11324" s="2" t="s">
        <v>56886</v>
      </c>
      <c r="H11324" s="2" t="s">
        <v>56887</v>
      </c>
      <c r="I11324" s="2" t="s">
        <v>56888</v>
      </c>
      <c r="J11324"/>
      <c r="K11324"/>
      <c r="L11324"/>
      <c r="M11324" s="2" t="s">
        <v>56889</v>
      </c>
      <c r="N11324" s="2"/>
      <c r="Q11324" t="str">
        <f t="shared" si="176"/>
        <v xml:space="preserve"> ()</v>
      </c>
    </row>
    <row r="11325" spans="1:17" ht="87" x14ac:dyDescent="0.35">
      <c r="A11325" s="2" t="s">
        <v>56890</v>
      </c>
      <c r="B11325" s="2" t="s">
        <v>56891</v>
      </c>
      <c r="C11325" s="2" t="s">
        <v>56892</v>
      </c>
      <c r="D11325" s="2"/>
      <c r="E11325" s="2" t="s">
        <v>56893</v>
      </c>
      <c r="F11325" s="2" t="s">
        <v>56800</v>
      </c>
      <c r="G11325" s="2" t="s">
        <v>56894</v>
      </c>
      <c r="H11325" s="2" t="s">
        <v>56895</v>
      </c>
      <c r="I11325" s="2" t="s">
        <v>56896</v>
      </c>
      <c r="J11325"/>
      <c r="K11325"/>
      <c r="L11325"/>
      <c r="M11325" s="2" t="s">
        <v>56897</v>
      </c>
      <c r="N11325" s="2"/>
      <c r="Q11325" t="str">
        <f t="shared" si="176"/>
        <v xml:space="preserve"> ()</v>
      </c>
    </row>
    <row r="11326" spans="1:17" ht="58" x14ac:dyDescent="0.35">
      <c r="A11326" s="2" t="s">
        <v>56898</v>
      </c>
      <c r="B11326" s="2" t="s">
        <v>43674</v>
      </c>
      <c r="C11326" s="2" t="s">
        <v>56899</v>
      </c>
      <c r="D11326" s="2"/>
      <c r="E11326" s="2" t="s">
        <v>56900</v>
      </c>
      <c r="F11326" s="2" t="s">
        <v>56800</v>
      </c>
      <c r="G11326" s="2" t="s">
        <v>56901</v>
      </c>
      <c r="H11326" s="2" t="s">
        <v>56902</v>
      </c>
      <c r="I11326" s="2" t="s">
        <v>56903</v>
      </c>
      <c r="J11326"/>
      <c r="K11326"/>
      <c r="L11326"/>
      <c r="M11326" s="2" t="s">
        <v>56904</v>
      </c>
      <c r="N11326" s="2"/>
      <c r="Q11326" t="str">
        <f t="shared" si="176"/>
        <v xml:space="preserve"> ()</v>
      </c>
    </row>
    <row r="11327" spans="1:17" ht="58" x14ac:dyDescent="0.35">
      <c r="A11327" s="2" t="s">
        <v>56905</v>
      </c>
      <c r="B11327" s="2" t="s">
        <v>56906</v>
      </c>
      <c r="C11327" s="2" t="s">
        <v>56907</v>
      </c>
      <c r="D11327" s="2"/>
      <c r="E11327" s="2" t="s">
        <v>56908</v>
      </c>
      <c r="F11327" s="2" t="s">
        <v>56800</v>
      </c>
      <c r="G11327" s="2" t="s">
        <v>56909</v>
      </c>
      <c r="H11327" s="2" t="s">
        <v>56910</v>
      </c>
      <c r="I11327"/>
      <c r="J11327"/>
      <c r="K11327"/>
      <c r="L11327"/>
      <c r="M11327" s="2" t="s">
        <v>56911</v>
      </c>
      <c r="N11327" s="2"/>
      <c r="Q11327" t="str">
        <f t="shared" si="176"/>
        <v xml:space="preserve"> ()</v>
      </c>
    </row>
    <row r="11328" spans="1:17" ht="72.5" x14ac:dyDescent="0.35">
      <c r="A11328" s="2" t="s">
        <v>56912</v>
      </c>
      <c r="B11328" s="2"/>
      <c r="C11328" s="2" t="s">
        <v>56913</v>
      </c>
      <c r="D11328" s="2" t="s">
        <v>3754</v>
      </c>
      <c r="E11328" s="2" t="s">
        <v>26202</v>
      </c>
      <c r="F11328" s="2" t="s">
        <v>56800</v>
      </c>
      <c r="G11328" s="2" t="s">
        <v>56914</v>
      </c>
      <c r="H11328" s="2" t="s">
        <v>56915</v>
      </c>
      <c r="I11328"/>
      <c r="J11328"/>
      <c r="K11328"/>
      <c r="L11328"/>
      <c r="M11328" s="2" t="s">
        <v>56916</v>
      </c>
      <c r="N11328" s="2"/>
      <c r="Q11328" t="str">
        <f t="shared" si="176"/>
        <v xml:space="preserve"> ()</v>
      </c>
    </row>
    <row r="11329" spans="1:17" ht="58" x14ac:dyDescent="0.35">
      <c r="A11329" s="2" t="s">
        <v>56810</v>
      </c>
      <c r="B11329" s="2" t="s">
        <v>20329</v>
      </c>
      <c r="C11329" s="2" t="s">
        <v>56917</v>
      </c>
      <c r="D11329" s="2"/>
      <c r="E11329" s="2" t="s">
        <v>56918</v>
      </c>
      <c r="F11329" s="2" t="s">
        <v>56800</v>
      </c>
      <c r="G11329" s="2" t="s">
        <v>56919</v>
      </c>
      <c r="H11329" s="2" t="s">
        <v>56813</v>
      </c>
      <c r="I11329" s="2" t="s">
        <v>56814</v>
      </c>
      <c r="J11329"/>
      <c r="K11329"/>
      <c r="L11329"/>
      <c r="M11329" s="2" t="s">
        <v>56920</v>
      </c>
      <c r="N11329" s="2"/>
      <c r="Q11329" t="str">
        <f t="shared" si="176"/>
        <v xml:space="preserve"> ()</v>
      </c>
    </row>
    <row r="11330" spans="1:17" ht="58" x14ac:dyDescent="0.35">
      <c r="A11330" s="2" t="s">
        <v>56810</v>
      </c>
      <c r="B11330" s="2" t="s">
        <v>56921</v>
      </c>
      <c r="C11330" s="2" t="s">
        <v>56922</v>
      </c>
      <c r="D11330" s="2"/>
      <c r="E11330" s="2" t="s">
        <v>56918</v>
      </c>
      <c r="F11330" s="2" t="s">
        <v>56800</v>
      </c>
      <c r="G11330" s="2" t="s">
        <v>56919</v>
      </c>
      <c r="H11330" s="2" t="s">
        <v>56813</v>
      </c>
      <c r="I11330" s="2" t="s">
        <v>56814</v>
      </c>
      <c r="J11330"/>
      <c r="K11330"/>
      <c r="L11330"/>
      <c r="M11330" s="2" t="s">
        <v>56923</v>
      </c>
      <c r="N11330" s="2"/>
      <c r="Q11330" t="str">
        <f t="shared" ref="Q11330:Q11393" si="177">O11330 &amp; " (" &amp; P11330 &amp; ")"</f>
        <v xml:space="preserve"> ()</v>
      </c>
    </row>
    <row r="11331" spans="1:17" ht="72.5" x14ac:dyDescent="0.35">
      <c r="A11331" s="2" t="s">
        <v>56810</v>
      </c>
      <c r="B11331" s="2" t="s">
        <v>56924</v>
      </c>
      <c r="C11331" s="2" t="s">
        <v>56917</v>
      </c>
      <c r="D11331" s="2"/>
      <c r="E11331" s="2" t="s">
        <v>56918</v>
      </c>
      <c r="F11331" s="2" t="s">
        <v>56800</v>
      </c>
      <c r="G11331" s="2" t="s">
        <v>56919</v>
      </c>
      <c r="H11331" s="2" t="s">
        <v>56813</v>
      </c>
      <c r="I11331" s="2" t="s">
        <v>56814</v>
      </c>
      <c r="J11331"/>
      <c r="K11331"/>
      <c r="L11331"/>
      <c r="M11331" s="2" t="s">
        <v>56925</v>
      </c>
      <c r="N11331" s="2"/>
      <c r="Q11331" t="str">
        <f t="shared" si="177"/>
        <v xml:space="preserve"> ()</v>
      </c>
    </row>
    <row r="11332" spans="1:17" ht="72.5" x14ac:dyDescent="0.35">
      <c r="A11332" s="2" t="s">
        <v>56926</v>
      </c>
      <c r="B11332" s="2"/>
      <c r="C11332" s="2" t="s">
        <v>56927</v>
      </c>
      <c r="D11332" s="2"/>
      <c r="E11332" s="2" t="s">
        <v>56928</v>
      </c>
      <c r="F11332" s="2" t="s">
        <v>56800</v>
      </c>
      <c r="G11332" s="2" t="s">
        <v>56929</v>
      </c>
      <c r="H11332" s="2" t="s">
        <v>56930</v>
      </c>
      <c r="I11332" s="2" t="s">
        <v>56931</v>
      </c>
      <c r="J11332" s="2" t="s">
        <v>56932</v>
      </c>
      <c r="K11332"/>
      <c r="L11332"/>
      <c r="M11332" s="2" t="s">
        <v>56933</v>
      </c>
      <c r="N11332" s="2"/>
      <c r="Q11332" t="str">
        <f t="shared" si="177"/>
        <v xml:space="preserve"> ()</v>
      </c>
    </row>
    <row r="11333" spans="1:17" ht="58" x14ac:dyDescent="0.35">
      <c r="A11333" s="2" t="s">
        <v>56934</v>
      </c>
      <c r="B11333" s="2"/>
      <c r="C11333" s="2" t="s">
        <v>56935</v>
      </c>
      <c r="D11333" s="2" t="s">
        <v>1402</v>
      </c>
      <c r="E11333" s="2" t="s">
        <v>56928</v>
      </c>
      <c r="F11333" s="2" t="s">
        <v>56800</v>
      </c>
      <c r="G11333" s="2" t="s">
        <v>56936</v>
      </c>
      <c r="H11333" s="2" t="s">
        <v>56937</v>
      </c>
      <c r="I11333"/>
      <c r="J11333"/>
      <c r="K11333"/>
      <c r="L11333"/>
      <c r="M11333" s="2" t="s">
        <v>56938</v>
      </c>
      <c r="N11333" s="2"/>
      <c r="Q11333" t="str">
        <f t="shared" si="177"/>
        <v xml:space="preserve"> ()</v>
      </c>
    </row>
    <row r="11334" spans="1:17" ht="43.5" x14ac:dyDescent="0.35">
      <c r="A11334" s="2" t="s">
        <v>56939</v>
      </c>
      <c r="B11334" s="2"/>
      <c r="C11334" s="2" t="s">
        <v>56940</v>
      </c>
      <c r="D11334" s="2" t="s">
        <v>1939</v>
      </c>
      <c r="E11334" s="2" t="s">
        <v>56928</v>
      </c>
      <c r="F11334" s="2" t="s">
        <v>56800</v>
      </c>
      <c r="G11334" s="2" t="s">
        <v>56941</v>
      </c>
      <c r="H11334" s="2" t="s">
        <v>56942</v>
      </c>
      <c r="I11334"/>
      <c r="J11334"/>
      <c r="K11334"/>
      <c r="L11334"/>
      <c r="M11334" s="2" t="s">
        <v>56943</v>
      </c>
      <c r="N11334" s="2"/>
      <c r="Q11334" t="str">
        <f t="shared" si="177"/>
        <v xml:space="preserve"> ()</v>
      </c>
    </row>
    <row r="11335" spans="1:17" ht="72.5" x14ac:dyDescent="0.35">
      <c r="A11335" s="2" t="s">
        <v>56944</v>
      </c>
      <c r="B11335" s="2" t="s">
        <v>56945</v>
      </c>
      <c r="C11335" s="2" t="s">
        <v>56946</v>
      </c>
      <c r="D11335" s="2"/>
      <c r="E11335" s="2" t="s">
        <v>56928</v>
      </c>
      <c r="F11335" s="2" t="s">
        <v>56800</v>
      </c>
      <c r="G11335" s="2" t="s">
        <v>56947</v>
      </c>
      <c r="H11335" s="2" t="s">
        <v>56948</v>
      </c>
      <c r="I11335" s="2" t="s">
        <v>56949</v>
      </c>
      <c r="J11335"/>
      <c r="K11335"/>
      <c r="L11335"/>
      <c r="M11335" s="2" t="s">
        <v>56950</v>
      </c>
      <c r="N11335" s="2"/>
      <c r="Q11335" t="str">
        <f t="shared" si="177"/>
        <v xml:space="preserve"> ()</v>
      </c>
    </row>
    <row r="11336" spans="1:17" ht="72.5" x14ac:dyDescent="0.35">
      <c r="A11336" s="2" t="s">
        <v>56951</v>
      </c>
      <c r="B11336" s="2" t="s">
        <v>56952</v>
      </c>
      <c r="C11336" s="2" t="s">
        <v>56953</v>
      </c>
      <c r="D11336" s="2"/>
      <c r="E11336" s="2" t="s">
        <v>56954</v>
      </c>
      <c r="F11336" s="2" t="s">
        <v>56800</v>
      </c>
      <c r="G11336" s="2" t="s">
        <v>56955</v>
      </c>
      <c r="H11336" s="2" t="s">
        <v>56956</v>
      </c>
      <c r="I11336"/>
      <c r="J11336"/>
      <c r="K11336"/>
      <c r="L11336"/>
      <c r="M11336" s="2" t="s">
        <v>56957</v>
      </c>
      <c r="N11336" s="2"/>
      <c r="Q11336" t="str">
        <f t="shared" si="177"/>
        <v xml:space="preserve"> ()</v>
      </c>
    </row>
    <row r="11337" spans="1:17" ht="72.5" x14ac:dyDescent="0.35">
      <c r="A11337" s="2" t="s">
        <v>56958</v>
      </c>
      <c r="B11337" s="2" t="s">
        <v>56959</v>
      </c>
      <c r="C11337" s="2" t="s">
        <v>56960</v>
      </c>
      <c r="D11337" s="2"/>
      <c r="E11337" s="2" t="s">
        <v>33036</v>
      </c>
      <c r="F11337" s="2" t="s">
        <v>56800</v>
      </c>
      <c r="G11337" s="2" t="s">
        <v>56961</v>
      </c>
      <c r="H11337" s="2" t="s">
        <v>56962</v>
      </c>
      <c r="I11337" s="2" t="s">
        <v>56963</v>
      </c>
      <c r="J11337" s="2" t="s">
        <v>56964</v>
      </c>
      <c r="K11337"/>
      <c r="L11337"/>
      <c r="M11337" s="2" t="s">
        <v>56965</v>
      </c>
      <c r="N11337" s="2"/>
      <c r="Q11337" t="str">
        <f t="shared" si="177"/>
        <v xml:space="preserve"> ()</v>
      </c>
    </row>
    <row r="11338" spans="1:17" ht="72.5" x14ac:dyDescent="0.35">
      <c r="A11338" s="2" t="s">
        <v>56966</v>
      </c>
      <c r="B11338" s="2" t="s">
        <v>56967</v>
      </c>
      <c r="C11338" s="2" t="s">
        <v>56968</v>
      </c>
      <c r="D11338" s="2" t="s">
        <v>56969</v>
      </c>
      <c r="E11338" s="2" t="s">
        <v>33036</v>
      </c>
      <c r="F11338" s="2" t="s">
        <v>56800</v>
      </c>
      <c r="G11338" s="2" t="s">
        <v>56961</v>
      </c>
      <c r="H11338" s="2" t="s">
        <v>56970</v>
      </c>
      <c r="I11338" s="2" t="s">
        <v>56971</v>
      </c>
      <c r="J11338"/>
      <c r="K11338"/>
      <c r="L11338"/>
      <c r="M11338" s="2" t="s">
        <v>56972</v>
      </c>
      <c r="N11338" s="2"/>
      <c r="Q11338" t="str">
        <f t="shared" si="177"/>
        <v xml:space="preserve"> ()</v>
      </c>
    </row>
    <row r="11339" spans="1:17" ht="58" x14ac:dyDescent="0.35">
      <c r="A11339" s="2" t="s">
        <v>56973</v>
      </c>
      <c r="B11339" s="2" t="s">
        <v>56974</v>
      </c>
      <c r="C11339" s="2" t="s">
        <v>56975</v>
      </c>
      <c r="D11339" s="2"/>
      <c r="E11339" s="2" t="s">
        <v>56976</v>
      </c>
      <c r="F11339" s="2" t="s">
        <v>56800</v>
      </c>
      <c r="G11339" s="2" t="s">
        <v>56977</v>
      </c>
      <c r="H11339" s="2" t="s">
        <v>56978</v>
      </c>
      <c r="I11339" s="2" t="s">
        <v>56979</v>
      </c>
      <c r="J11339"/>
      <c r="K11339"/>
      <c r="L11339"/>
      <c r="M11339" s="2" t="s">
        <v>56980</v>
      </c>
      <c r="N11339" s="2"/>
      <c r="Q11339" t="str">
        <f t="shared" si="177"/>
        <v xml:space="preserve"> ()</v>
      </c>
    </row>
    <row r="11340" spans="1:17" ht="72.5" x14ac:dyDescent="0.35">
      <c r="A11340" s="2" t="s">
        <v>56981</v>
      </c>
      <c r="B11340" s="2"/>
      <c r="C11340" s="2" t="s">
        <v>56982</v>
      </c>
      <c r="D11340" s="2"/>
      <c r="E11340" s="2" t="s">
        <v>56983</v>
      </c>
      <c r="F11340" s="2" t="s">
        <v>56800</v>
      </c>
      <c r="G11340" s="2" t="s">
        <v>56984</v>
      </c>
      <c r="H11340" s="2" t="s">
        <v>56985</v>
      </c>
      <c r="I11340"/>
      <c r="J11340" s="2" t="s">
        <v>56986</v>
      </c>
      <c r="K11340"/>
      <c r="L11340"/>
      <c r="M11340" s="2" t="s">
        <v>56987</v>
      </c>
      <c r="N11340" s="2"/>
      <c r="Q11340" t="str">
        <f t="shared" si="177"/>
        <v xml:space="preserve"> ()</v>
      </c>
    </row>
    <row r="11341" spans="1:17" ht="72.5" x14ac:dyDescent="0.35">
      <c r="A11341" s="2" t="s">
        <v>56988</v>
      </c>
      <c r="B11341" s="2" t="s">
        <v>56989</v>
      </c>
      <c r="C11341" s="2" t="s">
        <v>56990</v>
      </c>
      <c r="D11341" s="2"/>
      <c r="E11341" s="2" t="s">
        <v>15000</v>
      </c>
      <c r="F11341" s="2" t="s">
        <v>56800</v>
      </c>
      <c r="G11341" s="2" t="s">
        <v>56991</v>
      </c>
      <c r="H11341" s="2" t="s">
        <v>56992</v>
      </c>
      <c r="I11341" s="2" t="s">
        <v>56993</v>
      </c>
      <c r="J11341"/>
      <c r="K11341"/>
      <c r="L11341"/>
      <c r="M11341" s="2" t="s">
        <v>56994</v>
      </c>
      <c r="N11341" s="2"/>
      <c r="Q11341" t="str">
        <f t="shared" si="177"/>
        <v xml:space="preserve"> ()</v>
      </c>
    </row>
    <row r="11342" spans="1:17" ht="29" x14ac:dyDescent="0.35">
      <c r="A11342" s="2" t="s">
        <v>56995</v>
      </c>
      <c r="B11342" s="2"/>
      <c r="C11342" s="2" t="s">
        <v>56996</v>
      </c>
      <c r="D11342" s="2" t="s">
        <v>1939</v>
      </c>
      <c r="E11342" s="2" t="s">
        <v>56997</v>
      </c>
      <c r="F11342" s="2" t="s">
        <v>56800</v>
      </c>
      <c r="G11342" s="2" t="s">
        <v>56998</v>
      </c>
      <c r="H11342" s="2" t="s">
        <v>56999</v>
      </c>
      <c r="I11342"/>
      <c r="J11342"/>
      <c r="K11342"/>
      <c r="L11342"/>
      <c r="M11342" s="2" t="s">
        <v>57000</v>
      </c>
      <c r="N11342" s="2"/>
      <c r="Q11342" t="str">
        <f t="shared" si="177"/>
        <v xml:space="preserve"> ()</v>
      </c>
    </row>
    <row r="11343" spans="1:17" ht="58" x14ac:dyDescent="0.35">
      <c r="A11343" s="2" t="s">
        <v>57001</v>
      </c>
      <c r="B11343" s="2"/>
      <c r="C11343" s="2" t="s">
        <v>57002</v>
      </c>
      <c r="D11343" s="2"/>
      <c r="E11343" s="2" t="s">
        <v>56997</v>
      </c>
      <c r="F11343" s="2" t="s">
        <v>56800</v>
      </c>
      <c r="G11343" s="2" t="s">
        <v>56998</v>
      </c>
      <c r="H11343" s="2" t="s">
        <v>57003</v>
      </c>
      <c r="I11343" s="2" t="s">
        <v>57004</v>
      </c>
      <c r="J11343"/>
      <c r="K11343"/>
      <c r="L11343"/>
      <c r="M11343" s="2" t="s">
        <v>57005</v>
      </c>
      <c r="N11343" s="2"/>
      <c r="Q11343" t="str">
        <f t="shared" si="177"/>
        <v xml:space="preserve"> ()</v>
      </c>
    </row>
    <row r="11344" spans="1:17" ht="43.5" x14ac:dyDescent="0.35">
      <c r="A11344" s="2" t="s">
        <v>57006</v>
      </c>
      <c r="B11344" s="2" t="s">
        <v>57007</v>
      </c>
      <c r="C11344" s="2" t="s">
        <v>57008</v>
      </c>
      <c r="D11344" s="2" t="s">
        <v>1376</v>
      </c>
      <c r="E11344" s="2" t="s">
        <v>18080</v>
      </c>
      <c r="F11344" s="2" t="s">
        <v>56800</v>
      </c>
      <c r="G11344" s="2" t="s">
        <v>57009</v>
      </c>
      <c r="H11344" s="2" t="s">
        <v>57010</v>
      </c>
      <c r="I11344"/>
      <c r="J11344"/>
      <c r="K11344"/>
      <c r="L11344"/>
      <c r="M11344" s="2" t="s">
        <v>57011</v>
      </c>
      <c r="N11344" s="2"/>
      <c r="Q11344" t="str">
        <f t="shared" si="177"/>
        <v xml:space="preserve"> ()</v>
      </c>
    </row>
    <row r="11345" spans="1:17" ht="58" x14ac:dyDescent="0.35">
      <c r="A11345" s="2" t="s">
        <v>57012</v>
      </c>
      <c r="B11345" s="2" t="s">
        <v>57013</v>
      </c>
      <c r="C11345" s="2" t="s">
        <v>57014</v>
      </c>
      <c r="D11345" s="2"/>
      <c r="E11345" s="2" t="s">
        <v>18080</v>
      </c>
      <c r="F11345" s="2" t="s">
        <v>56800</v>
      </c>
      <c r="G11345" s="2" t="s">
        <v>57015</v>
      </c>
      <c r="H11345" s="2" t="s">
        <v>57016</v>
      </c>
      <c r="I11345" s="2" t="s">
        <v>57017</v>
      </c>
      <c r="J11345"/>
      <c r="K11345"/>
      <c r="L11345"/>
      <c r="M11345" s="2" t="s">
        <v>57018</v>
      </c>
      <c r="N11345" s="2"/>
      <c r="Q11345" t="str">
        <f t="shared" si="177"/>
        <v xml:space="preserve"> ()</v>
      </c>
    </row>
    <row r="11346" spans="1:17" ht="58" x14ac:dyDescent="0.35">
      <c r="A11346" s="2" t="s">
        <v>57019</v>
      </c>
      <c r="B11346" s="2"/>
      <c r="C11346" s="2" t="s">
        <v>57020</v>
      </c>
      <c r="D11346" s="2"/>
      <c r="E11346" s="2" t="s">
        <v>22104</v>
      </c>
      <c r="F11346" s="2" t="s">
        <v>56800</v>
      </c>
      <c r="G11346" s="2" t="s">
        <v>57021</v>
      </c>
      <c r="H11346" s="2" t="s">
        <v>57022</v>
      </c>
      <c r="I11346"/>
      <c r="J11346"/>
      <c r="K11346"/>
      <c r="L11346"/>
      <c r="M11346" s="2" t="s">
        <v>57023</v>
      </c>
      <c r="N11346" s="2"/>
      <c r="Q11346" t="str">
        <f t="shared" si="177"/>
        <v xml:space="preserve"> ()</v>
      </c>
    </row>
    <row r="11347" spans="1:17" ht="72.5" x14ac:dyDescent="0.35">
      <c r="A11347" s="2" t="s">
        <v>56810</v>
      </c>
      <c r="B11347" s="2" t="s">
        <v>57024</v>
      </c>
      <c r="C11347" s="2" t="s">
        <v>57025</v>
      </c>
      <c r="D11347" s="2"/>
      <c r="E11347" s="2" t="s">
        <v>57026</v>
      </c>
      <c r="F11347" s="2" t="s">
        <v>56800</v>
      </c>
      <c r="G11347" s="2" t="s">
        <v>57027</v>
      </c>
      <c r="H11347" s="2" t="s">
        <v>56813</v>
      </c>
      <c r="I11347" s="2" t="s">
        <v>56814</v>
      </c>
      <c r="J11347"/>
      <c r="K11347"/>
      <c r="L11347"/>
      <c r="M11347" s="2" t="s">
        <v>57028</v>
      </c>
      <c r="N11347" s="2"/>
      <c r="Q11347" t="str">
        <f t="shared" si="177"/>
        <v xml:space="preserve"> ()</v>
      </c>
    </row>
    <row r="11348" spans="1:17" ht="72.5" x14ac:dyDescent="0.35">
      <c r="A11348" s="2" t="s">
        <v>57029</v>
      </c>
      <c r="B11348" s="2" t="s">
        <v>31709</v>
      </c>
      <c r="C11348" s="2" t="s">
        <v>57025</v>
      </c>
      <c r="D11348" s="2" t="s">
        <v>57030</v>
      </c>
      <c r="E11348" s="2" t="s">
        <v>57026</v>
      </c>
      <c r="F11348" s="2" t="s">
        <v>56800</v>
      </c>
      <c r="G11348" s="2" t="s">
        <v>57027</v>
      </c>
      <c r="H11348" s="2" t="s">
        <v>57031</v>
      </c>
      <c r="I11348" s="2" t="s">
        <v>57032</v>
      </c>
      <c r="J11348" s="2" t="s">
        <v>57033</v>
      </c>
      <c r="K11348"/>
      <c r="L11348"/>
      <c r="M11348" s="2" t="s">
        <v>57034</v>
      </c>
      <c r="N11348" s="2"/>
      <c r="Q11348" t="str">
        <f t="shared" si="177"/>
        <v xml:space="preserve"> ()</v>
      </c>
    </row>
    <row r="11349" spans="1:17" ht="43.5" x14ac:dyDescent="0.35">
      <c r="A11349" s="2" t="s">
        <v>57035</v>
      </c>
      <c r="B11349" s="2"/>
      <c r="C11349" s="2" t="s">
        <v>57036</v>
      </c>
      <c r="D11349" s="2"/>
      <c r="E11349" s="2" t="s">
        <v>57026</v>
      </c>
      <c r="F11349" s="2" t="s">
        <v>56800</v>
      </c>
      <c r="G11349" s="2" t="s">
        <v>57037</v>
      </c>
      <c r="H11349" s="2" t="s">
        <v>57038</v>
      </c>
      <c r="I11349"/>
      <c r="J11349" s="2" t="s">
        <v>57039</v>
      </c>
      <c r="K11349"/>
      <c r="L11349"/>
      <c r="M11349" s="2" t="s">
        <v>57040</v>
      </c>
      <c r="N11349" s="2"/>
      <c r="Q11349" t="str">
        <f t="shared" si="177"/>
        <v xml:space="preserve"> ()</v>
      </c>
    </row>
    <row r="11350" spans="1:17" ht="87" x14ac:dyDescent="0.35">
      <c r="A11350" s="2" t="s">
        <v>57029</v>
      </c>
      <c r="B11350" s="2" t="s">
        <v>38583</v>
      </c>
      <c r="C11350" s="2" t="s">
        <v>57041</v>
      </c>
      <c r="D11350" s="2"/>
      <c r="E11350" s="2" t="s">
        <v>57042</v>
      </c>
      <c r="F11350" s="2" t="s">
        <v>56800</v>
      </c>
      <c r="G11350" s="2" t="s">
        <v>57043</v>
      </c>
      <c r="H11350" s="2" t="s">
        <v>57044</v>
      </c>
      <c r="I11350" s="2" t="s">
        <v>57045</v>
      </c>
      <c r="J11350"/>
      <c r="K11350"/>
      <c r="L11350"/>
      <c r="M11350" s="2" t="s">
        <v>57046</v>
      </c>
      <c r="N11350" s="2"/>
      <c r="Q11350" t="str">
        <f t="shared" si="177"/>
        <v xml:space="preserve"> ()</v>
      </c>
    </row>
    <row r="11351" spans="1:17" ht="43.5" x14ac:dyDescent="0.35">
      <c r="A11351" s="2" t="s">
        <v>57047</v>
      </c>
      <c r="B11351" s="2"/>
      <c r="C11351" s="2" t="s">
        <v>57048</v>
      </c>
      <c r="D11351" s="2"/>
      <c r="E11351" s="2" t="s">
        <v>57049</v>
      </c>
      <c r="F11351" s="2" t="s">
        <v>56800</v>
      </c>
      <c r="G11351" s="2" t="s">
        <v>57050</v>
      </c>
      <c r="H11351" s="2" t="s">
        <v>57051</v>
      </c>
      <c r="I11351"/>
      <c r="J11351"/>
      <c r="K11351"/>
      <c r="L11351"/>
      <c r="M11351" s="2" t="s">
        <v>57052</v>
      </c>
      <c r="N11351" s="2"/>
      <c r="Q11351" t="str">
        <f t="shared" si="177"/>
        <v xml:space="preserve"> ()</v>
      </c>
    </row>
    <row r="11352" spans="1:17" ht="43.5" x14ac:dyDescent="0.35">
      <c r="A11352" s="2" t="s">
        <v>56898</v>
      </c>
      <c r="B11352" s="2" t="s">
        <v>57053</v>
      </c>
      <c r="C11352" s="2" t="s">
        <v>57054</v>
      </c>
      <c r="D11352" s="2"/>
      <c r="E11352" s="2" t="s">
        <v>57055</v>
      </c>
      <c r="F11352" s="2" t="s">
        <v>56800</v>
      </c>
      <c r="G11352" s="2" t="s">
        <v>57056</v>
      </c>
      <c r="H11352" s="2" t="s">
        <v>57057</v>
      </c>
      <c r="I11352" s="2" t="s">
        <v>56903</v>
      </c>
      <c r="J11352"/>
      <c r="K11352"/>
      <c r="L11352"/>
      <c r="M11352" s="2" t="s">
        <v>57058</v>
      </c>
      <c r="N11352" s="2"/>
      <c r="Q11352" t="str">
        <f t="shared" si="177"/>
        <v xml:space="preserve"> ()</v>
      </c>
    </row>
    <row r="11353" spans="1:17" ht="72.5" x14ac:dyDescent="0.35">
      <c r="A11353" s="2" t="s">
        <v>57059</v>
      </c>
      <c r="B11353" s="2"/>
      <c r="C11353" s="2" t="s">
        <v>57060</v>
      </c>
      <c r="D11353" s="2"/>
      <c r="E11353" s="2" t="s">
        <v>57061</v>
      </c>
      <c r="F11353" s="2" t="s">
        <v>56800</v>
      </c>
      <c r="G11353" s="2" t="s">
        <v>57062</v>
      </c>
      <c r="H11353" s="2" t="s">
        <v>57063</v>
      </c>
      <c r="I11353" s="2" t="s">
        <v>57064</v>
      </c>
      <c r="J11353"/>
      <c r="K11353"/>
      <c r="L11353"/>
      <c r="M11353" s="2" t="s">
        <v>57065</v>
      </c>
      <c r="N11353" s="2"/>
      <c r="Q11353" t="str">
        <f t="shared" si="177"/>
        <v xml:space="preserve"> ()</v>
      </c>
    </row>
    <row r="11354" spans="1:17" ht="58" x14ac:dyDescent="0.35">
      <c r="A11354" s="2" t="s">
        <v>9339</v>
      </c>
      <c r="B11354" s="2"/>
      <c r="C11354" s="2" t="s">
        <v>57066</v>
      </c>
      <c r="D11354" s="2"/>
      <c r="E11354" s="2" t="s">
        <v>20280</v>
      </c>
      <c r="F11354" s="2" t="s">
        <v>56800</v>
      </c>
      <c r="G11354" s="2" t="s">
        <v>57067</v>
      </c>
      <c r="H11354" s="2" t="s">
        <v>57068</v>
      </c>
      <c r="I11354"/>
      <c r="J11354"/>
      <c r="K11354"/>
      <c r="L11354"/>
      <c r="M11354" s="2" t="s">
        <v>57069</v>
      </c>
      <c r="N11354" s="2"/>
      <c r="Q11354" t="str">
        <f t="shared" si="177"/>
        <v xml:space="preserve"> ()</v>
      </c>
    </row>
    <row r="11355" spans="1:17" ht="72.5" x14ac:dyDescent="0.35">
      <c r="A11355" s="2" t="s">
        <v>57070</v>
      </c>
      <c r="B11355" s="2" t="s">
        <v>57071</v>
      </c>
      <c r="C11355" s="2" t="s">
        <v>57072</v>
      </c>
      <c r="D11355" s="2"/>
      <c r="E11355" s="2" t="s">
        <v>20280</v>
      </c>
      <c r="F11355" s="2" t="s">
        <v>56800</v>
      </c>
      <c r="G11355" s="2" t="s">
        <v>57067</v>
      </c>
      <c r="H11355" s="2" t="s">
        <v>57073</v>
      </c>
      <c r="I11355" s="2" t="s">
        <v>57074</v>
      </c>
      <c r="J11355" s="2" t="s">
        <v>57075</v>
      </c>
      <c r="K11355"/>
      <c r="L11355"/>
      <c r="M11355" s="2" t="s">
        <v>57076</v>
      </c>
      <c r="N11355" s="2"/>
      <c r="Q11355" t="str">
        <f t="shared" si="177"/>
        <v xml:space="preserve"> ()</v>
      </c>
    </row>
    <row r="11356" spans="1:17" ht="58" x14ac:dyDescent="0.35">
      <c r="A11356" s="2" t="s">
        <v>57077</v>
      </c>
      <c r="B11356" s="2"/>
      <c r="C11356" s="2" t="s">
        <v>57078</v>
      </c>
      <c r="D11356" s="2" t="s">
        <v>695</v>
      </c>
      <c r="E11356" s="2" t="s">
        <v>57079</v>
      </c>
      <c r="F11356" s="2" t="s">
        <v>56800</v>
      </c>
      <c r="G11356" s="2" t="s">
        <v>57080</v>
      </c>
      <c r="H11356" s="2" t="s">
        <v>57081</v>
      </c>
      <c r="I11356"/>
      <c r="J11356"/>
      <c r="K11356"/>
      <c r="L11356"/>
      <c r="M11356" s="2" t="s">
        <v>57082</v>
      </c>
      <c r="N11356" s="2"/>
      <c r="Q11356" t="str">
        <f t="shared" si="177"/>
        <v xml:space="preserve"> ()</v>
      </c>
    </row>
    <row r="11357" spans="1:17" ht="43.5" x14ac:dyDescent="0.35">
      <c r="A11357" s="2" t="s">
        <v>57083</v>
      </c>
      <c r="B11357" s="2" t="s">
        <v>57084</v>
      </c>
      <c r="C11357" s="2" t="s">
        <v>57085</v>
      </c>
      <c r="D11357" s="2" t="s">
        <v>1939</v>
      </c>
      <c r="E11357" s="2" t="s">
        <v>57079</v>
      </c>
      <c r="F11357" s="2" t="s">
        <v>56800</v>
      </c>
      <c r="G11357" s="2" t="s">
        <v>57080</v>
      </c>
      <c r="H11357" s="2" t="s">
        <v>57086</v>
      </c>
      <c r="I11357" s="2" t="s">
        <v>57087</v>
      </c>
      <c r="J11357"/>
      <c r="K11357"/>
      <c r="L11357"/>
      <c r="M11357" s="2" t="s">
        <v>57088</v>
      </c>
      <c r="N11357" s="2"/>
      <c r="Q11357" t="str">
        <f t="shared" si="177"/>
        <v xml:space="preserve"> ()</v>
      </c>
    </row>
    <row r="11358" spans="1:17" ht="87" x14ac:dyDescent="0.35">
      <c r="A11358" s="2" t="s">
        <v>57089</v>
      </c>
      <c r="B11358" s="2" t="s">
        <v>57090</v>
      </c>
      <c r="C11358" s="2" t="s">
        <v>57091</v>
      </c>
      <c r="D11358" s="2"/>
      <c r="E11358" s="2" t="s">
        <v>57092</v>
      </c>
      <c r="F11358" s="2" t="s">
        <v>56800</v>
      </c>
      <c r="G11358" s="2" t="s">
        <v>57093</v>
      </c>
      <c r="H11358" s="2" t="s">
        <v>57094</v>
      </c>
      <c r="I11358" s="2" t="s">
        <v>57095</v>
      </c>
      <c r="J11358" s="2" t="s">
        <v>57096</v>
      </c>
      <c r="K11358"/>
      <c r="L11358"/>
      <c r="M11358" s="2" t="s">
        <v>57097</v>
      </c>
      <c r="N11358" s="2"/>
      <c r="Q11358" t="str">
        <f t="shared" si="177"/>
        <v xml:space="preserve"> ()</v>
      </c>
    </row>
    <row r="11359" spans="1:17" ht="58" x14ac:dyDescent="0.35">
      <c r="A11359" s="2" t="s">
        <v>57098</v>
      </c>
      <c r="B11359" s="2" t="s">
        <v>57099</v>
      </c>
      <c r="C11359" s="2" t="s">
        <v>57100</v>
      </c>
      <c r="D11359" s="2" t="s">
        <v>1932</v>
      </c>
      <c r="E11359" s="2" t="s">
        <v>57092</v>
      </c>
      <c r="F11359" s="2" t="s">
        <v>56800</v>
      </c>
      <c r="G11359" s="2" t="s">
        <v>57093</v>
      </c>
      <c r="H11359" s="2" t="s">
        <v>57101</v>
      </c>
      <c r="I11359"/>
      <c r="J11359"/>
      <c r="K11359"/>
      <c r="L11359"/>
      <c r="M11359" s="2" t="s">
        <v>57102</v>
      </c>
      <c r="N11359" s="2"/>
      <c r="Q11359" t="str">
        <f t="shared" si="177"/>
        <v xml:space="preserve"> ()</v>
      </c>
    </row>
    <row r="11360" spans="1:17" ht="72.5" x14ac:dyDescent="0.35">
      <c r="A11360" s="2" t="s">
        <v>57103</v>
      </c>
      <c r="B11360" s="2"/>
      <c r="C11360" s="2" t="s">
        <v>57104</v>
      </c>
      <c r="D11360" s="2" t="s">
        <v>2223</v>
      </c>
      <c r="E11360" s="2" t="s">
        <v>57092</v>
      </c>
      <c r="F11360" s="2" t="s">
        <v>56800</v>
      </c>
      <c r="G11360" s="2" t="s">
        <v>57093</v>
      </c>
      <c r="H11360" s="2" t="s">
        <v>57105</v>
      </c>
      <c r="I11360" s="2" t="s">
        <v>57106</v>
      </c>
      <c r="J11360"/>
      <c r="K11360"/>
      <c r="L11360"/>
      <c r="M11360" s="2" t="s">
        <v>57107</v>
      </c>
      <c r="N11360" s="2"/>
      <c r="Q11360" t="str">
        <f t="shared" si="177"/>
        <v xml:space="preserve"> ()</v>
      </c>
    </row>
    <row r="11361" spans="1:17" ht="58" x14ac:dyDescent="0.35">
      <c r="A11361" s="2" t="s">
        <v>57108</v>
      </c>
      <c r="B11361" s="2" t="s">
        <v>57109</v>
      </c>
      <c r="C11361" s="2" t="s">
        <v>57110</v>
      </c>
      <c r="D11361" s="2"/>
      <c r="E11361" s="2" t="s">
        <v>57111</v>
      </c>
      <c r="F11361" s="2" t="s">
        <v>56800</v>
      </c>
      <c r="G11361" s="2" t="s">
        <v>57112</v>
      </c>
      <c r="H11361" s="2" t="s">
        <v>57113</v>
      </c>
      <c r="I11361" s="2" t="s">
        <v>23969</v>
      </c>
      <c r="J11361"/>
      <c r="K11361"/>
      <c r="L11361"/>
      <c r="M11361" s="2" t="s">
        <v>57114</v>
      </c>
      <c r="N11361" s="2"/>
      <c r="Q11361" t="str">
        <f t="shared" si="177"/>
        <v xml:space="preserve"> ()</v>
      </c>
    </row>
    <row r="11362" spans="1:17" ht="58" x14ac:dyDescent="0.35">
      <c r="A11362" s="2" t="s">
        <v>57115</v>
      </c>
      <c r="B11362" s="2" t="s">
        <v>57116</v>
      </c>
      <c r="C11362" s="2" t="s">
        <v>57117</v>
      </c>
      <c r="D11362" s="2"/>
      <c r="E11362" s="2" t="s">
        <v>27882</v>
      </c>
      <c r="F11362" s="2" t="s">
        <v>56800</v>
      </c>
      <c r="G11362" s="2" t="s">
        <v>57118</v>
      </c>
      <c r="H11362" s="2" t="s">
        <v>57119</v>
      </c>
      <c r="I11362"/>
      <c r="J11362"/>
      <c r="K11362"/>
      <c r="L11362"/>
      <c r="M11362" s="2" t="s">
        <v>57120</v>
      </c>
      <c r="N11362" s="2"/>
      <c r="Q11362" t="str">
        <f t="shared" si="177"/>
        <v xml:space="preserve"> ()</v>
      </c>
    </row>
    <row r="11363" spans="1:17" ht="72.5" x14ac:dyDescent="0.35">
      <c r="A11363" s="2" t="s">
        <v>57121</v>
      </c>
      <c r="B11363" s="2" t="s">
        <v>57122</v>
      </c>
      <c r="C11363" s="2" t="s">
        <v>57123</v>
      </c>
      <c r="D11363" s="2"/>
      <c r="E11363" s="2" t="s">
        <v>27882</v>
      </c>
      <c r="F11363" s="2" t="s">
        <v>56800</v>
      </c>
      <c r="G11363" s="2" t="s">
        <v>57118</v>
      </c>
      <c r="H11363" s="2" t="s">
        <v>57124</v>
      </c>
      <c r="I11363"/>
      <c r="J11363"/>
      <c r="K11363"/>
      <c r="L11363"/>
      <c r="M11363" s="2" t="s">
        <v>57125</v>
      </c>
      <c r="N11363" s="2"/>
      <c r="Q11363" t="str">
        <f t="shared" si="177"/>
        <v xml:space="preserve"> ()</v>
      </c>
    </row>
    <row r="11364" spans="1:17" ht="72.5" x14ac:dyDescent="0.35">
      <c r="A11364" s="2" t="s">
        <v>57126</v>
      </c>
      <c r="B11364" s="2"/>
      <c r="C11364" s="2" t="s">
        <v>57127</v>
      </c>
      <c r="D11364" s="2"/>
      <c r="E11364" s="2" t="s">
        <v>57128</v>
      </c>
      <c r="F11364" s="2" t="s">
        <v>56800</v>
      </c>
      <c r="G11364" s="2" t="s">
        <v>57129</v>
      </c>
      <c r="H11364" s="2" t="s">
        <v>57130</v>
      </c>
      <c r="I11364"/>
      <c r="J11364" s="2" t="s">
        <v>57131</v>
      </c>
      <c r="K11364"/>
      <c r="L11364"/>
      <c r="M11364" s="2" t="s">
        <v>57132</v>
      </c>
      <c r="N11364" s="2"/>
      <c r="Q11364" t="str">
        <f t="shared" si="177"/>
        <v xml:space="preserve"> ()</v>
      </c>
    </row>
    <row r="11365" spans="1:17" ht="43.5" x14ac:dyDescent="0.35">
      <c r="A11365" s="2" t="s">
        <v>3804</v>
      </c>
      <c r="B11365" s="2"/>
      <c r="C11365" s="2" t="s">
        <v>57133</v>
      </c>
      <c r="D11365" s="2"/>
      <c r="E11365" s="2" t="s">
        <v>34221</v>
      </c>
      <c r="F11365" s="2" t="s">
        <v>56800</v>
      </c>
      <c r="G11365" s="2" t="s">
        <v>57134</v>
      </c>
      <c r="H11365" s="2" t="s">
        <v>3808</v>
      </c>
      <c r="I11365"/>
      <c r="J11365"/>
      <c r="K11365"/>
      <c r="L11365"/>
      <c r="M11365" s="2" t="s">
        <v>3809</v>
      </c>
      <c r="N11365" s="2"/>
      <c r="Q11365" t="str">
        <f t="shared" si="177"/>
        <v xml:space="preserve"> ()</v>
      </c>
    </row>
    <row r="11366" spans="1:17" ht="58" x14ac:dyDescent="0.35">
      <c r="A11366" s="2" t="s">
        <v>57135</v>
      </c>
      <c r="B11366" s="2" t="s">
        <v>57136</v>
      </c>
      <c r="C11366" s="2" t="s">
        <v>57137</v>
      </c>
      <c r="D11366" s="2"/>
      <c r="E11366" s="2" t="s">
        <v>57138</v>
      </c>
      <c r="F11366" s="2" t="s">
        <v>56800</v>
      </c>
      <c r="G11366" s="2" t="s">
        <v>57139</v>
      </c>
      <c r="H11366" s="2" t="s">
        <v>57140</v>
      </c>
      <c r="I11366" s="2" t="s">
        <v>57141</v>
      </c>
      <c r="J11366"/>
      <c r="K11366"/>
      <c r="L11366"/>
      <c r="M11366" s="2" t="s">
        <v>57142</v>
      </c>
      <c r="N11366" s="2"/>
      <c r="Q11366" t="str">
        <f t="shared" si="177"/>
        <v xml:space="preserve"> ()</v>
      </c>
    </row>
    <row r="11367" spans="1:17" ht="72.5" x14ac:dyDescent="0.35">
      <c r="A11367" s="2" t="s">
        <v>57143</v>
      </c>
      <c r="B11367" s="2" t="s">
        <v>31319</v>
      </c>
      <c r="C11367" s="2" t="s">
        <v>57144</v>
      </c>
      <c r="D11367" s="2" t="s">
        <v>266</v>
      </c>
      <c r="E11367" s="2" t="s">
        <v>35504</v>
      </c>
      <c r="F11367" s="2" t="s">
        <v>56800</v>
      </c>
      <c r="G11367" s="2" t="s">
        <v>57145</v>
      </c>
      <c r="H11367" s="2" t="s">
        <v>57146</v>
      </c>
      <c r="I11367" s="2" t="s">
        <v>57147</v>
      </c>
      <c r="J11367"/>
      <c r="K11367"/>
      <c r="L11367"/>
      <c r="M11367" s="2" t="s">
        <v>57148</v>
      </c>
      <c r="N11367" s="2"/>
      <c r="Q11367" t="str">
        <f t="shared" si="177"/>
        <v xml:space="preserve"> ()</v>
      </c>
    </row>
    <row r="11368" spans="1:17" ht="87" x14ac:dyDescent="0.35">
      <c r="A11368" s="2" t="s">
        <v>57149</v>
      </c>
      <c r="B11368" s="2" t="s">
        <v>57150</v>
      </c>
      <c r="C11368" s="2" t="s">
        <v>57151</v>
      </c>
      <c r="D11368" s="2" t="s">
        <v>57152</v>
      </c>
      <c r="E11368" s="2" t="s">
        <v>35504</v>
      </c>
      <c r="F11368" s="2" t="s">
        <v>56800</v>
      </c>
      <c r="G11368" s="2" t="s">
        <v>57153</v>
      </c>
      <c r="H11368" s="2" t="s">
        <v>57154</v>
      </c>
      <c r="I11368"/>
      <c r="J11368"/>
      <c r="K11368"/>
      <c r="L11368"/>
      <c r="M11368" s="2" t="s">
        <v>57155</v>
      </c>
      <c r="N11368" s="2"/>
      <c r="Q11368" t="str">
        <f t="shared" si="177"/>
        <v xml:space="preserve"> ()</v>
      </c>
    </row>
    <row r="11369" spans="1:17" ht="58" x14ac:dyDescent="0.35">
      <c r="A11369" s="2" t="s">
        <v>57156</v>
      </c>
      <c r="B11369" s="2"/>
      <c r="C11369" s="2" t="s">
        <v>57157</v>
      </c>
      <c r="D11369" s="2"/>
      <c r="E11369" s="2" t="s">
        <v>35512</v>
      </c>
      <c r="F11369" s="2" t="s">
        <v>56800</v>
      </c>
      <c r="G11369" s="2" t="s">
        <v>57158</v>
      </c>
      <c r="H11369" s="2" t="s">
        <v>57159</v>
      </c>
      <c r="I11369" s="2" t="s">
        <v>57160</v>
      </c>
      <c r="J11369" s="2" t="s">
        <v>57161</v>
      </c>
      <c r="K11369" s="2" t="s">
        <v>57162</v>
      </c>
      <c r="L11369"/>
      <c r="M11369" s="2" t="s">
        <v>57163</v>
      </c>
      <c r="N11369" s="2"/>
      <c r="Q11369" t="str">
        <f t="shared" si="177"/>
        <v xml:space="preserve"> ()</v>
      </c>
    </row>
    <row r="11370" spans="1:17" ht="58" x14ac:dyDescent="0.35">
      <c r="A11370" s="2" t="s">
        <v>57164</v>
      </c>
      <c r="B11370" s="2" t="s">
        <v>57165</v>
      </c>
      <c r="C11370" s="2" t="s">
        <v>57166</v>
      </c>
      <c r="D11370" s="2"/>
      <c r="E11370" s="2" t="s">
        <v>57167</v>
      </c>
      <c r="F11370" s="2" t="s">
        <v>56800</v>
      </c>
      <c r="G11370" s="2" t="s">
        <v>57168</v>
      </c>
      <c r="H11370" s="2" t="s">
        <v>57169</v>
      </c>
      <c r="I11370"/>
      <c r="J11370"/>
      <c r="K11370"/>
      <c r="L11370"/>
      <c r="M11370" s="2" t="s">
        <v>57170</v>
      </c>
      <c r="N11370" s="2"/>
      <c r="Q11370" t="str">
        <f t="shared" si="177"/>
        <v xml:space="preserve"> ()</v>
      </c>
    </row>
    <row r="11371" spans="1:17" ht="58" x14ac:dyDescent="0.35">
      <c r="A11371" s="2" t="s">
        <v>57171</v>
      </c>
      <c r="B11371" s="2" t="s">
        <v>57172</v>
      </c>
      <c r="C11371" s="2" t="s">
        <v>57173</v>
      </c>
      <c r="D11371" s="2" t="s">
        <v>57174</v>
      </c>
      <c r="E11371" s="2" t="s">
        <v>57167</v>
      </c>
      <c r="F11371" s="2" t="s">
        <v>56800</v>
      </c>
      <c r="G11371" s="2" t="s">
        <v>57175</v>
      </c>
      <c r="H11371" s="2" t="s">
        <v>57176</v>
      </c>
      <c r="I11371" s="2" t="s">
        <v>57177</v>
      </c>
      <c r="J11371"/>
      <c r="K11371"/>
      <c r="L11371"/>
      <c r="M11371" s="2" t="s">
        <v>57178</v>
      </c>
      <c r="N11371" s="2"/>
      <c r="Q11371" t="str">
        <f t="shared" si="177"/>
        <v xml:space="preserve"> ()</v>
      </c>
    </row>
    <row r="11372" spans="1:17" ht="58" x14ac:dyDescent="0.35">
      <c r="A11372" s="2" t="s">
        <v>57179</v>
      </c>
      <c r="B11372" s="2"/>
      <c r="C11372" s="2" t="s">
        <v>57180</v>
      </c>
      <c r="D11372" s="2"/>
      <c r="E11372" s="2" t="s">
        <v>57167</v>
      </c>
      <c r="F11372" s="2" t="s">
        <v>56800</v>
      </c>
      <c r="G11372" s="2" t="s">
        <v>57168</v>
      </c>
      <c r="H11372" s="2" t="s">
        <v>57181</v>
      </c>
      <c r="I11372"/>
      <c r="J11372"/>
      <c r="K11372"/>
      <c r="L11372"/>
      <c r="M11372" s="2" t="s">
        <v>57182</v>
      </c>
      <c r="N11372" s="2"/>
      <c r="Q11372" t="str">
        <f t="shared" si="177"/>
        <v xml:space="preserve"> ()</v>
      </c>
    </row>
    <row r="11373" spans="1:17" ht="58" x14ac:dyDescent="0.35">
      <c r="A11373" s="2" t="s">
        <v>57183</v>
      </c>
      <c r="B11373" s="2" t="s">
        <v>11354</v>
      </c>
      <c r="C11373" s="2" t="s">
        <v>57184</v>
      </c>
      <c r="D11373" s="2" t="s">
        <v>57185</v>
      </c>
      <c r="E11373" s="2" t="s">
        <v>57167</v>
      </c>
      <c r="F11373" s="2" t="s">
        <v>56800</v>
      </c>
      <c r="G11373" s="2" t="s">
        <v>57175</v>
      </c>
      <c r="H11373" s="2" t="s">
        <v>57186</v>
      </c>
      <c r="I11373" s="2" t="s">
        <v>57187</v>
      </c>
      <c r="J11373"/>
      <c r="K11373"/>
      <c r="L11373"/>
      <c r="M11373" s="2" t="s">
        <v>57188</v>
      </c>
      <c r="N11373" s="2"/>
      <c r="Q11373" t="str">
        <f t="shared" si="177"/>
        <v xml:space="preserve"> ()</v>
      </c>
    </row>
    <row r="11374" spans="1:17" ht="29" x14ac:dyDescent="0.35">
      <c r="A11374" s="2" t="s">
        <v>57189</v>
      </c>
      <c r="B11374" s="2"/>
      <c r="C11374" s="2" t="s">
        <v>57190</v>
      </c>
      <c r="D11374" s="2"/>
      <c r="E11374" s="2" t="s">
        <v>57191</v>
      </c>
      <c r="F11374" s="2" t="s">
        <v>56800</v>
      </c>
      <c r="G11374" s="2" t="s">
        <v>57192</v>
      </c>
      <c r="H11374" s="2" t="s">
        <v>57193</v>
      </c>
      <c r="I11374"/>
      <c r="J11374"/>
      <c r="K11374"/>
      <c r="L11374"/>
      <c r="M11374" s="2" t="s">
        <v>6880</v>
      </c>
      <c r="N11374" s="2"/>
      <c r="Q11374" t="str">
        <f t="shared" si="177"/>
        <v xml:space="preserve"> ()</v>
      </c>
    </row>
    <row r="11375" spans="1:17" ht="58" x14ac:dyDescent="0.35">
      <c r="A11375" s="2" t="s">
        <v>57194</v>
      </c>
      <c r="B11375" s="2" t="s">
        <v>57195</v>
      </c>
      <c r="C11375" s="2" t="s">
        <v>57196</v>
      </c>
      <c r="D11375" s="2"/>
      <c r="E11375" s="2" t="s">
        <v>57197</v>
      </c>
      <c r="F11375" s="2" t="s">
        <v>56800</v>
      </c>
      <c r="G11375" s="2" t="s">
        <v>57198</v>
      </c>
      <c r="H11375" s="2" t="s">
        <v>57199</v>
      </c>
      <c r="I11375" s="2" t="s">
        <v>57200</v>
      </c>
      <c r="J11375"/>
      <c r="K11375"/>
      <c r="L11375"/>
      <c r="M11375" s="2" t="s">
        <v>57201</v>
      </c>
      <c r="N11375" s="2"/>
      <c r="Q11375" t="str">
        <f t="shared" si="177"/>
        <v xml:space="preserve"> ()</v>
      </c>
    </row>
    <row r="11376" spans="1:17" ht="58" x14ac:dyDescent="0.35">
      <c r="A11376" s="2" t="s">
        <v>57202</v>
      </c>
      <c r="B11376" s="2" t="s">
        <v>57203</v>
      </c>
      <c r="C11376" s="2" t="s">
        <v>57204</v>
      </c>
      <c r="D11376" s="2" t="s">
        <v>57205</v>
      </c>
      <c r="E11376" s="2" t="s">
        <v>57197</v>
      </c>
      <c r="F11376" s="2" t="s">
        <v>56800</v>
      </c>
      <c r="G11376" s="2" t="s">
        <v>57206</v>
      </c>
      <c r="H11376" s="2" t="s">
        <v>57207</v>
      </c>
      <c r="I11376"/>
      <c r="J11376"/>
      <c r="K11376"/>
      <c r="L11376"/>
      <c r="M11376" s="2" t="s">
        <v>57208</v>
      </c>
      <c r="N11376" s="2"/>
      <c r="Q11376" t="str">
        <f t="shared" si="177"/>
        <v xml:space="preserve"> ()</v>
      </c>
    </row>
    <row r="11377" spans="1:17" ht="58" x14ac:dyDescent="0.35">
      <c r="A11377" s="2" t="s">
        <v>57209</v>
      </c>
      <c r="B11377" s="2" t="s">
        <v>57210</v>
      </c>
      <c r="C11377" s="2" t="s">
        <v>57211</v>
      </c>
      <c r="D11377" s="2" t="s">
        <v>642</v>
      </c>
      <c r="E11377" s="2" t="s">
        <v>57197</v>
      </c>
      <c r="F11377" s="2" t="s">
        <v>56800</v>
      </c>
      <c r="G11377" s="2" t="s">
        <v>57198</v>
      </c>
      <c r="H11377" s="2" t="s">
        <v>57212</v>
      </c>
      <c r="I11377"/>
      <c r="J11377"/>
      <c r="K11377"/>
      <c r="L11377"/>
      <c r="M11377" s="2" t="s">
        <v>57213</v>
      </c>
      <c r="N11377" s="2"/>
      <c r="Q11377" t="str">
        <f t="shared" si="177"/>
        <v xml:space="preserve"> ()</v>
      </c>
    </row>
    <row r="11378" spans="1:17" ht="43.5" x14ac:dyDescent="0.35">
      <c r="A11378" s="2" t="s">
        <v>57214</v>
      </c>
      <c r="B11378" s="2"/>
      <c r="C11378" s="2" t="s">
        <v>57215</v>
      </c>
      <c r="D11378" s="2" t="s">
        <v>190</v>
      </c>
      <c r="E11378" s="2" t="s">
        <v>57216</v>
      </c>
      <c r="F11378" s="2" t="s">
        <v>56800</v>
      </c>
      <c r="G11378" s="2" t="s">
        <v>57217</v>
      </c>
      <c r="H11378" s="2" t="s">
        <v>57218</v>
      </c>
      <c r="I11378"/>
      <c r="J11378"/>
      <c r="K11378"/>
      <c r="L11378"/>
      <c r="M11378" s="2" t="s">
        <v>57219</v>
      </c>
      <c r="N11378" s="2"/>
      <c r="Q11378" t="str">
        <f t="shared" si="177"/>
        <v xml:space="preserve"> ()</v>
      </c>
    </row>
    <row r="11379" spans="1:17" ht="43.5" x14ac:dyDescent="0.35">
      <c r="A11379" s="2" t="s">
        <v>57220</v>
      </c>
      <c r="B11379" s="2" t="s">
        <v>11354</v>
      </c>
      <c r="C11379" s="2" t="s">
        <v>57221</v>
      </c>
      <c r="D11379" s="2" t="s">
        <v>57222</v>
      </c>
      <c r="E11379" s="2" t="s">
        <v>57223</v>
      </c>
      <c r="F11379" s="2" t="s">
        <v>56800</v>
      </c>
      <c r="G11379" s="2" t="s">
        <v>57224</v>
      </c>
      <c r="H11379" s="2" t="s">
        <v>57225</v>
      </c>
      <c r="I11379" s="2" t="s">
        <v>57226</v>
      </c>
      <c r="J11379" s="2" t="s">
        <v>57227</v>
      </c>
      <c r="K11379"/>
      <c r="L11379"/>
      <c r="M11379" s="2" t="s">
        <v>57228</v>
      </c>
      <c r="N11379" s="2"/>
      <c r="Q11379" t="str">
        <f t="shared" si="177"/>
        <v xml:space="preserve"> ()</v>
      </c>
    </row>
    <row r="11380" spans="1:17" ht="58" x14ac:dyDescent="0.35">
      <c r="A11380" s="2" t="s">
        <v>57098</v>
      </c>
      <c r="B11380" s="2" t="s">
        <v>57229</v>
      </c>
      <c r="C11380" s="2" t="s">
        <v>57230</v>
      </c>
      <c r="D11380" s="2"/>
      <c r="E11380" s="2" t="s">
        <v>33229</v>
      </c>
      <c r="F11380" s="2" t="s">
        <v>56800</v>
      </c>
      <c r="G11380" s="2" t="s">
        <v>57231</v>
      </c>
      <c r="H11380" s="2" t="s">
        <v>57232</v>
      </c>
      <c r="I11380"/>
      <c r="J11380"/>
      <c r="K11380"/>
      <c r="L11380"/>
      <c r="M11380" s="2" t="s">
        <v>57233</v>
      </c>
      <c r="N11380" s="2"/>
      <c r="Q11380" t="str">
        <f t="shared" si="177"/>
        <v xml:space="preserve"> ()</v>
      </c>
    </row>
    <row r="11381" spans="1:17" ht="43.5" x14ac:dyDescent="0.35">
      <c r="A11381" s="2" t="s">
        <v>57234</v>
      </c>
      <c r="B11381" s="2"/>
      <c r="C11381" s="2" t="s">
        <v>57235</v>
      </c>
      <c r="D11381" s="2"/>
      <c r="E11381" s="2" t="s">
        <v>57236</v>
      </c>
      <c r="F11381" s="2" t="s">
        <v>56800</v>
      </c>
      <c r="G11381" s="2" t="s">
        <v>57237</v>
      </c>
      <c r="H11381" s="2" t="s">
        <v>57238</v>
      </c>
      <c r="I11381"/>
      <c r="J11381"/>
      <c r="K11381"/>
      <c r="L11381"/>
      <c r="M11381" s="2" t="s">
        <v>57239</v>
      </c>
      <c r="N11381" s="2"/>
      <c r="Q11381" t="str">
        <f t="shared" si="177"/>
        <v xml:space="preserve"> ()</v>
      </c>
    </row>
    <row r="11382" spans="1:17" ht="87" x14ac:dyDescent="0.35">
      <c r="A11382" s="2" t="s">
        <v>56890</v>
      </c>
      <c r="B11382" s="2" t="s">
        <v>57240</v>
      </c>
      <c r="C11382" s="2" t="s">
        <v>57241</v>
      </c>
      <c r="D11382" s="2"/>
      <c r="E11382" s="2" t="s">
        <v>29984</v>
      </c>
      <c r="F11382" s="2" t="s">
        <v>56800</v>
      </c>
      <c r="G11382" s="2" t="s">
        <v>57242</v>
      </c>
      <c r="H11382" s="2" t="s">
        <v>57243</v>
      </c>
      <c r="I11382"/>
      <c r="J11382"/>
      <c r="K11382"/>
      <c r="L11382"/>
      <c r="M11382" s="2" t="s">
        <v>57244</v>
      </c>
      <c r="N11382" s="2"/>
      <c r="Q11382" t="str">
        <f t="shared" si="177"/>
        <v xml:space="preserve"> ()</v>
      </c>
    </row>
    <row r="11383" spans="1:17" ht="58" x14ac:dyDescent="0.35">
      <c r="A11383" s="2" t="s">
        <v>56905</v>
      </c>
      <c r="B11383" s="2" t="s">
        <v>57245</v>
      </c>
      <c r="C11383" s="2" t="s">
        <v>57246</v>
      </c>
      <c r="D11383" s="2"/>
      <c r="E11383" s="2" t="s">
        <v>15325</v>
      </c>
      <c r="F11383" s="2" t="s">
        <v>56800</v>
      </c>
      <c r="G11383" s="2" t="s">
        <v>57247</v>
      </c>
      <c r="H11383" s="2" t="s">
        <v>57248</v>
      </c>
      <c r="I11383"/>
      <c r="J11383"/>
      <c r="K11383"/>
      <c r="L11383"/>
      <c r="M11383" s="2" t="s">
        <v>56911</v>
      </c>
      <c r="N11383" s="2"/>
      <c r="Q11383" t="str">
        <f t="shared" si="177"/>
        <v xml:space="preserve"> ()</v>
      </c>
    </row>
    <row r="11384" spans="1:17" ht="43.5" x14ac:dyDescent="0.35">
      <c r="A11384" s="2" t="s">
        <v>57135</v>
      </c>
      <c r="B11384" s="2" t="s">
        <v>57249</v>
      </c>
      <c r="C11384" s="2" t="s">
        <v>57250</v>
      </c>
      <c r="D11384" s="2"/>
      <c r="E11384" s="2" t="s">
        <v>11105</v>
      </c>
      <c r="F11384" s="2" t="s">
        <v>56800</v>
      </c>
      <c r="G11384" s="2" t="s">
        <v>57251</v>
      </c>
      <c r="H11384" s="2" t="s">
        <v>57252</v>
      </c>
      <c r="I11384"/>
      <c r="J11384" s="2" t="s">
        <v>57141</v>
      </c>
      <c r="K11384"/>
      <c r="L11384"/>
      <c r="M11384" s="2" t="s">
        <v>57253</v>
      </c>
      <c r="N11384" s="2"/>
      <c r="Q11384" t="str">
        <f t="shared" si="177"/>
        <v xml:space="preserve"> ()</v>
      </c>
    </row>
    <row r="11385" spans="1:17" ht="43.5" x14ac:dyDescent="0.35">
      <c r="A11385" s="2" t="s">
        <v>57214</v>
      </c>
      <c r="B11385" s="2"/>
      <c r="C11385" s="2" t="s">
        <v>57254</v>
      </c>
      <c r="D11385" s="2" t="s">
        <v>9926</v>
      </c>
      <c r="E11385" s="2" t="s">
        <v>15354</v>
      </c>
      <c r="F11385" s="2" t="s">
        <v>56800</v>
      </c>
      <c r="G11385" s="2" t="s">
        <v>57255</v>
      </c>
      <c r="H11385" s="2" t="s">
        <v>57218</v>
      </c>
      <c r="I11385"/>
      <c r="J11385"/>
      <c r="K11385"/>
      <c r="L11385"/>
      <c r="M11385" s="2" t="s">
        <v>57256</v>
      </c>
      <c r="N11385" s="2"/>
      <c r="Q11385" t="str">
        <f t="shared" si="177"/>
        <v xml:space="preserve"> ()</v>
      </c>
    </row>
    <row r="11386" spans="1:17" ht="43.5" x14ac:dyDescent="0.35">
      <c r="A11386" s="2" t="s">
        <v>57257</v>
      </c>
      <c r="B11386" s="2" t="s">
        <v>57258</v>
      </c>
      <c r="C11386" s="2" t="s">
        <v>57259</v>
      </c>
      <c r="D11386" s="2" t="s">
        <v>476</v>
      </c>
      <c r="E11386" s="2" t="s">
        <v>15354</v>
      </c>
      <c r="F11386" s="2" t="s">
        <v>56800</v>
      </c>
      <c r="G11386" s="2" t="s">
        <v>57260</v>
      </c>
      <c r="H11386" s="2" t="s">
        <v>57261</v>
      </c>
      <c r="I11386" s="2" t="s">
        <v>57045</v>
      </c>
      <c r="J11386"/>
      <c r="K11386" s="2"/>
      <c r="L11386"/>
      <c r="M11386" s="2" t="s">
        <v>57262</v>
      </c>
      <c r="N11386" s="2"/>
      <c r="Q11386" t="str">
        <f t="shared" si="177"/>
        <v xml:space="preserve"> ()</v>
      </c>
    </row>
    <row r="11387" spans="1:17" ht="58" x14ac:dyDescent="0.35">
      <c r="A11387" s="2" t="s">
        <v>57263</v>
      </c>
      <c r="B11387" s="2"/>
      <c r="C11387" s="2" t="s">
        <v>57264</v>
      </c>
      <c r="D11387" s="2" t="s">
        <v>1958</v>
      </c>
      <c r="E11387" s="2" t="s">
        <v>15354</v>
      </c>
      <c r="F11387" s="2" t="s">
        <v>56800</v>
      </c>
      <c r="G11387" s="2" t="s">
        <v>57260</v>
      </c>
      <c r="H11387" s="2" t="s">
        <v>57265</v>
      </c>
      <c r="I11387" s="2" t="s">
        <v>57266</v>
      </c>
      <c r="J11387"/>
      <c r="K11387"/>
      <c r="L11387"/>
      <c r="M11387" s="2" t="s">
        <v>57267</v>
      </c>
      <c r="N11387" s="2"/>
      <c r="Q11387" t="str">
        <f t="shared" si="177"/>
        <v xml:space="preserve"> ()</v>
      </c>
    </row>
    <row r="11388" spans="1:17" ht="43.5" x14ac:dyDescent="0.35">
      <c r="A11388" s="2" t="s">
        <v>57268</v>
      </c>
      <c r="B11388" s="2"/>
      <c r="C11388" s="2" t="s">
        <v>57269</v>
      </c>
      <c r="D11388" s="2"/>
      <c r="E11388" s="2" t="s">
        <v>20804</v>
      </c>
      <c r="F11388" s="2" t="s">
        <v>56800</v>
      </c>
      <c r="G11388" s="2" t="s">
        <v>57270</v>
      </c>
      <c r="H11388" s="2" t="s">
        <v>57271</v>
      </c>
      <c r="I11388"/>
      <c r="J11388" s="2" t="s">
        <v>57272</v>
      </c>
      <c r="K11388"/>
      <c r="L11388"/>
      <c r="M11388" s="2" t="s">
        <v>57273</v>
      </c>
      <c r="N11388" s="2"/>
      <c r="Q11388" t="str">
        <f t="shared" si="177"/>
        <v xml:space="preserve"> ()</v>
      </c>
    </row>
    <row r="11389" spans="1:17" ht="72.5" x14ac:dyDescent="0.35">
      <c r="A11389" s="2" t="s">
        <v>56926</v>
      </c>
      <c r="B11389" s="2"/>
      <c r="C11389" s="2" t="s">
        <v>57274</v>
      </c>
      <c r="D11389" s="2" t="s">
        <v>1321</v>
      </c>
      <c r="E11389" s="2" t="s">
        <v>57275</v>
      </c>
      <c r="F11389" s="2" t="s">
        <v>56800</v>
      </c>
      <c r="G11389" s="2" t="s">
        <v>57276</v>
      </c>
      <c r="H11389" s="2" t="s">
        <v>57277</v>
      </c>
      <c r="I11389" s="2" t="s">
        <v>56931</v>
      </c>
      <c r="J11389" s="2" t="s">
        <v>56932</v>
      </c>
      <c r="K11389"/>
      <c r="L11389"/>
      <c r="M11389" s="2" t="s">
        <v>57278</v>
      </c>
      <c r="N11389" s="2"/>
      <c r="Q11389" t="str">
        <f t="shared" si="177"/>
        <v xml:space="preserve"> ()</v>
      </c>
    </row>
    <row r="11390" spans="1:17" ht="72.5" x14ac:dyDescent="0.35">
      <c r="A11390" s="2" t="s">
        <v>56883</v>
      </c>
      <c r="B11390" s="2" t="s">
        <v>57279</v>
      </c>
      <c r="C11390" s="2" t="s">
        <v>57280</v>
      </c>
      <c r="D11390" s="2"/>
      <c r="E11390" s="2" t="s">
        <v>57275</v>
      </c>
      <c r="F11390" s="2" t="s">
        <v>56800</v>
      </c>
      <c r="G11390" s="2" t="s">
        <v>57281</v>
      </c>
      <c r="H11390" s="2" t="s">
        <v>57282</v>
      </c>
      <c r="I11390" s="2" t="s">
        <v>56888</v>
      </c>
      <c r="J11390"/>
      <c r="K11390"/>
      <c r="L11390"/>
      <c r="M11390" s="2" t="s">
        <v>57283</v>
      </c>
      <c r="N11390" s="2"/>
      <c r="Q11390" t="str">
        <f t="shared" si="177"/>
        <v xml:space="preserve"> ()</v>
      </c>
    </row>
    <row r="11391" spans="1:17" ht="43.5" x14ac:dyDescent="0.35">
      <c r="A11391" s="2" t="s">
        <v>57284</v>
      </c>
      <c r="B11391" s="2"/>
      <c r="C11391" s="2" t="s">
        <v>57285</v>
      </c>
      <c r="D11391" s="2"/>
      <c r="E11391" s="2" t="s">
        <v>57275</v>
      </c>
      <c r="F11391" s="2" t="s">
        <v>56800</v>
      </c>
      <c r="G11391" s="2" t="s">
        <v>57276</v>
      </c>
      <c r="H11391" s="2" t="s">
        <v>57286</v>
      </c>
      <c r="I11391" s="2" t="s">
        <v>57287</v>
      </c>
      <c r="J11391" s="2" t="s">
        <v>57288</v>
      </c>
      <c r="K11391"/>
      <c r="L11391"/>
      <c r="M11391" s="2" t="s">
        <v>57289</v>
      </c>
      <c r="N11391" s="2"/>
      <c r="Q11391" t="str">
        <f t="shared" si="177"/>
        <v xml:space="preserve"> ()</v>
      </c>
    </row>
    <row r="11392" spans="1:17" ht="43.5" x14ac:dyDescent="0.35">
      <c r="A11392" s="2" t="s">
        <v>57290</v>
      </c>
      <c r="B11392" s="2"/>
      <c r="C11392" s="2" t="s">
        <v>57291</v>
      </c>
      <c r="D11392" s="2"/>
      <c r="E11392" s="2" t="s">
        <v>57275</v>
      </c>
      <c r="F11392" s="2" t="s">
        <v>56800</v>
      </c>
      <c r="G11392" s="2" t="s">
        <v>57292</v>
      </c>
      <c r="H11392" s="2" t="s">
        <v>57293</v>
      </c>
      <c r="I11392"/>
      <c r="J11392"/>
      <c r="K11392"/>
      <c r="L11392"/>
      <c r="M11392" s="2" t="s">
        <v>57294</v>
      </c>
      <c r="N11392" s="2"/>
      <c r="Q11392" t="str">
        <f t="shared" si="177"/>
        <v xml:space="preserve"> ()</v>
      </c>
    </row>
    <row r="11393" spans="1:17" ht="43.5" x14ac:dyDescent="0.35">
      <c r="A11393" s="2" t="s">
        <v>57295</v>
      </c>
      <c r="B11393" s="2"/>
      <c r="C11393" s="2" t="s">
        <v>57296</v>
      </c>
      <c r="D11393" s="2" t="s">
        <v>1321</v>
      </c>
      <c r="E11393" s="2" t="s">
        <v>57297</v>
      </c>
      <c r="F11393" s="2" t="s">
        <v>56800</v>
      </c>
      <c r="G11393" s="2" t="s">
        <v>57298</v>
      </c>
      <c r="H11393" s="2" t="s">
        <v>57299</v>
      </c>
      <c r="I11393"/>
      <c r="J11393"/>
      <c r="K11393"/>
      <c r="L11393"/>
      <c r="M11393" s="2" t="s">
        <v>57300</v>
      </c>
      <c r="N11393" s="2"/>
      <c r="Q11393" t="str">
        <f t="shared" si="177"/>
        <v xml:space="preserve"> ()</v>
      </c>
    </row>
    <row r="11394" spans="1:17" ht="43.5" x14ac:dyDescent="0.35">
      <c r="A11394" s="2" t="s">
        <v>57301</v>
      </c>
      <c r="B11394" s="2" t="s">
        <v>57302</v>
      </c>
      <c r="C11394" s="2" t="s">
        <v>57303</v>
      </c>
      <c r="D11394" s="2" t="s">
        <v>642</v>
      </c>
      <c r="E11394" s="2" t="s">
        <v>57297</v>
      </c>
      <c r="F11394" s="2" t="s">
        <v>56800</v>
      </c>
      <c r="G11394" s="2" t="s">
        <v>57298</v>
      </c>
      <c r="H11394" s="2" t="s">
        <v>57304</v>
      </c>
      <c r="I11394"/>
      <c r="J11394"/>
      <c r="K11394"/>
      <c r="L11394"/>
      <c r="M11394" s="2" t="s">
        <v>57305</v>
      </c>
      <c r="N11394" s="2"/>
      <c r="Q11394" t="str">
        <f t="shared" ref="Q11394:Q11457" si="178">O11394 &amp; " (" &amp; P11394 &amp; ")"</f>
        <v xml:space="preserve"> ()</v>
      </c>
    </row>
    <row r="11395" spans="1:17" ht="72.5" x14ac:dyDescent="0.35">
      <c r="A11395" s="2" t="s">
        <v>57306</v>
      </c>
      <c r="B11395" s="2" t="s">
        <v>11724</v>
      </c>
      <c r="C11395" s="2" t="s">
        <v>57307</v>
      </c>
      <c r="D11395" s="2"/>
      <c r="E11395" s="2" t="s">
        <v>57297</v>
      </c>
      <c r="F11395" s="2" t="s">
        <v>56800</v>
      </c>
      <c r="G11395" s="2" t="s">
        <v>57308</v>
      </c>
      <c r="H11395" s="2" t="s">
        <v>57309</v>
      </c>
      <c r="I11395" s="2" t="s">
        <v>57310</v>
      </c>
      <c r="J11395"/>
      <c r="K11395"/>
      <c r="L11395"/>
      <c r="M11395" s="2" t="s">
        <v>57311</v>
      </c>
      <c r="N11395" s="2"/>
      <c r="Q11395" t="str">
        <f t="shared" si="178"/>
        <v xml:space="preserve"> ()</v>
      </c>
    </row>
    <row r="11396" spans="1:17" ht="58" x14ac:dyDescent="0.35">
      <c r="A11396" s="2" t="s">
        <v>57312</v>
      </c>
      <c r="B11396" s="2"/>
      <c r="C11396" s="2" t="s">
        <v>57313</v>
      </c>
      <c r="D11396" s="2" t="s">
        <v>429</v>
      </c>
      <c r="E11396" s="2" t="s">
        <v>57297</v>
      </c>
      <c r="F11396" s="2" t="s">
        <v>56800</v>
      </c>
      <c r="G11396" s="2" t="s">
        <v>57298</v>
      </c>
      <c r="H11396" s="2" t="s">
        <v>57314</v>
      </c>
      <c r="I11396"/>
      <c r="J11396" s="2" t="s">
        <v>42680</v>
      </c>
      <c r="K11396"/>
      <c r="L11396"/>
      <c r="M11396" s="2" t="s">
        <v>57315</v>
      </c>
      <c r="N11396" s="2"/>
      <c r="Q11396" t="str">
        <f t="shared" si="178"/>
        <v xml:space="preserve"> ()</v>
      </c>
    </row>
    <row r="11397" spans="1:17" ht="29" x14ac:dyDescent="0.35">
      <c r="A11397" s="2" t="s">
        <v>57098</v>
      </c>
      <c r="B11397" s="2" t="s">
        <v>57316</v>
      </c>
      <c r="C11397" s="2" t="s">
        <v>57317</v>
      </c>
      <c r="D11397" s="2"/>
      <c r="E11397" s="2" t="s">
        <v>3015</v>
      </c>
      <c r="F11397" s="2" t="s">
        <v>56800</v>
      </c>
      <c r="G11397" s="2" t="s">
        <v>57318</v>
      </c>
      <c r="H11397" s="2" t="s">
        <v>57319</v>
      </c>
      <c r="I11397"/>
      <c r="J11397"/>
      <c r="K11397"/>
      <c r="L11397"/>
      <c r="M11397" s="2" t="s">
        <v>57320</v>
      </c>
      <c r="N11397" s="2"/>
      <c r="Q11397" t="str">
        <f t="shared" si="178"/>
        <v xml:space="preserve"> ()</v>
      </c>
    </row>
    <row r="11398" spans="1:17" ht="72.5" x14ac:dyDescent="0.35">
      <c r="A11398" s="2" t="s">
        <v>57098</v>
      </c>
      <c r="B11398" s="2" t="s">
        <v>57321</v>
      </c>
      <c r="C11398" s="2" t="s">
        <v>57322</v>
      </c>
      <c r="D11398" s="2"/>
      <c r="E11398" s="2" t="s">
        <v>3015</v>
      </c>
      <c r="F11398" s="2" t="s">
        <v>56800</v>
      </c>
      <c r="G11398" s="2" t="s">
        <v>57318</v>
      </c>
      <c r="H11398" s="2" t="s">
        <v>57323</v>
      </c>
      <c r="I11398"/>
      <c r="J11398"/>
      <c r="K11398"/>
      <c r="L11398"/>
      <c r="M11398" s="2" t="s">
        <v>57324</v>
      </c>
      <c r="N11398" s="2"/>
      <c r="Q11398" t="str">
        <f t="shared" si="178"/>
        <v xml:space="preserve"> ()</v>
      </c>
    </row>
    <row r="11399" spans="1:17" ht="58" x14ac:dyDescent="0.35">
      <c r="A11399" s="2" t="s">
        <v>57325</v>
      </c>
      <c r="B11399" s="2"/>
      <c r="C11399" s="2" t="s">
        <v>57326</v>
      </c>
      <c r="D11399" s="2"/>
      <c r="E11399" s="2" t="s">
        <v>20875</v>
      </c>
      <c r="F11399" s="2" t="s">
        <v>56800</v>
      </c>
      <c r="G11399" s="2" t="s">
        <v>57327</v>
      </c>
      <c r="H11399" s="2" t="s">
        <v>57328</v>
      </c>
      <c r="I11399"/>
      <c r="J11399"/>
      <c r="K11399"/>
      <c r="L11399"/>
      <c r="M11399" s="2" t="s">
        <v>57329</v>
      </c>
      <c r="N11399" s="2"/>
      <c r="Q11399" t="str">
        <f t="shared" si="178"/>
        <v xml:space="preserve"> ()</v>
      </c>
    </row>
    <row r="11400" spans="1:17" ht="72.5" x14ac:dyDescent="0.35">
      <c r="A11400" s="2" t="s">
        <v>20620</v>
      </c>
      <c r="B11400" s="2" t="s">
        <v>57330</v>
      </c>
      <c r="C11400" s="2" t="s">
        <v>57331</v>
      </c>
      <c r="D11400" s="2" t="s">
        <v>190</v>
      </c>
      <c r="E11400" s="2" t="s">
        <v>20875</v>
      </c>
      <c r="F11400" s="2" t="s">
        <v>56800</v>
      </c>
      <c r="G11400" s="2" t="s">
        <v>57327</v>
      </c>
      <c r="H11400" s="2" t="s">
        <v>57332</v>
      </c>
      <c r="I11400"/>
      <c r="J11400"/>
      <c r="K11400"/>
      <c r="L11400"/>
      <c r="M11400" s="2" t="s">
        <v>57333</v>
      </c>
      <c r="N11400" s="2"/>
      <c r="Q11400" t="str">
        <f t="shared" si="178"/>
        <v xml:space="preserve"> ()</v>
      </c>
    </row>
    <row r="11401" spans="1:17" x14ac:dyDescent="0.35">
      <c r="A11401" s="2" t="s">
        <v>3804</v>
      </c>
      <c r="B11401" s="2" t="s">
        <v>57334</v>
      </c>
      <c r="C11401" s="2" t="s">
        <v>57335</v>
      </c>
      <c r="D11401" s="2"/>
      <c r="E11401" s="2" t="s">
        <v>57336</v>
      </c>
      <c r="F11401" s="2" t="s">
        <v>56800</v>
      </c>
      <c r="G11401" s="2" t="s">
        <v>57337</v>
      </c>
      <c r="H11401" s="2" t="s">
        <v>3808</v>
      </c>
      <c r="I11401"/>
      <c r="J11401"/>
      <c r="K11401"/>
      <c r="L11401"/>
      <c r="M11401" s="2" t="s">
        <v>16468</v>
      </c>
      <c r="N11401" s="2"/>
      <c r="Q11401" t="str">
        <f t="shared" si="178"/>
        <v xml:space="preserve"> ()</v>
      </c>
    </row>
    <row r="11402" spans="1:17" ht="58" x14ac:dyDescent="0.35">
      <c r="A11402" s="2" t="s">
        <v>57338</v>
      </c>
      <c r="B11402" s="2"/>
      <c r="C11402" s="2" t="s">
        <v>57339</v>
      </c>
      <c r="D11402" s="2"/>
      <c r="E11402" s="2" t="s">
        <v>57340</v>
      </c>
      <c r="F11402" s="2" t="s">
        <v>56800</v>
      </c>
      <c r="G11402" s="2" t="s">
        <v>57341</v>
      </c>
      <c r="H11402" s="2" t="s">
        <v>56881</v>
      </c>
      <c r="I11402"/>
      <c r="J11402"/>
      <c r="K11402"/>
      <c r="L11402"/>
      <c r="M11402" s="2" t="s">
        <v>57342</v>
      </c>
      <c r="N11402" s="2"/>
      <c r="Q11402" t="str">
        <f t="shared" si="178"/>
        <v xml:space="preserve"> ()</v>
      </c>
    </row>
    <row r="11403" spans="1:17" ht="58" x14ac:dyDescent="0.35">
      <c r="A11403" s="2" t="s">
        <v>57143</v>
      </c>
      <c r="B11403" s="2" t="s">
        <v>57343</v>
      </c>
      <c r="C11403" s="2" t="s">
        <v>57344</v>
      </c>
      <c r="D11403" s="2"/>
      <c r="E11403" s="2" t="s">
        <v>57345</v>
      </c>
      <c r="F11403" s="2" t="s">
        <v>56800</v>
      </c>
      <c r="G11403" s="2" t="s">
        <v>57346</v>
      </c>
      <c r="H11403" s="2" t="s">
        <v>57347</v>
      </c>
      <c r="I11403"/>
      <c r="J11403"/>
      <c r="K11403"/>
      <c r="L11403"/>
      <c r="M11403" s="2" t="s">
        <v>57348</v>
      </c>
      <c r="N11403" s="2"/>
      <c r="Q11403" t="str">
        <f t="shared" si="178"/>
        <v xml:space="preserve"> ()</v>
      </c>
    </row>
    <row r="11404" spans="1:17" ht="72.5" x14ac:dyDescent="0.35">
      <c r="A11404" s="2" t="s">
        <v>57349</v>
      </c>
      <c r="B11404" s="2" t="s">
        <v>5929</v>
      </c>
      <c r="C11404" s="2" t="s">
        <v>57350</v>
      </c>
      <c r="D11404" s="2"/>
      <c r="E11404" s="2" t="s">
        <v>57345</v>
      </c>
      <c r="F11404" s="2" t="s">
        <v>56800</v>
      </c>
      <c r="G11404" s="2" t="s">
        <v>57346</v>
      </c>
      <c r="H11404" s="2" t="s">
        <v>57351</v>
      </c>
      <c r="I11404"/>
      <c r="J11404"/>
      <c r="K11404"/>
      <c r="L11404"/>
      <c r="M11404" s="2" t="s">
        <v>57352</v>
      </c>
      <c r="N11404" s="2"/>
      <c r="Q11404" t="str">
        <f t="shared" si="178"/>
        <v xml:space="preserve"> ()</v>
      </c>
    </row>
    <row r="11405" spans="1:17" ht="58" x14ac:dyDescent="0.35">
      <c r="A11405" s="2" t="s">
        <v>57353</v>
      </c>
      <c r="B11405" s="2" t="s">
        <v>57189</v>
      </c>
      <c r="C11405" s="2" t="s">
        <v>57354</v>
      </c>
      <c r="D11405" s="2" t="s">
        <v>2566</v>
      </c>
      <c r="E11405" s="2" t="s">
        <v>57345</v>
      </c>
      <c r="F11405" s="2" t="s">
        <v>56800</v>
      </c>
      <c r="G11405" s="2" t="s">
        <v>57355</v>
      </c>
      <c r="H11405" s="2" t="s">
        <v>57356</v>
      </c>
      <c r="I11405"/>
      <c r="J11405"/>
      <c r="K11405"/>
      <c r="L11405"/>
      <c r="M11405" s="2" t="s">
        <v>57357</v>
      </c>
      <c r="N11405" s="2"/>
      <c r="Q11405" t="str">
        <f t="shared" si="178"/>
        <v xml:space="preserve"> ()</v>
      </c>
    </row>
    <row r="11406" spans="1:17" ht="43.5" x14ac:dyDescent="0.35">
      <c r="A11406" s="2" t="s">
        <v>56944</v>
      </c>
      <c r="B11406" s="2" t="s">
        <v>57358</v>
      </c>
      <c r="C11406" s="2" t="s">
        <v>57359</v>
      </c>
      <c r="D11406" s="2"/>
      <c r="E11406" s="2" t="s">
        <v>57360</v>
      </c>
      <c r="F11406" s="2" t="s">
        <v>56800</v>
      </c>
      <c r="G11406" s="2" t="s">
        <v>57361</v>
      </c>
      <c r="H11406" s="2" t="s">
        <v>57362</v>
      </c>
      <c r="I11406"/>
      <c r="J11406"/>
      <c r="K11406"/>
      <c r="L11406"/>
      <c r="M11406" s="2" t="s">
        <v>57363</v>
      </c>
      <c r="N11406" s="2"/>
      <c r="Q11406" t="str">
        <f t="shared" si="178"/>
        <v xml:space="preserve"> ()</v>
      </c>
    </row>
    <row r="11407" spans="1:17" ht="58" x14ac:dyDescent="0.35">
      <c r="A11407" s="2" t="s">
        <v>57364</v>
      </c>
      <c r="B11407" s="2"/>
      <c r="C11407" s="2" t="s">
        <v>57365</v>
      </c>
      <c r="D11407" s="2"/>
      <c r="E11407" s="2" t="s">
        <v>57366</v>
      </c>
      <c r="F11407" s="2" t="s">
        <v>56800</v>
      </c>
      <c r="G11407" s="2" t="s">
        <v>57367</v>
      </c>
      <c r="H11407" s="2" t="s">
        <v>57368</v>
      </c>
      <c r="I11407"/>
      <c r="J11407" s="2" t="s">
        <v>57369</v>
      </c>
      <c r="K11407"/>
      <c r="L11407"/>
      <c r="M11407" s="2" t="s">
        <v>57370</v>
      </c>
      <c r="N11407" s="2"/>
      <c r="Q11407" t="str">
        <f t="shared" si="178"/>
        <v xml:space="preserve"> ()</v>
      </c>
    </row>
    <row r="11408" spans="1:17" ht="43.5" x14ac:dyDescent="0.35">
      <c r="A11408" s="2" t="s">
        <v>57371</v>
      </c>
      <c r="B11408" s="2" t="s">
        <v>153</v>
      </c>
      <c r="C11408" s="2" t="s">
        <v>57372</v>
      </c>
      <c r="D11408" s="2"/>
      <c r="E11408" s="2" t="s">
        <v>57366</v>
      </c>
      <c r="F11408" s="2" t="s">
        <v>56800</v>
      </c>
      <c r="G11408" s="2" t="s">
        <v>57367</v>
      </c>
      <c r="H11408" s="2" t="s">
        <v>57373</v>
      </c>
      <c r="I11408"/>
      <c r="J11408"/>
      <c r="K11408"/>
      <c r="L11408"/>
      <c r="M11408" s="2" t="s">
        <v>57374</v>
      </c>
      <c r="N11408" s="2"/>
      <c r="Q11408" t="str">
        <f t="shared" si="178"/>
        <v xml:space="preserve"> ()</v>
      </c>
    </row>
    <row r="11409" spans="1:17" ht="43.5" x14ac:dyDescent="0.35">
      <c r="A11409" s="2" t="s">
        <v>56898</v>
      </c>
      <c r="B11409" s="2" t="s">
        <v>57375</v>
      </c>
      <c r="C11409" s="2" t="s">
        <v>57376</v>
      </c>
      <c r="D11409" s="2"/>
      <c r="E11409" s="2" t="s">
        <v>57377</v>
      </c>
      <c r="F11409" s="2" t="s">
        <v>56800</v>
      </c>
      <c r="G11409" s="2" t="s">
        <v>57378</v>
      </c>
      <c r="H11409" s="2" t="s">
        <v>57379</v>
      </c>
      <c r="I11409" s="2" t="s">
        <v>56903</v>
      </c>
      <c r="J11409"/>
      <c r="K11409"/>
      <c r="L11409"/>
      <c r="M11409" s="2" t="s">
        <v>57380</v>
      </c>
      <c r="N11409" s="2"/>
      <c r="Q11409" t="str">
        <f t="shared" si="178"/>
        <v xml:space="preserve"> ()</v>
      </c>
    </row>
    <row r="11410" spans="1:17" ht="43.5" x14ac:dyDescent="0.35">
      <c r="A11410" s="2" t="s">
        <v>9866</v>
      </c>
      <c r="B11410" s="2" t="s">
        <v>57381</v>
      </c>
      <c r="C11410" s="2" t="s">
        <v>57382</v>
      </c>
      <c r="D11410" s="2"/>
      <c r="E11410" s="2" t="s">
        <v>57383</v>
      </c>
      <c r="F11410" s="2" t="s">
        <v>56800</v>
      </c>
      <c r="G11410" s="2" t="s">
        <v>57384</v>
      </c>
      <c r="H11410" s="2" t="s">
        <v>57385</v>
      </c>
      <c r="I11410" s="2" t="s">
        <v>9871</v>
      </c>
      <c r="J11410"/>
      <c r="K11410"/>
      <c r="L11410"/>
      <c r="M11410" s="2" t="s">
        <v>57386</v>
      </c>
      <c r="N11410" s="2"/>
      <c r="Q11410" t="str">
        <f t="shared" si="178"/>
        <v xml:space="preserve"> ()</v>
      </c>
    </row>
    <row r="11411" spans="1:17" ht="43.5" x14ac:dyDescent="0.35">
      <c r="A11411" s="2" t="s">
        <v>57387</v>
      </c>
      <c r="B11411" s="2" t="s">
        <v>57388</v>
      </c>
      <c r="C11411" s="2" t="s">
        <v>57389</v>
      </c>
      <c r="D11411" s="2" t="s">
        <v>1376</v>
      </c>
      <c r="E11411" s="2" t="s">
        <v>57383</v>
      </c>
      <c r="F11411" s="2" t="s">
        <v>56800</v>
      </c>
      <c r="G11411" s="2" t="s">
        <v>57390</v>
      </c>
      <c r="H11411" s="2" t="s">
        <v>57391</v>
      </c>
      <c r="I11411" s="2" t="s">
        <v>57392</v>
      </c>
      <c r="J11411"/>
      <c r="K11411"/>
      <c r="L11411"/>
      <c r="M11411" s="2" t="s">
        <v>57393</v>
      </c>
      <c r="N11411" s="2"/>
      <c r="Q11411" t="str">
        <f t="shared" si="178"/>
        <v xml:space="preserve"> ()</v>
      </c>
    </row>
    <row r="11412" spans="1:17" ht="58" x14ac:dyDescent="0.35">
      <c r="A11412" s="2" t="s">
        <v>57394</v>
      </c>
      <c r="B11412" s="2"/>
      <c r="C11412" s="2" t="s">
        <v>57395</v>
      </c>
      <c r="D11412" s="2"/>
      <c r="E11412" s="2" t="s">
        <v>35652</v>
      </c>
      <c r="F11412" s="2" t="s">
        <v>56800</v>
      </c>
      <c r="G11412" s="2" t="s">
        <v>57396</v>
      </c>
      <c r="H11412" s="2" t="s">
        <v>57397</v>
      </c>
      <c r="I11412"/>
      <c r="J11412" s="2" t="s">
        <v>57398</v>
      </c>
      <c r="K11412"/>
      <c r="L11412"/>
      <c r="M11412" s="2" t="s">
        <v>57399</v>
      </c>
      <c r="N11412" s="2"/>
      <c r="Q11412" t="str">
        <f t="shared" si="178"/>
        <v xml:space="preserve"> ()</v>
      </c>
    </row>
    <row r="11413" spans="1:17" ht="43.5" x14ac:dyDescent="0.35">
      <c r="A11413" s="2" t="s">
        <v>57400</v>
      </c>
      <c r="B11413" s="2"/>
      <c r="C11413" s="2" t="s">
        <v>57401</v>
      </c>
      <c r="D11413" s="2"/>
      <c r="E11413" s="2" t="s">
        <v>35652</v>
      </c>
      <c r="F11413" s="2" t="s">
        <v>56800</v>
      </c>
      <c r="G11413" s="2" t="s">
        <v>57402</v>
      </c>
      <c r="H11413" s="2" t="s">
        <v>57403</v>
      </c>
      <c r="I11413"/>
      <c r="J11413"/>
      <c r="K11413"/>
      <c r="L11413"/>
      <c r="M11413" s="2" t="s">
        <v>57404</v>
      </c>
      <c r="N11413" s="2"/>
      <c r="Q11413" t="str">
        <f t="shared" si="178"/>
        <v xml:space="preserve"> ()</v>
      </c>
    </row>
    <row r="11414" spans="1:17" ht="87" x14ac:dyDescent="0.35">
      <c r="A11414" s="2" t="s">
        <v>57405</v>
      </c>
      <c r="B11414" s="2" t="s">
        <v>57406</v>
      </c>
      <c r="C11414" s="2" t="s">
        <v>57407</v>
      </c>
      <c r="D11414" s="2"/>
      <c r="E11414" s="2" t="s">
        <v>35652</v>
      </c>
      <c r="F11414" s="2" t="s">
        <v>56800</v>
      </c>
      <c r="G11414" s="2" t="s">
        <v>57408</v>
      </c>
      <c r="H11414" s="2" t="s">
        <v>57409</v>
      </c>
      <c r="I11414" s="2" t="s">
        <v>57410</v>
      </c>
      <c r="J11414"/>
      <c r="K11414"/>
      <c r="L11414"/>
      <c r="M11414" s="2" t="s">
        <v>57411</v>
      </c>
      <c r="N11414" s="2"/>
      <c r="Q11414" t="str">
        <f t="shared" si="178"/>
        <v xml:space="preserve"> ()</v>
      </c>
    </row>
    <row r="11415" spans="1:17" ht="29" x14ac:dyDescent="0.35">
      <c r="A11415" s="2" t="s">
        <v>57412</v>
      </c>
      <c r="B11415" s="2"/>
      <c r="C11415" s="2" t="s">
        <v>57413</v>
      </c>
      <c r="D11415" s="2"/>
      <c r="E11415" s="2" t="s">
        <v>35652</v>
      </c>
      <c r="F11415" s="2" t="s">
        <v>56800</v>
      </c>
      <c r="G11415" s="2" t="s">
        <v>57396</v>
      </c>
      <c r="H11415" s="2" t="s">
        <v>57414</v>
      </c>
      <c r="I11415" s="2" t="s">
        <v>57415</v>
      </c>
      <c r="J11415" s="2" t="s">
        <v>57416</v>
      </c>
      <c r="K11415"/>
      <c r="L11415"/>
      <c r="M11415" s="2" t="s">
        <v>3052</v>
      </c>
      <c r="N11415" s="2"/>
      <c r="Q11415" t="str">
        <f t="shared" si="178"/>
        <v xml:space="preserve"> ()</v>
      </c>
    </row>
    <row r="11416" spans="1:17" ht="72.5" x14ac:dyDescent="0.35">
      <c r="A11416" s="2" t="s">
        <v>57126</v>
      </c>
      <c r="B11416" s="2" t="s">
        <v>57417</v>
      </c>
      <c r="C11416" s="2" t="s">
        <v>57418</v>
      </c>
      <c r="D11416" s="2"/>
      <c r="E11416" s="2" t="s">
        <v>57419</v>
      </c>
      <c r="F11416" s="2" t="s">
        <v>56800</v>
      </c>
      <c r="G11416" s="2" t="s">
        <v>57420</v>
      </c>
      <c r="H11416" s="2" t="s">
        <v>57131</v>
      </c>
      <c r="I11416"/>
      <c r="J11416" s="2" t="s">
        <v>57130</v>
      </c>
      <c r="K11416"/>
      <c r="L11416"/>
      <c r="M11416" s="2" t="s">
        <v>57132</v>
      </c>
      <c r="N11416" s="2"/>
      <c r="Q11416" t="str">
        <f t="shared" si="178"/>
        <v xml:space="preserve"> ()</v>
      </c>
    </row>
    <row r="11417" spans="1:17" ht="58" x14ac:dyDescent="0.35">
      <c r="A11417" s="2" t="s">
        <v>57387</v>
      </c>
      <c r="B11417" s="2" t="s">
        <v>57421</v>
      </c>
      <c r="C11417" s="2" t="s">
        <v>57422</v>
      </c>
      <c r="D11417" s="2"/>
      <c r="E11417" s="2" t="s">
        <v>57423</v>
      </c>
      <c r="F11417" s="2" t="s">
        <v>56800</v>
      </c>
      <c r="G11417" s="2" t="s">
        <v>57424</v>
      </c>
      <c r="H11417" s="2" t="s">
        <v>57425</v>
      </c>
      <c r="I11417"/>
      <c r="J11417"/>
      <c r="K11417"/>
      <c r="L11417"/>
      <c r="M11417" s="2" t="s">
        <v>57426</v>
      </c>
      <c r="N11417" s="2"/>
      <c r="Q11417" t="str">
        <f t="shared" si="178"/>
        <v xml:space="preserve"> ()</v>
      </c>
    </row>
    <row r="11418" spans="1:17" ht="43.5" x14ac:dyDescent="0.35">
      <c r="A11418" s="2" t="s">
        <v>56898</v>
      </c>
      <c r="B11418" s="2" t="s">
        <v>57427</v>
      </c>
      <c r="C11418" s="2" t="s">
        <v>57428</v>
      </c>
      <c r="D11418" s="2"/>
      <c r="E11418" s="2" t="s">
        <v>17576</v>
      </c>
      <c r="F11418" s="2" t="s">
        <v>56800</v>
      </c>
      <c r="G11418" s="2" t="s">
        <v>57429</v>
      </c>
      <c r="H11418" s="2" t="s">
        <v>57430</v>
      </c>
      <c r="I11418" s="2" t="s">
        <v>56903</v>
      </c>
      <c r="J11418"/>
      <c r="K11418"/>
      <c r="L11418"/>
      <c r="M11418" s="2" t="s">
        <v>57380</v>
      </c>
      <c r="N11418" s="2"/>
      <c r="Q11418" t="str">
        <f t="shared" si="178"/>
        <v xml:space="preserve"> ()</v>
      </c>
    </row>
    <row r="11419" spans="1:17" ht="72.5" x14ac:dyDescent="0.35">
      <c r="A11419" s="2" t="s">
        <v>9516</v>
      </c>
      <c r="B11419" s="2" t="s">
        <v>57431</v>
      </c>
      <c r="C11419" s="2" t="s">
        <v>57432</v>
      </c>
      <c r="D11419" s="2"/>
      <c r="E11419" s="2" t="s">
        <v>57433</v>
      </c>
      <c r="F11419" s="2" t="s">
        <v>56800</v>
      </c>
      <c r="G11419" s="2" t="s">
        <v>57434</v>
      </c>
      <c r="H11419" s="2" t="s">
        <v>57435</v>
      </c>
      <c r="I11419"/>
      <c r="J11419"/>
      <c r="K11419"/>
      <c r="L11419"/>
      <c r="M11419" s="2" t="s">
        <v>57436</v>
      </c>
      <c r="N11419" s="2"/>
      <c r="Q11419" t="str">
        <f t="shared" si="178"/>
        <v xml:space="preserve"> ()</v>
      </c>
    </row>
    <row r="11420" spans="1:17" ht="72.5" x14ac:dyDescent="0.35">
      <c r="A11420" s="2" t="s">
        <v>57437</v>
      </c>
      <c r="B11420" s="2"/>
      <c r="C11420" s="2" t="s">
        <v>57438</v>
      </c>
      <c r="D11420" s="2"/>
      <c r="E11420" s="2" t="s">
        <v>7167</v>
      </c>
      <c r="F11420" s="2" t="s">
        <v>56800</v>
      </c>
      <c r="G11420" s="2" t="s">
        <v>57439</v>
      </c>
      <c r="H11420" s="2" t="s">
        <v>57440</v>
      </c>
      <c r="I11420"/>
      <c r="J11420"/>
      <c r="K11420"/>
      <c r="L11420"/>
      <c r="M11420" s="2" t="s">
        <v>57441</v>
      </c>
      <c r="N11420" s="2"/>
      <c r="Q11420" t="str">
        <f t="shared" si="178"/>
        <v xml:space="preserve"> ()</v>
      </c>
    </row>
    <row r="11421" spans="1:17" ht="43.5" x14ac:dyDescent="0.35">
      <c r="A11421" s="2" t="s">
        <v>57442</v>
      </c>
      <c r="B11421" s="2"/>
      <c r="C11421" s="2" t="s">
        <v>57443</v>
      </c>
      <c r="D11421" s="2" t="s">
        <v>1939</v>
      </c>
      <c r="E11421" s="2" t="s">
        <v>7167</v>
      </c>
      <c r="F11421" s="2" t="s">
        <v>56800</v>
      </c>
      <c r="G11421" s="2" t="s">
        <v>57444</v>
      </c>
      <c r="H11421" s="2" t="s">
        <v>57445</v>
      </c>
      <c r="I11421"/>
      <c r="J11421"/>
      <c r="K11421"/>
      <c r="L11421"/>
      <c r="M11421" s="2" t="s">
        <v>57446</v>
      </c>
      <c r="N11421" s="2"/>
      <c r="Q11421" t="str">
        <f t="shared" si="178"/>
        <v xml:space="preserve"> ()</v>
      </c>
    </row>
    <row r="11422" spans="1:17" ht="87" x14ac:dyDescent="0.35">
      <c r="A11422" s="2" t="s">
        <v>57077</v>
      </c>
      <c r="B11422" s="2" t="s">
        <v>22952</v>
      </c>
      <c r="C11422" s="2" t="s">
        <v>57447</v>
      </c>
      <c r="D11422" s="2"/>
      <c r="E11422" s="2" t="s">
        <v>7167</v>
      </c>
      <c r="F11422" s="2" t="s">
        <v>56800</v>
      </c>
      <c r="G11422" s="2" t="s">
        <v>57448</v>
      </c>
      <c r="H11422" s="2" t="s">
        <v>57449</v>
      </c>
      <c r="I11422"/>
      <c r="J11422"/>
      <c r="K11422"/>
      <c r="L11422"/>
      <c r="M11422" s="2" t="s">
        <v>57450</v>
      </c>
      <c r="N11422" s="2"/>
      <c r="Q11422" t="str">
        <f t="shared" si="178"/>
        <v xml:space="preserve"> ()</v>
      </c>
    </row>
    <row r="11423" spans="1:17" ht="58" x14ac:dyDescent="0.35">
      <c r="A11423" s="2" t="s">
        <v>57451</v>
      </c>
      <c r="B11423" s="2" t="s">
        <v>57452</v>
      </c>
      <c r="C11423" s="2" t="s">
        <v>57453</v>
      </c>
      <c r="D11423" s="2"/>
      <c r="E11423" s="2" t="s">
        <v>7167</v>
      </c>
      <c r="F11423" s="2" t="s">
        <v>56800</v>
      </c>
      <c r="G11423" s="2" t="s">
        <v>57439</v>
      </c>
      <c r="H11423" s="2" t="s">
        <v>57454</v>
      </c>
      <c r="I11423"/>
      <c r="J11423" s="2" t="s">
        <v>57455</v>
      </c>
      <c r="K11423"/>
      <c r="L11423"/>
      <c r="M11423" s="2" t="s">
        <v>57456</v>
      </c>
      <c r="N11423" s="2"/>
      <c r="Q11423" t="str">
        <f t="shared" si="178"/>
        <v xml:space="preserve"> ()</v>
      </c>
    </row>
    <row r="11424" spans="1:17" ht="58" x14ac:dyDescent="0.35">
      <c r="A11424" s="2" t="s">
        <v>57457</v>
      </c>
      <c r="B11424" s="2"/>
      <c r="C11424" s="2" t="s">
        <v>57458</v>
      </c>
      <c r="D11424" s="2"/>
      <c r="E11424" s="2" t="s">
        <v>7167</v>
      </c>
      <c r="F11424" s="2" t="s">
        <v>56800</v>
      </c>
      <c r="G11424" s="2" t="s">
        <v>57459</v>
      </c>
      <c r="H11424" s="2" t="s">
        <v>57460</v>
      </c>
      <c r="I11424" s="2" t="s">
        <v>57461</v>
      </c>
      <c r="J11424"/>
      <c r="K11424"/>
      <c r="L11424"/>
      <c r="M11424" s="2" t="s">
        <v>57462</v>
      </c>
      <c r="N11424" s="2"/>
      <c r="Q11424" t="str">
        <f t="shared" si="178"/>
        <v xml:space="preserve"> ()</v>
      </c>
    </row>
    <row r="11425" spans="1:17" ht="72.5" x14ac:dyDescent="0.35">
      <c r="A11425" s="2" t="s">
        <v>57463</v>
      </c>
      <c r="B11425" s="2"/>
      <c r="C11425" s="2" t="s">
        <v>57464</v>
      </c>
      <c r="D11425" s="2"/>
      <c r="E11425" s="2" t="s">
        <v>7167</v>
      </c>
      <c r="F11425" s="2" t="s">
        <v>56800</v>
      </c>
      <c r="G11425" s="2" t="s">
        <v>57465</v>
      </c>
      <c r="H11425" s="2" t="s">
        <v>57466</v>
      </c>
      <c r="I11425"/>
      <c r="J11425" s="2" t="s">
        <v>57467</v>
      </c>
      <c r="K11425"/>
      <c r="L11425"/>
      <c r="M11425" s="2" t="s">
        <v>57468</v>
      </c>
      <c r="N11425" s="2"/>
      <c r="Q11425" t="str">
        <f t="shared" si="178"/>
        <v xml:space="preserve"> ()</v>
      </c>
    </row>
    <row r="11426" spans="1:17" ht="58" x14ac:dyDescent="0.35">
      <c r="A11426" s="2" t="s">
        <v>57469</v>
      </c>
      <c r="B11426" s="2" t="s">
        <v>9091</v>
      </c>
      <c r="C11426" s="2" t="s">
        <v>57470</v>
      </c>
      <c r="D11426" s="2" t="s">
        <v>8592</v>
      </c>
      <c r="E11426" s="2" t="s">
        <v>7167</v>
      </c>
      <c r="F11426" s="2" t="s">
        <v>56800</v>
      </c>
      <c r="G11426" s="2" t="s">
        <v>57471</v>
      </c>
      <c r="H11426" s="2" t="s">
        <v>57472</v>
      </c>
      <c r="I11426"/>
      <c r="J11426"/>
      <c r="K11426"/>
      <c r="L11426"/>
      <c r="M11426" s="2" t="s">
        <v>57473</v>
      </c>
      <c r="N11426" s="2"/>
      <c r="Q11426" t="str">
        <f t="shared" si="178"/>
        <v xml:space="preserve"> ()</v>
      </c>
    </row>
    <row r="11427" spans="1:17" ht="58" x14ac:dyDescent="0.35">
      <c r="A11427" s="2" t="s">
        <v>57474</v>
      </c>
      <c r="B11427" s="2" t="s">
        <v>57475</v>
      </c>
      <c r="C11427" s="2" t="s">
        <v>57476</v>
      </c>
      <c r="D11427" s="2"/>
      <c r="E11427" s="2" t="s">
        <v>7167</v>
      </c>
      <c r="F11427" s="2" t="s">
        <v>56800</v>
      </c>
      <c r="G11427" s="2" t="s">
        <v>57448</v>
      </c>
      <c r="H11427" s="2" t="s">
        <v>57477</v>
      </c>
      <c r="I11427"/>
      <c r="J11427" s="2" t="s">
        <v>42680</v>
      </c>
      <c r="K11427"/>
      <c r="L11427"/>
      <c r="M11427" s="2" t="s">
        <v>57478</v>
      </c>
      <c r="N11427" s="2"/>
      <c r="Q11427" t="str">
        <f t="shared" si="178"/>
        <v xml:space="preserve"> ()</v>
      </c>
    </row>
    <row r="11428" spans="1:17" ht="58" x14ac:dyDescent="0.35">
      <c r="A11428" s="2" t="s">
        <v>57479</v>
      </c>
      <c r="B11428" s="2" t="s">
        <v>57172</v>
      </c>
      <c r="C11428" s="2" t="s">
        <v>57480</v>
      </c>
      <c r="D11428" s="2"/>
      <c r="E11428" s="2" t="s">
        <v>7167</v>
      </c>
      <c r="F11428" s="2" t="s">
        <v>56800</v>
      </c>
      <c r="G11428" s="2" t="s">
        <v>57481</v>
      </c>
      <c r="H11428" s="2" t="s">
        <v>57482</v>
      </c>
      <c r="I11428" s="2" t="s">
        <v>57483</v>
      </c>
      <c r="J11428" s="2" t="s">
        <v>10294</v>
      </c>
      <c r="K11428"/>
      <c r="L11428"/>
      <c r="M11428" s="2" t="s">
        <v>57484</v>
      </c>
      <c r="N11428" s="2"/>
      <c r="Q11428" t="str">
        <f t="shared" si="178"/>
        <v xml:space="preserve"> ()</v>
      </c>
    </row>
    <row r="11429" spans="1:17" ht="43.5" x14ac:dyDescent="0.35">
      <c r="A11429" s="2" t="s">
        <v>57485</v>
      </c>
      <c r="B11429" s="2" t="s">
        <v>57172</v>
      </c>
      <c r="C11429" s="2" t="s">
        <v>57486</v>
      </c>
      <c r="D11429" s="2"/>
      <c r="E11429" s="2" t="s">
        <v>7167</v>
      </c>
      <c r="F11429" s="2" t="s">
        <v>56800</v>
      </c>
      <c r="G11429" s="2" t="s">
        <v>57487</v>
      </c>
      <c r="H11429" s="2" t="s">
        <v>57488</v>
      </c>
      <c r="I11429"/>
      <c r="J11429" s="2" t="s">
        <v>57489</v>
      </c>
      <c r="K11429"/>
      <c r="L11429"/>
      <c r="M11429" s="2" t="s">
        <v>57490</v>
      </c>
      <c r="N11429" s="2"/>
      <c r="Q11429" t="str">
        <f t="shared" si="178"/>
        <v xml:space="preserve"> ()</v>
      </c>
    </row>
    <row r="11430" spans="1:17" ht="58" x14ac:dyDescent="0.35">
      <c r="A11430" s="2" t="s">
        <v>57491</v>
      </c>
      <c r="B11430" s="2" t="s">
        <v>57492</v>
      </c>
      <c r="C11430" s="2" t="s">
        <v>57493</v>
      </c>
      <c r="D11430" s="2"/>
      <c r="E11430" s="2" t="s">
        <v>7167</v>
      </c>
      <c r="F11430" s="2" t="s">
        <v>56800</v>
      </c>
      <c r="G11430" s="2" t="s">
        <v>57494</v>
      </c>
      <c r="H11430" s="2" t="s">
        <v>57495</v>
      </c>
      <c r="I11430" s="2" t="s">
        <v>57496</v>
      </c>
      <c r="J11430" s="2" t="s">
        <v>57497</v>
      </c>
      <c r="K11430"/>
      <c r="L11430"/>
      <c r="M11430" s="2" t="s">
        <v>57498</v>
      </c>
      <c r="N11430" s="2"/>
      <c r="Q11430" t="str">
        <f t="shared" si="178"/>
        <v xml:space="preserve"> ()</v>
      </c>
    </row>
    <row r="11431" spans="1:17" ht="87" x14ac:dyDescent="0.35">
      <c r="A11431" s="2" t="s">
        <v>57499</v>
      </c>
      <c r="B11431" s="2"/>
      <c r="C11431" s="2" t="s">
        <v>57500</v>
      </c>
      <c r="D11431" s="2"/>
      <c r="E11431" s="2" t="s">
        <v>57501</v>
      </c>
      <c r="F11431" s="2" t="s">
        <v>56800</v>
      </c>
      <c r="G11431" s="2" t="s">
        <v>57502</v>
      </c>
      <c r="H11431" s="2" t="s">
        <v>57503</v>
      </c>
      <c r="I11431" s="2" t="s">
        <v>57504</v>
      </c>
      <c r="J11431"/>
      <c r="K11431"/>
      <c r="L11431"/>
      <c r="M11431" s="2" t="s">
        <v>57505</v>
      </c>
      <c r="N11431" s="2"/>
      <c r="Q11431" t="str">
        <f t="shared" si="178"/>
        <v xml:space="preserve"> ()</v>
      </c>
    </row>
    <row r="11432" spans="1:17" ht="72.5" x14ac:dyDescent="0.35">
      <c r="A11432" s="2" t="s">
        <v>57499</v>
      </c>
      <c r="B11432" s="2" t="s">
        <v>57506</v>
      </c>
      <c r="C11432" s="2" t="s">
        <v>57507</v>
      </c>
      <c r="D11432" s="2"/>
      <c r="E11432" s="2" t="s">
        <v>57501</v>
      </c>
      <c r="F11432" s="2" t="s">
        <v>56800</v>
      </c>
      <c r="G11432" s="2" t="s">
        <v>57508</v>
      </c>
      <c r="H11432" s="2" t="s">
        <v>57509</v>
      </c>
      <c r="I11432"/>
      <c r="J11432"/>
      <c r="K11432"/>
      <c r="L11432"/>
      <c r="M11432" s="2" t="s">
        <v>57510</v>
      </c>
      <c r="N11432" s="2"/>
      <c r="Q11432" t="str">
        <f t="shared" si="178"/>
        <v xml:space="preserve"> ()</v>
      </c>
    </row>
    <row r="11433" spans="1:17" ht="58" x14ac:dyDescent="0.35">
      <c r="A11433" s="2" t="s">
        <v>57511</v>
      </c>
      <c r="B11433" s="2" t="s">
        <v>57512</v>
      </c>
      <c r="C11433" s="2" t="s">
        <v>57513</v>
      </c>
      <c r="D11433" s="2"/>
      <c r="E11433" s="2" t="s">
        <v>57501</v>
      </c>
      <c r="F11433" s="2" t="s">
        <v>56800</v>
      </c>
      <c r="G11433" s="2" t="s">
        <v>57514</v>
      </c>
      <c r="H11433" s="2" t="s">
        <v>57515</v>
      </c>
      <c r="I11433" s="2" t="s">
        <v>56979</v>
      </c>
      <c r="J11433"/>
      <c r="K11433"/>
      <c r="L11433"/>
      <c r="M11433" s="2" t="s">
        <v>57516</v>
      </c>
      <c r="N11433" s="2"/>
      <c r="Q11433" t="str">
        <f t="shared" si="178"/>
        <v xml:space="preserve"> ()</v>
      </c>
    </row>
    <row r="11434" spans="1:17" ht="58" x14ac:dyDescent="0.35">
      <c r="A11434" s="2" t="s">
        <v>57325</v>
      </c>
      <c r="B11434" s="2" t="s">
        <v>57517</v>
      </c>
      <c r="C11434" s="2" t="s">
        <v>57518</v>
      </c>
      <c r="D11434" s="2"/>
      <c r="E11434" s="2" t="s">
        <v>43468</v>
      </c>
      <c r="F11434" s="2" t="s">
        <v>56800</v>
      </c>
      <c r="G11434" s="2" t="s">
        <v>57519</v>
      </c>
      <c r="H11434" s="2" t="s">
        <v>57520</v>
      </c>
      <c r="I11434"/>
      <c r="J11434"/>
      <c r="K11434"/>
      <c r="L11434"/>
      <c r="M11434" s="2" t="s">
        <v>57329</v>
      </c>
      <c r="N11434" s="2"/>
      <c r="Q11434" t="str">
        <f t="shared" si="178"/>
        <v xml:space="preserve"> ()</v>
      </c>
    </row>
    <row r="11435" spans="1:17" ht="43.5" x14ac:dyDescent="0.35">
      <c r="A11435" s="2" t="s">
        <v>57521</v>
      </c>
      <c r="B11435" s="2"/>
      <c r="C11435" s="2" t="s">
        <v>57522</v>
      </c>
      <c r="D11435" s="2"/>
      <c r="E11435" s="2" t="s">
        <v>3167</v>
      </c>
      <c r="F11435" s="2" t="s">
        <v>56800</v>
      </c>
      <c r="G11435" s="2" t="s">
        <v>57523</v>
      </c>
      <c r="H11435" s="2" t="s">
        <v>57524</v>
      </c>
      <c r="I11435"/>
      <c r="J11435"/>
      <c r="K11435"/>
      <c r="L11435"/>
      <c r="M11435" s="2" t="s">
        <v>57525</v>
      </c>
      <c r="N11435" s="2"/>
      <c r="Q11435" t="str">
        <f t="shared" si="178"/>
        <v xml:space="preserve"> ()</v>
      </c>
    </row>
    <row r="11436" spans="1:17" ht="58" x14ac:dyDescent="0.35">
      <c r="A11436" s="2" t="s">
        <v>57526</v>
      </c>
      <c r="B11436" s="2" t="s">
        <v>851</v>
      </c>
      <c r="C11436" s="2" t="s">
        <v>57527</v>
      </c>
      <c r="D11436" s="2"/>
      <c r="E11436" s="2" t="s">
        <v>3167</v>
      </c>
      <c r="F11436" s="2" t="s">
        <v>56800</v>
      </c>
      <c r="G11436" s="2" t="s">
        <v>57523</v>
      </c>
      <c r="H11436" s="2" t="s">
        <v>57528</v>
      </c>
      <c r="I11436" s="2" t="s">
        <v>57529</v>
      </c>
      <c r="J11436" s="2" t="s">
        <v>57530</v>
      </c>
      <c r="K11436"/>
      <c r="L11436"/>
      <c r="M11436" s="2" t="s">
        <v>57531</v>
      </c>
      <c r="N11436" s="2"/>
      <c r="Q11436" t="str">
        <f t="shared" si="178"/>
        <v xml:space="preserve"> ()</v>
      </c>
    </row>
    <row r="11437" spans="1:17" ht="72.5" x14ac:dyDescent="0.35">
      <c r="A11437" s="2" t="s">
        <v>57532</v>
      </c>
      <c r="B11437" s="2"/>
      <c r="C11437" s="2" t="s">
        <v>57533</v>
      </c>
      <c r="D11437" s="2"/>
      <c r="E11437" s="2" t="s">
        <v>3167</v>
      </c>
      <c r="F11437" s="2" t="s">
        <v>56800</v>
      </c>
      <c r="G11437" s="2" t="s">
        <v>57523</v>
      </c>
      <c r="H11437" s="2" t="s">
        <v>57534</v>
      </c>
      <c r="I11437"/>
      <c r="J11437" s="2" t="s">
        <v>57535</v>
      </c>
      <c r="K11437"/>
      <c r="L11437"/>
      <c r="M11437" s="2" t="s">
        <v>57536</v>
      </c>
      <c r="N11437" s="2"/>
      <c r="Q11437" t="str">
        <f t="shared" si="178"/>
        <v xml:space="preserve"> ()</v>
      </c>
    </row>
    <row r="11438" spans="1:17" ht="101.5" x14ac:dyDescent="0.35">
      <c r="A11438" s="2" t="s">
        <v>596</v>
      </c>
      <c r="B11438" s="2" t="s">
        <v>57537</v>
      </c>
      <c r="C11438" s="2" t="s">
        <v>57538</v>
      </c>
      <c r="D11438" s="2"/>
      <c r="E11438" s="2" t="s">
        <v>3167</v>
      </c>
      <c r="F11438" s="2" t="s">
        <v>56800</v>
      </c>
      <c r="G11438" s="2" t="s">
        <v>57523</v>
      </c>
      <c r="H11438" s="2" t="s">
        <v>57539</v>
      </c>
      <c r="I11438" s="2" t="s">
        <v>57540</v>
      </c>
      <c r="J11438"/>
      <c r="K11438"/>
      <c r="L11438"/>
      <c r="M11438" s="2" t="s">
        <v>57541</v>
      </c>
      <c r="N11438" s="2"/>
      <c r="Q11438" t="str">
        <f t="shared" si="178"/>
        <v xml:space="preserve"> ()</v>
      </c>
    </row>
    <row r="11439" spans="1:17" ht="58" x14ac:dyDescent="0.35">
      <c r="A11439" s="2" t="s">
        <v>57542</v>
      </c>
      <c r="B11439" s="2" t="s">
        <v>57543</v>
      </c>
      <c r="C11439" s="2" t="s">
        <v>57544</v>
      </c>
      <c r="D11439" s="2"/>
      <c r="E11439" s="2" t="s">
        <v>51661</v>
      </c>
      <c r="F11439" s="2" t="s">
        <v>56800</v>
      </c>
      <c r="G11439" s="2" t="s">
        <v>57545</v>
      </c>
      <c r="H11439" s="2" t="s">
        <v>57546</v>
      </c>
      <c r="I11439"/>
      <c r="J11439"/>
      <c r="K11439"/>
      <c r="L11439"/>
      <c r="M11439" s="2" t="s">
        <v>57547</v>
      </c>
      <c r="N11439" s="2"/>
      <c r="Q11439" t="str">
        <f t="shared" si="178"/>
        <v xml:space="preserve"> ()</v>
      </c>
    </row>
    <row r="11440" spans="1:17" ht="58" x14ac:dyDescent="0.35">
      <c r="A11440" s="2" t="s">
        <v>56905</v>
      </c>
      <c r="B11440" s="2" t="s">
        <v>57548</v>
      </c>
      <c r="C11440" s="2" t="s">
        <v>57549</v>
      </c>
      <c r="D11440" s="2"/>
      <c r="E11440" s="2" t="s">
        <v>57550</v>
      </c>
      <c r="F11440" s="2" t="s">
        <v>56800</v>
      </c>
      <c r="G11440" s="2" t="s">
        <v>57551</v>
      </c>
      <c r="H11440" s="2" t="s">
        <v>57552</v>
      </c>
      <c r="I11440"/>
      <c r="J11440"/>
      <c r="K11440"/>
      <c r="L11440"/>
      <c r="M11440" s="2" t="s">
        <v>57553</v>
      </c>
      <c r="N11440" s="2"/>
      <c r="Q11440" t="str">
        <f t="shared" si="178"/>
        <v xml:space="preserve"> ()</v>
      </c>
    </row>
    <row r="11441" spans="1:17" ht="43.5" x14ac:dyDescent="0.35">
      <c r="A11441" s="2" t="s">
        <v>57554</v>
      </c>
      <c r="B11441" s="2"/>
      <c r="C11441" s="2" t="s">
        <v>57555</v>
      </c>
      <c r="D11441" s="2"/>
      <c r="E11441" s="2" t="s">
        <v>10641</v>
      </c>
      <c r="F11441" s="2" t="s">
        <v>56800</v>
      </c>
      <c r="G11441" s="2" t="s">
        <v>57556</v>
      </c>
      <c r="H11441" s="2" t="s">
        <v>57557</v>
      </c>
      <c r="I11441"/>
      <c r="J11441"/>
      <c r="K11441"/>
      <c r="L11441"/>
      <c r="M11441" s="2" t="s">
        <v>57558</v>
      </c>
      <c r="N11441" s="2"/>
      <c r="Q11441" t="str">
        <f t="shared" si="178"/>
        <v xml:space="preserve"> ()</v>
      </c>
    </row>
    <row r="11442" spans="1:17" ht="43.5" x14ac:dyDescent="0.35">
      <c r="A11442" s="2" t="s">
        <v>56944</v>
      </c>
      <c r="B11442" s="2" t="s">
        <v>57559</v>
      </c>
      <c r="C11442" s="2" t="s">
        <v>57560</v>
      </c>
      <c r="D11442" s="2"/>
      <c r="E11442" s="2" t="s">
        <v>57561</v>
      </c>
      <c r="F11442" s="2" t="s">
        <v>56800</v>
      </c>
      <c r="G11442" s="2" t="s">
        <v>57562</v>
      </c>
      <c r="H11442" s="2" t="s">
        <v>57563</v>
      </c>
      <c r="I11442"/>
      <c r="J11442"/>
      <c r="K11442"/>
      <c r="L11442"/>
      <c r="M11442" s="2" t="s">
        <v>57564</v>
      </c>
      <c r="N11442" s="2"/>
      <c r="Q11442" t="str">
        <f t="shared" si="178"/>
        <v xml:space="preserve"> ()</v>
      </c>
    </row>
    <row r="11443" spans="1:17" ht="72.5" x14ac:dyDescent="0.35">
      <c r="A11443" s="2" t="s">
        <v>57565</v>
      </c>
      <c r="B11443" s="2"/>
      <c r="C11443" s="2" t="s">
        <v>57566</v>
      </c>
      <c r="D11443" s="2" t="s">
        <v>4229</v>
      </c>
      <c r="E11443" s="2" t="s">
        <v>57567</v>
      </c>
      <c r="F11443" s="2" t="s">
        <v>56800</v>
      </c>
      <c r="G11443" s="2" t="s">
        <v>57568</v>
      </c>
      <c r="H11443" s="2" t="s">
        <v>57569</v>
      </c>
      <c r="I11443"/>
      <c r="J11443" s="2" t="s">
        <v>57570</v>
      </c>
      <c r="K11443"/>
      <c r="L11443"/>
      <c r="M11443" s="2" t="s">
        <v>57571</v>
      </c>
      <c r="N11443" s="2"/>
      <c r="Q11443" t="str">
        <f t="shared" si="178"/>
        <v xml:space="preserve"> ()</v>
      </c>
    </row>
    <row r="11444" spans="1:17" ht="72.5" x14ac:dyDescent="0.35">
      <c r="A11444" s="2" t="s">
        <v>57572</v>
      </c>
      <c r="B11444" s="2"/>
      <c r="C11444" s="2" t="s">
        <v>57573</v>
      </c>
      <c r="D11444" s="2"/>
      <c r="E11444" s="2" t="s">
        <v>57567</v>
      </c>
      <c r="F11444" s="2" t="s">
        <v>56800</v>
      </c>
      <c r="G11444" s="2" t="s">
        <v>57568</v>
      </c>
      <c r="H11444" s="2" t="s">
        <v>57574</v>
      </c>
      <c r="I11444"/>
      <c r="J11444"/>
      <c r="K11444"/>
      <c r="L11444"/>
      <c r="M11444" s="2" t="s">
        <v>57575</v>
      </c>
      <c r="N11444" s="2"/>
      <c r="Q11444" t="str">
        <f t="shared" si="178"/>
        <v xml:space="preserve"> ()</v>
      </c>
    </row>
    <row r="11445" spans="1:17" ht="58" x14ac:dyDescent="0.35">
      <c r="A11445" s="2" t="s">
        <v>57263</v>
      </c>
      <c r="B11445" s="2"/>
      <c r="C11445" s="2" t="s">
        <v>57576</v>
      </c>
      <c r="D11445" s="2" t="s">
        <v>648</v>
      </c>
      <c r="E11445" s="2" t="s">
        <v>10658</v>
      </c>
      <c r="F11445" s="2" t="s">
        <v>56800</v>
      </c>
      <c r="G11445" s="2" t="s">
        <v>57577</v>
      </c>
      <c r="H11445" s="2" t="s">
        <v>57265</v>
      </c>
      <c r="I11445" s="2" t="s">
        <v>57266</v>
      </c>
      <c r="J11445"/>
      <c r="K11445"/>
      <c r="L11445"/>
      <c r="M11445" s="2" t="s">
        <v>57267</v>
      </c>
      <c r="N11445" s="2"/>
      <c r="Q11445" t="str">
        <f t="shared" si="178"/>
        <v xml:space="preserve"> ()</v>
      </c>
    </row>
    <row r="11446" spans="1:17" ht="43.5" x14ac:dyDescent="0.35">
      <c r="A11446" s="2" t="s">
        <v>57554</v>
      </c>
      <c r="B11446" s="2"/>
      <c r="C11446" s="2" t="s">
        <v>57578</v>
      </c>
      <c r="D11446" s="2" t="s">
        <v>1708</v>
      </c>
      <c r="E11446" s="2" t="s">
        <v>10658</v>
      </c>
      <c r="F11446" s="2" t="s">
        <v>56800</v>
      </c>
      <c r="G11446" s="2" t="s">
        <v>57579</v>
      </c>
      <c r="H11446" s="2" t="s">
        <v>57557</v>
      </c>
      <c r="I11446"/>
      <c r="J11446"/>
      <c r="K11446"/>
      <c r="L11446"/>
      <c r="M11446" s="2" t="s">
        <v>57580</v>
      </c>
      <c r="N11446" s="2"/>
      <c r="Q11446" t="str">
        <f t="shared" si="178"/>
        <v xml:space="preserve"> ()</v>
      </c>
    </row>
    <row r="11447" spans="1:17" ht="58" x14ac:dyDescent="0.35">
      <c r="A11447" s="2" t="s">
        <v>57325</v>
      </c>
      <c r="B11447" s="2" t="s">
        <v>57581</v>
      </c>
      <c r="C11447" s="2" t="s">
        <v>57582</v>
      </c>
      <c r="D11447" s="2"/>
      <c r="E11447" s="2" t="s">
        <v>14166</v>
      </c>
      <c r="F11447" s="2" t="s">
        <v>56800</v>
      </c>
      <c r="G11447" s="2" t="s">
        <v>57583</v>
      </c>
      <c r="H11447" s="2" t="s">
        <v>57584</v>
      </c>
      <c r="I11447" s="2" t="s">
        <v>57585</v>
      </c>
      <c r="J11447" s="2" t="s">
        <v>57586</v>
      </c>
      <c r="K11447"/>
      <c r="L11447"/>
      <c r="M11447" s="2" t="s">
        <v>57587</v>
      </c>
      <c r="N11447" s="2"/>
      <c r="Q11447" t="str">
        <f t="shared" si="178"/>
        <v xml:space="preserve"> ()</v>
      </c>
    </row>
    <row r="11448" spans="1:17" ht="43.5" x14ac:dyDescent="0.35">
      <c r="A11448" s="2" t="s">
        <v>9866</v>
      </c>
      <c r="B11448" s="2" t="s">
        <v>57588</v>
      </c>
      <c r="C11448" s="2" t="s">
        <v>57589</v>
      </c>
      <c r="D11448" s="2"/>
      <c r="E11448" s="2" t="s">
        <v>57590</v>
      </c>
      <c r="F11448" s="2" t="s">
        <v>56800</v>
      </c>
      <c r="G11448" s="2" t="s">
        <v>57591</v>
      </c>
      <c r="H11448" s="2" t="s">
        <v>57592</v>
      </c>
      <c r="I11448"/>
      <c r="J11448"/>
      <c r="K11448"/>
      <c r="L11448"/>
      <c r="M11448" s="2" t="s">
        <v>57593</v>
      </c>
      <c r="N11448" s="2"/>
      <c r="Q11448" t="str">
        <f t="shared" si="178"/>
        <v xml:space="preserve"> ()</v>
      </c>
    </row>
    <row r="11449" spans="1:17" ht="72.5" x14ac:dyDescent="0.35">
      <c r="A11449" s="2" t="s">
        <v>57594</v>
      </c>
      <c r="B11449" s="2"/>
      <c r="C11449" s="2" t="s">
        <v>57595</v>
      </c>
      <c r="D11449" s="2"/>
      <c r="E11449" s="2" t="s">
        <v>57590</v>
      </c>
      <c r="F11449" s="2" t="s">
        <v>56800</v>
      </c>
      <c r="G11449" s="2" t="s">
        <v>57591</v>
      </c>
      <c r="H11449" s="2" t="s">
        <v>57596</v>
      </c>
      <c r="I11449" s="2" t="s">
        <v>57597</v>
      </c>
      <c r="J11449"/>
      <c r="K11449"/>
      <c r="L11449"/>
      <c r="M11449" s="2" t="s">
        <v>57598</v>
      </c>
      <c r="N11449" s="2"/>
      <c r="Q11449" t="str">
        <f t="shared" si="178"/>
        <v xml:space="preserve"> ()</v>
      </c>
    </row>
    <row r="11450" spans="1:17" ht="43.5" x14ac:dyDescent="0.35">
      <c r="A11450" s="2" t="s">
        <v>57599</v>
      </c>
      <c r="B11450" s="2" t="s">
        <v>1280</v>
      </c>
      <c r="C11450" s="2" t="s">
        <v>57600</v>
      </c>
      <c r="D11450" s="2" t="s">
        <v>1694</v>
      </c>
      <c r="E11450" s="2" t="s">
        <v>57590</v>
      </c>
      <c r="F11450" s="2" t="s">
        <v>56800</v>
      </c>
      <c r="G11450" s="2" t="s">
        <v>57601</v>
      </c>
      <c r="H11450" s="2" t="s">
        <v>57602</v>
      </c>
      <c r="I11450" s="2" t="s">
        <v>57603</v>
      </c>
      <c r="J11450" s="2" t="s">
        <v>57604</v>
      </c>
      <c r="K11450"/>
      <c r="L11450"/>
      <c r="M11450" s="2" t="s">
        <v>57605</v>
      </c>
      <c r="N11450" s="2"/>
      <c r="Q11450" t="str">
        <f t="shared" si="178"/>
        <v xml:space="preserve"> ()</v>
      </c>
    </row>
    <row r="11451" spans="1:17" ht="58" x14ac:dyDescent="0.35">
      <c r="A11451" s="2" t="s">
        <v>57387</v>
      </c>
      <c r="B11451" s="2" t="s">
        <v>57606</v>
      </c>
      <c r="C11451" s="2" t="s">
        <v>57607</v>
      </c>
      <c r="D11451" s="2"/>
      <c r="E11451" s="2" t="s">
        <v>25515</v>
      </c>
      <c r="F11451" s="2" t="s">
        <v>56800</v>
      </c>
      <c r="G11451" s="2" t="s">
        <v>57608</v>
      </c>
      <c r="H11451" s="2" t="s">
        <v>57609</v>
      </c>
      <c r="I11451" s="2" t="s">
        <v>57610</v>
      </c>
      <c r="J11451" s="2" t="s">
        <v>57611</v>
      </c>
      <c r="K11451"/>
      <c r="L11451"/>
      <c r="M11451" s="2" t="s">
        <v>57612</v>
      </c>
      <c r="N11451" s="2"/>
      <c r="Q11451" t="str">
        <f t="shared" si="178"/>
        <v xml:space="preserve"> ()</v>
      </c>
    </row>
    <row r="11452" spans="1:17" ht="43.5" x14ac:dyDescent="0.35">
      <c r="A11452" s="2" t="s">
        <v>57135</v>
      </c>
      <c r="B11452" s="2" t="s">
        <v>582</v>
      </c>
      <c r="C11452" s="2" t="s">
        <v>57613</v>
      </c>
      <c r="D11452" s="2"/>
      <c r="E11452" s="2" t="s">
        <v>57614</v>
      </c>
      <c r="F11452" s="2" t="s">
        <v>56800</v>
      </c>
      <c r="G11452" s="2" t="s">
        <v>57615</v>
      </c>
      <c r="H11452" s="2" t="s">
        <v>57141</v>
      </c>
      <c r="I11452"/>
      <c r="J11452"/>
      <c r="K11452"/>
      <c r="L11452"/>
      <c r="M11452" s="2" t="s">
        <v>57616</v>
      </c>
      <c r="N11452" s="2"/>
      <c r="Q11452" t="str">
        <f t="shared" si="178"/>
        <v xml:space="preserve"> ()</v>
      </c>
    </row>
    <row r="11453" spans="1:17" ht="58" x14ac:dyDescent="0.35">
      <c r="A11453" s="2" t="s">
        <v>56810</v>
      </c>
      <c r="B11453" s="2" t="s">
        <v>57617</v>
      </c>
      <c r="C11453" s="2" t="s">
        <v>57618</v>
      </c>
      <c r="D11453" s="2"/>
      <c r="E11453" s="2" t="s">
        <v>19588</v>
      </c>
      <c r="F11453" s="2" t="s">
        <v>56800</v>
      </c>
      <c r="G11453" s="2" t="s">
        <v>57619</v>
      </c>
      <c r="H11453" s="2" t="s">
        <v>56813</v>
      </c>
      <c r="I11453" s="2" t="s">
        <v>56814</v>
      </c>
      <c r="J11453"/>
      <c r="K11453"/>
      <c r="L11453"/>
      <c r="M11453" s="2" t="s">
        <v>57620</v>
      </c>
      <c r="N11453" s="2"/>
      <c r="Q11453" t="str">
        <f t="shared" si="178"/>
        <v xml:space="preserve"> ()</v>
      </c>
    </row>
    <row r="11454" spans="1:17" ht="29" x14ac:dyDescent="0.35">
      <c r="A11454" s="2" t="s">
        <v>57621</v>
      </c>
      <c r="B11454" s="2" t="s">
        <v>57622</v>
      </c>
      <c r="C11454" s="2" t="s">
        <v>57623</v>
      </c>
      <c r="D11454" s="2" t="s">
        <v>53402</v>
      </c>
      <c r="E11454" s="2" t="s">
        <v>57624</v>
      </c>
      <c r="F11454" s="2" t="s">
        <v>56800</v>
      </c>
      <c r="G11454" s="2" t="s">
        <v>57625</v>
      </c>
      <c r="H11454" s="2" t="s">
        <v>57626</v>
      </c>
      <c r="I11454"/>
      <c r="J11454"/>
      <c r="K11454"/>
      <c r="L11454"/>
      <c r="M11454" s="2" t="s">
        <v>57627</v>
      </c>
      <c r="N11454" s="2"/>
      <c r="Q11454" t="str">
        <f t="shared" si="178"/>
        <v xml:space="preserve"> ()</v>
      </c>
    </row>
    <row r="11455" spans="1:17" ht="72.5" x14ac:dyDescent="0.35">
      <c r="A11455" s="2" t="s">
        <v>57628</v>
      </c>
      <c r="B11455" s="2" t="s">
        <v>57629</v>
      </c>
      <c r="C11455" s="2" t="s">
        <v>57630</v>
      </c>
      <c r="D11455" s="2"/>
      <c r="E11455" s="2" t="s">
        <v>57624</v>
      </c>
      <c r="F11455" s="2" t="s">
        <v>56800</v>
      </c>
      <c r="G11455" s="2" t="s">
        <v>57631</v>
      </c>
      <c r="H11455" s="2" t="s">
        <v>57632</v>
      </c>
      <c r="I11455" s="2" t="s">
        <v>57633</v>
      </c>
      <c r="J11455"/>
      <c r="K11455"/>
      <c r="L11455"/>
      <c r="M11455" s="2" t="s">
        <v>57634</v>
      </c>
      <c r="N11455" s="2"/>
      <c r="Q11455" t="str">
        <f t="shared" si="178"/>
        <v xml:space="preserve"> ()</v>
      </c>
    </row>
    <row r="11456" spans="1:17" ht="72.5" x14ac:dyDescent="0.35">
      <c r="A11456" s="2" t="s">
        <v>57635</v>
      </c>
      <c r="B11456" s="2"/>
      <c r="C11456" s="2" t="s">
        <v>57636</v>
      </c>
      <c r="D11456" s="2"/>
      <c r="E11456" s="2" t="s">
        <v>57624</v>
      </c>
      <c r="F11456" s="2" t="s">
        <v>56800</v>
      </c>
      <c r="G11456" s="2" t="s">
        <v>57637</v>
      </c>
      <c r="H11456" s="2" t="s">
        <v>57638</v>
      </c>
      <c r="I11456" s="2" t="s">
        <v>57639</v>
      </c>
      <c r="J11456" s="2" t="s">
        <v>57640</v>
      </c>
      <c r="K11456"/>
      <c r="L11456"/>
      <c r="M11456" s="2" t="s">
        <v>57641</v>
      </c>
      <c r="N11456" s="2"/>
      <c r="Q11456" t="str">
        <f t="shared" si="178"/>
        <v xml:space="preserve"> ()</v>
      </c>
    </row>
    <row r="11457" spans="1:17" ht="58" x14ac:dyDescent="0.35">
      <c r="A11457" s="2" t="s">
        <v>57642</v>
      </c>
      <c r="B11457" s="2"/>
      <c r="C11457" s="2" t="s">
        <v>57643</v>
      </c>
      <c r="D11457" s="2"/>
      <c r="E11457" s="2" t="s">
        <v>43705</v>
      </c>
      <c r="F11457" s="2" t="s">
        <v>56800</v>
      </c>
      <c r="G11457" s="2" t="s">
        <v>57644</v>
      </c>
      <c r="H11457" s="2" t="s">
        <v>57645</v>
      </c>
      <c r="I11457"/>
      <c r="J11457"/>
      <c r="K11457"/>
      <c r="L11457"/>
      <c r="M11457" s="2" t="s">
        <v>57646</v>
      </c>
      <c r="N11457" s="2"/>
      <c r="Q11457" t="str">
        <f t="shared" si="178"/>
        <v xml:space="preserve"> ()</v>
      </c>
    </row>
    <row r="11458" spans="1:17" ht="87" x14ac:dyDescent="0.35">
      <c r="A11458" s="2" t="s">
        <v>56890</v>
      </c>
      <c r="B11458" s="2" t="s">
        <v>57647</v>
      </c>
      <c r="C11458" s="2" t="s">
        <v>57648</v>
      </c>
      <c r="D11458" s="2"/>
      <c r="E11458" s="2" t="s">
        <v>57649</v>
      </c>
      <c r="F11458" s="2" t="s">
        <v>56800</v>
      </c>
      <c r="G11458" s="2" t="s">
        <v>57650</v>
      </c>
      <c r="H11458" s="2" t="s">
        <v>57651</v>
      </c>
      <c r="I11458"/>
      <c r="J11458"/>
      <c r="K11458"/>
      <c r="L11458"/>
      <c r="M11458" s="2" t="s">
        <v>57652</v>
      </c>
      <c r="N11458" s="2"/>
      <c r="Q11458" t="str">
        <f t="shared" ref="Q11458:Q11521" si="179">O11458 &amp; " (" &amp; P11458 &amp; ")"</f>
        <v xml:space="preserve"> ()</v>
      </c>
    </row>
    <row r="11459" spans="1:17" ht="58" x14ac:dyDescent="0.35">
      <c r="A11459" s="2" t="s">
        <v>57189</v>
      </c>
      <c r="B11459" s="2"/>
      <c r="C11459" s="2" t="s">
        <v>57653</v>
      </c>
      <c r="D11459" s="2" t="s">
        <v>190</v>
      </c>
      <c r="E11459" s="2" t="s">
        <v>2978</v>
      </c>
      <c r="F11459" s="2" t="s">
        <v>56800</v>
      </c>
      <c r="G11459" s="2" t="s">
        <v>57654</v>
      </c>
      <c r="H11459" s="2" t="s">
        <v>57655</v>
      </c>
      <c r="I11459"/>
      <c r="J11459"/>
      <c r="K11459"/>
      <c r="L11459"/>
      <c r="M11459" s="2" t="s">
        <v>57656</v>
      </c>
      <c r="N11459" s="2"/>
      <c r="Q11459" t="str">
        <f t="shared" si="179"/>
        <v xml:space="preserve"> ()</v>
      </c>
    </row>
    <row r="11460" spans="1:17" ht="58" x14ac:dyDescent="0.35">
      <c r="A11460" s="2" t="s">
        <v>57115</v>
      </c>
      <c r="B11460" s="2" t="s">
        <v>57657</v>
      </c>
      <c r="C11460" s="2" t="s">
        <v>57658</v>
      </c>
      <c r="D11460" s="2"/>
      <c r="E11460" s="2" t="s">
        <v>2978</v>
      </c>
      <c r="F11460" s="2" t="s">
        <v>56800</v>
      </c>
      <c r="G11460" s="2" t="s">
        <v>57659</v>
      </c>
      <c r="H11460" s="2" t="s">
        <v>57119</v>
      </c>
      <c r="I11460"/>
      <c r="J11460"/>
      <c r="K11460"/>
      <c r="L11460"/>
      <c r="M11460" s="2" t="s">
        <v>57120</v>
      </c>
      <c r="N11460" s="2"/>
      <c r="Q11460" t="str">
        <f t="shared" si="179"/>
        <v xml:space="preserve"> ()</v>
      </c>
    </row>
    <row r="11461" spans="1:17" ht="58" x14ac:dyDescent="0.35">
      <c r="A11461" s="2" t="s">
        <v>57115</v>
      </c>
      <c r="B11461" s="2" t="s">
        <v>57660</v>
      </c>
      <c r="C11461" s="2" t="s">
        <v>57661</v>
      </c>
      <c r="D11461" s="2" t="s">
        <v>190</v>
      </c>
      <c r="E11461" s="2" t="s">
        <v>2978</v>
      </c>
      <c r="F11461" s="2" t="s">
        <v>56800</v>
      </c>
      <c r="G11461" s="2" t="s">
        <v>57659</v>
      </c>
      <c r="H11461" s="2" t="s">
        <v>57119</v>
      </c>
      <c r="I11461"/>
      <c r="J11461"/>
      <c r="K11461"/>
      <c r="L11461"/>
      <c r="M11461" s="2" t="s">
        <v>57120</v>
      </c>
      <c r="N11461" s="2"/>
      <c r="Q11461" t="str">
        <f t="shared" si="179"/>
        <v xml:space="preserve"> ()</v>
      </c>
    </row>
    <row r="11462" spans="1:17" ht="43.5" x14ac:dyDescent="0.35">
      <c r="A11462" s="2" t="s">
        <v>57662</v>
      </c>
      <c r="B11462" s="2" t="s">
        <v>21208</v>
      </c>
      <c r="C11462" s="2" t="s">
        <v>57663</v>
      </c>
      <c r="D11462" s="2"/>
      <c r="E11462" s="2" t="s">
        <v>2978</v>
      </c>
      <c r="F11462" s="2" t="s">
        <v>56800</v>
      </c>
      <c r="G11462" s="2" t="s">
        <v>57659</v>
      </c>
      <c r="H11462" s="2" t="s">
        <v>57664</v>
      </c>
      <c r="I11462" s="2" t="s">
        <v>57665</v>
      </c>
      <c r="J11462"/>
      <c r="K11462"/>
      <c r="L11462"/>
      <c r="M11462" s="2" t="s">
        <v>57666</v>
      </c>
      <c r="N11462" s="2"/>
      <c r="Q11462" t="str">
        <f t="shared" si="179"/>
        <v xml:space="preserve"> ()</v>
      </c>
    </row>
    <row r="11463" spans="1:17" ht="72.5" x14ac:dyDescent="0.35">
      <c r="A11463" s="2" t="s">
        <v>57662</v>
      </c>
      <c r="B11463" s="2" t="s">
        <v>153</v>
      </c>
      <c r="C11463" s="2" t="s">
        <v>57667</v>
      </c>
      <c r="D11463" s="2"/>
      <c r="E11463" s="2" t="s">
        <v>2978</v>
      </c>
      <c r="F11463" s="2" t="s">
        <v>56800</v>
      </c>
      <c r="G11463" s="2" t="s">
        <v>57659</v>
      </c>
      <c r="H11463" s="2" t="s">
        <v>57668</v>
      </c>
      <c r="I11463"/>
      <c r="J11463"/>
      <c r="K11463"/>
      <c r="L11463"/>
      <c r="M11463" s="2" t="s">
        <v>57669</v>
      </c>
      <c r="N11463" s="2"/>
      <c r="Q11463" t="str">
        <f t="shared" si="179"/>
        <v xml:space="preserve"> ()</v>
      </c>
    </row>
    <row r="11464" spans="1:17" ht="72.5" x14ac:dyDescent="0.35">
      <c r="A11464" s="2" t="s">
        <v>57670</v>
      </c>
      <c r="B11464" s="2" t="s">
        <v>57671</v>
      </c>
      <c r="C11464" s="2" t="s">
        <v>57672</v>
      </c>
      <c r="D11464" s="2"/>
      <c r="E11464" s="2" t="s">
        <v>2978</v>
      </c>
      <c r="F11464" s="2" t="s">
        <v>56800</v>
      </c>
      <c r="G11464" s="2" t="s">
        <v>57654</v>
      </c>
      <c r="H11464" s="2" t="s">
        <v>57673</v>
      </c>
      <c r="I11464" s="2" t="s">
        <v>57674</v>
      </c>
      <c r="J11464"/>
      <c r="K11464"/>
      <c r="L11464"/>
      <c r="M11464" s="2" t="s">
        <v>57675</v>
      </c>
      <c r="N11464" s="2"/>
      <c r="Q11464" t="str">
        <f t="shared" si="179"/>
        <v xml:space="preserve"> ()</v>
      </c>
    </row>
    <row r="11465" spans="1:17" ht="58" x14ac:dyDescent="0.35">
      <c r="A11465" s="2" t="s">
        <v>57676</v>
      </c>
      <c r="B11465" s="2"/>
      <c r="C11465" s="2" t="s">
        <v>57677</v>
      </c>
      <c r="D11465" s="2"/>
      <c r="E11465" s="2" t="s">
        <v>21285</v>
      </c>
      <c r="F11465" s="2" t="s">
        <v>56800</v>
      </c>
      <c r="G11465" s="2" t="s">
        <v>57678</v>
      </c>
      <c r="H11465" s="2" t="s">
        <v>57679</v>
      </c>
      <c r="I11465" s="2" t="s">
        <v>57680</v>
      </c>
      <c r="J11465"/>
      <c r="K11465"/>
      <c r="L11465"/>
      <c r="M11465" s="2" t="s">
        <v>57681</v>
      </c>
      <c r="N11465" s="2"/>
      <c r="Q11465" t="str">
        <f t="shared" si="179"/>
        <v xml:space="preserve"> ()</v>
      </c>
    </row>
    <row r="11466" spans="1:17" ht="72.5" x14ac:dyDescent="0.35">
      <c r="A11466" s="2" t="s">
        <v>57682</v>
      </c>
      <c r="B11466" s="2" t="s">
        <v>57683</v>
      </c>
      <c r="C11466" s="2" t="s">
        <v>57684</v>
      </c>
      <c r="D11466" s="2" t="s">
        <v>1932</v>
      </c>
      <c r="E11466" s="2" t="s">
        <v>21285</v>
      </c>
      <c r="F11466" s="2" t="s">
        <v>56800</v>
      </c>
      <c r="G11466" s="2" t="s">
        <v>57685</v>
      </c>
      <c r="H11466" s="2" t="s">
        <v>57686</v>
      </c>
      <c r="I11466"/>
      <c r="J11466"/>
      <c r="K11466"/>
      <c r="L11466"/>
      <c r="M11466" s="2" t="s">
        <v>57687</v>
      </c>
      <c r="N11466" s="2"/>
      <c r="Q11466" t="str">
        <f t="shared" si="179"/>
        <v xml:space="preserve"> ()</v>
      </c>
    </row>
    <row r="11467" spans="1:17" ht="43.5" x14ac:dyDescent="0.35">
      <c r="A11467" s="2" t="s">
        <v>57688</v>
      </c>
      <c r="B11467" s="2" t="s">
        <v>57689</v>
      </c>
      <c r="C11467" s="2" t="s">
        <v>57690</v>
      </c>
      <c r="D11467" s="2"/>
      <c r="E11467" s="2" t="s">
        <v>21285</v>
      </c>
      <c r="F11467" s="2" t="s">
        <v>56800</v>
      </c>
      <c r="G11467" s="2" t="s">
        <v>57685</v>
      </c>
      <c r="H11467" s="2" t="s">
        <v>57691</v>
      </c>
      <c r="I11467"/>
      <c r="J11467"/>
      <c r="K11467"/>
      <c r="L11467"/>
      <c r="M11467" s="2" t="s">
        <v>57692</v>
      </c>
      <c r="N11467" s="2"/>
      <c r="Q11467" t="str">
        <f t="shared" si="179"/>
        <v xml:space="preserve"> ()</v>
      </c>
    </row>
    <row r="11468" spans="1:17" ht="43.5" x14ac:dyDescent="0.35">
      <c r="A11468" s="2" t="s">
        <v>9866</v>
      </c>
      <c r="B11468" s="2" t="s">
        <v>57693</v>
      </c>
      <c r="C11468" s="2" t="s">
        <v>57694</v>
      </c>
      <c r="D11468" s="2" t="s">
        <v>6413</v>
      </c>
      <c r="E11468" s="2" t="s">
        <v>21285</v>
      </c>
      <c r="F11468" s="2" t="s">
        <v>56800</v>
      </c>
      <c r="G11468" s="2" t="s">
        <v>57678</v>
      </c>
      <c r="H11468" s="2" t="s">
        <v>57695</v>
      </c>
      <c r="I11468"/>
      <c r="J11468" s="2" t="s">
        <v>57696</v>
      </c>
      <c r="K11468"/>
      <c r="L11468"/>
      <c r="M11468" s="2" t="s">
        <v>57697</v>
      </c>
      <c r="N11468" s="2"/>
      <c r="Q11468" t="str">
        <f t="shared" si="179"/>
        <v xml:space="preserve"> ()</v>
      </c>
    </row>
    <row r="11469" spans="1:17" ht="43.5" x14ac:dyDescent="0.35">
      <c r="A11469" s="2" t="s">
        <v>57698</v>
      </c>
      <c r="B11469" s="2"/>
      <c r="C11469" s="2" t="s">
        <v>57699</v>
      </c>
      <c r="D11469" s="2"/>
      <c r="E11469" s="2" t="s">
        <v>21285</v>
      </c>
      <c r="F11469" s="2" t="s">
        <v>56800</v>
      </c>
      <c r="G11469" s="2" t="s">
        <v>57685</v>
      </c>
      <c r="H11469" s="2" t="s">
        <v>57700</v>
      </c>
      <c r="I11469" s="2" t="s">
        <v>57701</v>
      </c>
      <c r="J11469"/>
      <c r="K11469"/>
      <c r="L11469"/>
      <c r="M11469" s="2" t="s">
        <v>57702</v>
      </c>
      <c r="N11469" s="2"/>
      <c r="Q11469" t="str">
        <f t="shared" si="179"/>
        <v xml:space="preserve"> ()</v>
      </c>
    </row>
    <row r="11470" spans="1:17" ht="72.5" x14ac:dyDescent="0.35">
      <c r="A11470" s="2" t="s">
        <v>57703</v>
      </c>
      <c r="B11470" s="2"/>
      <c r="C11470" s="2" t="s">
        <v>57704</v>
      </c>
      <c r="D11470" s="2"/>
      <c r="E11470" s="2" t="s">
        <v>21285</v>
      </c>
      <c r="F11470" s="2" t="s">
        <v>56800</v>
      </c>
      <c r="G11470" s="2" t="s">
        <v>57685</v>
      </c>
      <c r="H11470" s="2" t="s">
        <v>57705</v>
      </c>
      <c r="I11470"/>
      <c r="J11470"/>
      <c r="K11470"/>
      <c r="L11470"/>
      <c r="M11470" s="2" t="s">
        <v>57706</v>
      </c>
      <c r="N11470" s="2"/>
      <c r="Q11470" t="str">
        <f t="shared" si="179"/>
        <v xml:space="preserve"> ()</v>
      </c>
    </row>
    <row r="11471" spans="1:17" ht="87" x14ac:dyDescent="0.35">
      <c r="A11471" s="2" t="s">
        <v>57707</v>
      </c>
      <c r="B11471" s="2"/>
      <c r="C11471" s="2" t="s">
        <v>57708</v>
      </c>
      <c r="D11471" s="2"/>
      <c r="E11471" s="2" t="s">
        <v>21285</v>
      </c>
      <c r="F11471" s="2" t="s">
        <v>56800</v>
      </c>
      <c r="G11471" s="2" t="s">
        <v>57685</v>
      </c>
      <c r="H11471" s="2" t="s">
        <v>57709</v>
      </c>
      <c r="I11471"/>
      <c r="J11471"/>
      <c r="K11471"/>
      <c r="L11471"/>
      <c r="M11471" s="2" t="s">
        <v>57710</v>
      </c>
      <c r="N11471" s="2"/>
      <c r="Q11471" t="str">
        <f t="shared" si="179"/>
        <v xml:space="preserve"> ()</v>
      </c>
    </row>
    <row r="11472" spans="1:17" ht="72.5" x14ac:dyDescent="0.35">
      <c r="A11472" s="2" t="s">
        <v>57306</v>
      </c>
      <c r="B11472" s="2" t="s">
        <v>11724</v>
      </c>
      <c r="C11472" s="2" t="s">
        <v>57711</v>
      </c>
      <c r="D11472" s="2" t="s">
        <v>388</v>
      </c>
      <c r="E11472" s="2" t="s">
        <v>36475</v>
      </c>
      <c r="F11472" s="2" t="s">
        <v>56800</v>
      </c>
      <c r="G11472" s="2" t="s">
        <v>57712</v>
      </c>
      <c r="H11472" s="2" t="s">
        <v>57713</v>
      </c>
      <c r="I11472" s="2" t="s">
        <v>57714</v>
      </c>
      <c r="J11472"/>
      <c r="K11472"/>
      <c r="L11472"/>
      <c r="M11472" s="2" t="s">
        <v>57715</v>
      </c>
      <c r="N11472" s="2"/>
      <c r="Q11472" t="str">
        <f t="shared" si="179"/>
        <v xml:space="preserve"> ()</v>
      </c>
    </row>
    <row r="11473" spans="1:17" ht="72.5" x14ac:dyDescent="0.35">
      <c r="A11473" s="2" t="s">
        <v>57716</v>
      </c>
      <c r="B11473" s="2"/>
      <c r="C11473" s="2" t="s">
        <v>57717</v>
      </c>
      <c r="D11473" s="2" t="s">
        <v>57718</v>
      </c>
      <c r="E11473" s="2" t="s">
        <v>36475</v>
      </c>
      <c r="F11473" s="2" t="s">
        <v>56800</v>
      </c>
      <c r="G11473" s="2" t="s">
        <v>57712</v>
      </c>
      <c r="H11473" s="2" t="s">
        <v>57719</v>
      </c>
      <c r="I11473"/>
      <c r="J11473" s="2" t="s">
        <v>57720</v>
      </c>
      <c r="K11473"/>
      <c r="L11473"/>
      <c r="M11473" s="2" t="s">
        <v>57721</v>
      </c>
      <c r="N11473" s="2"/>
      <c r="Q11473" t="str">
        <f t="shared" si="179"/>
        <v xml:space="preserve"> ()</v>
      </c>
    </row>
    <row r="11474" spans="1:17" ht="43.5" x14ac:dyDescent="0.35">
      <c r="A11474" s="2" t="s">
        <v>57098</v>
      </c>
      <c r="B11474" s="2"/>
      <c r="C11474" s="2" t="s">
        <v>57722</v>
      </c>
      <c r="D11474" s="2"/>
      <c r="E11474" s="2" t="s">
        <v>57723</v>
      </c>
      <c r="F11474" s="2" t="s">
        <v>56800</v>
      </c>
      <c r="G11474" s="2" t="s">
        <v>57724</v>
      </c>
      <c r="H11474" s="2" t="s">
        <v>57725</v>
      </c>
      <c r="I11474" s="2" t="s">
        <v>57726</v>
      </c>
      <c r="J11474" s="2" t="s">
        <v>57727</v>
      </c>
      <c r="K11474"/>
      <c r="L11474"/>
      <c r="M11474" s="2" t="s">
        <v>57728</v>
      </c>
      <c r="N11474" s="2"/>
      <c r="Q11474" t="str">
        <f t="shared" si="179"/>
        <v xml:space="preserve"> ()</v>
      </c>
    </row>
    <row r="11475" spans="1:17" ht="43.5" x14ac:dyDescent="0.35">
      <c r="A11475" s="2" t="s">
        <v>57729</v>
      </c>
      <c r="B11475" s="2"/>
      <c r="C11475" s="2" t="s">
        <v>57730</v>
      </c>
      <c r="D11475" s="2"/>
      <c r="E11475" s="2" t="s">
        <v>57723</v>
      </c>
      <c r="F11475" s="2" t="s">
        <v>56800</v>
      </c>
      <c r="G11475" s="2" t="s">
        <v>57724</v>
      </c>
      <c r="H11475" s="2" t="s">
        <v>57731</v>
      </c>
      <c r="I11475"/>
      <c r="J11475"/>
      <c r="K11475"/>
      <c r="L11475"/>
      <c r="M11475" s="2" t="s">
        <v>57732</v>
      </c>
      <c r="N11475" s="2"/>
      <c r="Q11475" t="str">
        <f t="shared" si="179"/>
        <v xml:space="preserve"> ()</v>
      </c>
    </row>
    <row r="11476" spans="1:17" ht="58" x14ac:dyDescent="0.35">
      <c r="A11476" s="2" t="s">
        <v>57662</v>
      </c>
      <c r="B11476" s="2"/>
      <c r="C11476" s="2" t="s">
        <v>57733</v>
      </c>
      <c r="D11476" s="2"/>
      <c r="E11476" s="2" t="s">
        <v>57734</v>
      </c>
      <c r="F11476" s="2" t="s">
        <v>56800</v>
      </c>
      <c r="G11476" s="2" t="s">
        <v>57735</v>
      </c>
      <c r="H11476" s="2" t="s">
        <v>57736</v>
      </c>
      <c r="I11476" s="2" t="s">
        <v>57737</v>
      </c>
      <c r="J11476" s="2" t="s">
        <v>57738</v>
      </c>
      <c r="K11476"/>
      <c r="L11476"/>
      <c r="M11476" s="2" t="s">
        <v>57739</v>
      </c>
      <c r="N11476" s="2"/>
      <c r="Q11476" t="str">
        <f t="shared" si="179"/>
        <v xml:space="preserve"> ()</v>
      </c>
    </row>
    <row r="11477" spans="1:17" ht="43.5" x14ac:dyDescent="0.35">
      <c r="A11477" s="2" t="s">
        <v>57740</v>
      </c>
      <c r="B11477" s="2" t="s">
        <v>25585</v>
      </c>
      <c r="C11477" s="2" t="s">
        <v>57741</v>
      </c>
      <c r="D11477" s="2" t="s">
        <v>429</v>
      </c>
      <c r="E11477" s="2" t="s">
        <v>25585</v>
      </c>
      <c r="F11477" s="2" t="s">
        <v>57742</v>
      </c>
      <c r="G11477" s="2" t="s">
        <v>57743</v>
      </c>
      <c r="H11477" s="2" t="s">
        <v>57744</v>
      </c>
      <c r="I11477"/>
      <c r="J11477"/>
      <c r="K11477"/>
      <c r="L11477"/>
      <c r="M11477" s="2" t="s">
        <v>57745</v>
      </c>
      <c r="N11477" s="2"/>
      <c r="Q11477" t="str">
        <f t="shared" si="179"/>
        <v xml:space="preserve"> ()</v>
      </c>
    </row>
    <row r="11478" spans="1:17" ht="43.5" x14ac:dyDescent="0.35">
      <c r="A11478" s="2" t="s">
        <v>57746</v>
      </c>
      <c r="B11478" s="2" t="s">
        <v>57747</v>
      </c>
      <c r="C11478" s="2" t="s">
        <v>57748</v>
      </c>
      <c r="D11478" s="2"/>
      <c r="E11478" s="2" t="s">
        <v>25585</v>
      </c>
      <c r="F11478" s="2" t="s">
        <v>57742</v>
      </c>
      <c r="G11478" s="2" t="s">
        <v>57743</v>
      </c>
      <c r="H11478" s="2" t="s">
        <v>57749</v>
      </c>
      <c r="I11478" s="2" t="s">
        <v>57750</v>
      </c>
      <c r="J11478"/>
      <c r="K11478"/>
      <c r="L11478"/>
      <c r="M11478" s="2" t="s">
        <v>57751</v>
      </c>
      <c r="N11478" s="2"/>
      <c r="Q11478" t="str">
        <f t="shared" si="179"/>
        <v xml:space="preserve"> ()</v>
      </c>
    </row>
    <row r="11479" spans="1:17" ht="72.5" x14ac:dyDescent="0.35">
      <c r="A11479" s="2" t="s">
        <v>57752</v>
      </c>
      <c r="B11479" s="2" t="s">
        <v>57753</v>
      </c>
      <c r="C11479" s="2" t="s">
        <v>18635</v>
      </c>
      <c r="D11479" s="2"/>
      <c r="E11479" s="2" t="s">
        <v>25585</v>
      </c>
      <c r="F11479" s="2" t="s">
        <v>57742</v>
      </c>
      <c r="G11479" s="2" t="s">
        <v>57743</v>
      </c>
      <c r="H11479" s="2" t="s">
        <v>57754</v>
      </c>
      <c r="I11479" s="2" t="s">
        <v>57755</v>
      </c>
      <c r="J11479"/>
      <c r="K11479"/>
      <c r="L11479"/>
      <c r="M11479" s="2" t="s">
        <v>57756</v>
      </c>
      <c r="N11479" s="2"/>
      <c r="Q11479" t="str">
        <f t="shared" si="179"/>
        <v xml:space="preserve"> ()</v>
      </c>
    </row>
    <row r="11480" spans="1:17" ht="58" x14ac:dyDescent="0.35">
      <c r="A11480" s="2" t="s">
        <v>57757</v>
      </c>
      <c r="B11480" s="2"/>
      <c r="C11480" s="2" t="s">
        <v>57758</v>
      </c>
      <c r="D11480" s="2"/>
      <c r="E11480" s="2" t="s">
        <v>25585</v>
      </c>
      <c r="F11480" s="2" t="s">
        <v>57742</v>
      </c>
      <c r="G11480" s="2" t="s">
        <v>57743</v>
      </c>
      <c r="H11480" s="2" t="s">
        <v>57759</v>
      </c>
      <c r="I11480"/>
      <c r="J11480"/>
      <c r="K11480"/>
      <c r="L11480"/>
      <c r="M11480" s="2" t="s">
        <v>57760</v>
      </c>
      <c r="N11480" s="2"/>
      <c r="Q11480" t="str">
        <f t="shared" si="179"/>
        <v xml:space="preserve"> ()</v>
      </c>
    </row>
    <row r="11481" spans="1:17" ht="87" x14ac:dyDescent="0.35">
      <c r="A11481" s="2" t="s">
        <v>57761</v>
      </c>
      <c r="B11481" s="2" t="s">
        <v>57762</v>
      </c>
      <c r="C11481" s="2" t="s">
        <v>57763</v>
      </c>
      <c r="D11481" s="2" t="s">
        <v>3254</v>
      </c>
      <c r="E11481" s="2" t="s">
        <v>25585</v>
      </c>
      <c r="F11481" s="2" t="s">
        <v>57742</v>
      </c>
      <c r="G11481" s="2" t="s">
        <v>57743</v>
      </c>
      <c r="H11481" s="2" t="s">
        <v>57764</v>
      </c>
      <c r="I11481" s="2" t="s">
        <v>57765</v>
      </c>
      <c r="J11481"/>
      <c r="K11481"/>
      <c r="L11481"/>
      <c r="M11481" s="2" t="s">
        <v>57766</v>
      </c>
      <c r="N11481" s="2"/>
      <c r="Q11481" t="str">
        <f t="shared" si="179"/>
        <v xml:space="preserve"> ()</v>
      </c>
    </row>
    <row r="11482" spans="1:17" ht="43.5" x14ac:dyDescent="0.35">
      <c r="A11482" s="2" t="s">
        <v>57767</v>
      </c>
      <c r="B11482" s="2" t="s">
        <v>25585</v>
      </c>
      <c r="C11482" s="2" t="s">
        <v>57768</v>
      </c>
      <c r="D11482" s="2"/>
      <c r="E11482" s="2" t="s">
        <v>25585</v>
      </c>
      <c r="F11482" s="2" t="s">
        <v>57742</v>
      </c>
      <c r="G11482" s="2" t="s">
        <v>57743</v>
      </c>
      <c r="H11482" s="2" t="s">
        <v>57769</v>
      </c>
      <c r="I11482"/>
      <c r="J11482"/>
      <c r="K11482"/>
      <c r="L11482"/>
      <c r="M11482" s="2" t="s">
        <v>57770</v>
      </c>
      <c r="N11482" s="2"/>
      <c r="Q11482" t="str">
        <f t="shared" si="179"/>
        <v xml:space="preserve"> ()</v>
      </c>
    </row>
    <row r="11483" spans="1:17" ht="58" x14ac:dyDescent="0.35">
      <c r="A11483" s="2" t="s">
        <v>57771</v>
      </c>
      <c r="B11483" s="2" t="s">
        <v>57772</v>
      </c>
      <c r="C11483" s="2" t="s">
        <v>57773</v>
      </c>
      <c r="D11483" s="2"/>
      <c r="E11483" s="2" t="s">
        <v>25585</v>
      </c>
      <c r="F11483" s="2" t="s">
        <v>57742</v>
      </c>
      <c r="G11483" s="2" t="s">
        <v>57743</v>
      </c>
      <c r="H11483" s="2" t="s">
        <v>57774</v>
      </c>
      <c r="I11483"/>
      <c r="J11483"/>
      <c r="K11483"/>
      <c r="L11483"/>
      <c r="M11483" s="2" t="s">
        <v>57775</v>
      </c>
      <c r="N11483" s="2"/>
      <c r="Q11483" t="str">
        <f t="shared" si="179"/>
        <v xml:space="preserve"> ()</v>
      </c>
    </row>
    <row r="11484" spans="1:17" ht="58" x14ac:dyDescent="0.35">
      <c r="A11484" s="2" t="s">
        <v>57776</v>
      </c>
      <c r="B11484" s="2" t="s">
        <v>57777</v>
      </c>
      <c r="C11484" s="2" t="s">
        <v>57778</v>
      </c>
      <c r="D11484" s="2"/>
      <c r="E11484" s="2" t="s">
        <v>25585</v>
      </c>
      <c r="F11484" s="2" t="s">
        <v>57742</v>
      </c>
      <c r="G11484" s="2" t="s">
        <v>57743</v>
      </c>
      <c r="H11484" s="2" t="s">
        <v>57779</v>
      </c>
      <c r="I11484" s="2" t="s">
        <v>57780</v>
      </c>
      <c r="J11484" s="2" t="s">
        <v>57781</v>
      </c>
      <c r="K11484"/>
      <c r="L11484"/>
      <c r="M11484" s="2" t="s">
        <v>57782</v>
      </c>
      <c r="N11484" s="2"/>
      <c r="Q11484" t="str">
        <f t="shared" si="179"/>
        <v xml:space="preserve"> ()</v>
      </c>
    </row>
    <row r="11485" spans="1:17" ht="58" x14ac:dyDescent="0.35">
      <c r="A11485" s="2" t="s">
        <v>57783</v>
      </c>
      <c r="B11485" s="2" t="s">
        <v>57784</v>
      </c>
      <c r="C11485" s="2" t="s">
        <v>57785</v>
      </c>
      <c r="D11485" s="2"/>
      <c r="E11485" s="2" t="s">
        <v>57786</v>
      </c>
      <c r="F11485" s="2" t="s">
        <v>57742</v>
      </c>
      <c r="G11485" s="2" t="s">
        <v>57787</v>
      </c>
      <c r="H11485" s="2" t="s">
        <v>57788</v>
      </c>
      <c r="I11485"/>
      <c r="J11485"/>
      <c r="K11485"/>
      <c r="L11485"/>
      <c r="M11485" s="2" t="s">
        <v>57789</v>
      </c>
      <c r="N11485" s="2"/>
      <c r="Q11485" t="str">
        <f t="shared" si="179"/>
        <v xml:space="preserve"> ()</v>
      </c>
    </row>
    <row r="11486" spans="1:17" ht="43.5" x14ac:dyDescent="0.35">
      <c r="A11486" s="2" t="s">
        <v>57790</v>
      </c>
      <c r="B11486" s="2"/>
      <c r="C11486" s="2" t="s">
        <v>57791</v>
      </c>
      <c r="D11486" s="2"/>
      <c r="E11486" s="2" t="s">
        <v>57786</v>
      </c>
      <c r="F11486" s="2" t="s">
        <v>57742</v>
      </c>
      <c r="G11486" s="2" t="s">
        <v>57787</v>
      </c>
      <c r="H11486" s="2" t="s">
        <v>57792</v>
      </c>
      <c r="I11486"/>
      <c r="J11486"/>
      <c r="K11486"/>
      <c r="L11486"/>
      <c r="M11486" s="2" t="s">
        <v>57793</v>
      </c>
      <c r="N11486" s="2"/>
      <c r="Q11486" t="str">
        <f t="shared" si="179"/>
        <v xml:space="preserve"> ()</v>
      </c>
    </row>
    <row r="11487" spans="1:17" ht="87" x14ac:dyDescent="0.35">
      <c r="A11487" s="2" t="s">
        <v>57794</v>
      </c>
      <c r="B11487" s="2"/>
      <c r="C11487" s="2" t="s">
        <v>57795</v>
      </c>
      <c r="D11487" s="2"/>
      <c r="E11487" s="2" t="s">
        <v>57796</v>
      </c>
      <c r="F11487" s="2" t="s">
        <v>57742</v>
      </c>
      <c r="G11487" s="2" t="s">
        <v>57797</v>
      </c>
      <c r="H11487" s="2" t="s">
        <v>57798</v>
      </c>
      <c r="I11487" s="2" t="s">
        <v>57799</v>
      </c>
      <c r="J11487"/>
      <c r="K11487"/>
      <c r="L11487"/>
      <c r="M11487" s="2" t="s">
        <v>57800</v>
      </c>
      <c r="N11487" s="2"/>
      <c r="Q11487" t="str">
        <f t="shared" si="179"/>
        <v xml:space="preserve"> ()</v>
      </c>
    </row>
    <row r="11488" spans="1:17" ht="43.5" x14ac:dyDescent="0.35">
      <c r="A11488" s="2" t="s">
        <v>57801</v>
      </c>
      <c r="B11488" s="2"/>
      <c r="C11488" s="2" t="s">
        <v>57802</v>
      </c>
      <c r="D11488" s="2" t="s">
        <v>470</v>
      </c>
      <c r="E11488" s="2" t="s">
        <v>27214</v>
      </c>
      <c r="F11488" s="2" t="s">
        <v>57742</v>
      </c>
      <c r="G11488" s="2" t="s">
        <v>57803</v>
      </c>
      <c r="H11488" s="2" t="s">
        <v>57804</v>
      </c>
      <c r="I11488"/>
      <c r="J11488"/>
      <c r="K11488"/>
      <c r="L11488"/>
      <c r="M11488" s="2" t="s">
        <v>57805</v>
      </c>
      <c r="N11488" s="2"/>
      <c r="Q11488" t="str">
        <f t="shared" si="179"/>
        <v xml:space="preserve"> ()</v>
      </c>
    </row>
    <row r="11489" spans="1:17" ht="58" x14ac:dyDescent="0.35">
      <c r="A11489" s="2" t="s">
        <v>57806</v>
      </c>
      <c r="B11489" s="2" t="s">
        <v>57807</v>
      </c>
      <c r="C11489" s="2" t="s">
        <v>57808</v>
      </c>
      <c r="D11489" s="2" t="s">
        <v>266</v>
      </c>
      <c r="E11489" s="2" t="s">
        <v>27214</v>
      </c>
      <c r="F11489" s="2" t="s">
        <v>57742</v>
      </c>
      <c r="G11489" s="2" t="s">
        <v>57803</v>
      </c>
      <c r="H11489" s="2" t="s">
        <v>57809</v>
      </c>
      <c r="I11489" s="2" t="s">
        <v>57810</v>
      </c>
      <c r="J11489"/>
      <c r="K11489"/>
      <c r="L11489"/>
      <c r="M11489" s="2" t="s">
        <v>57811</v>
      </c>
      <c r="N11489" s="2"/>
      <c r="Q11489" t="str">
        <f t="shared" si="179"/>
        <v xml:space="preserve"> ()</v>
      </c>
    </row>
    <row r="11490" spans="1:17" ht="58" x14ac:dyDescent="0.35">
      <c r="A11490" s="2" t="s">
        <v>57812</v>
      </c>
      <c r="B11490" s="2" t="s">
        <v>57813</v>
      </c>
      <c r="C11490" s="2" t="s">
        <v>57808</v>
      </c>
      <c r="D11490" s="2" t="s">
        <v>190</v>
      </c>
      <c r="E11490" s="2" t="s">
        <v>27214</v>
      </c>
      <c r="F11490" s="2" t="s">
        <v>57742</v>
      </c>
      <c r="G11490" s="2" t="s">
        <v>57803</v>
      </c>
      <c r="H11490" s="2" t="s">
        <v>57814</v>
      </c>
      <c r="I11490"/>
      <c r="J11490"/>
      <c r="K11490"/>
      <c r="L11490"/>
      <c r="M11490" s="2" t="s">
        <v>57815</v>
      </c>
      <c r="N11490" s="2"/>
      <c r="Q11490" t="str">
        <f t="shared" si="179"/>
        <v xml:space="preserve"> ()</v>
      </c>
    </row>
    <row r="11491" spans="1:17" ht="58" x14ac:dyDescent="0.35">
      <c r="A11491" s="2" t="s">
        <v>57816</v>
      </c>
      <c r="B11491" s="2"/>
      <c r="C11491" s="2" t="s">
        <v>57817</v>
      </c>
      <c r="D11491" s="2" t="s">
        <v>476</v>
      </c>
      <c r="E11491" s="2" t="s">
        <v>3389</v>
      </c>
      <c r="F11491" s="2" t="s">
        <v>57742</v>
      </c>
      <c r="G11491" s="2" t="s">
        <v>57818</v>
      </c>
      <c r="H11491" s="2" t="s">
        <v>57819</v>
      </c>
      <c r="I11491"/>
      <c r="J11491"/>
      <c r="K11491"/>
      <c r="L11491"/>
      <c r="M11491" s="2" t="s">
        <v>57820</v>
      </c>
      <c r="N11491" s="2"/>
      <c r="Q11491" t="str">
        <f t="shared" si="179"/>
        <v xml:space="preserve"> ()</v>
      </c>
    </row>
    <row r="11492" spans="1:17" ht="43.5" x14ac:dyDescent="0.35">
      <c r="A11492" s="2" t="s">
        <v>57821</v>
      </c>
      <c r="B11492" s="2"/>
      <c r="C11492" s="2" t="s">
        <v>57822</v>
      </c>
      <c r="D11492" s="2" t="s">
        <v>1182</v>
      </c>
      <c r="E11492" s="2" t="s">
        <v>3389</v>
      </c>
      <c r="F11492" s="2" t="s">
        <v>57742</v>
      </c>
      <c r="G11492" s="2" t="s">
        <v>57818</v>
      </c>
      <c r="H11492" s="2" t="s">
        <v>57823</v>
      </c>
      <c r="I11492"/>
      <c r="J11492"/>
      <c r="K11492"/>
      <c r="L11492"/>
      <c r="M11492" s="2" t="s">
        <v>57824</v>
      </c>
      <c r="N11492" s="2"/>
      <c r="Q11492" t="str">
        <f t="shared" si="179"/>
        <v xml:space="preserve"> ()</v>
      </c>
    </row>
    <row r="11493" spans="1:17" ht="43.5" x14ac:dyDescent="0.35">
      <c r="A11493" s="2" t="s">
        <v>57825</v>
      </c>
      <c r="B11493" s="2" t="s">
        <v>3389</v>
      </c>
      <c r="C11493" s="2" t="s">
        <v>57826</v>
      </c>
      <c r="D11493" s="2" t="s">
        <v>476</v>
      </c>
      <c r="E11493" s="2" t="s">
        <v>3389</v>
      </c>
      <c r="F11493" s="2" t="s">
        <v>57742</v>
      </c>
      <c r="G11493" s="2" t="s">
        <v>57818</v>
      </c>
      <c r="H11493" s="2" t="s">
        <v>57827</v>
      </c>
      <c r="I11493"/>
      <c r="J11493" s="2" t="s">
        <v>57828</v>
      </c>
      <c r="K11493"/>
      <c r="L11493"/>
      <c r="M11493" s="2" t="s">
        <v>57829</v>
      </c>
      <c r="N11493" s="2"/>
      <c r="Q11493" t="str">
        <f t="shared" si="179"/>
        <v xml:space="preserve"> ()</v>
      </c>
    </row>
    <row r="11494" spans="1:17" ht="58" x14ac:dyDescent="0.35">
      <c r="A11494" s="2" t="s">
        <v>57830</v>
      </c>
      <c r="B11494" s="2" t="s">
        <v>851</v>
      </c>
      <c r="C11494" s="2" t="s">
        <v>57831</v>
      </c>
      <c r="D11494" s="2"/>
      <c r="E11494" s="2" t="s">
        <v>3389</v>
      </c>
      <c r="F11494" s="2" t="s">
        <v>57742</v>
      </c>
      <c r="G11494" s="2" t="s">
        <v>57832</v>
      </c>
      <c r="H11494" s="2" t="s">
        <v>57833</v>
      </c>
      <c r="I11494"/>
      <c r="J11494"/>
      <c r="K11494"/>
      <c r="L11494"/>
      <c r="M11494" s="2" t="s">
        <v>57834</v>
      </c>
      <c r="N11494" s="2"/>
      <c r="Q11494" t="str">
        <f t="shared" si="179"/>
        <v xml:space="preserve"> ()</v>
      </c>
    </row>
    <row r="11495" spans="1:17" ht="58" x14ac:dyDescent="0.35">
      <c r="A11495" s="2" t="s">
        <v>57835</v>
      </c>
      <c r="B11495" s="2" t="s">
        <v>57836</v>
      </c>
      <c r="C11495" s="2" t="s">
        <v>57837</v>
      </c>
      <c r="D11495" s="2"/>
      <c r="E11495" s="2" t="s">
        <v>3389</v>
      </c>
      <c r="F11495" s="2" t="s">
        <v>57742</v>
      </c>
      <c r="G11495" s="2" t="s">
        <v>57838</v>
      </c>
      <c r="H11495" s="2" t="s">
        <v>57839</v>
      </c>
      <c r="I11495"/>
      <c r="J11495"/>
      <c r="K11495"/>
      <c r="L11495"/>
      <c r="M11495" s="2" t="s">
        <v>57840</v>
      </c>
      <c r="N11495" s="2"/>
      <c r="Q11495" t="str">
        <f t="shared" si="179"/>
        <v xml:space="preserve"> ()</v>
      </c>
    </row>
    <row r="11496" spans="1:17" ht="72.5" x14ac:dyDescent="0.35">
      <c r="A11496" s="2" t="s">
        <v>57841</v>
      </c>
      <c r="B11496" s="2" t="s">
        <v>57842</v>
      </c>
      <c r="C11496" s="2" t="s">
        <v>57843</v>
      </c>
      <c r="D11496" s="2"/>
      <c r="E11496" s="2" t="s">
        <v>3389</v>
      </c>
      <c r="F11496" s="2" t="s">
        <v>57742</v>
      </c>
      <c r="G11496" s="2" t="s">
        <v>57818</v>
      </c>
      <c r="H11496" s="2" t="s">
        <v>57844</v>
      </c>
      <c r="I11496" s="2" t="s">
        <v>57845</v>
      </c>
      <c r="J11496"/>
      <c r="K11496"/>
      <c r="L11496"/>
      <c r="M11496" s="2" t="s">
        <v>57846</v>
      </c>
      <c r="N11496" s="2"/>
      <c r="Q11496" t="str">
        <f t="shared" si="179"/>
        <v xml:space="preserve"> ()</v>
      </c>
    </row>
    <row r="11497" spans="1:17" ht="58" x14ac:dyDescent="0.35">
      <c r="A11497" s="2" t="s">
        <v>57847</v>
      </c>
      <c r="B11497" s="2" t="s">
        <v>57848</v>
      </c>
      <c r="C11497" s="2" t="s">
        <v>57849</v>
      </c>
      <c r="D11497" s="2"/>
      <c r="E11497" s="2" t="s">
        <v>3389</v>
      </c>
      <c r="F11497" s="2" t="s">
        <v>57742</v>
      </c>
      <c r="G11497" s="2" t="s">
        <v>57818</v>
      </c>
      <c r="H11497" s="2" t="s">
        <v>57850</v>
      </c>
      <c r="I11497"/>
      <c r="J11497"/>
      <c r="K11497"/>
      <c r="L11497"/>
      <c r="M11497" s="2" t="s">
        <v>57851</v>
      </c>
      <c r="N11497" s="2"/>
      <c r="Q11497" t="str">
        <f t="shared" si="179"/>
        <v xml:space="preserve"> ()</v>
      </c>
    </row>
    <row r="11498" spans="1:17" ht="87" x14ac:dyDescent="0.35">
      <c r="A11498" s="2" t="s">
        <v>57852</v>
      </c>
      <c r="B11498" s="2"/>
      <c r="C11498" s="2" t="s">
        <v>57853</v>
      </c>
      <c r="D11498" s="2"/>
      <c r="E11498" s="2" t="s">
        <v>3389</v>
      </c>
      <c r="F11498" s="2" t="s">
        <v>57742</v>
      </c>
      <c r="G11498" s="2" t="s">
        <v>57818</v>
      </c>
      <c r="H11498" s="2" t="s">
        <v>57854</v>
      </c>
      <c r="I11498"/>
      <c r="J11498"/>
      <c r="K11498"/>
      <c r="L11498"/>
      <c r="M11498" s="2" t="s">
        <v>57855</v>
      </c>
      <c r="N11498" s="2"/>
      <c r="Q11498" t="str">
        <f t="shared" si="179"/>
        <v xml:space="preserve"> ()</v>
      </c>
    </row>
    <row r="11499" spans="1:17" ht="43.5" x14ac:dyDescent="0.35">
      <c r="A11499" s="2" t="s">
        <v>57856</v>
      </c>
      <c r="B11499" s="2"/>
      <c r="C11499" s="2" t="s">
        <v>57857</v>
      </c>
      <c r="D11499" s="2" t="s">
        <v>57858</v>
      </c>
      <c r="E11499" s="2" t="s">
        <v>57859</v>
      </c>
      <c r="F11499" s="2" t="s">
        <v>57742</v>
      </c>
      <c r="G11499" s="2" t="s">
        <v>57860</v>
      </c>
      <c r="H11499" s="2" t="s">
        <v>57861</v>
      </c>
      <c r="I11499"/>
      <c r="J11499"/>
      <c r="K11499"/>
      <c r="L11499"/>
      <c r="M11499" s="2" t="s">
        <v>57862</v>
      </c>
      <c r="N11499" s="2"/>
      <c r="Q11499" t="str">
        <f t="shared" si="179"/>
        <v xml:space="preserve"> ()</v>
      </c>
    </row>
    <row r="11500" spans="1:17" ht="72.5" x14ac:dyDescent="0.35">
      <c r="A11500" s="2" t="s">
        <v>4122</v>
      </c>
      <c r="B11500" s="2" t="s">
        <v>34524</v>
      </c>
      <c r="C11500" s="2" t="s">
        <v>57863</v>
      </c>
      <c r="D11500" s="2" t="s">
        <v>1228</v>
      </c>
      <c r="E11500" s="2" t="s">
        <v>34524</v>
      </c>
      <c r="F11500" s="2" t="s">
        <v>57742</v>
      </c>
      <c r="G11500" s="2" t="s">
        <v>57864</v>
      </c>
      <c r="H11500" s="2" t="s">
        <v>57865</v>
      </c>
      <c r="I11500"/>
      <c r="J11500"/>
      <c r="K11500"/>
      <c r="L11500"/>
      <c r="M11500" s="2" t="s">
        <v>57866</v>
      </c>
      <c r="N11500" s="2"/>
      <c r="Q11500" t="str">
        <f t="shared" si="179"/>
        <v xml:space="preserve"> ()</v>
      </c>
    </row>
    <row r="11501" spans="1:17" ht="58" x14ac:dyDescent="0.35">
      <c r="A11501" s="2" t="s">
        <v>57867</v>
      </c>
      <c r="B11501" s="2" t="s">
        <v>747</v>
      </c>
      <c r="C11501" s="2" t="s">
        <v>57868</v>
      </c>
      <c r="D11501" s="2" t="s">
        <v>57869</v>
      </c>
      <c r="E11501" s="2" t="s">
        <v>34524</v>
      </c>
      <c r="F11501" s="2" t="s">
        <v>57742</v>
      </c>
      <c r="G11501" s="2" t="s">
        <v>57864</v>
      </c>
      <c r="H11501" s="2" t="s">
        <v>57870</v>
      </c>
      <c r="I11501" s="2" t="s">
        <v>57871</v>
      </c>
      <c r="J11501"/>
      <c r="K11501"/>
      <c r="L11501"/>
      <c r="M11501" s="2" t="s">
        <v>57872</v>
      </c>
      <c r="N11501" s="2"/>
      <c r="Q11501" t="str">
        <f t="shared" si="179"/>
        <v xml:space="preserve"> ()</v>
      </c>
    </row>
    <row r="11502" spans="1:17" ht="43.5" x14ac:dyDescent="0.35">
      <c r="A11502" s="2" t="s">
        <v>57873</v>
      </c>
      <c r="B11502" s="2" t="s">
        <v>57874</v>
      </c>
      <c r="C11502" s="2" t="s">
        <v>57875</v>
      </c>
      <c r="D11502" s="2" t="s">
        <v>3754</v>
      </c>
      <c r="E11502" s="2" t="s">
        <v>34524</v>
      </c>
      <c r="F11502" s="2" t="s">
        <v>57742</v>
      </c>
      <c r="G11502" s="2" t="s">
        <v>57864</v>
      </c>
      <c r="H11502" s="2" t="s">
        <v>57876</v>
      </c>
      <c r="I11502"/>
      <c r="J11502" s="2" t="s">
        <v>57871</v>
      </c>
      <c r="K11502"/>
      <c r="L11502"/>
      <c r="M11502" s="2" t="s">
        <v>57877</v>
      </c>
      <c r="N11502" s="2"/>
      <c r="Q11502" t="str">
        <f t="shared" si="179"/>
        <v xml:space="preserve"> ()</v>
      </c>
    </row>
    <row r="11503" spans="1:17" ht="58" x14ac:dyDescent="0.35">
      <c r="A11503" s="2" t="s">
        <v>57878</v>
      </c>
      <c r="B11503" s="2"/>
      <c r="C11503" s="2" t="s">
        <v>57879</v>
      </c>
      <c r="D11503" s="2" t="s">
        <v>1293</v>
      </c>
      <c r="E11503" s="2" t="s">
        <v>34524</v>
      </c>
      <c r="F11503" s="2" t="s">
        <v>57742</v>
      </c>
      <c r="G11503" s="2" t="s">
        <v>57880</v>
      </c>
      <c r="H11503" s="2" t="s">
        <v>57881</v>
      </c>
      <c r="I11503"/>
      <c r="J11503"/>
      <c r="K11503"/>
      <c r="L11503"/>
      <c r="M11503" s="2" t="s">
        <v>57882</v>
      </c>
      <c r="N11503" s="2"/>
      <c r="Q11503" t="str">
        <f t="shared" si="179"/>
        <v xml:space="preserve"> ()</v>
      </c>
    </row>
    <row r="11504" spans="1:17" ht="43.5" x14ac:dyDescent="0.35">
      <c r="A11504" s="2" t="s">
        <v>57883</v>
      </c>
      <c r="B11504" s="2"/>
      <c r="C11504" s="2" t="s">
        <v>57884</v>
      </c>
      <c r="D11504" s="2" t="s">
        <v>99</v>
      </c>
      <c r="E11504" s="2" t="s">
        <v>34524</v>
      </c>
      <c r="F11504" s="2" t="s">
        <v>57742</v>
      </c>
      <c r="G11504" s="2" t="s">
        <v>57880</v>
      </c>
      <c r="H11504" s="2" t="s">
        <v>57885</v>
      </c>
      <c r="I11504"/>
      <c r="J11504"/>
      <c r="K11504"/>
      <c r="L11504"/>
      <c r="M11504" s="2" t="s">
        <v>57886</v>
      </c>
      <c r="N11504" s="2"/>
      <c r="Q11504" t="str">
        <f t="shared" si="179"/>
        <v xml:space="preserve"> ()</v>
      </c>
    </row>
    <row r="11505" spans="1:17" ht="43.5" x14ac:dyDescent="0.35">
      <c r="A11505" s="2" t="s">
        <v>57887</v>
      </c>
      <c r="B11505" s="2"/>
      <c r="C11505" s="2" t="s">
        <v>57888</v>
      </c>
      <c r="D11505" s="2" t="s">
        <v>2489</v>
      </c>
      <c r="E11505" s="2" t="s">
        <v>34524</v>
      </c>
      <c r="F11505" s="2" t="s">
        <v>57742</v>
      </c>
      <c r="G11505" s="2" t="s">
        <v>57889</v>
      </c>
      <c r="H11505" s="2" t="s">
        <v>57890</v>
      </c>
      <c r="I11505"/>
      <c r="J11505"/>
      <c r="K11505"/>
      <c r="L11505"/>
      <c r="M11505" s="2" t="s">
        <v>57891</v>
      </c>
      <c r="N11505" s="2"/>
      <c r="Q11505" t="str">
        <f t="shared" si="179"/>
        <v xml:space="preserve"> ()</v>
      </c>
    </row>
    <row r="11506" spans="1:17" ht="72.5" x14ac:dyDescent="0.35">
      <c r="A11506" s="2" t="s">
        <v>57841</v>
      </c>
      <c r="B11506" s="2" t="s">
        <v>57892</v>
      </c>
      <c r="C11506" s="2" t="s">
        <v>57893</v>
      </c>
      <c r="D11506" s="2"/>
      <c r="E11506" s="2" t="s">
        <v>34524</v>
      </c>
      <c r="F11506" s="2" t="s">
        <v>57742</v>
      </c>
      <c r="G11506" s="2" t="s">
        <v>57894</v>
      </c>
      <c r="H11506" s="2" t="s">
        <v>57895</v>
      </c>
      <c r="I11506" s="2" t="s">
        <v>57845</v>
      </c>
      <c r="J11506"/>
      <c r="K11506"/>
      <c r="L11506"/>
      <c r="M11506" s="2" t="s">
        <v>57896</v>
      </c>
      <c r="N11506" s="2"/>
      <c r="Q11506" t="str">
        <f t="shared" si="179"/>
        <v xml:space="preserve"> ()</v>
      </c>
    </row>
    <row r="11507" spans="1:17" ht="87" x14ac:dyDescent="0.35">
      <c r="A11507" s="2" t="s">
        <v>57897</v>
      </c>
      <c r="B11507" s="2" t="s">
        <v>57898</v>
      </c>
      <c r="C11507" s="2" t="s">
        <v>57899</v>
      </c>
      <c r="D11507" s="2"/>
      <c r="E11507" s="2" t="s">
        <v>34524</v>
      </c>
      <c r="F11507" s="2" t="s">
        <v>57742</v>
      </c>
      <c r="G11507" s="2" t="s">
        <v>57894</v>
      </c>
      <c r="H11507" s="2" t="s">
        <v>57900</v>
      </c>
      <c r="I11507"/>
      <c r="J11507" s="2" t="s">
        <v>57901</v>
      </c>
      <c r="K11507"/>
      <c r="L11507"/>
      <c r="M11507" s="2" t="s">
        <v>57902</v>
      </c>
      <c r="N11507" s="2"/>
      <c r="Q11507" t="str">
        <f t="shared" si="179"/>
        <v xml:space="preserve"> ()</v>
      </c>
    </row>
    <row r="11508" spans="1:17" ht="43.5" x14ac:dyDescent="0.35">
      <c r="A11508" s="2" t="s">
        <v>57903</v>
      </c>
      <c r="B11508" s="2" t="s">
        <v>57904</v>
      </c>
      <c r="C11508" s="2" t="s">
        <v>57905</v>
      </c>
      <c r="D11508" s="2"/>
      <c r="E11508" s="2" t="s">
        <v>34524</v>
      </c>
      <c r="F11508" s="2" t="s">
        <v>57742</v>
      </c>
      <c r="G11508" s="2" t="s">
        <v>57906</v>
      </c>
      <c r="H11508" s="2" t="s">
        <v>57907</v>
      </c>
      <c r="I11508"/>
      <c r="J11508"/>
      <c r="K11508"/>
      <c r="L11508"/>
      <c r="M11508" s="2" t="s">
        <v>57908</v>
      </c>
      <c r="N11508" s="2"/>
      <c r="Q11508" t="str">
        <f t="shared" si="179"/>
        <v xml:space="preserve"> ()</v>
      </c>
    </row>
    <row r="11509" spans="1:17" ht="58" x14ac:dyDescent="0.35">
      <c r="A11509" s="2" t="s">
        <v>57909</v>
      </c>
      <c r="B11509" s="2"/>
      <c r="C11509" s="2" t="s">
        <v>57910</v>
      </c>
      <c r="D11509" s="2"/>
      <c r="E11509" s="2" t="s">
        <v>57911</v>
      </c>
      <c r="F11509" s="2" t="s">
        <v>57742</v>
      </c>
      <c r="G11509" s="2" t="s">
        <v>57912</v>
      </c>
      <c r="H11509" s="2" t="s">
        <v>57913</v>
      </c>
      <c r="I11509"/>
      <c r="J11509"/>
      <c r="K11509"/>
      <c r="L11509"/>
      <c r="M11509" s="2" t="s">
        <v>57914</v>
      </c>
      <c r="N11509" s="2"/>
      <c r="Q11509" t="str">
        <f t="shared" si="179"/>
        <v xml:space="preserve"> ()</v>
      </c>
    </row>
    <row r="11510" spans="1:17" ht="72.5" x14ac:dyDescent="0.35">
      <c r="A11510" s="2" t="s">
        <v>57915</v>
      </c>
      <c r="B11510" s="2"/>
      <c r="C11510" s="2" t="s">
        <v>57916</v>
      </c>
      <c r="D11510" s="2" t="s">
        <v>14811</v>
      </c>
      <c r="E11510" s="2" t="s">
        <v>57911</v>
      </c>
      <c r="F11510" s="2" t="s">
        <v>57742</v>
      </c>
      <c r="G11510" s="2" t="s">
        <v>57917</v>
      </c>
      <c r="H11510" s="2" t="s">
        <v>57918</v>
      </c>
      <c r="I11510"/>
      <c r="J11510"/>
      <c r="K11510"/>
      <c r="L11510"/>
      <c r="M11510" s="2" t="s">
        <v>57919</v>
      </c>
      <c r="N11510" s="2"/>
      <c r="Q11510" t="str">
        <f t="shared" si="179"/>
        <v xml:space="preserve"> ()</v>
      </c>
    </row>
    <row r="11511" spans="1:17" ht="43.5" x14ac:dyDescent="0.35">
      <c r="A11511" s="2" t="s">
        <v>57920</v>
      </c>
      <c r="B11511" s="2" t="s">
        <v>57921</v>
      </c>
      <c r="C11511" s="2" t="s">
        <v>57922</v>
      </c>
      <c r="D11511" s="2"/>
      <c r="E11511" s="2" t="s">
        <v>57911</v>
      </c>
      <c r="F11511" s="2" t="s">
        <v>57742</v>
      </c>
      <c r="G11511" s="2" t="s">
        <v>57912</v>
      </c>
      <c r="H11511" s="2" t="s">
        <v>57923</v>
      </c>
      <c r="I11511" s="2" t="s">
        <v>57924</v>
      </c>
      <c r="J11511" s="2" t="s">
        <v>57925</v>
      </c>
      <c r="K11511"/>
      <c r="L11511"/>
      <c r="M11511" s="2" t="s">
        <v>57926</v>
      </c>
      <c r="N11511" s="2"/>
      <c r="Q11511" t="str">
        <f t="shared" si="179"/>
        <v xml:space="preserve"> ()</v>
      </c>
    </row>
    <row r="11512" spans="1:17" ht="72.5" x14ac:dyDescent="0.35">
      <c r="A11512" s="2" t="s">
        <v>693</v>
      </c>
      <c r="B11512" s="2" t="s">
        <v>57911</v>
      </c>
      <c r="C11512" s="2" t="s">
        <v>57927</v>
      </c>
      <c r="D11512" s="2" t="s">
        <v>1835</v>
      </c>
      <c r="E11512" s="2" t="s">
        <v>57911</v>
      </c>
      <c r="F11512" s="2" t="s">
        <v>57742</v>
      </c>
      <c r="G11512" s="2" t="s">
        <v>57928</v>
      </c>
      <c r="H11512" s="2" t="s">
        <v>57929</v>
      </c>
      <c r="I11512" s="2" t="s">
        <v>696</v>
      </c>
      <c r="J11512"/>
      <c r="K11512"/>
      <c r="L11512"/>
      <c r="M11512" s="2" t="s">
        <v>57930</v>
      </c>
      <c r="N11512" s="2"/>
      <c r="Q11512" t="str">
        <f t="shared" si="179"/>
        <v xml:space="preserve"> ()</v>
      </c>
    </row>
    <row r="11513" spans="1:17" ht="58" x14ac:dyDescent="0.35">
      <c r="A11513" s="2" t="s">
        <v>57767</v>
      </c>
      <c r="B11513" s="2" t="s">
        <v>57931</v>
      </c>
      <c r="C11513" s="2" t="s">
        <v>57932</v>
      </c>
      <c r="D11513" s="2" t="s">
        <v>20911</v>
      </c>
      <c r="E11513" s="2" t="s">
        <v>57911</v>
      </c>
      <c r="F11513" s="2" t="s">
        <v>57742</v>
      </c>
      <c r="G11513" s="2" t="s">
        <v>57917</v>
      </c>
      <c r="H11513" s="2" t="s">
        <v>57933</v>
      </c>
      <c r="I11513"/>
      <c r="J11513"/>
      <c r="K11513"/>
      <c r="L11513"/>
      <c r="M11513" s="2" t="s">
        <v>57934</v>
      </c>
      <c r="N11513" s="2"/>
      <c r="Q11513" t="str">
        <f t="shared" si="179"/>
        <v xml:space="preserve"> ()</v>
      </c>
    </row>
    <row r="11514" spans="1:17" ht="72.5" x14ac:dyDescent="0.35">
      <c r="A11514" s="2" t="s">
        <v>57935</v>
      </c>
      <c r="B11514" s="2"/>
      <c r="C11514" s="2" t="s">
        <v>57936</v>
      </c>
      <c r="D11514" s="2"/>
      <c r="E11514" s="2" t="s">
        <v>57911</v>
      </c>
      <c r="F11514" s="2" t="s">
        <v>57742</v>
      </c>
      <c r="G11514" s="2" t="s">
        <v>57917</v>
      </c>
      <c r="H11514" s="2" t="s">
        <v>57937</v>
      </c>
      <c r="I11514"/>
      <c r="J11514"/>
      <c r="K11514"/>
      <c r="L11514"/>
      <c r="M11514" s="2" t="s">
        <v>57938</v>
      </c>
      <c r="N11514" s="2"/>
      <c r="Q11514" t="str">
        <f t="shared" si="179"/>
        <v xml:space="preserve"> ()</v>
      </c>
    </row>
    <row r="11515" spans="1:17" ht="72.5" x14ac:dyDescent="0.35">
      <c r="A11515" s="2" t="s">
        <v>57771</v>
      </c>
      <c r="B11515" s="2" t="s">
        <v>57939</v>
      </c>
      <c r="C11515" s="2" t="s">
        <v>57940</v>
      </c>
      <c r="D11515" s="2"/>
      <c r="E11515" s="2" t="s">
        <v>57911</v>
      </c>
      <c r="F11515" s="2" t="s">
        <v>57742</v>
      </c>
      <c r="G11515" s="2" t="s">
        <v>57917</v>
      </c>
      <c r="H11515" s="2" t="s">
        <v>57941</v>
      </c>
      <c r="I11515"/>
      <c r="J11515" s="2" t="s">
        <v>57942</v>
      </c>
      <c r="K11515"/>
      <c r="L11515"/>
      <c r="M11515" s="2" t="s">
        <v>57943</v>
      </c>
      <c r="N11515" s="2"/>
      <c r="Q11515" t="str">
        <f t="shared" si="179"/>
        <v xml:space="preserve"> ()</v>
      </c>
    </row>
    <row r="11516" spans="1:17" ht="58" x14ac:dyDescent="0.35">
      <c r="A11516" s="2" t="s">
        <v>57944</v>
      </c>
      <c r="B11516" s="2" t="s">
        <v>57945</v>
      </c>
      <c r="C11516" s="2" t="s">
        <v>57946</v>
      </c>
      <c r="D11516" s="2"/>
      <c r="E11516" s="2" t="s">
        <v>57911</v>
      </c>
      <c r="F11516" s="2" t="s">
        <v>57742</v>
      </c>
      <c r="G11516" s="2" t="s">
        <v>57917</v>
      </c>
      <c r="H11516" s="2" t="s">
        <v>57947</v>
      </c>
      <c r="I11516"/>
      <c r="J11516"/>
      <c r="K11516"/>
      <c r="L11516"/>
      <c r="M11516" s="2" t="s">
        <v>57948</v>
      </c>
      <c r="N11516" s="2"/>
      <c r="Q11516" t="str">
        <f t="shared" si="179"/>
        <v xml:space="preserve"> ()</v>
      </c>
    </row>
    <row r="11517" spans="1:17" ht="58" x14ac:dyDescent="0.35">
      <c r="A11517" s="2" t="s">
        <v>57949</v>
      </c>
      <c r="B11517" s="2"/>
      <c r="C11517" s="2" t="s">
        <v>57950</v>
      </c>
      <c r="D11517" s="2" t="s">
        <v>99</v>
      </c>
      <c r="E11517" s="2" t="s">
        <v>57911</v>
      </c>
      <c r="F11517" s="2" t="s">
        <v>57742</v>
      </c>
      <c r="G11517" s="2" t="s">
        <v>57917</v>
      </c>
      <c r="H11517" s="2" t="s">
        <v>57951</v>
      </c>
      <c r="I11517"/>
      <c r="J11517" s="2" t="s">
        <v>57952</v>
      </c>
      <c r="K11517"/>
      <c r="L11517"/>
      <c r="M11517" s="2" t="s">
        <v>57953</v>
      </c>
      <c r="N11517" s="2"/>
      <c r="Q11517" t="str">
        <f t="shared" si="179"/>
        <v xml:space="preserve"> ()</v>
      </c>
    </row>
    <row r="11518" spans="1:17" ht="58" x14ac:dyDescent="0.35">
      <c r="A11518" s="2" t="s">
        <v>57954</v>
      </c>
      <c r="B11518" s="2"/>
      <c r="C11518" s="2" t="s">
        <v>57955</v>
      </c>
      <c r="D11518" s="2"/>
      <c r="E11518" s="2" t="s">
        <v>57956</v>
      </c>
      <c r="F11518" s="2" t="s">
        <v>57742</v>
      </c>
      <c r="G11518" s="2" t="s">
        <v>57957</v>
      </c>
      <c r="H11518" s="2" t="s">
        <v>57958</v>
      </c>
      <c r="I11518"/>
      <c r="J11518"/>
      <c r="K11518"/>
      <c r="L11518"/>
      <c r="M11518" s="2" t="s">
        <v>57959</v>
      </c>
      <c r="N11518" s="2"/>
      <c r="Q11518" t="str">
        <f t="shared" si="179"/>
        <v xml:space="preserve"> ()</v>
      </c>
    </row>
    <row r="11519" spans="1:17" ht="43.5" x14ac:dyDescent="0.35">
      <c r="A11519" s="2" t="s">
        <v>57960</v>
      </c>
      <c r="B11519" s="2"/>
      <c r="C11519" s="2" t="s">
        <v>57961</v>
      </c>
      <c r="D11519" s="2" t="s">
        <v>2223</v>
      </c>
      <c r="E11519" s="2" t="s">
        <v>57962</v>
      </c>
      <c r="F11519" s="2" t="s">
        <v>57742</v>
      </c>
      <c r="G11519" s="2" t="s">
        <v>57963</v>
      </c>
      <c r="H11519" s="2" t="s">
        <v>57964</v>
      </c>
      <c r="I11519"/>
      <c r="J11519"/>
      <c r="K11519"/>
      <c r="L11519"/>
      <c r="M11519" s="2" t="s">
        <v>57965</v>
      </c>
      <c r="N11519" s="2"/>
      <c r="Q11519" t="str">
        <f t="shared" si="179"/>
        <v xml:space="preserve"> ()</v>
      </c>
    </row>
    <row r="11520" spans="1:17" ht="58" x14ac:dyDescent="0.35">
      <c r="A11520" s="2" t="s">
        <v>57966</v>
      </c>
      <c r="B11520" s="2"/>
      <c r="C11520" s="2" t="s">
        <v>57967</v>
      </c>
      <c r="D11520" s="2" t="s">
        <v>429</v>
      </c>
      <c r="E11520" s="2" t="s">
        <v>57968</v>
      </c>
      <c r="F11520" s="2" t="s">
        <v>57742</v>
      </c>
      <c r="G11520" s="2" t="s">
        <v>57969</v>
      </c>
      <c r="H11520" s="2" t="s">
        <v>57970</v>
      </c>
      <c r="I11520"/>
      <c r="J11520"/>
      <c r="K11520"/>
      <c r="L11520"/>
      <c r="M11520" s="2" t="s">
        <v>57971</v>
      </c>
      <c r="N11520" s="2"/>
      <c r="Q11520" t="str">
        <f t="shared" si="179"/>
        <v xml:space="preserve"> ()</v>
      </c>
    </row>
    <row r="11521" spans="1:17" ht="58" x14ac:dyDescent="0.35">
      <c r="A11521" s="2" t="s">
        <v>1219</v>
      </c>
      <c r="B11521" s="2"/>
      <c r="C11521" s="2" t="s">
        <v>57972</v>
      </c>
      <c r="D11521" s="2" t="s">
        <v>678</v>
      </c>
      <c r="E11521" s="2" t="s">
        <v>57968</v>
      </c>
      <c r="F11521" s="2" t="s">
        <v>57742</v>
      </c>
      <c r="G11521" s="2" t="s">
        <v>57973</v>
      </c>
      <c r="H11521" s="2" t="s">
        <v>57974</v>
      </c>
      <c r="I11521"/>
      <c r="J11521"/>
      <c r="K11521"/>
      <c r="L11521"/>
      <c r="M11521" s="2" t="s">
        <v>57975</v>
      </c>
      <c r="N11521" s="2"/>
      <c r="Q11521" t="str">
        <f t="shared" si="179"/>
        <v xml:space="preserve"> ()</v>
      </c>
    </row>
    <row r="11522" spans="1:17" ht="58" x14ac:dyDescent="0.35">
      <c r="A11522" s="2" t="s">
        <v>57976</v>
      </c>
      <c r="B11522" s="2" t="s">
        <v>57977</v>
      </c>
      <c r="C11522" s="2" t="s">
        <v>57978</v>
      </c>
      <c r="D11522" s="2" t="s">
        <v>3739</v>
      </c>
      <c r="E11522" s="2" t="s">
        <v>57968</v>
      </c>
      <c r="F11522" s="2" t="s">
        <v>57742</v>
      </c>
      <c r="G11522" s="2" t="s">
        <v>57973</v>
      </c>
      <c r="H11522" s="2" t="s">
        <v>57979</v>
      </c>
      <c r="I11522"/>
      <c r="J11522"/>
      <c r="K11522"/>
      <c r="L11522"/>
      <c r="M11522" s="2" t="s">
        <v>57980</v>
      </c>
      <c r="N11522" s="2"/>
      <c r="Q11522" t="str">
        <f t="shared" ref="Q11522:Q11585" si="180">O11522 &amp; " (" &amp; P11522 &amp; ")"</f>
        <v xml:space="preserve"> ()</v>
      </c>
    </row>
    <row r="11523" spans="1:17" ht="72.5" x14ac:dyDescent="0.35">
      <c r="A11523" s="2" t="s">
        <v>57981</v>
      </c>
      <c r="B11523" s="2" t="s">
        <v>57982</v>
      </c>
      <c r="C11523" s="2" t="s">
        <v>57983</v>
      </c>
      <c r="D11523" s="2"/>
      <c r="E11523" s="2" t="s">
        <v>57968</v>
      </c>
      <c r="F11523" s="2" t="s">
        <v>57742</v>
      </c>
      <c r="G11523" s="2" t="s">
        <v>57984</v>
      </c>
      <c r="H11523" s="2" t="s">
        <v>57985</v>
      </c>
      <c r="I11523" s="2" t="s">
        <v>57986</v>
      </c>
      <c r="J11523"/>
      <c r="K11523"/>
      <c r="L11523"/>
      <c r="M11523" s="2" t="s">
        <v>57987</v>
      </c>
      <c r="N11523" s="2"/>
      <c r="Q11523" t="str">
        <f t="shared" si="180"/>
        <v xml:space="preserve"> ()</v>
      </c>
    </row>
    <row r="11524" spans="1:17" ht="58" x14ac:dyDescent="0.35">
      <c r="A11524" s="2" t="s">
        <v>57981</v>
      </c>
      <c r="B11524" s="2" t="s">
        <v>57988</v>
      </c>
      <c r="C11524" s="2" t="s">
        <v>57983</v>
      </c>
      <c r="D11524" s="2"/>
      <c r="E11524" s="2" t="s">
        <v>57968</v>
      </c>
      <c r="F11524" s="2" t="s">
        <v>57742</v>
      </c>
      <c r="G11524" s="2" t="s">
        <v>57984</v>
      </c>
      <c r="H11524" s="2" t="s">
        <v>57985</v>
      </c>
      <c r="I11524"/>
      <c r="J11524"/>
      <c r="K11524"/>
      <c r="L11524"/>
      <c r="M11524" s="2" t="s">
        <v>57989</v>
      </c>
      <c r="N11524" s="2"/>
      <c r="Q11524" t="str">
        <f t="shared" si="180"/>
        <v xml:space="preserve"> ()</v>
      </c>
    </row>
    <row r="11525" spans="1:17" ht="58" x14ac:dyDescent="0.35">
      <c r="A11525" s="2" t="s">
        <v>57990</v>
      </c>
      <c r="B11525" s="2" t="s">
        <v>57968</v>
      </c>
      <c r="C11525" s="2" t="s">
        <v>57991</v>
      </c>
      <c r="D11525" s="2" t="s">
        <v>3288</v>
      </c>
      <c r="E11525" s="2" t="s">
        <v>57968</v>
      </c>
      <c r="F11525" s="2" t="s">
        <v>57742</v>
      </c>
      <c r="G11525" s="2" t="s">
        <v>57973</v>
      </c>
      <c r="H11525" s="2" t="s">
        <v>57992</v>
      </c>
      <c r="I11525"/>
      <c r="J11525"/>
      <c r="K11525"/>
      <c r="L11525"/>
      <c r="M11525" s="2" t="s">
        <v>57993</v>
      </c>
      <c r="N11525" s="2"/>
      <c r="Q11525" t="str">
        <f t="shared" si="180"/>
        <v xml:space="preserve"> ()</v>
      </c>
    </row>
    <row r="11526" spans="1:17" ht="58" x14ac:dyDescent="0.35">
      <c r="A11526" s="2" t="s">
        <v>57994</v>
      </c>
      <c r="B11526" s="2"/>
      <c r="C11526" s="2" t="s">
        <v>57995</v>
      </c>
      <c r="D11526" s="2"/>
      <c r="E11526" s="2" t="s">
        <v>57996</v>
      </c>
      <c r="F11526" s="2" t="s">
        <v>57742</v>
      </c>
      <c r="G11526" s="2" t="s">
        <v>57997</v>
      </c>
      <c r="H11526" s="2" t="s">
        <v>57998</v>
      </c>
      <c r="I11526" s="2" t="s">
        <v>57999</v>
      </c>
      <c r="J11526"/>
      <c r="K11526"/>
      <c r="L11526"/>
      <c r="M11526" s="2" t="s">
        <v>58000</v>
      </c>
      <c r="N11526" s="2"/>
      <c r="Q11526" t="str">
        <f t="shared" si="180"/>
        <v xml:space="preserve"> ()</v>
      </c>
    </row>
    <row r="11527" spans="1:17" ht="43.5" x14ac:dyDescent="0.35">
      <c r="A11527" s="2" t="s">
        <v>57920</v>
      </c>
      <c r="B11527" s="2" t="s">
        <v>58001</v>
      </c>
      <c r="C11527" s="2" t="s">
        <v>58002</v>
      </c>
      <c r="D11527" s="2"/>
      <c r="E11527" s="2" t="s">
        <v>9527</v>
      </c>
      <c r="F11527" s="2" t="s">
        <v>57742</v>
      </c>
      <c r="G11527" s="2" t="s">
        <v>58003</v>
      </c>
      <c r="H11527" s="2" t="s">
        <v>58004</v>
      </c>
      <c r="I11527" s="2" t="s">
        <v>58005</v>
      </c>
      <c r="J11527" s="2" t="s">
        <v>58006</v>
      </c>
      <c r="K11527"/>
      <c r="L11527"/>
      <c r="M11527" s="2" t="s">
        <v>57926</v>
      </c>
      <c r="N11527" s="2"/>
      <c r="Q11527" t="str">
        <f t="shared" si="180"/>
        <v xml:space="preserve"> ()</v>
      </c>
    </row>
    <row r="11528" spans="1:17" ht="43.5" x14ac:dyDescent="0.35">
      <c r="A11528" s="2" t="s">
        <v>58007</v>
      </c>
      <c r="B11528" s="2" t="s">
        <v>9527</v>
      </c>
      <c r="C11528" s="2" t="s">
        <v>58008</v>
      </c>
      <c r="D11528" s="2"/>
      <c r="E11528" s="2" t="s">
        <v>9527</v>
      </c>
      <c r="F11528" s="2" t="s">
        <v>57742</v>
      </c>
      <c r="G11528" s="2" t="s">
        <v>58003</v>
      </c>
      <c r="H11528" s="2" t="s">
        <v>58009</v>
      </c>
      <c r="I11528"/>
      <c r="J11528"/>
      <c r="K11528"/>
      <c r="L11528"/>
      <c r="M11528" s="2" t="s">
        <v>58010</v>
      </c>
      <c r="N11528" s="2"/>
      <c r="Q11528" t="str">
        <f t="shared" si="180"/>
        <v xml:space="preserve"> ()</v>
      </c>
    </row>
    <row r="11529" spans="1:17" ht="58" x14ac:dyDescent="0.35">
      <c r="A11529" s="2" t="s">
        <v>58011</v>
      </c>
      <c r="B11529" s="2" t="s">
        <v>58012</v>
      </c>
      <c r="C11529" s="2" t="s">
        <v>58013</v>
      </c>
      <c r="D11529" s="2"/>
      <c r="E11529" s="2" t="s">
        <v>9572</v>
      </c>
      <c r="F11529" s="2" t="s">
        <v>57742</v>
      </c>
      <c r="G11529" s="2" t="s">
        <v>58014</v>
      </c>
      <c r="H11529" s="2" t="s">
        <v>58015</v>
      </c>
      <c r="I11529"/>
      <c r="J11529"/>
      <c r="K11529"/>
      <c r="L11529"/>
      <c r="M11529" s="2" t="s">
        <v>58016</v>
      </c>
      <c r="N11529" s="2"/>
      <c r="Q11529" t="str">
        <f t="shared" si="180"/>
        <v xml:space="preserve"> ()</v>
      </c>
    </row>
    <row r="11530" spans="1:17" ht="72.5" x14ac:dyDescent="0.35">
      <c r="A11530" s="2" t="s">
        <v>58017</v>
      </c>
      <c r="B11530" s="2" t="s">
        <v>17219</v>
      </c>
      <c r="C11530" s="2" t="s">
        <v>58018</v>
      </c>
      <c r="D11530" s="2" t="s">
        <v>1681</v>
      </c>
      <c r="E11530" s="2" t="s">
        <v>17219</v>
      </c>
      <c r="F11530" s="2" t="s">
        <v>57742</v>
      </c>
      <c r="G11530" s="2" t="s">
        <v>58019</v>
      </c>
      <c r="H11530" s="2" t="s">
        <v>58020</v>
      </c>
      <c r="I11530"/>
      <c r="J11530"/>
      <c r="K11530"/>
      <c r="L11530"/>
      <c r="M11530" s="2" t="s">
        <v>58021</v>
      </c>
      <c r="N11530" s="2"/>
      <c r="Q11530" t="str">
        <f t="shared" si="180"/>
        <v xml:space="preserve"> ()</v>
      </c>
    </row>
    <row r="11531" spans="1:17" ht="72.5" x14ac:dyDescent="0.35">
      <c r="A11531" s="2" t="s">
        <v>58022</v>
      </c>
      <c r="B11531" s="2" t="s">
        <v>58023</v>
      </c>
      <c r="C11531" s="2" t="s">
        <v>58024</v>
      </c>
      <c r="D11531" s="2"/>
      <c r="E11531" s="2" t="s">
        <v>58023</v>
      </c>
      <c r="F11531" s="2" t="s">
        <v>57742</v>
      </c>
      <c r="G11531" s="2" t="s">
        <v>58025</v>
      </c>
      <c r="H11531" s="2" t="s">
        <v>58026</v>
      </c>
      <c r="I11531" s="2" t="s">
        <v>58027</v>
      </c>
      <c r="J11531" s="2" t="s">
        <v>58028</v>
      </c>
      <c r="K11531"/>
      <c r="L11531"/>
      <c r="M11531" s="2" t="s">
        <v>58029</v>
      </c>
      <c r="N11531" s="2"/>
      <c r="Q11531" t="str">
        <f t="shared" si="180"/>
        <v xml:space="preserve"> ()</v>
      </c>
    </row>
    <row r="11532" spans="1:17" ht="101.5" x14ac:dyDescent="0.35">
      <c r="A11532" s="2" t="s">
        <v>58030</v>
      </c>
      <c r="B11532" s="2" t="s">
        <v>58023</v>
      </c>
      <c r="C11532" s="2" t="s">
        <v>58031</v>
      </c>
      <c r="D11532" s="2"/>
      <c r="E11532" s="2" t="s">
        <v>58023</v>
      </c>
      <c r="F11532" s="2" t="s">
        <v>57742</v>
      </c>
      <c r="G11532" s="2" t="s">
        <v>58025</v>
      </c>
      <c r="H11532" s="2" t="s">
        <v>58032</v>
      </c>
      <c r="I11532"/>
      <c r="J11532"/>
      <c r="K11532"/>
      <c r="L11532"/>
      <c r="M11532" s="2" t="s">
        <v>58033</v>
      </c>
      <c r="N11532" s="2"/>
      <c r="Q11532" t="str">
        <f t="shared" si="180"/>
        <v xml:space="preserve"> ()</v>
      </c>
    </row>
    <row r="11533" spans="1:17" ht="43.5" x14ac:dyDescent="0.35">
      <c r="A11533" s="2" t="s">
        <v>58034</v>
      </c>
      <c r="B11533" s="2" t="s">
        <v>58035</v>
      </c>
      <c r="C11533" s="2" t="s">
        <v>58036</v>
      </c>
      <c r="D11533" s="2" t="s">
        <v>58037</v>
      </c>
      <c r="E11533" s="2" t="s">
        <v>58023</v>
      </c>
      <c r="F11533" s="2" t="s">
        <v>57742</v>
      </c>
      <c r="G11533" s="2" t="s">
        <v>58025</v>
      </c>
      <c r="H11533" s="2" t="s">
        <v>58038</v>
      </c>
      <c r="I11533" s="2" t="s">
        <v>58039</v>
      </c>
      <c r="J11533"/>
      <c r="K11533"/>
      <c r="L11533"/>
      <c r="M11533" s="2" t="s">
        <v>58040</v>
      </c>
      <c r="N11533" s="2"/>
      <c r="Q11533" t="str">
        <f t="shared" si="180"/>
        <v xml:space="preserve"> ()</v>
      </c>
    </row>
    <row r="11534" spans="1:17" ht="58" x14ac:dyDescent="0.35">
      <c r="A11534" s="2" t="s">
        <v>58041</v>
      </c>
      <c r="B11534" s="2"/>
      <c r="C11534" s="2" t="s">
        <v>58042</v>
      </c>
      <c r="D11534" s="2" t="s">
        <v>476</v>
      </c>
      <c r="E11534" s="2" t="s">
        <v>58023</v>
      </c>
      <c r="F11534" s="2" t="s">
        <v>57742</v>
      </c>
      <c r="G11534" s="2" t="s">
        <v>58025</v>
      </c>
      <c r="H11534" s="2" t="s">
        <v>58043</v>
      </c>
      <c r="I11534"/>
      <c r="J11534"/>
      <c r="K11534"/>
      <c r="L11534"/>
      <c r="M11534" s="2" t="s">
        <v>58044</v>
      </c>
      <c r="N11534" s="2"/>
      <c r="Q11534" t="str">
        <f t="shared" si="180"/>
        <v xml:space="preserve"> ()</v>
      </c>
    </row>
    <row r="11535" spans="1:17" ht="43.5" x14ac:dyDescent="0.35">
      <c r="A11535" s="2" t="s">
        <v>58045</v>
      </c>
      <c r="B11535" s="2"/>
      <c r="C11535" s="2" t="s">
        <v>58046</v>
      </c>
      <c r="D11535" s="2"/>
      <c r="E11535" s="2" t="s">
        <v>58023</v>
      </c>
      <c r="F11535" s="2" t="s">
        <v>57742</v>
      </c>
      <c r="G11535" s="2" t="s">
        <v>58025</v>
      </c>
      <c r="H11535" s="2" t="s">
        <v>58047</v>
      </c>
      <c r="I11535"/>
      <c r="J11535"/>
      <c r="K11535"/>
      <c r="L11535"/>
      <c r="M11535" s="2" t="s">
        <v>58048</v>
      </c>
      <c r="N11535" s="2"/>
      <c r="Q11535" t="str">
        <f t="shared" si="180"/>
        <v xml:space="preserve"> ()</v>
      </c>
    </row>
    <row r="11536" spans="1:17" ht="58" x14ac:dyDescent="0.35">
      <c r="A11536" s="2" t="s">
        <v>29527</v>
      </c>
      <c r="B11536" s="2"/>
      <c r="C11536" s="2" t="s">
        <v>58049</v>
      </c>
      <c r="D11536" s="2"/>
      <c r="E11536" s="2" t="s">
        <v>29326</v>
      </c>
      <c r="F11536" s="2" t="s">
        <v>57742</v>
      </c>
      <c r="G11536" s="2" t="s">
        <v>58050</v>
      </c>
      <c r="H11536" s="2" t="s">
        <v>58051</v>
      </c>
      <c r="I11536"/>
      <c r="J11536"/>
      <c r="K11536"/>
      <c r="L11536"/>
      <c r="M11536" s="2" t="s">
        <v>58052</v>
      </c>
      <c r="N11536" s="2"/>
      <c r="Q11536" t="str">
        <f t="shared" si="180"/>
        <v xml:space="preserve"> ()</v>
      </c>
    </row>
    <row r="11537" spans="1:17" ht="43.5" x14ac:dyDescent="0.35">
      <c r="A11537" s="2" t="s">
        <v>58053</v>
      </c>
      <c r="B11537" s="2" t="s">
        <v>58054</v>
      </c>
      <c r="C11537" s="2" t="s">
        <v>58055</v>
      </c>
      <c r="D11537" s="2"/>
      <c r="E11537" s="2" t="s">
        <v>58054</v>
      </c>
      <c r="F11537" s="2" t="s">
        <v>57742</v>
      </c>
      <c r="G11537" s="2" t="s">
        <v>58056</v>
      </c>
      <c r="H11537" s="2" t="s">
        <v>58057</v>
      </c>
      <c r="I11537"/>
      <c r="J11537"/>
      <c r="K11537"/>
      <c r="L11537"/>
      <c r="M11537" s="2" t="s">
        <v>58058</v>
      </c>
      <c r="N11537" s="2"/>
      <c r="Q11537" t="str">
        <f t="shared" si="180"/>
        <v xml:space="preserve"> ()</v>
      </c>
    </row>
    <row r="11538" spans="1:17" ht="43.5" x14ac:dyDescent="0.35">
      <c r="A11538" s="2" t="s">
        <v>58059</v>
      </c>
      <c r="B11538" s="2" t="s">
        <v>58060</v>
      </c>
      <c r="C11538" s="2" t="s">
        <v>58061</v>
      </c>
      <c r="D11538" s="2"/>
      <c r="E11538" s="2" t="s">
        <v>58062</v>
      </c>
      <c r="F11538" s="2" t="s">
        <v>57742</v>
      </c>
      <c r="G11538" s="2" t="s">
        <v>58063</v>
      </c>
      <c r="H11538" s="2" t="s">
        <v>58064</v>
      </c>
      <c r="I11538" s="2" t="s">
        <v>58065</v>
      </c>
      <c r="J11538"/>
      <c r="K11538"/>
      <c r="L11538"/>
      <c r="M11538" s="2" t="s">
        <v>58066</v>
      </c>
      <c r="N11538" s="2"/>
      <c r="Q11538" t="str">
        <f t="shared" si="180"/>
        <v xml:space="preserve"> ()</v>
      </c>
    </row>
    <row r="11539" spans="1:17" ht="43.5" x14ac:dyDescent="0.35">
      <c r="A11539" s="2" t="s">
        <v>58067</v>
      </c>
      <c r="B11539" s="2"/>
      <c r="C11539" s="2" t="s">
        <v>58068</v>
      </c>
      <c r="D11539" s="2"/>
      <c r="E11539" s="2" t="s">
        <v>21534</v>
      </c>
      <c r="F11539" s="2" t="s">
        <v>57742</v>
      </c>
      <c r="G11539" s="2" t="s">
        <v>58069</v>
      </c>
      <c r="H11539" s="2" t="s">
        <v>58070</v>
      </c>
      <c r="I11539"/>
      <c r="J11539" s="2" t="s">
        <v>58071</v>
      </c>
      <c r="K11539"/>
      <c r="L11539"/>
      <c r="M11539" s="2" t="s">
        <v>58072</v>
      </c>
      <c r="N11539" s="2"/>
      <c r="Q11539" t="str">
        <f t="shared" si="180"/>
        <v xml:space="preserve"> ()</v>
      </c>
    </row>
    <row r="11540" spans="1:17" ht="43.5" x14ac:dyDescent="0.35">
      <c r="A11540" s="2" t="s">
        <v>58073</v>
      </c>
      <c r="B11540" s="2" t="s">
        <v>58074</v>
      </c>
      <c r="C11540" s="2" t="s">
        <v>58075</v>
      </c>
      <c r="D11540" s="2"/>
      <c r="E11540" s="2" t="s">
        <v>35030</v>
      </c>
      <c r="F11540" s="2" t="s">
        <v>57742</v>
      </c>
      <c r="G11540" s="2" t="s">
        <v>58076</v>
      </c>
      <c r="H11540" s="2" t="s">
        <v>58077</v>
      </c>
      <c r="I11540"/>
      <c r="J11540"/>
      <c r="K11540"/>
      <c r="L11540"/>
      <c r="M11540" s="2" t="s">
        <v>58078</v>
      </c>
      <c r="N11540" s="2"/>
      <c r="Q11540" t="str">
        <f t="shared" si="180"/>
        <v xml:space="preserve"> ()</v>
      </c>
    </row>
    <row r="11541" spans="1:17" ht="43.5" x14ac:dyDescent="0.35">
      <c r="A11541" s="2" t="s">
        <v>58053</v>
      </c>
      <c r="B11541" s="2" t="s">
        <v>58079</v>
      </c>
      <c r="C11541" s="2" t="s">
        <v>58080</v>
      </c>
      <c r="D11541" s="2"/>
      <c r="E11541" s="2" t="s">
        <v>58079</v>
      </c>
      <c r="F11541" s="2" t="s">
        <v>57742</v>
      </c>
      <c r="G11541" s="2" t="s">
        <v>58081</v>
      </c>
      <c r="H11541" s="2" t="s">
        <v>58082</v>
      </c>
      <c r="I11541"/>
      <c r="J11541"/>
      <c r="K11541"/>
      <c r="L11541"/>
      <c r="M11541" s="2" t="s">
        <v>58083</v>
      </c>
      <c r="N11541" s="2"/>
      <c r="Q11541" t="str">
        <f t="shared" si="180"/>
        <v xml:space="preserve"> ()</v>
      </c>
    </row>
    <row r="11542" spans="1:17" ht="43.5" x14ac:dyDescent="0.35">
      <c r="A11542" s="2" t="s">
        <v>58084</v>
      </c>
      <c r="B11542" s="2" t="s">
        <v>58085</v>
      </c>
      <c r="C11542" s="2" t="s">
        <v>58086</v>
      </c>
      <c r="D11542" s="2"/>
      <c r="E11542" s="2" t="s">
        <v>58085</v>
      </c>
      <c r="F11542" s="2" t="s">
        <v>57742</v>
      </c>
      <c r="G11542" s="2" t="s">
        <v>58087</v>
      </c>
      <c r="H11542" s="2" t="s">
        <v>58088</v>
      </c>
      <c r="I11542"/>
      <c r="J11542"/>
      <c r="K11542"/>
      <c r="L11542"/>
      <c r="M11542" s="2" t="s">
        <v>58089</v>
      </c>
      <c r="N11542" s="2"/>
      <c r="Q11542" t="str">
        <f t="shared" si="180"/>
        <v xml:space="preserve"> ()</v>
      </c>
    </row>
    <row r="11543" spans="1:17" ht="58" x14ac:dyDescent="0.35">
      <c r="A11543" s="2" t="s">
        <v>693</v>
      </c>
      <c r="B11543" s="2" t="s">
        <v>58090</v>
      </c>
      <c r="C11543" s="2" t="s">
        <v>58091</v>
      </c>
      <c r="D11543" s="2"/>
      <c r="E11543" s="2" t="s">
        <v>58092</v>
      </c>
      <c r="F11543" s="2" t="s">
        <v>57742</v>
      </c>
      <c r="G11543" s="2" t="s">
        <v>58093</v>
      </c>
      <c r="H11543" s="2" t="s">
        <v>57929</v>
      </c>
      <c r="I11543" s="2" t="s">
        <v>696</v>
      </c>
      <c r="J11543"/>
      <c r="K11543"/>
      <c r="L11543"/>
      <c r="M11543" s="2" t="s">
        <v>58094</v>
      </c>
      <c r="N11543" s="2"/>
      <c r="Q11543" t="str">
        <f t="shared" si="180"/>
        <v xml:space="preserve"> ()</v>
      </c>
    </row>
    <row r="11544" spans="1:17" ht="43.5" x14ac:dyDescent="0.35">
      <c r="A11544" s="2" t="s">
        <v>58095</v>
      </c>
      <c r="B11544" s="2"/>
      <c r="C11544" s="2" t="s">
        <v>58096</v>
      </c>
      <c r="D11544" s="2" t="s">
        <v>3739</v>
      </c>
      <c r="E11544" s="2" t="s">
        <v>58097</v>
      </c>
      <c r="F11544" s="2" t="s">
        <v>57742</v>
      </c>
      <c r="G11544" s="2" t="s">
        <v>58098</v>
      </c>
      <c r="H11544" s="2" t="s">
        <v>58099</v>
      </c>
      <c r="I11544"/>
      <c r="J11544"/>
      <c r="K11544"/>
      <c r="L11544"/>
      <c r="M11544" s="2" t="s">
        <v>58100</v>
      </c>
      <c r="N11544" s="2"/>
      <c r="Q11544" t="str">
        <f t="shared" si="180"/>
        <v xml:space="preserve"> ()</v>
      </c>
    </row>
    <row r="11545" spans="1:17" ht="43.5" x14ac:dyDescent="0.35">
      <c r="A11545" s="2" t="s">
        <v>9582</v>
      </c>
      <c r="B11545" s="2" t="s">
        <v>58101</v>
      </c>
      <c r="C11545" s="2" t="s">
        <v>58102</v>
      </c>
      <c r="D11545" s="2"/>
      <c r="E11545" s="2" t="s">
        <v>58097</v>
      </c>
      <c r="F11545" s="2" t="s">
        <v>57742</v>
      </c>
      <c r="G11545" s="2" t="s">
        <v>58103</v>
      </c>
      <c r="H11545" s="2" t="s">
        <v>58104</v>
      </c>
      <c r="I11545" s="2" t="s">
        <v>58105</v>
      </c>
      <c r="J11545"/>
      <c r="K11545"/>
      <c r="L11545"/>
      <c r="M11545" s="2" t="s">
        <v>58106</v>
      </c>
      <c r="N11545" s="2"/>
      <c r="Q11545" t="str">
        <f t="shared" si="180"/>
        <v xml:space="preserve"> ()</v>
      </c>
    </row>
    <row r="11546" spans="1:17" ht="43.5" x14ac:dyDescent="0.35">
      <c r="A11546" s="2" t="s">
        <v>57825</v>
      </c>
      <c r="B11546" s="2" t="s">
        <v>58097</v>
      </c>
      <c r="C11546" s="2" t="s">
        <v>58107</v>
      </c>
      <c r="D11546" s="2"/>
      <c r="E11546" s="2" t="s">
        <v>58097</v>
      </c>
      <c r="F11546" s="2" t="s">
        <v>57742</v>
      </c>
      <c r="G11546" s="2" t="s">
        <v>58098</v>
      </c>
      <c r="H11546" s="2" t="s">
        <v>58108</v>
      </c>
      <c r="I11546"/>
      <c r="J11546" s="2" t="s">
        <v>57828</v>
      </c>
      <c r="K11546"/>
      <c r="L11546"/>
      <c r="M11546" s="2" t="s">
        <v>58109</v>
      </c>
      <c r="N11546" s="2"/>
      <c r="Q11546" t="str">
        <f t="shared" si="180"/>
        <v xml:space="preserve"> ()</v>
      </c>
    </row>
    <row r="11547" spans="1:17" ht="72.5" x14ac:dyDescent="0.35">
      <c r="A11547" s="2" t="s">
        <v>58110</v>
      </c>
      <c r="B11547" s="2" t="s">
        <v>58111</v>
      </c>
      <c r="C11547" s="2" t="s">
        <v>58112</v>
      </c>
      <c r="D11547" s="2" t="s">
        <v>1932</v>
      </c>
      <c r="E11547" s="2" t="s">
        <v>58113</v>
      </c>
      <c r="F11547" s="2" t="s">
        <v>57742</v>
      </c>
      <c r="G11547" s="2" t="s">
        <v>58114</v>
      </c>
      <c r="H11547" s="2" t="s">
        <v>58115</v>
      </c>
      <c r="I11547" s="2" t="s">
        <v>58116</v>
      </c>
      <c r="J11547"/>
      <c r="K11547"/>
      <c r="L11547"/>
      <c r="M11547" s="2" t="s">
        <v>58117</v>
      </c>
      <c r="N11547" s="2"/>
      <c r="Q11547" t="str">
        <f t="shared" si="180"/>
        <v xml:space="preserve"> ()</v>
      </c>
    </row>
    <row r="11548" spans="1:17" ht="58" x14ac:dyDescent="0.35">
      <c r="A11548" s="2" t="s">
        <v>58118</v>
      </c>
      <c r="B11548" s="2" t="s">
        <v>58119</v>
      </c>
      <c r="C11548" s="2" t="s">
        <v>58120</v>
      </c>
      <c r="D11548" s="2" t="s">
        <v>13397</v>
      </c>
      <c r="E11548" s="2" t="s">
        <v>58113</v>
      </c>
      <c r="F11548" s="2" t="s">
        <v>57742</v>
      </c>
      <c r="G11548" s="2" t="s">
        <v>58114</v>
      </c>
      <c r="H11548" s="2" t="s">
        <v>58121</v>
      </c>
      <c r="I11548" s="2" t="s">
        <v>58122</v>
      </c>
      <c r="J11548"/>
      <c r="K11548"/>
      <c r="L11548"/>
      <c r="M11548" s="2" t="s">
        <v>58123</v>
      </c>
      <c r="N11548" s="2"/>
      <c r="Q11548" t="str">
        <f t="shared" si="180"/>
        <v xml:space="preserve"> ()</v>
      </c>
    </row>
    <row r="11549" spans="1:17" ht="58" x14ac:dyDescent="0.35">
      <c r="A11549" s="2" t="s">
        <v>58124</v>
      </c>
      <c r="B11549" s="2" t="s">
        <v>58113</v>
      </c>
      <c r="C11549" s="2" t="s">
        <v>58125</v>
      </c>
      <c r="D11549" s="2"/>
      <c r="E11549" s="2" t="s">
        <v>58113</v>
      </c>
      <c r="F11549" s="2" t="s">
        <v>57742</v>
      </c>
      <c r="G11549" s="2" t="s">
        <v>58114</v>
      </c>
      <c r="H11549" s="2" t="s">
        <v>58126</v>
      </c>
      <c r="I11549"/>
      <c r="J11549"/>
      <c r="K11549"/>
      <c r="L11549"/>
      <c r="M11549" s="2" t="s">
        <v>58127</v>
      </c>
      <c r="N11549" s="2"/>
      <c r="Q11549" t="str">
        <f t="shared" si="180"/>
        <v xml:space="preserve"> ()</v>
      </c>
    </row>
    <row r="11550" spans="1:17" ht="58" x14ac:dyDescent="0.35">
      <c r="A11550" s="2" t="s">
        <v>58128</v>
      </c>
      <c r="B11550" s="2" t="s">
        <v>58129</v>
      </c>
      <c r="C11550" s="2" t="s">
        <v>58130</v>
      </c>
      <c r="D11550" s="2"/>
      <c r="E11550" s="2" t="s">
        <v>58129</v>
      </c>
      <c r="F11550" s="2" t="s">
        <v>57742</v>
      </c>
      <c r="G11550" s="2" t="s">
        <v>58131</v>
      </c>
      <c r="H11550" s="2" t="s">
        <v>58132</v>
      </c>
      <c r="I11550"/>
      <c r="J11550"/>
      <c r="K11550"/>
      <c r="L11550"/>
      <c r="M11550" s="2" t="s">
        <v>58133</v>
      </c>
      <c r="N11550" s="2"/>
      <c r="Q11550" t="str">
        <f t="shared" si="180"/>
        <v xml:space="preserve"> ()</v>
      </c>
    </row>
    <row r="11551" spans="1:17" ht="58" x14ac:dyDescent="0.35">
      <c r="A11551" s="2" t="s">
        <v>58134</v>
      </c>
      <c r="B11551" s="2"/>
      <c r="C11551" s="2" t="s">
        <v>58135</v>
      </c>
      <c r="D11551" s="2" t="s">
        <v>1402</v>
      </c>
      <c r="E11551" s="2" t="s">
        <v>27712</v>
      </c>
      <c r="F11551" s="2" t="s">
        <v>57742</v>
      </c>
      <c r="G11551" s="2" t="s">
        <v>58136</v>
      </c>
      <c r="H11551" s="2" t="s">
        <v>58137</v>
      </c>
      <c r="I11551"/>
      <c r="J11551"/>
      <c r="K11551"/>
      <c r="L11551"/>
      <c r="M11551" s="2" t="s">
        <v>58138</v>
      </c>
      <c r="N11551" s="2"/>
      <c r="Q11551" t="str">
        <f t="shared" si="180"/>
        <v xml:space="preserve"> ()</v>
      </c>
    </row>
    <row r="11552" spans="1:17" ht="43.5" x14ac:dyDescent="0.35">
      <c r="A11552" s="2" t="s">
        <v>57920</v>
      </c>
      <c r="B11552" s="2" t="s">
        <v>58139</v>
      </c>
      <c r="C11552" s="2" t="s">
        <v>58140</v>
      </c>
      <c r="D11552" s="2"/>
      <c r="E11552" s="2" t="s">
        <v>27712</v>
      </c>
      <c r="F11552" s="2" t="s">
        <v>57742</v>
      </c>
      <c r="G11552" s="2" t="s">
        <v>58141</v>
      </c>
      <c r="H11552" s="2" t="s">
        <v>58142</v>
      </c>
      <c r="I11552" s="2" t="s">
        <v>58143</v>
      </c>
      <c r="J11552" s="2" t="s">
        <v>58144</v>
      </c>
      <c r="K11552"/>
      <c r="L11552"/>
      <c r="M11552" s="2" t="s">
        <v>58145</v>
      </c>
      <c r="N11552" s="2"/>
      <c r="Q11552" t="str">
        <f t="shared" si="180"/>
        <v xml:space="preserve"> ()</v>
      </c>
    </row>
    <row r="11553" spans="1:17" ht="58" x14ac:dyDescent="0.35">
      <c r="A11553" s="2" t="s">
        <v>6203</v>
      </c>
      <c r="B11553" s="2" t="s">
        <v>5890</v>
      </c>
      <c r="C11553" s="2" t="s">
        <v>58146</v>
      </c>
      <c r="D11553" s="2" t="s">
        <v>58147</v>
      </c>
      <c r="E11553" s="2" t="s">
        <v>27712</v>
      </c>
      <c r="F11553" s="2" t="s">
        <v>57742</v>
      </c>
      <c r="G11553" s="2" t="s">
        <v>58148</v>
      </c>
      <c r="H11553" s="2" t="s">
        <v>58149</v>
      </c>
      <c r="I11553" s="2" t="s">
        <v>58150</v>
      </c>
      <c r="J11553"/>
      <c r="K11553"/>
      <c r="L11553"/>
      <c r="M11553" s="2" t="s">
        <v>58151</v>
      </c>
      <c r="N11553" s="2"/>
      <c r="Q11553" t="str">
        <f t="shared" si="180"/>
        <v xml:space="preserve"> ()</v>
      </c>
    </row>
    <row r="11554" spans="1:17" ht="72.5" x14ac:dyDescent="0.35">
      <c r="A11554" s="2" t="s">
        <v>58152</v>
      </c>
      <c r="B11554" s="2" t="s">
        <v>58153</v>
      </c>
      <c r="C11554" s="2" t="s">
        <v>58154</v>
      </c>
      <c r="D11554" s="2"/>
      <c r="E11554" s="2" t="s">
        <v>27712</v>
      </c>
      <c r="F11554" s="2" t="s">
        <v>57742</v>
      </c>
      <c r="G11554" s="2" t="s">
        <v>58141</v>
      </c>
      <c r="H11554" s="2" t="s">
        <v>58155</v>
      </c>
      <c r="I11554"/>
      <c r="J11554" s="2" t="s">
        <v>58156</v>
      </c>
      <c r="K11554"/>
      <c r="L11554"/>
      <c r="M11554" s="2" t="s">
        <v>58157</v>
      </c>
      <c r="N11554" s="2"/>
      <c r="Q11554" t="str">
        <f t="shared" si="180"/>
        <v xml:space="preserve"> ()</v>
      </c>
    </row>
    <row r="11555" spans="1:17" ht="43.5" x14ac:dyDescent="0.35">
      <c r="A11555" s="2" t="s">
        <v>58158</v>
      </c>
      <c r="B11555" s="2"/>
      <c r="C11555" s="2" t="s">
        <v>58159</v>
      </c>
      <c r="D11555" s="2" t="s">
        <v>13514</v>
      </c>
      <c r="E11555" s="2" t="s">
        <v>27712</v>
      </c>
      <c r="F11555" s="2" t="s">
        <v>57742</v>
      </c>
      <c r="G11555" s="2" t="s">
        <v>58160</v>
      </c>
      <c r="H11555" s="2" t="s">
        <v>58161</v>
      </c>
      <c r="I11555"/>
      <c r="J11555"/>
      <c r="K11555"/>
      <c r="L11555"/>
      <c r="M11555" s="2" t="s">
        <v>58162</v>
      </c>
      <c r="N11555" s="2"/>
      <c r="Q11555" t="str">
        <f t="shared" si="180"/>
        <v xml:space="preserve"> ()</v>
      </c>
    </row>
    <row r="11556" spans="1:17" ht="72.5" x14ac:dyDescent="0.35">
      <c r="A11556" s="2" t="s">
        <v>58163</v>
      </c>
      <c r="B11556" s="2"/>
      <c r="C11556" s="2" t="s">
        <v>58164</v>
      </c>
      <c r="D11556" s="2"/>
      <c r="E11556" s="2" t="s">
        <v>27712</v>
      </c>
      <c r="F11556" s="2" t="s">
        <v>57742</v>
      </c>
      <c r="G11556" s="2" t="s">
        <v>58141</v>
      </c>
      <c r="H11556" s="2" t="s">
        <v>58165</v>
      </c>
      <c r="I11556"/>
      <c r="J11556"/>
      <c r="K11556"/>
      <c r="L11556"/>
      <c r="M11556" s="2" t="s">
        <v>58166</v>
      </c>
      <c r="N11556" s="2"/>
      <c r="Q11556" t="str">
        <f t="shared" si="180"/>
        <v xml:space="preserve"> ()</v>
      </c>
    </row>
    <row r="11557" spans="1:17" ht="58" x14ac:dyDescent="0.35">
      <c r="A11557" s="2" t="s">
        <v>58163</v>
      </c>
      <c r="B11557" s="2" t="s">
        <v>58167</v>
      </c>
      <c r="C11557" s="2" t="s">
        <v>58168</v>
      </c>
      <c r="D11557" s="2" t="s">
        <v>1896</v>
      </c>
      <c r="E11557" s="2" t="s">
        <v>27712</v>
      </c>
      <c r="F11557" s="2" t="s">
        <v>57742</v>
      </c>
      <c r="G11557" s="2" t="s">
        <v>58141</v>
      </c>
      <c r="H11557" s="2" t="s">
        <v>58169</v>
      </c>
      <c r="I11557" s="2" t="s">
        <v>58170</v>
      </c>
      <c r="J11557"/>
      <c r="K11557"/>
      <c r="L11557"/>
      <c r="M11557" s="2" t="s">
        <v>58171</v>
      </c>
      <c r="N11557" s="2"/>
      <c r="Q11557" t="str">
        <f t="shared" si="180"/>
        <v xml:space="preserve"> ()</v>
      </c>
    </row>
    <row r="11558" spans="1:17" ht="43.5" x14ac:dyDescent="0.35">
      <c r="A11558" s="2" t="s">
        <v>57825</v>
      </c>
      <c r="B11558" s="2" t="s">
        <v>27712</v>
      </c>
      <c r="C11558" s="2" t="s">
        <v>58172</v>
      </c>
      <c r="D11558" s="2" t="s">
        <v>58173</v>
      </c>
      <c r="E11558" s="2" t="s">
        <v>27712</v>
      </c>
      <c r="F11558" s="2" t="s">
        <v>57742</v>
      </c>
      <c r="G11558" s="2" t="s">
        <v>58136</v>
      </c>
      <c r="H11558" s="2" t="s">
        <v>58174</v>
      </c>
      <c r="I11558"/>
      <c r="J11558" s="2" t="s">
        <v>57828</v>
      </c>
      <c r="K11558"/>
      <c r="L11558"/>
      <c r="M11558" s="2" t="s">
        <v>58109</v>
      </c>
      <c r="N11558" s="2"/>
      <c r="Q11558" t="str">
        <f t="shared" si="180"/>
        <v xml:space="preserve"> ()</v>
      </c>
    </row>
    <row r="11559" spans="1:17" ht="43.5" x14ac:dyDescent="0.35">
      <c r="A11559" s="2" t="s">
        <v>58175</v>
      </c>
      <c r="B11559" s="2"/>
      <c r="C11559" s="2" t="s">
        <v>58176</v>
      </c>
      <c r="D11559" s="2" t="s">
        <v>56818</v>
      </c>
      <c r="E11559" s="2" t="s">
        <v>27712</v>
      </c>
      <c r="F11559" s="2" t="s">
        <v>57742</v>
      </c>
      <c r="G11559" s="2" t="s">
        <v>58141</v>
      </c>
      <c r="H11559" s="2" t="s">
        <v>58177</v>
      </c>
      <c r="I11559"/>
      <c r="J11559"/>
      <c r="K11559"/>
      <c r="L11559"/>
      <c r="M11559" s="2" t="s">
        <v>58178</v>
      </c>
      <c r="N11559" s="2"/>
      <c r="Q11559" t="str">
        <f t="shared" si="180"/>
        <v xml:space="preserve"> ()</v>
      </c>
    </row>
    <row r="11560" spans="1:17" ht="43.5" x14ac:dyDescent="0.35">
      <c r="A11560" s="2" t="s">
        <v>57771</v>
      </c>
      <c r="B11560" s="2" t="s">
        <v>48098</v>
      </c>
      <c r="C11560" s="2" t="s">
        <v>58179</v>
      </c>
      <c r="D11560" s="2"/>
      <c r="E11560" s="2" t="s">
        <v>27712</v>
      </c>
      <c r="F11560" s="2" t="s">
        <v>57742</v>
      </c>
      <c r="G11560" s="2" t="s">
        <v>58160</v>
      </c>
      <c r="H11560" s="2" t="s">
        <v>58180</v>
      </c>
      <c r="I11560"/>
      <c r="J11560"/>
      <c r="K11560"/>
      <c r="L11560"/>
      <c r="M11560" s="2" t="s">
        <v>58181</v>
      </c>
      <c r="N11560" s="2"/>
      <c r="Q11560" t="str">
        <f t="shared" si="180"/>
        <v xml:space="preserve"> ()</v>
      </c>
    </row>
    <row r="11561" spans="1:17" ht="87" x14ac:dyDescent="0.35">
      <c r="A11561" s="2" t="s">
        <v>57897</v>
      </c>
      <c r="B11561" s="2" t="s">
        <v>58182</v>
      </c>
      <c r="C11561" s="2" t="s">
        <v>58172</v>
      </c>
      <c r="D11561" s="2" t="s">
        <v>58183</v>
      </c>
      <c r="E11561" s="2" t="s">
        <v>27712</v>
      </c>
      <c r="F11561" s="2" t="s">
        <v>57742</v>
      </c>
      <c r="G11561" s="2" t="s">
        <v>58136</v>
      </c>
      <c r="H11561" s="2" t="s">
        <v>58184</v>
      </c>
      <c r="I11561"/>
      <c r="J11561" s="2" t="s">
        <v>57901</v>
      </c>
      <c r="K11561"/>
      <c r="L11561"/>
      <c r="M11561" s="2" t="s">
        <v>58185</v>
      </c>
      <c r="N11561" s="2"/>
      <c r="Q11561" t="str">
        <f t="shared" si="180"/>
        <v xml:space="preserve"> ()</v>
      </c>
    </row>
    <row r="11562" spans="1:17" ht="58" x14ac:dyDescent="0.35">
      <c r="A11562" s="2" t="s">
        <v>57897</v>
      </c>
      <c r="B11562" s="2" t="s">
        <v>58186</v>
      </c>
      <c r="C11562" s="2" t="s">
        <v>58172</v>
      </c>
      <c r="D11562" s="2" t="s">
        <v>58187</v>
      </c>
      <c r="E11562" s="2" t="s">
        <v>27712</v>
      </c>
      <c r="F11562" s="2" t="s">
        <v>57742</v>
      </c>
      <c r="G11562" s="2" t="s">
        <v>58136</v>
      </c>
      <c r="H11562" s="2" t="s">
        <v>58188</v>
      </c>
      <c r="I11562" s="2" t="s">
        <v>58189</v>
      </c>
      <c r="J11562" s="2" t="s">
        <v>57901</v>
      </c>
      <c r="K11562"/>
      <c r="L11562"/>
      <c r="M11562" s="2" t="s">
        <v>58190</v>
      </c>
      <c r="N11562" s="2"/>
      <c r="Q11562" t="str">
        <f t="shared" si="180"/>
        <v xml:space="preserve"> ()</v>
      </c>
    </row>
    <row r="11563" spans="1:17" ht="43.5" x14ac:dyDescent="0.35">
      <c r="A11563" s="2" t="s">
        <v>58191</v>
      </c>
      <c r="B11563" s="2"/>
      <c r="C11563" s="2" t="s">
        <v>58192</v>
      </c>
      <c r="D11563" s="2" t="s">
        <v>1221</v>
      </c>
      <c r="E11563" s="2" t="s">
        <v>58193</v>
      </c>
      <c r="F11563" s="2" t="s">
        <v>57742</v>
      </c>
      <c r="G11563" s="2" t="s">
        <v>58194</v>
      </c>
      <c r="H11563" s="2" t="s">
        <v>58195</v>
      </c>
      <c r="I11563"/>
      <c r="J11563"/>
      <c r="K11563"/>
      <c r="L11563"/>
      <c r="M11563" s="2" t="s">
        <v>58196</v>
      </c>
      <c r="N11563" s="2"/>
      <c r="Q11563" t="str">
        <f t="shared" si="180"/>
        <v xml:space="preserve"> ()</v>
      </c>
    </row>
    <row r="11564" spans="1:17" ht="58" x14ac:dyDescent="0.35">
      <c r="A11564" s="2" t="s">
        <v>58197</v>
      </c>
      <c r="B11564" s="2"/>
      <c r="C11564" s="2" t="s">
        <v>58198</v>
      </c>
      <c r="D11564" s="2" t="s">
        <v>1337</v>
      </c>
      <c r="E11564" s="2" t="s">
        <v>58199</v>
      </c>
      <c r="F11564" s="2" t="s">
        <v>57742</v>
      </c>
      <c r="G11564" s="2" t="s">
        <v>58200</v>
      </c>
      <c r="H11564" s="2" t="s">
        <v>58201</v>
      </c>
      <c r="I11564"/>
      <c r="J11564"/>
      <c r="K11564"/>
      <c r="L11564"/>
      <c r="M11564" s="2" t="s">
        <v>58202</v>
      </c>
      <c r="N11564" s="2"/>
      <c r="Q11564" t="str">
        <f t="shared" si="180"/>
        <v xml:space="preserve"> ()</v>
      </c>
    </row>
    <row r="11565" spans="1:17" ht="58" x14ac:dyDescent="0.35">
      <c r="A11565" s="2" t="s">
        <v>57847</v>
      </c>
      <c r="B11565" s="2" t="s">
        <v>58199</v>
      </c>
      <c r="C11565" s="2" t="s">
        <v>58203</v>
      </c>
      <c r="D11565" s="2"/>
      <c r="E11565" s="2" t="s">
        <v>58199</v>
      </c>
      <c r="F11565" s="2" t="s">
        <v>57742</v>
      </c>
      <c r="G11565" s="2" t="s">
        <v>58200</v>
      </c>
      <c r="H11565" s="2" t="s">
        <v>57850</v>
      </c>
      <c r="I11565"/>
      <c r="J11565"/>
      <c r="K11565"/>
      <c r="L11565"/>
      <c r="M11565" s="2" t="s">
        <v>58133</v>
      </c>
      <c r="N11565" s="2"/>
      <c r="Q11565" t="str">
        <f t="shared" si="180"/>
        <v xml:space="preserve"> ()</v>
      </c>
    </row>
    <row r="11566" spans="1:17" ht="43.5" x14ac:dyDescent="0.35">
      <c r="A11566" s="2" t="s">
        <v>58204</v>
      </c>
      <c r="B11566" s="2" t="s">
        <v>58199</v>
      </c>
      <c r="C11566" s="2" t="s">
        <v>58205</v>
      </c>
      <c r="D11566" s="2" t="s">
        <v>52207</v>
      </c>
      <c r="E11566" s="2" t="s">
        <v>58199</v>
      </c>
      <c r="F11566" s="2" t="s">
        <v>57742</v>
      </c>
      <c r="G11566" s="2" t="s">
        <v>58200</v>
      </c>
      <c r="H11566" s="2" t="s">
        <v>58206</v>
      </c>
      <c r="I11566"/>
      <c r="J11566"/>
      <c r="K11566"/>
      <c r="L11566"/>
      <c r="M11566" s="2" t="s">
        <v>58207</v>
      </c>
      <c r="N11566" s="2"/>
      <c r="Q11566" t="str">
        <f t="shared" si="180"/>
        <v xml:space="preserve"> ()</v>
      </c>
    </row>
    <row r="11567" spans="1:17" ht="58" x14ac:dyDescent="0.35">
      <c r="A11567" s="2" t="s">
        <v>58208</v>
      </c>
      <c r="B11567" s="2"/>
      <c r="C11567" s="2" t="s">
        <v>58209</v>
      </c>
      <c r="D11567" s="2"/>
      <c r="E11567" s="2" t="s">
        <v>58210</v>
      </c>
      <c r="F11567" s="2" t="s">
        <v>57742</v>
      </c>
      <c r="G11567" s="2" t="s">
        <v>58211</v>
      </c>
      <c r="H11567" s="2" t="s">
        <v>58212</v>
      </c>
      <c r="I11567"/>
      <c r="J11567" s="2" t="s">
        <v>58213</v>
      </c>
      <c r="K11567"/>
      <c r="L11567"/>
      <c r="M11567" s="2" t="s">
        <v>58214</v>
      </c>
      <c r="N11567" s="2"/>
      <c r="Q11567" t="str">
        <f t="shared" si="180"/>
        <v xml:space="preserve"> ()</v>
      </c>
    </row>
    <row r="11568" spans="1:17" ht="58" x14ac:dyDescent="0.35">
      <c r="A11568" s="2" t="s">
        <v>58215</v>
      </c>
      <c r="B11568" s="2" t="s">
        <v>58216</v>
      </c>
      <c r="C11568" s="2" t="s">
        <v>58217</v>
      </c>
      <c r="D11568" s="2"/>
      <c r="E11568" s="2" t="s">
        <v>58210</v>
      </c>
      <c r="F11568" s="2" t="s">
        <v>57742</v>
      </c>
      <c r="G11568" s="2" t="s">
        <v>58211</v>
      </c>
      <c r="H11568" s="2" t="s">
        <v>58218</v>
      </c>
      <c r="I11568"/>
      <c r="J11568"/>
      <c r="K11568"/>
      <c r="L11568"/>
      <c r="M11568" s="2" t="s">
        <v>58219</v>
      </c>
      <c r="N11568" s="2"/>
      <c r="Q11568" t="str">
        <f t="shared" si="180"/>
        <v xml:space="preserve"> ()</v>
      </c>
    </row>
    <row r="11569" spans="1:17" ht="72.5" x14ac:dyDescent="0.35">
      <c r="A11569" s="2" t="s">
        <v>58220</v>
      </c>
      <c r="B11569" s="2" t="s">
        <v>58221</v>
      </c>
      <c r="C11569" s="2" t="s">
        <v>58222</v>
      </c>
      <c r="D11569" s="2" t="s">
        <v>58223</v>
      </c>
      <c r="E11569" s="2" t="s">
        <v>58224</v>
      </c>
      <c r="F11569" s="2" t="s">
        <v>57742</v>
      </c>
      <c r="G11569" s="2" t="s">
        <v>58225</v>
      </c>
      <c r="H11569" s="2" t="s">
        <v>58226</v>
      </c>
      <c r="I11569"/>
      <c r="J11569"/>
      <c r="K11569"/>
      <c r="L11569"/>
      <c r="M11569" s="2" t="s">
        <v>58227</v>
      </c>
      <c r="N11569" s="2"/>
      <c r="Q11569" t="str">
        <f t="shared" si="180"/>
        <v xml:space="preserve"> ()</v>
      </c>
    </row>
    <row r="11570" spans="1:17" ht="43.5" x14ac:dyDescent="0.35">
      <c r="A11570" s="2" t="s">
        <v>58228</v>
      </c>
      <c r="B11570" s="2"/>
      <c r="C11570" s="2" t="s">
        <v>58229</v>
      </c>
      <c r="D11570" s="2" t="s">
        <v>11734</v>
      </c>
      <c r="E11570" s="2" t="s">
        <v>58224</v>
      </c>
      <c r="F11570" s="2" t="s">
        <v>57742</v>
      </c>
      <c r="G11570" s="2" t="s">
        <v>58225</v>
      </c>
      <c r="H11570" s="2" t="s">
        <v>58230</v>
      </c>
      <c r="I11570"/>
      <c r="J11570"/>
      <c r="K11570"/>
      <c r="L11570"/>
      <c r="M11570" s="2" t="s">
        <v>58231</v>
      </c>
      <c r="N11570" s="2"/>
      <c r="Q11570" t="str">
        <f t="shared" si="180"/>
        <v xml:space="preserve"> ()</v>
      </c>
    </row>
    <row r="11571" spans="1:17" ht="58" x14ac:dyDescent="0.35">
      <c r="A11571" s="2" t="s">
        <v>58118</v>
      </c>
      <c r="B11571" s="2"/>
      <c r="C11571" s="2" t="s">
        <v>58232</v>
      </c>
      <c r="D11571" s="2"/>
      <c r="E11571" s="2" t="s">
        <v>58233</v>
      </c>
      <c r="F11571" s="2" t="s">
        <v>57742</v>
      </c>
      <c r="G11571" s="2" t="s">
        <v>58234</v>
      </c>
      <c r="H11571" s="2" t="s">
        <v>58235</v>
      </c>
      <c r="I11571"/>
      <c r="J11571"/>
      <c r="K11571"/>
      <c r="L11571"/>
      <c r="M11571" s="2" t="s">
        <v>58236</v>
      </c>
      <c r="N11571" s="2"/>
      <c r="Q11571" t="str">
        <f t="shared" si="180"/>
        <v xml:space="preserve"> ()</v>
      </c>
    </row>
    <row r="11572" spans="1:17" ht="43.5" x14ac:dyDescent="0.35">
      <c r="A11572" s="2" t="s">
        <v>58084</v>
      </c>
      <c r="B11572" s="2"/>
      <c r="C11572" s="2" t="s">
        <v>58237</v>
      </c>
      <c r="D11572" s="2"/>
      <c r="E11572" s="2" t="s">
        <v>58238</v>
      </c>
      <c r="F11572" s="2" t="s">
        <v>57742</v>
      </c>
      <c r="G11572" s="2" t="s">
        <v>58239</v>
      </c>
      <c r="H11572" s="2" t="s">
        <v>58088</v>
      </c>
      <c r="I11572"/>
      <c r="J11572"/>
      <c r="K11572"/>
      <c r="L11572"/>
      <c r="M11572" s="2" t="s">
        <v>58089</v>
      </c>
      <c r="N11572" s="2"/>
      <c r="Q11572" t="str">
        <f t="shared" si="180"/>
        <v xml:space="preserve"> ()</v>
      </c>
    </row>
    <row r="11573" spans="1:17" ht="43.5" x14ac:dyDescent="0.35">
      <c r="A11573" s="2" t="s">
        <v>57825</v>
      </c>
      <c r="B11573" s="2" t="s">
        <v>58238</v>
      </c>
      <c r="C11573" s="2" t="s">
        <v>58240</v>
      </c>
      <c r="D11573" s="2" t="s">
        <v>388</v>
      </c>
      <c r="E11573" s="2" t="s">
        <v>58238</v>
      </c>
      <c r="F11573" s="2" t="s">
        <v>57742</v>
      </c>
      <c r="G11573" s="2" t="s">
        <v>58239</v>
      </c>
      <c r="H11573" s="2" t="s">
        <v>58241</v>
      </c>
      <c r="I11573"/>
      <c r="J11573" s="2" t="s">
        <v>57828</v>
      </c>
      <c r="K11573"/>
      <c r="L11573"/>
      <c r="M11573" s="2" t="s">
        <v>57829</v>
      </c>
      <c r="N11573" s="2"/>
      <c r="Q11573" t="str">
        <f t="shared" si="180"/>
        <v xml:space="preserve"> ()</v>
      </c>
    </row>
    <row r="11574" spans="1:17" ht="58" x14ac:dyDescent="0.35">
      <c r="A11574" s="2" t="s">
        <v>58242</v>
      </c>
      <c r="B11574" s="2"/>
      <c r="C11574" s="2" t="s">
        <v>58243</v>
      </c>
      <c r="D11574" s="2"/>
      <c r="E11574" s="2" t="s">
        <v>58244</v>
      </c>
      <c r="F11574" s="2" t="s">
        <v>57742</v>
      </c>
      <c r="G11574" s="2" t="s">
        <v>58245</v>
      </c>
      <c r="H11574" s="2" t="s">
        <v>58246</v>
      </c>
      <c r="I11574"/>
      <c r="J11574"/>
      <c r="K11574"/>
      <c r="L11574"/>
      <c r="M11574" s="2" t="s">
        <v>58247</v>
      </c>
      <c r="N11574" s="2"/>
      <c r="Q11574" t="str">
        <f t="shared" si="180"/>
        <v xml:space="preserve"> ()</v>
      </c>
    </row>
    <row r="11575" spans="1:17" ht="58" x14ac:dyDescent="0.35">
      <c r="A11575" s="2" t="s">
        <v>58248</v>
      </c>
      <c r="B11575" s="2" t="s">
        <v>58249</v>
      </c>
      <c r="C11575" s="2" t="s">
        <v>58250</v>
      </c>
      <c r="D11575" s="2" t="s">
        <v>476</v>
      </c>
      <c r="E11575" s="2" t="s">
        <v>58244</v>
      </c>
      <c r="F11575" s="2" t="s">
        <v>57742</v>
      </c>
      <c r="G11575" s="2" t="s">
        <v>58245</v>
      </c>
      <c r="H11575" s="2" t="s">
        <v>58251</v>
      </c>
      <c r="I11575"/>
      <c r="J11575"/>
      <c r="K11575"/>
      <c r="L11575"/>
      <c r="M11575" s="2" t="s">
        <v>58252</v>
      </c>
      <c r="N11575" s="2"/>
      <c r="Q11575" t="str">
        <f t="shared" si="180"/>
        <v xml:space="preserve"> ()</v>
      </c>
    </row>
    <row r="11576" spans="1:17" ht="58" x14ac:dyDescent="0.35">
      <c r="A11576" s="2" t="s">
        <v>693</v>
      </c>
      <c r="B11576" s="2" t="s">
        <v>58253</v>
      </c>
      <c r="C11576" s="2" t="s">
        <v>58254</v>
      </c>
      <c r="D11576" s="2" t="s">
        <v>58255</v>
      </c>
      <c r="E11576" s="2" t="s">
        <v>58253</v>
      </c>
      <c r="F11576" s="2" t="s">
        <v>57742</v>
      </c>
      <c r="G11576" s="2" t="s">
        <v>58256</v>
      </c>
      <c r="H11576" s="2" t="s">
        <v>57929</v>
      </c>
      <c r="I11576" s="2" t="s">
        <v>697</v>
      </c>
      <c r="J11576"/>
      <c r="K11576"/>
      <c r="L11576"/>
      <c r="M11576" s="2" t="s">
        <v>58257</v>
      </c>
      <c r="N11576" s="2"/>
      <c r="Q11576" t="str">
        <f t="shared" si="180"/>
        <v xml:space="preserve"> ()</v>
      </c>
    </row>
    <row r="11577" spans="1:17" ht="58" x14ac:dyDescent="0.35">
      <c r="A11577" s="2" t="s">
        <v>58124</v>
      </c>
      <c r="B11577" s="2" t="s">
        <v>58253</v>
      </c>
      <c r="C11577" s="2" t="s">
        <v>58258</v>
      </c>
      <c r="D11577" s="2"/>
      <c r="E11577" s="2" t="s">
        <v>58253</v>
      </c>
      <c r="F11577" s="2" t="s">
        <v>57742</v>
      </c>
      <c r="G11577" s="2" t="s">
        <v>58256</v>
      </c>
      <c r="H11577" s="2" t="s">
        <v>58259</v>
      </c>
      <c r="I11577"/>
      <c r="J11577"/>
      <c r="K11577"/>
      <c r="L11577"/>
      <c r="M11577" s="2" t="s">
        <v>58260</v>
      </c>
      <c r="N11577" s="2"/>
      <c r="Q11577" t="str">
        <f t="shared" si="180"/>
        <v xml:space="preserve"> ()</v>
      </c>
    </row>
    <row r="11578" spans="1:17" ht="58" x14ac:dyDescent="0.35">
      <c r="A11578" s="2" t="s">
        <v>58261</v>
      </c>
      <c r="B11578" s="2"/>
      <c r="C11578" s="2" t="s">
        <v>58262</v>
      </c>
      <c r="D11578" s="2" t="s">
        <v>1939</v>
      </c>
      <c r="E11578" s="2" t="s">
        <v>11099</v>
      </c>
      <c r="F11578" s="2" t="s">
        <v>57742</v>
      </c>
      <c r="G11578" s="2" t="s">
        <v>58263</v>
      </c>
      <c r="H11578" s="2" t="s">
        <v>58264</v>
      </c>
      <c r="I11578"/>
      <c r="J11578"/>
      <c r="K11578"/>
      <c r="L11578"/>
      <c r="M11578" s="2" t="s">
        <v>58265</v>
      </c>
      <c r="N11578" s="2"/>
      <c r="Q11578" t="str">
        <f t="shared" si="180"/>
        <v xml:space="preserve"> ()</v>
      </c>
    </row>
    <row r="11579" spans="1:17" ht="29" x14ac:dyDescent="0.35">
      <c r="A11579" s="2" t="s">
        <v>57771</v>
      </c>
      <c r="B11579" s="2" t="s">
        <v>58266</v>
      </c>
      <c r="C11579" s="2" t="s">
        <v>58267</v>
      </c>
      <c r="D11579" s="2"/>
      <c r="E11579" s="2" t="s">
        <v>11099</v>
      </c>
      <c r="F11579" s="2" t="s">
        <v>57742</v>
      </c>
      <c r="G11579" s="2" t="s">
        <v>58268</v>
      </c>
      <c r="H11579" s="2" t="s">
        <v>58269</v>
      </c>
      <c r="I11579"/>
      <c r="J11579"/>
      <c r="K11579"/>
      <c r="L11579"/>
      <c r="M11579" s="2" t="s">
        <v>33212</v>
      </c>
      <c r="N11579" s="2"/>
      <c r="Q11579" t="str">
        <f t="shared" si="180"/>
        <v xml:space="preserve"> ()</v>
      </c>
    </row>
    <row r="11580" spans="1:17" ht="58" x14ac:dyDescent="0.35">
      <c r="A11580" s="2" t="s">
        <v>57776</v>
      </c>
      <c r="B11580" s="2" t="s">
        <v>58270</v>
      </c>
      <c r="C11580" s="2" t="s">
        <v>58271</v>
      </c>
      <c r="D11580" s="2" t="s">
        <v>1321</v>
      </c>
      <c r="E11580" s="2" t="s">
        <v>11099</v>
      </c>
      <c r="F11580" s="2" t="s">
        <v>57742</v>
      </c>
      <c r="G11580" s="2" t="s">
        <v>58263</v>
      </c>
      <c r="H11580" s="2" t="s">
        <v>57779</v>
      </c>
      <c r="I11580" s="2" t="s">
        <v>58272</v>
      </c>
      <c r="J11580"/>
      <c r="K11580"/>
      <c r="L11580"/>
      <c r="M11580" s="2" t="s">
        <v>57782</v>
      </c>
      <c r="N11580" s="2"/>
      <c r="Q11580" t="str">
        <f t="shared" si="180"/>
        <v xml:space="preserve"> ()</v>
      </c>
    </row>
    <row r="11581" spans="1:17" ht="58" x14ac:dyDescent="0.35">
      <c r="A11581" s="2" t="s">
        <v>57897</v>
      </c>
      <c r="B11581" s="2" t="s">
        <v>58273</v>
      </c>
      <c r="C11581" s="2" t="s">
        <v>58274</v>
      </c>
      <c r="D11581" s="2" t="s">
        <v>1321</v>
      </c>
      <c r="E11581" s="2" t="s">
        <v>11099</v>
      </c>
      <c r="F11581" s="2" t="s">
        <v>57742</v>
      </c>
      <c r="G11581" s="2" t="s">
        <v>58263</v>
      </c>
      <c r="H11581" s="2" t="s">
        <v>58275</v>
      </c>
      <c r="I11581"/>
      <c r="J11581"/>
      <c r="K11581"/>
      <c r="L11581"/>
      <c r="M11581" s="2" t="s">
        <v>58276</v>
      </c>
      <c r="N11581" s="2"/>
      <c r="Q11581" t="str">
        <f t="shared" si="180"/>
        <v xml:space="preserve"> ()</v>
      </c>
    </row>
    <row r="11582" spans="1:17" ht="58" x14ac:dyDescent="0.35">
      <c r="A11582" s="2" t="s">
        <v>57847</v>
      </c>
      <c r="B11582" s="2" t="s">
        <v>58277</v>
      </c>
      <c r="C11582" s="2" t="s">
        <v>58278</v>
      </c>
      <c r="D11582" s="2"/>
      <c r="E11582" s="2" t="s">
        <v>11099</v>
      </c>
      <c r="F11582" s="2" t="s">
        <v>57742</v>
      </c>
      <c r="G11582" s="2" t="s">
        <v>58263</v>
      </c>
      <c r="H11582" s="2" t="s">
        <v>57850</v>
      </c>
      <c r="I11582"/>
      <c r="J11582"/>
      <c r="K11582"/>
      <c r="L11582"/>
      <c r="M11582" s="2" t="s">
        <v>58279</v>
      </c>
      <c r="N11582" s="2"/>
      <c r="Q11582" t="str">
        <f t="shared" si="180"/>
        <v xml:space="preserve"> ()</v>
      </c>
    </row>
    <row r="11583" spans="1:17" ht="72.5" x14ac:dyDescent="0.35">
      <c r="A11583" s="2" t="s">
        <v>58249</v>
      </c>
      <c r="B11583" s="2" t="s">
        <v>58280</v>
      </c>
      <c r="C11583" s="2" t="s">
        <v>58281</v>
      </c>
      <c r="D11583" s="2" t="s">
        <v>429</v>
      </c>
      <c r="E11583" s="2" t="s">
        <v>11099</v>
      </c>
      <c r="F11583" s="2" t="s">
        <v>57742</v>
      </c>
      <c r="G11583" s="2" t="s">
        <v>58263</v>
      </c>
      <c r="H11583" s="2" t="s">
        <v>58282</v>
      </c>
      <c r="I11583" s="2" t="s">
        <v>58283</v>
      </c>
      <c r="J11583"/>
      <c r="K11583"/>
      <c r="L11583"/>
      <c r="M11583" s="2" t="s">
        <v>58284</v>
      </c>
      <c r="N11583" s="2"/>
      <c r="Q11583" t="str">
        <f t="shared" si="180"/>
        <v xml:space="preserve"> ()</v>
      </c>
    </row>
    <row r="11584" spans="1:17" ht="87" x14ac:dyDescent="0.35">
      <c r="A11584" s="2" t="s">
        <v>4122</v>
      </c>
      <c r="B11584" s="2" t="s">
        <v>34524</v>
      </c>
      <c r="C11584" s="2" t="s">
        <v>58285</v>
      </c>
      <c r="D11584" s="2"/>
      <c r="E11584" s="2" t="s">
        <v>58286</v>
      </c>
      <c r="F11584" s="2" t="s">
        <v>57742</v>
      </c>
      <c r="G11584" s="2" t="s">
        <v>58287</v>
      </c>
      <c r="H11584" s="2" t="s">
        <v>57865</v>
      </c>
      <c r="I11584"/>
      <c r="J11584"/>
      <c r="K11584"/>
      <c r="L11584"/>
      <c r="M11584" s="2" t="s">
        <v>58288</v>
      </c>
      <c r="N11584" s="2"/>
      <c r="Q11584" t="str">
        <f t="shared" si="180"/>
        <v xml:space="preserve"> ()</v>
      </c>
    </row>
    <row r="11585" spans="1:17" ht="43.5" x14ac:dyDescent="0.35">
      <c r="A11585" s="2" t="s">
        <v>57825</v>
      </c>
      <c r="B11585" s="2" t="s">
        <v>58286</v>
      </c>
      <c r="C11585" s="2" t="s">
        <v>58289</v>
      </c>
      <c r="D11585" s="2" t="s">
        <v>678</v>
      </c>
      <c r="E11585" s="2" t="s">
        <v>58286</v>
      </c>
      <c r="F11585" s="2" t="s">
        <v>57742</v>
      </c>
      <c r="G11585" s="2" t="s">
        <v>58287</v>
      </c>
      <c r="H11585" s="2" t="s">
        <v>58290</v>
      </c>
      <c r="I11585"/>
      <c r="J11585" s="2" t="s">
        <v>57828</v>
      </c>
      <c r="K11585"/>
      <c r="L11585"/>
      <c r="M11585" s="2" t="s">
        <v>57829</v>
      </c>
      <c r="N11585" s="2"/>
      <c r="Q11585" t="str">
        <f t="shared" si="180"/>
        <v xml:space="preserve"> ()</v>
      </c>
    </row>
    <row r="11586" spans="1:17" ht="43.5" x14ac:dyDescent="0.35">
      <c r="A11586" s="2" t="s">
        <v>57825</v>
      </c>
      <c r="B11586" s="2" t="s">
        <v>58291</v>
      </c>
      <c r="C11586" s="2" t="s">
        <v>58292</v>
      </c>
      <c r="D11586" s="2"/>
      <c r="E11586" s="2" t="s">
        <v>58286</v>
      </c>
      <c r="F11586" s="2" t="s">
        <v>57742</v>
      </c>
      <c r="G11586" s="2" t="s">
        <v>58293</v>
      </c>
      <c r="H11586" s="2" t="s">
        <v>58294</v>
      </c>
      <c r="I11586"/>
      <c r="J11586" s="2" t="s">
        <v>57828</v>
      </c>
      <c r="K11586"/>
      <c r="L11586"/>
      <c r="M11586" s="2" t="s">
        <v>58295</v>
      </c>
      <c r="N11586" s="2"/>
      <c r="Q11586" t="str">
        <f t="shared" ref="Q11586:Q11649" si="181">O11586 &amp; " (" &amp; P11586 &amp; ")"</f>
        <v xml:space="preserve"> ()</v>
      </c>
    </row>
    <row r="11587" spans="1:17" ht="43.5" x14ac:dyDescent="0.35">
      <c r="A11587" s="2" t="s">
        <v>3713</v>
      </c>
      <c r="B11587" s="2" t="s">
        <v>3714</v>
      </c>
      <c r="C11587" s="2" t="s">
        <v>58296</v>
      </c>
      <c r="D11587" s="2" t="s">
        <v>2080</v>
      </c>
      <c r="E11587" s="2" t="s">
        <v>58286</v>
      </c>
      <c r="F11587" s="2" t="s">
        <v>57742</v>
      </c>
      <c r="G11587" s="2" t="s">
        <v>58293</v>
      </c>
      <c r="H11587" s="2" t="s">
        <v>3719</v>
      </c>
      <c r="I11587"/>
      <c r="J11587" s="2" t="s">
        <v>45707</v>
      </c>
      <c r="K11587"/>
      <c r="L11587"/>
      <c r="M11587" s="2" t="s">
        <v>45708</v>
      </c>
      <c r="N11587" s="2"/>
      <c r="Q11587" t="str">
        <f t="shared" si="181"/>
        <v xml:space="preserve"> ()</v>
      </c>
    </row>
    <row r="11588" spans="1:17" ht="43.5" x14ac:dyDescent="0.35">
      <c r="A11588" s="2" t="s">
        <v>3804</v>
      </c>
      <c r="B11588" s="2"/>
      <c r="C11588" s="2" t="s">
        <v>58297</v>
      </c>
      <c r="D11588" s="2"/>
      <c r="E11588" s="2" t="s">
        <v>58286</v>
      </c>
      <c r="F11588" s="2" t="s">
        <v>57742</v>
      </c>
      <c r="G11588" s="2" t="s">
        <v>58293</v>
      </c>
      <c r="H11588" s="2" t="s">
        <v>3808</v>
      </c>
      <c r="I11588"/>
      <c r="J11588"/>
      <c r="K11588"/>
      <c r="L11588"/>
      <c r="M11588" s="2" t="s">
        <v>3809</v>
      </c>
      <c r="N11588" s="2"/>
      <c r="Q11588" t="str">
        <f t="shared" si="181"/>
        <v xml:space="preserve"> ()</v>
      </c>
    </row>
    <row r="11589" spans="1:17" ht="29" x14ac:dyDescent="0.35">
      <c r="A11589" s="2" t="s">
        <v>57903</v>
      </c>
      <c r="B11589" s="2"/>
      <c r="C11589" s="2" t="s">
        <v>58298</v>
      </c>
      <c r="D11589" s="2"/>
      <c r="E11589" s="2" t="s">
        <v>58286</v>
      </c>
      <c r="F11589" s="2" t="s">
        <v>57742</v>
      </c>
      <c r="G11589" s="2" t="s">
        <v>58293</v>
      </c>
      <c r="H11589" s="2" t="s">
        <v>58299</v>
      </c>
      <c r="I11589"/>
      <c r="J11589"/>
      <c r="K11589"/>
      <c r="L11589"/>
      <c r="M11589" s="2" t="s">
        <v>58300</v>
      </c>
      <c r="N11589" s="2"/>
      <c r="Q11589" t="str">
        <f t="shared" si="181"/>
        <v xml:space="preserve"> ()</v>
      </c>
    </row>
    <row r="11590" spans="1:17" ht="43.5" x14ac:dyDescent="0.35">
      <c r="A11590" s="2" t="s">
        <v>58301</v>
      </c>
      <c r="B11590" s="2" t="s">
        <v>58302</v>
      </c>
      <c r="C11590" s="2" t="s">
        <v>58303</v>
      </c>
      <c r="D11590" s="2" t="s">
        <v>266</v>
      </c>
      <c r="E11590" s="2" t="s">
        <v>58304</v>
      </c>
      <c r="F11590" s="2" t="s">
        <v>57742</v>
      </c>
      <c r="G11590" s="2" t="s">
        <v>58305</v>
      </c>
      <c r="H11590" s="2" t="s">
        <v>58306</v>
      </c>
      <c r="I11590"/>
      <c r="J11590"/>
      <c r="K11590"/>
      <c r="L11590"/>
      <c r="M11590" s="2" t="s">
        <v>58307</v>
      </c>
      <c r="N11590" s="2"/>
      <c r="Q11590" t="str">
        <f t="shared" si="181"/>
        <v xml:space="preserve"> ()</v>
      </c>
    </row>
    <row r="11591" spans="1:17" ht="58" x14ac:dyDescent="0.35">
      <c r="A11591" s="2" t="s">
        <v>58308</v>
      </c>
      <c r="B11591" s="2"/>
      <c r="C11591" s="2" t="s">
        <v>58309</v>
      </c>
      <c r="D11591" s="2"/>
      <c r="E11591" s="2" t="s">
        <v>58304</v>
      </c>
      <c r="F11591" s="2" t="s">
        <v>57742</v>
      </c>
      <c r="G11591" s="2" t="s">
        <v>58305</v>
      </c>
      <c r="H11591" s="2" t="s">
        <v>58310</v>
      </c>
      <c r="I11591"/>
      <c r="J11591"/>
      <c r="K11591"/>
      <c r="L11591"/>
      <c r="M11591" s="2" t="s">
        <v>58311</v>
      </c>
      <c r="N11591" s="2"/>
      <c r="Q11591" t="str">
        <f t="shared" si="181"/>
        <v xml:space="preserve"> ()</v>
      </c>
    </row>
    <row r="11592" spans="1:17" ht="43.5" x14ac:dyDescent="0.35">
      <c r="A11592" s="2" t="s">
        <v>58312</v>
      </c>
      <c r="B11592" s="2"/>
      <c r="C11592" s="2" t="s">
        <v>58313</v>
      </c>
      <c r="D11592" s="2" t="s">
        <v>266</v>
      </c>
      <c r="E11592" s="2" t="s">
        <v>58304</v>
      </c>
      <c r="F11592" s="2" t="s">
        <v>57742</v>
      </c>
      <c r="G11592" s="2" t="s">
        <v>58305</v>
      </c>
      <c r="H11592" s="2" t="s">
        <v>58314</v>
      </c>
      <c r="I11592"/>
      <c r="J11592"/>
      <c r="K11592"/>
      <c r="L11592"/>
      <c r="M11592" s="2" t="s">
        <v>58315</v>
      </c>
      <c r="N11592" s="2"/>
      <c r="Q11592" t="str">
        <f t="shared" si="181"/>
        <v xml:space="preserve"> ()</v>
      </c>
    </row>
    <row r="11593" spans="1:17" ht="58" x14ac:dyDescent="0.35">
      <c r="A11593" s="2" t="s">
        <v>58316</v>
      </c>
      <c r="B11593" s="2" t="s">
        <v>21769</v>
      </c>
      <c r="C11593" s="2" t="s">
        <v>58317</v>
      </c>
      <c r="D11593" s="2"/>
      <c r="E11593" s="2" t="s">
        <v>5257</v>
      </c>
      <c r="F11593" s="2" t="s">
        <v>57742</v>
      </c>
      <c r="G11593" s="2" t="s">
        <v>58318</v>
      </c>
      <c r="H11593" s="2" t="s">
        <v>58319</v>
      </c>
      <c r="I11593"/>
      <c r="J11593"/>
      <c r="K11593"/>
      <c r="L11593"/>
      <c r="M11593" s="2" t="s">
        <v>58320</v>
      </c>
      <c r="N11593" s="2"/>
      <c r="Q11593" t="str">
        <f t="shared" si="181"/>
        <v xml:space="preserve"> ()</v>
      </c>
    </row>
    <row r="11594" spans="1:17" ht="72.5" x14ac:dyDescent="0.35">
      <c r="A11594" s="2" t="s">
        <v>58321</v>
      </c>
      <c r="B11594" s="2" t="s">
        <v>58322</v>
      </c>
      <c r="C11594" s="2" t="s">
        <v>58323</v>
      </c>
      <c r="D11594" s="2"/>
      <c r="E11594" s="2" t="s">
        <v>5257</v>
      </c>
      <c r="F11594" s="2" t="s">
        <v>57742</v>
      </c>
      <c r="G11594" s="2" t="s">
        <v>58318</v>
      </c>
      <c r="H11594" s="2" t="s">
        <v>58324</v>
      </c>
      <c r="I11594" s="2" t="s">
        <v>58325</v>
      </c>
      <c r="J11594"/>
      <c r="K11594"/>
      <c r="L11594"/>
      <c r="M11594" s="2" t="s">
        <v>58326</v>
      </c>
      <c r="N11594" s="2"/>
      <c r="Q11594" t="str">
        <f t="shared" si="181"/>
        <v xml:space="preserve"> ()</v>
      </c>
    </row>
    <row r="11595" spans="1:17" ht="58" x14ac:dyDescent="0.35">
      <c r="A11595" s="2" t="s">
        <v>57771</v>
      </c>
      <c r="B11595" s="2" t="s">
        <v>58327</v>
      </c>
      <c r="C11595" s="2" t="s">
        <v>58328</v>
      </c>
      <c r="D11595" s="2" t="s">
        <v>11734</v>
      </c>
      <c r="E11595" s="2" t="s">
        <v>5257</v>
      </c>
      <c r="F11595" s="2" t="s">
        <v>57742</v>
      </c>
      <c r="G11595" s="2" t="s">
        <v>58318</v>
      </c>
      <c r="H11595" s="2" t="s">
        <v>58329</v>
      </c>
      <c r="I11595"/>
      <c r="J11595"/>
      <c r="K11595"/>
      <c r="L11595"/>
      <c r="M11595" s="2" t="s">
        <v>58330</v>
      </c>
      <c r="N11595" s="2"/>
      <c r="Q11595" t="str">
        <f t="shared" si="181"/>
        <v xml:space="preserve"> ()</v>
      </c>
    </row>
    <row r="11596" spans="1:17" ht="58" x14ac:dyDescent="0.35">
      <c r="A11596" s="2" t="s">
        <v>58331</v>
      </c>
      <c r="B11596" s="2"/>
      <c r="C11596" s="2" t="s">
        <v>58332</v>
      </c>
      <c r="D11596" s="2" t="s">
        <v>99</v>
      </c>
      <c r="E11596" s="2" t="s">
        <v>5257</v>
      </c>
      <c r="F11596" s="2" t="s">
        <v>57742</v>
      </c>
      <c r="G11596" s="2" t="s">
        <v>58318</v>
      </c>
      <c r="H11596" s="2" t="s">
        <v>58333</v>
      </c>
      <c r="I11596" s="2" t="s">
        <v>58334</v>
      </c>
      <c r="J11596"/>
      <c r="K11596"/>
      <c r="L11596"/>
      <c r="M11596" s="2" t="s">
        <v>58335</v>
      </c>
      <c r="N11596" s="2"/>
      <c r="Q11596" t="str">
        <f t="shared" si="181"/>
        <v xml:space="preserve"> ()</v>
      </c>
    </row>
    <row r="11597" spans="1:17" ht="72.5" x14ac:dyDescent="0.35">
      <c r="A11597" s="2" t="s">
        <v>58336</v>
      </c>
      <c r="B11597" s="2"/>
      <c r="C11597" s="2" t="s">
        <v>58337</v>
      </c>
      <c r="D11597" s="2"/>
      <c r="E11597" s="2" t="s">
        <v>5449</v>
      </c>
      <c r="F11597" s="2" t="s">
        <v>57742</v>
      </c>
      <c r="G11597" s="2" t="s">
        <v>58338</v>
      </c>
      <c r="H11597" s="2" t="s">
        <v>58339</v>
      </c>
      <c r="I11597" s="2" t="s">
        <v>58340</v>
      </c>
      <c r="J11597"/>
      <c r="K11597"/>
      <c r="L11597"/>
      <c r="M11597" s="2" t="s">
        <v>58341</v>
      </c>
      <c r="N11597" s="2"/>
      <c r="Q11597" t="str">
        <f t="shared" si="181"/>
        <v xml:space="preserve"> ()</v>
      </c>
    </row>
    <row r="11598" spans="1:17" ht="72.5" x14ac:dyDescent="0.35">
      <c r="A11598" s="2" t="s">
        <v>58342</v>
      </c>
      <c r="B11598" s="2"/>
      <c r="C11598" s="2" t="s">
        <v>58343</v>
      </c>
      <c r="D11598" s="2"/>
      <c r="E11598" s="2" t="s">
        <v>5449</v>
      </c>
      <c r="F11598" s="2" t="s">
        <v>57742</v>
      </c>
      <c r="G11598" s="2" t="s">
        <v>58338</v>
      </c>
      <c r="H11598" s="2" t="s">
        <v>58344</v>
      </c>
      <c r="I11598"/>
      <c r="J11598" s="2" t="s">
        <v>58345</v>
      </c>
      <c r="K11598"/>
      <c r="L11598"/>
      <c r="M11598" s="2" t="s">
        <v>58346</v>
      </c>
      <c r="N11598" s="2"/>
      <c r="Q11598" t="str">
        <f t="shared" si="181"/>
        <v xml:space="preserve"> ()</v>
      </c>
    </row>
    <row r="11599" spans="1:17" ht="43.5" x14ac:dyDescent="0.35">
      <c r="A11599" s="2" t="s">
        <v>58347</v>
      </c>
      <c r="B11599" s="2"/>
      <c r="C11599" s="2" t="s">
        <v>58348</v>
      </c>
      <c r="D11599" s="2"/>
      <c r="E11599" s="2" t="s">
        <v>54636</v>
      </c>
      <c r="F11599" s="2" t="s">
        <v>57742</v>
      </c>
      <c r="G11599" s="2" t="s">
        <v>58349</v>
      </c>
      <c r="H11599" s="2" t="s">
        <v>58350</v>
      </c>
      <c r="I11599"/>
      <c r="J11599" s="2" t="s">
        <v>58351</v>
      </c>
      <c r="K11599"/>
      <c r="L11599"/>
      <c r="M11599" s="2" t="s">
        <v>58352</v>
      </c>
      <c r="N11599" s="2"/>
      <c r="Q11599" t="str">
        <f t="shared" si="181"/>
        <v xml:space="preserve"> ()</v>
      </c>
    </row>
    <row r="11600" spans="1:17" x14ac:dyDescent="0.35">
      <c r="A11600" s="2" t="s">
        <v>57740</v>
      </c>
      <c r="B11600" s="2" t="s">
        <v>58353</v>
      </c>
      <c r="C11600" s="2" t="s">
        <v>58354</v>
      </c>
      <c r="D11600" s="2"/>
      <c r="E11600" s="2" t="s">
        <v>54636</v>
      </c>
      <c r="F11600" s="2" t="s">
        <v>57742</v>
      </c>
      <c r="G11600" s="2" t="s">
        <v>58349</v>
      </c>
      <c r="H11600" s="2" t="s">
        <v>58355</v>
      </c>
      <c r="I11600"/>
      <c r="J11600"/>
      <c r="K11600"/>
      <c r="L11600"/>
      <c r="M11600" s="2" t="s">
        <v>3052</v>
      </c>
      <c r="N11600" s="2"/>
      <c r="Q11600" t="str">
        <f t="shared" si="181"/>
        <v xml:space="preserve"> ()</v>
      </c>
    </row>
    <row r="11601" spans="1:17" ht="58" x14ac:dyDescent="0.35">
      <c r="A11601" s="2" t="s">
        <v>57740</v>
      </c>
      <c r="B11601" s="2" t="s">
        <v>58356</v>
      </c>
      <c r="C11601" s="2" t="s">
        <v>58357</v>
      </c>
      <c r="D11601" s="2"/>
      <c r="E11601" s="2" t="s">
        <v>54636</v>
      </c>
      <c r="F11601" s="2" t="s">
        <v>57742</v>
      </c>
      <c r="G11601" s="2" t="s">
        <v>58349</v>
      </c>
      <c r="H11601" s="2" t="s">
        <v>58355</v>
      </c>
      <c r="I11601"/>
      <c r="J11601"/>
      <c r="K11601"/>
      <c r="L11601"/>
      <c r="M11601" s="2" t="s">
        <v>58358</v>
      </c>
      <c r="N11601" s="2"/>
      <c r="Q11601" t="str">
        <f t="shared" si="181"/>
        <v xml:space="preserve"> ()</v>
      </c>
    </row>
    <row r="11602" spans="1:17" ht="58" x14ac:dyDescent="0.35">
      <c r="A11602" s="2" t="s">
        <v>58017</v>
      </c>
      <c r="B11602" s="2" t="s">
        <v>747</v>
      </c>
      <c r="C11602" s="2" t="s">
        <v>58359</v>
      </c>
      <c r="D11602" s="2"/>
      <c r="E11602" s="2" t="s">
        <v>54636</v>
      </c>
      <c r="F11602" s="2" t="s">
        <v>57742</v>
      </c>
      <c r="G11602" s="2" t="s">
        <v>58349</v>
      </c>
      <c r="H11602" s="2" t="s">
        <v>58360</v>
      </c>
      <c r="I11602"/>
      <c r="J11602"/>
      <c r="K11602"/>
      <c r="L11602"/>
      <c r="M11602" s="2" t="s">
        <v>58361</v>
      </c>
      <c r="N11602" s="2"/>
      <c r="Q11602" t="str">
        <f t="shared" si="181"/>
        <v xml:space="preserve"> ()</v>
      </c>
    </row>
    <row r="11603" spans="1:17" ht="58" x14ac:dyDescent="0.35">
      <c r="A11603" s="2" t="s">
        <v>58011</v>
      </c>
      <c r="B11603" s="2" t="s">
        <v>58362</v>
      </c>
      <c r="C11603" s="2" t="s">
        <v>58363</v>
      </c>
      <c r="D11603" s="2"/>
      <c r="E11603" s="2" t="s">
        <v>54636</v>
      </c>
      <c r="F11603" s="2" t="s">
        <v>57742</v>
      </c>
      <c r="G11603" s="2" t="s">
        <v>58349</v>
      </c>
      <c r="H11603" s="2" t="s">
        <v>58364</v>
      </c>
      <c r="I11603"/>
      <c r="J11603"/>
      <c r="K11603"/>
      <c r="L11603"/>
      <c r="M11603" s="2" t="s">
        <v>58365</v>
      </c>
      <c r="N11603" s="2"/>
      <c r="Q11603" t="str">
        <f t="shared" si="181"/>
        <v xml:space="preserve"> ()</v>
      </c>
    </row>
    <row r="11604" spans="1:17" ht="72.5" x14ac:dyDescent="0.35">
      <c r="A11604" s="2" t="s">
        <v>58366</v>
      </c>
      <c r="B11604" s="2" t="s">
        <v>58367</v>
      </c>
      <c r="C11604" s="2" t="s">
        <v>58368</v>
      </c>
      <c r="D11604" s="2"/>
      <c r="E11604" s="2" t="s">
        <v>54636</v>
      </c>
      <c r="F11604" s="2" t="s">
        <v>57742</v>
      </c>
      <c r="G11604" s="2" t="s">
        <v>58349</v>
      </c>
      <c r="H11604" s="2" t="s">
        <v>47479</v>
      </c>
      <c r="I11604"/>
      <c r="J11604" s="2" t="s">
        <v>47480</v>
      </c>
      <c r="K11604"/>
      <c r="L11604"/>
      <c r="M11604" s="2" t="s">
        <v>58369</v>
      </c>
      <c r="N11604" s="2"/>
      <c r="Q11604" t="str">
        <f t="shared" si="181"/>
        <v xml:space="preserve"> ()</v>
      </c>
    </row>
    <row r="11605" spans="1:17" ht="58" x14ac:dyDescent="0.35">
      <c r="A11605" s="2" t="s">
        <v>58370</v>
      </c>
      <c r="B11605" s="2"/>
      <c r="C11605" s="2" t="s">
        <v>58371</v>
      </c>
      <c r="D11605" s="2" t="s">
        <v>1234</v>
      </c>
      <c r="E11605" s="2" t="s">
        <v>58372</v>
      </c>
      <c r="F11605" s="2" t="s">
        <v>57742</v>
      </c>
      <c r="G11605" s="2" t="s">
        <v>58373</v>
      </c>
      <c r="H11605" s="2" t="s">
        <v>58374</v>
      </c>
      <c r="I11605"/>
      <c r="J11605" s="2" t="s">
        <v>58319</v>
      </c>
      <c r="K11605"/>
      <c r="L11605"/>
      <c r="M11605" s="2" t="s">
        <v>58375</v>
      </c>
      <c r="N11605" s="2"/>
      <c r="Q11605" t="str">
        <f t="shared" si="181"/>
        <v xml:space="preserve"> ()</v>
      </c>
    </row>
    <row r="11606" spans="1:17" ht="58" x14ac:dyDescent="0.35">
      <c r="A11606" s="2" t="s">
        <v>58163</v>
      </c>
      <c r="B11606" s="2"/>
      <c r="C11606" s="2" t="s">
        <v>58376</v>
      </c>
      <c r="D11606" s="2"/>
      <c r="E11606" s="2" t="s">
        <v>58372</v>
      </c>
      <c r="F11606" s="2" t="s">
        <v>57742</v>
      </c>
      <c r="G11606" s="2" t="s">
        <v>58377</v>
      </c>
      <c r="H11606" s="2" t="s">
        <v>58378</v>
      </c>
      <c r="I11606"/>
      <c r="J11606"/>
      <c r="K11606"/>
      <c r="L11606"/>
      <c r="M11606" s="2" t="s">
        <v>58379</v>
      </c>
      <c r="N11606" s="2"/>
      <c r="Q11606" t="str">
        <f t="shared" si="181"/>
        <v xml:space="preserve"> ()</v>
      </c>
    </row>
    <row r="11607" spans="1:17" ht="43.5" x14ac:dyDescent="0.35">
      <c r="A11607" s="2" t="s">
        <v>58380</v>
      </c>
      <c r="B11607" s="2"/>
      <c r="C11607" s="2" t="s">
        <v>58381</v>
      </c>
      <c r="D11607" s="2" t="s">
        <v>1939</v>
      </c>
      <c r="E11607" s="2" t="s">
        <v>58372</v>
      </c>
      <c r="F11607" s="2" t="s">
        <v>57742</v>
      </c>
      <c r="G11607" s="2" t="s">
        <v>58377</v>
      </c>
      <c r="H11607" s="2" t="s">
        <v>58382</v>
      </c>
      <c r="I11607"/>
      <c r="J11607"/>
      <c r="K11607"/>
      <c r="L11607"/>
      <c r="M11607" s="2" t="s">
        <v>58383</v>
      </c>
      <c r="N11607" s="2"/>
      <c r="Q11607" t="str">
        <f t="shared" si="181"/>
        <v xml:space="preserve"> ()</v>
      </c>
    </row>
    <row r="11608" spans="1:17" ht="43.5" x14ac:dyDescent="0.35">
      <c r="A11608" s="2" t="s">
        <v>58384</v>
      </c>
      <c r="B11608" s="2"/>
      <c r="C11608" s="2" t="s">
        <v>58385</v>
      </c>
      <c r="D11608" s="2" t="s">
        <v>2080</v>
      </c>
      <c r="E11608" s="2" t="s">
        <v>58372</v>
      </c>
      <c r="F11608" s="2" t="s">
        <v>57742</v>
      </c>
      <c r="G11608" s="2" t="s">
        <v>58377</v>
      </c>
      <c r="H11608" s="2" t="s">
        <v>58386</v>
      </c>
      <c r="I11608" s="2" t="s">
        <v>58387</v>
      </c>
      <c r="J11608"/>
      <c r="K11608"/>
      <c r="L11608"/>
      <c r="M11608" s="2" t="s">
        <v>58388</v>
      </c>
      <c r="N11608" s="2"/>
      <c r="Q11608" t="str">
        <f t="shared" si="181"/>
        <v xml:space="preserve"> ()</v>
      </c>
    </row>
    <row r="11609" spans="1:17" ht="43.5" x14ac:dyDescent="0.35">
      <c r="A11609" s="2" t="s">
        <v>57920</v>
      </c>
      <c r="B11609" s="2" t="s">
        <v>58389</v>
      </c>
      <c r="C11609" s="2" t="s">
        <v>58390</v>
      </c>
      <c r="D11609" s="2"/>
      <c r="E11609" s="2" t="s">
        <v>6133</v>
      </c>
      <c r="F11609" s="2" t="s">
        <v>57742</v>
      </c>
      <c r="G11609" s="2" t="s">
        <v>58391</v>
      </c>
      <c r="H11609" s="2" t="s">
        <v>58392</v>
      </c>
      <c r="I11609"/>
      <c r="J11609" s="2" t="s">
        <v>58393</v>
      </c>
      <c r="K11609"/>
      <c r="L11609"/>
      <c r="M11609" s="2" t="s">
        <v>57926</v>
      </c>
      <c r="N11609" s="2"/>
      <c r="Q11609" t="str">
        <f t="shared" si="181"/>
        <v xml:space="preserve"> ()</v>
      </c>
    </row>
    <row r="11610" spans="1:17" ht="58" x14ac:dyDescent="0.35">
      <c r="A11610" s="2" t="s">
        <v>58394</v>
      </c>
      <c r="B11610" s="2" t="s">
        <v>58395</v>
      </c>
      <c r="C11610" s="2" t="s">
        <v>58396</v>
      </c>
      <c r="D11610" s="2" t="s">
        <v>58397</v>
      </c>
      <c r="E11610" s="2" t="s">
        <v>6133</v>
      </c>
      <c r="F11610" s="2" t="s">
        <v>57742</v>
      </c>
      <c r="G11610" s="2" t="s">
        <v>58391</v>
      </c>
      <c r="H11610" s="2" t="s">
        <v>58398</v>
      </c>
      <c r="I11610"/>
      <c r="J11610"/>
      <c r="K11610"/>
      <c r="L11610"/>
      <c r="M11610" s="2" t="s">
        <v>58399</v>
      </c>
      <c r="N11610" s="2"/>
      <c r="Q11610" t="str">
        <f t="shared" si="181"/>
        <v xml:space="preserve"> ()</v>
      </c>
    </row>
    <row r="11611" spans="1:17" ht="72.5" x14ac:dyDescent="0.35">
      <c r="A11611" s="2" t="s">
        <v>2051</v>
      </c>
      <c r="B11611" s="2" t="s">
        <v>58400</v>
      </c>
      <c r="C11611" s="2" t="s">
        <v>58401</v>
      </c>
      <c r="D11611" s="2"/>
      <c r="E11611" s="2" t="s">
        <v>58402</v>
      </c>
      <c r="F11611" s="2" t="s">
        <v>57742</v>
      </c>
      <c r="G11611" s="2" t="s">
        <v>58403</v>
      </c>
      <c r="H11611" s="2" t="s">
        <v>58404</v>
      </c>
      <c r="I11611" s="2" t="s">
        <v>2049</v>
      </c>
      <c r="J11611"/>
      <c r="K11611"/>
      <c r="L11611"/>
      <c r="M11611" s="2" t="s">
        <v>58405</v>
      </c>
      <c r="N11611" s="2"/>
      <c r="Q11611" t="str">
        <f t="shared" si="181"/>
        <v xml:space="preserve"> ()</v>
      </c>
    </row>
    <row r="11612" spans="1:17" ht="72.5" x14ac:dyDescent="0.35">
      <c r="A11612" s="2" t="s">
        <v>58406</v>
      </c>
      <c r="B11612" s="2"/>
      <c r="C11612" s="2" t="s">
        <v>58407</v>
      </c>
      <c r="D11612" s="2"/>
      <c r="E11612" s="2" t="s">
        <v>15453</v>
      </c>
      <c r="F11612" s="2" t="s">
        <v>57742</v>
      </c>
      <c r="G11612" s="2" t="s">
        <v>58408</v>
      </c>
      <c r="H11612" s="2" t="s">
        <v>58409</v>
      </c>
      <c r="I11612"/>
      <c r="J11612"/>
      <c r="K11612"/>
      <c r="L11612"/>
      <c r="M11612" s="2" t="s">
        <v>58410</v>
      </c>
      <c r="N11612" s="2"/>
      <c r="Q11612" t="str">
        <f t="shared" si="181"/>
        <v xml:space="preserve"> ()</v>
      </c>
    </row>
    <row r="11613" spans="1:17" ht="72.5" x14ac:dyDescent="0.35">
      <c r="A11613" s="2" t="s">
        <v>57771</v>
      </c>
      <c r="B11613" s="2" t="s">
        <v>58411</v>
      </c>
      <c r="C11613" s="2" t="s">
        <v>58412</v>
      </c>
      <c r="D11613" s="2" t="s">
        <v>58413</v>
      </c>
      <c r="E11613" s="2" t="s">
        <v>15453</v>
      </c>
      <c r="F11613" s="2" t="s">
        <v>57742</v>
      </c>
      <c r="G11613" s="2" t="s">
        <v>58408</v>
      </c>
      <c r="H11613" s="2" t="s">
        <v>58414</v>
      </c>
      <c r="I11613"/>
      <c r="J11613" s="2" t="s">
        <v>58415</v>
      </c>
      <c r="K11613"/>
      <c r="L11613"/>
      <c r="M11613" s="2" t="s">
        <v>58416</v>
      </c>
      <c r="N11613" s="2"/>
      <c r="Q11613" t="str">
        <f t="shared" si="181"/>
        <v xml:space="preserve"> ()</v>
      </c>
    </row>
    <row r="11614" spans="1:17" ht="43.5" x14ac:dyDescent="0.35">
      <c r="A11614" s="2" t="s">
        <v>58417</v>
      </c>
      <c r="B11614" s="2"/>
      <c r="C11614" s="2" t="s">
        <v>58418</v>
      </c>
      <c r="D11614" s="2" t="s">
        <v>200</v>
      </c>
      <c r="E11614" s="2" t="s">
        <v>58419</v>
      </c>
      <c r="F11614" s="2" t="s">
        <v>57742</v>
      </c>
      <c r="G11614" s="2" t="s">
        <v>58420</v>
      </c>
      <c r="H11614" s="2" t="s">
        <v>58421</v>
      </c>
      <c r="I11614"/>
      <c r="J11614"/>
      <c r="K11614"/>
      <c r="L11614"/>
      <c r="M11614" s="2" t="s">
        <v>58422</v>
      </c>
      <c r="N11614" s="2"/>
      <c r="Q11614" t="str">
        <f t="shared" si="181"/>
        <v xml:space="preserve"> ()</v>
      </c>
    </row>
    <row r="11615" spans="1:17" ht="43.5" x14ac:dyDescent="0.35">
      <c r="A11615" s="2" t="s">
        <v>58423</v>
      </c>
      <c r="B11615" s="2" t="s">
        <v>58424</v>
      </c>
      <c r="C11615" s="2" t="s">
        <v>58425</v>
      </c>
      <c r="D11615" s="2"/>
      <c r="E11615" s="2" t="s">
        <v>58426</v>
      </c>
      <c r="F11615" s="2" t="s">
        <v>57742</v>
      </c>
      <c r="G11615" s="2" t="s">
        <v>58427</v>
      </c>
      <c r="H11615" s="2" t="s">
        <v>58428</v>
      </c>
      <c r="I11615"/>
      <c r="J11615" s="2" t="s">
        <v>58429</v>
      </c>
      <c r="K11615"/>
      <c r="L11615"/>
      <c r="M11615" s="2" t="s">
        <v>58430</v>
      </c>
      <c r="N11615" s="2"/>
      <c r="Q11615" t="str">
        <f t="shared" si="181"/>
        <v xml:space="preserve"> ()</v>
      </c>
    </row>
    <row r="11616" spans="1:17" x14ac:dyDescent="0.35">
      <c r="A11616" s="2" t="s">
        <v>58041</v>
      </c>
      <c r="B11616" s="2" t="s">
        <v>58431</v>
      </c>
      <c r="C11616" s="2" t="s">
        <v>58432</v>
      </c>
      <c r="D11616" s="2"/>
      <c r="E11616" s="2" t="s">
        <v>58431</v>
      </c>
      <c r="F11616" s="2" t="s">
        <v>57742</v>
      </c>
      <c r="G11616" s="2" t="s">
        <v>58433</v>
      </c>
      <c r="H11616" s="2" t="s">
        <v>58434</v>
      </c>
      <c r="I11616"/>
      <c r="J11616"/>
      <c r="K11616"/>
      <c r="L11616"/>
      <c r="M11616" s="2" t="s">
        <v>58435</v>
      </c>
      <c r="N11616" s="2"/>
      <c r="Q11616" t="str">
        <f t="shared" si="181"/>
        <v xml:space="preserve"> ()</v>
      </c>
    </row>
    <row r="11617" spans="1:17" ht="72.5" x14ac:dyDescent="0.35">
      <c r="A11617" s="2" t="s">
        <v>693</v>
      </c>
      <c r="B11617" s="2" t="s">
        <v>58436</v>
      </c>
      <c r="C11617" s="2" t="s">
        <v>58437</v>
      </c>
      <c r="D11617" s="2" t="s">
        <v>58438</v>
      </c>
      <c r="E11617" s="2" t="s">
        <v>58436</v>
      </c>
      <c r="F11617" s="2" t="s">
        <v>57742</v>
      </c>
      <c r="G11617" s="2" t="s">
        <v>58439</v>
      </c>
      <c r="H11617" s="2" t="s">
        <v>57929</v>
      </c>
      <c r="I11617" s="2" t="s">
        <v>696</v>
      </c>
      <c r="J11617"/>
      <c r="K11617"/>
      <c r="L11617"/>
      <c r="M11617" s="2" t="s">
        <v>58440</v>
      </c>
      <c r="N11617" s="2"/>
      <c r="Q11617" t="str">
        <f t="shared" si="181"/>
        <v xml:space="preserve"> ()</v>
      </c>
    </row>
    <row r="11618" spans="1:17" ht="58" x14ac:dyDescent="0.35">
      <c r="A11618" s="2" t="s">
        <v>57767</v>
      </c>
      <c r="B11618" s="2" t="s">
        <v>58441</v>
      </c>
      <c r="C11618" s="2" t="s">
        <v>58442</v>
      </c>
      <c r="D11618" s="2" t="s">
        <v>266</v>
      </c>
      <c r="E11618" s="2" t="s">
        <v>18913</v>
      </c>
      <c r="F11618" s="2" t="s">
        <v>57742</v>
      </c>
      <c r="G11618" s="2" t="s">
        <v>58443</v>
      </c>
      <c r="H11618" s="2" t="s">
        <v>58444</v>
      </c>
      <c r="I11618"/>
      <c r="J11618"/>
      <c r="K11618"/>
      <c r="L11618"/>
      <c r="M11618" s="2" t="s">
        <v>58445</v>
      </c>
      <c r="N11618" s="2"/>
      <c r="Q11618" t="str">
        <f t="shared" si="181"/>
        <v xml:space="preserve"> ()</v>
      </c>
    </row>
    <row r="11619" spans="1:17" ht="58" x14ac:dyDescent="0.35">
      <c r="A11619" s="2" t="s">
        <v>57771</v>
      </c>
      <c r="B11619" s="2" t="s">
        <v>58446</v>
      </c>
      <c r="C11619" s="2" t="s">
        <v>58447</v>
      </c>
      <c r="D11619" s="2"/>
      <c r="E11619" s="2" t="s">
        <v>18913</v>
      </c>
      <c r="F11619" s="2" t="s">
        <v>57742</v>
      </c>
      <c r="G11619" s="2" t="s">
        <v>58443</v>
      </c>
      <c r="H11619" s="2" t="s">
        <v>58448</v>
      </c>
      <c r="I11619"/>
      <c r="J11619"/>
      <c r="K11619"/>
      <c r="L11619"/>
      <c r="M11619" s="2" t="s">
        <v>58449</v>
      </c>
      <c r="N11619" s="2"/>
      <c r="Q11619" t="str">
        <f t="shared" si="181"/>
        <v xml:space="preserve"> ()</v>
      </c>
    </row>
    <row r="11620" spans="1:17" ht="58" x14ac:dyDescent="0.35">
      <c r="A11620" s="2" t="s">
        <v>58450</v>
      </c>
      <c r="B11620" s="2" t="s">
        <v>58451</v>
      </c>
      <c r="C11620" s="2" t="s">
        <v>58452</v>
      </c>
      <c r="D11620" s="2"/>
      <c r="E11620" s="2" t="s">
        <v>18913</v>
      </c>
      <c r="F11620" s="2" t="s">
        <v>57742</v>
      </c>
      <c r="G11620" s="2" t="s">
        <v>58443</v>
      </c>
      <c r="H11620" s="2" t="s">
        <v>58453</v>
      </c>
      <c r="I11620" s="2" t="s">
        <v>58454</v>
      </c>
      <c r="J11620"/>
      <c r="K11620"/>
      <c r="L11620"/>
      <c r="M11620" s="2" t="s">
        <v>58455</v>
      </c>
      <c r="N11620" s="2"/>
      <c r="Q11620" t="str">
        <f t="shared" si="181"/>
        <v xml:space="preserve"> ()</v>
      </c>
    </row>
    <row r="11621" spans="1:17" ht="58" x14ac:dyDescent="0.35">
      <c r="A11621" s="2" t="s">
        <v>58456</v>
      </c>
      <c r="B11621" s="2" t="s">
        <v>58457</v>
      </c>
      <c r="C11621" s="2" t="s">
        <v>58458</v>
      </c>
      <c r="D11621" s="2" t="s">
        <v>58459</v>
      </c>
      <c r="E11621" s="2" t="s">
        <v>58460</v>
      </c>
      <c r="F11621" s="2" t="s">
        <v>57742</v>
      </c>
      <c r="G11621" s="2" t="s">
        <v>58461</v>
      </c>
      <c r="H11621" s="2" t="s">
        <v>58462</v>
      </c>
      <c r="I11621"/>
      <c r="J11621"/>
      <c r="K11621"/>
      <c r="L11621"/>
      <c r="M11621" s="2" t="s">
        <v>58463</v>
      </c>
      <c r="N11621" s="2"/>
      <c r="Q11621" t="str">
        <f t="shared" si="181"/>
        <v xml:space="preserve"> ()</v>
      </c>
    </row>
    <row r="11622" spans="1:17" ht="43.5" x14ac:dyDescent="0.35">
      <c r="A11622" s="2" t="s">
        <v>58464</v>
      </c>
      <c r="B11622" s="2"/>
      <c r="C11622" s="2" t="s">
        <v>58465</v>
      </c>
      <c r="D11622" s="2"/>
      <c r="E11622" s="2" t="s">
        <v>58466</v>
      </c>
      <c r="F11622" s="2" t="s">
        <v>57742</v>
      </c>
      <c r="G11622" s="2" t="s">
        <v>58467</v>
      </c>
      <c r="H11622" s="2" t="s">
        <v>58468</v>
      </c>
      <c r="I11622"/>
      <c r="J11622"/>
      <c r="K11622"/>
      <c r="L11622"/>
      <c r="M11622" s="2" t="s">
        <v>58469</v>
      </c>
      <c r="N11622" s="2"/>
      <c r="Q11622" t="str">
        <f t="shared" si="181"/>
        <v xml:space="preserve"> ()</v>
      </c>
    </row>
    <row r="11623" spans="1:17" ht="43.5" x14ac:dyDescent="0.35">
      <c r="A11623" s="2" t="s">
        <v>58084</v>
      </c>
      <c r="B11623" s="2" t="s">
        <v>47595</v>
      </c>
      <c r="C11623" s="2" t="s">
        <v>58470</v>
      </c>
      <c r="D11623" s="2"/>
      <c r="E11623" s="2" t="s">
        <v>47595</v>
      </c>
      <c r="F11623" s="2" t="s">
        <v>57742</v>
      </c>
      <c r="G11623" s="2" t="s">
        <v>58471</v>
      </c>
      <c r="H11623" s="2" t="s">
        <v>58088</v>
      </c>
      <c r="I11623"/>
      <c r="J11623"/>
      <c r="K11623"/>
      <c r="L11623"/>
      <c r="M11623" s="2" t="s">
        <v>58089</v>
      </c>
      <c r="N11623" s="2"/>
      <c r="Q11623" t="str">
        <f t="shared" si="181"/>
        <v xml:space="preserve"> ()</v>
      </c>
    </row>
    <row r="11624" spans="1:17" ht="72.5" x14ac:dyDescent="0.35">
      <c r="A11624" s="2" t="s">
        <v>693</v>
      </c>
      <c r="B11624" s="2" t="s">
        <v>58472</v>
      </c>
      <c r="C11624" s="2" t="s">
        <v>58473</v>
      </c>
      <c r="D11624" s="2" t="s">
        <v>46479</v>
      </c>
      <c r="E11624" s="2" t="s">
        <v>58472</v>
      </c>
      <c r="F11624" s="2" t="s">
        <v>57742</v>
      </c>
      <c r="G11624" s="2" t="s">
        <v>58474</v>
      </c>
      <c r="H11624" s="2" t="s">
        <v>57929</v>
      </c>
      <c r="I11624" s="2" t="s">
        <v>696</v>
      </c>
      <c r="J11624"/>
      <c r="K11624"/>
      <c r="L11624"/>
      <c r="M11624" s="2" t="s">
        <v>58475</v>
      </c>
      <c r="N11624" s="2"/>
      <c r="Q11624" t="str">
        <f t="shared" si="181"/>
        <v xml:space="preserve"> ()</v>
      </c>
    </row>
    <row r="11625" spans="1:17" ht="43.5" x14ac:dyDescent="0.35">
      <c r="A11625" s="2" t="s">
        <v>58476</v>
      </c>
      <c r="B11625" s="2"/>
      <c r="C11625" s="2" t="s">
        <v>58477</v>
      </c>
      <c r="D11625" s="2" t="s">
        <v>3739</v>
      </c>
      <c r="E11625" s="2" t="s">
        <v>58472</v>
      </c>
      <c r="F11625" s="2" t="s">
        <v>57742</v>
      </c>
      <c r="G11625" s="2" t="s">
        <v>58474</v>
      </c>
      <c r="H11625" s="2" t="s">
        <v>58478</v>
      </c>
      <c r="I11625"/>
      <c r="J11625"/>
      <c r="K11625"/>
      <c r="L11625"/>
      <c r="M11625" s="2" t="s">
        <v>58479</v>
      </c>
      <c r="N11625" s="2"/>
      <c r="Q11625" t="str">
        <f t="shared" si="181"/>
        <v xml:space="preserve"> ()</v>
      </c>
    </row>
    <row r="11626" spans="1:17" ht="58" x14ac:dyDescent="0.35">
      <c r="A11626" s="2" t="s">
        <v>57771</v>
      </c>
      <c r="B11626" s="2" t="s">
        <v>58472</v>
      </c>
      <c r="C11626" s="2" t="s">
        <v>58480</v>
      </c>
      <c r="D11626" s="2" t="s">
        <v>1932</v>
      </c>
      <c r="E11626" s="2" t="s">
        <v>58472</v>
      </c>
      <c r="F11626" s="2" t="s">
        <v>57742</v>
      </c>
      <c r="G11626" s="2" t="s">
        <v>58474</v>
      </c>
      <c r="H11626" s="2" t="s">
        <v>58481</v>
      </c>
      <c r="I11626"/>
      <c r="J11626"/>
      <c r="K11626"/>
      <c r="L11626"/>
      <c r="M11626" s="2" t="s">
        <v>58482</v>
      </c>
      <c r="N11626" s="2"/>
      <c r="Q11626" t="str">
        <f t="shared" si="181"/>
        <v xml:space="preserve"> ()</v>
      </c>
    </row>
    <row r="11627" spans="1:17" ht="58" x14ac:dyDescent="0.35">
      <c r="A11627" s="2" t="s">
        <v>58450</v>
      </c>
      <c r="B11627" s="2" t="s">
        <v>58472</v>
      </c>
      <c r="C11627" s="2" t="s">
        <v>58483</v>
      </c>
      <c r="D11627" s="2"/>
      <c r="E11627" s="2" t="s">
        <v>58472</v>
      </c>
      <c r="F11627" s="2" t="s">
        <v>57742</v>
      </c>
      <c r="G11627" s="2" t="s">
        <v>58474</v>
      </c>
      <c r="H11627" s="2" t="s">
        <v>58484</v>
      </c>
      <c r="I11627"/>
      <c r="J11627"/>
      <c r="K11627"/>
      <c r="L11627"/>
      <c r="M11627" s="2" t="s">
        <v>58485</v>
      </c>
      <c r="N11627" s="2"/>
      <c r="Q11627" t="str">
        <f t="shared" si="181"/>
        <v xml:space="preserve"> ()</v>
      </c>
    </row>
    <row r="11628" spans="1:17" ht="72.5" x14ac:dyDescent="0.35">
      <c r="A11628" s="2" t="s">
        <v>58486</v>
      </c>
      <c r="B11628" s="2" t="s">
        <v>58487</v>
      </c>
      <c r="C11628" s="2" t="s">
        <v>58488</v>
      </c>
      <c r="D11628" s="2"/>
      <c r="E11628" s="2" t="s">
        <v>58489</v>
      </c>
      <c r="F11628" s="2" t="s">
        <v>57742</v>
      </c>
      <c r="G11628" s="2" t="s">
        <v>58490</v>
      </c>
      <c r="H11628" s="2" t="s">
        <v>58491</v>
      </c>
      <c r="I11628" s="2" t="s">
        <v>58492</v>
      </c>
      <c r="J11628"/>
      <c r="K11628"/>
      <c r="L11628"/>
      <c r="M11628" s="2" t="s">
        <v>58493</v>
      </c>
      <c r="N11628" s="2"/>
      <c r="Q11628" t="str">
        <f t="shared" si="181"/>
        <v xml:space="preserve"> ()</v>
      </c>
    </row>
    <row r="11629" spans="1:17" ht="87" x14ac:dyDescent="0.35">
      <c r="A11629" s="2" t="s">
        <v>58494</v>
      </c>
      <c r="B11629" s="2" t="s">
        <v>58495</v>
      </c>
      <c r="C11629" s="2" t="s">
        <v>58496</v>
      </c>
      <c r="D11629" s="2"/>
      <c r="E11629" s="2" t="s">
        <v>58497</v>
      </c>
      <c r="F11629" s="2" t="s">
        <v>57742</v>
      </c>
      <c r="G11629" s="2" t="s">
        <v>58498</v>
      </c>
      <c r="H11629" s="2" t="s">
        <v>58499</v>
      </c>
      <c r="I11629"/>
      <c r="J11629" s="2" t="s">
        <v>58500</v>
      </c>
      <c r="K11629"/>
      <c r="L11629"/>
      <c r="M11629" s="2" t="s">
        <v>58501</v>
      </c>
      <c r="N11629" s="2"/>
      <c r="Q11629" t="str">
        <f t="shared" si="181"/>
        <v xml:space="preserve"> ()</v>
      </c>
    </row>
    <row r="11630" spans="1:17" ht="58" x14ac:dyDescent="0.35">
      <c r="A11630" s="2" t="s">
        <v>58502</v>
      </c>
      <c r="B11630" s="2" t="s">
        <v>747</v>
      </c>
      <c r="C11630" s="2" t="s">
        <v>58503</v>
      </c>
      <c r="D11630" s="2"/>
      <c r="E11630" s="2" t="s">
        <v>58504</v>
      </c>
      <c r="F11630" s="2" t="s">
        <v>57742</v>
      </c>
      <c r="G11630" s="2" t="s">
        <v>58505</v>
      </c>
      <c r="H11630" s="2" t="s">
        <v>58506</v>
      </c>
      <c r="I11630"/>
      <c r="J11630"/>
      <c r="K11630"/>
      <c r="L11630"/>
      <c r="M11630" s="2" t="s">
        <v>58507</v>
      </c>
      <c r="N11630" s="2"/>
      <c r="Q11630" t="str">
        <f t="shared" si="181"/>
        <v xml:space="preserve"> ()</v>
      </c>
    </row>
    <row r="11631" spans="1:17" ht="58" x14ac:dyDescent="0.35">
      <c r="A11631" s="2" t="s">
        <v>58502</v>
      </c>
      <c r="B11631" s="2" t="s">
        <v>58508</v>
      </c>
      <c r="C11631" s="2" t="s">
        <v>58509</v>
      </c>
      <c r="D11631" s="2"/>
      <c r="E11631" s="2" t="s">
        <v>58504</v>
      </c>
      <c r="F11631" s="2" t="s">
        <v>57742</v>
      </c>
      <c r="G11631" s="2" t="s">
        <v>58505</v>
      </c>
      <c r="H11631" s="2" t="s">
        <v>58506</v>
      </c>
      <c r="I11631"/>
      <c r="J11631" s="2" t="s">
        <v>58510</v>
      </c>
      <c r="K11631"/>
      <c r="L11631"/>
      <c r="M11631" s="2" t="s">
        <v>58511</v>
      </c>
      <c r="N11631" s="2"/>
      <c r="Q11631" t="str">
        <f t="shared" si="181"/>
        <v xml:space="preserve"> ()</v>
      </c>
    </row>
    <row r="11632" spans="1:17" ht="58" x14ac:dyDescent="0.35">
      <c r="A11632" s="2" t="s">
        <v>58502</v>
      </c>
      <c r="B11632" s="2" t="s">
        <v>58512</v>
      </c>
      <c r="C11632" s="2" t="s">
        <v>58509</v>
      </c>
      <c r="D11632" s="2" t="s">
        <v>5749</v>
      </c>
      <c r="E11632" s="2" t="s">
        <v>58504</v>
      </c>
      <c r="F11632" s="2" t="s">
        <v>57742</v>
      </c>
      <c r="G11632" s="2" t="s">
        <v>58513</v>
      </c>
      <c r="H11632" s="2" t="s">
        <v>58506</v>
      </c>
      <c r="I11632"/>
      <c r="J11632"/>
      <c r="K11632"/>
      <c r="L11632"/>
      <c r="M11632" s="2" t="s">
        <v>58514</v>
      </c>
      <c r="N11632" s="2"/>
      <c r="Q11632" t="str">
        <f t="shared" si="181"/>
        <v xml:space="preserve"> ()</v>
      </c>
    </row>
    <row r="11633" spans="1:17" ht="43.5" x14ac:dyDescent="0.35">
      <c r="A11633" s="2" t="s">
        <v>58515</v>
      </c>
      <c r="B11633" s="2" t="s">
        <v>58516</v>
      </c>
      <c r="C11633" s="2" t="s">
        <v>58517</v>
      </c>
      <c r="D11633" s="2"/>
      <c r="E11633" s="2" t="s">
        <v>58504</v>
      </c>
      <c r="F11633" s="2" t="s">
        <v>57742</v>
      </c>
      <c r="G11633" s="2" t="s">
        <v>58518</v>
      </c>
      <c r="H11633" s="2" t="s">
        <v>57750</v>
      </c>
      <c r="I11633"/>
      <c r="J11633"/>
      <c r="K11633"/>
      <c r="L11633"/>
      <c r="M11633" s="2" t="s">
        <v>58519</v>
      </c>
      <c r="N11633" s="2"/>
      <c r="Q11633" t="str">
        <f t="shared" si="181"/>
        <v xml:space="preserve"> ()</v>
      </c>
    </row>
    <row r="11634" spans="1:17" ht="87" x14ac:dyDescent="0.35">
      <c r="A11634" s="2" t="s">
        <v>2051</v>
      </c>
      <c r="B11634" s="2" t="s">
        <v>58520</v>
      </c>
      <c r="C11634" s="2" t="s">
        <v>58521</v>
      </c>
      <c r="D11634" s="2"/>
      <c r="E11634" s="2" t="s">
        <v>58504</v>
      </c>
      <c r="F11634" s="2" t="s">
        <v>57742</v>
      </c>
      <c r="G11634" s="2" t="s">
        <v>58522</v>
      </c>
      <c r="H11634" s="2" t="s">
        <v>58523</v>
      </c>
      <c r="I11634" s="2" t="s">
        <v>2049</v>
      </c>
      <c r="J11634"/>
      <c r="K11634"/>
      <c r="L11634"/>
      <c r="M11634" s="2" t="s">
        <v>58524</v>
      </c>
      <c r="N11634" s="2"/>
      <c r="Q11634" t="str">
        <f t="shared" si="181"/>
        <v xml:space="preserve"> ()</v>
      </c>
    </row>
    <row r="11635" spans="1:17" ht="72.5" x14ac:dyDescent="0.35">
      <c r="A11635" s="2" t="s">
        <v>2051</v>
      </c>
      <c r="B11635" s="2" t="s">
        <v>58525</v>
      </c>
      <c r="C11635" s="2" t="s">
        <v>58526</v>
      </c>
      <c r="D11635" s="2"/>
      <c r="E11635" s="2" t="s">
        <v>58504</v>
      </c>
      <c r="F11635" s="2" t="s">
        <v>57742</v>
      </c>
      <c r="G11635" s="2" t="s">
        <v>58522</v>
      </c>
      <c r="H11635" s="2" t="s">
        <v>58527</v>
      </c>
      <c r="I11635" s="2" t="s">
        <v>2049</v>
      </c>
      <c r="J11635"/>
      <c r="K11635"/>
      <c r="L11635"/>
      <c r="M11635" s="2" t="s">
        <v>58405</v>
      </c>
      <c r="N11635" s="2"/>
      <c r="Q11635" t="str">
        <f t="shared" si="181"/>
        <v xml:space="preserve"> ()</v>
      </c>
    </row>
    <row r="11636" spans="1:17" ht="58" x14ac:dyDescent="0.35">
      <c r="A11636" s="2" t="s">
        <v>58528</v>
      </c>
      <c r="B11636" s="2" t="s">
        <v>58529</v>
      </c>
      <c r="C11636" s="2" t="s">
        <v>58530</v>
      </c>
      <c r="D11636" s="2" t="s">
        <v>5550</v>
      </c>
      <c r="E11636" s="2" t="s">
        <v>58504</v>
      </c>
      <c r="F11636" s="2" t="s">
        <v>57742</v>
      </c>
      <c r="G11636" s="2" t="s">
        <v>58522</v>
      </c>
      <c r="H11636" s="2" t="s">
        <v>58531</v>
      </c>
      <c r="I11636" s="2" t="s">
        <v>58532</v>
      </c>
      <c r="J11636"/>
      <c r="K11636"/>
      <c r="L11636"/>
      <c r="M11636" s="2" t="s">
        <v>58533</v>
      </c>
      <c r="N11636" s="2"/>
      <c r="Q11636" t="str">
        <f t="shared" si="181"/>
        <v xml:space="preserve"> ()</v>
      </c>
    </row>
    <row r="11637" spans="1:17" ht="58" x14ac:dyDescent="0.35">
      <c r="A11637" s="2" t="s">
        <v>58534</v>
      </c>
      <c r="B11637" s="2"/>
      <c r="C11637" s="2" t="s">
        <v>58535</v>
      </c>
      <c r="D11637" s="2"/>
      <c r="E11637" s="2" t="s">
        <v>58536</v>
      </c>
      <c r="F11637" s="2" t="s">
        <v>57742</v>
      </c>
      <c r="G11637" s="2" t="s">
        <v>58537</v>
      </c>
      <c r="H11637" s="2" t="s">
        <v>58538</v>
      </c>
      <c r="I11637"/>
      <c r="J11637" s="2" t="s">
        <v>58539</v>
      </c>
      <c r="K11637"/>
      <c r="L11637"/>
      <c r="M11637" s="2" t="s">
        <v>58540</v>
      </c>
      <c r="N11637" s="2"/>
      <c r="Q11637" t="str">
        <f t="shared" si="181"/>
        <v xml:space="preserve"> ()</v>
      </c>
    </row>
    <row r="11638" spans="1:17" ht="43.5" x14ac:dyDescent="0.35">
      <c r="A11638" s="2" t="s">
        <v>58541</v>
      </c>
      <c r="B11638" s="2"/>
      <c r="C11638" s="2" t="s">
        <v>58542</v>
      </c>
      <c r="D11638" s="2" t="s">
        <v>853</v>
      </c>
      <c r="E11638" s="2" t="s">
        <v>58543</v>
      </c>
      <c r="F11638" s="2" t="s">
        <v>57742</v>
      </c>
      <c r="G11638" s="2" t="s">
        <v>58544</v>
      </c>
      <c r="H11638" s="2" t="s">
        <v>58545</v>
      </c>
      <c r="I11638" s="2" t="s">
        <v>58546</v>
      </c>
      <c r="J11638" s="2" t="s">
        <v>58547</v>
      </c>
      <c r="K11638"/>
      <c r="L11638"/>
      <c r="M11638" s="2" t="s">
        <v>58548</v>
      </c>
      <c r="N11638" s="2"/>
      <c r="Q11638" t="str">
        <f t="shared" si="181"/>
        <v xml:space="preserve"> ()</v>
      </c>
    </row>
    <row r="11639" spans="1:17" ht="58" x14ac:dyDescent="0.35">
      <c r="A11639" s="2" t="s">
        <v>58118</v>
      </c>
      <c r="B11639" s="2" t="s">
        <v>58549</v>
      </c>
      <c r="C11639" s="2" t="s">
        <v>58550</v>
      </c>
      <c r="D11639" s="2" t="s">
        <v>476</v>
      </c>
      <c r="E11639" s="2" t="s">
        <v>58551</v>
      </c>
      <c r="F11639" s="2" t="s">
        <v>57742</v>
      </c>
      <c r="G11639" s="2" t="s">
        <v>58552</v>
      </c>
      <c r="H11639" s="2" t="s">
        <v>58553</v>
      </c>
      <c r="I11639"/>
      <c r="J11639"/>
      <c r="K11639"/>
      <c r="L11639"/>
      <c r="M11639" s="2" t="s">
        <v>58554</v>
      </c>
      <c r="N11639" s="2"/>
      <c r="Q11639" t="str">
        <f t="shared" si="181"/>
        <v xml:space="preserve"> ()</v>
      </c>
    </row>
    <row r="11640" spans="1:17" ht="58" x14ac:dyDescent="0.35">
      <c r="A11640" s="2" t="s">
        <v>693</v>
      </c>
      <c r="B11640" s="2" t="s">
        <v>3389</v>
      </c>
      <c r="C11640" s="2" t="s">
        <v>58555</v>
      </c>
      <c r="D11640" s="2"/>
      <c r="E11640" s="2" t="s">
        <v>58551</v>
      </c>
      <c r="F11640" s="2" t="s">
        <v>57742</v>
      </c>
      <c r="G11640" s="2" t="s">
        <v>58552</v>
      </c>
      <c r="H11640" s="2" t="s">
        <v>697</v>
      </c>
      <c r="I11640" s="2" t="s">
        <v>696</v>
      </c>
      <c r="J11640"/>
      <c r="K11640"/>
      <c r="L11640"/>
      <c r="M11640" s="2" t="s">
        <v>58556</v>
      </c>
      <c r="N11640" s="2"/>
      <c r="Q11640" t="str">
        <f t="shared" si="181"/>
        <v xml:space="preserve"> ()</v>
      </c>
    </row>
    <row r="11641" spans="1:17" ht="43.5" x14ac:dyDescent="0.35">
      <c r="A11641" s="2" t="s">
        <v>58557</v>
      </c>
      <c r="B11641" s="2" t="s">
        <v>58558</v>
      </c>
      <c r="C11641" s="2" t="s">
        <v>58559</v>
      </c>
      <c r="D11641" s="2"/>
      <c r="E11641" s="2" t="s">
        <v>58551</v>
      </c>
      <c r="F11641" s="2" t="s">
        <v>57742</v>
      </c>
      <c r="G11641" s="2" t="s">
        <v>58552</v>
      </c>
      <c r="H11641" s="2" t="s">
        <v>58560</v>
      </c>
      <c r="I11641"/>
      <c r="J11641"/>
      <c r="K11641"/>
      <c r="L11641"/>
      <c r="M11641" s="2" t="s">
        <v>58561</v>
      </c>
      <c r="N11641" s="2"/>
      <c r="Q11641" t="str">
        <f t="shared" si="181"/>
        <v xml:space="preserve"> ()</v>
      </c>
    </row>
    <row r="11642" spans="1:17" ht="43.5" x14ac:dyDescent="0.35">
      <c r="A11642" s="2" t="s">
        <v>58562</v>
      </c>
      <c r="B11642" s="2" t="s">
        <v>58563</v>
      </c>
      <c r="C11642" s="2" t="s">
        <v>58564</v>
      </c>
      <c r="D11642" s="2"/>
      <c r="E11642" s="2" t="s">
        <v>45945</v>
      </c>
      <c r="F11642" s="2" t="s">
        <v>57742</v>
      </c>
      <c r="G11642" s="2" t="s">
        <v>58565</v>
      </c>
      <c r="H11642" s="2" t="s">
        <v>58566</v>
      </c>
      <c r="I11642"/>
      <c r="J11642"/>
      <c r="K11642"/>
      <c r="L11642"/>
      <c r="M11642" s="2" t="s">
        <v>58567</v>
      </c>
      <c r="N11642" s="2"/>
      <c r="Q11642" t="str">
        <f t="shared" si="181"/>
        <v xml:space="preserve"> ()</v>
      </c>
    </row>
    <row r="11643" spans="1:17" ht="58" x14ac:dyDescent="0.35">
      <c r="A11643" s="2" t="s">
        <v>1219</v>
      </c>
      <c r="B11643" s="2"/>
      <c r="C11643" s="2" t="s">
        <v>58568</v>
      </c>
      <c r="D11643" s="2"/>
      <c r="E11643" s="2" t="s">
        <v>58569</v>
      </c>
      <c r="F11643" s="2" t="s">
        <v>57742</v>
      </c>
      <c r="G11643" s="2" t="s">
        <v>58570</v>
      </c>
      <c r="H11643" s="2" t="s">
        <v>58571</v>
      </c>
      <c r="I11643"/>
      <c r="J11643"/>
      <c r="K11643"/>
      <c r="L11643"/>
      <c r="M11643" s="2" t="s">
        <v>58572</v>
      </c>
      <c r="N11643" s="2"/>
      <c r="Q11643" t="str">
        <f t="shared" si="181"/>
        <v xml:space="preserve"> ()</v>
      </c>
    </row>
    <row r="11644" spans="1:17" ht="58" x14ac:dyDescent="0.35">
      <c r="A11644" s="2" t="s">
        <v>58208</v>
      </c>
      <c r="B11644" s="2"/>
      <c r="C11644" s="2" t="s">
        <v>58573</v>
      </c>
      <c r="D11644" s="2"/>
      <c r="E11644" s="2" t="s">
        <v>58569</v>
      </c>
      <c r="F11644" s="2" t="s">
        <v>57742</v>
      </c>
      <c r="G11644" s="2" t="s">
        <v>58570</v>
      </c>
      <c r="H11644" s="2" t="s">
        <v>58213</v>
      </c>
      <c r="I11644"/>
      <c r="J11644"/>
      <c r="K11644"/>
      <c r="L11644"/>
      <c r="M11644" s="2" t="s">
        <v>58574</v>
      </c>
      <c r="N11644" s="2"/>
      <c r="Q11644" t="str">
        <f t="shared" si="181"/>
        <v xml:space="preserve"> ()</v>
      </c>
    </row>
    <row r="11645" spans="1:17" ht="58" x14ac:dyDescent="0.35">
      <c r="A11645" s="2" t="s">
        <v>58575</v>
      </c>
      <c r="B11645" s="2"/>
      <c r="C11645" s="2" t="s">
        <v>58576</v>
      </c>
      <c r="D11645" s="2"/>
      <c r="E11645" s="2" t="s">
        <v>58569</v>
      </c>
      <c r="F11645" s="2" t="s">
        <v>57742</v>
      </c>
      <c r="G11645" s="2" t="s">
        <v>58577</v>
      </c>
      <c r="H11645" s="2" t="s">
        <v>58578</v>
      </c>
      <c r="I11645"/>
      <c r="J11645"/>
      <c r="K11645"/>
      <c r="L11645"/>
      <c r="M11645" s="2" t="s">
        <v>58579</v>
      </c>
      <c r="N11645" s="2"/>
      <c r="Q11645" t="str">
        <f t="shared" si="181"/>
        <v xml:space="preserve"> ()</v>
      </c>
    </row>
    <row r="11646" spans="1:17" ht="58" x14ac:dyDescent="0.35">
      <c r="A11646" s="2" t="s">
        <v>58580</v>
      </c>
      <c r="B11646" s="2"/>
      <c r="C11646" s="2" t="s">
        <v>58581</v>
      </c>
      <c r="D11646" s="2"/>
      <c r="E11646" s="2" t="s">
        <v>58569</v>
      </c>
      <c r="F11646" s="2" t="s">
        <v>57742</v>
      </c>
      <c r="G11646" s="2" t="s">
        <v>58570</v>
      </c>
      <c r="H11646" s="2" t="s">
        <v>58582</v>
      </c>
      <c r="I11646"/>
      <c r="J11646"/>
      <c r="K11646"/>
      <c r="L11646"/>
      <c r="M11646" s="2" t="s">
        <v>58583</v>
      </c>
      <c r="N11646" s="2"/>
      <c r="Q11646" t="str">
        <f t="shared" si="181"/>
        <v xml:space="preserve"> ()</v>
      </c>
    </row>
    <row r="11647" spans="1:17" ht="72.5" x14ac:dyDescent="0.35">
      <c r="A11647" s="2" t="s">
        <v>58584</v>
      </c>
      <c r="B11647" s="2"/>
      <c r="C11647" s="2" t="s">
        <v>58585</v>
      </c>
      <c r="D11647" s="2" t="s">
        <v>220</v>
      </c>
      <c r="E11647" s="2" t="s">
        <v>58569</v>
      </c>
      <c r="F11647" s="2" t="s">
        <v>57742</v>
      </c>
      <c r="G11647" s="2" t="s">
        <v>58570</v>
      </c>
      <c r="H11647" s="2" t="s">
        <v>58586</v>
      </c>
      <c r="I11647"/>
      <c r="J11647"/>
      <c r="K11647"/>
      <c r="L11647"/>
      <c r="M11647" s="2" t="s">
        <v>58587</v>
      </c>
      <c r="N11647" s="2"/>
      <c r="Q11647" t="str">
        <f t="shared" si="181"/>
        <v xml:space="preserve"> ()</v>
      </c>
    </row>
    <row r="11648" spans="1:17" ht="72.5" x14ac:dyDescent="0.35">
      <c r="A11648" s="2" t="s">
        <v>58588</v>
      </c>
      <c r="B11648" s="2"/>
      <c r="C11648" s="2" t="s">
        <v>58589</v>
      </c>
      <c r="D11648" s="2"/>
      <c r="E11648" s="2" t="s">
        <v>58569</v>
      </c>
      <c r="F11648" s="2" t="s">
        <v>57742</v>
      </c>
      <c r="G11648" s="2" t="s">
        <v>58570</v>
      </c>
      <c r="H11648" s="2" t="s">
        <v>58590</v>
      </c>
      <c r="I11648" s="2" t="s">
        <v>58027</v>
      </c>
      <c r="J11648"/>
      <c r="K11648"/>
      <c r="L11648"/>
      <c r="M11648" s="2" t="s">
        <v>58591</v>
      </c>
      <c r="N11648" s="2"/>
      <c r="Q11648" t="str">
        <f t="shared" si="181"/>
        <v xml:space="preserve"> ()</v>
      </c>
    </row>
    <row r="11649" spans="1:17" ht="58" x14ac:dyDescent="0.35">
      <c r="A11649" s="2" t="s">
        <v>58592</v>
      </c>
      <c r="B11649" s="2"/>
      <c r="C11649" s="2" t="s">
        <v>58593</v>
      </c>
      <c r="D11649" s="2"/>
      <c r="E11649" s="2" t="s">
        <v>58569</v>
      </c>
      <c r="F11649" s="2" t="s">
        <v>57742</v>
      </c>
      <c r="G11649" s="2" t="s">
        <v>58577</v>
      </c>
      <c r="H11649" s="2" t="s">
        <v>58594</v>
      </c>
      <c r="I11649" s="2" t="s">
        <v>58595</v>
      </c>
      <c r="J11649"/>
      <c r="K11649"/>
      <c r="L11649"/>
      <c r="M11649" s="2" t="s">
        <v>58596</v>
      </c>
      <c r="N11649" s="2"/>
      <c r="Q11649" t="str">
        <f t="shared" si="181"/>
        <v xml:space="preserve"> ()</v>
      </c>
    </row>
    <row r="11650" spans="1:17" ht="43.5" x14ac:dyDescent="0.35">
      <c r="A11650" s="2" t="s">
        <v>58597</v>
      </c>
      <c r="B11650" s="2"/>
      <c r="C11650" s="2" t="s">
        <v>58598</v>
      </c>
      <c r="D11650" s="2" t="s">
        <v>388</v>
      </c>
      <c r="E11650" s="2" t="s">
        <v>57988</v>
      </c>
      <c r="F11650" s="2" t="s">
        <v>57742</v>
      </c>
      <c r="G11650" s="2" t="s">
        <v>58599</v>
      </c>
      <c r="H11650" s="2" t="s">
        <v>58600</v>
      </c>
      <c r="I11650"/>
      <c r="J11650"/>
      <c r="K11650"/>
      <c r="L11650"/>
      <c r="M11650" s="2" t="s">
        <v>58601</v>
      </c>
      <c r="N11650" s="2"/>
      <c r="Q11650" t="str">
        <f t="shared" ref="Q11650:Q11713" si="182">O11650 &amp; " (" &amp; P11650 &amp; ")"</f>
        <v xml:space="preserve"> ()</v>
      </c>
    </row>
    <row r="11651" spans="1:17" ht="58" x14ac:dyDescent="0.35">
      <c r="A11651" s="2" t="s">
        <v>58602</v>
      </c>
      <c r="B11651" s="2"/>
      <c r="C11651" s="2" t="s">
        <v>58603</v>
      </c>
      <c r="D11651" s="2"/>
      <c r="E11651" s="2" t="s">
        <v>57988</v>
      </c>
      <c r="F11651" s="2" t="s">
        <v>57742</v>
      </c>
      <c r="G11651" s="2" t="s">
        <v>58599</v>
      </c>
      <c r="H11651" s="2" t="s">
        <v>58604</v>
      </c>
      <c r="I11651"/>
      <c r="J11651"/>
      <c r="K11651"/>
      <c r="L11651"/>
      <c r="M11651" s="2" t="s">
        <v>58605</v>
      </c>
      <c r="N11651" s="2"/>
      <c r="Q11651" t="str">
        <f t="shared" si="182"/>
        <v xml:space="preserve"> ()</v>
      </c>
    </row>
    <row r="11652" spans="1:17" ht="43.5" x14ac:dyDescent="0.35">
      <c r="A11652" s="2" t="s">
        <v>58602</v>
      </c>
      <c r="B11652" s="2" t="s">
        <v>729</v>
      </c>
      <c r="C11652" s="2" t="s">
        <v>58606</v>
      </c>
      <c r="D11652" s="2"/>
      <c r="E11652" s="2" t="s">
        <v>57988</v>
      </c>
      <c r="F11652" s="2" t="s">
        <v>57742</v>
      </c>
      <c r="G11652" s="2" t="s">
        <v>58599</v>
      </c>
      <c r="H11652" s="2" t="s">
        <v>58607</v>
      </c>
      <c r="I11652" s="2" t="s">
        <v>58608</v>
      </c>
      <c r="J11652"/>
      <c r="K11652"/>
      <c r="L11652"/>
      <c r="M11652" s="2" t="s">
        <v>58609</v>
      </c>
      <c r="N11652" s="2"/>
      <c r="Q11652" t="str">
        <f t="shared" si="182"/>
        <v xml:space="preserve"> ()</v>
      </c>
    </row>
    <row r="11653" spans="1:17" ht="58" x14ac:dyDescent="0.35">
      <c r="A11653" s="2" t="s">
        <v>58610</v>
      </c>
      <c r="B11653" s="2"/>
      <c r="C11653" s="2" t="s">
        <v>58611</v>
      </c>
      <c r="D11653" s="2"/>
      <c r="E11653" s="2" t="s">
        <v>58612</v>
      </c>
      <c r="F11653" s="2" t="s">
        <v>57742</v>
      </c>
      <c r="G11653" s="2" t="s">
        <v>58613</v>
      </c>
      <c r="H11653" s="2" t="s">
        <v>58614</v>
      </c>
      <c r="I11653"/>
      <c r="J11653"/>
      <c r="K11653"/>
      <c r="L11653"/>
      <c r="M11653" s="2" t="s">
        <v>58615</v>
      </c>
      <c r="N11653" s="2"/>
      <c r="Q11653" t="str">
        <f t="shared" si="182"/>
        <v xml:space="preserve"> ()</v>
      </c>
    </row>
    <row r="11654" spans="1:17" ht="43.5" x14ac:dyDescent="0.35">
      <c r="A11654" s="2" t="s">
        <v>3804</v>
      </c>
      <c r="B11654" s="2"/>
      <c r="C11654" s="2" t="s">
        <v>58616</v>
      </c>
      <c r="D11654" s="2"/>
      <c r="E11654" s="2" t="s">
        <v>58612</v>
      </c>
      <c r="F11654" s="2" t="s">
        <v>57742</v>
      </c>
      <c r="G11654" s="2" t="s">
        <v>58613</v>
      </c>
      <c r="H11654" s="2" t="s">
        <v>3808</v>
      </c>
      <c r="I11654"/>
      <c r="J11654"/>
      <c r="K11654"/>
      <c r="L11654"/>
      <c r="M11654" s="2" t="s">
        <v>3809</v>
      </c>
      <c r="N11654" s="2"/>
      <c r="Q11654" t="str">
        <f t="shared" si="182"/>
        <v xml:space="preserve"> ()</v>
      </c>
    </row>
    <row r="11655" spans="1:17" ht="43.5" x14ac:dyDescent="0.35">
      <c r="A11655" s="2" t="s">
        <v>58617</v>
      </c>
      <c r="B11655" s="2" t="s">
        <v>58618</v>
      </c>
      <c r="C11655" s="2" t="s">
        <v>58619</v>
      </c>
      <c r="D11655" s="2" t="s">
        <v>927</v>
      </c>
      <c r="E11655" s="2" t="s">
        <v>58612</v>
      </c>
      <c r="F11655" s="2" t="s">
        <v>57742</v>
      </c>
      <c r="G11655" s="2" t="s">
        <v>58613</v>
      </c>
      <c r="H11655" s="2" t="s">
        <v>58620</v>
      </c>
      <c r="I11655"/>
      <c r="J11655"/>
      <c r="K11655"/>
      <c r="L11655"/>
      <c r="M11655" s="2" t="s">
        <v>58621</v>
      </c>
      <c r="N11655" s="2"/>
      <c r="Q11655" t="str">
        <f t="shared" si="182"/>
        <v xml:space="preserve"> ()</v>
      </c>
    </row>
    <row r="11656" spans="1:17" ht="58" x14ac:dyDescent="0.35">
      <c r="A11656" s="2" t="s">
        <v>57990</v>
      </c>
      <c r="B11656" s="2" t="s">
        <v>58622</v>
      </c>
      <c r="C11656" s="2" t="s">
        <v>58623</v>
      </c>
      <c r="D11656" s="2" t="s">
        <v>3754</v>
      </c>
      <c r="E11656" s="2" t="s">
        <v>58622</v>
      </c>
      <c r="F11656" s="2" t="s">
        <v>57742</v>
      </c>
      <c r="G11656" s="2" t="s">
        <v>58624</v>
      </c>
      <c r="H11656" s="2" t="s">
        <v>57992</v>
      </c>
      <c r="I11656"/>
      <c r="J11656"/>
      <c r="K11656"/>
      <c r="L11656"/>
      <c r="M11656" s="2" t="s">
        <v>57993</v>
      </c>
      <c r="N11656" s="2"/>
      <c r="Q11656" t="str">
        <f t="shared" si="182"/>
        <v xml:space="preserve"> ()</v>
      </c>
    </row>
    <row r="11657" spans="1:17" ht="72.5" x14ac:dyDescent="0.35">
      <c r="A11657" s="2" t="s">
        <v>693</v>
      </c>
      <c r="B11657" s="2" t="s">
        <v>58625</v>
      </c>
      <c r="C11657" s="2" t="s">
        <v>58626</v>
      </c>
      <c r="D11657" s="2" t="s">
        <v>1337</v>
      </c>
      <c r="E11657" s="2" t="s">
        <v>58625</v>
      </c>
      <c r="F11657" s="2" t="s">
        <v>57742</v>
      </c>
      <c r="G11657" s="2" t="s">
        <v>58627</v>
      </c>
      <c r="H11657" s="2" t="s">
        <v>696</v>
      </c>
      <c r="I11657"/>
      <c r="J11657"/>
      <c r="K11657"/>
      <c r="L11657"/>
      <c r="M11657" s="2" t="s">
        <v>58475</v>
      </c>
      <c r="N11657" s="2"/>
      <c r="Q11657" t="str">
        <f t="shared" si="182"/>
        <v xml:space="preserve"> ()</v>
      </c>
    </row>
    <row r="11658" spans="1:17" ht="43.5" x14ac:dyDescent="0.35">
      <c r="A11658" s="2" t="s">
        <v>58628</v>
      </c>
      <c r="B11658" s="2"/>
      <c r="C11658" s="2" t="s">
        <v>58629</v>
      </c>
      <c r="D11658" s="2" t="s">
        <v>12538</v>
      </c>
      <c r="E11658" s="2" t="s">
        <v>58625</v>
      </c>
      <c r="F11658" s="2" t="s">
        <v>57742</v>
      </c>
      <c r="G11658" s="2" t="s">
        <v>58627</v>
      </c>
      <c r="H11658" s="2" t="s">
        <v>58630</v>
      </c>
      <c r="I11658"/>
      <c r="J11658"/>
      <c r="K11658"/>
      <c r="L11658"/>
      <c r="M11658" s="2" t="s">
        <v>58631</v>
      </c>
      <c r="N11658" s="2"/>
      <c r="Q11658" t="str">
        <f t="shared" si="182"/>
        <v xml:space="preserve"> ()</v>
      </c>
    </row>
    <row r="11659" spans="1:17" ht="58" x14ac:dyDescent="0.35">
      <c r="A11659" s="2" t="s">
        <v>58632</v>
      </c>
      <c r="B11659" s="2"/>
      <c r="C11659" s="2" t="s">
        <v>58633</v>
      </c>
      <c r="D11659" s="2"/>
      <c r="E11659" s="2" t="s">
        <v>58625</v>
      </c>
      <c r="F11659" s="2" t="s">
        <v>57742</v>
      </c>
      <c r="G11659" s="2" t="s">
        <v>58627</v>
      </c>
      <c r="H11659" s="2" t="s">
        <v>58634</v>
      </c>
      <c r="I11659"/>
      <c r="J11659"/>
      <c r="K11659"/>
      <c r="L11659"/>
      <c r="M11659" s="2" t="s">
        <v>58635</v>
      </c>
      <c r="N11659" s="2"/>
      <c r="Q11659" t="str">
        <f t="shared" si="182"/>
        <v xml:space="preserve"> ()</v>
      </c>
    </row>
    <row r="11660" spans="1:17" ht="58" x14ac:dyDescent="0.35">
      <c r="A11660" s="2" t="s">
        <v>58636</v>
      </c>
      <c r="B11660" s="2"/>
      <c r="C11660" s="2" t="s">
        <v>58637</v>
      </c>
      <c r="D11660" s="2" t="s">
        <v>476</v>
      </c>
      <c r="E11660" s="2" t="s">
        <v>58638</v>
      </c>
      <c r="F11660" s="2" t="s">
        <v>57742</v>
      </c>
      <c r="G11660" s="2" t="s">
        <v>58639</v>
      </c>
      <c r="H11660" s="2" t="s">
        <v>58640</v>
      </c>
      <c r="I11660"/>
      <c r="J11660"/>
      <c r="K11660"/>
      <c r="L11660"/>
      <c r="M11660" s="2" t="s">
        <v>58641</v>
      </c>
      <c r="N11660" s="2"/>
      <c r="Q11660" t="str">
        <f t="shared" si="182"/>
        <v xml:space="preserve"> ()</v>
      </c>
    </row>
    <row r="11661" spans="1:17" ht="43.5" x14ac:dyDescent="0.35">
      <c r="A11661" s="2" t="s">
        <v>57825</v>
      </c>
      <c r="B11661" s="2" t="s">
        <v>58638</v>
      </c>
      <c r="C11661" s="2" t="s">
        <v>58642</v>
      </c>
      <c r="D11661" s="2" t="s">
        <v>266</v>
      </c>
      <c r="E11661" s="2" t="s">
        <v>58638</v>
      </c>
      <c r="F11661" s="2" t="s">
        <v>57742</v>
      </c>
      <c r="G11661" s="2" t="s">
        <v>58643</v>
      </c>
      <c r="H11661" s="2" t="s">
        <v>58644</v>
      </c>
      <c r="I11661"/>
      <c r="J11661" s="2" t="s">
        <v>57828</v>
      </c>
      <c r="K11661"/>
      <c r="L11661"/>
      <c r="M11661" s="2" t="s">
        <v>57829</v>
      </c>
      <c r="N11661" s="2"/>
      <c r="Q11661" t="str">
        <f t="shared" si="182"/>
        <v xml:space="preserve"> ()</v>
      </c>
    </row>
    <row r="11662" spans="1:17" ht="87" x14ac:dyDescent="0.35">
      <c r="A11662" s="2" t="s">
        <v>58321</v>
      </c>
      <c r="B11662" s="2" t="s">
        <v>58645</v>
      </c>
      <c r="C11662" s="2" t="s">
        <v>58646</v>
      </c>
      <c r="D11662" s="2"/>
      <c r="E11662" s="2" t="s">
        <v>58638</v>
      </c>
      <c r="F11662" s="2" t="s">
        <v>57742</v>
      </c>
      <c r="G11662" s="2" t="s">
        <v>58647</v>
      </c>
      <c r="H11662" s="2" t="s">
        <v>58324</v>
      </c>
      <c r="I11662" s="2" t="s">
        <v>58325</v>
      </c>
      <c r="J11662" s="2" t="s">
        <v>58648</v>
      </c>
      <c r="K11662"/>
      <c r="L11662"/>
      <c r="M11662" s="2" t="s">
        <v>58649</v>
      </c>
      <c r="N11662" s="2"/>
      <c r="Q11662" t="str">
        <f t="shared" si="182"/>
        <v xml:space="preserve"> ()</v>
      </c>
    </row>
    <row r="11663" spans="1:17" ht="43.5" x14ac:dyDescent="0.35">
      <c r="A11663" s="2" t="s">
        <v>57771</v>
      </c>
      <c r="B11663" s="2" t="s">
        <v>58650</v>
      </c>
      <c r="C11663" s="2" t="s">
        <v>58651</v>
      </c>
      <c r="D11663" s="2" t="s">
        <v>2435</v>
      </c>
      <c r="E11663" s="2" t="s">
        <v>58638</v>
      </c>
      <c r="F11663" s="2" t="s">
        <v>57742</v>
      </c>
      <c r="G11663" s="2" t="s">
        <v>58652</v>
      </c>
      <c r="H11663" s="2" t="s">
        <v>58653</v>
      </c>
      <c r="I11663"/>
      <c r="J11663"/>
      <c r="K11663"/>
      <c r="L11663"/>
      <c r="M11663" s="2" t="s">
        <v>58654</v>
      </c>
      <c r="N11663" s="2"/>
      <c r="Q11663" t="str">
        <f t="shared" si="182"/>
        <v xml:space="preserve"> ()</v>
      </c>
    </row>
    <row r="11664" spans="1:17" ht="43.5" x14ac:dyDescent="0.35">
      <c r="A11664" s="2" t="s">
        <v>57776</v>
      </c>
      <c r="B11664" s="2" t="s">
        <v>58655</v>
      </c>
      <c r="C11664" s="2" t="s">
        <v>58656</v>
      </c>
      <c r="D11664" s="2" t="s">
        <v>429</v>
      </c>
      <c r="E11664" s="2" t="s">
        <v>58638</v>
      </c>
      <c r="F11664" s="2" t="s">
        <v>57742</v>
      </c>
      <c r="G11664" s="2" t="s">
        <v>58652</v>
      </c>
      <c r="H11664" s="2" t="s">
        <v>57779</v>
      </c>
      <c r="I11664" s="2" t="s">
        <v>58657</v>
      </c>
      <c r="J11664"/>
      <c r="K11664"/>
      <c r="L11664"/>
      <c r="M11664" s="2" t="s">
        <v>58658</v>
      </c>
      <c r="N11664" s="2"/>
      <c r="Q11664" t="str">
        <f t="shared" si="182"/>
        <v xml:space="preserve"> ()</v>
      </c>
    </row>
    <row r="11665" spans="1:17" ht="43.5" x14ac:dyDescent="0.35">
      <c r="A11665" s="2" t="s">
        <v>57746</v>
      </c>
      <c r="B11665" s="2" t="s">
        <v>58659</v>
      </c>
      <c r="C11665" s="2" t="s">
        <v>58660</v>
      </c>
      <c r="D11665" s="2"/>
      <c r="E11665" s="2" t="s">
        <v>32790</v>
      </c>
      <c r="F11665" s="2" t="s">
        <v>57742</v>
      </c>
      <c r="G11665" s="2" t="s">
        <v>58661</v>
      </c>
      <c r="H11665" s="2" t="s">
        <v>57750</v>
      </c>
      <c r="I11665" s="2" t="s">
        <v>58662</v>
      </c>
      <c r="J11665" s="2" t="s">
        <v>58663</v>
      </c>
      <c r="K11665"/>
      <c r="L11665"/>
      <c r="M11665" s="2" t="s">
        <v>58664</v>
      </c>
      <c r="N11665" s="2"/>
      <c r="Q11665" t="str">
        <f t="shared" si="182"/>
        <v xml:space="preserve"> ()</v>
      </c>
    </row>
    <row r="11666" spans="1:17" ht="72.5" x14ac:dyDescent="0.35">
      <c r="A11666" s="2" t="s">
        <v>58342</v>
      </c>
      <c r="B11666" s="2"/>
      <c r="C11666" s="2" t="s">
        <v>58665</v>
      </c>
      <c r="D11666" s="2"/>
      <c r="E11666" s="2" t="s">
        <v>32790</v>
      </c>
      <c r="F11666" s="2" t="s">
        <v>57742</v>
      </c>
      <c r="G11666" s="2" t="s">
        <v>58661</v>
      </c>
      <c r="H11666" s="2" t="s">
        <v>58345</v>
      </c>
      <c r="I11666"/>
      <c r="J11666"/>
      <c r="K11666"/>
      <c r="L11666"/>
      <c r="M11666" s="2" t="s">
        <v>58666</v>
      </c>
      <c r="N11666" s="2"/>
      <c r="Q11666" t="str">
        <f t="shared" si="182"/>
        <v xml:space="preserve"> ()</v>
      </c>
    </row>
    <row r="11667" spans="1:17" ht="29" x14ac:dyDescent="0.35">
      <c r="A11667" s="2" t="s">
        <v>57903</v>
      </c>
      <c r="B11667" s="2"/>
      <c r="C11667" s="2" t="s">
        <v>58667</v>
      </c>
      <c r="D11667" s="2" t="s">
        <v>1402</v>
      </c>
      <c r="E11667" s="2" t="s">
        <v>47875</v>
      </c>
      <c r="F11667" s="2" t="s">
        <v>57742</v>
      </c>
      <c r="G11667" s="2" t="s">
        <v>58668</v>
      </c>
      <c r="H11667" s="2" t="s">
        <v>57907</v>
      </c>
      <c r="I11667"/>
      <c r="J11667"/>
      <c r="K11667"/>
      <c r="L11667"/>
      <c r="M11667" s="2" t="s">
        <v>58300</v>
      </c>
      <c r="N11667" s="2"/>
      <c r="Q11667" t="str">
        <f t="shared" si="182"/>
        <v xml:space="preserve"> ()</v>
      </c>
    </row>
    <row r="11668" spans="1:17" ht="58" x14ac:dyDescent="0.35">
      <c r="A11668" s="2" t="s">
        <v>58529</v>
      </c>
      <c r="B11668" s="2" t="s">
        <v>58669</v>
      </c>
      <c r="C11668" s="2" t="s">
        <v>58670</v>
      </c>
      <c r="D11668" s="2" t="s">
        <v>1713</v>
      </c>
      <c r="E11668" s="2" t="s">
        <v>58671</v>
      </c>
      <c r="F11668" s="2" t="s">
        <v>57742</v>
      </c>
      <c r="G11668" s="2" t="s">
        <v>58672</v>
      </c>
      <c r="H11668" s="2" t="s">
        <v>58673</v>
      </c>
      <c r="I11668" s="2" t="s">
        <v>58674</v>
      </c>
      <c r="J11668"/>
      <c r="K11668"/>
      <c r="L11668"/>
      <c r="M11668" s="2" t="s">
        <v>58675</v>
      </c>
      <c r="N11668" s="2"/>
      <c r="Q11668" t="str">
        <f t="shared" si="182"/>
        <v xml:space="preserve"> ()</v>
      </c>
    </row>
    <row r="11669" spans="1:17" ht="43.5" x14ac:dyDescent="0.35">
      <c r="A11669" s="2" t="s">
        <v>57825</v>
      </c>
      <c r="B11669" s="2" t="s">
        <v>58671</v>
      </c>
      <c r="C11669" s="2" t="s">
        <v>58676</v>
      </c>
      <c r="D11669" s="2" t="s">
        <v>190</v>
      </c>
      <c r="E11669" s="2" t="s">
        <v>58671</v>
      </c>
      <c r="F11669" s="2" t="s">
        <v>57742</v>
      </c>
      <c r="G11669" s="2" t="s">
        <v>58672</v>
      </c>
      <c r="H11669" s="2" t="s">
        <v>58677</v>
      </c>
      <c r="I11669"/>
      <c r="J11669" s="2" t="s">
        <v>57828</v>
      </c>
      <c r="K11669"/>
      <c r="L11669"/>
      <c r="M11669" s="2" t="s">
        <v>58109</v>
      </c>
      <c r="N11669" s="2"/>
      <c r="Q11669" t="str">
        <f t="shared" si="182"/>
        <v xml:space="preserve"> ()</v>
      </c>
    </row>
    <row r="11670" spans="1:17" ht="58" x14ac:dyDescent="0.35">
      <c r="A11670" s="2" t="s">
        <v>58678</v>
      </c>
      <c r="B11670" s="2"/>
      <c r="C11670" s="2" t="s">
        <v>58679</v>
      </c>
      <c r="D11670" s="2" t="s">
        <v>4574</v>
      </c>
      <c r="E11670" s="2" t="s">
        <v>58671</v>
      </c>
      <c r="F11670" s="2" t="s">
        <v>57742</v>
      </c>
      <c r="G11670" s="2" t="s">
        <v>58680</v>
      </c>
      <c r="H11670" s="2" t="s">
        <v>58681</v>
      </c>
      <c r="I11670"/>
      <c r="J11670"/>
      <c r="K11670"/>
      <c r="L11670"/>
      <c r="M11670" s="2" t="s">
        <v>58682</v>
      </c>
      <c r="N11670" s="2"/>
      <c r="Q11670" t="str">
        <f t="shared" si="182"/>
        <v xml:space="preserve"> ()</v>
      </c>
    </row>
    <row r="11671" spans="1:17" ht="29" x14ac:dyDescent="0.35">
      <c r="A11671" s="2" t="s">
        <v>58683</v>
      </c>
      <c r="B11671" s="2"/>
      <c r="C11671" s="2" t="s">
        <v>58684</v>
      </c>
      <c r="D11671" s="2" t="s">
        <v>58685</v>
      </c>
      <c r="E11671" s="2" t="s">
        <v>58671</v>
      </c>
      <c r="F11671" s="2" t="s">
        <v>57742</v>
      </c>
      <c r="G11671" s="2" t="s">
        <v>58672</v>
      </c>
      <c r="H11671" s="2" t="s">
        <v>58686</v>
      </c>
      <c r="I11671"/>
      <c r="J11671" s="2" t="s">
        <v>58687</v>
      </c>
      <c r="K11671"/>
      <c r="L11671"/>
      <c r="M11671" s="2" t="s">
        <v>58688</v>
      </c>
      <c r="N11671" s="2"/>
      <c r="Q11671" t="str">
        <f t="shared" si="182"/>
        <v xml:space="preserve"> ()</v>
      </c>
    </row>
    <row r="11672" spans="1:17" ht="58" x14ac:dyDescent="0.35">
      <c r="A11672" s="2" t="s">
        <v>57847</v>
      </c>
      <c r="B11672" s="2" t="s">
        <v>58689</v>
      </c>
      <c r="C11672" s="2" t="s">
        <v>58690</v>
      </c>
      <c r="D11672" s="2"/>
      <c r="E11672" s="2" t="s">
        <v>58671</v>
      </c>
      <c r="F11672" s="2" t="s">
        <v>57742</v>
      </c>
      <c r="G11672" s="2" t="s">
        <v>58672</v>
      </c>
      <c r="H11672" s="2" t="s">
        <v>57850</v>
      </c>
      <c r="I11672"/>
      <c r="J11672"/>
      <c r="K11672"/>
      <c r="L11672"/>
      <c r="M11672" s="2" t="s">
        <v>58133</v>
      </c>
      <c r="N11672" s="2"/>
      <c r="Q11672" t="str">
        <f t="shared" si="182"/>
        <v xml:space="preserve"> ()</v>
      </c>
    </row>
    <row r="11673" spans="1:17" ht="58" x14ac:dyDescent="0.35">
      <c r="A11673" s="2" t="s">
        <v>47575</v>
      </c>
      <c r="B11673" s="2" t="s">
        <v>58691</v>
      </c>
      <c r="C11673" s="2" t="s">
        <v>58692</v>
      </c>
      <c r="D11673" s="2"/>
      <c r="E11673" s="2" t="s">
        <v>58693</v>
      </c>
      <c r="F11673" s="2" t="s">
        <v>57742</v>
      </c>
      <c r="G11673" s="2" t="s">
        <v>58694</v>
      </c>
      <c r="H11673" s="2" t="s">
        <v>58695</v>
      </c>
      <c r="I11673"/>
      <c r="J11673" s="2" t="s">
        <v>58696</v>
      </c>
      <c r="K11673"/>
      <c r="L11673"/>
      <c r="M11673" s="2" t="s">
        <v>58697</v>
      </c>
      <c r="N11673" s="2"/>
      <c r="Q11673" t="str">
        <f t="shared" si="182"/>
        <v xml:space="preserve"> ()</v>
      </c>
    </row>
    <row r="11674" spans="1:17" ht="58" x14ac:dyDescent="0.35">
      <c r="A11674" s="2" t="s">
        <v>58698</v>
      </c>
      <c r="B11674" s="2"/>
      <c r="C11674" s="2" t="s">
        <v>58699</v>
      </c>
      <c r="D11674" s="2" t="s">
        <v>200</v>
      </c>
      <c r="E11674" s="2" t="s">
        <v>58693</v>
      </c>
      <c r="F11674" s="2" t="s">
        <v>57742</v>
      </c>
      <c r="G11674" s="2" t="s">
        <v>58694</v>
      </c>
      <c r="H11674" s="2" t="s">
        <v>58700</v>
      </c>
      <c r="I11674"/>
      <c r="J11674"/>
      <c r="K11674"/>
      <c r="L11674"/>
      <c r="M11674" s="2" t="s">
        <v>58701</v>
      </c>
      <c r="N11674" s="2"/>
      <c r="Q11674" t="str">
        <f t="shared" si="182"/>
        <v xml:space="preserve"> ()</v>
      </c>
    </row>
    <row r="11675" spans="1:17" ht="43.5" x14ac:dyDescent="0.35">
      <c r="A11675" s="2" t="s">
        <v>58702</v>
      </c>
      <c r="B11675" s="2"/>
      <c r="C11675" s="2" t="s">
        <v>58703</v>
      </c>
      <c r="D11675" s="2" t="s">
        <v>388</v>
      </c>
      <c r="E11675" s="2" t="s">
        <v>58704</v>
      </c>
      <c r="F11675" s="2" t="s">
        <v>57742</v>
      </c>
      <c r="G11675" s="2" t="s">
        <v>58705</v>
      </c>
      <c r="H11675" s="2" t="s">
        <v>58706</v>
      </c>
      <c r="I11675"/>
      <c r="J11675"/>
      <c r="K11675"/>
      <c r="L11675"/>
      <c r="M11675" s="2" t="s">
        <v>58707</v>
      </c>
      <c r="N11675" s="2"/>
      <c r="Q11675" t="str">
        <f t="shared" si="182"/>
        <v xml:space="preserve"> ()</v>
      </c>
    </row>
    <row r="11676" spans="1:17" ht="43.5" x14ac:dyDescent="0.35">
      <c r="A11676" s="2" t="s">
        <v>58708</v>
      </c>
      <c r="B11676" s="2"/>
      <c r="C11676" s="2" t="s">
        <v>58709</v>
      </c>
      <c r="D11676" s="2" t="s">
        <v>476</v>
      </c>
      <c r="E11676" s="2" t="s">
        <v>58704</v>
      </c>
      <c r="F11676" s="2" t="s">
        <v>57742</v>
      </c>
      <c r="G11676" s="2" t="s">
        <v>58710</v>
      </c>
      <c r="H11676" s="2" t="s">
        <v>58711</v>
      </c>
      <c r="I11676"/>
      <c r="J11676"/>
      <c r="K11676"/>
      <c r="L11676"/>
      <c r="M11676" s="2" t="s">
        <v>58712</v>
      </c>
      <c r="N11676" s="2"/>
      <c r="Q11676" t="str">
        <f t="shared" si="182"/>
        <v xml:space="preserve"> ()</v>
      </c>
    </row>
    <row r="11677" spans="1:17" ht="58" x14ac:dyDescent="0.35">
      <c r="A11677" s="2" t="s">
        <v>58713</v>
      </c>
      <c r="B11677" s="2"/>
      <c r="C11677" s="2" t="s">
        <v>58714</v>
      </c>
      <c r="D11677" s="2"/>
      <c r="E11677" s="2" t="s">
        <v>58704</v>
      </c>
      <c r="F11677" s="2" t="s">
        <v>57742</v>
      </c>
      <c r="G11677" s="2" t="s">
        <v>58715</v>
      </c>
      <c r="H11677" s="2" t="s">
        <v>58716</v>
      </c>
      <c r="I11677"/>
      <c r="J11677"/>
      <c r="K11677"/>
      <c r="L11677"/>
      <c r="M11677" s="2" t="s">
        <v>58717</v>
      </c>
      <c r="N11677" s="2"/>
      <c r="Q11677" t="str">
        <f t="shared" si="182"/>
        <v xml:space="preserve"> ()</v>
      </c>
    </row>
    <row r="11678" spans="1:17" ht="58" x14ac:dyDescent="0.35">
      <c r="A11678" s="2" t="s">
        <v>58718</v>
      </c>
      <c r="B11678" s="2"/>
      <c r="C11678" s="2" t="s">
        <v>58719</v>
      </c>
      <c r="D11678" s="2"/>
      <c r="E11678" s="2" t="s">
        <v>58704</v>
      </c>
      <c r="F11678" s="2" t="s">
        <v>57742</v>
      </c>
      <c r="G11678" s="2" t="s">
        <v>58720</v>
      </c>
      <c r="H11678" s="2" t="s">
        <v>58721</v>
      </c>
      <c r="I11678"/>
      <c r="J11678"/>
      <c r="K11678"/>
      <c r="L11678"/>
      <c r="M11678" s="2" t="s">
        <v>58722</v>
      </c>
      <c r="N11678" s="2"/>
      <c r="Q11678" t="str">
        <f t="shared" si="182"/>
        <v xml:space="preserve"> ()</v>
      </c>
    </row>
    <row r="11679" spans="1:17" ht="58" x14ac:dyDescent="0.35">
      <c r="A11679" s="2" t="s">
        <v>57920</v>
      </c>
      <c r="B11679" s="2" t="s">
        <v>58723</v>
      </c>
      <c r="C11679" s="2" t="s">
        <v>58724</v>
      </c>
      <c r="D11679" s="2" t="s">
        <v>1821</v>
      </c>
      <c r="E11679" s="2" t="s">
        <v>58704</v>
      </c>
      <c r="F11679" s="2" t="s">
        <v>57742</v>
      </c>
      <c r="G11679" s="2" t="s">
        <v>58725</v>
      </c>
      <c r="H11679" s="2" t="s">
        <v>58726</v>
      </c>
      <c r="I11679"/>
      <c r="J11679"/>
      <c r="K11679"/>
      <c r="L11679"/>
      <c r="M11679" s="2" t="s">
        <v>58727</v>
      </c>
      <c r="N11679" s="2"/>
      <c r="Q11679" t="str">
        <f t="shared" si="182"/>
        <v xml:space="preserve"> ()</v>
      </c>
    </row>
    <row r="11680" spans="1:17" ht="58" x14ac:dyDescent="0.35">
      <c r="A11680" s="2" t="s">
        <v>6203</v>
      </c>
      <c r="B11680" s="2"/>
      <c r="C11680" s="2" t="s">
        <v>58728</v>
      </c>
      <c r="D11680" s="2"/>
      <c r="E11680" s="2" t="s">
        <v>58704</v>
      </c>
      <c r="F11680" s="2" t="s">
        <v>57742</v>
      </c>
      <c r="G11680" s="2" t="s">
        <v>58729</v>
      </c>
      <c r="H11680" s="2" t="s">
        <v>58149</v>
      </c>
      <c r="I11680" s="2" t="s">
        <v>58150</v>
      </c>
      <c r="J11680"/>
      <c r="K11680"/>
      <c r="L11680"/>
      <c r="M11680" s="2" t="s">
        <v>58730</v>
      </c>
      <c r="N11680" s="2"/>
      <c r="Q11680" t="str">
        <f t="shared" si="182"/>
        <v xml:space="preserve"> ()</v>
      </c>
    </row>
    <row r="11681" spans="1:17" ht="58" x14ac:dyDescent="0.35">
      <c r="A11681" s="2" t="s">
        <v>58731</v>
      </c>
      <c r="B11681" s="2"/>
      <c r="C11681" s="2" t="s">
        <v>58732</v>
      </c>
      <c r="D11681" s="2"/>
      <c r="E11681" s="2" t="s">
        <v>58704</v>
      </c>
      <c r="F11681" s="2" t="s">
        <v>57742</v>
      </c>
      <c r="G11681" s="2" t="s">
        <v>58733</v>
      </c>
      <c r="H11681" s="2" t="s">
        <v>58734</v>
      </c>
      <c r="I11681" s="2" t="s">
        <v>58735</v>
      </c>
      <c r="J11681" s="2" t="s">
        <v>58736</v>
      </c>
      <c r="K11681"/>
      <c r="L11681"/>
      <c r="M11681" s="2" t="s">
        <v>58737</v>
      </c>
      <c r="N11681" s="2"/>
      <c r="Q11681" t="str">
        <f t="shared" si="182"/>
        <v xml:space="preserve"> ()</v>
      </c>
    </row>
    <row r="11682" spans="1:17" ht="72.5" x14ac:dyDescent="0.35">
      <c r="A11682" s="2" t="s">
        <v>58738</v>
      </c>
      <c r="B11682" s="2" t="s">
        <v>4781</v>
      </c>
      <c r="C11682" s="2" t="s">
        <v>58739</v>
      </c>
      <c r="D11682" s="2"/>
      <c r="E11682" s="2" t="s">
        <v>58704</v>
      </c>
      <c r="F11682" s="2" t="s">
        <v>57742</v>
      </c>
      <c r="G11682" s="2" t="s">
        <v>58710</v>
      </c>
      <c r="H11682" s="2" t="s">
        <v>58740</v>
      </c>
      <c r="I11682" s="2" t="s">
        <v>58741</v>
      </c>
      <c r="J11682"/>
      <c r="K11682"/>
      <c r="L11682"/>
      <c r="M11682" s="2" t="s">
        <v>58742</v>
      </c>
      <c r="N11682" s="2"/>
      <c r="Q11682" t="str">
        <f t="shared" si="182"/>
        <v xml:space="preserve"> ()</v>
      </c>
    </row>
    <row r="11683" spans="1:17" ht="43.5" x14ac:dyDescent="0.35">
      <c r="A11683" s="2" t="s">
        <v>58743</v>
      </c>
      <c r="B11683" s="2" t="s">
        <v>58744</v>
      </c>
      <c r="C11683" s="2" t="s">
        <v>58745</v>
      </c>
      <c r="D11683" s="2"/>
      <c r="E11683" s="2" t="s">
        <v>58704</v>
      </c>
      <c r="F11683" s="2" t="s">
        <v>57742</v>
      </c>
      <c r="G11683" s="2" t="s">
        <v>58746</v>
      </c>
      <c r="H11683" s="2" t="s">
        <v>58747</v>
      </c>
      <c r="I11683"/>
      <c r="J11683"/>
      <c r="K11683"/>
      <c r="L11683"/>
      <c r="M11683" s="2" t="s">
        <v>58748</v>
      </c>
      <c r="N11683" s="2"/>
      <c r="Q11683" t="str">
        <f t="shared" si="182"/>
        <v xml:space="preserve"> ()</v>
      </c>
    </row>
    <row r="11684" spans="1:17" ht="43.5" x14ac:dyDescent="0.35">
      <c r="A11684" s="2" t="s">
        <v>58743</v>
      </c>
      <c r="B11684" s="2" t="s">
        <v>58744</v>
      </c>
      <c r="C11684" s="2" t="s">
        <v>58749</v>
      </c>
      <c r="D11684" s="2" t="s">
        <v>99</v>
      </c>
      <c r="E11684" s="2" t="s">
        <v>58704</v>
      </c>
      <c r="F11684" s="2" t="s">
        <v>57742</v>
      </c>
      <c r="G11684" s="2" t="s">
        <v>58750</v>
      </c>
      <c r="H11684" s="2" t="s">
        <v>58751</v>
      </c>
      <c r="I11684"/>
      <c r="J11684"/>
      <c r="K11684"/>
      <c r="L11684"/>
      <c r="M11684" s="2" t="s">
        <v>58752</v>
      </c>
      <c r="N11684" s="2"/>
      <c r="Q11684" t="str">
        <f t="shared" si="182"/>
        <v xml:space="preserve"> ()</v>
      </c>
    </row>
    <row r="11685" spans="1:17" ht="58" x14ac:dyDescent="0.35">
      <c r="A11685" s="2" t="s">
        <v>58753</v>
      </c>
      <c r="B11685" s="2"/>
      <c r="C11685" s="2" t="s">
        <v>58754</v>
      </c>
      <c r="D11685" s="2" t="s">
        <v>429</v>
      </c>
      <c r="E11685" s="2" t="s">
        <v>58704</v>
      </c>
      <c r="F11685" s="2" t="s">
        <v>57742</v>
      </c>
      <c r="G11685" s="2" t="s">
        <v>58755</v>
      </c>
      <c r="H11685" s="2" t="s">
        <v>58756</v>
      </c>
      <c r="I11685"/>
      <c r="J11685"/>
      <c r="K11685"/>
      <c r="L11685"/>
      <c r="M11685" s="2" t="s">
        <v>58757</v>
      </c>
      <c r="N11685" s="2"/>
      <c r="Q11685" t="str">
        <f t="shared" si="182"/>
        <v xml:space="preserve"> ()</v>
      </c>
    </row>
    <row r="11686" spans="1:17" ht="58" x14ac:dyDescent="0.35">
      <c r="A11686" s="2" t="s">
        <v>58529</v>
      </c>
      <c r="B11686" s="2" t="s">
        <v>10291</v>
      </c>
      <c r="C11686" s="2" t="s">
        <v>58758</v>
      </c>
      <c r="D11686" s="2"/>
      <c r="E11686" s="2" t="s">
        <v>58704</v>
      </c>
      <c r="F11686" s="2" t="s">
        <v>57742</v>
      </c>
      <c r="G11686" s="2" t="s">
        <v>58759</v>
      </c>
      <c r="H11686" s="2" t="s">
        <v>58760</v>
      </c>
      <c r="I11686" s="2" t="s">
        <v>58761</v>
      </c>
      <c r="J11686"/>
      <c r="K11686"/>
      <c r="L11686"/>
      <c r="M11686" s="2" t="s">
        <v>58762</v>
      </c>
      <c r="N11686" s="2"/>
      <c r="Q11686" t="str">
        <f t="shared" si="182"/>
        <v xml:space="preserve"> ()</v>
      </c>
    </row>
    <row r="11687" spans="1:17" ht="58" x14ac:dyDescent="0.35">
      <c r="A11687" s="2" t="s">
        <v>58529</v>
      </c>
      <c r="B11687" s="2" t="s">
        <v>33946</v>
      </c>
      <c r="C11687" s="2" t="s">
        <v>58763</v>
      </c>
      <c r="D11687" s="2"/>
      <c r="E11687" s="2" t="s">
        <v>58704</v>
      </c>
      <c r="F11687" s="2" t="s">
        <v>57742</v>
      </c>
      <c r="G11687" s="2" t="s">
        <v>58759</v>
      </c>
      <c r="H11687" s="2" t="s">
        <v>58760</v>
      </c>
      <c r="I11687" s="2" t="s">
        <v>58761</v>
      </c>
      <c r="J11687"/>
      <c r="K11687"/>
      <c r="L11687"/>
      <c r="M11687" s="2" t="s">
        <v>58762</v>
      </c>
      <c r="N11687" s="2"/>
      <c r="Q11687" t="str">
        <f t="shared" si="182"/>
        <v xml:space="preserve"> ()</v>
      </c>
    </row>
    <row r="11688" spans="1:17" ht="58" x14ac:dyDescent="0.35">
      <c r="A11688" s="2" t="s">
        <v>58529</v>
      </c>
      <c r="B11688" s="2" t="s">
        <v>17512</v>
      </c>
      <c r="C11688" s="2" t="s">
        <v>58764</v>
      </c>
      <c r="D11688" s="2"/>
      <c r="E11688" s="2" t="s">
        <v>58704</v>
      </c>
      <c r="F11688" s="2" t="s">
        <v>57742</v>
      </c>
      <c r="G11688" s="2" t="s">
        <v>58759</v>
      </c>
      <c r="H11688" s="2" t="s">
        <v>58760</v>
      </c>
      <c r="I11688" s="2" t="s">
        <v>58761</v>
      </c>
      <c r="J11688"/>
      <c r="K11688"/>
      <c r="L11688"/>
      <c r="M11688" s="2" t="s">
        <v>58765</v>
      </c>
      <c r="N11688" s="2"/>
      <c r="Q11688" t="str">
        <f t="shared" si="182"/>
        <v xml:space="preserve"> ()</v>
      </c>
    </row>
    <row r="11689" spans="1:17" ht="72.5" x14ac:dyDescent="0.35">
      <c r="A11689" s="2" t="s">
        <v>58766</v>
      </c>
      <c r="B11689" s="2"/>
      <c r="C11689" s="2" t="s">
        <v>58767</v>
      </c>
      <c r="D11689" s="2"/>
      <c r="E11689" s="2" t="s">
        <v>58704</v>
      </c>
      <c r="F11689" s="2" t="s">
        <v>57742</v>
      </c>
      <c r="G11689" s="2" t="s">
        <v>58746</v>
      </c>
      <c r="H11689" s="2" t="s">
        <v>58768</v>
      </c>
      <c r="I11689" s="2" t="s">
        <v>58769</v>
      </c>
      <c r="J11689"/>
      <c r="K11689"/>
      <c r="L11689"/>
      <c r="M11689" s="2" t="s">
        <v>58770</v>
      </c>
      <c r="N11689" s="2"/>
      <c r="Q11689" t="str">
        <f t="shared" si="182"/>
        <v xml:space="preserve"> ()</v>
      </c>
    </row>
    <row r="11690" spans="1:17" ht="43.5" x14ac:dyDescent="0.35">
      <c r="A11690" s="2" t="s">
        <v>693</v>
      </c>
      <c r="B11690" s="2" t="s">
        <v>58771</v>
      </c>
      <c r="C11690" s="2" t="s">
        <v>58772</v>
      </c>
      <c r="D11690" s="2"/>
      <c r="E11690" s="2" t="s">
        <v>58704</v>
      </c>
      <c r="F11690" s="2" t="s">
        <v>57742</v>
      </c>
      <c r="G11690" s="2" t="s">
        <v>58720</v>
      </c>
      <c r="H11690" s="2" t="s">
        <v>57929</v>
      </c>
      <c r="I11690" s="2" t="s">
        <v>696</v>
      </c>
      <c r="J11690"/>
      <c r="K11690"/>
      <c r="L11690"/>
      <c r="M11690" s="2" t="s">
        <v>58773</v>
      </c>
      <c r="N11690" s="2"/>
      <c r="Q11690" t="str">
        <f t="shared" si="182"/>
        <v xml:space="preserve"> ()</v>
      </c>
    </row>
    <row r="11691" spans="1:17" ht="29" x14ac:dyDescent="0.35">
      <c r="A11691" s="2" t="s">
        <v>21101</v>
      </c>
      <c r="B11691" s="2"/>
      <c r="C11691" s="2" t="s">
        <v>58774</v>
      </c>
      <c r="D11691" s="2" t="s">
        <v>642</v>
      </c>
      <c r="E11691" s="2" t="s">
        <v>58704</v>
      </c>
      <c r="F11691" s="2" t="s">
        <v>57742</v>
      </c>
      <c r="G11691" s="2" t="s">
        <v>58705</v>
      </c>
      <c r="H11691" s="2" t="s">
        <v>58775</v>
      </c>
      <c r="I11691"/>
      <c r="J11691"/>
      <c r="K11691"/>
      <c r="L11691"/>
      <c r="M11691" s="2" t="s">
        <v>58776</v>
      </c>
      <c r="N11691" s="2"/>
      <c r="Q11691" t="str">
        <f t="shared" si="182"/>
        <v xml:space="preserve"> ()</v>
      </c>
    </row>
    <row r="11692" spans="1:17" ht="43.5" x14ac:dyDescent="0.35">
      <c r="A11692" s="2" t="s">
        <v>58380</v>
      </c>
      <c r="B11692" s="2"/>
      <c r="C11692" s="2" t="s">
        <v>58777</v>
      </c>
      <c r="D11692" s="2"/>
      <c r="E11692" s="2" t="s">
        <v>58704</v>
      </c>
      <c r="F11692" s="2" t="s">
        <v>57742</v>
      </c>
      <c r="G11692" s="2" t="s">
        <v>58778</v>
      </c>
      <c r="H11692" s="2" t="s">
        <v>58779</v>
      </c>
      <c r="I11692"/>
      <c r="J11692"/>
      <c r="K11692"/>
      <c r="L11692"/>
      <c r="M11692" s="2" t="s">
        <v>58780</v>
      </c>
      <c r="N11692" s="2"/>
      <c r="Q11692" t="str">
        <f t="shared" si="182"/>
        <v xml:space="preserve"> ()</v>
      </c>
    </row>
    <row r="11693" spans="1:17" ht="43.5" x14ac:dyDescent="0.35">
      <c r="A11693" s="2" t="s">
        <v>57825</v>
      </c>
      <c r="B11693" s="2" t="s">
        <v>58781</v>
      </c>
      <c r="C11693" s="2" t="s">
        <v>58782</v>
      </c>
      <c r="D11693" s="2" t="s">
        <v>99</v>
      </c>
      <c r="E11693" s="2" t="s">
        <v>58704</v>
      </c>
      <c r="F11693" s="2" t="s">
        <v>57742</v>
      </c>
      <c r="G11693" s="2" t="s">
        <v>58783</v>
      </c>
      <c r="H11693" s="2" t="s">
        <v>58784</v>
      </c>
      <c r="I11693"/>
      <c r="J11693" s="2" t="s">
        <v>57828</v>
      </c>
      <c r="K11693"/>
      <c r="L11693"/>
      <c r="M11693" s="2" t="s">
        <v>57829</v>
      </c>
      <c r="N11693" s="2"/>
      <c r="Q11693" t="str">
        <f t="shared" si="182"/>
        <v xml:space="preserve"> ()</v>
      </c>
    </row>
    <row r="11694" spans="1:17" ht="58" x14ac:dyDescent="0.35">
      <c r="A11694" s="2" t="s">
        <v>58785</v>
      </c>
      <c r="B11694" s="2"/>
      <c r="C11694" s="2" t="s">
        <v>58786</v>
      </c>
      <c r="D11694" s="2"/>
      <c r="E11694" s="2" t="s">
        <v>58704</v>
      </c>
      <c r="F11694" s="2" t="s">
        <v>57742</v>
      </c>
      <c r="G11694" s="2" t="s">
        <v>58750</v>
      </c>
      <c r="H11694" s="2" t="s">
        <v>58787</v>
      </c>
      <c r="I11694"/>
      <c r="J11694"/>
      <c r="K11694"/>
      <c r="L11694"/>
      <c r="M11694" s="2" t="s">
        <v>58788</v>
      </c>
      <c r="N11694" s="2"/>
      <c r="Q11694" t="str">
        <f t="shared" si="182"/>
        <v xml:space="preserve"> ()</v>
      </c>
    </row>
    <row r="11695" spans="1:17" ht="43.5" x14ac:dyDescent="0.35">
      <c r="A11695" s="2" t="s">
        <v>58789</v>
      </c>
      <c r="B11695" s="2" t="s">
        <v>1280</v>
      </c>
      <c r="C11695" s="2" t="s">
        <v>58790</v>
      </c>
      <c r="D11695" s="2"/>
      <c r="E11695" s="2" t="s">
        <v>58704</v>
      </c>
      <c r="F11695" s="2" t="s">
        <v>57742</v>
      </c>
      <c r="G11695" s="2" t="s">
        <v>58791</v>
      </c>
      <c r="H11695" s="2" t="s">
        <v>58792</v>
      </c>
      <c r="I11695" s="2" t="s">
        <v>58793</v>
      </c>
      <c r="J11695"/>
      <c r="K11695"/>
      <c r="L11695"/>
      <c r="M11695" s="2" t="s">
        <v>58794</v>
      </c>
      <c r="N11695" s="2"/>
      <c r="Q11695" t="str">
        <f t="shared" si="182"/>
        <v xml:space="preserve"> ()</v>
      </c>
    </row>
    <row r="11696" spans="1:17" ht="58" x14ac:dyDescent="0.35">
      <c r="A11696" s="2" t="s">
        <v>58795</v>
      </c>
      <c r="B11696" s="2"/>
      <c r="C11696" s="2" t="s">
        <v>58796</v>
      </c>
      <c r="D11696" s="2"/>
      <c r="E11696" s="2" t="s">
        <v>58704</v>
      </c>
      <c r="F11696" s="2" t="s">
        <v>57742</v>
      </c>
      <c r="G11696" s="2" t="s">
        <v>58705</v>
      </c>
      <c r="H11696" s="2" t="s">
        <v>58797</v>
      </c>
      <c r="I11696"/>
      <c r="J11696"/>
      <c r="K11696"/>
      <c r="L11696"/>
      <c r="M11696" s="2" t="s">
        <v>58798</v>
      </c>
      <c r="N11696" s="2"/>
      <c r="Q11696" t="str">
        <f t="shared" si="182"/>
        <v xml:space="preserve"> ()</v>
      </c>
    </row>
    <row r="11697" spans="1:17" ht="43.5" x14ac:dyDescent="0.35">
      <c r="A11697" s="2" t="s">
        <v>58799</v>
      </c>
      <c r="B11697" s="2"/>
      <c r="C11697" s="2" t="s">
        <v>58800</v>
      </c>
      <c r="D11697" s="2" t="s">
        <v>11764</v>
      </c>
      <c r="E11697" s="2" t="s">
        <v>58704</v>
      </c>
      <c r="F11697" s="2" t="s">
        <v>57742</v>
      </c>
      <c r="G11697" s="2" t="s">
        <v>58750</v>
      </c>
      <c r="H11697" s="2" t="s">
        <v>58801</v>
      </c>
      <c r="I11697"/>
      <c r="J11697" s="2" t="s">
        <v>58802</v>
      </c>
      <c r="K11697"/>
      <c r="L11697"/>
      <c r="M11697" s="2" t="s">
        <v>58803</v>
      </c>
      <c r="N11697" s="2"/>
      <c r="Q11697" t="str">
        <f t="shared" si="182"/>
        <v xml:space="preserve"> ()</v>
      </c>
    </row>
    <row r="11698" spans="1:17" ht="43.5" x14ac:dyDescent="0.35">
      <c r="A11698" s="2" t="s">
        <v>58804</v>
      </c>
      <c r="B11698" s="2"/>
      <c r="C11698" s="2" t="s">
        <v>58805</v>
      </c>
      <c r="D11698" s="2"/>
      <c r="E11698" s="2" t="s">
        <v>58704</v>
      </c>
      <c r="F11698" s="2" t="s">
        <v>57742</v>
      </c>
      <c r="G11698" s="2" t="s">
        <v>58720</v>
      </c>
      <c r="H11698" s="2" t="s">
        <v>58806</v>
      </c>
      <c r="I11698"/>
      <c r="J11698"/>
      <c r="K11698"/>
      <c r="L11698"/>
      <c r="M11698" s="2" t="s">
        <v>58807</v>
      </c>
      <c r="N11698" s="2"/>
      <c r="Q11698" t="str">
        <f t="shared" si="182"/>
        <v xml:space="preserve"> ()</v>
      </c>
    </row>
    <row r="11699" spans="1:17" ht="43.5" x14ac:dyDescent="0.35">
      <c r="A11699" s="2" t="s">
        <v>58808</v>
      </c>
      <c r="B11699" s="2"/>
      <c r="C11699" s="2" t="s">
        <v>58809</v>
      </c>
      <c r="D11699" s="2"/>
      <c r="E11699" s="2" t="s">
        <v>58704</v>
      </c>
      <c r="F11699" s="2" t="s">
        <v>57742</v>
      </c>
      <c r="G11699" s="2" t="s">
        <v>58810</v>
      </c>
      <c r="H11699" s="2" t="s">
        <v>58811</v>
      </c>
      <c r="I11699" s="2" t="s">
        <v>58812</v>
      </c>
      <c r="J11699"/>
      <c r="K11699"/>
      <c r="L11699"/>
      <c r="M11699" s="2" t="s">
        <v>58813</v>
      </c>
      <c r="N11699" s="2"/>
      <c r="Q11699" t="str">
        <f t="shared" si="182"/>
        <v xml:space="preserve"> ()</v>
      </c>
    </row>
    <row r="11700" spans="1:17" ht="58" x14ac:dyDescent="0.35">
      <c r="A11700" s="2" t="s">
        <v>58814</v>
      </c>
      <c r="B11700" s="2" t="s">
        <v>582</v>
      </c>
      <c r="C11700" s="2" t="s">
        <v>58815</v>
      </c>
      <c r="D11700" s="2"/>
      <c r="E11700" s="2" t="s">
        <v>58704</v>
      </c>
      <c r="F11700" s="2" t="s">
        <v>57742</v>
      </c>
      <c r="G11700" s="2" t="s">
        <v>58816</v>
      </c>
      <c r="H11700" s="2" t="s">
        <v>58817</v>
      </c>
      <c r="I11700" s="2" t="s">
        <v>58818</v>
      </c>
      <c r="J11700"/>
      <c r="K11700"/>
      <c r="L11700"/>
      <c r="M11700" s="2" t="s">
        <v>58819</v>
      </c>
      <c r="N11700" s="2"/>
      <c r="Q11700" t="str">
        <f t="shared" si="182"/>
        <v xml:space="preserve"> ()</v>
      </c>
    </row>
    <row r="11701" spans="1:17" ht="58" x14ac:dyDescent="0.35">
      <c r="A11701" s="2" t="s">
        <v>57771</v>
      </c>
      <c r="B11701" s="2" t="s">
        <v>58820</v>
      </c>
      <c r="C11701" s="2" t="s">
        <v>58821</v>
      </c>
      <c r="D11701" s="2"/>
      <c r="E11701" s="2" t="s">
        <v>58704</v>
      </c>
      <c r="F11701" s="2" t="s">
        <v>57742</v>
      </c>
      <c r="G11701" s="2" t="s">
        <v>58720</v>
      </c>
      <c r="H11701" s="2" t="s">
        <v>58822</v>
      </c>
      <c r="I11701"/>
      <c r="J11701" s="2" t="s">
        <v>58823</v>
      </c>
      <c r="K11701"/>
      <c r="L11701"/>
      <c r="M11701" s="2" t="s">
        <v>58824</v>
      </c>
      <c r="N11701" s="2"/>
      <c r="Q11701" t="str">
        <f t="shared" si="182"/>
        <v xml:space="preserve"> ()</v>
      </c>
    </row>
    <row r="11702" spans="1:17" ht="72.5" x14ac:dyDescent="0.35">
      <c r="A11702" s="2" t="s">
        <v>57771</v>
      </c>
      <c r="B11702" s="2" t="s">
        <v>58825</v>
      </c>
      <c r="C11702" s="2" t="s">
        <v>58826</v>
      </c>
      <c r="D11702" s="2"/>
      <c r="E11702" s="2" t="s">
        <v>58704</v>
      </c>
      <c r="F11702" s="2" t="s">
        <v>57742</v>
      </c>
      <c r="G11702" s="2" t="s">
        <v>58715</v>
      </c>
      <c r="H11702" s="2" t="s">
        <v>58827</v>
      </c>
      <c r="I11702" s="2" t="s">
        <v>58828</v>
      </c>
      <c r="J11702" s="2" t="s">
        <v>58829</v>
      </c>
      <c r="K11702"/>
      <c r="L11702"/>
      <c r="M11702" s="2" t="s">
        <v>58830</v>
      </c>
      <c r="N11702" s="2"/>
      <c r="Q11702" t="str">
        <f t="shared" si="182"/>
        <v xml:space="preserve"> ()</v>
      </c>
    </row>
    <row r="11703" spans="1:17" ht="58" x14ac:dyDescent="0.35">
      <c r="A11703" s="2" t="s">
        <v>58831</v>
      </c>
      <c r="B11703" s="2"/>
      <c r="C11703" s="2" t="s">
        <v>58832</v>
      </c>
      <c r="D11703" s="2" t="s">
        <v>927</v>
      </c>
      <c r="E11703" s="2" t="s">
        <v>58704</v>
      </c>
      <c r="F11703" s="2" t="s">
        <v>57742</v>
      </c>
      <c r="G11703" s="2" t="s">
        <v>58750</v>
      </c>
      <c r="H11703" s="2" t="s">
        <v>58833</v>
      </c>
      <c r="I11703"/>
      <c r="J11703"/>
      <c r="K11703"/>
      <c r="L11703"/>
      <c r="M11703" s="2" t="s">
        <v>58834</v>
      </c>
      <c r="N11703" s="2"/>
      <c r="Q11703" t="str">
        <f t="shared" si="182"/>
        <v xml:space="preserve"> ()</v>
      </c>
    </row>
    <row r="11704" spans="1:17" ht="43.5" x14ac:dyDescent="0.35">
      <c r="A11704" s="2" t="s">
        <v>58835</v>
      </c>
      <c r="B11704" s="2"/>
      <c r="C11704" s="2" t="s">
        <v>58836</v>
      </c>
      <c r="D11704" s="2"/>
      <c r="E11704" s="2" t="s">
        <v>58704</v>
      </c>
      <c r="F11704" s="2" t="s">
        <v>57742</v>
      </c>
      <c r="G11704" s="2" t="s">
        <v>58720</v>
      </c>
      <c r="H11704" s="2" t="s">
        <v>58837</v>
      </c>
      <c r="I11704"/>
      <c r="J11704"/>
      <c r="K11704"/>
      <c r="L11704"/>
      <c r="M11704" s="2" t="s">
        <v>58838</v>
      </c>
      <c r="N11704" s="2"/>
      <c r="Q11704" t="str">
        <f t="shared" si="182"/>
        <v xml:space="preserve"> ()</v>
      </c>
    </row>
    <row r="11705" spans="1:17" ht="72.5" x14ac:dyDescent="0.35">
      <c r="A11705" s="2" t="s">
        <v>57841</v>
      </c>
      <c r="B11705" s="2" t="s">
        <v>58839</v>
      </c>
      <c r="C11705" s="2" t="s">
        <v>58840</v>
      </c>
      <c r="D11705" s="2"/>
      <c r="E11705" s="2" t="s">
        <v>58704</v>
      </c>
      <c r="F11705" s="2" t="s">
        <v>57742</v>
      </c>
      <c r="G11705" s="2" t="s">
        <v>58841</v>
      </c>
      <c r="H11705" s="2" t="s">
        <v>58842</v>
      </c>
      <c r="I11705" s="2" t="s">
        <v>57845</v>
      </c>
      <c r="J11705"/>
      <c r="K11705"/>
      <c r="L11705"/>
      <c r="M11705" s="2" t="s">
        <v>58843</v>
      </c>
      <c r="N11705" s="2"/>
      <c r="Q11705" t="str">
        <f t="shared" si="182"/>
        <v xml:space="preserve"> ()</v>
      </c>
    </row>
    <row r="11706" spans="1:17" ht="72.5" x14ac:dyDescent="0.35">
      <c r="A11706" s="2" t="s">
        <v>57841</v>
      </c>
      <c r="B11706" s="2" t="s">
        <v>58844</v>
      </c>
      <c r="C11706" s="2" t="s">
        <v>58845</v>
      </c>
      <c r="D11706" s="2"/>
      <c r="E11706" s="2" t="s">
        <v>58704</v>
      </c>
      <c r="F11706" s="2" t="s">
        <v>57742</v>
      </c>
      <c r="G11706" s="2" t="s">
        <v>58846</v>
      </c>
      <c r="H11706" s="2" t="s">
        <v>58847</v>
      </c>
      <c r="I11706" s="2" t="s">
        <v>57845</v>
      </c>
      <c r="J11706"/>
      <c r="K11706"/>
      <c r="L11706"/>
      <c r="M11706" s="2" t="s">
        <v>57896</v>
      </c>
      <c r="N11706" s="2"/>
      <c r="Q11706" t="str">
        <f t="shared" si="182"/>
        <v xml:space="preserve"> ()</v>
      </c>
    </row>
    <row r="11707" spans="1:17" ht="58" x14ac:dyDescent="0.35">
      <c r="A11707" s="2" t="s">
        <v>57841</v>
      </c>
      <c r="B11707" s="2" t="s">
        <v>13033</v>
      </c>
      <c r="C11707" s="2" t="s">
        <v>58848</v>
      </c>
      <c r="D11707" s="2"/>
      <c r="E11707" s="2" t="s">
        <v>58704</v>
      </c>
      <c r="F11707" s="2" t="s">
        <v>57742</v>
      </c>
      <c r="G11707" s="2" t="s">
        <v>58849</v>
      </c>
      <c r="H11707" s="2" t="s">
        <v>58850</v>
      </c>
      <c r="I11707" s="2" t="s">
        <v>57845</v>
      </c>
      <c r="J11707"/>
      <c r="K11707"/>
      <c r="L11707"/>
      <c r="M11707" s="2" t="s">
        <v>58851</v>
      </c>
      <c r="N11707" s="2"/>
      <c r="Q11707" t="str">
        <f t="shared" si="182"/>
        <v xml:space="preserve"> ()</v>
      </c>
    </row>
    <row r="11708" spans="1:17" ht="58" x14ac:dyDescent="0.35">
      <c r="A11708" s="2" t="s">
        <v>57841</v>
      </c>
      <c r="B11708" s="2" t="s">
        <v>58852</v>
      </c>
      <c r="C11708" s="2" t="s">
        <v>58853</v>
      </c>
      <c r="D11708" s="2"/>
      <c r="E11708" s="2" t="s">
        <v>58704</v>
      </c>
      <c r="F11708" s="2" t="s">
        <v>57742</v>
      </c>
      <c r="G11708" s="2" t="s">
        <v>58710</v>
      </c>
      <c r="H11708" s="2" t="s">
        <v>58854</v>
      </c>
      <c r="I11708" s="2" t="s">
        <v>57845</v>
      </c>
      <c r="J11708"/>
      <c r="K11708"/>
      <c r="L11708"/>
      <c r="M11708" s="2" t="s">
        <v>58855</v>
      </c>
      <c r="N11708" s="2"/>
      <c r="Q11708" t="str">
        <f t="shared" si="182"/>
        <v xml:space="preserve"> ()</v>
      </c>
    </row>
    <row r="11709" spans="1:17" ht="58" x14ac:dyDescent="0.35">
      <c r="A11709" s="2" t="s">
        <v>57841</v>
      </c>
      <c r="B11709" s="2" t="s">
        <v>58856</v>
      </c>
      <c r="C11709" s="2" t="s">
        <v>58857</v>
      </c>
      <c r="D11709" s="2"/>
      <c r="E11709" s="2" t="s">
        <v>58704</v>
      </c>
      <c r="F11709" s="2" t="s">
        <v>57742</v>
      </c>
      <c r="G11709" s="2" t="s">
        <v>58710</v>
      </c>
      <c r="H11709" s="2" t="s">
        <v>58858</v>
      </c>
      <c r="I11709" s="2" t="s">
        <v>57845</v>
      </c>
      <c r="J11709"/>
      <c r="K11709"/>
      <c r="L11709"/>
      <c r="M11709" s="2" t="s">
        <v>58859</v>
      </c>
      <c r="N11709" s="2"/>
      <c r="Q11709" t="str">
        <f t="shared" si="182"/>
        <v xml:space="preserve"> ()</v>
      </c>
    </row>
    <row r="11710" spans="1:17" ht="72.5" x14ac:dyDescent="0.35">
      <c r="A11710" s="2" t="s">
        <v>57841</v>
      </c>
      <c r="B11710" s="2" t="s">
        <v>58860</v>
      </c>
      <c r="C11710" s="2" t="s">
        <v>58861</v>
      </c>
      <c r="D11710" s="2"/>
      <c r="E11710" s="2" t="s">
        <v>58704</v>
      </c>
      <c r="F11710" s="2" t="s">
        <v>57742</v>
      </c>
      <c r="G11710" s="2" t="s">
        <v>58705</v>
      </c>
      <c r="H11710" s="2" t="s">
        <v>58862</v>
      </c>
      <c r="I11710" s="2" t="s">
        <v>57845</v>
      </c>
      <c r="J11710"/>
      <c r="K11710"/>
      <c r="L11710"/>
      <c r="M11710" s="2" t="s">
        <v>58863</v>
      </c>
      <c r="N11710" s="2"/>
      <c r="Q11710" t="str">
        <f t="shared" si="182"/>
        <v xml:space="preserve"> ()</v>
      </c>
    </row>
    <row r="11711" spans="1:17" ht="58" x14ac:dyDescent="0.35">
      <c r="A11711" s="2" t="s">
        <v>58864</v>
      </c>
      <c r="B11711" s="2"/>
      <c r="C11711" s="2" t="s">
        <v>58865</v>
      </c>
      <c r="D11711" s="2"/>
      <c r="E11711" s="2" t="s">
        <v>58704</v>
      </c>
      <c r="F11711" s="2" t="s">
        <v>57742</v>
      </c>
      <c r="G11711" s="2" t="s">
        <v>58720</v>
      </c>
      <c r="H11711" s="2" t="s">
        <v>58866</v>
      </c>
      <c r="I11711"/>
      <c r="J11711"/>
      <c r="K11711"/>
      <c r="L11711"/>
      <c r="M11711" s="2" t="s">
        <v>58867</v>
      </c>
      <c r="N11711" s="2"/>
      <c r="Q11711" t="str">
        <f t="shared" si="182"/>
        <v xml:space="preserve"> ()</v>
      </c>
    </row>
    <row r="11712" spans="1:17" ht="72.5" x14ac:dyDescent="0.35">
      <c r="A11712" s="2" t="s">
        <v>58868</v>
      </c>
      <c r="B11712" s="2" t="s">
        <v>36788</v>
      </c>
      <c r="C11712" s="2" t="s">
        <v>58869</v>
      </c>
      <c r="D11712" s="2"/>
      <c r="E11712" s="2" t="s">
        <v>58704</v>
      </c>
      <c r="F11712" s="2" t="s">
        <v>57742</v>
      </c>
      <c r="G11712" s="2" t="s">
        <v>58870</v>
      </c>
      <c r="H11712" s="2" t="s">
        <v>58871</v>
      </c>
      <c r="I11712" s="2" t="s">
        <v>58872</v>
      </c>
      <c r="J11712"/>
      <c r="K11712"/>
      <c r="L11712"/>
      <c r="M11712" s="2" t="s">
        <v>58873</v>
      </c>
      <c r="N11712" s="2"/>
      <c r="Q11712" t="str">
        <f t="shared" si="182"/>
        <v xml:space="preserve"> ()</v>
      </c>
    </row>
    <row r="11713" spans="1:17" ht="87" x14ac:dyDescent="0.35">
      <c r="A11713" s="2" t="s">
        <v>57897</v>
      </c>
      <c r="B11713" s="2" t="s">
        <v>58874</v>
      </c>
      <c r="C11713" s="2" t="s">
        <v>58875</v>
      </c>
      <c r="D11713" s="2" t="s">
        <v>1402</v>
      </c>
      <c r="E11713" s="2" t="s">
        <v>58704</v>
      </c>
      <c r="F11713" s="2" t="s">
        <v>57742</v>
      </c>
      <c r="G11713" s="2" t="s">
        <v>58755</v>
      </c>
      <c r="H11713" s="2" t="s">
        <v>58876</v>
      </c>
      <c r="I11713" s="2" t="s">
        <v>58877</v>
      </c>
      <c r="J11713" s="2" t="s">
        <v>57901</v>
      </c>
      <c r="K11713"/>
      <c r="L11713"/>
      <c r="M11713" s="2" t="s">
        <v>58878</v>
      </c>
      <c r="N11713" s="2"/>
      <c r="Q11713" t="str">
        <f t="shared" si="182"/>
        <v xml:space="preserve"> ()</v>
      </c>
    </row>
    <row r="11714" spans="1:17" ht="87" x14ac:dyDescent="0.35">
      <c r="A11714" s="2" t="s">
        <v>57897</v>
      </c>
      <c r="B11714" s="2" t="s">
        <v>58879</v>
      </c>
      <c r="C11714" s="2" t="s">
        <v>58880</v>
      </c>
      <c r="D11714" s="2"/>
      <c r="E11714" s="2" t="s">
        <v>58704</v>
      </c>
      <c r="F11714" s="2" t="s">
        <v>57742</v>
      </c>
      <c r="G11714" s="2" t="s">
        <v>58725</v>
      </c>
      <c r="H11714" s="2" t="s">
        <v>58881</v>
      </c>
      <c r="I11714"/>
      <c r="J11714" s="2" t="s">
        <v>57901</v>
      </c>
      <c r="K11714"/>
      <c r="L11714"/>
      <c r="M11714" s="2" t="s">
        <v>58882</v>
      </c>
      <c r="N11714" s="2"/>
      <c r="Q11714" t="str">
        <f t="shared" ref="Q11714:Q11777" si="183">O11714 &amp; " (" &amp; P11714 &amp; ")"</f>
        <v xml:space="preserve"> ()</v>
      </c>
    </row>
    <row r="11715" spans="1:17" ht="58" x14ac:dyDescent="0.35">
      <c r="A11715" s="2" t="s">
        <v>57897</v>
      </c>
      <c r="B11715" s="2" t="s">
        <v>58883</v>
      </c>
      <c r="C11715" s="2" t="s">
        <v>58884</v>
      </c>
      <c r="D11715" s="2"/>
      <c r="E11715" s="2" t="s">
        <v>58704</v>
      </c>
      <c r="F11715" s="2" t="s">
        <v>57742</v>
      </c>
      <c r="G11715" s="2" t="s">
        <v>58715</v>
      </c>
      <c r="H11715" s="2" t="s">
        <v>58885</v>
      </c>
      <c r="I11715"/>
      <c r="J11715" s="2" t="s">
        <v>57901</v>
      </c>
      <c r="K11715"/>
      <c r="L11715"/>
      <c r="M11715" s="2" t="s">
        <v>58886</v>
      </c>
      <c r="N11715" s="2"/>
      <c r="Q11715" t="str">
        <f t="shared" si="183"/>
        <v xml:space="preserve"> ()</v>
      </c>
    </row>
    <row r="11716" spans="1:17" ht="58" x14ac:dyDescent="0.35">
      <c r="A11716" s="2" t="s">
        <v>57847</v>
      </c>
      <c r="B11716" s="2" t="s">
        <v>58887</v>
      </c>
      <c r="C11716" s="2" t="s">
        <v>58888</v>
      </c>
      <c r="D11716" s="2" t="s">
        <v>220</v>
      </c>
      <c r="E11716" s="2" t="s">
        <v>58704</v>
      </c>
      <c r="F11716" s="2" t="s">
        <v>57742</v>
      </c>
      <c r="G11716" s="2" t="s">
        <v>58755</v>
      </c>
      <c r="H11716" s="2" t="s">
        <v>57850</v>
      </c>
      <c r="I11716"/>
      <c r="J11716"/>
      <c r="K11716"/>
      <c r="L11716"/>
      <c r="M11716" s="2" t="s">
        <v>58889</v>
      </c>
      <c r="N11716" s="2"/>
      <c r="Q11716" t="str">
        <f t="shared" si="183"/>
        <v xml:space="preserve"> ()</v>
      </c>
    </row>
    <row r="11717" spans="1:17" ht="58" x14ac:dyDescent="0.35">
      <c r="A11717" s="2" t="s">
        <v>57847</v>
      </c>
      <c r="B11717" s="2" t="s">
        <v>58890</v>
      </c>
      <c r="C11717" s="2" t="s">
        <v>58891</v>
      </c>
      <c r="D11717" s="2"/>
      <c r="E11717" s="2" t="s">
        <v>58704</v>
      </c>
      <c r="F11717" s="2" t="s">
        <v>57742</v>
      </c>
      <c r="G11717" s="2" t="s">
        <v>58755</v>
      </c>
      <c r="H11717" s="2" t="s">
        <v>57850</v>
      </c>
      <c r="I11717"/>
      <c r="J11717"/>
      <c r="K11717"/>
      <c r="L11717"/>
      <c r="M11717" s="2" t="s">
        <v>58892</v>
      </c>
      <c r="N11717" s="2"/>
      <c r="Q11717" t="str">
        <f t="shared" si="183"/>
        <v xml:space="preserve"> ()</v>
      </c>
    </row>
    <row r="11718" spans="1:17" ht="58" x14ac:dyDescent="0.35">
      <c r="A11718" s="2" t="s">
        <v>57847</v>
      </c>
      <c r="B11718" s="2" t="s">
        <v>58893</v>
      </c>
      <c r="C11718" s="2" t="s">
        <v>58894</v>
      </c>
      <c r="D11718" s="2"/>
      <c r="E11718" s="2" t="s">
        <v>58704</v>
      </c>
      <c r="F11718" s="2" t="s">
        <v>57742</v>
      </c>
      <c r="G11718" s="2" t="s">
        <v>58895</v>
      </c>
      <c r="H11718" s="2" t="s">
        <v>57850</v>
      </c>
      <c r="I11718"/>
      <c r="J11718"/>
      <c r="K11718"/>
      <c r="L11718"/>
      <c r="M11718" s="2" t="s">
        <v>58896</v>
      </c>
      <c r="N11718" s="2"/>
      <c r="Q11718" t="str">
        <f t="shared" si="183"/>
        <v xml:space="preserve"> ()</v>
      </c>
    </row>
    <row r="11719" spans="1:17" ht="58" x14ac:dyDescent="0.35">
      <c r="A11719" s="2" t="s">
        <v>57847</v>
      </c>
      <c r="B11719" s="2" t="s">
        <v>58897</v>
      </c>
      <c r="C11719" s="2" t="s">
        <v>58898</v>
      </c>
      <c r="D11719" s="2"/>
      <c r="E11719" s="2" t="s">
        <v>58704</v>
      </c>
      <c r="F11719" s="2" t="s">
        <v>57742</v>
      </c>
      <c r="G11719" s="2" t="s">
        <v>58725</v>
      </c>
      <c r="H11719" s="2" t="s">
        <v>57850</v>
      </c>
      <c r="I11719"/>
      <c r="J11719"/>
      <c r="K11719"/>
      <c r="L11719"/>
      <c r="M11719" s="2" t="s">
        <v>58889</v>
      </c>
      <c r="N11719" s="2"/>
      <c r="Q11719" t="str">
        <f t="shared" si="183"/>
        <v xml:space="preserve"> ()</v>
      </c>
    </row>
    <row r="11720" spans="1:17" ht="58" x14ac:dyDescent="0.35">
      <c r="A11720" s="2" t="s">
        <v>57847</v>
      </c>
      <c r="B11720" s="2" t="s">
        <v>58899</v>
      </c>
      <c r="C11720" s="2" t="s">
        <v>58900</v>
      </c>
      <c r="D11720" s="2"/>
      <c r="E11720" s="2" t="s">
        <v>58704</v>
      </c>
      <c r="F11720" s="2" t="s">
        <v>57742</v>
      </c>
      <c r="G11720" s="2" t="s">
        <v>58733</v>
      </c>
      <c r="H11720" s="2" t="s">
        <v>57850</v>
      </c>
      <c r="I11720"/>
      <c r="J11720"/>
      <c r="K11720"/>
      <c r="L11720"/>
      <c r="M11720" s="2" t="s">
        <v>58279</v>
      </c>
      <c r="N11720" s="2"/>
      <c r="Q11720" t="str">
        <f t="shared" si="183"/>
        <v xml:space="preserve"> ()</v>
      </c>
    </row>
    <row r="11721" spans="1:17" ht="58" x14ac:dyDescent="0.35">
      <c r="A11721" s="2" t="s">
        <v>57847</v>
      </c>
      <c r="B11721" s="2" t="s">
        <v>58901</v>
      </c>
      <c r="C11721" s="2" t="s">
        <v>58902</v>
      </c>
      <c r="D11721" s="2"/>
      <c r="E11721" s="2" t="s">
        <v>58704</v>
      </c>
      <c r="F11721" s="2" t="s">
        <v>57742</v>
      </c>
      <c r="G11721" s="2" t="s">
        <v>58733</v>
      </c>
      <c r="H11721" s="2" t="s">
        <v>57850</v>
      </c>
      <c r="I11721"/>
      <c r="J11721"/>
      <c r="K11721"/>
      <c r="L11721"/>
      <c r="M11721" s="2" t="s">
        <v>58903</v>
      </c>
      <c r="N11721" s="2"/>
      <c r="Q11721" t="str">
        <f t="shared" si="183"/>
        <v xml:space="preserve"> ()</v>
      </c>
    </row>
    <row r="11722" spans="1:17" ht="101.5" x14ac:dyDescent="0.35">
      <c r="A11722" s="2" t="s">
        <v>58904</v>
      </c>
      <c r="B11722" s="2" t="s">
        <v>58905</v>
      </c>
      <c r="C11722" s="2" t="s">
        <v>58906</v>
      </c>
      <c r="D11722" s="2" t="s">
        <v>58907</v>
      </c>
      <c r="E11722" s="2" t="s">
        <v>58704</v>
      </c>
      <c r="F11722" s="2" t="s">
        <v>57742</v>
      </c>
      <c r="G11722" s="2" t="s">
        <v>58908</v>
      </c>
      <c r="H11722" s="2" t="s">
        <v>58909</v>
      </c>
      <c r="I11722"/>
      <c r="J11722"/>
      <c r="K11722"/>
      <c r="L11722"/>
      <c r="M11722" s="2" t="s">
        <v>58910</v>
      </c>
      <c r="N11722" s="2"/>
      <c r="Q11722" t="str">
        <f t="shared" si="183"/>
        <v xml:space="preserve"> ()</v>
      </c>
    </row>
    <row r="11723" spans="1:17" ht="72.5" x14ac:dyDescent="0.35">
      <c r="A11723" s="2" t="s">
        <v>58911</v>
      </c>
      <c r="B11723" s="2" t="s">
        <v>58912</v>
      </c>
      <c r="C11723" s="2" t="s">
        <v>58913</v>
      </c>
      <c r="D11723" s="2"/>
      <c r="E11723" s="2" t="s">
        <v>58914</v>
      </c>
      <c r="F11723" s="2" t="s">
        <v>57742</v>
      </c>
      <c r="G11723" s="2" t="s">
        <v>58915</v>
      </c>
      <c r="H11723" s="2" t="s">
        <v>58916</v>
      </c>
      <c r="I11723" s="2" t="s">
        <v>58917</v>
      </c>
      <c r="J11723"/>
      <c r="K11723"/>
      <c r="L11723"/>
      <c r="M11723" s="2" t="s">
        <v>58918</v>
      </c>
      <c r="N11723" s="2"/>
      <c r="Q11723" t="str">
        <f t="shared" si="183"/>
        <v xml:space="preserve"> ()</v>
      </c>
    </row>
    <row r="11724" spans="1:17" ht="72.5" x14ac:dyDescent="0.35">
      <c r="A11724" s="2" t="s">
        <v>58919</v>
      </c>
      <c r="B11724" s="2" t="s">
        <v>58920</v>
      </c>
      <c r="C11724" s="2" t="s">
        <v>58921</v>
      </c>
      <c r="D11724" s="2"/>
      <c r="E11724" s="2" t="s">
        <v>58914</v>
      </c>
      <c r="F11724" s="2" t="s">
        <v>57742</v>
      </c>
      <c r="G11724" s="2" t="s">
        <v>58915</v>
      </c>
      <c r="H11724" s="2" t="s">
        <v>58922</v>
      </c>
      <c r="I11724" s="2" t="s">
        <v>58923</v>
      </c>
      <c r="J11724"/>
      <c r="K11724"/>
      <c r="L11724"/>
      <c r="M11724" s="2" t="s">
        <v>58924</v>
      </c>
      <c r="N11724" s="2"/>
      <c r="Q11724" t="str">
        <f t="shared" si="183"/>
        <v xml:space="preserve"> ()</v>
      </c>
    </row>
    <row r="11725" spans="1:17" ht="58" x14ac:dyDescent="0.35">
      <c r="A11725" s="2" t="s">
        <v>58925</v>
      </c>
      <c r="B11725" s="2"/>
      <c r="C11725" s="2" t="s">
        <v>58926</v>
      </c>
      <c r="D11725" s="2"/>
      <c r="E11725" s="2" t="s">
        <v>58927</v>
      </c>
      <c r="F11725" s="2" t="s">
        <v>57742</v>
      </c>
      <c r="G11725" s="2" t="s">
        <v>58928</v>
      </c>
      <c r="H11725" s="2" t="s">
        <v>58929</v>
      </c>
      <c r="I11725"/>
      <c r="J11725"/>
      <c r="K11725"/>
      <c r="L11725"/>
      <c r="M11725" s="2" t="s">
        <v>58930</v>
      </c>
      <c r="N11725" s="2"/>
      <c r="Q11725" t="str">
        <f t="shared" si="183"/>
        <v xml:space="preserve"> ()</v>
      </c>
    </row>
    <row r="11726" spans="1:17" ht="58" x14ac:dyDescent="0.35">
      <c r="A11726" s="2" t="s">
        <v>58931</v>
      </c>
      <c r="B11726" s="2" t="s">
        <v>58932</v>
      </c>
      <c r="C11726" s="2" t="s">
        <v>58933</v>
      </c>
      <c r="D11726" s="2"/>
      <c r="E11726" s="2" t="s">
        <v>58932</v>
      </c>
      <c r="F11726" s="2" t="s">
        <v>57742</v>
      </c>
      <c r="G11726" s="2" t="s">
        <v>58934</v>
      </c>
      <c r="H11726" s="2" t="s">
        <v>58935</v>
      </c>
      <c r="I11726"/>
      <c r="J11726"/>
      <c r="K11726"/>
      <c r="L11726"/>
      <c r="M11726" s="2" t="s">
        <v>58936</v>
      </c>
      <c r="N11726" s="2"/>
      <c r="Q11726" t="str">
        <f t="shared" si="183"/>
        <v xml:space="preserve"> ()</v>
      </c>
    </row>
    <row r="11727" spans="1:17" ht="58" x14ac:dyDescent="0.35">
      <c r="A11727" s="2" t="s">
        <v>58502</v>
      </c>
      <c r="B11727" s="2" t="s">
        <v>58937</v>
      </c>
      <c r="C11727" s="2" t="s">
        <v>58938</v>
      </c>
      <c r="D11727" s="2" t="s">
        <v>58939</v>
      </c>
      <c r="E11727" s="2" t="s">
        <v>58932</v>
      </c>
      <c r="F11727" s="2" t="s">
        <v>57742</v>
      </c>
      <c r="G11727" s="2" t="s">
        <v>58934</v>
      </c>
      <c r="H11727" s="2" t="s">
        <v>58506</v>
      </c>
      <c r="I11727"/>
      <c r="J11727"/>
      <c r="K11727"/>
      <c r="L11727"/>
      <c r="M11727" s="2" t="s">
        <v>58514</v>
      </c>
      <c r="N11727" s="2"/>
      <c r="Q11727" t="str">
        <f t="shared" si="183"/>
        <v xml:space="preserve"> ()</v>
      </c>
    </row>
    <row r="11728" spans="1:17" ht="43.5" x14ac:dyDescent="0.35">
      <c r="A11728" s="2" t="s">
        <v>57746</v>
      </c>
      <c r="B11728" s="2" t="s">
        <v>58940</v>
      </c>
      <c r="C11728" s="2" t="s">
        <v>58941</v>
      </c>
      <c r="D11728" s="2"/>
      <c r="E11728" s="2" t="s">
        <v>58932</v>
      </c>
      <c r="F11728" s="2" t="s">
        <v>57742</v>
      </c>
      <c r="G11728" s="2" t="s">
        <v>58934</v>
      </c>
      <c r="H11728" s="2" t="s">
        <v>58942</v>
      </c>
      <c r="I11728"/>
      <c r="J11728" s="2" t="s">
        <v>57750</v>
      </c>
      <c r="K11728"/>
      <c r="L11728"/>
      <c r="M11728" s="2" t="s">
        <v>58943</v>
      </c>
      <c r="N11728" s="2"/>
      <c r="Q11728" t="str">
        <f t="shared" si="183"/>
        <v xml:space="preserve"> ()</v>
      </c>
    </row>
    <row r="11729" spans="1:17" ht="43.5" x14ac:dyDescent="0.35">
      <c r="A11729" s="2" t="s">
        <v>58944</v>
      </c>
      <c r="B11729" s="2"/>
      <c r="C11729" s="2" t="s">
        <v>58945</v>
      </c>
      <c r="D11729" s="2"/>
      <c r="E11729" s="2" t="s">
        <v>58932</v>
      </c>
      <c r="F11729" s="2" t="s">
        <v>57742</v>
      </c>
      <c r="G11729" s="2" t="s">
        <v>58934</v>
      </c>
      <c r="H11729" s="2" t="s">
        <v>58946</v>
      </c>
      <c r="I11729"/>
      <c r="J11729"/>
      <c r="K11729"/>
      <c r="L11729"/>
      <c r="M11729" s="2" t="s">
        <v>58947</v>
      </c>
      <c r="N11729" s="2"/>
      <c r="Q11729" t="str">
        <f t="shared" si="183"/>
        <v xml:space="preserve"> ()</v>
      </c>
    </row>
    <row r="11730" spans="1:17" ht="58" x14ac:dyDescent="0.35">
      <c r="A11730" s="2" t="s">
        <v>58948</v>
      </c>
      <c r="B11730" s="2" t="s">
        <v>58949</v>
      </c>
      <c r="C11730" s="2" t="s">
        <v>58950</v>
      </c>
      <c r="D11730" s="2"/>
      <c r="E11730" s="2" t="s">
        <v>58932</v>
      </c>
      <c r="F11730" s="2" t="s">
        <v>57742</v>
      </c>
      <c r="G11730" s="2" t="s">
        <v>58934</v>
      </c>
      <c r="H11730" s="2" t="s">
        <v>57779</v>
      </c>
      <c r="I11730" s="2" t="s">
        <v>58951</v>
      </c>
      <c r="J11730"/>
      <c r="K11730"/>
      <c r="L11730"/>
      <c r="M11730" s="2" t="s">
        <v>57782</v>
      </c>
      <c r="N11730" s="2"/>
      <c r="Q11730" t="str">
        <f t="shared" si="183"/>
        <v xml:space="preserve"> ()</v>
      </c>
    </row>
    <row r="11731" spans="1:17" ht="43.5" x14ac:dyDescent="0.35">
      <c r="A11731" s="2" t="s">
        <v>58952</v>
      </c>
      <c r="B11731" s="2" t="s">
        <v>5747</v>
      </c>
      <c r="C11731" s="2" t="s">
        <v>58953</v>
      </c>
      <c r="D11731" s="2"/>
      <c r="E11731" s="2" t="s">
        <v>58932</v>
      </c>
      <c r="F11731" s="2" t="s">
        <v>57742</v>
      </c>
      <c r="G11731" s="2" t="s">
        <v>58934</v>
      </c>
      <c r="H11731" s="2" t="s">
        <v>58954</v>
      </c>
      <c r="I11731"/>
      <c r="J11731"/>
      <c r="K11731"/>
      <c r="L11731"/>
      <c r="M11731" s="2" t="s">
        <v>58955</v>
      </c>
      <c r="N11731" s="2"/>
      <c r="Q11731" t="str">
        <f t="shared" si="183"/>
        <v xml:space="preserve"> ()</v>
      </c>
    </row>
    <row r="11732" spans="1:17" ht="58" x14ac:dyDescent="0.35">
      <c r="A11732" s="2" t="s">
        <v>58956</v>
      </c>
      <c r="B11732" s="2" t="s">
        <v>58957</v>
      </c>
      <c r="C11732" s="2" t="s">
        <v>58958</v>
      </c>
      <c r="D11732" s="2"/>
      <c r="E11732" s="2" t="s">
        <v>58959</v>
      </c>
      <c r="F11732" s="2" t="s">
        <v>57742</v>
      </c>
      <c r="G11732" s="2" t="s">
        <v>58960</v>
      </c>
      <c r="H11732" s="2" t="s">
        <v>58961</v>
      </c>
      <c r="I11732"/>
      <c r="J11732"/>
      <c r="K11732"/>
      <c r="L11732"/>
      <c r="M11732" s="2" t="s">
        <v>58962</v>
      </c>
      <c r="N11732" s="2"/>
      <c r="Q11732" t="str">
        <f t="shared" si="183"/>
        <v xml:space="preserve"> ()</v>
      </c>
    </row>
    <row r="11733" spans="1:17" ht="43.5" x14ac:dyDescent="0.35">
      <c r="A11733" s="2" t="s">
        <v>58963</v>
      </c>
      <c r="B11733" s="2" t="s">
        <v>58964</v>
      </c>
      <c r="C11733" s="2" t="s">
        <v>58965</v>
      </c>
      <c r="D11733" s="2"/>
      <c r="E11733" s="2" t="s">
        <v>58964</v>
      </c>
      <c r="F11733" s="2" t="s">
        <v>57742</v>
      </c>
      <c r="G11733" s="2" t="s">
        <v>58966</v>
      </c>
      <c r="H11733" s="2" t="s">
        <v>58967</v>
      </c>
      <c r="I11733" s="2" t="s">
        <v>58968</v>
      </c>
      <c r="J11733"/>
      <c r="K11733"/>
      <c r="L11733"/>
      <c r="M11733" s="2" t="s">
        <v>58969</v>
      </c>
      <c r="N11733" s="2"/>
      <c r="Q11733" t="str">
        <f t="shared" si="183"/>
        <v xml:space="preserve"> ()</v>
      </c>
    </row>
    <row r="11734" spans="1:17" ht="43.5" x14ac:dyDescent="0.35">
      <c r="A11734" s="2" t="s">
        <v>58053</v>
      </c>
      <c r="B11734" s="2" t="s">
        <v>58970</v>
      </c>
      <c r="C11734" s="2" t="s">
        <v>58971</v>
      </c>
      <c r="D11734" s="2"/>
      <c r="E11734" s="2" t="s">
        <v>58972</v>
      </c>
      <c r="F11734" s="2" t="s">
        <v>57742</v>
      </c>
      <c r="G11734" s="2" t="s">
        <v>58973</v>
      </c>
      <c r="H11734" s="2" t="s">
        <v>58974</v>
      </c>
      <c r="I11734"/>
      <c r="J11734"/>
      <c r="K11734"/>
      <c r="L11734"/>
      <c r="M11734" s="2" t="s">
        <v>58083</v>
      </c>
      <c r="N11734" s="2"/>
      <c r="Q11734" t="str">
        <f t="shared" si="183"/>
        <v xml:space="preserve"> ()</v>
      </c>
    </row>
    <row r="11735" spans="1:17" ht="72.5" x14ac:dyDescent="0.35">
      <c r="A11735" s="2" t="s">
        <v>58022</v>
      </c>
      <c r="B11735" s="2" t="s">
        <v>58975</v>
      </c>
      <c r="C11735" s="2" t="s">
        <v>58976</v>
      </c>
      <c r="D11735" s="2"/>
      <c r="E11735" s="2" t="s">
        <v>58972</v>
      </c>
      <c r="F11735" s="2" t="s">
        <v>57742</v>
      </c>
      <c r="G11735" s="2" t="s">
        <v>58977</v>
      </c>
      <c r="H11735" s="2" t="s">
        <v>58978</v>
      </c>
      <c r="I11735" s="2" t="s">
        <v>58027</v>
      </c>
      <c r="J11735" s="2" t="s">
        <v>58979</v>
      </c>
      <c r="K11735"/>
      <c r="L11735"/>
      <c r="M11735" s="2" t="s">
        <v>58980</v>
      </c>
      <c r="N11735" s="2"/>
      <c r="Q11735" t="str">
        <f t="shared" si="183"/>
        <v xml:space="preserve"> ()</v>
      </c>
    </row>
    <row r="11736" spans="1:17" ht="72.5" x14ac:dyDescent="0.35">
      <c r="A11736" s="2" t="s">
        <v>58022</v>
      </c>
      <c r="B11736" s="2" t="s">
        <v>22310</v>
      </c>
      <c r="C11736" s="2" t="s">
        <v>58981</v>
      </c>
      <c r="D11736" s="2"/>
      <c r="E11736" s="2" t="s">
        <v>58972</v>
      </c>
      <c r="F11736" s="2" t="s">
        <v>57742</v>
      </c>
      <c r="G11736" s="2" t="s">
        <v>58982</v>
      </c>
      <c r="H11736" s="2" t="s">
        <v>58027</v>
      </c>
      <c r="I11736"/>
      <c r="J11736" s="2" t="s">
        <v>58979</v>
      </c>
      <c r="K11736"/>
      <c r="L11736"/>
      <c r="M11736" s="2" t="s">
        <v>58983</v>
      </c>
      <c r="N11736" s="2"/>
      <c r="Q11736" t="str">
        <f t="shared" si="183"/>
        <v xml:space="preserve"> ()</v>
      </c>
    </row>
    <row r="11737" spans="1:17" ht="87" x14ac:dyDescent="0.35">
      <c r="A11737" s="2" t="s">
        <v>58984</v>
      </c>
      <c r="B11737" s="2" t="s">
        <v>58985</v>
      </c>
      <c r="C11737" s="2" t="s">
        <v>58986</v>
      </c>
      <c r="D11737" s="2" t="s">
        <v>25269</v>
      </c>
      <c r="E11737" s="2" t="s">
        <v>58972</v>
      </c>
      <c r="F11737" s="2" t="s">
        <v>57742</v>
      </c>
      <c r="G11737" s="2" t="s">
        <v>58987</v>
      </c>
      <c r="H11737" s="2" t="s">
        <v>58988</v>
      </c>
      <c r="I11737"/>
      <c r="J11737"/>
      <c r="K11737"/>
      <c r="L11737"/>
      <c r="M11737" s="2" t="s">
        <v>58989</v>
      </c>
      <c r="N11737" s="2"/>
      <c r="Q11737" t="str">
        <f t="shared" si="183"/>
        <v xml:space="preserve"> ()</v>
      </c>
    </row>
    <row r="11738" spans="1:17" ht="43.5" x14ac:dyDescent="0.35">
      <c r="A11738" s="2" t="s">
        <v>58990</v>
      </c>
      <c r="B11738" s="2"/>
      <c r="C11738" s="2" t="s">
        <v>58991</v>
      </c>
      <c r="D11738" s="2" t="s">
        <v>648</v>
      </c>
      <c r="E11738" s="2" t="s">
        <v>58972</v>
      </c>
      <c r="F11738" s="2" t="s">
        <v>57742</v>
      </c>
      <c r="G11738" s="2" t="s">
        <v>58973</v>
      </c>
      <c r="H11738" s="2" t="s">
        <v>58992</v>
      </c>
      <c r="I11738"/>
      <c r="J11738"/>
      <c r="K11738"/>
      <c r="L11738"/>
      <c r="M11738" s="2" t="s">
        <v>58993</v>
      </c>
      <c r="N11738" s="2"/>
      <c r="Q11738" t="str">
        <f t="shared" si="183"/>
        <v xml:space="preserve"> ()</v>
      </c>
    </row>
    <row r="11739" spans="1:17" ht="58" x14ac:dyDescent="0.35">
      <c r="A11739" s="2" t="s">
        <v>58994</v>
      </c>
      <c r="B11739" s="2" t="s">
        <v>58995</v>
      </c>
      <c r="C11739" s="2" t="s">
        <v>58996</v>
      </c>
      <c r="D11739" s="2"/>
      <c r="E11739" s="2" t="s">
        <v>58972</v>
      </c>
      <c r="F11739" s="2" t="s">
        <v>57742</v>
      </c>
      <c r="G11739" s="2" t="s">
        <v>58982</v>
      </c>
      <c r="H11739" s="2" t="s">
        <v>58997</v>
      </c>
      <c r="I11739"/>
      <c r="J11739" s="2" t="s">
        <v>58998</v>
      </c>
      <c r="K11739"/>
      <c r="L11739"/>
      <c r="M11739" s="2" t="s">
        <v>58999</v>
      </c>
      <c r="N11739" s="2"/>
      <c r="Q11739" t="str">
        <f t="shared" si="183"/>
        <v xml:space="preserve"> ()</v>
      </c>
    </row>
    <row r="11740" spans="1:17" ht="58" x14ac:dyDescent="0.35">
      <c r="A11740" s="2" t="s">
        <v>59000</v>
      </c>
      <c r="B11740" s="2" t="s">
        <v>59001</v>
      </c>
      <c r="C11740" s="2" t="s">
        <v>59002</v>
      </c>
      <c r="D11740" s="2"/>
      <c r="E11740" s="2" t="s">
        <v>58972</v>
      </c>
      <c r="F11740" s="2" t="s">
        <v>57742</v>
      </c>
      <c r="G11740" s="2" t="s">
        <v>59003</v>
      </c>
      <c r="H11740" s="2" t="s">
        <v>59004</v>
      </c>
      <c r="I11740" s="2" t="s">
        <v>59005</v>
      </c>
      <c r="J11740" s="2" t="s">
        <v>59006</v>
      </c>
      <c r="K11740"/>
      <c r="L11740"/>
      <c r="M11740" s="2" t="s">
        <v>59007</v>
      </c>
      <c r="N11740" s="2"/>
      <c r="Q11740" t="str">
        <f t="shared" si="183"/>
        <v xml:space="preserve"> ()</v>
      </c>
    </row>
    <row r="11741" spans="1:17" ht="58" x14ac:dyDescent="0.35">
      <c r="A11741" s="2" t="s">
        <v>59008</v>
      </c>
      <c r="B11741" s="2"/>
      <c r="C11741" s="2" t="s">
        <v>59009</v>
      </c>
      <c r="D11741" s="2"/>
      <c r="E11741" s="2" t="s">
        <v>58972</v>
      </c>
      <c r="F11741" s="2" t="s">
        <v>57742</v>
      </c>
      <c r="G11741" s="2" t="s">
        <v>58977</v>
      </c>
      <c r="H11741" s="2" t="s">
        <v>59010</v>
      </c>
      <c r="I11741" s="2" t="s">
        <v>59011</v>
      </c>
      <c r="J11741"/>
      <c r="K11741"/>
      <c r="L11741"/>
      <c r="M11741" s="2" t="s">
        <v>59012</v>
      </c>
      <c r="N11741" s="2"/>
      <c r="Q11741" t="str">
        <f t="shared" si="183"/>
        <v xml:space="preserve"> ()</v>
      </c>
    </row>
    <row r="11742" spans="1:17" ht="58" x14ac:dyDescent="0.35">
      <c r="A11742" s="2" t="s">
        <v>59013</v>
      </c>
      <c r="B11742" s="2" t="s">
        <v>59014</v>
      </c>
      <c r="C11742" s="2" t="s">
        <v>59015</v>
      </c>
      <c r="D11742" s="2"/>
      <c r="E11742" s="2" t="s">
        <v>58972</v>
      </c>
      <c r="F11742" s="2" t="s">
        <v>57742</v>
      </c>
      <c r="G11742" s="2" t="s">
        <v>59016</v>
      </c>
      <c r="H11742" s="2" t="s">
        <v>59017</v>
      </c>
      <c r="I11742" s="2" t="s">
        <v>59018</v>
      </c>
      <c r="J11742" s="2" t="s">
        <v>59019</v>
      </c>
      <c r="K11742"/>
      <c r="L11742"/>
      <c r="M11742" s="2" t="s">
        <v>59020</v>
      </c>
      <c r="N11742" s="2"/>
      <c r="Q11742" t="str">
        <f t="shared" si="183"/>
        <v xml:space="preserve"> ()</v>
      </c>
    </row>
    <row r="11743" spans="1:17" ht="58" x14ac:dyDescent="0.35">
      <c r="A11743" s="2" t="s">
        <v>59013</v>
      </c>
      <c r="B11743" s="2" t="s">
        <v>59021</v>
      </c>
      <c r="C11743" s="2" t="s">
        <v>59015</v>
      </c>
      <c r="D11743" s="2"/>
      <c r="E11743" s="2" t="s">
        <v>58972</v>
      </c>
      <c r="F11743" s="2" t="s">
        <v>57742</v>
      </c>
      <c r="G11743" s="2" t="s">
        <v>59016</v>
      </c>
      <c r="H11743" s="2" t="s">
        <v>59017</v>
      </c>
      <c r="I11743" s="2" t="s">
        <v>59018</v>
      </c>
      <c r="J11743" s="2" t="s">
        <v>59022</v>
      </c>
      <c r="K11743"/>
      <c r="L11743"/>
      <c r="M11743" s="2" t="s">
        <v>59023</v>
      </c>
      <c r="N11743" s="2"/>
      <c r="Q11743" t="str">
        <f t="shared" si="183"/>
        <v xml:space="preserve"> ()</v>
      </c>
    </row>
    <row r="11744" spans="1:17" ht="58" x14ac:dyDescent="0.35">
      <c r="A11744" s="2" t="s">
        <v>59013</v>
      </c>
      <c r="B11744" s="2" t="s">
        <v>59024</v>
      </c>
      <c r="C11744" s="2" t="s">
        <v>59015</v>
      </c>
      <c r="D11744" s="2"/>
      <c r="E11744" s="2" t="s">
        <v>58972</v>
      </c>
      <c r="F11744" s="2" t="s">
        <v>57742</v>
      </c>
      <c r="G11744" s="2" t="s">
        <v>59016</v>
      </c>
      <c r="H11744" s="2" t="s">
        <v>59017</v>
      </c>
      <c r="I11744" s="2" t="s">
        <v>59022</v>
      </c>
      <c r="J11744" s="2" t="s">
        <v>59019</v>
      </c>
      <c r="K11744"/>
      <c r="L11744"/>
      <c r="M11744" s="2" t="s">
        <v>59025</v>
      </c>
      <c r="N11744" s="2"/>
      <c r="Q11744" t="str">
        <f t="shared" si="183"/>
        <v xml:space="preserve"> ()</v>
      </c>
    </row>
    <row r="11745" spans="1:17" ht="72.5" x14ac:dyDescent="0.35">
      <c r="A11745" s="2" t="s">
        <v>693</v>
      </c>
      <c r="B11745" s="2" t="s">
        <v>59026</v>
      </c>
      <c r="C11745" s="2" t="s">
        <v>59027</v>
      </c>
      <c r="D11745" s="2"/>
      <c r="E11745" s="2" t="s">
        <v>58972</v>
      </c>
      <c r="F11745" s="2" t="s">
        <v>57742</v>
      </c>
      <c r="G11745" s="2" t="s">
        <v>58977</v>
      </c>
      <c r="H11745" s="2" t="s">
        <v>57929</v>
      </c>
      <c r="I11745" s="2" t="s">
        <v>696</v>
      </c>
      <c r="J11745"/>
      <c r="K11745"/>
      <c r="L11745"/>
      <c r="M11745" s="2" t="s">
        <v>59028</v>
      </c>
      <c r="N11745" s="2"/>
      <c r="Q11745" t="str">
        <f t="shared" si="183"/>
        <v xml:space="preserve"> ()</v>
      </c>
    </row>
    <row r="11746" spans="1:17" ht="58" x14ac:dyDescent="0.35">
      <c r="A11746" s="2" t="s">
        <v>693</v>
      </c>
      <c r="B11746" s="2" t="s">
        <v>59029</v>
      </c>
      <c r="C11746" s="2" t="s">
        <v>59030</v>
      </c>
      <c r="D11746" s="2" t="s">
        <v>59031</v>
      </c>
      <c r="E11746" s="2" t="s">
        <v>58972</v>
      </c>
      <c r="F11746" s="2" t="s">
        <v>57742</v>
      </c>
      <c r="G11746" s="2" t="s">
        <v>58973</v>
      </c>
      <c r="H11746" s="2" t="s">
        <v>57929</v>
      </c>
      <c r="I11746" s="2" t="s">
        <v>696</v>
      </c>
      <c r="J11746"/>
      <c r="K11746"/>
      <c r="L11746"/>
      <c r="M11746" s="2" t="s">
        <v>59032</v>
      </c>
      <c r="N11746" s="2"/>
      <c r="Q11746" t="str">
        <f t="shared" si="183"/>
        <v xml:space="preserve"> ()</v>
      </c>
    </row>
    <row r="11747" spans="1:17" ht="72.5" x14ac:dyDescent="0.35">
      <c r="A11747" s="2" t="s">
        <v>693</v>
      </c>
      <c r="B11747" s="2" t="s">
        <v>59033</v>
      </c>
      <c r="C11747" s="2" t="s">
        <v>59034</v>
      </c>
      <c r="D11747" s="2"/>
      <c r="E11747" s="2" t="s">
        <v>58972</v>
      </c>
      <c r="F11747" s="2" t="s">
        <v>57742</v>
      </c>
      <c r="G11747" s="2" t="s">
        <v>58977</v>
      </c>
      <c r="H11747" s="2" t="s">
        <v>57929</v>
      </c>
      <c r="I11747" s="2" t="s">
        <v>696</v>
      </c>
      <c r="J11747"/>
      <c r="K11747"/>
      <c r="L11747"/>
      <c r="M11747" s="2" t="s">
        <v>58475</v>
      </c>
      <c r="N11747" s="2"/>
      <c r="Q11747" t="str">
        <f t="shared" si="183"/>
        <v xml:space="preserve"> ()</v>
      </c>
    </row>
    <row r="11748" spans="1:17" ht="72.5" x14ac:dyDescent="0.35">
      <c r="A11748" s="2" t="s">
        <v>693</v>
      </c>
      <c r="B11748" s="2" t="s">
        <v>59035</v>
      </c>
      <c r="C11748" s="2" t="s">
        <v>59036</v>
      </c>
      <c r="D11748" s="2" t="s">
        <v>429</v>
      </c>
      <c r="E11748" s="2" t="s">
        <v>58972</v>
      </c>
      <c r="F11748" s="2" t="s">
        <v>57742</v>
      </c>
      <c r="G11748" s="2" t="s">
        <v>58973</v>
      </c>
      <c r="H11748" s="2" t="s">
        <v>57929</v>
      </c>
      <c r="I11748" s="2" t="s">
        <v>696</v>
      </c>
      <c r="J11748"/>
      <c r="K11748"/>
      <c r="L11748"/>
      <c r="M11748" s="2" t="s">
        <v>58440</v>
      </c>
      <c r="N11748" s="2"/>
      <c r="Q11748" t="str">
        <f t="shared" si="183"/>
        <v xml:space="preserve"> ()</v>
      </c>
    </row>
    <row r="11749" spans="1:17" ht="58" x14ac:dyDescent="0.35">
      <c r="A11749" s="2" t="s">
        <v>59037</v>
      </c>
      <c r="B11749" s="2"/>
      <c r="C11749" s="2" t="s">
        <v>59038</v>
      </c>
      <c r="D11749" s="2"/>
      <c r="E11749" s="2" t="s">
        <v>58972</v>
      </c>
      <c r="F11749" s="2" t="s">
        <v>57742</v>
      </c>
      <c r="G11749" s="2" t="s">
        <v>59039</v>
      </c>
      <c r="H11749" s="2" t="s">
        <v>59040</v>
      </c>
      <c r="I11749" s="2" t="s">
        <v>59041</v>
      </c>
      <c r="J11749"/>
      <c r="K11749"/>
      <c r="L11749"/>
      <c r="M11749" s="2" t="s">
        <v>59042</v>
      </c>
      <c r="N11749" s="2"/>
      <c r="Q11749" t="str">
        <f t="shared" si="183"/>
        <v xml:space="preserve"> ()</v>
      </c>
    </row>
    <row r="11750" spans="1:17" ht="87" x14ac:dyDescent="0.35">
      <c r="A11750" s="2" t="s">
        <v>59043</v>
      </c>
      <c r="B11750" s="2" t="s">
        <v>5952</v>
      </c>
      <c r="C11750" s="2" t="s">
        <v>59044</v>
      </c>
      <c r="D11750" s="2"/>
      <c r="E11750" s="2" t="s">
        <v>58972</v>
      </c>
      <c r="F11750" s="2" t="s">
        <v>57742</v>
      </c>
      <c r="G11750" s="2" t="s">
        <v>59039</v>
      </c>
      <c r="H11750" s="2" t="s">
        <v>59045</v>
      </c>
      <c r="I11750" s="2" t="s">
        <v>59046</v>
      </c>
      <c r="J11750"/>
      <c r="K11750"/>
      <c r="L11750"/>
      <c r="M11750" s="2" t="s">
        <v>59047</v>
      </c>
      <c r="N11750" s="2"/>
      <c r="Q11750" t="str">
        <f t="shared" si="183"/>
        <v xml:space="preserve"> ()</v>
      </c>
    </row>
    <row r="11751" spans="1:17" ht="87" x14ac:dyDescent="0.35">
      <c r="A11751" s="2" t="s">
        <v>59048</v>
      </c>
      <c r="B11751" s="2"/>
      <c r="C11751" s="2" t="s">
        <v>59049</v>
      </c>
      <c r="D11751" s="2"/>
      <c r="E11751" s="2" t="s">
        <v>58972</v>
      </c>
      <c r="F11751" s="2" t="s">
        <v>57742</v>
      </c>
      <c r="G11751" s="2" t="s">
        <v>58973</v>
      </c>
      <c r="H11751" s="2" t="s">
        <v>59050</v>
      </c>
      <c r="I11751"/>
      <c r="J11751" s="2" t="s">
        <v>59051</v>
      </c>
      <c r="K11751"/>
      <c r="L11751"/>
      <c r="M11751" s="2" t="s">
        <v>59052</v>
      </c>
      <c r="N11751" s="2"/>
      <c r="Q11751" t="str">
        <f t="shared" si="183"/>
        <v xml:space="preserve"> ()</v>
      </c>
    </row>
    <row r="11752" spans="1:17" ht="72.5" x14ac:dyDescent="0.35">
      <c r="A11752" s="2" t="s">
        <v>59053</v>
      </c>
      <c r="B11752" s="2" t="s">
        <v>59054</v>
      </c>
      <c r="C11752" s="2" t="s">
        <v>59055</v>
      </c>
      <c r="D11752" s="2"/>
      <c r="E11752" s="2" t="s">
        <v>58972</v>
      </c>
      <c r="F11752" s="2" t="s">
        <v>57742</v>
      </c>
      <c r="G11752" s="2" t="s">
        <v>58973</v>
      </c>
      <c r="H11752" s="2" t="s">
        <v>59056</v>
      </c>
      <c r="I11752" s="2" t="s">
        <v>59057</v>
      </c>
      <c r="J11752"/>
      <c r="K11752"/>
      <c r="L11752"/>
      <c r="M11752" s="2" t="s">
        <v>59058</v>
      </c>
      <c r="N11752" s="2"/>
      <c r="Q11752" t="str">
        <f t="shared" si="183"/>
        <v xml:space="preserve"> ()</v>
      </c>
    </row>
    <row r="11753" spans="1:17" ht="58" x14ac:dyDescent="0.35">
      <c r="A11753" s="2" t="s">
        <v>59059</v>
      </c>
      <c r="B11753" s="2"/>
      <c r="C11753" s="2" t="s">
        <v>59060</v>
      </c>
      <c r="D11753" s="2"/>
      <c r="E11753" s="2" t="s">
        <v>58972</v>
      </c>
      <c r="F11753" s="2" t="s">
        <v>57742</v>
      </c>
      <c r="G11753" s="2" t="s">
        <v>58973</v>
      </c>
      <c r="H11753" s="2" t="s">
        <v>59061</v>
      </c>
      <c r="I11753" s="2" t="s">
        <v>59062</v>
      </c>
      <c r="J11753" s="2" t="s">
        <v>59063</v>
      </c>
      <c r="K11753"/>
      <c r="L11753"/>
      <c r="M11753" s="2" t="s">
        <v>59064</v>
      </c>
      <c r="N11753" s="2"/>
      <c r="Q11753" t="str">
        <f t="shared" si="183"/>
        <v xml:space="preserve"> ()</v>
      </c>
    </row>
    <row r="11754" spans="1:17" ht="58" x14ac:dyDescent="0.35">
      <c r="A11754" s="2" t="s">
        <v>59065</v>
      </c>
      <c r="B11754" s="2" t="s">
        <v>58972</v>
      </c>
      <c r="C11754" s="2" t="s">
        <v>59066</v>
      </c>
      <c r="D11754" s="2"/>
      <c r="E11754" s="2" t="s">
        <v>58972</v>
      </c>
      <c r="F11754" s="2" t="s">
        <v>57742</v>
      </c>
      <c r="G11754" s="2" t="s">
        <v>59039</v>
      </c>
      <c r="H11754" s="2" t="s">
        <v>59067</v>
      </c>
      <c r="I11754"/>
      <c r="J11754"/>
      <c r="K11754"/>
      <c r="L11754"/>
      <c r="M11754" s="2" t="s">
        <v>59068</v>
      </c>
      <c r="N11754" s="2"/>
      <c r="Q11754" t="str">
        <f t="shared" si="183"/>
        <v xml:space="preserve"> ()</v>
      </c>
    </row>
    <row r="11755" spans="1:17" ht="87" x14ac:dyDescent="0.35">
      <c r="A11755" s="2" t="s">
        <v>2051</v>
      </c>
      <c r="B11755" s="2" t="s">
        <v>59069</v>
      </c>
      <c r="C11755" s="2" t="s">
        <v>59070</v>
      </c>
      <c r="D11755" s="2"/>
      <c r="E11755" s="2" t="s">
        <v>58972</v>
      </c>
      <c r="F11755" s="2" t="s">
        <v>57742</v>
      </c>
      <c r="G11755" s="2" t="s">
        <v>58977</v>
      </c>
      <c r="H11755" s="2" t="s">
        <v>59071</v>
      </c>
      <c r="I11755" s="2" t="s">
        <v>2049</v>
      </c>
      <c r="J11755"/>
      <c r="K11755"/>
      <c r="L11755"/>
      <c r="M11755" s="2" t="s">
        <v>59072</v>
      </c>
      <c r="N11755" s="2"/>
      <c r="Q11755" t="str">
        <f t="shared" si="183"/>
        <v xml:space="preserve"> ()</v>
      </c>
    </row>
    <row r="11756" spans="1:17" ht="72.5" x14ac:dyDescent="0.35">
      <c r="A11756" s="2" t="s">
        <v>59073</v>
      </c>
      <c r="B11756" s="2"/>
      <c r="C11756" s="2" t="s">
        <v>59074</v>
      </c>
      <c r="D11756" s="2"/>
      <c r="E11756" s="2" t="s">
        <v>58972</v>
      </c>
      <c r="F11756" s="2" t="s">
        <v>57742</v>
      </c>
      <c r="G11756" s="2" t="s">
        <v>58987</v>
      </c>
      <c r="H11756" s="2" t="s">
        <v>59075</v>
      </c>
      <c r="I11756" s="2" t="s">
        <v>59076</v>
      </c>
      <c r="J11756"/>
      <c r="K11756"/>
      <c r="L11756"/>
      <c r="M11756" s="2" t="s">
        <v>59077</v>
      </c>
      <c r="N11756" s="2"/>
      <c r="Q11756" t="str">
        <f t="shared" si="183"/>
        <v xml:space="preserve"> ()</v>
      </c>
    </row>
    <row r="11757" spans="1:17" ht="58" x14ac:dyDescent="0.35">
      <c r="A11757" s="2" t="s">
        <v>57776</v>
      </c>
      <c r="B11757" s="2" t="s">
        <v>59078</v>
      </c>
      <c r="C11757" s="2" t="s">
        <v>59079</v>
      </c>
      <c r="D11757" s="2" t="s">
        <v>59080</v>
      </c>
      <c r="E11757" s="2" t="s">
        <v>58972</v>
      </c>
      <c r="F11757" s="2" t="s">
        <v>57742</v>
      </c>
      <c r="G11757" s="2" t="s">
        <v>59003</v>
      </c>
      <c r="H11757" s="2" t="s">
        <v>57779</v>
      </c>
      <c r="I11757" s="2" t="s">
        <v>59081</v>
      </c>
      <c r="J11757"/>
      <c r="K11757"/>
      <c r="L11757"/>
      <c r="M11757" s="2" t="s">
        <v>57782</v>
      </c>
      <c r="N11757" s="2"/>
      <c r="Q11757" t="str">
        <f t="shared" si="183"/>
        <v xml:space="preserve"> ()</v>
      </c>
    </row>
    <row r="11758" spans="1:17" ht="58" x14ac:dyDescent="0.35">
      <c r="A11758" s="2" t="s">
        <v>59082</v>
      </c>
      <c r="B11758" s="2" t="s">
        <v>59083</v>
      </c>
      <c r="C11758" s="2" t="s">
        <v>59084</v>
      </c>
      <c r="D11758" s="2"/>
      <c r="E11758" s="2" t="s">
        <v>58972</v>
      </c>
      <c r="F11758" s="2" t="s">
        <v>57742</v>
      </c>
      <c r="G11758" s="2" t="s">
        <v>59085</v>
      </c>
      <c r="H11758" s="2" t="s">
        <v>59086</v>
      </c>
      <c r="I11758"/>
      <c r="J11758"/>
      <c r="K11758"/>
      <c r="L11758"/>
      <c r="M11758" s="2" t="s">
        <v>59087</v>
      </c>
      <c r="N11758" s="2"/>
      <c r="Q11758" t="str">
        <f t="shared" si="183"/>
        <v xml:space="preserve"> ()</v>
      </c>
    </row>
    <row r="11759" spans="1:17" ht="58" x14ac:dyDescent="0.35">
      <c r="A11759" s="2" t="s">
        <v>59082</v>
      </c>
      <c r="B11759" s="2" t="s">
        <v>59088</v>
      </c>
      <c r="C11759" s="2" t="s">
        <v>20343</v>
      </c>
      <c r="D11759" s="2"/>
      <c r="E11759" s="2" t="s">
        <v>58972</v>
      </c>
      <c r="F11759" s="2" t="s">
        <v>57742</v>
      </c>
      <c r="G11759" s="2" t="s">
        <v>59085</v>
      </c>
      <c r="H11759" s="2" t="s">
        <v>59086</v>
      </c>
      <c r="I11759"/>
      <c r="J11759"/>
      <c r="K11759"/>
      <c r="L11759"/>
      <c r="M11759" s="2" t="s">
        <v>59089</v>
      </c>
      <c r="N11759" s="2"/>
      <c r="Q11759" t="str">
        <f t="shared" si="183"/>
        <v xml:space="preserve"> ()</v>
      </c>
    </row>
    <row r="11760" spans="1:17" ht="58" x14ac:dyDescent="0.35">
      <c r="A11760" s="2" t="s">
        <v>59082</v>
      </c>
      <c r="B11760" s="2" t="s">
        <v>1280</v>
      </c>
      <c r="C11760" s="2" t="s">
        <v>59090</v>
      </c>
      <c r="D11760" s="2"/>
      <c r="E11760" s="2" t="s">
        <v>58972</v>
      </c>
      <c r="F11760" s="2" t="s">
        <v>57742</v>
      </c>
      <c r="G11760" s="2" t="s">
        <v>59085</v>
      </c>
      <c r="H11760" s="2" t="s">
        <v>59091</v>
      </c>
      <c r="I11760"/>
      <c r="J11760"/>
      <c r="K11760"/>
      <c r="L11760"/>
      <c r="M11760" s="2" t="s">
        <v>59092</v>
      </c>
      <c r="N11760" s="2"/>
      <c r="Q11760" t="str">
        <f t="shared" si="183"/>
        <v xml:space="preserve"> ()</v>
      </c>
    </row>
    <row r="11761" spans="1:17" ht="58" x14ac:dyDescent="0.35">
      <c r="A11761" s="2" t="s">
        <v>59082</v>
      </c>
      <c r="B11761" s="2" t="s">
        <v>59093</v>
      </c>
      <c r="C11761" s="2" t="s">
        <v>20343</v>
      </c>
      <c r="D11761" s="2"/>
      <c r="E11761" s="2" t="s">
        <v>58972</v>
      </c>
      <c r="F11761" s="2" t="s">
        <v>57742</v>
      </c>
      <c r="G11761" s="2" t="s">
        <v>59085</v>
      </c>
      <c r="H11761" s="2" t="s">
        <v>59086</v>
      </c>
      <c r="I11761"/>
      <c r="J11761"/>
      <c r="K11761"/>
      <c r="L11761"/>
      <c r="M11761" s="2" t="s">
        <v>59089</v>
      </c>
      <c r="N11761" s="2"/>
      <c r="Q11761" t="str">
        <f t="shared" si="183"/>
        <v xml:space="preserve"> ()</v>
      </c>
    </row>
    <row r="11762" spans="1:17" ht="58" x14ac:dyDescent="0.35">
      <c r="A11762" s="2" t="s">
        <v>59082</v>
      </c>
      <c r="B11762" s="2" t="s">
        <v>59094</v>
      </c>
      <c r="C11762" s="2" t="s">
        <v>20343</v>
      </c>
      <c r="D11762" s="2"/>
      <c r="E11762" s="2" t="s">
        <v>58972</v>
      </c>
      <c r="F11762" s="2" t="s">
        <v>57742</v>
      </c>
      <c r="G11762" s="2" t="s">
        <v>59085</v>
      </c>
      <c r="H11762" s="2" t="s">
        <v>59086</v>
      </c>
      <c r="I11762"/>
      <c r="J11762"/>
      <c r="K11762"/>
      <c r="L11762"/>
      <c r="M11762" s="2" t="s">
        <v>59087</v>
      </c>
      <c r="N11762" s="2"/>
      <c r="Q11762" t="str">
        <f t="shared" si="183"/>
        <v xml:space="preserve"> ()</v>
      </c>
    </row>
    <row r="11763" spans="1:17" ht="43.5" x14ac:dyDescent="0.35">
      <c r="A11763" s="2" t="s">
        <v>59095</v>
      </c>
      <c r="B11763" s="2"/>
      <c r="C11763" s="2" t="s">
        <v>59096</v>
      </c>
      <c r="D11763" s="2" t="s">
        <v>429</v>
      </c>
      <c r="E11763" s="2" t="s">
        <v>58972</v>
      </c>
      <c r="F11763" s="2" t="s">
        <v>57742</v>
      </c>
      <c r="G11763" s="2" t="s">
        <v>58977</v>
      </c>
      <c r="H11763" s="2" t="s">
        <v>59097</v>
      </c>
      <c r="I11763"/>
      <c r="J11763"/>
      <c r="K11763"/>
      <c r="L11763"/>
      <c r="M11763" s="2" t="s">
        <v>59098</v>
      </c>
      <c r="N11763" s="2"/>
      <c r="Q11763" t="str">
        <f t="shared" si="183"/>
        <v xml:space="preserve"> ()</v>
      </c>
    </row>
    <row r="11764" spans="1:17" ht="72.5" x14ac:dyDescent="0.35">
      <c r="A11764" s="2" t="s">
        <v>59099</v>
      </c>
      <c r="B11764" s="2" t="s">
        <v>27164</v>
      </c>
      <c r="C11764" s="2" t="s">
        <v>59100</v>
      </c>
      <c r="D11764" s="2"/>
      <c r="E11764" s="2" t="s">
        <v>58972</v>
      </c>
      <c r="F11764" s="2" t="s">
        <v>57742</v>
      </c>
      <c r="G11764" s="2" t="s">
        <v>58973</v>
      </c>
      <c r="H11764" s="2" t="s">
        <v>59101</v>
      </c>
      <c r="I11764"/>
      <c r="J11764"/>
      <c r="K11764"/>
      <c r="L11764"/>
      <c r="M11764" s="2" t="s">
        <v>59102</v>
      </c>
      <c r="N11764" s="2"/>
      <c r="Q11764" t="str">
        <f t="shared" si="183"/>
        <v xml:space="preserve"> ()</v>
      </c>
    </row>
    <row r="11765" spans="1:17" ht="58" x14ac:dyDescent="0.35">
      <c r="A11765" s="2" t="s">
        <v>59103</v>
      </c>
      <c r="B11765" s="2"/>
      <c r="C11765" s="2" t="s">
        <v>59104</v>
      </c>
      <c r="D11765" s="2"/>
      <c r="E11765" s="2" t="s">
        <v>58972</v>
      </c>
      <c r="F11765" s="2" t="s">
        <v>57742</v>
      </c>
      <c r="G11765" s="2" t="s">
        <v>59016</v>
      </c>
      <c r="H11765" s="2" t="s">
        <v>59105</v>
      </c>
      <c r="I11765"/>
      <c r="J11765"/>
      <c r="K11765"/>
      <c r="L11765"/>
      <c r="M11765" s="2" t="s">
        <v>59106</v>
      </c>
      <c r="N11765" s="2"/>
      <c r="Q11765" t="str">
        <f t="shared" si="183"/>
        <v xml:space="preserve"> ()</v>
      </c>
    </row>
    <row r="11766" spans="1:17" ht="72.5" x14ac:dyDescent="0.35">
      <c r="A11766" s="2" t="s">
        <v>59107</v>
      </c>
      <c r="B11766" s="2" t="s">
        <v>59108</v>
      </c>
      <c r="C11766" s="2" t="s">
        <v>59109</v>
      </c>
      <c r="D11766" s="2"/>
      <c r="E11766" s="2" t="s">
        <v>58972</v>
      </c>
      <c r="F11766" s="2" t="s">
        <v>57742</v>
      </c>
      <c r="G11766" s="2" t="s">
        <v>59085</v>
      </c>
      <c r="H11766" s="2" t="s">
        <v>59110</v>
      </c>
      <c r="I11766" s="2" t="s">
        <v>59111</v>
      </c>
      <c r="J11766"/>
      <c r="K11766"/>
      <c r="L11766"/>
      <c r="M11766" s="2" t="s">
        <v>59112</v>
      </c>
      <c r="N11766" s="2"/>
      <c r="Q11766" t="str">
        <f t="shared" si="183"/>
        <v xml:space="preserve"> ()</v>
      </c>
    </row>
    <row r="11767" spans="1:17" ht="58" x14ac:dyDescent="0.35">
      <c r="A11767" s="2" t="s">
        <v>59113</v>
      </c>
      <c r="B11767" s="2"/>
      <c r="C11767" s="2" t="s">
        <v>59114</v>
      </c>
      <c r="D11767" s="2"/>
      <c r="E11767" s="2" t="s">
        <v>58972</v>
      </c>
      <c r="F11767" s="2" t="s">
        <v>57742</v>
      </c>
      <c r="G11767" s="2" t="s">
        <v>59003</v>
      </c>
      <c r="H11767" s="2" t="s">
        <v>59115</v>
      </c>
      <c r="I11767" s="2" t="s">
        <v>59116</v>
      </c>
      <c r="J11767" s="2" t="s">
        <v>59117</v>
      </c>
      <c r="K11767"/>
      <c r="L11767"/>
      <c r="M11767" s="2" t="s">
        <v>59118</v>
      </c>
      <c r="N11767" s="2"/>
      <c r="Q11767" t="str">
        <f t="shared" si="183"/>
        <v xml:space="preserve"> ()</v>
      </c>
    </row>
    <row r="11768" spans="1:17" ht="58" x14ac:dyDescent="0.35">
      <c r="A11768" s="2" t="s">
        <v>59119</v>
      </c>
      <c r="B11768" s="2"/>
      <c r="C11768" s="2" t="s">
        <v>59120</v>
      </c>
      <c r="D11768" s="2"/>
      <c r="E11768" s="2" t="s">
        <v>59121</v>
      </c>
      <c r="F11768" s="2" t="s">
        <v>57742</v>
      </c>
      <c r="G11768" s="2" t="s">
        <v>59122</v>
      </c>
      <c r="H11768" s="2" t="s">
        <v>59123</v>
      </c>
      <c r="I11768"/>
      <c r="J11768"/>
      <c r="K11768"/>
      <c r="L11768"/>
      <c r="M11768" s="2" t="s">
        <v>59124</v>
      </c>
      <c r="N11768" s="2"/>
      <c r="Q11768" t="str">
        <f t="shared" si="183"/>
        <v xml:space="preserve"> ()</v>
      </c>
    </row>
    <row r="11769" spans="1:17" ht="87" x14ac:dyDescent="0.35">
      <c r="A11769" s="2" t="s">
        <v>2051</v>
      </c>
      <c r="B11769" s="2" t="s">
        <v>59125</v>
      </c>
      <c r="C11769" s="2" t="s">
        <v>59126</v>
      </c>
      <c r="D11769" s="2"/>
      <c r="E11769" s="2" t="s">
        <v>59127</v>
      </c>
      <c r="F11769" s="2" t="s">
        <v>57742</v>
      </c>
      <c r="G11769" s="2" t="s">
        <v>59128</v>
      </c>
      <c r="H11769" s="2" t="s">
        <v>59129</v>
      </c>
      <c r="I11769" s="2" t="s">
        <v>2049</v>
      </c>
      <c r="J11769"/>
      <c r="K11769"/>
      <c r="L11769"/>
      <c r="M11769" s="2" t="s">
        <v>59130</v>
      </c>
      <c r="N11769" s="2"/>
      <c r="Q11769" t="str">
        <f t="shared" si="183"/>
        <v xml:space="preserve"> ()</v>
      </c>
    </row>
    <row r="11770" spans="1:17" ht="58" x14ac:dyDescent="0.35">
      <c r="A11770" s="2" t="s">
        <v>58118</v>
      </c>
      <c r="B11770" s="2" t="s">
        <v>59131</v>
      </c>
      <c r="C11770" s="2" t="s">
        <v>59132</v>
      </c>
      <c r="D11770" s="2"/>
      <c r="E11770" s="2" t="s">
        <v>59133</v>
      </c>
      <c r="F11770" s="2" t="s">
        <v>57742</v>
      </c>
      <c r="G11770" s="2" t="s">
        <v>59134</v>
      </c>
      <c r="H11770" s="2" t="s">
        <v>59135</v>
      </c>
      <c r="I11770"/>
      <c r="J11770"/>
      <c r="K11770"/>
      <c r="L11770"/>
      <c r="M11770" s="2" t="s">
        <v>59136</v>
      </c>
      <c r="N11770" s="2"/>
      <c r="Q11770" t="str">
        <f t="shared" si="183"/>
        <v xml:space="preserve"> ()</v>
      </c>
    </row>
    <row r="11771" spans="1:17" ht="58" x14ac:dyDescent="0.35">
      <c r="A11771" s="2" t="s">
        <v>693</v>
      </c>
      <c r="B11771" s="2" t="s">
        <v>59133</v>
      </c>
      <c r="C11771" s="2" t="s">
        <v>59137</v>
      </c>
      <c r="D11771" s="2" t="s">
        <v>1681</v>
      </c>
      <c r="E11771" s="2" t="s">
        <v>59133</v>
      </c>
      <c r="F11771" s="2" t="s">
        <v>57742</v>
      </c>
      <c r="G11771" s="2" t="s">
        <v>59134</v>
      </c>
      <c r="H11771" s="2" t="s">
        <v>696</v>
      </c>
      <c r="I11771"/>
      <c r="J11771"/>
      <c r="K11771"/>
      <c r="L11771"/>
      <c r="M11771" s="2" t="s">
        <v>59138</v>
      </c>
      <c r="N11771" s="2"/>
      <c r="Q11771" t="str">
        <f t="shared" si="183"/>
        <v xml:space="preserve"> ()</v>
      </c>
    </row>
    <row r="11772" spans="1:17" ht="43.5" x14ac:dyDescent="0.35">
      <c r="A11772" s="2" t="s">
        <v>59139</v>
      </c>
      <c r="B11772" s="2"/>
      <c r="C11772" s="2" t="s">
        <v>59140</v>
      </c>
      <c r="D11772" s="2"/>
      <c r="E11772" s="2" t="s">
        <v>59133</v>
      </c>
      <c r="F11772" s="2" t="s">
        <v>57742</v>
      </c>
      <c r="G11772" s="2" t="s">
        <v>59134</v>
      </c>
      <c r="H11772" s="2" t="s">
        <v>59141</v>
      </c>
      <c r="I11772"/>
      <c r="J11772"/>
      <c r="K11772"/>
      <c r="L11772"/>
      <c r="M11772" s="2" t="s">
        <v>59142</v>
      </c>
      <c r="N11772" s="2"/>
      <c r="Q11772" t="str">
        <f t="shared" si="183"/>
        <v xml:space="preserve"> ()</v>
      </c>
    </row>
    <row r="11773" spans="1:17" ht="58" x14ac:dyDescent="0.35">
      <c r="A11773" s="2" t="s">
        <v>58124</v>
      </c>
      <c r="B11773" s="2" t="s">
        <v>59133</v>
      </c>
      <c r="C11773" s="2" t="s">
        <v>59143</v>
      </c>
      <c r="D11773" s="2"/>
      <c r="E11773" s="2" t="s">
        <v>59133</v>
      </c>
      <c r="F11773" s="2" t="s">
        <v>57742</v>
      </c>
      <c r="G11773" s="2" t="s">
        <v>59134</v>
      </c>
      <c r="H11773" s="2" t="s">
        <v>59144</v>
      </c>
      <c r="I11773"/>
      <c r="J11773"/>
      <c r="K11773"/>
      <c r="L11773"/>
      <c r="M11773" s="2" t="s">
        <v>58260</v>
      </c>
      <c r="N11773" s="2"/>
      <c r="Q11773" t="str">
        <f t="shared" si="183"/>
        <v xml:space="preserve"> ()</v>
      </c>
    </row>
    <row r="11774" spans="1:17" ht="72.5" x14ac:dyDescent="0.35">
      <c r="A11774" s="2" t="s">
        <v>59145</v>
      </c>
      <c r="B11774" s="2"/>
      <c r="C11774" s="2" t="s">
        <v>59146</v>
      </c>
      <c r="D11774" s="2" t="s">
        <v>1337</v>
      </c>
      <c r="E11774" s="2" t="s">
        <v>59147</v>
      </c>
      <c r="F11774" s="2" t="s">
        <v>57742</v>
      </c>
      <c r="G11774" s="2" t="s">
        <v>59148</v>
      </c>
      <c r="H11774" s="2" t="s">
        <v>59149</v>
      </c>
      <c r="I11774"/>
      <c r="J11774"/>
      <c r="K11774"/>
      <c r="L11774"/>
      <c r="M11774" s="2" t="s">
        <v>59150</v>
      </c>
      <c r="N11774" s="2"/>
      <c r="Q11774" t="str">
        <f t="shared" si="183"/>
        <v xml:space="preserve"> ()</v>
      </c>
    </row>
    <row r="11775" spans="1:17" ht="58" x14ac:dyDescent="0.35">
      <c r="A11775" s="2" t="s">
        <v>59151</v>
      </c>
      <c r="B11775" s="2"/>
      <c r="C11775" s="2" t="s">
        <v>59152</v>
      </c>
      <c r="D11775" s="2"/>
      <c r="E11775" s="2" t="s">
        <v>59153</v>
      </c>
      <c r="F11775" s="2" t="s">
        <v>57742</v>
      </c>
      <c r="G11775" s="2" t="s">
        <v>59154</v>
      </c>
      <c r="H11775" s="2" t="s">
        <v>59155</v>
      </c>
      <c r="I11775"/>
      <c r="J11775" s="2" t="s">
        <v>59156</v>
      </c>
      <c r="K11775"/>
      <c r="L11775"/>
      <c r="M11775" s="2" t="s">
        <v>59157</v>
      </c>
      <c r="N11775" s="2"/>
      <c r="Q11775" t="str">
        <f t="shared" si="183"/>
        <v xml:space="preserve"> ()</v>
      </c>
    </row>
    <row r="11776" spans="1:17" ht="72.5" x14ac:dyDescent="0.35">
      <c r="A11776" s="2" t="s">
        <v>59158</v>
      </c>
      <c r="B11776" s="2" t="s">
        <v>59159</v>
      </c>
      <c r="C11776" s="2" t="s">
        <v>59160</v>
      </c>
      <c r="D11776" s="2" t="s">
        <v>190</v>
      </c>
      <c r="E11776" s="2" t="s">
        <v>59153</v>
      </c>
      <c r="F11776" s="2" t="s">
        <v>57742</v>
      </c>
      <c r="G11776" s="2" t="s">
        <v>59161</v>
      </c>
      <c r="H11776" s="2" t="s">
        <v>59162</v>
      </c>
      <c r="I11776"/>
      <c r="J11776"/>
      <c r="K11776"/>
      <c r="L11776"/>
      <c r="M11776" s="2" t="s">
        <v>59163</v>
      </c>
      <c r="N11776" s="2"/>
      <c r="Q11776" t="str">
        <f t="shared" si="183"/>
        <v xml:space="preserve"> ()</v>
      </c>
    </row>
    <row r="11777" spans="1:17" ht="72.5" x14ac:dyDescent="0.35">
      <c r="A11777" s="2" t="s">
        <v>59164</v>
      </c>
      <c r="B11777" s="2"/>
      <c r="C11777" s="2" t="s">
        <v>59165</v>
      </c>
      <c r="D11777" s="2"/>
      <c r="E11777" s="2" t="s">
        <v>59153</v>
      </c>
      <c r="F11777" s="2" t="s">
        <v>57742</v>
      </c>
      <c r="G11777" s="2" t="s">
        <v>59166</v>
      </c>
      <c r="H11777" s="2" t="s">
        <v>59167</v>
      </c>
      <c r="I11777"/>
      <c r="J11777"/>
      <c r="K11777"/>
      <c r="L11777"/>
      <c r="M11777" s="2" t="s">
        <v>59168</v>
      </c>
      <c r="N11777" s="2"/>
      <c r="Q11777" t="str">
        <f t="shared" si="183"/>
        <v xml:space="preserve"> ()</v>
      </c>
    </row>
    <row r="11778" spans="1:17" ht="43.5" x14ac:dyDescent="0.35">
      <c r="A11778" s="2" t="s">
        <v>59169</v>
      </c>
      <c r="B11778" s="2" t="s">
        <v>24500</v>
      </c>
      <c r="C11778" s="2" t="s">
        <v>59170</v>
      </c>
      <c r="D11778" s="2" t="s">
        <v>11734</v>
      </c>
      <c r="E11778" s="2" t="s">
        <v>59153</v>
      </c>
      <c r="F11778" s="2" t="s">
        <v>57742</v>
      </c>
      <c r="G11778" s="2" t="s">
        <v>59171</v>
      </c>
      <c r="H11778" s="2" t="s">
        <v>59172</v>
      </c>
      <c r="I11778"/>
      <c r="J11778"/>
      <c r="K11778"/>
      <c r="L11778"/>
      <c r="M11778" s="2" t="s">
        <v>59173</v>
      </c>
      <c r="N11778" s="2"/>
      <c r="Q11778" t="str">
        <f t="shared" ref="Q11778:Q11841" si="184">O11778 &amp; " (" &amp; P11778 &amp; ")"</f>
        <v xml:space="preserve"> ()</v>
      </c>
    </row>
    <row r="11779" spans="1:17" ht="72.5" x14ac:dyDescent="0.35">
      <c r="A11779" s="2" t="s">
        <v>59169</v>
      </c>
      <c r="B11779" s="2" t="s">
        <v>59174</v>
      </c>
      <c r="C11779" s="2" t="s">
        <v>59170</v>
      </c>
      <c r="D11779" s="2" t="s">
        <v>1939</v>
      </c>
      <c r="E11779" s="2" t="s">
        <v>59153</v>
      </c>
      <c r="F11779" s="2" t="s">
        <v>57742</v>
      </c>
      <c r="G11779" s="2" t="s">
        <v>59171</v>
      </c>
      <c r="H11779" s="2" t="s">
        <v>59172</v>
      </c>
      <c r="I11779"/>
      <c r="J11779"/>
      <c r="K11779"/>
      <c r="L11779"/>
      <c r="M11779" s="2" t="s">
        <v>59175</v>
      </c>
      <c r="N11779" s="2"/>
      <c r="Q11779" t="str">
        <f t="shared" si="184"/>
        <v xml:space="preserve"> ()</v>
      </c>
    </row>
    <row r="11780" spans="1:17" ht="58" x14ac:dyDescent="0.35">
      <c r="A11780" s="2" t="s">
        <v>59176</v>
      </c>
      <c r="B11780" s="2"/>
      <c r="C11780" s="2" t="s">
        <v>59177</v>
      </c>
      <c r="D11780" s="2"/>
      <c r="E11780" s="2" t="s">
        <v>59153</v>
      </c>
      <c r="F11780" s="2" t="s">
        <v>57742</v>
      </c>
      <c r="G11780" s="2" t="s">
        <v>59178</v>
      </c>
      <c r="H11780" s="2" t="s">
        <v>59179</v>
      </c>
      <c r="I11780"/>
      <c r="J11780"/>
      <c r="K11780"/>
      <c r="L11780"/>
      <c r="M11780" s="2" t="s">
        <v>59180</v>
      </c>
      <c r="N11780" s="2"/>
      <c r="Q11780" t="str">
        <f t="shared" si="184"/>
        <v xml:space="preserve"> ()</v>
      </c>
    </row>
    <row r="11781" spans="1:17" ht="58" x14ac:dyDescent="0.35">
      <c r="A11781" s="2" t="s">
        <v>59181</v>
      </c>
      <c r="B11781" s="2"/>
      <c r="C11781" s="2" t="s">
        <v>59182</v>
      </c>
      <c r="D11781" s="2" t="s">
        <v>59183</v>
      </c>
      <c r="E11781" s="2" t="s">
        <v>59153</v>
      </c>
      <c r="F11781" s="2" t="s">
        <v>57742</v>
      </c>
      <c r="G11781" s="2" t="s">
        <v>59171</v>
      </c>
      <c r="H11781" s="2" t="s">
        <v>59184</v>
      </c>
      <c r="I11781"/>
      <c r="J11781"/>
      <c r="K11781"/>
      <c r="L11781"/>
      <c r="M11781" s="2" t="s">
        <v>59185</v>
      </c>
      <c r="N11781" s="2"/>
      <c r="Q11781" t="str">
        <f t="shared" si="184"/>
        <v xml:space="preserve"> ()</v>
      </c>
    </row>
    <row r="11782" spans="1:17" ht="43.5" x14ac:dyDescent="0.35">
      <c r="A11782" s="2" t="s">
        <v>59186</v>
      </c>
      <c r="B11782" s="2" t="s">
        <v>59187</v>
      </c>
      <c r="C11782" s="2" t="s">
        <v>59188</v>
      </c>
      <c r="D11782" s="2"/>
      <c r="E11782" s="2" t="s">
        <v>59153</v>
      </c>
      <c r="F11782" s="2" t="s">
        <v>57742</v>
      </c>
      <c r="G11782" s="2" t="s">
        <v>59161</v>
      </c>
      <c r="H11782" s="2" t="s">
        <v>59189</v>
      </c>
      <c r="I11782"/>
      <c r="J11782"/>
      <c r="K11782"/>
      <c r="L11782"/>
      <c r="M11782" s="2" t="s">
        <v>59190</v>
      </c>
      <c r="N11782" s="2"/>
      <c r="Q11782" t="str">
        <f t="shared" si="184"/>
        <v xml:space="preserve"> ()</v>
      </c>
    </row>
    <row r="11783" spans="1:17" ht="43.5" x14ac:dyDescent="0.35">
      <c r="A11783" s="2" t="s">
        <v>57825</v>
      </c>
      <c r="B11783" s="2" t="s">
        <v>59153</v>
      </c>
      <c r="C11783" s="2" t="s">
        <v>59191</v>
      </c>
      <c r="D11783" s="2" t="s">
        <v>1402</v>
      </c>
      <c r="E11783" s="2" t="s">
        <v>59153</v>
      </c>
      <c r="F11783" s="2" t="s">
        <v>57742</v>
      </c>
      <c r="G11783" s="2" t="s">
        <v>59161</v>
      </c>
      <c r="H11783" s="2" t="s">
        <v>59192</v>
      </c>
      <c r="I11783" s="2" t="s">
        <v>59193</v>
      </c>
      <c r="J11783" s="2" t="s">
        <v>59194</v>
      </c>
      <c r="K11783"/>
      <c r="L11783"/>
      <c r="M11783" s="2" t="s">
        <v>57829</v>
      </c>
      <c r="N11783" s="2"/>
      <c r="Q11783" t="str">
        <f t="shared" si="184"/>
        <v xml:space="preserve"> ()</v>
      </c>
    </row>
    <row r="11784" spans="1:17" ht="58" x14ac:dyDescent="0.35">
      <c r="A11784" s="2" t="s">
        <v>59195</v>
      </c>
      <c r="B11784" s="2" t="s">
        <v>59196</v>
      </c>
      <c r="C11784" s="2" t="s">
        <v>59197</v>
      </c>
      <c r="D11784" s="2" t="s">
        <v>1939</v>
      </c>
      <c r="E11784" s="2" t="s">
        <v>59153</v>
      </c>
      <c r="F11784" s="2" t="s">
        <v>57742</v>
      </c>
      <c r="G11784" s="2" t="s">
        <v>59171</v>
      </c>
      <c r="H11784" s="2" t="s">
        <v>59198</v>
      </c>
      <c r="I11784"/>
      <c r="J11784"/>
      <c r="K11784"/>
      <c r="L11784"/>
      <c r="M11784" s="2" t="s">
        <v>59199</v>
      </c>
      <c r="N11784" s="2"/>
      <c r="Q11784" t="str">
        <f t="shared" si="184"/>
        <v xml:space="preserve"> ()</v>
      </c>
    </row>
    <row r="11785" spans="1:17" ht="72.5" x14ac:dyDescent="0.35">
      <c r="A11785" s="2" t="s">
        <v>58321</v>
      </c>
      <c r="B11785" s="2" t="s">
        <v>59200</v>
      </c>
      <c r="C11785" s="2" t="s">
        <v>59201</v>
      </c>
      <c r="D11785" s="2"/>
      <c r="E11785" s="2" t="s">
        <v>59153</v>
      </c>
      <c r="F11785" s="2" t="s">
        <v>57742</v>
      </c>
      <c r="G11785" s="2" t="s">
        <v>59202</v>
      </c>
      <c r="H11785" s="2" t="s">
        <v>58324</v>
      </c>
      <c r="I11785" s="2" t="s">
        <v>58325</v>
      </c>
      <c r="J11785"/>
      <c r="K11785"/>
      <c r="L11785"/>
      <c r="M11785" s="2" t="s">
        <v>59203</v>
      </c>
      <c r="N11785" s="2"/>
      <c r="Q11785" t="str">
        <f t="shared" si="184"/>
        <v xml:space="preserve"> ()</v>
      </c>
    </row>
    <row r="11786" spans="1:17" ht="72.5" x14ac:dyDescent="0.35">
      <c r="A11786" s="2" t="s">
        <v>58321</v>
      </c>
      <c r="B11786" s="2" t="s">
        <v>59153</v>
      </c>
      <c r="C11786" s="2" t="s">
        <v>59204</v>
      </c>
      <c r="D11786" s="2" t="s">
        <v>266</v>
      </c>
      <c r="E11786" s="2" t="s">
        <v>59153</v>
      </c>
      <c r="F11786" s="2" t="s">
        <v>57742</v>
      </c>
      <c r="G11786" s="2" t="s">
        <v>59166</v>
      </c>
      <c r="H11786" s="2" t="s">
        <v>58324</v>
      </c>
      <c r="I11786" s="2" t="s">
        <v>58325</v>
      </c>
      <c r="J11786" s="2" t="s">
        <v>59205</v>
      </c>
      <c r="K11786"/>
      <c r="L11786"/>
      <c r="M11786" s="2" t="s">
        <v>59206</v>
      </c>
      <c r="N11786" s="2"/>
      <c r="Q11786" t="str">
        <f t="shared" si="184"/>
        <v xml:space="preserve"> ()</v>
      </c>
    </row>
    <row r="11787" spans="1:17" ht="72.5" x14ac:dyDescent="0.35">
      <c r="A11787" s="2" t="s">
        <v>59207</v>
      </c>
      <c r="B11787" s="2"/>
      <c r="C11787" s="2" t="s">
        <v>59208</v>
      </c>
      <c r="D11787" s="2"/>
      <c r="E11787" s="2" t="s">
        <v>59153</v>
      </c>
      <c r="F11787" s="2" t="s">
        <v>57742</v>
      </c>
      <c r="G11787" s="2" t="s">
        <v>59171</v>
      </c>
      <c r="H11787" s="2" t="s">
        <v>59209</v>
      </c>
      <c r="I11787"/>
      <c r="J11787" s="2" t="s">
        <v>59210</v>
      </c>
      <c r="K11787"/>
      <c r="L11787"/>
      <c r="M11787" s="2" t="s">
        <v>59211</v>
      </c>
      <c r="N11787" s="2"/>
      <c r="Q11787" t="str">
        <f t="shared" si="184"/>
        <v xml:space="preserve"> ()</v>
      </c>
    </row>
    <row r="11788" spans="1:17" ht="43.5" x14ac:dyDescent="0.35">
      <c r="A11788" s="2" t="s">
        <v>57771</v>
      </c>
      <c r="B11788" s="2" t="s">
        <v>59212</v>
      </c>
      <c r="C11788" s="2" t="s">
        <v>59213</v>
      </c>
      <c r="D11788" s="2"/>
      <c r="E11788" s="2" t="s">
        <v>59153</v>
      </c>
      <c r="F11788" s="2" t="s">
        <v>57742</v>
      </c>
      <c r="G11788" s="2" t="s">
        <v>59202</v>
      </c>
      <c r="H11788" s="2" t="s">
        <v>59214</v>
      </c>
      <c r="I11788" s="2" t="s">
        <v>59215</v>
      </c>
      <c r="J11788"/>
      <c r="K11788"/>
      <c r="L11788"/>
      <c r="M11788" s="2" t="s">
        <v>59216</v>
      </c>
      <c r="N11788" s="2"/>
      <c r="Q11788" t="str">
        <f t="shared" si="184"/>
        <v xml:space="preserve"> ()</v>
      </c>
    </row>
    <row r="11789" spans="1:17" ht="58" x14ac:dyDescent="0.35">
      <c r="A11789" s="2" t="s">
        <v>59217</v>
      </c>
      <c r="B11789" s="2" t="s">
        <v>57944</v>
      </c>
      <c r="C11789" s="2" t="s">
        <v>59218</v>
      </c>
      <c r="D11789" s="2"/>
      <c r="E11789" s="2" t="s">
        <v>59153</v>
      </c>
      <c r="F11789" s="2" t="s">
        <v>57742</v>
      </c>
      <c r="G11789" s="2" t="s">
        <v>59161</v>
      </c>
      <c r="H11789" s="2" t="s">
        <v>59219</v>
      </c>
      <c r="I11789"/>
      <c r="J11789"/>
      <c r="K11789"/>
      <c r="L11789"/>
      <c r="M11789" s="2" t="s">
        <v>59220</v>
      </c>
      <c r="N11789" s="2"/>
      <c r="Q11789" t="str">
        <f t="shared" si="184"/>
        <v xml:space="preserve"> ()</v>
      </c>
    </row>
    <row r="11790" spans="1:17" ht="43.5" x14ac:dyDescent="0.35">
      <c r="A11790" s="2" t="s">
        <v>14194</v>
      </c>
      <c r="B11790" s="2"/>
      <c r="C11790" s="2" t="s">
        <v>59221</v>
      </c>
      <c r="D11790" s="2" t="s">
        <v>3396</v>
      </c>
      <c r="E11790" s="2" t="s">
        <v>59153</v>
      </c>
      <c r="F11790" s="2" t="s">
        <v>57742</v>
      </c>
      <c r="G11790" s="2" t="s">
        <v>59222</v>
      </c>
      <c r="H11790" s="2" t="s">
        <v>59223</v>
      </c>
      <c r="I11790"/>
      <c r="J11790"/>
      <c r="K11790"/>
      <c r="L11790"/>
      <c r="M11790" s="2" t="s">
        <v>59224</v>
      </c>
      <c r="N11790" s="2"/>
      <c r="Q11790" t="str">
        <f t="shared" si="184"/>
        <v xml:space="preserve"> ()</v>
      </c>
    </row>
    <row r="11791" spans="1:17" ht="58" x14ac:dyDescent="0.35">
      <c r="A11791" s="2" t="s">
        <v>57776</v>
      </c>
      <c r="B11791" s="2" t="s">
        <v>59225</v>
      </c>
      <c r="C11791" s="2" t="s">
        <v>59226</v>
      </c>
      <c r="D11791" s="2" t="s">
        <v>3923</v>
      </c>
      <c r="E11791" s="2" t="s">
        <v>59153</v>
      </c>
      <c r="F11791" s="2" t="s">
        <v>57742</v>
      </c>
      <c r="G11791" s="2" t="s">
        <v>59202</v>
      </c>
      <c r="H11791" s="2" t="s">
        <v>59227</v>
      </c>
      <c r="I11791" s="2" t="s">
        <v>57779</v>
      </c>
      <c r="J11791"/>
      <c r="K11791"/>
      <c r="L11791"/>
      <c r="M11791" s="2" t="s">
        <v>57782</v>
      </c>
      <c r="N11791" s="2"/>
      <c r="Q11791" t="str">
        <f t="shared" si="184"/>
        <v xml:space="preserve"> ()</v>
      </c>
    </row>
    <row r="11792" spans="1:17" ht="87" x14ac:dyDescent="0.35">
      <c r="A11792" s="2" t="s">
        <v>59228</v>
      </c>
      <c r="B11792" s="2" t="s">
        <v>59153</v>
      </c>
      <c r="C11792" s="2" t="s">
        <v>59229</v>
      </c>
      <c r="D11792" s="2" t="s">
        <v>13514</v>
      </c>
      <c r="E11792" s="2" t="s">
        <v>59153</v>
      </c>
      <c r="F11792" s="2" t="s">
        <v>57742</v>
      </c>
      <c r="G11792" s="2" t="s">
        <v>59202</v>
      </c>
      <c r="H11792" s="2" t="s">
        <v>59230</v>
      </c>
      <c r="I11792"/>
      <c r="J11792"/>
      <c r="K11792"/>
      <c r="L11792"/>
      <c r="M11792" s="2" t="s">
        <v>59231</v>
      </c>
      <c r="N11792" s="2"/>
      <c r="Q11792" t="str">
        <f t="shared" si="184"/>
        <v xml:space="preserve"> ()</v>
      </c>
    </row>
    <row r="11793" spans="1:17" ht="58" x14ac:dyDescent="0.35">
      <c r="A11793" s="2" t="s">
        <v>59232</v>
      </c>
      <c r="B11793" s="2" t="s">
        <v>59233</v>
      </c>
      <c r="C11793" s="2" t="s">
        <v>59234</v>
      </c>
      <c r="D11793" s="2"/>
      <c r="E11793" s="2" t="s">
        <v>59153</v>
      </c>
      <c r="F11793" s="2" t="s">
        <v>57742</v>
      </c>
      <c r="G11793" s="2" t="s">
        <v>59154</v>
      </c>
      <c r="H11793" s="2" t="s">
        <v>59235</v>
      </c>
      <c r="I11793"/>
      <c r="J11793" s="2" t="s">
        <v>59236</v>
      </c>
      <c r="K11793"/>
      <c r="L11793"/>
      <c r="M11793" s="2" t="s">
        <v>59237</v>
      </c>
      <c r="N11793" s="2"/>
      <c r="Q11793" t="str">
        <f t="shared" si="184"/>
        <v xml:space="preserve"> ()</v>
      </c>
    </row>
    <row r="11794" spans="1:17" ht="101.5" x14ac:dyDescent="0.35">
      <c r="A11794" s="2" t="s">
        <v>58904</v>
      </c>
      <c r="B11794" s="2" t="s">
        <v>59238</v>
      </c>
      <c r="C11794" s="2" t="s">
        <v>59239</v>
      </c>
      <c r="D11794" s="2"/>
      <c r="E11794" s="2" t="s">
        <v>59153</v>
      </c>
      <c r="F11794" s="2" t="s">
        <v>57742</v>
      </c>
      <c r="G11794" s="2" t="s">
        <v>59240</v>
      </c>
      <c r="H11794" s="2" t="s">
        <v>59241</v>
      </c>
      <c r="I11794" s="2" t="s">
        <v>59242</v>
      </c>
      <c r="J11794"/>
      <c r="K11794"/>
      <c r="L11794"/>
      <c r="M11794" s="2" t="s">
        <v>59243</v>
      </c>
      <c r="N11794" s="2"/>
      <c r="Q11794" t="str">
        <f t="shared" si="184"/>
        <v xml:space="preserve"> ()</v>
      </c>
    </row>
    <row r="11795" spans="1:17" ht="72.5" x14ac:dyDescent="0.35">
      <c r="A11795" s="2" t="s">
        <v>59244</v>
      </c>
      <c r="B11795" s="2" t="s">
        <v>47535</v>
      </c>
      <c r="C11795" s="2" t="s">
        <v>59245</v>
      </c>
      <c r="D11795" s="2"/>
      <c r="E11795" s="2" t="s">
        <v>59246</v>
      </c>
      <c r="F11795" s="2" t="s">
        <v>57742</v>
      </c>
      <c r="G11795" s="2" t="s">
        <v>59247</v>
      </c>
      <c r="H11795" s="2" t="s">
        <v>59248</v>
      </c>
      <c r="I11795" s="2" t="s">
        <v>59249</v>
      </c>
      <c r="J11795" s="2" t="s">
        <v>59250</v>
      </c>
      <c r="K11795"/>
      <c r="L11795"/>
      <c r="M11795" s="2" t="s">
        <v>59251</v>
      </c>
      <c r="N11795" s="2"/>
      <c r="Q11795" t="str">
        <f t="shared" si="184"/>
        <v xml:space="preserve"> ()</v>
      </c>
    </row>
    <row r="11796" spans="1:17" ht="72.5" x14ac:dyDescent="0.35">
      <c r="A11796" s="2" t="s">
        <v>59252</v>
      </c>
      <c r="B11796" s="2" t="s">
        <v>59253</v>
      </c>
      <c r="C11796" s="2" t="s">
        <v>59254</v>
      </c>
      <c r="D11796" s="2" t="s">
        <v>1953</v>
      </c>
      <c r="E11796" s="2" t="s">
        <v>59255</v>
      </c>
      <c r="F11796" s="2" t="s">
        <v>57742</v>
      </c>
      <c r="G11796" s="2" t="s">
        <v>59256</v>
      </c>
      <c r="H11796" s="2" t="s">
        <v>59257</v>
      </c>
      <c r="I11796"/>
      <c r="J11796" s="2" t="s">
        <v>59258</v>
      </c>
      <c r="K11796"/>
      <c r="L11796"/>
      <c r="M11796" s="2" t="s">
        <v>59259</v>
      </c>
      <c r="N11796" s="2"/>
      <c r="Q11796" t="str">
        <f t="shared" si="184"/>
        <v xml:space="preserve"> ()</v>
      </c>
    </row>
    <row r="11797" spans="1:17" ht="58" x14ac:dyDescent="0.35">
      <c r="A11797" s="2" t="s">
        <v>58124</v>
      </c>
      <c r="B11797" s="2" t="s">
        <v>59260</v>
      </c>
      <c r="C11797" s="2" t="s">
        <v>59261</v>
      </c>
      <c r="D11797" s="2"/>
      <c r="E11797" s="2" t="s">
        <v>59260</v>
      </c>
      <c r="F11797" s="2" t="s">
        <v>57742</v>
      </c>
      <c r="G11797" s="2" t="s">
        <v>59262</v>
      </c>
      <c r="H11797" s="2" t="s">
        <v>59263</v>
      </c>
      <c r="I11797"/>
      <c r="J11797"/>
      <c r="K11797"/>
      <c r="L11797"/>
      <c r="M11797" s="2" t="s">
        <v>58260</v>
      </c>
      <c r="N11797" s="2"/>
      <c r="Q11797" t="str">
        <f t="shared" si="184"/>
        <v xml:space="preserve"> ()</v>
      </c>
    </row>
    <row r="11798" spans="1:17" ht="43.5" x14ac:dyDescent="0.35">
      <c r="A11798" s="2" t="s">
        <v>59264</v>
      </c>
      <c r="B11798" s="2"/>
      <c r="C11798" s="2" t="s">
        <v>59265</v>
      </c>
      <c r="D11798" s="2"/>
      <c r="E11798" s="2" t="s">
        <v>59260</v>
      </c>
      <c r="F11798" s="2" t="s">
        <v>57742</v>
      </c>
      <c r="G11798" s="2" t="s">
        <v>59262</v>
      </c>
      <c r="H11798" s="2" t="s">
        <v>59266</v>
      </c>
      <c r="I11798"/>
      <c r="J11798" s="2" t="s">
        <v>59267</v>
      </c>
      <c r="K11798"/>
      <c r="L11798"/>
      <c r="M11798" s="2" t="s">
        <v>59268</v>
      </c>
      <c r="N11798" s="2"/>
      <c r="Q11798" t="str">
        <f t="shared" si="184"/>
        <v xml:space="preserve"> ()</v>
      </c>
    </row>
    <row r="11799" spans="1:17" ht="72.5" x14ac:dyDescent="0.35">
      <c r="A11799" s="2" t="s">
        <v>58731</v>
      </c>
      <c r="B11799" s="2" t="s">
        <v>59269</v>
      </c>
      <c r="C11799" s="2" t="s">
        <v>59270</v>
      </c>
      <c r="D11799" s="2" t="s">
        <v>6740</v>
      </c>
      <c r="E11799" s="2" t="s">
        <v>59271</v>
      </c>
      <c r="F11799" s="2" t="s">
        <v>57742</v>
      </c>
      <c r="G11799" s="2" t="s">
        <v>59272</v>
      </c>
      <c r="H11799" s="2" t="s">
        <v>59273</v>
      </c>
      <c r="I11799" s="2" t="s">
        <v>59274</v>
      </c>
      <c r="J11799"/>
      <c r="K11799"/>
      <c r="L11799"/>
      <c r="M11799" s="2" t="s">
        <v>59275</v>
      </c>
      <c r="N11799" s="2"/>
      <c r="Q11799" t="str">
        <f t="shared" si="184"/>
        <v xml:space="preserve"> ()</v>
      </c>
    </row>
    <row r="11800" spans="1:17" ht="43.5" x14ac:dyDescent="0.35">
      <c r="A11800" s="2" t="s">
        <v>59276</v>
      </c>
      <c r="B11800" s="2"/>
      <c r="C11800" s="2" t="s">
        <v>59277</v>
      </c>
      <c r="D11800" s="2" t="s">
        <v>59278</v>
      </c>
      <c r="E11800" s="2" t="s">
        <v>59279</v>
      </c>
      <c r="F11800" s="2" t="s">
        <v>57742</v>
      </c>
      <c r="G11800" s="2" t="s">
        <v>59280</v>
      </c>
      <c r="H11800" s="2" t="s">
        <v>59281</v>
      </c>
      <c r="I11800"/>
      <c r="J11800"/>
      <c r="K11800"/>
      <c r="L11800"/>
      <c r="M11800" s="2" t="s">
        <v>59282</v>
      </c>
      <c r="N11800" s="2"/>
      <c r="Q11800" t="str">
        <f t="shared" si="184"/>
        <v xml:space="preserve"> ()</v>
      </c>
    </row>
    <row r="11801" spans="1:17" ht="87" x14ac:dyDescent="0.35">
      <c r="A11801" s="2" t="s">
        <v>59283</v>
      </c>
      <c r="B11801" s="2"/>
      <c r="C11801" s="2" t="s">
        <v>59284</v>
      </c>
      <c r="D11801" s="2"/>
      <c r="E11801" s="2" t="s">
        <v>59279</v>
      </c>
      <c r="F11801" s="2" t="s">
        <v>57742</v>
      </c>
      <c r="G11801" s="2" t="s">
        <v>59285</v>
      </c>
      <c r="H11801" s="2" t="s">
        <v>59286</v>
      </c>
      <c r="I11801" s="2" t="s">
        <v>59287</v>
      </c>
      <c r="J11801"/>
      <c r="K11801"/>
      <c r="L11801"/>
      <c r="M11801" s="2" t="s">
        <v>59288</v>
      </c>
      <c r="N11801" s="2"/>
      <c r="Q11801" t="str">
        <f t="shared" si="184"/>
        <v xml:space="preserve"> ()</v>
      </c>
    </row>
    <row r="11802" spans="1:17" ht="58" x14ac:dyDescent="0.35">
      <c r="A11802" s="2" t="s">
        <v>59289</v>
      </c>
      <c r="B11802" s="2"/>
      <c r="C11802" s="2" t="s">
        <v>59290</v>
      </c>
      <c r="D11802" s="2" t="s">
        <v>1581</v>
      </c>
      <c r="E11802" s="2" t="s">
        <v>59279</v>
      </c>
      <c r="F11802" s="2" t="s">
        <v>57742</v>
      </c>
      <c r="G11802" s="2" t="s">
        <v>59291</v>
      </c>
      <c r="H11802" s="2" t="s">
        <v>59292</v>
      </c>
      <c r="I11802"/>
      <c r="J11802"/>
      <c r="K11802"/>
      <c r="L11802"/>
      <c r="M11802" s="2" t="s">
        <v>59293</v>
      </c>
      <c r="N11802" s="2"/>
      <c r="Q11802" t="str">
        <f t="shared" si="184"/>
        <v xml:space="preserve"> ()</v>
      </c>
    </row>
    <row r="11803" spans="1:17" ht="58" x14ac:dyDescent="0.35">
      <c r="A11803" s="2" t="s">
        <v>59294</v>
      </c>
      <c r="B11803" s="2"/>
      <c r="C11803" s="2" t="s">
        <v>59295</v>
      </c>
      <c r="D11803" s="2"/>
      <c r="E11803" s="2" t="s">
        <v>59279</v>
      </c>
      <c r="F11803" s="2" t="s">
        <v>57742</v>
      </c>
      <c r="G11803" s="2" t="s">
        <v>59285</v>
      </c>
      <c r="H11803" s="2" t="s">
        <v>59296</v>
      </c>
      <c r="I11803"/>
      <c r="J11803"/>
      <c r="K11803"/>
      <c r="L11803"/>
      <c r="M11803" s="2" t="s">
        <v>59297</v>
      </c>
      <c r="N11803" s="2"/>
      <c r="Q11803" t="str">
        <f t="shared" si="184"/>
        <v xml:space="preserve"> ()</v>
      </c>
    </row>
    <row r="11804" spans="1:17" ht="58" x14ac:dyDescent="0.35">
      <c r="A11804" s="2" t="s">
        <v>693</v>
      </c>
      <c r="B11804" s="2" t="s">
        <v>59298</v>
      </c>
      <c r="C11804" s="2" t="s">
        <v>59299</v>
      </c>
      <c r="D11804" s="2" t="s">
        <v>173</v>
      </c>
      <c r="E11804" s="2" t="s">
        <v>59279</v>
      </c>
      <c r="F11804" s="2" t="s">
        <v>57742</v>
      </c>
      <c r="G11804" s="2" t="s">
        <v>59300</v>
      </c>
      <c r="H11804" s="2" t="s">
        <v>57929</v>
      </c>
      <c r="I11804" s="2" t="s">
        <v>697</v>
      </c>
      <c r="J11804"/>
      <c r="K11804"/>
      <c r="L11804"/>
      <c r="M11804" s="2" t="s">
        <v>58094</v>
      </c>
      <c r="N11804" s="2"/>
      <c r="Q11804" t="str">
        <f t="shared" si="184"/>
        <v xml:space="preserve"> ()</v>
      </c>
    </row>
    <row r="11805" spans="1:17" ht="72.5" x14ac:dyDescent="0.35">
      <c r="A11805" s="2" t="s">
        <v>59301</v>
      </c>
      <c r="B11805" s="2" t="s">
        <v>58367</v>
      </c>
      <c r="C11805" s="2" t="s">
        <v>59302</v>
      </c>
      <c r="D11805" s="2"/>
      <c r="E11805" s="2" t="s">
        <v>59279</v>
      </c>
      <c r="F11805" s="2" t="s">
        <v>57742</v>
      </c>
      <c r="G11805" s="2" t="s">
        <v>59280</v>
      </c>
      <c r="H11805" s="2" t="s">
        <v>47479</v>
      </c>
      <c r="I11805"/>
      <c r="J11805" s="2" t="s">
        <v>47480</v>
      </c>
      <c r="K11805"/>
      <c r="L11805"/>
      <c r="M11805" s="2" t="s">
        <v>59303</v>
      </c>
      <c r="N11805" s="2"/>
      <c r="Q11805" t="str">
        <f t="shared" si="184"/>
        <v xml:space="preserve"> ()</v>
      </c>
    </row>
    <row r="11806" spans="1:17" ht="72.5" x14ac:dyDescent="0.35">
      <c r="A11806" s="2" t="s">
        <v>57767</v>
      </c>
      <c r="B11806" s="2" t="s">
        <v>59304</v>
      </c>
      <c r="C11806" s="2" t="s">
        <v>59305</v>
      </c>
      <c r="D11806" s="2" t="s">
        <v>59306</v>
      </c>
      <c r="E11806" s="2" t="s">
        <v>59279</v>
      </c>
      <c r="F11806" s="2" t="s">
        <v>57742</v>
      </c>
      <c r="G11806" s="2" t="s">
        <v>59285</v>
      </c>
      <c r="H11806" s="2" t="s">
        <v>59307</v>
      </c>
      <c r="I11806" s="2" t="s">
        <v>59308</v>
      </c>
      <c r="J11806" s="2" t="s">
        <v>59309</v>
      </c>
      <c r="K11806"/>
      <c r="L11806"/>
      <c r="M11806" s="2" t="s">
        <v>59310</v>
      </c>
      <c r="N11806" s="2"/>
      <c r="Q11806" t="str">
        <f t="shared" si="184"/>
        <v xml:space="preserve"> ()</v>
      </c>
    </row>
    <row r="11807" spans="1:17" ht="58" x14ac:dyDescent="0.35">
      <c r="A11807" s="2" t="s">
        <v>57767</v>
      </c>
      <c r="B11807" s="2" t="s">
        <v>10530</v>
      </c>
      <c r="C11807" s="2" t="s">
        <v>59311</v>
      </c>
      <c r="D11807" s="2" t="s">
        <v>266</v>
      </c>
      <c r="E11807" s="2" t="s">
        <v>59279</v>
      </c>
      <c r="F11807" s="2" t="s">
        <v>57742</v>
      </c>
      <c r="G11807" s="2" t="s">
        <v>59312</v>
      </c>
      <c r="H11807" s="2" t="s">
        <v>59313</v>
      </c>
      <c r="I11807" s="2" t="s">
        <v>59314</v>
      </c>
      <c r="J11807"/>
      <c r="K11807"/>
      <c r="L11807"/>
      <c r="M11807" s="2" t="s">
        <v>59315</v>
      </c>
      <c r="N11807" s="2"/>
      <c r="Q11807" t="str">
        <f t="shared" si="184"/>
        <v xml:space="preserve"> ()</v>
      </c>
    </row>
    <row r="11808" spans="1:17" ht="72.5" x14ac:dyDescent="0.35">
      <c r="A11808" s="2" t="s">
        <v>59316</v>
      </c>
      <c r="B11808" s="2"/>
      <c r="C11808" s="2" t="s">
        <v>59317</v>
      </c>
      <c r="D11808" s="2"/>
      <c r="E11808" s="2" t="s">
        <v>59279</v>
      </c>
      <c r="F11808" s="2" t="s">
        <v>57742</v>
      </c>
      <c r="G11808" s="2" t="s">
        <v>59318</v>
      </c>
      <c r="H11808" s="2" t="s">
        <v>59319</v>
      </c>
      <c r="I11808" s="2" t="s">
        <v>59320</v>
      </c>
      <c r="J11808"/>
      <c r="K11808"/>
      <c r="L11808"/>
      <c r="M11808" s="2" t="s">
        <v>59321</v>
      </c>
      <c r="N11808" s="2"/>
      <c r="Q11808" t="str">
        <f t="shared" si="184"/>
        <v xml:space="preserve"> ()</v>
      </c>
    </row>
    <row r="11809" spans="1:17" x14ac:dyDescent="0.35">
      <c r="A11809" s="2" t="s">
        <v>57771</v>
      </c>
      <c r="B11809" s="2" t="s">
        <v>59279</v>
      </c>
      <c r="C11809" s="2" t="s">
        <v>59322</v>
      </c>
      <c r="D11809" s="2" t="s">
        <v>476</v>
      </c>
      <c r="E11809" s="2" t="s">
        <v>59279</v>
      </c>
      <c r="F11809" s="2" t="s">
        <v>57742</v>
      </c>
      <c r="G11809" s="2" t="s">
        <v>59323</v>
      </c>
      <c r="H11809" s="2" t="s">
        <v>59324</v>
      </c>
      <c r="I11809"/>
      <c r="J11809" s="2" t="s">
        <v>59325</v>
      </c>
      <c r="K11809"/>
      <c r="L11809"/>
      <c r="M11809" s="2" t="s">
        <v>33212</v>
      </c>
      <c r="N11809" s="2"/>
      <c r="Q11809" t="str">
        <f t="shared" si="184"/>
        <v xml:space="preserve"> ()</v>
      </c>
    </row>
    <row r="11810" spans="1:17" ht="29" x14ac:dyDescent="0.35">
      <c r="A11810" s="2" t="s">
        <v>59326</v>
      </c>
      <c r="B11810" s="2"/>
      <c r="C11810" s="2" t="s">
        <v>59327</v>
      </c>
      <c r="D11810" s="2"/>
      <c r="E11810" s="2" t="s">
        <v>59279</v>
      </c>
      <c r="F11810" s="2" t="s">
        <v>57742</v>
      </c>
      <c r="G11810" s="2" t="s">
        <v>59285</v>
      </c>
      <c r="H11810" s="2" t="s">
        <v>59328</v>
      </c>
      <c r="I11810"/>
      <c r="J11810"/>
      <c r="K11810"/>
      <c r="L11810"/>
      <c r="M11810" s="2" t="s">
        <v>59329</v>
      </c>
      <c r="N11810" s="2"/>
      <c r="Q11810" t="str">
        <f t="shared" si="184"/>
        <v xml:space="preserve"> ()</v>
      </c>
    </row>
    <row r="11811" spans="1:17" ht="58" x14ac:dyDescent="0.35">
      <c r="A11811" s="2" t="s">
        <v>59330</v>
      </c>
      <c r="B11811" s="2"/>
      <c r="C11811" s="2" t="s">
        <v>59331</v>
      </c>
      <c r="D11811" s="2" t="s">
        <v>429</v>
      </c>
      <c r="E11811" s="2" t="s">
        <v>59279</v>
      </c>
      <c r="F11811" s="2" t="s">
        <v>57742</v>
      </c>
      <c r="G11811" s="2" t="s">
        <v>59318</v>
      </c>
      <c r="H11811" s="2" t="s">
        <v>59332</v>
      </c>
      <c r="I11811"/>
      <c r="J11811"/>
      <c r="K11811"/>
      <c r="L11811"/>
      <c r="M11811" s="2" t="s">
        <v>59333</v>
      </c>
      <c r="N11811" s="2"/>
      <c r="Q11811" t="str">
        <f t="shared" si="184"/>
        <v xml:space="preserve"> ()</v>
      </c>
    </row>
    <row r="11812" spans="1:17" ht="72.5" x14ac:dyDescent="0.35">
      <c r="A11812" s="2" t="s">
        <v>47784</v>
      </c>
      <c r="B11812" s="2" t="s">
        <v>5952</v>
      </c>
      <c r="C11812" s="2" t="s">
        <v>59305</v>
      </c>
      <c r="D11812" s="2"/>
      <c r="E11812" s="2" t="s">
        <v>59279</v>
      </c>
      <c r="F11812" s="2" t="s">
        <v>57742</v>
      </c>
      <c r="G11812" s="2" t="s">
        <v>59285</v>
      </c>
      <c r="H11812" s="2" t="s">
        <v>59334</v>
      </c>
      <c r="I11812" s="2" t="s">
        <v>59335</v>
      </c>
      <c r="J11812" s="2" t="s">
        <v>59336</v>
      </c>
      <c r="K11812"/>
      <c r="L11812"/>
      <c r="M11812" s="2" t="s">
        <v>59337</v>
      </c>
      <c r="N11812" s="2"/>
      <c r="Q11812" t="str">
        <f t="shared" si="184"/>
        <v xml:space="preserve"> ()</v>
      </c>
    </row>
    <row r="11813" spans="1:17" ht="58" x14ac:dyDescent="0.35">
      <c r="A11813" s="2" t="s">
        <v>59338</v>
      </c>
      <c r="B11813" s="2"/>
      <c r="C11813" s="2" t="s">
        <v>59339</v>
      </c>
      <c r="D11813" s="2"/>
      <c r="E11813" s="2" t="s">
        <v>59279</v>
      </c>
      <c r="F11813" s="2" t="s">
        <v>57742</v>
      </c>
      <c r="G11813" s="2" t="s">
        <v>59323</v>
      </c>
      <c r="H11813" s="2" t="s">
        <v>59340</v>
      </c>
      <c r="I11813"/>
      <c r="J11813"/>
      <c r="K11813"/>
      <c r="L11813"/>
      <c r="M11813" s="2" t="s">
        <v>59341</v>
      </c>
      <c r="N11813" s="2"/>
      <c r="Q11813" t="str">
        <f t="shared" si="184"/>
        <v xml:space="preserve"> ()</v>
      </c>
    </row>
    <row r="11814" spans="1:17" ht="58" x14ac:dyDescent="0.35">
      <c r="A11814" s="2" t="s">
        <v>59342</v>
      </c>
      <c r="B11814" s="2"/>
      <c r="C11814" s="2" t="s">
        <v>59343</v>
      </c>
      <c r="D11814" s="2"/>
      <c r="E11814" s="2" t="s">
        <v>59344</v>
      </c>
      <c r="F11814" s="2" t="s">
        <v>57742</v>
      </c>
      <c r="G11814" s="2" t="s">
        <v>59345</v>
      </c>
      <c r="H11814" s="2" t="s">
        <v>59346</v>
      </c>
      <c r="I11814" s="2" t="s">
        <v>59347</v>
      </c>
      <c r="J11814"/>
      <c r="K11814"/>
      <c r="L11814"/>
      <c r="M11814" s="2" t="s">
        <v>59348</v>
      </c>
      <c r="N11814" s="2"/>
      <c r="Q11814" t="str">
        <f t="shared" si="184"/>
        <v xml:space="preserve"> ()</v>
      </c>
    </row>
    <row r="11815" spans="1:17" ht="87" x14ac:dyDescent="0.35">
      <c r="A11815" s="2" t="s">
        <v>59349</v>
      </c>
      <c r="B11815" s="2" t="s">
        <v>59350</v>
      </c>
      <c r="C11815" s="2" t="s">
        <v>59351</v>
      </c>
      <c r="D11815" s="2"/>
      <c r="E11815" s="2" t="s">
        <v>59344</v>
      </c>
      <c r="F11815" s="2" t="s">
        <v>57742</v>
      </c>
      <c r="G11815" s="2" t="s">
        <v>59345</v>
      </c>
      <c r="H11815" s="2" t="s">
        <v>59352</v>
      </c>
      <c r="I11815" s="2" t="s">
        <v>59353</v>
      </c>
      <c r="J11815" s="2" t="s">
        <v>59354</v>
      </c>
      <c r="K11815"/>
      <c r="L11815"/>
      <c r="M11815" s="2" t="s">
        <v>59355</v>
      </c>
      <c r="N11815" s="2"/>
      <c r="Q11815" t="str">
        <f t="shared" si="184"/>
        <v xml:space="preserve"> ()</v>
      </c>
    </row>
    <row r="11816" spans="1:17" ht="58" x14ac:dyDescent="0.35">
      <c r="A11816" s="2" t="s">
        <v>58124</v>
      </c>
      <c r="B11816" s="2" t="s">
        <v>59356</v>
      </c>
      <c r="C11816" s="2" t="s">
        <v>59357</v>
      </c>
      <c r="D11816" s="2"/>
      <c r="E11816" s="2" t="s">
        <v>59356</v>
      </c>
      <c r="F11816" s="2" t="s">
        <v>57742</v>
      </c>
      <c r="G11816" s="2" t="s">
        <v>59358</v>
      </c>
      <c r="H11816" s="2" t="s">
        <v>59359</v>
      </c>
      <c r="I11816"/>
      <c r="J11816"/>
      <c r="K11816"/>
      <c r="L11816"/>
      <c r="M11816" s="2" t="s">
        <v>58260</v>
      </c>
      <c r="N11816" s="2"/>
      <c r="Q11816" t="str">
        <f t="shared" si="184"/>
        <v xml:space="preserve"> ()</v>
      </c>
    </row>
    <row r="11817" spans="1:17" ht="58" x14ac:dyDescent="0.35">
      <c r="A11817" s="2" t="s">
        <v>59360</v>
      </c>
      <c r="B11817" s="2"/>
      <c r="C11817" s="2" t="s">
        <v>59361</v>
      </c>
      <c r="D11817" s="2"/>
      <c r="E11817" s="2" t="s">
        <v>59362</v>
      </c>
      <c r="F11817" s="2" t="s">
        <v>57742</v>
      </c>
      <c r="G11817" s="2" t="s">
        <v>59363</v>
      </c>
      <c r="H11817" s="2" t="s">
        <v>59364</v>
      </c>
      <c r="I11817" s="2" t="s">
        <v>59365</v>
      </c>
      <c r="J11817" s="2" t="s">
        <v>59366</v>
      </c>
      <c r="K11817"/>
      <c r="L11817"/>
      <c r="M11817" s="2" t="s">
        <v>59367</v>
      </c>
      <c r="N11817" s="2"/>
      <c r="Q11817" t="str">
        <f t="shared" si="184"/>
        <v xml:space="preserve"> ()</v>
      </c>
    </row>
    <row r="11818" spans="1:17" ht="58" x14ac:dyDescent="0.35">
      <c r="A11818" s="2" t="s">
        <v>31121</v>
      </c>
      <c r="B11818" s="2"/>
      <c r="C11818" s="2" t="s">
        <v>59368</v>
      </c>
      <c r="D11818" s="2"/>
      <c r="E11818" s="2" t="s">
        <v>58090</v>
      </c>
      <c r="F11818" s="2" t="s">
        <v>57742</v>
      </c>
      <c r="G11818" s="2" t="s">
        <v>59369</v>
      </c>
      <c r="H11818" s="2" t="s">
        <v>59370</v>
      </c>
      <c r="I11818" s="2" t="s">
        <v>59371</v>
      </c>
      <c r="J11818" s="2" t="s">
        <v>59372</v>
      </c>
      <c r="K11818"/>
      <c r="L11818"/>
      <c r="M11818" s="2" t="s">
        <v>59373</v>
      </c>
      <c r="N11818" s="2"/>
      <c r="Q11818" t="str">
        <f t="shared" si="184"/>
        <v xml:space="preserve"> ()</v>
      </c>
    </row>
    <row r="11819" spans="1:17" ht="43.5" x14ac:dyDescent="0.35">
      <c r="A11819" s="2" t="s">
        <v>59374</v>
      </c>
      <c r="B11819" s="2"/>
      <c r="C11819" s="2" t="s">
        <v>59375</v>
      </c>
      <c r="D11819" s="2" t="s">
        <v>7869</v>
      </c>
      <c r="E11819" s="2" t="s">
        <v>58090</v>
      </c>
      <c r="F11819" s="2" t="s">
        <v>57742</v>
      </c>
      <c r="G11819" s="2" t="s">
        <v>59369</v>
      </c>
      <c r="H11819" s="2" t="s">
        <v>59376</v>
      </c>
      <c r="I11819"/>
      <c r="J11819"/>
      <c r="K11819"/>
      <c r="L11819"/>
      <c r="M11819" s="2" t="s">
        <v>59377</v>
      </c>
      <c r="N11819" s="2"/>
      <c r="Q11819" t="str">
        <f t="shared" si="184"/>
        <v xml:space="preserve"> ()</v>
      </c>
    </row>
    <row r="11820" spans="1:17" ht="43.5" x14ac:dyDescent="0.35">
      <c r="A11820" s="2" t="s">
        <v>6218</v>
      </c>
      <c r="B11820" s="2"/>
      <c r="C11820" s="2" t="s">
        <v>59378</v>
      </c>
      <c r="D11820" s="2"/>
      <c r="E11820" s="2" t="s">
        <v>58090</v>
      </c>
      <c r="F11820" s="2" t="s">
        <v>57742</v>
      </c>
      <c r="G11820" s="2" t="s">
        <v>59369</v>
      </c>
      <c r="H11820" s="2" t="s">
        <v>59379</v>
      </c>
      <c r="I11820"/>
      <c r="J11820"/>
      <c r="K11820"/>
      <c r="L11820"/>
      <c r="M11820" s="2" t="s">
        <v>59380</v>
      </c>
      <c r="N11820" s="2"/>
      <c r="Q11820" t="str">
        <f t="shared" si="184"/>
        <v xml:space="preserve"> ()</v>
      </c>
    </row>
    <row r="11821" spans="1:17" ht="43.5" x14ac:dyDescent="0.35">
      <c r="A11821" s="2" t="s">
        <v>59381</v>
      </c>
      <c r="B11821" s="2"/>
      <c r="C11821" s="2" t="s">
        <v>59382</v>
      </c>
      <c r="D11821" s="2"/>
      <c r="E11821" s="2" t="s">
        <v>58090</v>
      </c>
      <c r="F11821" s="2" t="s">
        <v>57742</v>
      </c>
      <c r="G11821" s="2" t="s">
        <v>59369</v>
      </c>
      <c r="H11821" s="2" t="s">
        <v>59383</v>
      </c>
      <c r="I11821"/>
      <c r="J11821"/>
      <c r="K11821"/>
      <c r="L11821"/>
      <c r="M11821" s="2" t="s">
        <v>59384</v>
      </c>
      <c r="N11821" s="2"/>
      <c r="Q11821" t="str">
        <f t="shared" si="184"/>
        <v xml:space="preserve"> ()</v>
      </c>
    </row>
    <row r="11822" spans="1:17" ht="58" x14ac:dyDescent="0.35">
      <c r="A11822" s="2" t="s">
        <v>58118</v>
      </c>
      <c r="B11822" s="2"/>
      <c r="C11822" s="2" t="s">
        <v>59385</v>
      </c>
      <c r="D11822" s="2"/>
      <c r="E11822" s="2" t="s">
        <v>59386</v>
      </c>
      <c r="F11822" s="2" t="s">
        <v>57742</v>
      </c>
      <c r="G11822" s="2" t="s">
        <v>59387</v>
      </c>
      <c r="H11822" s="2" t="s">
        <v>59388</v>
      </c>
      <c r="I11822"/>
      <c r="J11822"/>
      <c r="K11822"/>
      <c r="L11822"/>
      <c r="M11822" s="2" t="s">
        <v>58236</v>
      </c>
      <c r="N11822" s="2"/>
      <c r="Q11822" t="str">
        <f t="shared" si="184"/>
        <v xml:space="preserve"> ()</v>
      </c>
    </row>
    <row r="11823" spans="1:17" ht="58" x14ac:dyDescent="0.35">
      <c r="A11823" s="2" t="s">
        <v>59389</v>
      </c>
      <c r="B11823" s="2"/>
      <c r="C11823" s="2" t="s">
        <v>59390</v>
      </c>
      <c r="D11823" s="2" t="s">
        <v>9387</v>
      </c>
      <c r="E11823" s="2" t="s">
        <v>59391</v>
      </c>
      <c r="F11823" s="2" t="s">
        <v>57742</v>
      </c>
      <c r="G11823" s="2" t="s">
        <v>59392</v>
      </c>
      <c r="H11823" s="2" t="s">
        <v>59393</v>
      </c>
      <c r="I11823"/>
      <c r="J11823"/>
      <c r="K11823"/>
      <c r="L11823"/>
      <c r="M11823" s="2" t="s">
        <v>59394</v>
      </c>
      <c r="N11823" s="2"/>
      <c r="Q11823" t="str">
        <f t="shared" si="184"/>
        <v xml:space="preserve"> ()</v>
      </c>
    </row>
    <row r="11824" spans="1:17" ht="72.5" x14ac:dyDescent="0.35">
      <c r="A11824" s="2" t="s">
        <v>59395</v>
      </c>
      <c r="B11824" s="2"/>
      <c r="C11824" s="2" t="s">
        <v>59396</v>
      </c>
      <c r="D11824" s="2"/>
      <c r="E11824" s="2" t="s">
        <v>59397</v>
      </c>
      <c r="F11824" s="2" t="s">
        <v>57742</v>
      </c>
      <c r="G11824" s="2" t="s">
        <v>59398</v>
      </c>
      <c r="H11824" s="2" t="s">
        <v>59399</v>
      </c>
      <c r="I11824"/>
      <c r="J11824" s="2" t="s">
        <v>59400</v>
      </c>
      <c r="K11824"/>
      <c r="L11824"/>
      <c r="M11824" s="2" t="s">
        <v>59401</v>
      </c>
      <c r="N11824" s="2"/>
      <c r="Q11824" t="str">
        <f t="shared" si="184"/>
        <v xml:space="preserve"> ()</v>
      </c>
    </row>
    <row r="11825" spans="1:17" ht="87" x14ac:dyDescent="0.35">
      <c r="A11825" s="2" t="s">
        <v>58110</v>
      </c>
      <c r="B11825" s="2" t="s">
        <v>58111</v>
      </c>
      <c r="C11825" s="2" t="s">
        <v>59402</v>
      </c>
      <c r="D11825" s="2" t="s">
        <v>99</v>
      </c>
      <c r="E11825" s="2" t="s">
        <v>59397</v>
      </c>
      <c r="F11825" s="2" t="s">
        <v>57742</v>
      </c>
      <c r="G11825" s="2" t="s">
        <v>59403</v>
      </c>
      <c r="H11825" s="2" t="s">
        <v>59404</v>
      </c>
      <c r="I11825" s="2" t="s">
        <v>58116</v>
      </c>
      <c r="J11825"/>
      <c r="K11825"/>
      <c r="L11825"/>
      <c r="M11825" s="2" t="s">
        <v>59405</v>
      </c>
      <c r="N11825" s="2"/>
      <c r="Q11825" t="str">
        <f t="shared" si="184"/>
        <v xml:space="preserve"> ()</v>
      </c>
    </row>
    <row r="11826" spans="1:17" ht="58" x14ac:dyDescent="0.35">
      <c r="A11826" s="2" t="s">
        <v>58610</v>
      </c>
      <c r="B11826" s="2"/>
      <c r="C11826" s="2" t="s">
        <v>59406</v>
      </c>
      <c r="D11826" s="2" t="s">
        <v>678</v>
      </c>
      <c r="E11826" s="2" t="s">
        <v>59397</v>
      </c>
      <c r="F11826" s="2" t="s">
        <v>57742</v>
      </c>
      <c r="G11826" s="2" t="s">
        <v>59398</v>
      </c>
      <c r="H11826" s="2" t="s">
        <v>59407</v>
      </c>
      <c r="I11826"/>
      <c r="J11826"/>
      <c r="K11826"/>
      <c r="L11826"/>
      <c r="M11826" s="2" t="s">
        <v>59408</v>
      </c>
      <c r="N11826" s="2"/>
      <c r="Q11826" t="str">
        <f t="shared" si="184"/>
        <v xml:space="preserve"> ()</v>
      </c>
    </row>
    <row r="11827" spans="1:17" ht="58" x14ac:dyDescent="0.35">
      <c r="A11827" s="2" t="s">
        <v>59409</v>
      </c>
      <c r="B11827" s="2" t="s">
        <v>59410</v>
      </c>
      <c r="C11827" s="2" t="s">
        <v>59411</v>
      </c>
      <c r="D11827" s="2"/>
      <c r="E11827" s="2" t="s">
        <v>59397</v>
      </c>
      <c r="F11827" s="2" t="s">
        <v>57742</v>
      </c>
      <c r="G11827" s="2" t="s">
        <v>59398</v>
      </c>
      <c r="H11827" s="2" t="s">
        <v>59412</v>
      </c>
      <c r="I11827" s="2" t="s">
        <v>59413</v>
      </c>
      <c r="J11827" s="2" t="s">
        <v>59414</v>
      </c>
      <c r="K11827"/>
      <c r="L11827"/>
      <c r="M11827" s="2" t="s">
        <v>59415</v>
      </c>
      <c r="N11827" s="2"/>
      <c r="Q11827" t="str">
        <f t="shared" si="184"/>
        <v xml:space="preserve"> ()</v>
      </c>
    </row>
    <row r="11828" spans="1:17" ht="43.5" x14ac:dyDescent="0.35">
      <c r="A11828" s="2" t="s">
        <v>58118</v>
      </c>
      <c r="B11828" s="2" t="s">
        <v>59416</v>
      </c>
      <c r="C11828" s="2" t="s">
        <v>59417</v>
      </c>
      <c r="D11828" s="2"/>
      <c r="E11828" s="2" t="s">
        <v>59397</v>
      </c>
      <c r="F11828" s="2" t="s">
        <v>57742</v>
      </c>
      <c r="G11828" s="2" t="s">
        <v>59398</v>
      </c>
      <c r="H11828" s="2" t="s">
        <v>59418</v>
      </c>
      <c r="I11828" s="2" t="s">
        <v>58122</v>
      </c>
      <c r="J11828"/>
      <c r="K11828"/>
      <c r="L11828"/>
      <c r="M11828" s="2" t="s">
        <v>59419</v>
      </c>
      <c r="N11828" s="2"/>
      <c r="Q11828" t="str">
        <f t="shared" si="184"/>
        <v xml:space="preserve"> ()</v>
      </c>
    </row>
    <row r="11829" spans="1:17" ht="72.5" x14ac:dyDescent="0.35">
      <c r="A11829" s="2" t="s">
        <v>58118</v>
      </c>
      <c r="B11829" s="2" t="s">
        <v>59420</v>
      </c>
      <c r="C11829" s="2" t="s">
        <v>59421</v>
      </c>
      <c r="D11829" s="2"/>
      <c r="E11829" s="2" t="s">
        <v>59397</v>
      </c>
      <c r="F11829" s="2" t="s">
        <v>57742</v>
      </c>
      <c r="G11829" s="2" t="s">
        <v>59398</v>
      </c>
      <c r="H11829" s="2" t="s">
        <v>59422</v>
      </c>
      <c r="I11829" s="2" t="s">
        <v>59423</v>
      </c>
      <c r="J11829"/>
      <c r="K11829"/>
      <c r="L11829"/>
      <c r="M11829" s="2" t="s">
        <v>59424</v>
      </c>
      <c r="N11829" s="2"/>
      <c r="Q11829" t="str">
        <f t="shared" si="184"/>
        <v xml:space="preserve"> ()</v>
      </c>
    </row>
    <row r="11830" spans="1:17" ht="58" x14ac:dyDescent="0.35">
      <c r="A11830" s="2" t="s">
        <v>58124</v>
      </c>
      <c r="B11830" s="2" t="s">
        <v>59397</v>
      </c>
      <c r="C11830" s="2" t="s">
        <v>59425</v>
      </c>
      <c r="D11830" s="2"/>
      <c r="E11830" s="2" t="s">
        <v>59397</v>
      </c>
      <c r="F11830" s="2" t="s">
        <v>57742</v>
      </c>
      <c r="G11830" s="2" t="s">
        <v>59403</v>
      </c>
      <c r="H11830" s="2" t="s">
        <v>59426</v>
      </c>
      <c r="I11830"/>
      <c r="J11830"/>
      <c r="K11830"/>
      <c r="L11830"/>
      <c r="M11830" s="2" t="s">
        <v>58260</v>
      </c>
      <c r="N11830" s="2"/>
      <c r="Q11830" t="str">
        <f t="shared" si="184"/>
        <v xml:space="preserve"> ()</v>
      </c>
    </row>
    <row r="11831" spans="1:17" ht="72.5" x14ac:dyDescent="0.35">
      <c r="A11831" s="2" t="s">
        <v>59427</v>
      </c>
      <c r="B11831" s="2"/>
      <c r="C11831" s="2" t="s">
        <v>59428</v>
      </c>
      <c r="D11831" s="2"/>
      <c r="E11831" s="2" t="s">
        <v>59397</v>
      </c>
      <c r="F11831" s="2" t="s">
        <v>57742</v>
      </c>
      <c r="G11831" s="2" t="s">
        <v>59398</v>
      </c>
      <c r="H11831" s="2" t="s">
        <v>59429</v>
      </c>
      <c r="I11831"/>
      <c r="J11831" s="2" t="s">
        <v>59422</v>
      </c>
      <c r="K11831"/>
      <c r="L11831"/>
      <c r="M11831" s="2" t="s">
        <v>59430</v>
      </c>
      <c r="N11831" s="2"/>
      <c r="Q11831" t="str">
        <f t="shared" si="184"/>
        <v xml:space="preserve"> ()</v>
      </c>
    </row>
    <row r="11832" spans="1:17" ht="58" x14ac:dyDescent="0.35">
      <c r="A11832" s="2" t="s">
        <v>59431</v>
      </c>
      <c r="B11832" s="2" t="s">
        <v>59410</v>
      </c>
      <c r="C11832" s="2" t="s">
        <v>59432</v>
      </c>
      <c r="D11832" s="2"/>
      <c r="E11832" s="2" t="s">
        <v>59397</v>
      </c>
      <c r="F11832" s="2" t="s">
        <v>57742</v>
      </c>
      <c r="G11832" s="2" t="s">
        <v>59398</v>
      </c>
      <c r="H11832" s="2" t="s">
        <v>59433</v>
      </c>
      <c r="I11832" s="2" t="s">
        <v>59414</v>
      </c>
      <c r="J11832" s="2" t="s">
        <v>59413</v>
      </c>
      <c r="K11832"/>
      <c r="L11832"/>
      <c r="M11832" s="2" t="s">
        <v>59434</v>
      </c>
      <c r="N11832" s="2"/>
      <c r="Q11832" t="str">
        <f t="shared" si="184"/>
        <v xml:space="preserve"> ()</v>
      </c>
    </row>
    <row r="11833" spans="1:17" ht="72.5" x14ac:dyDescent="0.35">
      <c r="A11833" s="2" t="s">
        <v>59435</v>
      </c>
      <c r="B11833" s="2"/>
      <c r="C11833" s="2" t="s">
        <v>59436</v>
      </c>
      <c r="D11833" s="2"/>
      <c r="E11833" s="2" t="s">
        <v>59397</v>
      </c>
      <c r="F11833" s="2" t="s">
        <v>57742</v>
      </c>
      <c r="G11833" s="2" t="s">
        <v>59403</v>
      </c>
      <c r="H11833" s="2" t="s">
        <v>59437</v>
      </c>
      <c r="I11833" s="2" t="s">
        <v>59438</v>
      </c>
      <c r="J11833" s="2" t="s">
        <v>59439</v>
      </c>
      <c r="K11833"/>
      <c r="L11833"/>
      <c r="M11833" s="2" t="s">
        <v>59440</v>
      </c>
      <c r="N11833" s="2"/>
      <c r="Q11833" t="str">
        <f t="shared" si="184"/>
        <v xml:space="preserve"> ()</v>
      </c>
    </row>
    <row r="11834" spans="1:17" ht="58" x14ac:dyDescent="0.35">
      <c r="A11834" s="2" t="s">
        <v>59410</v>
      </c>
      <c r="B11834" s="2" t="s">
        <v>59441</v>
      </c>
      <c r="C11834" s="2" t="s">
        <v>59442</v>
      </c>
      <c r="D11834" s="2"/>
      <c r="E11834" s="2" t="s">
        <v>59397</v>
      </c>
      <c r="F11834" s="2" t="s">
        <v>57742</v>
      </c>
      <c r="G11834" s="2" t="s">
        <v>59403</v>
      </c>
      <c r="H11834" s="2" t="s">
        <v>59443</v>
      </c>
      <c r="I11834"/>
      <c r="J11834"/>
      <c r="K11834"/>
      <c r="L11834"/>
      <c r="M11834" s="2" t="s">
        <v>59444</v>
      </c>
      <c r="N11834" s="2"/>
      <c r="Q11834" t="str">
        <f t="shared" si="184"/>
        <v xml:space="preserve"> ()</v>
      </c>
    </row>
    <row r="11835" spans="1:17" ht="58" x14ac:dyDescent="0.35">
      <c r="A11835" s="2" t="s">
        <v>59445</v>
      </c>
      <c r="B11835" s="2" t="s">
        <v>59446</v>
      </c>
      <c r="C11835" s="2" t="s">
        <v>59447</v>
      </c>
      <c r="D11835" s="2"/>
      <c r="E11835" s="2" t="s">
        <v>59397</v>
      </c>
      <c r="F11835" s="2" t="s">
        <v>57742</v>
      </c>
      <c r="G11835" s="2" t="s">
        <v>59398</v>
      </c>
      <c r="H11835" s="2" t="s">
        <v>59448</v>
      </c>
      <c r="I11835" s="2" t="s">
        <v>59449</v>
      </c>
      <c r="J11835" s="2" t="s">
        <v>59450</v>
      </c>
      <c r="K11835"/>
      <c r="L11835"/>
      <c r="M11835" s="2" t="s">
        <v>59451</v>
      </c>
      <c r="N11835" s="2"/>
      <c r="Q11835" t="str">
        <f t="shared" si="184"/>
        <v xml:space="preserve"> ()</v>
      </c>
    </row>
    <row r="11836" spans="1:17" ht="43.5" x14ac:dyDescent="0.35">
      <c r="A11836" s="2" t="s">
        <v>57746</v>
      </c>
      <c r="B11836" s="2" t="s">
        <v>59452</v>
      </c>
      <c r="C11836" s="2" t="s">
        <v>59453</v>
      </c>
      <c r="D11836" s="2"/>
      <c r="E11836" s="2" t="s">
        <v>59454</v>
      </c>
      <c r="F11836" s="2" t="s">
        <v>57742</v>
      </c>
      <c r="G11836" s="2" t="s">
        <v>59455</v>
      </c>
      <c r="H11836" s="2" t="s">
        <v>57750</v>
      </c>
      <c r="I11836" s="2" t="s">
        <v>59456</v>
      </c>
      <c r="J11836"/>
      <c r="K11836"/>
      <c r="L11836"/>
      <c r="M11836" s="2" t="s">
        <v>59457</v>
      </c>
      <c r="N11836" s="2"/>
      <c r="Q11836" t="str">
        <f t="shared" si="184"/>
        <v xml:space="preserve"> ()</v>
      </c>
    </row>
    <row r="11837" spans="1:17" ht="58" x14ac:dyDescent="0.35">
      <c r="A11837" s="2" t="s">
        <v>59458</v>
      </c>
      <c r="B11837" s="2"/>
      <c r="C11837" s="2" t="s">
        <v>59459</v>
      </c>
      <c r="D11837" s="2" t="s">
        <v>200</v>
      </c>
      <c r="E11837" s="2" t="s">
        <v>59454</v>
      </c>
      <c r="F11837" s="2" t="s">
        <v>57742</v>
      </c>
      <c r="G11837" s="2" t="s">
        <v>59455</v>
      </c>
      <c r="H11837" s="2" t="s">
        <v>59460</v>
      </c>
      <c r="I11837"/>
      <c r="J11837"/>
      <c r="K11837"/>
      <c r="L11837"/>
      <c r="M11837" s="2" t="s">
        <v>59461</v>
      </c>
      <c r="N11837" s="2"/>
      <c r="Q11837" t="str">
        <f t="shared" si="184"/>
        <v xml:space="preserve"> ()</v>
      </c>
    </row>
    <row r="11838" spans="1:17" ht="43.5" x14ac:dyDescent="0.35">
      <c r="A11838" s="2" t="s">
        <v>57771</v>
      </c>
      <c r="B11838" s="2" t="s">
        <v>59462</v>
      </c>
      <c r="C11838" s="2" t="s">
        <v>59463</v>
      </c>
      <c r="D11838" s="2"/>
      <c r="E11838" s="2" t="s">
        <v>59454</v>
      </c>
      <c r="F11838" s="2" t="s">
        <v>57742</v>
      </c>
      <c r="G11838" s="2" t="s">
        <v>59455</v>
      </c>
      <c r="H11838" s="2" t="s">
        <v>59464</v>
      </c>
      <c r="I11838"/>
      <c r="J11838"/>
      <c r="K11838"/>
      <c r="L11838"/>
      <c r="M11838" s="2" t="s">
        <v>59465</v>
      </c>
      <c r="N11838" s="2"/>
      <c r="Q11838" t="str">
        <f t="shared" si="184"/>
        <v xml:space="preserve"> ()</v>
      </c>
    </row>
    <row r="11839" spans="1:17" ht="58" x14ac:dyDescent="0.35">
      <c r="A11839" s="2" t="s">
        <v>59466</v>
      </c>
      <c r="B11839" s="2"/>
      <c r="C11839" s="2" t="s">
        <v>59467</v>
      </c>
      <c r="D11839" s="2"/>
      <c r="E11839" s="2" t="s">
        <v>59468</v>
      </c>
      <c r="F11839" s="2" t="s">
        <v>59469</v>
      </c>
      <c r="G11839" s="2" t="s">
        <v>59470</v>
      </c>
      <c r="H11839" s="2" t="s">
        <v>59471</v>
      </c>
      <c r="I11839"/>
      <c r="J11839"/>
      <c r="K11839"/>
      <c r="L11839"/>
      <c r="M11839" s="2" t="s">
        <v>59472</v>
      </c>
      <c r="N11839" s="2"/>
      <c r="Q11839" t="str">
        <f t="shared" si="184"/>
        <v xml:space="preserve"> ()</v>
      </c>
    </row>
    <row r="11840" spans="1:17" ht="72.5" x14ac:dyDescent="0.35">
      <c r="A11840" s="2" t="s">
        <v>59473</v>
      </c>
      <c r="B11840" s="2" t="s">
        <v>59474</v>
      </c>
      <c r="C11840" s="2" t="s">
        <v>59475</v>
      </c>
      <c r="D11840" s="2"/>
      <c r="E11840" s="2" t="s">
        <v>59476</v>
      </c>
      <c r="F11840" s="2" t="s">
        <v>59469</v>
      </c>
      <c r="G11840" s="2" t="s">
        <v>59477</v>
      </c>
      <c r="H11840" s="2" t="s">
        <v>59478</v>
      </c>
      <c r="I11840" s="2" t="s">
        <v>59479</v>
      </c>
      <c r="J11840" s="2" t="s">
        <v>59480</v>
      </c>
      <c r="K11840"/>
      <c r="L11840"/>
      <c r="M11840" s="2" t="s">
        <v>59481</v>
      </c>
      <c r="N11840" s="2"/>
      <c r="Q11840" t="str">
        <f t="shared" si="184"/>
        <v xml:space="preserve"> ()</v>
      </c>
    </row>
    <row r="11841" spans="1:17" ht="29" x14ac:dyDescent="0.35">
      <c r="A11841" s="2" t="s">
        <v>59482</v>
      </c>
      <c r="B11841" s="2" t="s">
        <v>59483</v>
      </c>
      <c r="C11841" s="2" t="s">
        <v>59484</v>
      </c>
      <c r="D11841" s="2"/>
      <c r="E11841" s="2" t="s">
        <v>59476</v>
      </c>
      <c r="F11841" s="2" t="s">
        <v>59469</v>
      </c>
      <c r="G11841" s="2" t="s">
        <v>59477</v>
      </c>
      <c r="H11841" s="2" t="s">
        <v>59485</v>
      </c>
      <c r="I11841"/>
      <c r="J11841"/>
      <c r="K11841"/>
      <c r="L11841"/>
      <c r="M11841" s="2" t="s">
        <v>59486</v>
      </c>
      <c r="N11841" s="2"/>
      <c r="Q11841" t="str">
        <f t="shared" si="184"/>
        <v xml:space="preserve"> ()</v>
      </c>
    </row>
    <row r="11842" spans="1:17" ht="87" x14ac:dyDescent="0.35">
      <c r="A11842" s="2" t="s">
        <v>59487</v>
      </c>
      <c r="B11842" s="2" t="s">
        <v>59488</v>
      </c>
      <c r="C11842" s="2" t="s">
        <v>59489</v>
      </c>
      <c r="D11842" s="2"/>
      <c r="E11842" s="2" t="s">
        <v>59476</v>
      </c>
      <c r="F11842" s="2" t="s">
        <v>59469</v>
      </c>
      <c r="G11842" s="2" t="s">
        <v>59477</v>
      </c>
      <c r="H11842" s="2" t="s">
        <v>59490</v>
      </c>
      <c r="I11842"/>
      <c r="J11842"/>
      <c r="K11842"/>
      <c r="L11842"/>
      <c r="M11842" s="2" t="s">
        <v>59491</v>
      </c>
      <c r="N11842" s="2"/>
      <c r="Q11842" t="str">
        <f t="shared" ref="Q11842:Q11905" si="185">O11842 &amp; " (" &amp; P11842 &amp; ")"</f>
        <v xml:space="preserve"> ()</v>
      </c>
    </row>
    <row r="11843" spans="1:17" ht="72.5" x14ac:dyDescent="0.35">
      <c r="A11843" s="2" t="s">
        <v>59492</v>
      </c>
      <c r="B11843" s="2"/>
      <c r="C11843" s="2" t="s">
        <v>59493</v>
      </c>
      <c r="D11843" s="2" t="s">
        <v>59494</v>
      </c>
      <c r="E11843" s="2" t="s">
        <v>59476</v>
      </c>
      <c r="F11843" s="2" t="s">
        <v>59469</v>
      </c>
      <c r="G11843" s="2" t="s">
        <v>59477</v>
      </c>
      <c r="H11843" s="2" t="s">
        <v>59495</v>
      </c>
      <c r="I11843"/>
      <c r="J11843" s="2" t="s">
        <v>59496</v>
      </c>
      <c r="K11843"/>
      <c r="L11843"/>
      <c r="M11843" s="2" t="s">
        <v>59497</v>
      </c>
      <c r="N11843" s="2"/>
      <c r="Q11843" t="str">
        <f t="shared" si="185"/>
        <v xml:space="preserve"> ()</v>
      </c>
    </row>
    <row r="11844" spans="1:17" ht="43.5" x14ac:dyDescent="0.35">
      <c r="A11844" s="2" t="s">
        <v>59498</v>
      </c>
      <c r="B11844" s="2" t="s">
        <v>59499</v>
      </c>
      <c r="C11844" s="2" t="s">
        <v>59500</v>
      </c>
      <c r="D11844" s="2"/>
      <c r="E11844" s="2" t="s">
        <v>59501</v>
      </c>
      <c r="F11844" s="2" t="s">
        <v>59469</v>
      </c>
      <c r="G11844" s="2" t="s">
        <v>59502</v>
      </c>
      <c r="H11844" s="2" t="s">
        <v>59503</v>
      </c>
      <c r="I11844"/>
      <c r="J11844" s="2" t="s">
        <v>59504</v>
      </c>
      <c r="K11844"/>
      <c r="L11844"/>
      <c r="M11844" s="2" t="s">
        <v>59505</v>
      </c>
      <c r="N11844" s="2"/>
      <c r="Q11844" t="str">
        <f t="shared" si="185"/>
        <v xml:space="preserve"> ()</v>
      </c>
    </row>
    <row r="11845" spans="1:17" ht="58" x14ac:dyDescent="0.35">
      <c r="A11845" s="2" t="s">
        <v>59506</v>
      </c>
      <c r="B11845" s="2" t="s">
        <v>59507</v>
      </c>
      <c r="C11845" s="2" t="s">
        <v>59508</v>
      </c>
      <c r="D11845" s="2"/>
      <c r="E11845" s="2" t="s">
        <v>59509</v>
      </c>
      <c r="F11845" s="2" t="s">
        <v>59469</v>
      </c>
      <c r="G11845" s="2" t="s">
        <v>59510</v>
      </c>
      <c r="H11845" s="2" t="s">
        <v>59511</v>
      </c>
      <c r="I11845"/>
      <c r="J11845"/>
      <c r="K11845"/>
      <c r="L11845"/>
      <c r="M11845" s="2" t="s">
        <v>59512</v>
      </c>
      <c r="N11845" s="2"/>
      <c r="Q11845" t="str">
        <f t="shared" si="185"/>
        <v xml:space="preserve"> ()</v>
      </c>
    </row>
    <row r="11846" spans="1:17" ht="29" x14ac:dyDescent="0.35">
      <c r="A11846" s="2" t="s">
        <v>59513</v>
      </c>
      <c r="B11846" s="2"/>
      <c r="C11846" s="2" t="s">
        <v>59514</v>
      </c>
      <c r="D11846" s="2"/>
      <c r="E11846" s="2" t="s">
        <v>59515</v>
      </c>
      <c r="F11846" s="2" t="s">
        <v>59469</v>
      </c>
      <c r="G11846" s="2" t="s">
        <v>59516</v>
      </c>
      <c r="H11846" s="2" t="s">
        <v>59517</v>
      </c>
      <c r="I11846"/>
      <c r="J11846"/>
      <c r="K11846"/>
      <c r="L11846"/>
      <c r="M11846" s="2" t="s">
        <v>59518</v>
      </c>
      <c r="N11846" s="2"/>
      <c r="Q11846" t="str">
        <f t="shared" si="185"/>
        <v xml:space="preserve"> ()</v>
      </c>
    </row>
    <row r="11847" spans="1:17" ht="58" x14ac:dyDescent="0.35">
      <c r="A11847" s="2" t="s">
        <v>59519</v>
      </c>
      <c r="B11847" s="2" t="s">
        <v>3653</v>
      </c>
      <c r="C11847" s="2" t="s">
        <v>59520</v>
      </c>
      <c r="D11847" s="2" t="s">
        <v>12346</v>
      </c>
      <c r="E11847" s="2" t="s">
        <v>3653</v>
      </c>
      <c r="F11847" s="2" t="s">
        <v>59469</v>
      </c>
      <c r="G11847" s="2" t="s">
        <v>59521</v>
      </c>
      <c r="H11847" s="2" t="s">
        <v>59522</v>
      </c>
      <c r="I11847"/>
      <c r="J11847"/>
      <c r="K11847"/>
      <c r="L11847"/>
      <c r="M11847" s="2" t="s">
        <v>59523</v>
      </c>
      <c r="N11847" s="2"/>
      <c r="Q11847" t="str">
        <f t="shared" si="185"/>
        <v xml:space="preserve"> ()</v>
      </c>
    </row>
    <row r="11848" spans="1:17" ht="58" x14ac:dyDescent="0.35">
      <c r="A11848" s="2" t="s">
        <v>59498</v>
      </c>
      <c r="B11848" s="2" t="s">
        <v>59524</v>
      </c>
      <c r="C11848" s="2" t="s">
        <v>59525</v>
      </c>
      <c r="D11848" s="2"/>
      <c r="E11848" s="2" t="s">
        <v>59526</v>
      </c>
      <c r="F11848" s="2" t="s">
        <v>59469</v>
      </c>
      <c r="G11848" s="2" t="s">
        <v>59527</v>
      </c>
      <c r="H11848" s="2" t="s">
        <v>59528</v>
      </c>
      <c r="I11848"/>
      <c r="J11848" s="2" t="s">
        <v>59504</v>
      </c>
      <c r="K11848"/>
      <c r="L11848"/>
      <c r="M11848" s="2" t="s">
        <v>59529</v>
      </c>
      <c r="N11848" s="2"/>
      <c r="Q11848" t="str">
        <f t="shared" si="185"/>
        <v xml:space="preserve"> ()</v>
      </c>
    </row>
    <row r="11849" spans="1:17" ht="72.5" x14ac:dyDescent="0.35">
      <c r="A11849" s="2" t="s">
        <v>59530</v>
      </c>
      <c r="B11849" s="2" t="s">
        <v>59531</v>
      </c>
      <c r="C11849" s="2" t="s">
        <v>59532</v>
      </c>
      <c r="D11849" s="2" t="s">
        <v>59533</v>
      </c>
      <c r="E11849" s="2" t="s">
        <v>17246</v>
      </c>
      <c r="F11849" s="2" t="s">
        <v>59469</v>
      </c>
      <c r="G11849" s="2" t="s">
        <v>59534</v>
      </c>
      <c r="H11849" s="2" t="s">
        <v>59535</v>
      </c>
      <c r="I11849" s="2" t="s">
        <v>59536</v>
      </c>
      <c r="J11849"/>
      <c r="K11849"/>
      <c r="L11849"/>
      <c r="M11849" s="2" t="s">
        <v>59537</v>
      </c>
      <c r="N11849" s="2"/>
      <c r="Q11849" t="str">
        <f t="shared" si="185"/>
        <v xml:space="preserve"> ()</v>
      </c>
    </row>
    <row r="11850" spans="1:17" ht="58" x14ac:dyDescent="0.35">
      <c r="A11850" s="2" t="s">
        <v>59538</v>
      </c>
      <c r="B11850" s="2"/>
      <c r="C11850" s="2" t="s">
        <v>59539</v>
      </c>
      <c r="D11850" s="2"/>
      <c r="E11850" s="2" t="s">
        <v>17246</v>
      </c>
      <c r="F11850" s="2" t="s">
        <v>59469</v>
      </c>
      <c r="G11850" s="2" t="s">
        <v>59540</v>
      </c>
      <c r="H11850" s="2" t="s">
        <v>59541</v>
      </c>
      <c r="I11850" s="2" t="s">
        <v>59542</v>
      </c>
      <c r="J11850" s="2" t="s">
        <v>59543</v>
      </c>
      <c r="K11850"/>
      <c r="L11850"/>
      <c r="M11850" s="2" t="s">
        <v>59544</v>
      </c>
      <c r="N11850" s="2"/>
      <c r="Q11850" t="str">
        <f t="shared" si="185"/>
        <v xml:space="preserve"> ()</v>
      </c>
    </row>
    <row r="11851" spans="1:17" ht="29" x14ac:dyDescent="0.35">
      <c r="A11851" s="2" t="s">
        <v>59545</v>
      </c>
      <c r="B11851" s="2"/>
      <c r="C11851" s="2" t="s">
        <v>59546</v>
      </c>
      <c r="D11851" s="2"/>
      <c r="E11851" s="2" t="s">
        <v>17246</v>
      </c>
      <c r="F11851" s="2" t="s">
        <v>59469</v>
      </c>
      <c r="G11851" s="2" t="s">
        <v>59534</v>
      </c>
      <c r="H11851" s="2" t="s">
        <v>59547</v>
      </c>
      <c r="I11851"/>
      <c r="J11851"/>
      <c r="K11851"/>
      <c r="L11851"/>
      <c r="M11851" s="2" t="s">
        <v>59548</v>
      </c>
      <c r="N11851" s="2"/>
      <c r="Q11851" t="str">
        <f t="shared" si="185"/>
        <v xml:space="preserve"> ()</v>
      </c>
    </row>
    <row r="11852" spans="1:17" ht="58" x14ac:dyDescent="0.35">
      <c r="A11852" s="2" t="s">
        <v>59549</v>
      </c>
      <c r="B11852" s="2"/>
      <c r="C11852" s="2" t="s">
        <v>59550</v>
      </c>
      <c r="D11852" s="2"/>
      <c r="E11852" s="2" t="s">
        <v>17246</v>
      </c>
      <c r="F11852" s="2" t="s">
        <v>59469</v>
      </c>
      <c r="G11852" s="2" t="s">
        <v>59534</v>
      </c>
      <c r="H11852" s="2" t="s">
        <v>59551</v>
      </c>
      <c r="I11852"/>
      <c r="J11852"/>
      <c r="K11852"/>
      <c r="L11852"/>
      <c r="M11852" s="2" t="s">
        <v>59552</v>
      </c>
      <c r="N11852" s="2"/>
      <c r="Q11852" t="str">
        <f t="shared" si="185"/>
        <v xml:space="preserve"> ()</v>
      </c>
    </row>
    <row r="11853" spans="1:17" ht="87" x14ac:dyDescent="0.35">
      <c r="A11853" s="2" t="s">
        <v>59553</v>
      </c>
      <c r="B11853" s="2" t="s">
        <v>59554</v>
      </c>
      <c r="C11853" s="2" t="s">
        <v>59555</v>
      </c>
      <c r="D11853" s="2"/>
      <c r="E11853" s="2" t="s">
        <v>17246</v>
      </c>
      <c r="F11853" s="2" t="s">
        <v>59469</v>
      </c>
      <c r="G11853" s="2" t="s">
        <v>59534</v>
      </c>
      <c r="H11853" s="2" t="s">
        <v>59556</v>
      </c>
      <c r="I11853" s="2" t="s">
        <v>59557</v>
      </c>
      <c r="J11853"/>
      <c r="K11853"/>
      <c r="L11853"/>
      <c r="M11853" s="2" t="s">
        <v>59558</v>
      </c>
      <c r="N11853" s="2"/>
      <c r="Q11853" t="str">
        <f t="shared" si="185"/>
        <v xml:space="preserve"> ()</v>
      </c>
    </row>
    <row r="11854" spans="1:17" ht="87" x14ac:dyDescent="0.35">
      <c r="A11854" s="2" t="s">
        <v>59559</v>
      </c>
      <c r="B11854" s="2"/>
      <c r="C11854" s="2" t="s">
        <v>59560</v>
      </c>
      <c r="D11854" s="2"/>
      <c r="E11854" s="2" t="s">
        <v>59561</v>
      </c>
      <c r="F11854" s="2" t="s">
        <v>59469</v>
      </c>
      <c r="G11854" s="2" t="s">
        <v>59562</v>
      </c>
      <c r="H11854" s="2" t="s">
        <v>59563</v>
      </c>
      <c r="I11854" s="2" t="s">
        <v>59564</v>
      </c>
      <c r="J11854" s="2" t="s">
        <v>59565</v>
      </c>
      <c r="K11854"/>
      <c r="L11854"/>
      <c r="M11854" s="2" t="s">
        <v>59566</v>
      </c>
      <c r="N11854" s="2"/>
      <c r="Q11854" t="str">
        <f t="shared" si="185"/>
        <v xml:space="preserve"> ()</v>
      </c>
    </row>
    <row r="11855" spans="1:17" ht="72.5" x14ac:dyDescent="0.35">
      <c r="A11855" s="2" t="s">
        <v>59567</v>
      </c>
      <c r="B11855" s="2"/>
      <c r="C11855" s="2" t="s">
        <v>59568</v>
      </c>
      <c r="D11855" s="2"/>
      <c r="E11855" s="2" t="s">
        <v>59569</v>
      </c>
      <c r="F11855" s="2" t="s">
        <v>59469</v>
      </c>
      <c r="G11855" s="2" t="s">
        <v>59570</v>
      </c>
      <c r="H11855" s="2" t="s">
        <v>59571</v>
      </c>
      <c r="I11855"/>
      <c r="J11855"/>
      <c r="K11855"/>
      <c r="L11855"/>
      <c r="M11855" s="2" t="s">
        <v>59572</v>
      </c>
      <c r="N11855" s="2"/>
      <c r="Q11855" t="str">
        <f t="shared" si="185"/>
        <v xml:space="preserve"> ()</v>
      </c>
    </row>
    <row r="11856" spans="1:17" ht="58" x14ac:dyDescent="0.35">
      <c r="A11856" s="2" t="s">
        <v>59519</v>
      </c>
      <c r="B11856" s="2"/>
      <c r="C11856" s="2" t="s">
        <v>59573</v>
      </c>
      <c r="D11856" s="2"/>
      <c r="E11856" s="2" t="s">
        <v>59569</v>
      </c>
      <c r="F11856" s="2" t="s">
        <v>59469</v>
      </c>
      <c r="G11856" s="2" t="s">
        <v>59570</v>
      </c>
      <c r="H11856" s="2" t="s">
        <v>59574</v>
      </c>
      <c r="I11856" s="2" t="s">
        <v>59575</v>
      </c>
      <c r="J11856"/>
      <c r="K11856"/>
      <c r="L11856"/>
      <c r="M11856" s="2" t="s">
        <v>59576</v>
      </c>
      <c r="N11856" s="2"/>
      <c r="Q11856" t="str">
        <f t="shared" si="185"/>
        <v xml:space="preserve"> ()</v>
      </c>
    </row>
    <row r="11857" spans="1:17" ht="87" x14ac:dyDescent="0.35">
      <c r="A11857" s="2" t="s">
        <v>596</v>
      </c>
      <c r="B11857" s="2" t="s">
        <v>153</v>
      </c>
      <c r="C11857" s="2" t="s">
        <v>59577</v>
      </c>
      <c r="D11857" s="2"/>
      <c r="E11857" s="2" t="s">
        <v>59569</v>
      </c>
      <c r="F11857" s="2" t="s">
        <v>59469</v>
      </c>
      <c r="G11857" s="2" t="s">
        <v>59570</v>
      </c>
      <c r="H11857" s="2" t="s">
        <v>59578</v>
      </c>
      <c r="I11857" s="2" t="s">
        <v>59579</v>
      </c>
      <c r="J11857" s="2" t="s">
        <v>59580</v>
      </c>
      <c r="K11857"/>
      <c r="L11857"/>
      <c r="M11857" s="2" t="s">
        <v>59581</v>
      </c>
      <c r="N11857" s="2"/>
      <c r="Q11857" t="str">
        <f t="shared" si="185"/>
        <v xml:space="preserve"> ()</v>
      </c>
    </row>
    <row r="11858" spans="1:17" ht="58" x14ac:dyDescent="0.35">
      <c r="A11858" s="2" t="s">
        <v>59582</v>
      </c>
      <c r="B11858" s="2"/>
      <c r="C11858" s="2" t="s">
        <v>59583</v>
      </c>
      <c r="D11858" s="2"/>
      <c r="E11858" s="2" t="s">
        <v>18080</v>
      </c>
      <c r="F11858" s="2" t="s">
        <v>59469</v>
      </c>
      <c r="G11858" s="2" t="s">
        <v>59584</v>
      </c>
      <c r="H11858" s="2" t="s">
        <v>59585</v>
      </c>
      <c r="I11858" s="2" t="s">
        <v>59586</v>
      </c>
      <c r="J11858" s="2" t="s">
        <v>59587</v>
      </c>
      <c r="K11858"/>
      <c r="L11858"/>
      <c r="M11858" s="2" t="s">
        <v>59588</v>
      </c>
      <c r="N11858" s="2"/>
      <c r="Q11858" t="str">
        <f t="shared" si="185"/>
        <v xml:space="preserve"> ()</v>
      </c>
    </row>
    <row r="11859" spans="1:17" ht="58" x14ac:dyDescent="0.35">
      <c r="A11859" s="2" t="s">
        <v>59498</v>
      </c>
      <c r="B11859" s="2" t="s">
        <v>59589</v>
      </c>
      <c r="C11859" s="2" t="s">
        <v>59590</v>
      </c>
      <c r="D11859" s="2"/>
      <c r="E11859" s="2" t="s">
        <v>59591</v>
      </c>
      <c r="F11859" s="2" t="s">
        <v>59469</v>
      </c>
      <c r="G11859" s="2" t="s">
        <v>59592</v>
      </c>
      <c r="H11859" s="2" t="s">
        <v>59593</v>
      </c>
      <c r="I11859" s="2" t="s">
        <v>59594</v>
      </c>
      <c r="J11859" s="2" t="s">
        <v>59504</v>
      </c>
      <c r="K11859"/>
      <c r="L11859"/>
      <c r="M11859" s="2" t="s">
        <v>59595</v>
      </c>
      <c r="N11859" s="2"/>
      <c r="Q11859" t="str">
        <f t="shared" si="185"/>
        <v xml:space="preserve"> ()</v>
      </c>
    </row>
    <row r="11860" spans="1:17" ht="58" x14ac:dyDescent="0.35">
      <c r="A11860" s="2" t="s">
        <v>59596</v>
      </c>
      <c r="B11860" s="2"/>
      <c r="C11860" s="2" t="s">
        <v>59597</v>
      </c>
      <c r="D11860" s="2"/>
      <c r="E11860" s="2" t="s">
        <v>59591</v>
      </c>
      <c r="F11860" s="2" t="s">
        <v>59469</v>
      </c>
      <c r="G11860" s="2" t="s">
        <v>59592</v>
      </c>
      <c r="H11860" s="2" t="s">
        <v>59598</v>
      </c>
      <c r="I11860"/>
      <c r="J11860"/>
      <c r="K11860"/>
      <c r="L11860"/>
      <c r="M11860" s="2" t="s">
        <v>59599</v>
      </c>
      <c r="N11860" s="2"/>
      <c r="Q11860" t="str">
        <f t="shared" si="185"/>
        <v xml:space="preserve"> ()</v>
      </c>
    </row>
    <row r="11861" spans="1:17" ht="58" x14ac:dyDescent="0.35">
      <c r="A11861" s="2" t="s">
        <v>59600</v>
      </c>
      <c r="B11861" s="2"/>
      <c r="C11861" s="2" t="s">
        <v>59601</v>
      </c>
      <c r="D11861" s="2"/>
      <c r="E11861" s="2" t="s">
        <v>31202</v>
      </c>
      <c r="F11861" s="2" t="s">
        <v>59469</v>
      </c>
      <c r="G11861" s="2" t="s">
        <v>59602</v>
      </c>
      <c r="H11861" s="2" t="s">
        <v>59603</v>
      </c>
      <c r="I11861"/>
      <c r="J11861" s="2" t="s">
        <v>59604</v>
      </c>
      <c r="K11861"/>
      <c r="L11861"/>
      <c r="M11861" s="2" t="s">
        <v>59605</v>
      </c>
      <c r="N11861" s="2"/>
      <c r="Q11861" t="str">
        <f t="shared" si="185"/>
        <v xml:space="preserve"> ()</v>
      </c>
    </row>
    <row r="11862" spans="1:17" ht="72.5" x14ac:dyDescent="0.35">
      <c r="A11862" s="2" t="s">
        <v>59600</v>
      </c>
      <c r="B11862" s="2" t="s">
        <v>59606</v>
      </c>
      <c r="C11862" s="2" t="s">
        <v>59607</v>
      </c>
      <c r="D11862" s="2"/>
      <c r="E11862" s="2" t="s">
        <v>31202</v>
      </c>
      <c r="F11862" s="2" t="s">
        <v>59469</v>
      </c>
      <c r="G11862" s="2" t="s">
        <v>59602</v>
      </c>
      <c r="H11862" s="2" t="s">
        <v>59608</v>
      </c>
      <c r="I11862"/>
      <c r="J11862" s="2" t="s">
        <v>59604</v>
      </c>
      <c r="K11862"/>
      <c r="L11862"/>
      <c r="M11862" s="2" t="s">
        <v>59609</v>
      </c>
      <c r="N11862" s="2"/>
      <c r="Q11862" t="str">
        <f t="shared" si="185"/>
        <v xml:space="preserve"> ()</v>
      </c>
    </row>
    <row r="11863" spans="1:17" ht="72.5" x14ac:dyDescent="0.35">
      <c r="A11863" s="2" t="s">
        <v>59487</v>
      </c>
      <c r="B11863" s="2" t="s">
        <v>59610</v>
      </c>
      <c r="C11863" s="2" t="s">
        <v>59611</v>
      </c>
      <c r="D11863" s="2"/>
      <c r="E11863" s="2" t="s">
        <v>2787</v>
      </c>
      <c r="F11863" s="2" t="s">
        <v>59469</v>
      </c>
      <c r="G11863" s="2" t="s">
        <v>59612</v>
      </c>
      <c r="H11863" s="2" t="s">
        <v>59613</v>
      </c>
      <c r="I11863"/>
      <c r="J11863" s="2" t="s">
        <v>59490</v>
      </c>
      <c r="K11863"/>
      <c r="L11863"/>
      <c r="M11863" s="2" t="s">
        <v>59614</v>
      </c>
      <c r="N11863" s="2"/>
      <c r="Q11863" t="str">
        <f t="shared" si="185"/>
        <v xml:space="preserve"> ()</v>
      </c>
    </row>
    <row r="11864" spans="1:17" ht="58" x14ac:dyDescent="0.35">
      <c r="A11864" s="2" t="s">
        <v>59615</v>
      </c>
      <c r="B11864" s="2" t="s">
        <v>23136</v>
      </c>
      <c r="C11864" s="2" t="s">
        <v>59616</v>
      </c>
      <c r="D11864" s="2"/>
      <c r="E11864" s="2" t="s">
        <v>20280</v>
      </c>
      <c r="F11864" s="2" t="s">
        <v>59469</v>
      </c>
      <c r="G11864" s="2" t="s">
        <v>59617</v>
      </c>
      <c r="H11864" s="2" t="s">
        <v>59618</v>
      </c>
      <c r="I11864"/>
      <c r="J11864"/>
      <c r="K11864"/>
      <c r="L11864"/>
      <c r="M11864" s="2" t="s">
        <v>59619</v>
      </c>
      <c r="N11864" s="2"/>
      <c r="Q11864" t="str">
        <f t="shared" si="185"/>
        <v xml:space="preserve"> ()</v>
      </c>
    </row>
    <row r="11865" spans="1:17" ht="58" x14ac:dyDescent="0.35">
      <c r="A11865" s="2" t="s">
        <v>59600</v>
      </c>
      <c r="B11865" s="2"/>
      <c r="C11865" s="2" t="s">
        <v>59620</v>
      </c>
      <c r="D11865" s="2"/>
      <c r="E11865" s="2" t="s">
        <v>59621</v>
      </c>
      <c r="F11865" s="2" t="s">
        <v>59469</v>
      </c>
      <c r="G11865" s="2" t="s">
        <v>59622</v>
      </c>
      <c r="H11865" s="2" t="s">
        <v>59623</v>
      </c>
      <c r="I11865" s="2" t="s">
        <v>59604</v>
      </c>
      <c r="J11865"/>
      <c r="K11865"/>
      <c r="L11865"/>
      <c r="M11865" s="2" t="s">
        <v>59624</v>
      </c>
      <c r="N11865" s="2"/>
      <c r="Q11865" t="str">
        <f t="shared" si="185"/>
        <v xml:space="preserve"> ()</v>
      </c>
    </row>
    <row r="11866" spans="1:17" ht="58" x14ac:dyDescent="0.35">
      <c r="A11866" s="2" t="s">
        <v>59487</v>
      </c>
      <c r="B11866" s="2" t="s">
        <v>59625</v>
      </c>
      <c r="C11866" s="2" t="s">
        <v>59626</v>
      </c>
      <c r="D11866" s="2"/>
      <c r="E11866" s="2" t="s">
        <v>59627</v>
      </c>
      <c r="F11866" s="2" t="s">
        <v>59469</v>
      </c>
      <c r="G11866" s="2" t="s">
        <v>59628</v>
      </c>
      <c r="H11866" s="2" t="s">
        <v>59629</v>
      </c>
      <c r="I11866"/>
      <c r="J11866" s="2" t="s">
        <v>59490</v>
      </c>
      <c r="K11866"/>
      <c r="L11866"/>
      <c r="M11866" s="2" t="s">
        <v>59630</v>
      </c>
      <c r="N11866" s="2"/>
      <c r="Q11866" t="str">
        <f t="shared" si="185"/>
        <v xml:space="preserve"> ()</v>
      </c>
    </row>
    <row r="11867" spans="1:17" ht="72.5" x14ac:dyDescent="0.35">
      <c r="A11867" s="2" t="s">
        <v>59631</v>
      </c>
      <c r="B11867" s="2"/>
      <c r="C11867" s="2" t="s">
        <v>59632</v>
      </c>
      <c r="D11867" s="2"/>
      <c r="E11867" s="2" t="s">
        <v>20418</v>
      </c>
      <c r="F11867" s="2" t="s">
        <v>59469</v>
      </c>
      <c r="G11867" s="2" t="s">
        <v>59633</v>
      </c>
      <c r="H11867" s="2" t="s">
        <v>59634</v>
      </c>
      <c r="I11867"/>
      <c r="J11867" s="2" t="s">
        <v>59635</v>
      </c>
      <c r="K11867"/>
      <c r="L11867"/>
      <c r="M11867" s="2" t="s">
        <v>59636</v>
      </c>
      <c r="N11867" s="2"/>
      <c r="Q11867" t="str">
        <f t="shared" si="185"/>
        <v xml:space="preserve"> ()</v>
      </c>
    </row>
    <row r="11868" spans="1:17" ht="72.5" x14ac:dyDescent="0.35">
      <c r="A11868" s="2" t="s">
        <v>59582</v>
      </c>
      <c r="B11868" s="2" t="s">
        <v>59637</v>
      </c>
      <c r="C11868" s="2" t="s">
        <v>59638</v>
      </c>
      <c r="D11868" s="2"/>
      <c r="E11868" s="2" t="s">
        <v>20418</v>
      </c>
      <c r="F11868" s="2" t="s">
        <v>59469</v>
      </c>
      <c r="G11868" s="2" t="s">
        <v>59639</v>
      </c>
      <c r="H11868" s="2" t="s">
        <v>59640</v>
      </c>
      <c r="I11868" s="2" t="s">
        <v>59641</v>
      </c>
      <c r="J11868" s="2" t="s">
        <v>59642</v>
      </c>
      <c r="K11868"/>
      <c r="L11868"/>
      <c r="M11868" s="2" t="s">
        <v>59643</v>
      </c>
      <c r="N11868" s="2"/>
      <c r="Q11868" t="str">
        <f t="shared" si="185"/>
        <v xml:space="preserve"> ()</v>
      </c>
    </row>
    <row r="11869" spans="1:17" ht="72.5" x14ac:dyDescent="0.35">
      <c r="A11869" s="2" t="s">
        <v>59582</v>
      </c>
      <c r="B11869" s="2" t="s">
        <v>59644</v>
      </c>
      <c r="C11869" s="2" t="s">
        <v>59638</v>
      </c>
      <c r="D11869" s="2"/>
      <c r="E11869" s="2" t="s">
        <v>20418</v>
      </c>
      <c r="F11869" s="2" t="s">
        <v>59469</v>
      </c>
      <c r="G11869" s="2" t="s">
        <v>59639</v>
      </c>
      <c r="H11869" s="2" t="s">
        <v>59645</v>
      </c>
      <c r="I11869" s="2" t="s">
        <v>59646</v>
      </c>
      <c r="J11869"/>
      <c r="K11869"/>
      <c r="L11869"/>
      <c r="M11869" s="2" t="s">
        <v>59647</v>
      </c>
      <c r="N11869" s="2"/>
      <c r="Q11869" t="str">
        <f t="shared" si="185"/>
        <v xml:space="preserve"> ()</v>
      </c>
    </row>
    <row r="11870" spans="1:17" ht="72.5" x14ac:dyDescent="0.35">
      <c r="A11870" s="2" t="s">
        <v>59582</v>
      </c>
      <c r="B11870" s="2" t="s">
        <v>59648</v>
      </c>
      <c r="C11870" s="2" t="s">
        <v>59649</v>
      </c>
      <c r="D11870" s="2"/>
      <c r="E11870" s="2" t="s">
        <v>20418</v>
      </c>
      <c r="F11870" s="2" t="s">
        <v>59469</v>
      </c>
      <c r="G11870" s="2" t="s">
        <v>59633</v>
      </c>
      <c r="H11870" s="2" t="s">
        <v>59650</v>
      </c>
      <c r="I11870" s="2" t="s">
        <v>59641</v>
      </c>
      <c r="J11870"/>
      <c r="K11870"/>
      <c r="L11870"/>
      <c r="M11870" s="2" t="s">
        <v>59651</v>
      </c>
      <c r="N11870" s="2"/>
      <c r="Q11870" t="str">
        <f t="shared" si="185"/>
        <v xml:space="preserve"> ()</v>
      </c>
    </row>
    <row r="11871" spans="1:17" ht="58" x14ac:dyDescent="0.35">
      <c r="A11871" s="2" t="s">
        <v>59652</v>
      </c>
      <c r="B11871" s="2"/>
      <c r="C11871" s="2" t="s">
        <v>59653</v>
      </c>
      <c r="D11871" s="2"/>
      <c r="E11871" s="2" t="s">
        <v>20418</v>
      </c>
      <c r="F11871" s="2" t="s">
        <v>59469</v>
      </c>
      <c r="G11871" s="2" t="s">
        <v>59639</v>
      </c>
      <c r="H11871" s="2" t="s">
        <v>59654</v>
      </c>
      <c r="I11871" s="2" t="s">
        <v>59655</v>
      </c>
      <c r="J11871" s="2" t="s">
        <v>59656</v>
      </c>
      <c r="K11871"/>
      <c r="L11871"/>
      <c r="M11871" s="2" t="s">
        <v>59657</v>
      </c>
      <c r="N11871" s="2"/>
      <c r="Q11871" t="str">
        <f t="shared" si="185"/>
        <v xml:space="preserve"> ()</v>
      </c>
    </row>
    <row r="11872" spans="1:17" ht="58" x14ac:dyDescent="0.35">
      <c r="A11872" s="2" t="s">
        <v>59658</v>
      </c>
      <c r="B11872" s="2" t="s">
        <v>59659</v>
      </c>
      <c r="C11872" s="2" t="s">
        <v>59660</v>
      </c>
      <c r="D11872" s="2" t="s">
        <v>59661</v>
      </c>
      <c r="E11872" s="2" t="s">
        <v>20418</v>
      </c>
      <c r="F11872" s="2" t="s">
        <v>59469</v>
      </c>
      <c r="G11872" s="2" t="s">
        <v>59633</v>
      </c>
      <c r="H11872" s="2" t="s">
        <v>59662</v>
      </c>
      <c r="I11872"/>
      <c r="J11872"/>
      <c r="K11872"/>
      <c r="L11872"/>
      <c r="M11872" s="2" t="s">
        <v>59663</v>
      </c>
      <c r="N11872" s="2"/>
      <c r="Q11872" t="str">
        <f t="shared" si="185"/>
        <v xml:space="preserve"> ()</v>
      </c>
    </row>
    <row r="11873" spans="1:17" ht="58" x14ac:dyDescent="0.35">
      <c r="A11873" s="2" t="s">
        <v>59582</v>
      </c>
      <c r="B11873" s="2"/>
      <c r="C11873" s="2" t="s">
        <v>59664</v>
      </c>
      <c r="D11873" s="2"/>
      <c r="E11873" s="2" t="s">
        <v>55560</v>
      </c>
      <c r="F11873" s="2" t="s">
        <v>59469</v>
      </c>
      <c r="G11873" s="2" t="s">
        <v>59665</v>
      </c>
      <c r="H11873" s="2" t="s">
        <v>59666</v>
      </c>
      <c r="I11873" s="2" t="s">
        <v>59667</v>
      </c>
      <c r="J11873" s="2" t="s">
        <v>59668</v>
      </c>
      <c r="K11873"/>
      <c r="L11873"/>
      <c r="M11873" s="2" t="s">
        <v>59669</v>
      </c>
      <c r="N11873" s="2"/>
      <c r="Q11873" t="str">
        <f t="shared" si="185"/>
        <v xml:space="preserve"> ()</v>
      </c>
    </row>
    <row r="11874" spans="1:17" ht="58" x14ac:dyDescent="0.35">
      <c r="A11874" s="2" t="s">
        <v>59506</v>
      </c>
      <c r="B11874" s="2" t="s">
        <v>20846</v>
      </c>
      <c r="C11874" s="2" t="s">
        <v>59670</v>
      </c>
      <c r="D11874" s="2" t="s">
        <v>2223</v>
      </c>
      <c r="E11874" s="2" t="s">
        <v>59671</v>
      </c>
      <c r="F11874" s="2" t="s">
        <v>59469</v>
      </c>
      <c r="G11874" s="2" t="s">
        <v>59672</v>
      </c>
      <c r="H11874" s="2" t="s">
        <v>59673</v>
      </c>
      <c r="I11874"/>
      <c r="J11874"/>
      <c r="K11874"/>
      <c r="L11874"/>
      <c r="M11874" s="2" t="s">
        <v>59674</v>
      </c>
      <c r="N11874" s="2"/>
      <c r="Q11874" t="str">
        <f t="shared" si="185"/>
        <v xml:space="preserve"> ()</v>
      </c>
    </row>
    <row r="11875" spans="1:17" ht="58" x14ac:dyDescent="0.35">
      <c r="A11875" s="2" t="s">
        <v>59600</v>
      </c>
      <c r="B11875" s="2"/>
      <c r="C11875" s="2" t="s">
        <v>59675</v>
      </c>
      <c r="D11875" s="2" t="s">
        <v>59676</v>
      </c>
      <c r="E11875" s="2" t="s">
        <v>59677</v>
      </c>
      <c r="F11875" s="2" t="s">
        <v>59469</v>
      </c>
      <c r="G11875" s="2" t="s">
        <v>59678</v>
      </c>
      <c r="H11875" s="2" t="s">
        <v>59679</v>
      </c>
      <c r="I11875" s="2" t="s">
        <v>59604</v>
      </c>
      <c r="J11875"/>
      <c r="K11875"/>
      <c r="L11875"/>
      <c r="M11875" s="2" t="s">
        <v>59680</v>
      </c>
      <c r="N11875" s="2"/>
      <c r="Q11875" t="str">
        <f t="shared" si="185"/>
        <v xml:space="preserve"> ()</v>
      </c>
    </row>
    <row r="11876" spans="1:17" ht="87" x14ac:dyDescent="0.35">
      <c r="A11876" s="2" t="s">
        <v>59492</v>
      </c>
      <c r="B11876" s="2"/>
      <c r="C11876" s="2" t="s">
        <v>59681</v>
      </c>
      <c r="D11876" s="2"/>
      <c r="E11876" s="2" t="s">
        <v>49187</v>
      </c>
      <c r="F11876" s="2" t="s">
        <v>59469</v>
      </c>
      <c r="G11876" s="2" t="s">
        <v>59682</v>
      </c>
      <c r="H11876" s="2" t="s">
        <v>59683</v>
      </c>
      <c r="I11876"/>
      <c r="J11876" s="2" t="s">
        <v>59496</v>
      </c>
      <c r="K11876"/>
      <c r="L11876"/>
      <c r="M11876" s="2" t="s">
        <v>59684</v>
      </c>
      <c r="N11876" s="2"/>
      <c r="Q11876" t="str">
        <f t="shared" si="185"/>
        <v xml:space="preserve"> ()</v>
      </c>
    </row>
    <row r="11877" spans="1:17" ht="87" x14ac:dyDescent="0.35">
      <c r="A11877" s="2" t="s">
        <v>59559</v>
      </c>
      <c r="B11877" s="2"/>
      <c r="C11877" s="2" t="s">
        <v>59685</v>
      </c>
      <c r="D11877" s="2"/>
      <c r="E11877" s="2" t="s">
        <v>45575</v>
      </c>
      <c r="F11877" s="2" t="s">
        <v>59469</v>
      </c>
      <c r="G11877" s="2" t="s">
        <v>59686</v>
      </c>
      <c r="H11877" s="2" t="s">
        <v>59687</v>
      </c>
      <c r="I11877" s="2" t="s">
        <v>59688</v>
      </c>
      <c r="J11877" s="2" t="s">
        <v>59689</v>
      </c>
      <c r="K11877"/>
      <c r="L11877"/>
      <c r="M11877" s="2" t="s">
        <v>59690</v>
      </c>
      <c r="N11877" s="2"/>
      <c r="Q11877" t="str">
        <f t="shared" si="185"/>
        <v xml:space="preserve"> ()</v>
      </c>
    </row>
    <row r="11878" spans="1:17" ht="58" x14ac:dyDescent="0.35">
      <c r="A11878" s="2" t="s">
        <v>59691</v>
      </c>
      <c r="B11878" s="2"/>
      <c r="C11878" s="2" t="s">
        <v>59692</v>
      </c>
      <c r="D11878" s="2"/>
      <c r="E11878" s="2" t="s">
        <v>435</v>
      </c>
      <c r="F11878" s="2" t="s">
        <v>59469</v>
      </c>
      <c r="G11878" s="2" t="s">
        <v>59693</v>
      </c>
      <c r="H11878" s="2" t="s">
        <v>59694</v>
      </c>
      <c r="I11878"/>
      <c r="J11878"/>
      <c r="K11878"/>
      <c r="L11878"/>
      <c r="M11878" s="2" t="s">
        <v>59695</v>
      </c>
      <c r="N11878" s="2"/>
      <c r="Q11878" t="str">
        <f t="shared" si="185"/>
        <v xml:space="preserve"> ()</v>
      </c>
    </row>
    <row r="11879" spans="1:17" ht="87" x14ac:dyDescent="0.35">
      <c r="A11879" s="2" t="s">
        <v>59696</v>
      </c>
      <c r="B11879" s="2"/>
      <c r="C11879" s="2" t="s">
        <v>59697</v>
      </c>
      <c r="D11879" s="2" t="s">
        <v>266</v>
      </c>
      <c r="E11879" s="2" t="s">
        <v>59698</v>
      </c>
      <c r="F11879" s="2" t="s">
        <v>59469</v>
      </c>
      <c r="G11879" s="2" t="s">
        <v>59699</v>
      </c>
      <c r="H11879" s="2" t="s">
        <v>59700</v>
      </c>
      <c r="I11879"/>
      <c r="J11879"/>
      <c r="K11879"/>
      <c r="L11879"/>
      <c r="M11879" s="2" t="s">
        <v>59701</v>
      </c>
      <c r="N11879" s="2"/>
      <c r="Q11879" t="str">
        <f t="shared" si="185"/>
        <v xml:space="preserve"> ()</v>
      </c>
    </row>
    <row r="11880" spans="1:17" ht="58" x14ac:dyDescent="0.35">
      <c r="A11880" s="2" t="s">
        <v>59506</v>
      </c>
      <c r="B11880" s="2" t="s">
        <v>59702</v>
      </c>
      <c r="C11880" s="2" t="s">
        <v>59703</v>
      </c>
      <c r="D11880" s="2"/>
      <c r="E11880" s="2" t="s">
        <v>59704</v>
      </c>
      <c r="F11880" s="2" t="s">
        <v>59469</v>
      </c>
      <c r="G11880" s="2" t="s">
        <v>59705</v>
      </c>
      <c r="H11880" s="2" t="s">
        <v>59706</v>
      </c>
      <c r="I11880" s="2" t="s">
        <v>59707</v>
      </c>
      <c r="J11880"/>
      <c r="K11880"/>
      <c r="L11880"/>
      <c r="M11880" s="2" t="s">
        <v>59708</v>
      </c>
      <c r="N11880" s="2"/>
      <c r="Q11880" t="str">
        <f t="shared" si="185"/>
        <v xml:space="preserve"> ()</v>
      </c>
    </row>
    <row r="11881" spans="1:17" ht="58" x14ac:dyDescent="0.35">
      <c r="A11881" s="2" t="s">
        <v>59709</v>
      </c>
      <c r="B11881" s="2"/>
      <c r="C11881" s="2" t="s">
        <v>59710</v>
      </c>
      <c r="D11881" s="2"/>
      <c r="E11881" s="2" t="s">
        <v>59704</v>
      </c>
      <c r="F11881" s="2" t="s">
        <v>59469</v>
      </c>
      <c r="G11881" s="2" t="s">
        <v>59711</v>
      </c>
      <c r="H11881" s="2" t="s">
        <v>59712</v>
      </c>
      <c r="I11881"/>
      <c r="J11881"/>
      <c r="K11881"/>
      <c r="L11881"/>
      <c r="M11881" s="2" t="s">
        <v>59713</v>
      </c>
      <c r="N11881" s="2"/>
      <c r="Q11881" t="str">
        <f t="shared" si="185"/>
        <v xml:space="preserve"> ()</v>
      </c>
    </row>
    <row r="11882" spans="1:17" ht="87" x14ac:dyDescent="0.35">
      <c r="A11882" s="2" t="s">
        <v>59714</v>
      </c>
      <c r="B11882" s="2"/>
      <c r="C11882" s="2" t="s">
        <v>59715</v>
      </c>
      <c r="D11882" s="2"/>
      <c r="E11882" s="2" t="s">
        <v>59704</v>
      </c>
      <c r="F11882" s="2" t="s">
        <v>59469</v>
      </c>
      <c r="G11882" s="2" t="s">
        <v>59705</v>
      </c>
      <c r="H11882" s="2" t="s">
        <v>59716</v>
      </c>
      <c r="I11882"/>
      <c r="J11882"/>
      <c r="K11882"/>
      <c r="L11882"/>
      <c r="M11882" s="2" t="s">
        <v>59717</v>
      </c>
      <c r="N11882" s="2"/>
      <c r="Q11882" t="str">
        <f t="shared" si="185"/>
        <v xml:space="preserve"> ()</v>
      </c>
    </row>
    <row r="11883" spans="1:17" ht="87" x14ac:dyDescent="0.35">
      <c r="A11883" s="2" t="s">
        <v>59696</v>
      </c>
      <c r="B11883" s="2"/>
      <c r="C11883" s="2" t="s">
        <v>59718</v>
      </c>
      <c r="D11883" s="2" t="s">
        <v>1932</v>
      </c>
      <c r="E11883" s="2" t="s">
        <v>59719</v>
      </c>
      <c r="F11883" s="2" t="s">
        <v>59469</v>
      </c>
      <c r="G11883" s="2" t="s">
        <v>59720</v>
      </c>
      <c r="H11883" s="2" t="s">
        <v>59721</v>
      </c>
      <c r="I11883"/>
      <c r="J11883"/>
      <c r="K11883"/>
      <c r="L11883"/>
      <c r="M11883" s="2" t="s">
        <v>59722</v>
      </c>
      <c r="N11883" s="2"/>
      <c r="Q11883" t="str">
        <f t="shared" si="185"/>
        <v xml:space="preserve"> ()</v>
      </c>
    </row>
    <row r="11884" spans="1:17" ht="72.5" x14ac:dyDescent="0.35">
      <c r="A11884" s="2" t="s">
        <v>59696</v>
      </c>
      <c r="B11884" s="2" t="s">
        <v>59723</v>
      </c>
      <c r="C11884" s="2" t="s">
        <v>59724</v>
      </c>
      <c r="D11884" s="2"/>
      <c r="E11884" s="2" t="s">
        <v>59719</v>
      </c>
      <c r="F11884" s="2" t="s">
        <v>59469</v>
      </c>
      <c r="G11884" s="2" t="s">
        <v>59720</v>
      </c>
      <c r="H11884" s="2" t="s">
        <v>59725</v>
      </c>
      <c r="I11884"/>
      <c r="J11884"/>
      <c r="K11884"/>
      <c r="L11884"/>
      <c r="M11884" s="2" t="s">
        <v>59726</v>
      </c>
      <c r="N11884" s="2"/>
      <c r="Q11884" t="str">
        <f t="shared" si="185"/>
        <v xml:space="preserve"> ()</v>
      </c>
    </row>
    <row r="11885" spans="1:17" ht="58" x14ac:dyDescent="0.35">
      <c r="A11885" s="2" t="s">
        <v>59615</v>
      </c>
      <c r="B11885" s="2"/>
      <c r="C11885" s="2" t="s">
        <v>59727</v>
      </c>
      <c r="D11885" s="2"/>
      <c r="E11885" s="2" t="s">
        <v>59728</v>
      </c>
      <c r="F11885" s="2" t="s">
        <v>59469</v>
      </c>
      <c r="G11885" s="2" t="s">
        <v>59729</v>
      </c>
      <c r="H11885" s="2" t="s">
        <v>59730</v>
      </c>
      <c r="I11885" s="2" t="s">
        <v>59731</v>
      </c>
      <c r="J11885"/>
      <c r="K11885"/>
      <c r="L11885"/>
      <c r="M11885" s="2" t="s">
        <v>59732</v>
      </c>
      <c r="N11885" s="2"/>
      <c r="Q11885" t="str">
        <f t="shared" si="185"/>
        <v xml:space="preserve"> ()</v>
      </c>
    </row>
    <row r="11886" spans="1:17" ht="72.5" x14ac:dyDescent="0.35">
      <c r="A11886" s="2" t="s">
        <v>59600</v>
      </c>
      <c r="B11886" s="2"/>
      <c r="C11886" s="2" t="s">
        <v>59733</v>
      </c>
      <c r="D11886" s="2"/>
      <c r="E11886" s="2" t="s">
        <v>23817</v>
      </c>
      <c r="F11886" s="2" t="s">
        <v>59469</v>
      </c>
      <c r="G11886" s="2" t="s">
        <v>59734</v>
      </c>
      <c r="H11886" s="2" t="s">
        <v>59604</v>
      </c>
      <c r="I11886"/>
      <c r="J11886" s="2" t="s">
        <v>59735</v>
      </c>
      <c r="K11886"/>
      <c r="L11886"/>
      <c r="M11886" s="2" t="s">
        <v>59736</v>
      </c>
      <c r="N11886" s="2"/>
      <c r="Q11886" t="str">
        <f t="shared" si="185"/>
        <v xml:space="preserve"> ()</v>
      </c>
    </row>
    <row r="11887" spans="1:17" ht="72.5" x14ac:dyDescent="0.35">
      <c r="A11887" s="2" t="s">
        <v>59600</v>
      </c>
      <c r="B11887" s="2" t="s">
        <v>59737</v>
      </c>
      <c r="C11887" s="2" t="s">
        <v>59738</v>
      </c>
      <c r="D11887" s="2"/>
      <c r="E11887" s="2" t="s">
        <v>23817</v>
      </c>
      <c r="F11887" s="2" t="s">
        <v>59469</v>
      </c>
      <c r="G11887" s="2" t="s">
        <v>59739</v>
      </c>
      <c r="H11887" s="2" t="s">
        <v>59740</v>
      </c>
      <c r="I11887" s="2" t="s">
        <v>59608</v>
      </c>
      <c r="J11887" s="2" t="s">
        <v>59604</v>
      </c>
      <c r="K11887"/>
      <c r="L11887"/>
      <c r="M11887" s="2" t="s">
        <v>59741</v>
      </c>
      <c r="N11887" s="2"/>
      <c r="Q11887" t="str">
        <f t="shared" si="185"/>
        <v xml:space="preserve"> ()</v>
      </c>
    </row>
    <row r="11888" spans="1:17" ht="58" x14ac:dyDescent="0.35">
      <c r="A11888" s="2" t="s">
        <v>59742</v>
      </c>
      <c r="B11888" s="2" t="s">
        <v>59743</v>
      </c>
      <c r="C11888" s="2" t="s">
        <v>59744</v>
      </c>
      <c r="D11888" s="2"/>
      <c r="E11888" s="2" t="s">
        <v>59745</v>
      </c>
      <c r="F11888" s="2" t="s">
        <v>59469</v>
      </c>
      <c r="G11888" s="2" t="s">
        <v>59746</v>
      </c>
      <c r="H11888" s="2" t="s">
        <v>59747</v>
      </c>
      <c r="I11888"/>
      <c r="J11888"/>
      <c r="K11888"/>
      <c r="L11888"/>
      <c r="M11888" s="2" t="s">
        <v>59748</v>
      </c>
      <c r="N11888" s="2"/>
      <c r="Q11888" t="str">
        <f t="shared" si="185"/>
        <v xml:space="preserve"> ()</v>
      </c>
    </row>
    <row r="11889" spans="1:17" ht="58" x14ac:dyDescent="0.35">
      <c r="A11889" s="2" t="s">
        <v>59615</v>
      </c>
      <c r="B11889" s="2" t="s">
        <v>59749</v>
      </c>
      <c r="C11889" s="2" t="s">
        <v>59750</v>
      </c>
      <c r="D11889" s="2"/>
      <c r="E11889" s="2" t="s">
        <v>59751</v>
      </c>
      <c r="F11889" s="2" t="s">
        <v>59469</v>
      </c>
      <c r="G11889" s="2" t="s">
        <v>59752</v>
      </c>
      <c r="H11889" s="2" t="s">
        <v>59753</v>
      </c>
      <c r="I11889"/>
      <c r="J11889"/>
      <c r="K11889"/>
      <c r="L11889"/>
      <c r="M11889" s="2" t="s">
        <v>59754</v>
      </c>
      <c r="N11889" s="2"/>
      <c r="Q11889" t="str">
        <f t="shared" si="185"/>
        <v xml:space="preserve"> ()</v>
      </c>
    </row>
    <row r="11890" spans="1:17" ht="72.5" x14ac:dyDescent="0.35">
      <c r="A11890" s="2" t="s">
        <v>59755</v>
      </c>
      <c r="B11890" s="2"/>
      <c r="C11890" s="2" t="s">
        <v>59756</v>
      </c>
      <c r="D11890" s="2"/>
      <c r="E11890" s="2" t="s">
        <v>59757</v>
      </c>
      <c r="F11890" s="2" t="s">
        <v>59469</v>
      </c>
      <c r="G11890" s="2" t="s">
        <v>59758</v>
      </c>
      <c r="H11890" s="2" t="s">
        <v>59759</v>
      </c>
      <c r="I11890" s="2" t="s">
        <v>59760</v>
      </c>
      <c r="J11890"/>
      <c r="K11890"/>
      <c r="L11890"/>
      <c r="M11890" s="2" t="s">
        <v>59761</v>
      </c>
      <c r="N11890" s="2"/>
      <c r="Q11890" t="str">
        <f t="shared" si="185"/>
        <v xml:space="preserve"> ()</v>
      </c>
    </row>
    <row r="11891" spans="1:17" ht="58" x14ac:dyDescent="0.35">
      <c r="A11891" s="2" t="s">
        <v>59762</v>
      </c>
      <c r="B11891" s="2" t="s">
        <v>59763</v>
      </c>
      <c r="C11891" s="2" t="s">
        <v>59764</v>
      </c>
      <c r="D11891" s="2"/>
      <c r="E11891" s="2" t="s">
        <v>59757</v>
      </c>
      <c r="F11891" s="2" t="s">
        <v>59469</v>
      </c>
      <c r="G11891" s="2" t="s">
        <v>59765</v>
      </c>
      <c r="H11891" s="2" t="s">
        <v>59766</v>
      </c>
      <c r="I11891"/>
      <c r="J11891"/>
      <c r="K11891"/>
      <c r="L11891"/>
      <c r="M11891" s="2" t="s">
        <v>59767</v>
      </c>
      <c r="N11891" s="2"/>
      <c r="Q11891" t="str">
        <f t="shared" si="185"/>
        <v xml:space="preserve"> ()</v>
      </c>
    </row>
    <row r="11892" spans="1:17" ht="43.5" x14ac:dyDescent="0.35">
      <c r="A11892" s="2" t="s">
        <v>59498</v>
      </c>
      <c r="B11892" s="2" t="s">
        <v>59768</v>
      </c>
      <c r="C11892" s="2" t="s">
        <v>59769</v>
      </c>
      <c r="D11892" s="2"/>
      <c r="E11892" s="2" t="s">
        <v>22448</v>
      </c>
      <c r="F11892" s="2" t="s">
        <v>59469</v>
      </c>
      <c r="G11892" s="2" t="s">
        <v>59770</v>
      </c>
      <c r="H11892" s="2" t="s">
        <v>59771</v>
      </c>
      <c r="I11892"/>
      <c r="J11892" s="2" t="s">
        <v>59504</v>
      </c>
      <c r="K11892"/>
      <c r="L11892"/>
      <c r="M11892" s="2" t="s">
        <v>59772</v>
      </c>
      <c r="N11892" s="2"/>
      <c r="Q11892" t="str">
        <f t="shared" si="185"/>
        <v xml:space="preserve"> ()</v>
      </c>
    </row>
    <row r="11893" spans="1:17" ht="58" x14ac:dyDescent="0.35">
      <c r="A11893" s="2" t="s">
        <v>59615</v>
      </c>
      <c r="B11893" s="2" t="s">
        <v>59773</v>
      </c>
      <c r="C11893" s="2" t="s">
        <v>59774</v>
      </c>
      <c r="D11893" s="2"/>
      <c r="E11893" s="2" t="s">
        <v>57383</v>
      </c>
      <c r="F11893" s="2" t="s">
        <v>59469</v>
      </c>
      <c r="G11893" s="2" t="s">
        <v>59775</v>
      </c>
      <c r="H11893" s="2" t="s">
        <v>59730</v>
      </c>
      <c r="I11893"/>
      <c r="J11893"/>
      <c r="K11893"/>
      <c r="L11893"/>
      <c r="M11893" s="2" t="s">
        <v>59776</v>
      </c>
      <c r="N11893" s="2"/>
      <c r="Q11893" t="str">
        <f t="shared" si="185"/>
        <v xml:space="preserve"> ()</v>
      </c>
    </row>
    <row r="11894" spans="1:17" ht="58" x14ac:dyDescent="0.35">
      <c r="A11894" s="2" t="s">
        <v>59582</v>
      </c>
      <c r="B11894" s="2"/>
      <c r="C11894" s="2" t="s">
        <v>59777</v>
      </c>
      <c r="D11894" s="2" t="s">
        <v>59778</v>
      </c>
      <c r="E11894" s="2" t="s">
        <v>59779</v>
      </c>
      <c r="F11894" s="2" t="s">
        <v>59469</v>
      </c>
      <c r="G11894" s="2" t="s">
        <v>59780</v>
      </c>
      <c r="H11894" s="2" t="s">
        <v>59781</v>
      </c>
      <c r="I11894" s="2" t="s">
        <v>59782</v>
      </c>
      <c r="J11894" s="2" t="s">
        <v>59783</v>
      </c>
      <c r="K11894"/>
      <c r="L11894"/>
      <c r="M11894" s="2" t="s">
        <v>59784</v>
      </c>
      <c r="N11894" s="2"/>
      <c r="Q11894" t="str">
        <f t="shared" si="185"/>
        <v xml:space="preserve"> ()</v>
      </c>
    </row>
    <row r="11895" spans="1:17" ht="72.5" x14ac:dyDescent="0.35">
      <c r="A11895" s="2" t="s">
        <v>59785</v>
      </c>
      <c r="B11895" s="2"/>
      <c r="C11895" s="2" t="s">
        <v>59786</v>
      </c>
      <c r="D11895" s="2"/>
      <c r="E11895" s="2" t="s">
        <v>19257</v>
      </c>
      <c r="F11895" s="2" t="s">
        <v>59469</v>
      </c>
      <c r="G11895" s="2" t="s">
        <v>59787</v>
      </c>
      <c r="H11895" s="2" t="s">
        <v>59788</v>
      </c>
      <c r="I11895"/>
      <c r="J11895"/>
      <c r="K11895"/>
      <c r="L11895"/>
      <c r="M11895" s="2" t="s">
        <v>59789</v>
      </c>
      <c r="N11895" s="2"/>
      <c r="Q11895" t="str">
        <f t="shared" si="185"/>
        <v xml:space="preserve"> ()</v>
      </c>
    </row>
    <row r="11896" spans="1:17" ht="72.5" x14ac:dyDescent="0.35">
      <c r="A11896" s="2" t="s">
        <v>59790</v>
      </c>
      <c r="B11896" s="2"/>
      <c r="C11896" s="2" t="s">
        <v>59791</v>
      </c>
      <c r="D11896" s="2"/>
      <c r="E11896" s="2" t="s">
        <v>19257</v>
      </c>
      <c r="F11896" s="2" t="s">
        <v>59469</v>
      </c>
      <c r="G11896" s="2" t="s">
        <v>59787</v>
      </c>
      <c r="H11896" s="2" t="s">
        <v>59792</v>
      </c>
      <c r="I11896"/>
      <c r="J11896"/>
      <c r="K11896"/>
      <c r="L11896"/>
      <c r="M11896" s="2" t="s">
        <v>59793</v>
      </c>
      <c r="N11896" s="2"/>
      <c r="Q11896" t="str">
        <f t="shared" si="185"/>
        <v xml:space="preserve"> ()</v>
      </c>
    </row>
    <row r="11897" spans="1:17" ht="58" x14ac:dyDescent="0.35">
      <c r="A11897" s="2" t="s">
        <v>59790</v>
      </c>
      <c r="B11897" s="2" t="s">
        <v>59794</v>
      </c>
      <c r="C11897" s="2" t="s">
        <v>59795</v>
      </c>
      <c r="D11897" s="2"/>
      <c r="E11897" s="2" t="s">
        <v>19257</v>
      </c>
      <c r="F11897" s="2" t="s">
        <v>59469</v>
      </c>
      <c r="G11897" s="2" t="s">
        <v>59787</v>
      </c>
      <c r="H11897" s="2" t="s">
        <v>59796</v>
      </c>
      <c r="I11897"/>
      <c r="J11897"/>
      <c r="K11897"/>
      <c r="L11897"/>
      <c r="M11897" s="2" t="s">
        <v>59797</v>
      </c>
      <c r="N11897" s="2"/>
      <c r="Q11897" t="str">
        <f t="shared" si="185"/>
        <v xml:space="preserve"> ()</v>
      </c>
    </row>
    <row r="11898" spans="1:17" ht="58" x14ac:dyDescent="0.35">
      <c r="A11898" s="2" t="s">
        <v>59762</v>
      </c>
      <c r="B11898" s="2" t="s">
        <v>59798</v>
      </c>
      <c r="C11898" s="2" t="s">
        <v>59799</v>
      </c>
      <c r="D11898" s="2"/>
      <c r="E11898" s="2" t="s">
        <v>53095</v>
      </c>
      <c r="F11898" s="2" t="s">
        <v>59469</v>
      </c>
      <c r="G11898" s="2" t="s">
        <v>59800</v>
      </c>
      <c r="H11898" s="2" t="s">
        <v>59801</v>
      </c>
      <c r="I11898" s="2" t="s">
        <v>59802</v>
      </c>
      <c r="J11898" s="2" t="s">
        <v>59803</v>
      </c>
      <c r="K11898"/>
      <c r="L11898"/>
      <c r="M11898" s="2" t="s">
        <v>59804</v>
      </c>
      <c r="N11898" s="2"/>
      <c r="Q11898" t="str">
        <f t="shared" si="185"/>
        <v xml:space="preserve"> ()</v>
      </c>
    </row>
    <row r="11899" spans="1:17" ht="58" x14ac:dyDescent="0.35">
      <c r="A11899" s="2" t="s">
        <v>59615</v>
      </c>
      <c r="B11899" s="2" t="s">
        <v>59805</v>
      </c>
      <c r="C11899" s="2" t="s">
        <v>59806</v>
      </c>
      <c r="D11899" s="2"/>
      <c r="E11899" s="2" t="s">
        <v>59807</v>
      </c>
      <c r="F11899" s="2" t="s">
        <v>59469</v>
      </c>
      <c r="G11899" s="2" t="s">
        <v>59808</v>
      </c>
      <c r="H11899" s="2" t="s">
        <v>59730</v>
      </c>
      <c r="I11899" s="2" t="s">
        <v>59809</v>
      </c>
      <c r="J11899"/>
      <c r="K11899"/>
      <c r="L11899"/>
      <c r="M11899" s="2" t="s">
        <v>59776</v>
      </c>
      <c r="N11899" s="2"/>
      <c r="Q11899" t="str">
        <f t="shared" si="185"/>
        <v xml:space="preserve"> ()</v>
      </c>
    </row>
    <row r="11900" spans="1:17" ht="72.5" x14ac:dyDescent="0.35">
      <c r="A11900" s="2" t="s">
        <v>59492</v>
      </c>
      <c r="B11900" s="2"/>
      <c r="C11900" s="2" t="s">
        <v>59810</v>
      </c>
      <c r="D11900" s="2" t="s">
        <v>2223</v>
      </c>
      <c r="E11900" s="2" t="s">
        <v>59811</v>
      </c>
      <c r="F11900" s="2" t="s">
        <v>59469</v>
      </c>
      <c r="G11900" s="2" t="s">
        <v>59812</v>
      </c>
      <c r="H11900" s="2" t="s">
        <v>59813</v>
      </c>
      <c r="I11900"/>
      <c r="J11900" s="2" t="s">
        <v>59496</v>
      </c>
      <c r="K11900"/>
      <c r="L11900"/>
      <c r="M11900" s="2" t="s">
        <v>59497</v>
      </c>
      <c r="N11900" s="2"/>
      <c r="Q11900" t="str">
        <f t="shared" si="185"/>
        <v xml:space="preserve"> ()</v>
      </c>
    </row>
    <row r="11901" spans="1:17" ht="58" x14ac:dyDescent="0.35">
      <c r="A11901" s="2" t="s">
        <v>59762</v>
      </c>
      <c r="B11901" s="2" t="s">
        <v>59814</v>
      </c>
      <c r="C11901" s="2" t="s">
        <v>59815</v>
      </c>
      <c r="D11901" s="2"/>
      <c r="E11901" s="2" t="s">
        <v>21178</v>
      </c>
      <c r="F11901" s="2" t="s">
        <v>59469</v>
      </c>
      <c r="G11901" s="2" t="s">
        <v>59816</v>
      </c>
      <c r="H11901" s="2" t="s">
        <v>59817</v>
      </c>
      <c r="I11901" s="2" t="s">
        <v>59818</v>
      </c>
      <c r="J11901" s="2" t="s">
        <v>59819</v>
      </c>
      <c r="K11901"/>
      <c r="L11901"/>
      <c r="M11901" s="2" t="s">
        <v>59804</v>
      </c>
      <c r="N11901" s="2"/>
      <c r="Q11901" t="str">
        <f t="shared" si="185"/>
        <v xml:space="preserve"> ()</v>
      </c>
    </row>
    <row r="11902" spans="1:17" ht="87" x14ac:dyDescent="0.35">
      <c r="A11902" s="2" t="s">
        <v>59696</v>
      </c>
      <c r="B11902" s="2"/>
      <c r="C11902" s="2" t="s">
        <v>59820</v>
      </c>
      <c r="D11902" s="2"/>
      <c r="E11902" s="2" t="s">
        <v>59821</v>
      </c>
      <c r="F11902" s="2" t="s">
        <v>59469</v>
      </c>
      <c r="G11902" s="2" t="s">
        <v>59822</v>
      </c>
      <c r="H11902" s="2" t="s">
        <v>59823</v>
      </c>
      <c r="I11902"/>
      <c r="J11902"/>
      <c r="K11902"/>
      <c r="L11902"/>
      <c r="M11902" s="2" t="s">
        <v>59824</v>
      </c>
      <c r="N11902" s="2"/>
      <c r="Q11902" t="str">
        <f t="shared" si="185"/>
        <v xml:space="preserve"> ()</v>
      </c>
    </row>
    <row r="11903" spans="1:17" ht="58" x14ac:dyDescent="0.35">
      <c r="A11903" s="2" t="s">
        <v>59825</v>
      </c>
      <c r="B11903" s="2"/>
      <c r="C11903" s="2" t="s">
        <v>59826</v>
      </c>
      <c r="D11903" s="2"/>
      <c r="E11903" s="2" t="s">
        <v>59827</v>
      </c>
      <c r="F11903" s="2" t="s">
        <v>59469</v>
      </c>
      <c r="G11903" s="2" t="s">
        <v>59828</v>
      </c>
      <c r="H11903" s="2" t="s">
        <v>59829</v>
      </c>
      <c r="I11903"/>
      <c r="J11903"/>
      <c r="K11903"/>
      <c r="L11903"/>
      <c r="M11903" s="2" t="s">
        <v>59830</v>
      </c>
      <c r="N11903" s="2"/>
      <c r="Q11903" t="str">
        <f t="shared" si="185"/>
        <v xml:space="preserve"> ()</v>
      </c>
    </row>
    <row r="11904" spans="1:17" ht="58" x14ac:dyDescent="0.35">
      <c r="A11904" s="2" t="s">
        <v>59487</v>
      </c>
      <c r="B11904" s="2" t="s">
        <v>59831</v>
      </c>
      <c r="C11904" s="2" t="s">
        <v>59832</v>
      </c>
      <c r="D11904" s="2"/>
      <c r="E11904" s="2" t="s">
        <v>33970</v>
      </c>
      <c r="F11904" s="2" t="s">
        <v>59469</v>
      </c>
      <c r="G11904" s="2" t="s">
        <v>59833</v>
      </c>
      <c r="H11904" s="2" t="s">
        <v>59834</v>
      </c>
      <c r="I11904"/>
      <c r="J11904" s="2" t="s">
        <v>59490</v>
      </c>
      <c r="K11904"/>
      <c r="L11904"/>
      <c r="M11904" s="2" t="s">
        <v>59835</v>
      </c>
      <c r="N11904" s="2"/>
      <c r="Q11904" t="str">
        <f t="shared" si="185"/>
        <v xml:space="preserve"> ()</v>
      </c>
    </row>
    <row r="11905" spans="1:17" ht="87" x14ac:dyDescent="0.35">
      <c r="A11905" s="2" t="s">
        <v>59762</v>
      </c>
      <c r="B11905" s="2" t="s">
        <v>59836</v>
      </c>
      <c r="C11905" s="2" t="s">
        <v>59837</v>
      </c>
      <c r="D11905" s="2"/>
      <c r="E11905" s="2" t="s">
        <v>19588</v>
      </c>
      <c r="F11905" s="2" t="s">
        <v>59469</v>
      </c>
      <c r="G11905" s="2" t="s">
        <v>59838</v>
      </c>
      <c r="H11905" s="2" t="s">
        <v>59839</v>
      </c>
      <c r="I11905"/>
      <c r="J11905"/>
      <c r="K11905"/>
      <c r="L11905"/>
      <c r="M11905" s="2" t="s">
        <v>59840</v>
      </c>
      <c r="N11905" s="2"/>
      <c r="Q11905" t="str">
        <f t="shared" si="185"/>
        <v xml:space="preserve"> ()</v>
      </c>
    </row>
    <row r="11906" spans="1:17" ht="58" x14ac:dyDescent="0.35">
      <c r="A11906" s="2" t="s">
        <v>59582</v>
      </c>
      <c r="B11906" s="2"/>
      <c r="C11906" s="2" t="s">
        <v>59841</v>
      </c>
      <c r="D11906" s="2"/>
      <c r="E11906" s="2" t="s">
        <v>37449</v>
      </c>
      <c r="F11906" s="2" t="s">
        <v>59469</v>
      </c>
      <c r="G11906" s="2" t="s">
        <v>59842</v>
      </c>
      <c r="H11906" s="2" t="s">
        <v>59843</v>
      </c>
      <c r="I11906" s="2" t="s">
        <v>59844</v>
      </c>
      <c r="J11906" s="2" t="s">
        <v>59845</v>
      </c>
      <c r="K11906"/>
      <c r="L11906"/>
      <c r="M11906" s="2" t="s">
        <v>59846</v>
      </c>
      <c r="N11906" s="2"/>
      <c r="Q11906" t="str">
        <f t="shared" ref="Q11906:Q11969" si="186">O11906 &amp; " (" &amp; P11906 &amp; ")"</f>
        <v xml:space="preserve"> ()</v>
      </c>
    </row>
    <row r="11907" spans="1:17" ht="72.5" x14ac:dyDescent="0.35">
      <c r="A11907" s="2" t="s">
        <v>59696</v>
      </c>
      <c r="B11907" s="2"/>
      <c r="C11907" s="2" t="s">
        <v>59847</v>
      </c>
      <c r="D11907" s="2"/>
      <c r="E11907" s="2" t="s">
        <v>59848</v>
      </c>
      <c r="F11907" s="2" t="s">
        <v>59469</v>
      </c>
      <c r="G11907" s="2" t="s">
        <v>59849</v>
      </c>
      <c r="H11907" s="2" t="s">
        <v>59850</v>
      </c>
      <c r="I11907"/>
      <c r="J11907"/>
      <c r="K11907"/>
      <c r="L11907"/>
      <c r="M11907" s="2" t="s">
        <v>59851</v>
      </c>
      <c r="N11907" s="2"/>
      <c r="Q11907" t="str">
        <f t="shared" si="186"/>
        <v xml:space="preserve"> ()</v>
      </c>
    </row>
    <row r="11908" spans="1:17" ht="58" x14ac:dyDescent="0.35">
      <c r="A11908" s="2" t="s">
        <v>59790</v>
      </c>
      <c r="B11908" s="2"/>
      <c r="C11908" s="2" t="s">
        <v>59852</v>
      </c>
      <c r="D11908" s="2"/>
      <c r="E11908" s="2" t="s">
        <v>59853</v>
      </c>
      <c r="F11908" s="2" t="s">
        <v>59469</v>
      </c>
      <c r="G11908" s="2" t="s">
        <v>59854</v>
      </c>
      <c r="H11908" s="2" t="s">
        <v>59855</v>
      </c>
      <c r="I11908"/>
      <c r="J11908"/>
      <c r="K11908"/>
      <c r="L11908"/>
      <c r="M11908" s="2" t="s">
        <v>59856</v>
      </c>
      <c r="N11908" s="2"/>
      <c r="Q11908" t="str">
        <f t="shared" si="186"/>
        <v xml:space="preserve"> ()</v>
      </c>
    </row>
    <row r="11909" spans="1:17" ht="43.5" x14ac:dyDescent="0.35">
      <c r="A11909" s="2" t="s">
        <v>59519</v>
      </c>
      <c r="B11909" s="2" t="s">
        <v>59857</v>
      </c>
      <c r="C11909" s="2" t="s">
        <v>59858</v>
      </c>
      <c r="D11909" s="2"/>
      <c r="E11909" s="2" t="s">
        <v>59859</v>
      </c>
      <c r="F11909" s="2" t="s">
        <v>59469</v>
      </c>
      <c r="G11909" s="2" t="s">
        <v>59860</v>
      </c>
      <c r="H11909" s="2" t="s">
        <v>59861</v>
      </c>
      <c r="I11909"/>
      <c r="J11909"/>
      <c r="K11909"/>
      <c r="L11909"/>
      <c r="M11909" s="2" t="s">
        <v>59862</v>
      </c>
      <c r="N11909" s="2"/>
      <c r="Q11909" t="str">
        <f t="shared" si="186"/>
        <v xml:space="preserve"> ()</v>
      </c>
    </row>
    <row r="11910" spans="1:17" ht="72.5" x14ac:dyDescent="0.35">
      <c r="A11910" s="2" t="s">
        <v>59863</v>
      </c>
      <c r="B11910" s="2" t="s">
        <v>59864</v>
      </c>
      <c r="C11910" s="2" t="s">
        <v>59865</v>
      </c>
      <c r="D11910" s="2"/>
      <c r="E11910" s="2" t="s">
        <v>19705</v>
      </c>
      <c r="F11910" s="2" t="s">
        <v>59469</v>
      </c>
      <c r="G11910" s="2" t="s">
        <v>59866</v>
      </c>
      <c r="H11910" s="2" t="s">
        <v>59867</v>
      </c>
      <c r="I11910"/>
      <c r="J11910"/>
      <c r="K11910"/>
      <c r="L11910"/>
      <c r="M11910" s="2" t="s">
        <v>59868</v>
      </c>
      <c r="N11910" s="2"/>
      <c r="Q11910" t="str">
        <f t="shared" si="186"/>
        <v xml:space="preserve"> ()</v>
      </c>
    </row>
    <row r="11911" spans="1:17" ht="72.5" x14ac:dyDescent="0.35">
      <c r="A11911" s="2" t="s">
        <v>59869</v>
      </c>
      <c r="B11911" s="2"/>
      <c r="C11911" s="2" t="s">
        <v>59870</v>
      </c>
      <c r="D11911" s="2"/>
      <c r="E11911" s="2" t="s">
        <v>59871</v>
      </c>
      <c r="F11911" s="2" t="s">
        <v>59469</v>
      </c>
      <c r="G11911" s="2" t="s">
        <v>59872</v>
      </c>
      <c r="H11911" s="2" t="s">
        <v>59873</v>
      </c>
      <c r="I11911"/>
      <c r="J11911"/>
      <c r="K11911"/>
      <c r="L11911"/>
      <c r="M11911" s="2" t="s">
        <v>59874</v>
      </c>
      <c r="N11911" s="2"/>
      <c r="Q11911" t="str">
        <f t="shared" si="186"/>
        <v xml:space="preserve"> ()</v>
      </c>
    </row>
    <row r="11912" spans="1:17" ht="58" x14ac:dyDescent="0.35">
      <c r="A11912" s="2" t="s">
        <v>59875</v>
      </c>
      <c r="B11912" s="2" t="s">
        <v>59876</v>
      </c>
      <c r="C11912" s="2" t="s">
        <v>59877</v>
      </c>
      <c r="D11912" s="2"/>
      <c r="E11912" s="2" t="s">
        <v>59871</v>
      </c>
      <c r="F11912" s="2" t="s">
        <v>59469</v>
      </c>
      <c r="G11912" s="2" t="s">
        <v>59872</v>
      </c>
      <c r="H11912" s="2" t="s">
        <v>59878</v>
      </c>
      <c r="I11912"/>
      <c r="J11912"/>
      <c r="K11912"/>
      <c r="L11912"/>
      <c r="M11912" s="2" t="s">
        <v>59879</v>
      </c>
      <c r="N11912" s="2"/>
      <c r="Q11912" t="str">
        <f t="shared" si="186"/>
        <v xml:space="preserve"> ()</v>
      </c>
    </row>
    <row r="11913" spans="1:17" ht="43.5" x14ac:dyDescent="0.35">
      <c r="A11913" s="2" t="s">
        <v>59880</v>
      </c>
      <c r="B11913" s="2"/>
      <c r="C11913" s="2" t="s">
        <v>59881</v>
      </c>
      <c r="D11913" s="2"/>
      <c r="E11913" s="2" t="s">
        <v>59882</v>
      </c>
      <c r="F11913" s="2" t="s">
        <v>59883</v>
      </c>
      <c r="G11913" s="2" t="s">
        <v>59884</v>
      </c>
      <c r="H11913" s="2" t="s">
        <v>59885</v>
      </c>
      <c r="I11913"/>
      <c r="J11913"/>
      <c r="K11913"/>
      <c r="L11913"/>
      <c r="M11913" s="2" t="s">
        <v>59886</v>
      </c>
      <c r="N11913" s="2"/>
      <c r="Q11913" t="str">
        <f t="shared" si="186"/>
        <v xml:space="preserve"> ()</v>
      </c>
    </row>
    <row r="11914" spans="1:17" ht="58" x14ac:dyDescent="0.35">
      <c r="A11914" s="2" t="s">
        <v>59887</v>
      </c>
      <c r="B11914" s="2"/>
      <c r="C11914" s="2" t="s">
        <v>59888</v>
      </c>
      <c r="D11914" s="2"/>
      <c r="E11914" s="2" t="s">
        <v>38185</v>
      </c>
      <c r="F11914" s="2" t="s">
        <v>59883</v>
      </c>
      <c r="G11914" s="2" t="s">
        <v>59889</v>
      </c>
      <c r="H11914" s="2" t="s">
        <v>59890</v>
      </c>
      <c r="I11914"/>
      <c r="J11914"/>
      <c r="K11914"/>
      <c r="L11914"/>
      <c r="M11914" s="2" t="s">
        <v>59891</v>
      </c>
      <c r="N11914" s="2"/>
      <c r="Q11914" t="str">
        <f t="shared" si="186"/>
        <v xml:space="preserve"> ()</v>
      </c>
    </row>
    <row r="11915" spans="1:17" ht="43.5" x14ac:dyDescent="0.35">
      <c r="A11915" s="2" t="s">
        <v>59892</v>
      </c>
      <c r="B11915" s="2" t="s">
        <v>59893</v>
      </c>
      <c r="C11915" s="2" t="s">
        <v>59894</v>
      </c>
      <c r="D11915" s="2"/>
      <c r="E11915" s="2" t="s">
        <v>38185</v>
      </c>
      <c r="F11915" s="2" t="s">
        <v>59883</v>
      </c>
      <c r="G11915" s="2" t="s">
        <v>59895</v>
      </c>
      <c r="H11915" s="2" t="s">
        <v>59896</v>
      </c>
      <c r="I11915"/>
      <c r="J11915"/>
      <c r="K11915"/>
      <c r="L11915"/>
      <c r="M11915" s="2" t="s">
        <v>59897</v>
      </c>
      <c r="N11915" s="2"/>
      <c r="Q11915" t="str">
        <f t="shared" si="186"/>
        <v xml:space="preserve"> ()</v>
      </c>
    </row>
    <row r="11916" spans="1:17" ht="43.5" x14ac:dyDescent="0.35">
      <c r="A11916" s="2" t="s">
        <v>59892</v>
      </c>
      <c r="B11916" s="2" t="s">
        <v>59898</v>
      </c>
      <c r="C11916" s="2" t="s">
        <v>59899</v>
      </c>
      <c r="D11916" s="2"/>
      <c r="E11916" s="2" t="s">
        <v>38185</v>
      </c>
      <c r="F11916" s="2" t="s">
        <v>59883</v>
      </c>
      <c r="G11916" s="2" t="s">
        <v>59889</v>
      </c>
      <c r="H11916" s="2" t="s">
        <v>59900</v>
      </c>
      <c r="I11916"/>
      <c r="J11916"/>
      <c r="K11916"/>
      <c r="L11916"/>
      <c r="M11916" s="2" t="s">
        <v>59901</v>
      </c>
      <c r="N11916" s="2"/>
      <c r="Q11916" t="str">
        <f t="shared" si="186"/>
        <v xml:space="preserve"> ()</v>
      </c>
    </row>
    <row r="11917" spans="1:17" ht="43.5" x14ac:dyDescent="0.35">
      <c r="A11917" s="2" t="s">
        <v>59902</v>
      </c>
      <c r="B11917" s="2"/>
      <c r="C11917" s="2" t="s">
        <v>59903</v>
      </c>
      <c r="D11917" s="2" t="s">
        <v>476</v>
      </c>
      <c r="E11917" s="2" t="s">
        <v>38185</v>
      </c>
      <c r="F11917" s="2" t="s">
        <v>59883</v>
      </c>
      <c r="G11917" s="2" t="s">
        <v>59895</v>
      </c>
      <c r="H11917" s="2" t="s">
        <v>59904</v>
      </c>
      <c r="I11917"/>
      <c r="J11917"/>
      <c r="K11917"/>
      <c r="L11917"/>
      <c r="M11917" s="2" t="s">
        <v>59905</v>
      </c>
      <c r="N11917" s="2"/>
      <c r="Q11917" t="str">
        <f t="shared" si="186"/>
        <v xml:space="preserve"> ()</v>
      </c>
    </row>
    <row r="11918" spans="1:17" ht="43.5" x14ac:dyDescent="0.35">
      <c r="A11918" s="2" t="s">
        <v>59906</v>
      </c>
      <c r="B11918" s="2" t="s">
        <v>59907</v>
      </c>
      <c r="C11918" s="2" t="s">
        <v>59908</v>
      </c>
      <c r="D11918" s="2"/>
      <c r="E11918" s="2" t="s">
        <v>59909</v>
      </c>
      <c r="F11918" s="2" t="s">
        <v>59883</v>
      </c>
      <c r="G11918" s="2" t="s">
        <v>59910</v>
      </c>
      <c r="H11918" s="2" t="s">
        <v>59911</v>
      </c>
      <c r="I11918"/>
      <c r="J11918"/>
      <c r="K11918"/>
      <c r="L11918"/>
      <c r="M11918" s="2" t="s">
        <v>59912</v>
      </c>
      <c r="N11918" s="2"/>
      <c r="Q11918" t="str">
        <f t="shared" si="186"/>
        <v xml:space="preserve"> ()</v>
      </c>
    </row>
    <row r="11919" spans="1:17" ht="72.5" x14ac:dyDescent="0.35">
      <c r="A11919" s="2" t="s">
        <v>59913</v>
      </c>
      <c r="B11919" s="2"/>
      <c r="C11919" s="2" t="s">
        <v>59914</v>
      </c>
      <c r="D11919" s="2"/>
      <c r="E11919" s="2" t="s">
        <v>17568</v>
      </c>
      <c r="F11919" s="2" t="s">
        <v>59883</v>
      </c>
      <c r="G11919" s="2" t="s">
        <v>59915</v>
      </c>
      <c r="H11919" s="2" t="s">
        <v>59916</v>
      </c>
      <c r="I11919" s="2" t="s">
        <v>59917</v>
      </c>
      <c r="J11919" s="2" t="s">
        <v>59918</v>
      </c>
      <c r="K11919"/>
      <c r="L11919"/>
      <c r="M11919" s="2" t="s">
        <v>59919</v>
      </c>
      <c r="N11919" s="2"/>
      <c r="Q11919" t="str">
        <f t="shared" si="186"/>
        <v xml:space="preserve"> ()</v>
      </c>
    </row>
    <row r="11920" spans="1:17" ht="72.5" x14ac:dyDescent="0.35">
      <c r="A11920" s="2" t="s">
        <v>59920</v>
      </c>
      <c r="B11920" s="2" t="s">
        <v>788</v>
      </c>
      <c r="C11920" s="2" t="s">
        <v>59921</v>
      </c>
      <c r="D11920" s="2"/>
      <c r="E11920" s="2" t="s">
        <v>17568</v>
      </c>
      <c r="F11920" s="2" t="s">
        <v>59883</v>
      </c>
      <c r="G11920" s="2" t="s">
        <v>59915</v>
      </c>
      <c r="H11920" s="2" t="s">
        <v>59922</v>
      </c>
      <c r="I11920"/>
      <c r="J11920"/>
      <c r="K11920"/>
      <c r="L11920"/>
      <c r="M11920" s="2" t="s">
        <v>59923</v>
      </c>
      <c r="N11920" s="2"/>
      <c r="Q11920" t="str">
        <f t="shared" si="186"/>
        <v xml:space="preserve"> ()</v>
      </c>
    </row>
    <row r="11921" spans="1:17" ht="72.5" x14ac:dyDescent="0.35">
      <c r="A11921" s="2" t="s">
        <v>59924</v>
      </c>
      <c r="B11921" s="2" t="s">
        <v>17568</v>
      </c>
      <c r="C11921" s="2" t="s">
        <v>59925</v>
      </c>
      <c r="D11921" s="2"/>
      <c r="E11921" s="2" t="s">
        <v>17568</v>
      </c>
      <c r="F11921" s="2" t="s">
        <v>59883</v>
      </c>
      <c r="G11921" s="2" t="s">
        <v>59915</v>
      </c>
      <c r="H11921" s="2" t="s">
        <v>59926</v>
      </c>
      <c r="I11921" s="2" t="s">
        <v>59927</v>
      </c>
      <c r="J11921"/>
      <c r="K11921"/>
      <c r="L11921"/>
      <c r="M11921" s="2" t="s">
        <v>59928</v>
      </c>
      <c r="N11921" s="2"/>
      <c r="Q11921" t="str">
        <f t="shared" si="186"/>
        <v xml:space="preserve"> ()</v>
      </c>
    </row>
    <row r="11922" spans="1:17" ht="72.5" x14ac:dyDescent="0.35">
      <c r="A11922" s="2" t="s">
        <v>59929</v>
      </c>
      <c r="B11922" s="2"/>
      <c r="C11922" s="2" t="s">
        <v>59930</v>
      </c>
      <c r="D11922" s="2" t="s">
        <v>3754</v>
      </c>
      <c r="E11922" s="2" t="s">
        <v>1493</v>
      </c>
      <c r="F11922" s="2" t="s">
        <v>59883</v>
      </c>
      <c r="G11922" s="2" t="s">
        <v>59931</v>
      </c>
      <c r="H11922" s="2" t="s">
        <v>59932</v>
      </c>
      <c r="I11922"/>
      <c r="J11922"/>
      <c r="K11922"/>
      <c r="L11922"/>
      <c r="M11922" s="2" t="s">
        <v>59933</v>
      </c>
      <c r="N11922" s="2"/>
      <c r="Q11922" t="str">
        <f t="shared" si="186"/>
        <v xml:space="preserve"> ()</v>
      </c>
    </row>
    <row r="11923" spans="1:17" ht="72.5" x14ac:dyDescent="0.35">
      <c r="A11923" s="2" t="s">
        <v>59934</v>
      </c>
      <c r="B11923" s="2"/>
      <c r="C11923" s="2" t="s">
        <v>59935</v>
      </c>
      <c r="D11923" s="2"/>
      <c r="E11923" s="2" t="s">
        <v>22063</v>
      </c>
      <c r="F11923" s="2" t="s">
        <v>59883</v>
      </c>
      <c r="G11923" s="2" t="s">
        <v>59936</v>
      </c>
      <c r="H11923" s="2" t="s">
        <v>59937</v>
      </c>
      <c r="I11923"/>
      <c r="J11923"/>
      <c r="K11923"/>
      <c r="L11923"/>
      <c r="M11923" s="2" t="s">
        <v>59938</v>
      </c>
      <c r="N11923" s="2"/>
      <c r="Q11923" t="str">
        <f t="shared" si="186"/>
        <v xml:space="preserve"> ()</v>
      </c>
    </row>
    <row r="11924" spans="1:17" ht="72.5" x14ac:dyDescent="0.35">
      <c r="A11924" s="2" t="s">
        <v>59939</v>
      </c>
      <c r="B11924" s="2" t="s">
        <v>59940</v>
      </c>
      <c r="C11924" s="2" t="s">
        <v>59941</v>
      </c>
      <c r="D11924" s="2"/>
      <c r="E11924" s="2" t="s">
        <v>22063</v>
      </c>
      <c r="F11924" s="2" t="s">
        <v>59883</v>
      </c>
      <c r="G11924" s="2" t="s">
        <v>59936</v>
      </c>
      <c r="H11924" s="2" t="s">
        <v>59942</v>
      </c>
      <c r="I11924"/>
      <c r="J11924"/>
      <c r="K11924"/>
      <c r="L11924"/>
      <c r="M11924" s="2" t="s">
        <v>59943</v>
      </c>
      <c r="N11924" s="2"/>
      <c r="Q11924" t="str">
        <f t="shared" si="186"/>
        <v xml:space="preserve"> ()</v>
      </c>
    </row>
    <row r="11925" spans="1:17" ht="58" x14ac:dyDescent="0.35">
      <c r="A11925" s="2" t="s">
        <v>59887</v>
      </c>
      <c r="B11925" s="2"/>
      <c r="C11925" s="2" t="s">
        <v>59944</v>
      </c>
      <c r="D11925" s="2"/>
      <c r="E11925" s="2" t="s">
        <v>22063</v>
      </c>
      <c r="F11925" s="2" t="s">
        <v>59883</v>
      </c>
      <c r="G11925" s="2" t="s">
        <v>59936</v>
      </c>
      <c r="H11925" s="2" t="s">
        <v>59945</v>
      </c>
      <c r="I11925" s="2" t="s">
        <v>59946</v>
      </c>
      <c r="J11925"/>
      <c r="K11925"/>
      <c r="L11925"/>
      <c r="M11925" s="2" t="s">
        <v>59947</v>
      </c>
      <c r="N11925" s="2"/>
      <c r="Q11925" t="str">
        <f t="shared" si="186"/>
        <v xml:space="preserve"> ()</v>
      </c>
    </row>
    <row r="11926" spans="1:17" ht="72.5" x14ac:dyDescent="0.35">
      <c r="A11926" s="2" t="s">
        <v>59948</v>
      </c>
      <c r="B11926" s="2"/>
      <c r="C11926" s="2" t="s">
        <v>59949</v>
      </c>
      <c r="D11926" s="2"/>
      <c r="E11926" s="2" t="s">
        <v>32963</v>
      </c>
      <c r="F11926" s="2" t="s">
        <v>59883</v>
      </c>
      <c r="G11926" s="2" t="s">
        <v>59950</v>
      </c>
      <c r="H11926" s="2" t="s">
        <v>59951</v>
      </c>
      <c r="I11926"/>
      <c r="J11926"/>
      <c r="K11926"/>
      <c r="L11926"/>
      <c r="M11926" s="2" t="s">
        <v>59952</v>
      </c>
      <c r="N11926" s="2"/>
      <c r="Q11926" t="str">
        <f t="shared" si="186"/>
        <v xml:space="preserve"> ()</v>
      </c>
    </row>
    <row r="11927" spans="1:17" ht="43.5" x14ac:dyDescent="0.35">
      <c r="A11927" s="2" t="s">
        <v>59953</v>
      </c>
      <c r="B11927" s="2"/>
      <c r="C11927" s="2" t="s">
        <v>59954</v>
      </c>
      <c r="D11927" s="2" t="s">
        <v>59955</v>
      </c>
      <c r="E11927" s="2" t="s">
        <v>9527</v>
      </c>
      <c r="F11927" s="2" t="s">
        <v>59883</v>
      </c>
      <c r="G11927" s="2" t="s">
        <v>59956</v>
      </c>
      <c r="H11927" s="2" t="s">
        <v>59957</v>
      </c>
      <c r="I11927"/>
      <c r="J11927"/>
      <c r="K11927"/>
      <c r="L11927"/>
      <c r="M11927" s="2" t="s">
        <v>59958</v>
      </c>
      <c r="N11927" s="2"/>
      <c r="Q11927" t="str">
        <f t="shared" si="186"/>
        <v xml:space="preserve"> ()</v>
      </c>
    </row>
    <row r="11928" spans="1:17" ht="58" x14ac:dyDescent="0.35">
      <c r="A11928" s="2" t="s">
        <v>59959</v>
      </c>
      <c r="B11928" s="2" t="s">
        <v>35185</v>
      </c>
      <c r="C11928" s="2" t="s">
        <v>59960</v>
      </c>
      <c r="D11928" s="2"/>
      <c r="E11928" s="2" t="s">
        <v>59961</v>
      </c>
      <c r="F11928" s="2" t="s">
        <v>59883</v>
      </c>
      <c r="G11928" s="2" t="s">
        <v>59962</v>
      </c>
      <c r="H11928" s="2" t="s">
        <v>59963</v>
      </c>
      <c r="I11928"/>
      <c r="J11928" s="2" t="s">
        <v>59964</v>
      </c>
      <c r="K11928"/>
      <c r="L11928"/>
      <c r="M11928" s="2" t="s">
        <v>59965</v>
      </c>
      <c r="N11928" s="2"/>
      <c r="Q11928" t="str">
        <f t="shared" si="186"/>
        <v xml:space="preserve"> ()</v>
      </c>
    </row>
    <row r="11929" spans="1:17" ht="58" x14ac:dyDescent="0.35">
      <c r="A11929" s="2" t="s">
        <v>59966</v>
      </c>
      <c r="B11929" s="2"/>
      <c r="C11929" s="2" t="s">
        <v>59967</v>
      </c>
      <c r="D11929" s="2"/>
      <c r="E11929" s="2" t="s">
        <v>59968</v>
      </c>
      <c r="F11929" s="2" t="s">
        <v>59883</v>
      </c>
      <c r="G11929" s="2" t="s">
        <v>59969</v>
      </c>
      <c r="H11929" s="2" t="s">
        <v>59970</v>
      </c>
      <c r="I11929"/>
      <c r="J11929"/>
      <c r="K11929"/>
      <c r="L11929"/>
      <c r="M11929" s="2" t="s">
        <v>59971</v>
      </c>
      <c r="N11929" s="2"/>
      <c r="Q11929" t="str">
        <f t="shared" si="186"/>
        <v xml:space="preserve"> ()</v>
      </c>
    </row>
    <row r="11930" spans="1:17" ht="87" x14ac:dyDescent="0.35">
      <c r="A11930" s="2" t="s">
        <v>59972</v>
      </c>
      <c r="B11930" s="2" t="s">
        <v>59973</v>
      </c>
      <c r="C11930" s="2" t="s">
        <v>59974</v>
      </c>
      <c r="D11930" s="2"/>
      <c r="E11930" s="2" t="s">
        <v>59968</v>
      </c>
      <c r="F11930" s="2" t="s">
        <v>59883</v>
      </c>
      <c r="G11930" s="2" t="s">
        <v>59969</v>
      </c>
      <c r="H11930" s="2" t="s">
        <v>59975</v>
      </c>
      <c r="I11930"/>
      <c r="J11930" s="2" t="s">
        <v>59976</v>
      </c>
      <c r="K11930"/>
      <c r="L11930"/>
      <c r="M11930" s="2" t="s">
        <v>59977</v>
      </c>
      <c r="N11930" s="2"/>
      <c r="Q11930" t="str">
        <f t="shared" si="186"/>
        <v xml:space="preserve"> ()</v>
      </c>
    </row>
    <row r="11931" spans="1:17" ht="43.5" x14ac:dyDescent="0.35">
      <c r="A11931" s="2" t="s">
        <v>59978</v>
      </c>
      <c r="B11931" s="2" t="s">
        <v>59979</v>
      </c>
      <c r="C11931" s="2" t="s">
        <v>59980</v>
      </c>
      <c r="D11931" s="2"/>
      <c r="E11931" s="2" t="s">
        <v>14951</v>
      </c>
      <c r="F11931" s="2" t="s">
        <v>59883</v>
      </c>
      <c r="G11931" s="2" t="s">
        <v>59981</v>
      </c>
      <c r="H11931" s="2" t="s">
        <v>59982</v>
      </c>
      <c r="I11931" s="2" t="s">
        <v>59983</v>
      </c>
      <c r="J11931"/>
      <c r="K11931"/>
      <c r="L11931"/>
      <c r="M11931" s="2" t="s">
        <v>59984</v>
      </c>
      <c r="N11931" s="2"/>
      <c r="Q11931" t="str">
        <f t="shared" si="186"/>
        <v xml:space="preserve"> ()</v>
      </c>
    </row>
    <row r="11932" spans="1:17" ht="58" x14ac:dyDescent="0.35">
      <c r="A11932" s="2" t="s">
        <v>59985</v>
      </c>
      <c r="B11932" s="2" t="s">
        <v>59986</v>
      </c>
      <c r="C11932" s="2" t="s">
        <v>59987</v>
      </c>
      <c r="D11932" s="2"/>
      <c r="E11932" s="2" t="s">
        <v>59988</v>
      </c>
      <c r="F11932" s="2" t="s">
        <v>59883</v>
      </c>
      <c r="G11932" s="2" t="s">
        <v>59989</v>
      </c>
      <c r="H11932" s="2" t="s">
        <v>59990</v>
      </c>
      <c r="I11932"/>
      <c r="J11932"/>
      <c r="K11932"/>
      <c r="L11932"/>
      <c r="M11932" s="2" t="s">
        <v>59991</v>
      </c>
      <c r="N11932" s="2"/>
      <c r="Q11932" t="str">
        <f t="shared" si="186"/>
        <v xml:space="preserve"> ()</v>
      </c>
    </row>
    <row r="11933" spans="1:17" ht="43.5" x14ac:dyDescent="0.35">
      <c r="A11933" s="2" t="s">
        <v>59992</v>
      </c>
      <c r="B11933" s="2" t="s">
        <v>59993</v>
      </c>
      <c r="C11933" s="2" t="s">
        <v>59994</v>
      </c>
      <c r="D11933" s="2"/>
      <c r="E11933" s="2" t="s">
        <v>59995</v>
      </c>
      <c r="F11933" s="2" t="s">
        <v>59883</v>
      </c>
      <c r="G11933" s="2" t="s">
        <v>59996</v>
      </c>
      <c r="H11933" s="2" t="s">
        <v>59997</v>
      </c>
      <c r="I11933"/>
      <c r="J11933"/>
      <c r="K11933"/>
      <c r="L11933"/>
      <c r="M11933" s="2" t="s">
        <v>59998</v>
      </c>
      <c r="N11933" s="2"/>
      <c r="Q11933" t="str">
        <f t="shared" si="186"/>
        <v xml:space="preserve"> ()</v>
      </c>
    </row>
    <row r="11934" spans="1:17" ht="58" x14ac:dyDescent="0.35">
      <c r="A11934" s="2" t="s">
        <v>59999</v>
      </c>
      <c r="B11934" s="2"/>
      <c r="C11934" s="2" t="s">
        <v>60000</v>
      </c>
      <c r="D11934" s="2"/>
      <c r="E11934" s="2" t="s">
        <v>60001</v>
      </c>
      <c r="F11934" s="2" t="s">
        <v>59883</v>
      </c>
      <c r="G11934" s="2" t="s">
        <v>60002</v>
      </c>
      <c r="H11934" s="2" t="s">
        <v>60003</v>
      </c>
      <c r="I11934"/>
      <c r="J11934"/>
      <c r="K11934"/>
      <c r="L11934"/>
      <c r="M11934" s="2" t="s">
        <v>60004</v>
      </c>
      <c r="N11934" s="2"/>
      <c r="Q11934" t="str">
        <f t="shared" si="186"/>
        <v xml:space="preserve"> ()</v>
      </c>
    </row>
    <row r="11935" spans="1:17" ht="58" x14ac:dyDescent="0.35">
      <c r="A11935" s="2" t="s">
        <v>60005</v>
      </c>
      <c r="B11935" s="2" t="s">
        <v>60006</v>
      </c>
      <c r="C11935" s="2" t="s">
        <v>60007</v>
      </c>
      <c r="D11935" s="2"/>
      <c r="E11935" s="2" t="s">
        <v>60008</v>
      </c>
      <c r="F11935" s="2" t="s">
        <v>59883</v>
      </c>
      <c r="G11935" s="2" t="s">
        <v>60009</v>
      </c>
      <c r="H11935" s="2" t="s">
        <v>60010</v>
      </c>
      <c r="I11935" s="2" t="s">
        <v>60011</v>
      </c>
      <c r="J11935"/>
      <c r="K11935"/>
      <c r="L11935"/>
      <c r="M11935" s="2" t="s">
        <v>60012</v>
      </c>
      <c r="N11935" s="2"/>
      <c r="Q11935" t="str">
        <f t="shared" si="186"/>
        <v xml:space="preserve"> ()</v>
      </c>
    </row>
    <row r="11936" spans="1:17" ht="58" x14ac:dyDescent="0.35">
      <c r="A11936" s="2" t="s">
        <v>60013</v>
      </c>
      <c r="B11936" s="2"/>
      <c r="C11936" s="2" t="s">
        <v>60014</v>
      </c>
      <c r="D11936" s="2"/>
      <c r="E11936" s="2" t="s">
        <v>60008</v>
      </c>
      <c r="F11936" s="2" t="s">
        <v>59883</v>
      </c>
      <c r="G11936" s="2" t="s">
        <v>60015</v>
      </c>
      <c r="H11936" s="2" t="s">
        <v>60016</v>
      </c>
      <c r="I11936"/>
      <c r="J11936"/>
      <c r="K11936"/>
      <c r="L11936"/>
      <c r="M11936" s="2" t="s">
        <v>60017</v>
      </c>
      <c r="N11936" s="2"/>
      <c r="Q11936" t="str">
        <f t="shared" si="186"/>
        <v xml:space="preserve"> ()</v>
      </c>
    </row>
    <row r="11937" spans="1:17" ht="43.5" x14ac:dyDescent="0.35">
      <c r="A11937" s="2" t="s">
        <v>59887</v>
      </c>
      <c r="B11937" s="2" t="s">
        <v>60018</v>
      </c>
      <c r="C11937" s="2" t="s">
        <v>60019</v>
      </c>
      <c r="D11937" s="2"/>
      <c r="E11937" s="2" t="s">
        <v>60008</v>
      </c>
      <c r="F11937" s="2" t="s">
        <v>59883</v>
      </c>
      <c r="G11937" s="2" t="s">
        <v>60009</v>
      </c>
      <c r="H11937" s="2" t="s">
        <v>60020</v>
      </c>
      <c r="I11937"/>
      <c r="J11937"/>
      <c r="K11937"/>
      <c r="L11937"/>
      <c r="M11937" s="2" t="s">
        <v>60021</v>
      </c>
      <c r="N11937" s="2"/>
      <c r="Q11937" t="str">
        <f t="shared" si="186"/>
        <v xml:space="preserve"> ()</v>
      </c>
    </row>
    <row r="11938" spans="1:17" ht="43.5" x14ac:dyDescent="0.35">
      <c r="A11938" s="2" t="s">
        <v>60022</v>
      </c>
      <c r="B11938" s="2" t="s">
        <v>60023</v>
      </c>
      <c r="C11938" s="2" t="s">
        <v>60024</v>
      </c>
      <c r="D11938" s="2"/>
      <c r="E11938" s="2" t="s">
        <v>60008</v>
      </c>
      <c r="F11938" s="2" t="s">
        <v>59883</v>
      </c>
      <c r="G11938" s="2" t="s">
        <v>60015</v>
      </c>
      <c r="H11938" s="2" t="s">
        <v>60025</v>
      </c>
      <c r="I11938"/>
      <c r="J11938"/>
      <c r="K11938"/>
      <c r="L11938"/>
      <c r="M11938" s="2" t="s">
        <v>60026</v>
      </c>
      <c r="N11938" s="2"/>
      <c r="Q11938" t="str">
        <f t="shared" si="186"/>
        <v xml:space="preserve"> ()</v>
      </c>
    </row>
    <row r="11939" spans="1:17" ht="43.5" x14ac:dyDescent="0.35">
      <c r="A11939" s="2" t="s">
        <v>60027</v>
      </c>
      <c r="B11939" s="2"/>
      <c r="C11939" s="2" t="s">
        <v>60028</v>
      </c>
      <c r="D11939" s="2"/>
      <c r="E11939" s="2" t="s">
        <v>39297</v>
      </c>
      <c r="F11939" s="2" t="s">
        <v>59883</v>
      </c>
      <c r="G11939" s="2" t="s">
        <v>60029</v>
      </c>
      <c r="H11939" s="2" t="s">
        <v>60030</v>
      </c>
      <c r="I11939"/>
      <c r="J11939"/>
      <c r="K11939"/>
      <c r="L11939"/>
      <c r="M11939" s="2" t="s">
        <v>60031</v>
      </c>
      <c r="N11939" s="2"/>
      <c r="Q11939" t="str">
        <f t="shared" si="186"/>
        <v xml:space="preserve"> ()</v>
      </c>
    </row>
    <row r="11940" spans="1:17" ht="43.5" x14ac:dyDescent="0.35">
      <c r="A11940" s="2" t="s">
        <v>60032</v>
      </c>
      <c r="B11940" s="2"/>
      <c r="C11940" s="2" t="s">
        <v>60033</v>
      </c>
      <c r="D11940" s="2"/>
      <c r="E11940" s="2" t="s">
        <v>60034</v>
      </c>
      <c r="F11940" s="2" t="s">
        <v>59883</v>
      </c>
      <c r="G11940" s="2" t="s">
        <v>60035</v>
      </c>
      <c r="H11940" s="2" t="s">
        <v>60036</v>
      </c>
      <c r="I11940"/>
      <c r="J11940"/>
      <c r="K11940"/>
      <c r="L11940"/>
      <c r="M11940" s="2" t="s">
        <v>60037</v>
      </c>
      <c r="N11940" s="2"/>
      <c r="Q11940" t="str">
        <f t="shared" si="186"/>
        <v xml:space="preserve"> ()</v>
      </c>
    </row>
    <row r="11941" spans="1:17" ht="58" x14ac:dyDescent="0.35">
      <c r="A11941" s="2" t="s">
        <v>60038</v>
      </c>
      <c r="B11941" s="2"/>
      <c r="C11941" s="2" t="s">
        <v>60039</v>
      </c>
      <c r="D11941" s="2"/>
      <c r="E11941" s="2" t="s">
        <v>60034</v>
      </c>
      <c r="F11941" s="2" t="s">
        <v>59883</v>
      </c>
      <c r="G11941" s="2" t="s">
        <v>60035</v>
      </c>
      <c r="H11941" s="2" t="s">
        <v>60040</v>
      </c>
      <c r="I11941"/>
      <c r="J11941"/>
      <c r="K11941"/>
      <c r="L11941"/>
      <c r="M11941" s="2" t="s">
        <v>60041</v>
      </c>
      <c r="N11941" s="2"/>
      <c r="Q11941" t="str">
        <f t="shared" si="186"/>
        <v xml:space="preserve"> ()</v>
      </c>
    </row>
    <row r="11942" spans="1:17" ht="43.5" x14ac:dyDescent="0.35">
      <c r="A11942" s="2" t="s">
        <v>60042</v>
      </c>
      <c r="B11942" s="2" t="s">
        <v>60043</v>
      </c>
      <c r="C11942" s="2" t="s">
        <v>60044</v>
      </c>
      <c r="D11942" s="2"/>
      <c r="E11942" s="2" t="s">
        <v>25176</v>
      </c>
      <c r="F11942" s="2" t="s">
        <v>59883</v>
      </c>
      <c r="G11942" s="2" t="s">
        <v>60045</v>
      </c>
      <c r="H11942" s="2" t="s">
        <v>60046</v>
      </c>
      <c r="I11942"/>
      <c r="J11942"/>
      <c r="K11942"/>
      <c r="L11942"/>
      <c r="M11942" s="2" t="s">
        <v>60047</v>
      </c>
      <c r="N11942" s="2"/>
      <c r="Q11942" t="str">
        <f t="shared" si="186"/>
        <v xml:space="preserve"> ()</v>
      </c>
    </row>
    <row r="11943" spans="1:17" ht="43.5" x14ac:dyDescent="0.35">
      <c r="A11943" s="2" t="s">
        <v>60048</v>
      </c>
      <c r="B11943" s="2"/>
      <c r="C11943" s="2" t="s">
        <v>60049</v>
      </c>
      <c r="D11943" s="2" t="s">
        <v>388</v>
      </c>
      <c r="E11943" s="2" t="s">
        <v>60050</v>
      </c>
      <c r="F11943" s="2" t="s">
        <v>59883</v>
      </c>
      <c r="G11943" s="2" t="s">
        <v>60051</v>
      </c>
      <c r="H11943" s="2" t="s">
        <v>60052</v>
      </c>
      <c r="I11943"/>
      <c r="J11943"/>
      <c r="K11943"/>
      <c r="L11943"/>
      <c r="M11943" s="2" t="s">
        <v>60053</v>
      </c>
      <c r="N11943" s="2"/>
      <c r="Q11943" t="str">
        <f t="shared" si="186"/>
        <v xml:space="preserve"> ()</v>
      </c>
    </row>
    <row r="11944" spans="1:17" ht="58" x14ac:dyDescent="0.35">
      <c r="A11944" s="2" t="s">
        <v>59929</v>
      </c>
      <c r="B11944" s="2"/>
      <c r="C11944" s="2" t="s">
        <v>60054</v>
      </c>
      <c r="D11944" s="2"/>
      <c r="E11944" s="2" t="s">
        <v>60055</v>
      </c>
      <c r="F11944" s="2" t="s">
        <v>59883</v>
      </c>
      <c r="G11944" s="2" t="s">
        <v>60056</v>
      </c>
      <c r="H11944" s="2" t="s">
        <v>59932</v>
      </c>
      <c r="I11944"/>
      <c r="J11944"/>
      <c r="K11944"/>
      <c r="L11944"/>
      <c r="M11944" s="2" t="s">
        <v>60057</v>
      </c>
      <c r="N11944" s="2"/>
      <c r="Q11944" t="str">
        <f t="shared" si="186"/>
        <v xml:space="preserve"> ()</v>
      </c>
    </row>
    <row r="11945" spans="1:17" ht="58" x14ac:dyDescent="0.35">
      <c r="A11945" s="2" t="s">
        <v>8101</v>
      </c>
      <c r="B11945" s="2"/>
      <c r="C11945" s="2" t="s">
        <v>60058</v>
      </c>
      <c r="D11945" s="2"/>
      <c r="E11945" s="2" t="s">
        <v>60055</v>
      </c>
      <c r="F11945" s="2" t="s">
        <v>59883</v>
      </c>
      <c r="G11945" s="2" t="s">
        <v>60056</v>
      </c>
      <c r="H11945" s="2" t="s">
        <v>60059</v>
      </c>
      <c r="I11945"/>
      <c r="J11945"/>
      <c r="K11945"/>
      <c r="L11945"/>
      <c r="M11945" s="2" t="s">
        <v>60060</v>
      </c>
      <c r="N11945" s="2"/>
      <c r="Q11945" t="str">
        <f t="shared" si="186"/>
        <v xml:space="preserve"> ()</v>
      </c>
    </row>
    <row r="11946" spans="1:17" ht="58" x14ac:dyDescent="0.35">
      <c r="A11946" s="2" t="s">
        <v>60061</v>
      </c>
      <c r="B11946" s="2"/>
      <c r="C11946" s="2" t="s">
        <v>60062</v>
      </c>
      <c r="D11946" s="2"/>
      <c r="E11946" s="2" t="s">
        <v>60055</v>
      </c>
      <c r="F11946" s="2" t="s">
        <v>59883</v>
      </c>
      <c r="G11946" s="2" t="s">
        <v>60056</v>
      </c>
      <c r="H11946" s="2" t="s">
        <v>60063</v>
      </c>
      <c r="I11946"/>
      <c r="J11946"/>
      <c r="K11946"/>
      <c r="L11946"/>
      <c r="M11946" s="2" t="s">
        <v>60064</v>
      </c>
      <c r="N11946" s="2"/>
      <c r="Q11946" t="str">
        <f t="shared" si="186"/>
        <v xml:space="preserve"> ()</v>
      </c>
    </row>
    <row r="11947" spans="1:17" ht="72.5" x14ac:dyDescent="0.35">
      <c r="A11947" s="2" t="s">
        <v>1143</v>
      </c>
      <c r="B11947" s="2" t="s">
        <v>60055</v>
      </c>
      <c r="C11947" s="2" t="s">
        <v>60065</v>
      </c>
      <c r="D11947" s="2"/>
      <c r="E11947" s="2" t="s">
        <v>60055</v>
      </c>
      <c r="F11947" s="2" t="s">
        <v>59883</v>
      </c>
      <c r="G11947" s="2" t="s">
        <v>60056</v>
      </c>
      <c r="H11947" s="2" t="s">
        <v>60066</v>
      </c>
      <c r="I11947"/>
      <c r="J11947"/>
      <c r="K11947"/>
      <c r="L11947"/>
      <c r="M11947" s="2" t="s">
        <v>60067</v>
      </c>
      <c r="N11947" s="2"/>
      <c r="Q11947" t="str">
        <f t="shared" si="186"/>
        <v xml:space="preserve"> ()</v>
      </c>
    </row>
    <row r="11948" spans="1:17" ht="72.5" x14ac:dyDescent="0.35">
      <c r="A11948" s="2" t="s">
        <v>60068</v>
      </c>
      <c r="B11948" s="2" t="s">
        <v>60069</v>
      </c>
      <c r="C11948" s="2" t="s">
        <v>60070</v>
      </c>
      <c r="D11948" s="2"/>
      <c r="E11948" s="2" t="s">
        <v>60055</v>
      </c>
      <c r="F11948" s="2" t="s">
        <v>59883</v>
      </c>
      <c r="G11948" s="2" t="s">
        <v>60056</v>
      </c>
      <c r="H11948" s="2" t="s">
        <v>60071</v>
      </c>
      <c r="I11948" s="2" t="s">
        <v>60072</v>
      </c>
      <c r="J11948"/>
      <c r="K11948"/>
      <c r="L11948"/>
      <c r="M11948" s="2" t="s">
        <v>60073</v>
      </c>
      <c r="N11948" s="2"/>
      <c r="Q11948" t="str">
        <f t="shared" si="186"/>
        <v xml:space="preserve"> ()</v>
      </c>
    </row>
    <row r="11949" spans="1:17" ht="43.5" x14ac:dyDescent="0.35">
      <c r="A11949" s="2" t="s">
        <v>60074</v>
      </c>
      <c r="B11949" s="2" t="s">
        <v>851</v>
      </c>
      <c r="C11949" s="2" t="s">
        <v>60075</v>
      </c>
      <c r="D11949" s="2"/>
      <c r="E11949" s="2" t="s">
        <v>60076</v>
      </c>
      <c r="F11949" s="2" t="s">
        <v>59883</v>
      </c>
      <c r="G11949" s="2" t="s">
        <v>60077</v>
      </c>
      <c r="H11949" s="2" t="s">
        <v>60078</v>
      </c>
      <c r="I11949"/>
      <c r="J11949"/>
      <c r="K11949"/>
      <c r="L11949"/>
      <c r="M11949" s="2" t="s">
        <v>60079</v>
      </c>
      <c r="N11949" s="2"/>
      <c r="Q11949" t="str">
        <f t="shared" si="186"/>
        <v xml:space="preserve"> ()</v>
      </c>
    </row>
    <row r="11950" spans="1:17" ht="58" x14ac:dyDescent="0.35">
      <c r="A11950" s="2" t="s">
        <v>60080</v>
      </c>
      <c r="B11950" s="2"/>
      <c r="C11950" s="2" t="s">
        <v>60081</v>
      </c>
      <c r="D11950" s="2"/>
      <c r="E11950" s="2" t="s">
        <v>60082</v>
      </c>
      <c r="F11950" s="2" t="s">
        <v>59883</v>
      </c>
      <c r="G11950" s="2" t="s">
        <v>60083</v>
      </c>
      <c r="H11950" s="2" t="s">
        <v>60084</v>
      </c>
      <c r="I11950"/>
      <c r="J11950" s="2" t="s">
        <v>60085</v>
      </c>
      <c r="K11950"/>
      <c r="L11950"/>
      <c r="M11950" s="2" t="s">
        <v>60086</v>
      </c>
      <c r="N11950" s="2"/>
      <c r="Q11950" t="str">
        <f t="shared" si="186"/>
        <v xml:space="preserve"> ()</v>
      </c>
    </row>
    <row r="11951" spans="1:17" x14ac:dyDescent="0.35">
      <c r="A11951" s="2" t="s">
        <v>60087</v>
      </c>
      <c r="B11951" s="2" t="s">
        <v>60088</v>
      </c>
      <c r="C11951" s="2" t="s">
        <v>60089</v>
      </c>
      <c r="D11951" s="2"/>
      <c r="E11951" s="2" t="s">
        <v>26577</v>
      </c>
      <c r="F11951" s="2" t="s">
        <v>59883</v>
      </c>
      <c r="G11951" s="2" t="s">
        <v>60090</v>
      </c>
      <c r="H11951" s="2" t="s">
        <v>60091</v>
      </c>
      <c r="I11951" s="2" t="s">
        <v>31440</v>
      </c>
      <c r="J11951"/>
      <c r="K11951"/>
      <c r="L11951"/>
      <c r="M11951" s="2" t="s">
        <v>20317</v>
      </c>
      <c r="N11951" s="2"/>
      <c r="Q11951" t="str">
        <f t="shared" si="186"/>
        <v xml:space="preserve"> ()</v>
      </c>
    </row>
    <row r="11952" spans="1:17" ht="58" x14ac:dyDescent="0.35">
      <c r="A11952" s="2" t="s">
        <v>60092</v>
      </c>
      <c r="B11952" s="2"/>
      <c r="C11952" s="2" t="s">
        <v>60093</v>
      </c>
      <c r="D11952" s="2"/>
      <c r="E11952" s="2" t="s">
        <v>60094</v>
      </c>
      <c r="F11952" s="2" t="s">
        <v>59883</v>
      </c>
      <c r="G11952" s="2" t="s">
        <v>60095</v>
      </c>
      <c r="H11952" s="2" t="s">
        <v>60096</v>
      </c>
      <c r="I11952"/>
      <c r="J11952"/>
      <c r="K11952"/>
      <c r="L11952"/>
      <c r="M11952" s="2" t="s">
        <v>60097</v>
      </c>
      <c r="N11952" s="2"/>
      <c r="Q11952" t="str">
        <f t="shared" si="186"/>
        <v xml:space="preserve"> ()</v>
      </c>
    </row>
    <row r="11953" spans="1:17" ht="29" x14ac:dyDescent="0.35">
      <c r="A11953" s="2" t="s">
        <v>60098</v>
      </c>
      <c r="B11953" s="2"/>
      <c r="C11953" s="2" t="s">
        <v>60099</v>
      </c>
      <c r="D11953" s="2" t="s">
        <v>190</v>
      </c>
      <c r="E11953" s="2" t="s">
        <v>60094</v>
      </c>
      <c r="F11953" s="2" t="s">
        <v>59883</v>
      </c>
      <c r="G11953" s="2" t="s">
        <v>60095</v>
      </c>
      <c r="H11953" s="2" t="s">
        <v>60100</v>
      </c>
      <c r="I11953"/>
      <c r="J11953"/>
      <c r="K11953"/>
      <c r="L11953"/>
      <c r="M11953" s="2" t="s">
        <v>60101</v>
      </c>
      <c r="N11953" s="2"/>
      <c r="Q11953" t="str">
        <f t="shared" si="186"/>
        <v xml:space="preserve"> ()</v>
      </c>
    </row>
    <row r="11954" spans="1:17" ht="58" x14ac:dyDescent="0.35">
      <c r="A11954" s="2" t="s">
        <v>60102</v>
      </c>
      <c r="B11954" s="2"/>
      <c r="C11954" s="2" t="s">
        <v>60103</v>
      </c>
      <c r="D11954" s="2"/>
      <c r="E11954" s="2" t="s">
        <v>60094</v>
      </c>
      <c r="F11954" s="2" t="s">
        <v>59883</v>
      </c>
      <c r="G11954" s="2" t="s">
        <v>60104</v>
      </c>
      <c r="H11954" s="2" t="s">
        <v>60105</v>
      </c>
      <c r="I11954" s="2" t="s">
        <v>60106</v>
      </c>
      <c r="J11954"/>
      <c r="K11954"/>
      <c r="L11954"/>
      <c r="M11954" s="2" t="s">
        <v>60107</v>
      </c>
      <c r="N11954" s="2"/>
      <c r="Q11954" t="str">
        <f t="shared" si="186"/>
        <v xml:space="preserve"> ()</v>
      </c>
    </row>
    <row r="11955" spans="1:17" ht="58" x14ac:dyDescent="0.35">
      <c r="A11955" s="2" t="s">
        <v>60108</v>
      </c>
      <c r="B11955" s="2"/>
      <c r="C11955" s="2" t="s">
        <v>60109</v>
      </c>
      <c r="D11955" s="2"/>
      <c r="E11955" s="2" t="s">
        <v>60094</v>
      </c>
      <c r="F11955" s="2" t="s">
        <v>59883</v>
      </c>
      <c r="G11955" s="2" t="s">
        <v>60110</v>
      </c>
      <c r="H11955" s="2" t="s">
        <v>60111</v>
      </c>
      <c r="I11955"/>
      <c r="J11955" s="2" t="s">
        <v>60112</v>
      </c>
      <c r="K11955"/>
      <c r="L11955"/>
      <c r="M11955" s="2" t="s">
        <v>60113</v>
      </c>
      <c r="N11955" s="2"/>
      <c r="Q11955" t="str">
        <f t="shared" si="186"/>
        <v xml:space="preserve"> ()</v>
      </c>
    </row>
    <row r="11956" spans="1:17" ht="43.5" x14ac:dyDescent="0.35">
      <c r="A11956" s="2" t="s">
        <v>60114</v>
      </c>
      <c r="B11956" s="2"/>
      <c r="C11956" s="2" t="s">
        <v>60115</v>
      </c>
      <c r="D11956" s="2"/>
      <c r="E11956" s="2" t="s">
        <v>60094</v>
      </c>
      <c r="F11956" s="2" t="s">
        <v>59883</v>
      </c>
      <c r="G11956" s="2" t="s">
        <v>60095</v>
      </c>
      <c r="H11956" s="2" t="s">
        <v>60116</v>
      </c>
      <c r="I11956"/>
      <c r="J11956"/>
      <c r="K11956"/>
      <c r="L11956"/>
      <c r="M11956" s="2" t="s">
        <v>60117</v>
      </c>
      <c r="N11956" s="2"/>
      <c r="Q11956" t="str">
        <f t="shared" si="186"/>
        <v xml:space="preserve"> ()</v>
      </c>
    </row>
    <row r="11957" spans="1:17" ht="72.5" x14ac:dyDescent="0.35">
      <c r="A11957" s="2" t="s">
        <v>60118</v>
      </c>
      <c r="B11957" s="2"/>
      <c r="C11957" s="2" t="s">
        <v>60119</v>
      </c>
      <c r="D11957" s="2"/>
      <c r="E11957" s="2" t="s">
        <v>60094</v>
      </c>
      <c r="F11957" s="2" t="s">
        <v>59883</v>
      </c>
      <c r="G11957" s="2" t="s">
        <v>60120</v>
      </c>
      <c r="H11957" s="2" t="s">
        <v>60121</v>
      </c>
      <c r="I11957" s="2" t="s">
        <v>60122</v>
      </c>
      <c r="J11957"/>
      <c r="K11957"/>
      <c r="L11957"/>
      <c r="M11957" s="2" t="s">
        <v>60123</v>
      </c>
      <c r="N11957" s="2"/>
      <c r="Q11957" t="str">
        <f t="shared" si="186"/>
        <v xml:space="preserve"> ()</v>
      </c>
    </row>
    <row r="11958" spans="1:17" ht="58" x14ac:dyDescent="0.35">
      <c r="A11958" s="2" t="s">
        <v>60124</v>
      </c>
      <c r="B11958" s="2"/>
      <c r="C11958" s="2" t="s">
        <v>60125</v>
      </c>
      <c r="D11958" s="2"/>
      <c r="E11958" s="2" t="s">
        <v>60094</v>
      </c>
      <c r="F11958" s="2" t="s">
        <v>59883</v>
      </c>
      <c r="G11958" s="2" t="s">
        <v>60120</v>
      </c>
      <c r="H11958" s="2" t="s">
        <v>60126</v>
      </c>
      <c r="I11958"/>
      <c r="J11958"/>
      <c r="K11958"/>
      <c r="L11958"/>
      <c r="M11958" s="2" t="s">
        <v>60127</v>
      </c>
      <c r="N11958" s="2"/>
      <c r="Q11958" t="str">
        <f t="shared" si="186"/>
        <v xml:space="preserve"> ()</v>
      </c>
    </row>
    <row r="11959" spans="1:17" ht="58" x14ac:dyDescent="0.35">
      <c r="A11959" s="2" t="s">
        <v>60128</v>
      </c>
      <c r="B11959" s="2"/>
      <c r="C11959" s="2" t="s">
        <v>60129</v>
      </c>
      <c r="D11959" s="2"/>
      <c r="E11959" s="2" t="s">
        <v>60094</v>
      </c>
      <c r="F11959" s="2" t="s">
        <v>59883</v>
      </c>
      <c r="G11959" s="2" t="s">
        <v>60130</v>
      </c>
      <c r="H11959" s="2" t="s">
        <v>60131</v>
      </c>
      <c r="I11959"/>
      <c r="J11959" s="2" t="s">
        <v>60132</v>
      </c>
      <c r="K11959"/>
      <c r="L11959"/>
      <c r="M11959" s="2" t="s">
        <v>60133</v>
      </c>
      <c r="N11959" s="2"/>
      <c r="Q11959" t="str">
        <f t="shared" si="186"/>
        <v xml:space="preserve"> ()</v>
      </c>
    </row>
    <row r="11960" spans="1:17" ht="43.5" x14ac:dyDescent="0.35">
      <c r="A11960" s="2" t="s">
        <v>59902</v>
      </c>
      <c r="B11960" s="2"/>
      <c r="C11960" s="2" t="s">
        <v>60134</v>
      </c>
      <c r="D11960" s="2" t="s">
        <v>1939</v>
      </c>
      <c r="E11960" s="2" t="s">
        <v>60094</v>
      </c>
      <c r="F11960" s="2" t="s">
        <v>59883</v>
      </c>
      <c r="G11960" s="2" t="s">
        <v>60095</v>
      </c>
      <c r="H11960" s="2" t="s">
        <v>60135</v>
      </c>
      <c r="I11960"/>
      <c r="J11960"/>
      <c r="K11960"/>
      <c r="L11960"/>
      <c r="M11960" s="2" t="s">
        <v>59905</v>
      </c>
      <c r="N11960" s="2"/>
      <c r="Q11960" t="str">
        <f t="shared" si="186"/>
        <v xml:space="preserve"> ()</v>
      </c>
    </row>
    <row r="11961" spans="1:17" ht="58" x14ac:dyDescent="0.35">
      <c r="A11961" s="2" t="s">
        <v>60136</v>
      </c>
      <c r="B11961" s="2" t="s">
        <v>60137</v>
      </c>
      <c r="C11961" s="2" t="s">
        <v>60138</v>
      </c>
      <c r="D11961" s="2"/>
      <c r="E11961" s="2" t="s">
        <v>60139</v>
      </c>
      <c r="F11961" s="2" t="s">
        <v>59883</v>
      </c>
      <c r="G11961" s="2" t="s">
        <v>60140</v>
      </c>
      <c r="H11961" s="2" t="s">
        <v>60141</v>
      </c>
      <c r="I11961"/>
      <c r="J11961"/>
      <c r="K11961"/>
      <c r="L11961"/>
      <c r="M11961" s="2" t="s">
        <v>60142</v>
      </c>
      <c r="N11961" s="2"/>
      <c r="Q11961" t="str">
        <f t="shared" si="186"/>
        <v xml:space="preserve"> ()</v>
      </c>
    </row>
    <row r="11962" spans="1:17" ht="72.5" x14ac:dyDescent="0.35">
      <c r="A11962" s="2" t="s">
        <v>60143</v>
      </c>
      <c r="B11962" s="2"/>
      <c r="C11962" s="2" t="s">
        <v>60144</v>
      </c>
      <c r="D11962" s="2"/>
      <c r="E11962" s="2" t="s">
        <v>47441</v>
      </c>
      <c r="F11962" s="2" t="s">
        <v>59883</v>
      </c>
      <c r="G11962" s="2" t="s">
        <v>60145</v>
      </c>
      <c r="H11962" s="2" t="s">
        <v>60146</v>
      </c>
      <c r="I11962"/>
      <c r="J11962"/>
      <c r="K11962"/>
      <c r="L11962"/>
      <c r="M11962" s="2" t="s">
        <v>60147</v>
      </c>
      <c r="N11962" s="2"/>
      <c r="Q11962" t="str">
        <f t="shared" si="186"/>
        <v xml:space="preserve"> ()</v>
      </c>
    </row>
    <row r="11963" spans="1:17" ht="29" x14ac:dyDescent="0.35">
      <c r="A11963" s="2" t="s">
        <v>60148</v>
      </c>
      <c r="B11963" s="2"/>
      <c r="C11963" s="2" t="s">
        <v>60149</v>
      </c>
      <c r="D11963" s="2" t="s">
        <v>35897</v>
      </c>
      <c r="E11963" s="2" t="s">
        <v>60150</v>
      </c>
      <c r="F11963" s="2" t="s">
        <v>59883</v>
      </c>
      <c r="G11963" s="2" t="s">
        <v>60151</v>
      </c>
      <c r="H11963" s="2" t="s">
        <v>60152</v>
      </c>
      <c r="I11963"/>
      <c r="J11963"/>
      <c r="K11963"/>
      <c r="L11963"/>
      <c r="M11963" s="2" t="s">
        <v>60153</v>
      </c>
      <c r="N11963" s="2"/>
      <c r="Q11963" t="str">
        <f t="shared" si="186"/>
        <v xml:space="preserve"> ()</v>
      </c>
    </row>
    <row r="11964" spans="1:17" ht="43.5" x14ac:dyDescent="0.35">
      <c r="A11964" s="2" t="s">
        <v>59992</v>
      </c>
      <c r="B11964" s="2" t="s">
        <v>59993</v>
      </c>
      <c r="C11964" s="2" t="s">
        <v>60154</v>
      </c>
      <c r="D11964" s="2"/>
      <c r="E11964" s="2" t="s">
        <v>60150</v>
      </c>
      <c r="F11964" s="2" t="s">
        <v>59883</v>
      </c>
      <c r="G11964" s="2" t="s">
        <v>60151</v>
      </c>
      <c r="H11964" s="2" t="s">
        <v>59997</v>
      </c>
      <c r="I11964"/>
      <c r="J11964"/>
      <c r="K11964"/>
      <c r="L11964"/>
      <c r="M11964" s="2" t="s">
        <v>59998</v>
      </c>
      <c r="N11964" s="2"/>
      <c r="Q11964" t="str">
        <f t="shared" si="186"/>
        <v xml:space="preserve"> ()</v>
      </c>
    </row>
    <row r="11965" spans="1:17" ht="72.5" x14ac:dyDescent="0.35">
      <c r="A11965" s="2" t="s">
        <v>60155</v>
      </c>
      <c r="B11965" s="2"/>
      <c r="C11965" s="2" t="s">
        <v>60156</v>
      </c>
      <c r="D11965" s="2"/>
      <c r="E11965" s="2" t="s">
        <v>4941</v>
      </c>
      <c r="F11965" s="2" t="s">
        <v>59883</v>
      </c>
      <c r="G11965" s="2" t="s">
        <v>60157</v>
      </c>
      <c r="H11965" s="2" t="s">
        <v>60158</v>
      </c>
      <c r="I11965" s="2" t="s">
        <v>60159</v>
      </c>
      <c r="J11965"/>
      <c r="K11965"/>
      <c r="L11965"/>
      <c r="M11965" s="2" t="s">
        <v>60160</v>
      </c>
      <c r="N11965" s="2"/>
      <c r="Q11965" t="str">
        <f t="shared" si="186"/>
        <v xml:space="preserve"> ()</v>
      </c>
    </row>
    <row r="11966" spans="1:17" ht="72.5" x14ac:dyDescent="0.35">
      <c r="A11966" s="2" t="s">
        <v>59924</v>
      </c>
      <c r="B11966" s="2" t="s">
        <v>4941</v>
      </c>
      <c r="C11966" s="2" t="s">
        <v>60161</v>
      </c>
      <c r="D11966" s="2"/>
      <c r="E11966" s="2" t="s">
        <v>4941</v>
      </c>
      <c r="F11966" s="2" t="s">
        <v>59883</v>
      </c>
      <c r="G11966" s="2" t="s">
        <v>60157</v>
      </c>
      <c r="H11966" s="2" t="s">
        <v>60162</v>
      </c>
      <c r="I11966" s="2" t="s">
        <v>59927</v>
      </c>
      <c r="J11966"/>
      <c r="K11966"/>
      <c r="L11966"/>
      <c r="M11966" s="2" t="s">
        <v>60163</v>
      </c>
      <c r="N11966" s="2"/>
      <c r="Q11966" t="str">
        <f t="shared" si="186"/>
        <v xml:space="preserve"> ()</v>
      </c>
    </row>
    <row r="11967" spans="1:17" ht="58" x14ac:dyDescent="0.35">
      <c r="A11967" s="2" t="s">
        <v>60164</v>
      </c>
      <c r="B11967" s="2" t="s">
        <v>798</v>
      </c>
      <c r="C11967" s="2" t="s">
        <v>60165</v>
      </c>
      <c r="D11967" s="2" t="s">
        <v>4807</v>
      </c>
      <c r="E11967" s="2" t="s">
        <v>4941</v>
      </c>
      <c r="F11967" s="2" t="s">
        <v>59883</v>
      </c>
      <c r="G11967" s="2" t="s">
        <v>60157</v>
      </c>
      <c r="H11967" s="2" t="s">
        <v>60166</v>
      </c>
      <c r="I11967" s="2" t="s">
        <v>60167</v>
      </c>
      <c r="J11967" s="2" t="s">
        <v>60168</v>
      </c>
      <c r="K11967"/>
      <c r="L11967"/>
      <c r="M11967" s="2" t="s">
        <v>60169</v>
      </c>
      <c r="N11967" s="2"/>
      <c r="Q11967" t="str">
        <f t="shared" si="186"/>
        <v xml:space="preserve"> ()</v>
      </c>
    </row>
    <row r="11968" spans="1:17" ht="58" x14ac:dyDescent="0.35">
      <c r="A11968" s="2" t="s">
        <v>60170</v>
      </c>
      <c r="B11968" s="2"/>
      <c r="C11968" s="2" t="s">
        <v>60171</v>
      </c>
      <c r="D11968" s="2"/>
      <c r="E11968" s="2" t="s">
        <v>12784</v>
      </c>
      <c r="F11968" s="2" t="s">
        <v>59883</v>
      </c>
      <c r="G11968" s="2" t="s">
        <v>60172</v>
      </c>
      <c r="H11968" s="2" t="s">
        <v>60173</v>
      </c>
      <c r="I11968"/>
      <c r="J11968"/>
      <c r="K11968"/>
      <c r="L11968"/>
      <c r="M11968" s="2" t="s">
        <v>60174</v>
      </c>
      <c r="N11968" s="2"/>
      <c r="Q11968" t="str">
        <f t="shared" si="186"/>
        <v xml:space="preserve"> ()</v>
      </c>
    </row>
    <row r="11969" spans="1:17" ht="43.5" x14ac:dyDescent="0.35">
      <c r="A11969" s="2" t="s">
        <v>60175</v>
      </c>
      <c r="B11969" s="2" t="s">
        <v>60176</v>
      </c>
      <c r="C11969" s="2" t="s">
        <v>60177</v>
      </c>
      <c r="D11969" s="2"/>
      <c r="E11969" s="2" t="s">
        <v>12784</v>
      </c>
      <c r="F11969" s="2" t="s">
        <v>59883</v>
      </c>
      <c r="G11969" s="2" t="s">
        <v>60172</v>
      </c>
      <c r="H11969" s="2" t="s">
        <v>60178</v>
      </c>
      <c r="I11969"/>
      <c r="J11969" s="2" t="s">
        <v>60179</v>
      </c>
      <c r="K11969"/>
      <c r="L11969"/>
      <c r="M11969" s="2" t="s">
        <v>60180</v>
      </c>
      <c r="N11969" s="2"/>
      <c r="Q11969" t="str">
        <f t="shared" si="186"/>
        <v xml:space="preserve"> ()</v>
      </c>
    </row>
    <row r="11970" spans="1:17" ht="43.5" x14ac:dyDescent="0.35">
      <c r="A11970" s="2" t="s">
        <v>60181</v>
      </c>
      <c r="B11970" s="2"/>
      <c r="C11970" s="2" t="s">
        <v>60182</v>
      </c>
      <c r="D11970" s="2" t="s">
        <v>4574</v>
      </c>
      <c r="E11970" s="2" t="s">
        <v>60183</v>
      </c>
      <c r="F11970" s="2" t="s">
        <v>59883</v>
      </c>
      <c r="G11970" s="2" t="s">
        <v>60184</v>
      </c>
      <c r="H11970" s="2" t="s">
        <v>60185</v>
      </c>
      <c r="I11970"/>
      <c r="J11970"/>
      <c r="K11970"/>
      <c r="L11970"/>
      <c r="M11970" s="2" t="s">
        <v>60186</v>
      </c>
      <c r="N11970" s="2"/>
      <c r="Q11970" t="str">
        <f t="shared" ref="Q11970:Q12033" si="187">O11970 &amp; " (" &amp; P11970 &amp; ")"</f>
        <v xml:space="preserve"> ()</v>
      </c>
    </row>
    <row r="11971" spans="1:17" ht="58" x14ac:dyDescent="0.35">
      <c r="A11971" s="2" t="s">
        <v>59887</v>
      </c>
      <c r="B11971" s="2"/>
      <c r="C11971" s="2" t="s">
        <v>60187</v>
      </c>
      <c r="D11971" s="2" t="s">
        <v>266</v>
      </c>
      <c r="E11971" s="2" t="s">
        <v>60183</v>
      </c>
      <c r="F11971" s="2" t="s">
        <v>59883</v>
      </c>
      <c r="G11971" s="2" t="s">
        <v>60184</v>
      </c>
      <c r="H11971" s="2" t="s">
        <v>59946</v>
      </c>
      <c r="I11971"/>
      <c r="J11971"/>
      <c r="K11971"/>
      <c r="L11971"/>
      <c r="M11971" s="2" t="s">
        <v>60188</v>
      </c>
      <c r="N11971" s="2"/>
      <c r="Q11971" t="str">
        <f t="shared" si="187"/>
        <v xml:space="preserve"> ()</v>
      </c>
    </row>
    <row r="11972" spans="1:17" ht="43.5" x14ac:dyDescent="0.35">
      <c r="A11972" s="2" t="s">
        <v>60189</v>
      </c>
      <c r="B11972" s="2" t="s">
        <v>60190</v>
      </c>
      <c r="C11972" s="2" t="s">
        <v>60191</v>
      </c>
      <c r="D11972" s="2" t="s">
        <v>60192</v>
      </c>
      <c r="E11972" s="2" t="s">
        <v>60183</v>
      </c>
      <c r="F11972" s="2" t="s">
        <v>59883</v>
      </c>
      <c r="G11972" s="2" t="s">
        <v>60193</v>
      </c>
      <c r="H11972" s="2" t="s">
        <v>60194</v>
      </c>
      <c r="I11972" s="2" t="s">
        <v>60195</v>
      </c>
      <c r="J11972"/>
      <c r="K11972"/>
      <c r="L11972"/>
      <c r="M11972" s="2" t="s">
        <v>60196</v>
      </c>
      <c r="N11972" s="2"/>
      <c r="Q11972" t="str">
        <f t="shared" si="187"/>
        <v xml:space="preserve"> ()</v>
      </c>
    </row>
    <row r="11973" spans="1:17" ht="72.5" x14ac:dyDescent="0.35">
      <c r="A11973" s="2" t="s">
        <v>60197</v>
      </c>
      <c r="B11973" s="2" t="s">
        <v>60198</v>
      </c>
      <c r="C11973" s="2" t="s">
        <v>60199</v>
      </c>
      <c r="D11973" s="2"/>
      <c r="E11973" s="2" t="s">
        <v>898</v>
      </c>
      <c r="F11973" s="2" t="s">
        <v>59883</v>
      </c>
      <c r="G11973" s="2" t="s">
        <v>60200</v>
      </c>
      <c r="H11973" s="2" t="s">
        <v>60201</v>
      </c>
      <c r="I11973" s="2" t="s">
        <v>60202</v>
      </c>
      <c r="J11973"/>
      <c r="K11973"/>
      <c r="L11973"/>
      <c r="M11973" s="2" t="s">
        <v>60203</v>
      </c>
      <c r="N11973" s="2"/>
      <c r="Q11973" t="str">
        <f t="shared" si="187"/>
        <v xml:space="preserve"> ()</v>
      </c>
    </row>
    <row r="11974" spans="1:17" ht="58" x14ac:dyDescent="0.35">
      <c r="A11974" s="2" t="s">
        <v>60128</v>
      </c>
      <c r="B11974" s="2"/>
      <c r="C11974" s="2" t="s">
        <v>60204</v>
      </c>
      <c r="D11974" s="2"/>
      <c r="E11974" s="2" t="s">
        <v>60205</v>
      </c>
      <c r="F11974" s="2" t="s">
        <v>59883</v>
      </c>
      <c r="G11974" s="2" t="s">
        <v>60206</v>
      </c>
      <c r="H11974" s="2" t="s">
        <v>60207</v>
      </c>
      <c r="I11974"/>
      <c r="J11974" s="2" t="s">
        <v>60132</v>
      </c>
      <c r="K11974"/>
      <c r="L11974"/>
      <c r="M11974" s="2" t="s">
        <v>60133</v>
      </c>
      <c r="N11974" s="2"/>
      <c r="Q11974" t="str">
        <f t="shared" si="187"/>
        <v xml:space="preserve"> ()</v>
      </c>
    </row>
    <row r="11975" spans="1:17" ht="43.5" x14ac:dyDescent="0.35">
      <c r="A11975" s="2" t="s">
        <v>1326</v>
      </c>
      <c r="B11975" s="2"/>
      <c r="C11975" s="2" t="s">
        <v>60208</v>
      </c>
      <c r="D11975" s="2" t="s">
        <v>2223</v>
      </c>
      <c r="E11975" s="2" t="s">
        <v>60209</v>
      </c>
      <c r="F11975" s="2" t="s">
        <v>59883</v>
      </c>
      <c r="G11975" s="2" t="s">
        <v>60210</v>
      </c>
      <c r="H11975" s="2" t="s">
        <v>60211</v>
      </c>
      <c r="I11975"/>
      <c r="J11975"/>
      <c r="K11975"/>
      <c r="L11975"/>
      <c r="M11975" s="2" t="s">
        <v>1330</v>
      </c>
      <c r="N11975" s="2"/>
      <c r="Q11975" t="str">
        <f t="shared" si="187"/>
        <v xml:space="preserve"> ()</v>
      </c>
    </row>
    <row r="11976" spans="1:17" ht="43.5" x14ac:dyDescent="0.35">
      <c r="A11976" s="2" t="s">
        <v>60212</v>
      </c>
      <c r="B11976" s="2"/>
      <c r="C11976" s="2" t="s">
        <v>60213</v>
      </c>
      <c r="D11976" s="2"/>
      <c r="E11976" s="2" t="s">
        <v>60209</v>
      </c>
      <c r="F11976" s="2" t="s">
        <v>59883</v>
      </c>
      <c r="G11976" s="2" t="s">
        <v>60214</v>
      </c>
      <c r="H11976" s="2" t="s">
        <v>60215</v>
      </c>
      <c r="I11976"/>
      <c r="J11976"/>
      <c r="K11976"/>
      <c r="L11976"/>
      <c r="M11976" s="2" t="s">
        <v>60216</v>
      </c>
      <c r="N11976" s="2"/>
      <c r="Q11976" t="str">
        <f t="shared" si="187"/>
        <v xml:space="preserve"> ()</v>
      </c>
    </row>
    <row r="11977" spans="1:17" ht="43.5" x14ac:dyDescent="0.35">
      <c r="A11977" s="2" t="s">
        <v>60217</v>
      </c>
      <c r="B11977" s="2" t="s">
        <v>60218</v>
      </c>
      <c r="C11977" s="2" t="s">
        <v>60219</v>
      </c>
      <c r="D11977" s="2" t="s">
        <v>1182</v>
      </c>
      <c r="E11977" s="2" t="s">
        <v>60209</v>
      </c>
      <c r="F11977" s="2" t="s">
        <v>59883</v>
      </c>
      <c r="G11977" s="2" t="s">
        <v>60220</v>
      </c>
      <c r="H11977" s="2" t="s">
        <v>60221</v>
      </c>
      <c r="I11977"/>
      <c r="J11977" s="2" t="s">
        <v>60222</v>
      </c>
      <c r="K11977"/>
      <c r="L11977"/>
      <c r="M11977" s="2" t="s">
        <v>60223</v>
      </c>
      <c r="N11977" s="2"/>
      <c r="Q11977" t="str">
        <f t="shared" si="187"/>
        <v xml:space="preserve"> ()</v>
      </c>
    </row>
    <row r="11978" spans="1:17" ht="58" x14ac:dyDescent="0.35">
      <c r="A11978" s="2" t="s">
        <v>60224</v>
      </c>
      <c r="B11978" s="2"/>
      <c r="C11978" s="2" t="s">
        <v>60225</v>
      </c>
      <c r="D11978" s="2"/>
      <c r="E11978" s="2" t="s">
        <v>60209</v>
      </c>
      <c r="F11978" s="2" t="s">
        <v>59883</v>
      </c>
      <c r="G11978" s="2" t="s">
        <v>60210</v>
      </c>
      <c r="H11978" s="2" t="s">
        <v>60226</v>
      </c>
      <c r="I11978"/>
      <c r="J11978"/>
      <c r="K11978"/>
      <c r="L11978"/>
      <c r="M11978" s="2" t="s">
        <v>60227</v>
      </c>
      <c r="N11978" s="2"/>
      <c r="Q11978" t="str">
        <f t="shared" si="187"/>
        <v xml:space="preserve"> ()</v>
      </c>
    </row>
    <row r="11979" spans="1:17" ht="58" x14ac:dyDescent="0.35">
      <c r="A11979" s="2" t="s">
        <v>60228</v>
      </c>
      <c r="B11979" s="2" t="s">
        <v>60209</v>
      </c>
      <c r="C11979" s="2" t="s">
        <v>60229</v>
      </c>
      <c r="D11979" s="2" t="s">
        <v>3739</v>
      </c>
      <c r="E11979" s="2" t="s">
        <v>60209</v>
      </c>
      <c r="F11979" s="2" t="s">
        <v>59883</v>
      </c>
      <c r="G11979" s="2" t="s">
        <v>60210</v>
      </c>
      <c r="H11979" s="2" t="s">
        <v>60230</v>
      </c>
      <c r="I11979" s="2" t="s">
        <v>60231</v>
      </c>
      <c r="J11979"/>
      <c r="K11979"/>
      <c r="L11979"/>
      <c r="M11979" s="2" t="s">
        <v>60232</v>
      </c>
      <c r="N11979" s="2"/>
      <c r="Q11979" t="str">
        <f t="shared" si="187"/>
        <v xml:space="preserve"> ()</v>
      </c>
    </row>
    <row r="11980" spans="1:17" ht="43.5" x14ac:dyDescent="0.35">
      <c r="A11980" s="2" t="s">
        <v>60233</v>
      </c>
      <c r="B11980" s="2"/>
      <c r="C11980" s="2" t="s">
        <v>60234</v>
      </c>
      <c r="D11980" s="2"/>
      <c r="E11980" s="2" t="s">
        <v>60235</v>
      </c>
      <c r="F11980" s="2" t="s">
        <v>59883</v>
      </c>
      <c r="G11980" s="2" t="s">
        <v>60236</v>
      </c>
      <c r="H11980" s="2" t="s">
        <v>60237</v>
      </c>
      <c r="I11980"/>
      <c r="J11980"/>
      <c r="K11980"/>
      <c r="L11980"/>
      <c r="M11980" s="2" t="s">
        <v>60238</v>
      </c>
      <c r="N11980" s="2"/>
      <c r="Q11980" t="str">
        <f t="shared" si="187"/>
        <v xml:space="preserve"> ()</v>
      </c>
    </row>
    <row r="11981" spans="1:17" ht="58" x14ac:dyDescent="0.35">
      <c r="A11981" s="2" t="s">
        <v>60239</v>
      </c>
      <c r="B11981" s="2" t="s">
        <v>14779</v>
      </c>
      <c r="C11981" s="2" t="s">
        <v>60240</v>
      </c>
      <c r="D11981" s="2"/>
      <c r="E11981" s="2" t="s">
        <v>60241</v>
      </c>
      <c r="F11981" s="2" t="s">
        <v>59883</v>
      </c>
      <c r="G11981" s="2" t="s">
        <v>60242</v>
      </c>
      <c r="H11981" s="2" t="s">
        <v>60243</v>
      </c>
      <c r="I11981"/>
      <c r="J11981"/>
      <c r="K11981"/>
      <c r="L11981"/>
      <c r="M11981" s="2" t="s">
        <v>60244</v>
      </c>
      <c r="N11981" s="2"/>
      <c r="Q11981" t="str">
        <f t="shared" si="187"/>
        <v xml:space="preserve"> ()</v>
      </c>
    </row>
    <row r="11982" spans="1:17" ht="43.5" x14ac:dyDescent="0.35">
      <c r="A11982" s="2" t="s">
        <v>60245</v>
      </c>
      <c r="B11982" s="2" t="s">
        <v>60246</v>
      </c>
      <c r="C11982" s="2" t="s">
        <v>60247</v>
      </c>
      <c r="D11982" s="2"/>
      <c r="E11982" s="2" t="s">
        <v>60248</v>
      </c>
      <c r="F11982" s="2" t="s">
        <v>59883</v>
      </c>
      <c r="G11982" s="2" t="s">
        <v>60249</v>
      </c>
      <c r="H11982" s="2" t="s">
        <v>60250</v>
      </c>
      <c r="I11982"/>
      <c r="J11982"/>
      <c r="K11982"/>
      <c r="L11982"/>
      <c r="M11982" s="2" t="s">
        <v>60251</v>
      </c>
      <c r="N11982" s="2"/>
      <c r="Q11982" t="str">
        <f t="shared" si="187"/>
        <v xml:space="preserve"> ()</v>
      </c>
    </row>
    <row r="11983" spans="1:17" ht="72.5" x14ac:dyDescent="0.35">
      <c r="A11983" s="2" t="s">
        <v>60252</v>
      </c>
      <c r="B11983" s="2"/>
      <c r="C11983" s="2" t="s">
        <v>60253</v>
      </c>
      <c r="D11983" s="2"/>
      <c r="E11983" s="2" t="s">
        <v>60254</v>
      </c>
      <c r="F11983" s="2" t="s">
        <v>59883</v>
      </c>
      <c r="G11983" s="2" t="s">
        <v>60255</v>
      </c>
      <c r="H11983" s="2" t="s">
        <v>60256</v>
      </c>
      <c r="I11983"/>
      <c r="J11983"/>
      <c r="K11983"/>
      <c r="L11983"/>
      <c r="M11983" s="2" t="s">
        <v>60257</v>
      </c>
      <c r="N11983" s="2"/>
      <c r="Q11983" t="str">
        <f t="shared" si="187"/>
        <v xml:space="preserve"> ()</v>
      </c>
    </row>
    <row r="11984" spans="1:17" ht="72.5" x14ac:dyDescent="0.35">
      <c r="A11984" s="2" t="s">
        <v>60258</v>
      </c>
      <c r="B11984" s="2"/>
      <c r="C11984" s="2" t="s">
        <v>60259</v>
      </c>
      <c r="D11984" s="2"/>
      <c r="E11984" s="2" t="s">
        <v>60254</v>
      </c>
      <c r="F11984" s="2" t="s">
        <v>59883</v>
      </c>
      <c r="G11984" s="2" t="s">
        <v>60255</v>
      </c>
      <c r="H11984" s="2" t="s">
        <v>60256</v>
      </c>
      <c r="I11984"/>
      <c r="J11984"/>
      <c r="K11984"/>
      <c r="L11984"/>
      <c r="M11984" s="2" t="s">
        <v>60260</v>
      </c>
      <c r="N11984" s="2"/>
      <c r="Q11984" t="str">
        <f t="shared" si="187"/>
        <v xml:space="preserve"> ()</v>
      </c>
    </row>
    <row r="11985" spans="1:17" ht="101.5" x14ac:dyDescent="0.35">
      <c r="A11985" s="2" t="s">
        <v>60261</v>
      </c>
      <c r="B11985" s="2" t="s">
        <v>2397</v>
      </c>
      <c r="C11985" s="2" t="s">
        <v>60262</v>
      </c>
      <c r="D11985" s="2" t="s">
        <v>60263</v>
      </c>
      <c r="E11985" s="2" t="s">
        <v>60264</v>
      </c>
      <c r="F11985" s="2" t="s">
        <v>59883</v>
      </c>
      <c r="G11985" s="2" t="s">
        <v>60265</v>
      </c>
      <c r="H11985" s="2" t="s">
        <v>60266</v>
      </c>
      <c r="I11985"/>
      <c r="J11985" s="2" t="s">
        <v>60267</v>
      </c>
      <c r="K11985"/>
      <c r="L11985"/>
      <c r="M11985" s="2" t="s">
        <v>60268</v>
      </c>
      <c r="N11985" s="2"/>
      <c r="Q11985" t="str">
        <f t="shared" si="187"/>
        <v xml:space="preserve"> ()</v>
      </c>
    </row>
    <row r="11986" spans="1:17" ht="43.5" x14ac:dyDescent="0.35">
      <c r="A11986" s="2" t="s">
        <v>60261</v>
      </c>
      <c r="B11986" s="2" t="s">
        <v>60269</v>
      </c>
      <c r="C11986" s="2" t="s">
        <v>60270</v>
      </c>
      <c r="D11986" s="2"/>
      <c r="E11986" s="2" t="s">
        <v>60264</v>
      </c>
      <c r="F11986" s="2" t="s">
        <v>59883</v>
      </c>
      <c r="G11986" s="2" t="s">
        <v>60265</v>
      </c>
      <c r="H11986" s="2" t="s">
        <v>60271</v>
      </c>
      <c r="I11986" s="2" t="s">
        <v>60272</v>
      </c>
      <c r="J11986" s="2" t="s">
        <v>60273</v>
      </c>
      <c r="K11986"/>
      <c r="L11986"/>
      <c r="M11986" s="2" t="s">
        <v>60274</v>
      </c>
      <c r="N11986" s="2"/>
      <c r="Q11986" t="str">
        <f t="shared" si="187"/>
        <v xml:space="preserve"> ()</v>
      </c>
    </row>
    <row r="11987" spans="1:17" ht="43.5" x14ac:dyDescent="0.35">
      <c r="A11987" s="2" t="s">
        <v>60261</v>
      </c>
      <c r="B11987" s="2" t="s">
        <v>60275</v>
      </c>
      <c r="C11987" s="2" t="s">
        <v>60276</v>
      </c>
      <c r="D11987" s="2"/>
      <c r="E11987" s="2" t="s">
        <v>60264</v>
      </c>
      <c r="F11987" s="2" t="s">
        <v>59883</v>
      </c>
      <c r="G11987" s="2" t="s">
        <v>60265</v>
      </c>
      <c r="H11987" s="2" t="s">
        <v>60277</v>
      </c>
      <c r="I11987" s="2" t="s">
        <v>60272</v>
      </c>
      <c r="J11987" s="2" t="s">
        <v>60273</v>
      </c>
      <c r="K11987"/>
      <c r="L11987"/>
      <c r="M11987" s="2" t="s">
        <v>60278</v>
      </c>
      <c r="N11987" s="2"/>
      <c r="Q11987" t="str">
        <f t="shared" si="187"/>
        <v xml:space="preserve"> ()</v>
      </c>
    </row>
    <row r="11988" spans="1:17" ht="72.5" x14ac:dyDescent="0.35">
      <c r="A11988" s="2" t="s">
        <v>60279</v>
      </c>
      <c r="B11988" s="2" t="s">
        <v>60280</v>
      </c>
      <c r="C11988" s="2" t="s">
        <v>60281</v>
      </c>
      <c r="D11988" s="2"/>
      <c r="E11988" s="2" t="s">
        <v>60264</v>
      </c>
      <c r="F11988" s="2" t="s">
        <v>59883</v>
      </c>
      <c r="G11988" s="2" t="s">
        <v>60265</v>
      </c>
      <c r="H11988" s="2" t="s">
        <v>59911</v>
      </c>
      <c r="I11988"/>
      <c r="J11988"/>
      <c r="K11988"/>
      <c r="L11988"/>
      <c r="M11988" s="2" t="s">
        <v>60282</v>
      </c>
      <c r="N11988" s="2"/>
      <c r="Q11988" t="str">
        <f t="shared" si="187"/>
        <v xml:space="preserve"> ()</v>
      </c>
    </row>
    <row r="11989" spans="1:17" ht="43.5" x14ac:dyDescent="0.35">
      <c r="A11989" s="2" t="s">
        <v>60283</v>
      </c>
      <c r="B11989" s="2"/>
      <c r="C11989" s="2" t="s">
        <v>60284</v>
      </c>
      <c r="D11989" s="2"/>
      <c r="E11989" s="2" t="s">
        <v>60285</v>
      </c>
      <c r="F11989" s="2" t="s">
        <v>59883</v>
      </c>
      <c r="G11989" s="2" t="s">
        <v>60286</v>
      </c>
      <c r="H11989" s="2" t="s">
        <v>60287</v>
      </c>
      <c r="I11989"/>
      <c r="J11989"/>
      <c r="K11989"/>
      <c r="L11989"/>
      <c r="M11989" s="2" t="s">
        <v>60288</v>
      </c>
      <c r="N11989" s="2"/>
      <c r="Q11989" t="str">
        <f t="shared" si="187"/>
        <v xml:space="preserve"> ()</v>
      </c>
    </row>
    <row r="11990" spans="1:17" ht="29" x14ac:dyDescent="0.35">
      <c r="A11990" s="2" t="s">
        <v>60289</v>
      </c>
      <c r="B11990" s="2"/>
      <c r="C11990" s="2" t="s">
        <v>60290</v>
      </c>
      <c r="D11990" s="2" t="s">
        <v>60291</v>
      </c>
      <c r="E11990" s="2" t="s">
        <v>60292</v>
      </c>
      <c r="F11990" s="2" t="s">
        <v>59883</v>
      </c>
      <c r="G11990" s="2" t="s">
        <v>60293</v>
      </c>
      <c r="H11990" s="2" t="s">
        <v>60294</v>
      </c>
      <c r="I11990"/>
      <c r="J11990"/>
      <c r="K11990"/>
      <c r="L11990"/>
      <c r="M11990" s="2" t="s">
        <v>60295</v>
      </c>
      <c r="N11990" s="2"/>
      <c r="Q11990" t="str">
        <f t="shared" si="187"/>
        <v xml:space="preserve"> ()</v>
      </c>
    </row>
    <row r="11991" spans="1:17" ht="58" x14ac:dyDescent="0.35">
      <c r="A11991" s="2" t="s">
        <v>59999</v>
      </c>
      <c r="B11991" s="2"/>
      <c r="C11991" s="2" t="s">
        <v>60296</v>
      </c>
      <c r="D11991" s="2"/>
      <c r="E11991" s="2" t="s">
        <v>5302</v>
      </c>
      <c r="F11991" s="2" t="s">
        <v>59883</v>
      </c>
      <c r="G11991" s="2" t="s">
        <v>60297</v>
      </c>
      <c r="H11991" s="2" t="s">
        <v>60298</v>
      </c>
      <c r="I11991"/>
      <c r="J11991" s="2" t="s">
        <v>60003</v>
      </c>
      <c r="K11991"/>
      <c r="L11991"/>
      <c r="M11991" s="2" t="s">
        <v>60004</v>
      </c>
      <c r="N11991" s="2"/>
      <c r="Q11991" t="str">
        <f t="shared" si="187"/>
        <v xml:space="preserve"> ()</v>
      </c>
    </row>
    <row r="11992" spans="1:17" ht="43.5" x14ac:dyDescent="0.35">
      <c r="A11992" s="2" t="s">
        <v>60299</v>
      </c>
      <c r="B11992" s="2" t="s">
        <v>60300</v>
      </c>
      <c r="C11992" s="2" t="s">
        <v>60301</v>
      </c>
      <c r="D11992" s="2"/>
      <c r="E11992" s="2" t="s">
        <v>435</v>
      </c>
      <c r="F11992" s="2" t="s">
        <v>59883</v>
      </c>
      <c r="G11992" s="2" t="s">
        <v>60302</v>
      </c>
      <c r="H11992" s="2" t="s">
        <v>60303</v>
      </c>
      <c r="I11992" s="2" t="s">
        <v>60304</v>
      </c>
      <c r="J11992"/>
      <c r="K11992"/>
      <c r="L11992"/>
      <c r="M11992" s="2" t="s">
        <v>60305</v>
      </c>
      <c r="N11992" s="2"/>
      <c r="Q11992" t="str">
        <f t="shared" si="187"/>
        <v xml:space="preserve"> ()</v>
      </c>
    </row>
    <row r="11993" spans="1:17" ht="72.5" x14ac:dyDescent="0.35">
      <c r="A11993" s="2" t="s">
        <v>60306</v>
      </c>
      <c r="B11993" s="2"/>
      <c r="C11993" s="2" t="s">
        <v>60307</v>
      </c>
      <c r="D11993" s="2"/>
      <c r="E11993" s="2" t="s">
        <v>435</v>
      </c>
      <c r="F11993" s="2" t="s">
        <v>59883</v>
      </c>
      <c r="G11993" s="2" t="s">
        <v>60308</v>
      </c>
      <c r="H11993" s="2" t="s">
        <v>60309</v>
      </c>
      <c r="I11993"/>
      <c r="J11993"/>
      <c r="K11993"/>
      <c r="L11993"/>
      <c r="M11993" s="2" t="s">
        <v>60310</v>
      </c>
      <c r="N11993" s="2"/>
      <c r="Q11993" t="str">
        <f t="shared" si="187"/>
        <v xml:space="preserve"> ()</v>
      </c>
    </row>
    <row r="11994" spans="1:17" ht="58" x14ac:dyDescent="0.35">
      <c r="A11994" s="2" t="s">
        <v>60311</v>
      </c>
      <c r="B11994" s="2" t="s">
        <v>60312</v>
      </c>
      <c r="C11994" s="2" t="s">
        <v>60313</v>
      </c>
      <c r="D11994" s="2"/>
      <c r="E11994" s="2" t="s">
        <v>435</v>
      </c>
      <c r="F11994" s="2" t="s">
        <v>59883</v>
      </c>
      <c r="G11994" s="2" t="s">
        <v>60308</v>
      </c>
      <c r="H11994" s="2" t="s">
        <v>60314</v>
      </c>
      <c r="I11994"/>
      <c r="J11994"/>
      <c r="K11994"/>
      <c r="L11994"/>
      <c r="M11994" s="2" t="s">
        <v>60315</v>
      </c>
      <c r="N11994" s="2"/>
      <c r="Q11994" t="str">
        <f t="shared" si="187"/>
        <v xml:space="preserve"> ()</v>
      </c>
    </row>
    <row r="11995" spans="1:17" ht="58" x14ac:dyDescent="0.35">
      <c r="A11995" s="2" t="s">
        <v>60311</v>
      </c>
      <c r="B11995" s="2" t="s">
        <v>60316</v>
      </c>
      <c r="C11995" s="2" t="s">
        <v>60313</v>
      </c>
      <c r="D11995" s="2" t="s">
        <v>99</v>
      </c>
      <c r="E11995" s="2" t="s">
        <v>435</v>
      </c>
      <c r="F11995" s="2" t="s">
        <v>59883</v>
      </c>
      <c r="G11995" s="2" t="s">
        <v>60308</v>
      </c>
      <c r="H11995" s="2" t="s">
        <v>60314</v>
      </c>
      <c r="I11995"/>
      <c r="J11995"/>
      <c r="K11995"/>
      <c r="L11995"/>
      <c r="M11995" s="2" t="s">
        <v>60317</v>
      </c>
      <c r="N11995" s="2"/>
      <c r="Q11995" t="str">
        <f t="shared" si="187"/>
        <v xml:space="preserve"> ()</v>
      </c>
    </row>
    <row r="11996" spans="1:17" ht="43.5" x14ac:dyDescent="0.35">
      <c r="A11996" s="2" t="s">
        <v>1326</v>
      </c>
      <c r="B11996" s="2"/>
      <c r="C11996" s="2" t="s">
        <v>60318</v>
      </c>
      <c r="D11996" s="2" t="s">
        <v>388</v>
      </c>
      <c r="E11996" s="2" t="s">
        <v>435</v>
      </c>
      <c r="F11996" s="2" t="s">
        <v>59883</v>
      </c>
      <c r="G11996" s="2" t="s">
        <v>60319</v>
      </c>
      <c r="H11996" s="2" t="s">
        <v>60320</v>
      </c>
      <c r="I11996"/>
      <c r="J11996"/>
      <c r="K11996"/>
      <c r="L11996"/>
      <c r="M11996" s="2" t="s">
        <v>1330</v>
      </c>
      <c r="N11996" s="2"/>
      <c r="Q11996" t="str">
        <f t="shared" si="187"/>
        <v xml:space="preserve"> ()</v>
      </c>
    </row>
    <row r="11997" spans="1:17" ht="72.5" x14ac:dyDescent="0.35">
      <c r="A11997" s="2" t="s">
        <v>60321</v>
      </c>
      <c r="B11997" s="2"/>
      <c r="C11997" s="2" t="s">
        <v>60322</v>
      </c>
      <c r="D11997" s="2" t="s">
        <v>99</v>
      </c>
      <c r="E11997" s="2" t="s">
        <v>435</v>
      </c>
      <c r="F11997" s="2" t="s">
        <v>59883</v>
      </c>
      <c r="G11997" s="2" t="s">
        <v>60323</v>
      </c>
      <c r="H11997" s="2" t="s">
        <v>60324</v>
      </c>
      <c r="I11997"/>
      <c r="J11997"/>
      <c r="K11997"/>
      <c r="L11997"/>
      <c r="M11997" s="2" t="s">
        <v>60325</v>
      </c>
      <c r="N11997" s="2"/>
      <c r="Q11997" t="str">
        <f t="shared" si="187"/>
        <v xml:space="preserve"> ()</v>
      </c>
    </row>
    <row r="11998" spans="1:17" ht="72.5" x14ac:dyDescent="0.35">
      <c r="A11998" s="2" t="s">
        <v>60326</v>
      </c>
      <c r="B11998" s="2" t="s">
        <v>60327</v>
      </c>
      <c r="C11998" s="2" t="s">
        <v>60328</v>
      </c>
      <c r="D11998" s="2" t="s">
        <v>2080</v>
      </c>
      <c r="E11998" s="2" t="s">
        <v>435</v>
      </c>
      <c r="F11998" s="2" t="s">
        <v>59883</v>
      </c>
      <c r="G11998" s="2" t="s">
        <v>60329</v>
      </c>
      <c r="H11998" s="2" t="s">
        <v>60330</v>
      </c>
      <c r="I11998"/>
      <c r="J11998"/>
      <c r="K11998"/>
      <c r="L11998"/>
      <c r="M11998" s="2" t="s">
        <v>60331</v>
      </c>
      <c r="N11998" s="2"/>
      <c r="Q11998" t="str">
        <f t="shared" si="187"/>
        <v xml:space="preserve"> ()</v>
      </c>
    </row>
    <row r="11999" spans="1:17" ht="72.5" x14ac:dyDescent="0.35">
      <c r="A11999" s="2" t="s">
        <v>60332</v>
      </c>
      <c r="B11999" s="2"/>
      <c r="C11999" s="2" t="s">
        <v>60333</v>
      </c>
      <c r="D11999" s="2"/>
      <c r="E11999" s="2" t="s">
        <v>435</v>
      </c>
      <c r="F11999" s="2" t="s">
        <v>59883</v>
      </c>
      <c r="G11999" s="2" t="s">
        <v>60334</v>
      </c>
      <c r="H11999" s="2" t="s">
        <v>60335</v>
      </c>
      <c r="I11999" s="2" t="s">
        <v>60336</v>
      </c>
      <c r="J11999"/>
      <c r="K11999"/>
      <c r="L11999"/>
      <c r="M11999" s="2" t="s">
        <v>60337</v>
      </c>
      <c r="N11999" s="2"/>
      <c r="Q11999" t="str">
        <f t="shared" si="187"/>
        <v xml:space="preserve"> ()</v>
      </c>
    </row>
    <row r="12000" spans="1:17" ht="58" x14ac:dyDescent="0.35">
      <c r="A12000" s="2" t="s">
        <v>60338</v>
      </c>
      <c r="B12000" s="2"/>
      <c r="C12000" s="2" t="s">
        <v>60339</v>
      </c>
      <c r="D12000" s="2" t="s">
        <v>266</v>
      </c>
      <c r="E12000" s="2" t="s">
        <v>435</v>
      </c>
      <c r="F12000" s="2" t="s">
        <v>59883</v>
      </c>
      <c r="G12000" s="2" t="s">
        <v>60308</v>
      </c>
      <c r="H12000" s="2" t="s">
        <v>60340</v>
      </c>
      <c r="I12000"/>
      <c r="J12000"/>
      <c r="K12000"/>
      <c r="L12000"/>
      <c r="M12000" s="2" t="s">
        <v>60341</v>
      </c>
      <c r="N12000" s="2"/>
      <c r="Q12000" t="str">
        <f t="shared" si="187"/>
        <v xml:space="preserve"> ()</v>
      </c>
    </row>
    <row r="12001" spans="1:17" ht="43.5" x14ac:dyDescent="0.35">
      <c r="A12001" s="2" t="s">
        <v>60342</v>
      </c>
      <c r="B12001" s="2"/>
      <c r="C12001" s="2" t="s">
        <v>60343</v>
      </c>
      <c r="D12001" s="2" t="s">
        <v>429</v>
      </c>
      <c r="E12001" s="2" t="s">
        <v>435</v>
      </c>
      <c r="F12001" s="2" t="s">
        <v>59883</v>
      </c>
      <c r="G12001" s="2" t="s">
        <v>60319</v>
      </c>
      <c r="H12001" s="2" t="s">
        <v>60344</v>
      </c>
      <c r="I12001"/>
      <c r="J12001"/>
      <c r="K12001"/>
      <c r="L12001"/>
      <c r="M12001" s="2" t="s">
        <v>60345</v>
      </c>
      <c r="N12001" s="2"/>
      <c r="Q12001" t="str">
        <f t="shared" si="187"/>
        <v xml:space="preserve"> ()</v>
      </c>
    </row>
    <row r="12002" spans="1:17" ht="58" x14ac:dyDescent="0.35">
      <c r="A12002" s="2" t="s">
        <v>60346</v>
      </c>
      <c r="B12002" s="2"/>
      <c r="C12002" s="2" t="s">
        <v>60347</v>
      </c>
      <c r="D12002" s="2"/>
      <c r="E12002" s="2" t="s">
        <v>435</v>
      </c>
      <c r="F12002" s="2" t="s">
        <v>59883</v>
      </c>
      <c r="G12002" s="2" t="s">
        <v>60348</v>
      </c>
      <c r="H12002" s="2" t="s">
        <v>60349</v>
      </c>
      <c r="I12002"/>
      <c r="J12002"/>
      <c r="K12002"/>
      <c r="L12002"/>
      <c r="M12002" s="2" t="s">
        <v>60350</v>
      </c>
      <c r="N12002" s="2"/>
      <c r="Q12002" t="str">
        <f t="shared" si="187"/>
        <v xml:space="preserve"> ()</v>
      </c>
    </row>
    <row r="12003" spans="1:17" ht="58" x14ac:dyDescent="0.35">
      <c r="A12003" s="2" t="s">
        <v>60351</v>
      </c>
      <c r="B12003" s="2"/>
      <c r="C12003" s="2" t="s">
        <v>60352</v>
      </c>
      <c r="D12003" s="2"/>
      <c r="E12003" s="2" t="s">
        <v>435</v>
      </c>
      <c r="F12003" s="2" t="s">
        <v>59883</v>
      </c>
      <c r="G12003" s="2" t="s">
        <v>60353</v>
      </c>
      <c r="H12003" s="2" t="s">
        <v>60354</v>
      </c>
      <c r="I12003"/>
      <c r="J12003"/>
      <c r="K12003"/>
      <c r="L12003"/>
      <c r="M12003" s="2" t="s">
        <v>60355</v>
      </c>
      <c r="N12003" s="2"/>
      <c r="Q12003" t="str">
        <f t="shared" si="187"/>
        <v xml:space="preserve"> ()</v>
      </c>
    </row>
    <row r="12004" spans="1:17" ht="43.5" x14ac:dyDescent="0.35">
      <c r="A12004" s="2" t="s">
        <v>60351</v>
      </c>
      <c r="B12004" s="2"/>
      <c r="C12004" s="2" t="s">
        <v>60356</v>
      </c>
      <c r="D12004" s="2"/>
      <c r="E12004" s="2" t="s">
        <v>435</v>
      </c>
      <c r="F12004" s="2" t="s">
        <v>59883</v>
      </c>
      <c r="G12004" s="2" t="s">
        <v>60308</v>
      </c>
      <c r="H12004" s="2" t="s">
        <v>60357</v>
      </c>
      <c r="I12004"/>
      <c r="J12004"/>
      <c r="K12004"/>
      <c r="L12004"/>
      <c r="M12004" s="2" t="s">
        <v>60358</v>
      </c>
      <c r="N12004" s="2"/>
      <c r="Q12004" t="str">
        <f t="shared" si="187"/>
        <v xml:space="preserve"> ()</v>
      </c>
    </row>
    <row r="12005" spans="1:17" x14ac:dyDescent="0.35">
      <c r="A12005" s="2" t="s">
        <v>60359</v>
      </c>
      <c r="B12005" s="2"/>
      <c r="C12005" s="2" t="s">
        <v>60360</v>
      </c>
      <c r="D12005" s="2" t="s">
        <v>4545</v>
      </c>
      <c r="E12005" s="2" t="s">
        <v>435</v>
      </c>
      <c r="F12005" s="2" t="s">
        <v>59883</v>
      </c>
      <c r="G12005" s="2" t="s">
        <v>60361</v>
      </c>
      <c r="H12005" s="2" t="s">
        <v>60362</v>
      </c>
      <c r="I12005"/>
      <c r="J12005"/>
      <c r="K12005"/>
      <c r="L12005"/>
      <c r="M12005" s="2" t="s">
        <v>60363</v>
      </c>
      <c r="N12005" s="2"/>
      <c r="Q12005" t="str">
        <f t="shared" si="187"/>
        <v xml:space="preserve"> ()</v>
      </c>
    </row>
    <row r="12006" spans="1:17" ht="87" x14ac:dyDescent="0.35">
      <c r="A12006" s="2" t="s">
        <v>60364</v>
      </c>
      <c r="B12006" s="2" t="s">
        <v>60365</v>
      </c>
      <c r="C12006" s="2" t="s">
        <v>60366</v>
      </c>
      <c r="D12006" s="2" t="s">
        <v>60367</v>
      </c>
      <c r="E12006" s="2" t="s">
        <v>435</v>
      </c>
      <c r="F12006" s="2" t="s">
        <v>59883</v>
      </c>
      <c r="G12006" s="2" t="s">
        <v>60323</v>
      </c>
      <c r="H12006" s="2" t="s">
        <v>60368</v>
      </c>
      <c r="I12006" s="2" t="s">
        <v>60369</v>
      </c>
      <c r="J12006" s="2" t="s">
        <v>60370</v>
      </c>
      <c r="K12006"/>
      <c r="L12006"/>
      <c r="M12006" s="2" t="s">
        <v>60371</v>
      </c>
      <c r="N12006" s="2"/>
      <c r="Q12006" t="str">
        <f t="shared" si="187"/>
        <v xml:space="preserve"> ()</v>
      </c>
    </row>
    <row r="12007" spans="1:17" ht="43.5" x14ac:dyDescent="0.35">
      <c r="A12007" s="2" t="s">
        <v>60372</v>
      </c>
      <c r="B12007" s="2"/>
      <c r="C12007" s="2" t="s">
        <v>60373</v>
      </c>
      <c r="D12007" s="2"/>
      <c r="E12007" s="2" t="s">
        <v>60374</v>
      </c>
      <c r="F12007" s="2" t="s">
        <v>59883</v>
      </c>
      <c r="G12007" s="2" t="s">
        <v>60375</v>
      </c>
      <c r="H12007" s="2" t="s">
        <v>60376</v>
      </c>
      <c r="I12007"/>
      <c r="J12007"/>
      <c r="K12007"/>
      <c r="L12007"/>
      <c r="M12007" s="2" t="s">
        <v>60377</v>
      </c>
      <c r="N12007" s="2"/>
      <c r="Q12007" t="str">
        <f t="shared" si="187"/>
        <v xml:space="preserve"> ()</v>
      </c>
    </row>
    <row r="12008" spans="1:17" ht="43.5" x14ac:dyDescent="0.35">
      <c r="A12008" s="2" t="s">
        <v>60378</v>
      </c>
      <c r="B12008" s="2"/>
      <c r="C12008" s="2" t="s">
        <v>60379</v>
      </c>
      <c r="D12008" s="2" t="s">
        <v>1932</v>
      </c>
      <c r="E12008" s="2" t="s">
        <v>60374</v>
      </c>
      <c r="F12008" s="2" t="s">
        <v>59883</v>
      </c>
      <c r="G12008" s="2" t="s">
        <v>60375</v>
      </c>
      <c r="H12008" s="2" t="s">
        <v>60380</v>
      </c>
      <c r="I12008"/>
      <c r="J12008"/>
      <c r="K12008"/>
      <c r="L12008"/>
      <c r="M12008" s="2" t="s">
        <v>60381</v>
      </c>
      <c r="N12008" s="2"/>
      <c r="Q12008" t="str">
        <f t="shared" si="187"/>
        <v xml:space="preserve"> ()</v>
      </c>
    </row>
    <row r="12009" spans="1:17" ht="58" x14ac:dyDescent="0.35">
      <c r="A12009" s="2" t="s">
        <v>60382</v>
      </c>
      <c r="B12009" s="2" t="s">
        <v>60383</v>
      </c>
      <c r="C12009" s="2" t="s">
        <v>60384</v>
      </c>
      <c r="D12009" s="2" t="s">
        <v>266</v>
      </c>
      <c r="E12009" s="2" t="s">
        <v>60385</v>
      </c>
      <c r="F12009" s="2" t="s">
        <v>59883</v>
      </c>
      <c r="G12009" s="2" t="s">
        <v>60386</v>
      </c>
      <c r="H12009" s="2" t="s">
        <v>60387</v>
      </c>
      <c r="I12009"/>
      <c r="J12009"/>
      <c r="K12009"/>
      <c r="L12009"/>
      <c r="M12009" s="2" t="s">
        <v>60388</v>
      </c>
      <c r="N12009" s="2"/>
      <c r="Q12009" t="str">
        <f t="shared" si="187"/>
        <v xml:space="preserve"> ()</v>
      </c>
    </row>
    <row r="12010" spans="1:17" ht="58" x14ac:dyDescent="0.35">
      <c r="A12010" s="2" t="s">
        <v>60389</v>
      </c>
      <c r="B12010" s="2" t="s">
        <v>60390</v>
      </c>
      <c r="C12010" s="2" t="s">
        <v>60391</v>
      </c>
      <c r="D12010" s="2"/>
      <c r="E12010" s="2" t="s">
        <v>60385</v>
      </c>
      <c r="F12010" s="2" t="s">
        <v>59883</v>
      </c>
      <c r="G12010" s="2" t="s">
        <v>60386</v>
      </c>
      <c r="H12010" s="2" t="s">
        <v>60392</v>
      </c>
      <c r="I12010"/>
      <c r="J12010"/>
      <c r="K12010"/>
      <c r="L12010"/>
      <c r="M12010" s="2" t="s">
        <v>60393</v>
      </c>
      <c r="N12010" s="2"/>
      <c r="Q12010" t="str">
        <f t="shared" si="187"/>
        <v xml:space="preserve"> ()</v>
      </c>
    </row>
    <row r="12011" spans="1:17" ht="43.5" x14ac:dyDescent="0.35">
      <c r="A12011" s="2" t="s">
        <v>59880</v>
      </c>
      <c r="B12011" s="2"/>
      <c r="C12011" s="2" t="s">
        <v>60394</v>
      </c>
      <c r="D12011" s="2" t="s">
        <v>1402</v>
      </c>
      <c r="E12011" s="2" t="s">
        <v>36669</v>
      </c>
      <c r="F12011" s="2" t="s">
        <v>59883</v>
      </c>
      <c r="G12011" s="2" t="s">
        <v>60395</v>
      </c>
      <c r="H12011" s="2" t="s">
        <v>60396</v>
      </c>
      <c r="I12011"/>
      <c r="J12011" s="2" t="s">
        <v>59885</v>
      </c>
      <c r="K12011"/>
      <c r="L12011"/>
      <c r="M12011" s="2" t="s">
        <v>59886</v>
      </c>
      <c r="N12011" s="2"/>
      <c r="Q12011" t="str">
        <f t="shared" si="187"/>
        <v xml:space="preserve"> ()</v>
      </c>
    </row>
    <row r="12012" spans="1:17" ht="58" x14ac:dyDescent="0.35">
      <c r="A12012" s="2" t="s">
        <v>60397</v>
      </c>
      <c r="B12012" s="2" t="s">
        <v>60398</v>
      </c>
      <c r="C12012" s="2" t="s">
        <v>60399</v>
      </c>
      <c r="D12012" s="2"/>
      <c r="E12012" s="2" t="s">
        <v>36669</v>
      </c>
      <c r="F12012" s="2" t="s">
        <v>59883</v>
      </c>
      <c r="G12012" s="2" t="s">
        <v>60395</v>
      </c>
      <c r="H12012" s="2" t="s">
        <v>60400</v>
      </c>
      <c r="I12012"/>
      <c r="J12012"/>
      <c r="K12012"/>
      <c r="L12012"/>
      <c r="M12012" s="2" t="s">
        <v>60401</v>
      </c>
      <c r="N12012" s="2"/>
      <c r="Q12012" t="str">
        <f t="shared" si="187"/>
        <v xml:space="preserve"> ()</v>
      </c>
    </row>
    <row r="12013" spans="1:17" ht="58" x14ac:dyDescent="0.35">
      <c r="A12013" s="2" t="s">
        <v>60402</v>
      </c>
      <c r="B12013" s="2"/>
      <c r="C12013" s="2" t="s">
        <v>60403</v>
      </c>
      <c r="D12013" s="2"/>
      <c r="E12013" s="2" t="s">
        <v>60404</v>
      </c>
      <c r="F12013" s="2" t="s">
        <v>59883</v>
      </c>
      <c r="G12013" s="2" t="s">
        <v>60405</v>
      </c>
      <c r="H12013" s="2" t="s">
        <v>60406</v>
      </c>
      <c r="I12013"/>
      <c r="J12013" s="2" t="s">
        <v>60407</v>
      </c>
      <c r="K12013"/>
      <c r="L12013"/>
      <c r="M12013" s="2" t="s">
        <v>60408</v>
      </c>
      <c r="N12013" s="2"/>
      <c r="Q12013" t="str">
        <f t="shared" si="187"/>
        <v xml:space="preserve"> ()</v>
      </c>
    </row>
    <row r="12014" spans="1:17" ht="72.5" x14ac:dyDescent="0.35">
      <c r="A12014" s="2" t="s">
        <v>60409</v>
      </c>
      <c r="B12014" s="2" t="s">
        <v>60410</v>
      </c>
      <c r="C12014" s="2" t="s">
        <v>60411</v>
      </c>
      <c r="D12014" s="2"/>
      <c r="E12014" s="2" t="s">
        <v>60412</v>
      </c>
      <c r="F12014" s="2" t="s">
        <v>59883</v>
      </c>
      <c r="G12014" s="2" t="s">
        <v>60413</v>
      </c>
      <c r="H12014" s="2" t="s">
        <v>60414</v>
      </c>
      <c r="I12014" s="2" t="s">
        <v>60415</v>
      </c>
      <c r="J12014"/>
      <c r="K12014"/>
      <c r="L12014"/>
      <c r="M12014" s="2" t="s">
        <v>60416</v>
      </c>
      <c r="N12014" s="2"/>
      <c r="Q12014" t="str">
        <f t="shared" si="187"/>
        <v xml:space="preserve"> ()</v>
      </c>
    </row>
    <row r="12015" spans="1:17" ht="72.5" x14ac:dyDescent="0.35">
      <c r="A12015" s="2" t="s">
        <v>60417</v>
      </c>
      <c r="B12015" s="2" t="s">
        <v>60418</v>
      </c>
      <c r="C12015" s="2" t="s">
        <v>60419</v>
      </c>
      <c r="D12015" s="2"/>
      <c r="E12015" s="2" t="s">
        <v>60420</v>
      </c>
      <c r="F12015" s="2" t="s">
        <v>59883</v>
      </c>
      <c r="G12015" s="2" t="s">
        <v>60421</v>
      </c>
      <c r="H12015" s="2" t="s">
        <v>60422</v>
      </c>
      <c r="I12015"/>
      <c r="J12015" s="2" t="s">
        <v>60423</v>
      </c>
      <c r="K12015"/>
      <c r="L12015"/>
      <c r="M12015" s="2" t="s">
        <v>60424</v>
      </c>
      <c r="N12015" s="2"/>
      <c r="Q12015" t="str">
        <f t="shared" si="187"/>
        <v xml:space="preserve"> ()</v>
      </c>
    </row>
    <row r="12016" spans="1:17" ht="58" x14ac:dyDescent="0.35">
      <c r="A12016" s="2" t="s">
        <v>60425</v>
      </c>
      <c r="B12016" s="2"/>
      <c r="C12016" s="2" t="s">
        <v>60426</v>
      </c>
      <c r="D12016" s="2"/>
      <c r="E12016" s="2" t="s">
        <v>60427</v>
      </c>
      <c r="F12016" s="2" t="s">
        <v>59883</v>
      </c>
      <c r="G12016" s="2" t="s">
        <v>60428</v>
      </c>
      <c r="H12016" s="2" t="s">
        <v>60429</v>
      </c>
      <c r="I12016" s="2" t="s">
        <v>60430</v>
      </c>
      <c r="J12016" s="2" t="s">
        <v>60431</v>
      </c>
      <c r="K12016"/>
      <c r="L12016"/>
      <c r="M12016" s="2" t="s">
        <v>60432</v>
      </c>
      <c r="N12016" s="2"/>
      <c r="Q12016" t="str">
        <f t="shared" si="187"/>
        <v xml:space="preserve"> ()</v>
      </c>
    </row>
    <row r="12017" spans="1:17" ht="58" x14ac:dyDescent="0.35">
      <c r="A12017" s="2" t="s">
        <v>60433</v>
      </c>
      <c r="B12017" s="2"/>
      <c r="C12017" s="2" t="s">
        <v>60434</v>
      </c>
      <c r="D12017" s="2" t="s">
        <v>3754</v>
      </c>
      <c r="E12017" s="2" t="s">
        <v>60427</v>
      </c>
      <c r="F12017" s="2" t="s">
        <v>59883</v>
      </c>
      <c r="G12017" s="2" t="s">
        <v>60435</v>
      </c>
      <c r="H12017" s="2" t="s">
        <v>60436</v>
      </c>
      <c r="I12017"/>
      <c r="J12017"/>
      <c r="K12017"/>
      <c r="L12017"/>
      <c r="M12017" s="2" t="s">
        <v>60437</v>
      </c>
      <c r="N12017" s="2"/>
      <c r="Q12017" t="str">
        <f t="shared" si="187"/>
        <v xml:space="preserve"> ()</v>
      </c>
    </row>
    <row r="12018" spans="1:17" ht="58" x14ac:dyDescent="0.35">
      <c r="A12018" s="2" t="s">
        <v>60306</v>
      </c>
      <c r="B12018" s="2" t="s">
        <v>60438</v>
      </c>
      <c r="C12018" s="2" t="s">
        <v>60439</v>
      </c>
      <c r="D12018" s="2"/>
      <c r="E12018" s="2" t="s">
        <v>60427</v>
      </c>
      <c r="F12018" s="2" t="s">
        <v>59883</v>
      </c>
      <c r="G12018" s="2" t="s">
        <v>60440</v>
      </c>
      <c r="H12018" s="2" t="s">
        <v>60441</v>
      </c>
      <c r="I12018"/>
      <c r="J12018"/>
      <c r="K12018"/>
      <c r="L12018"/>
      <c r="M12018" s="2" t="s">
        <v>60442</v>
      </c>
      <c r="N12018" s="2"/>
      <c r="Q12018" t="str">
        <f t="shared" si="187"/>
        <v xml:space="preserve"> ()</v>
      </c>
    </row>
    <row r="12019" spans="1:17" ht="58" x14ac:dyDescent="0.35">
      <c r="A12019" s="2" t="s">
        <v>60092</v>
      </c>
      <c r="B12019" s="2"/>
      <c r="C12019" s="2" t="s">
        <v>60443</v>
      </c>
      <c r="D12019" s="2"/>
      <c r="E12019" s="2" t="s">
        <v>60427</v>
      </c>
      <c r="F12019" s="2" t="s">
        <v>59883</v>
      </c>
      <c r="G12019" s="2" t="s">
        <v>60444</v>
      </c>
      <c r="H12019" s="2" t="s">
        <v>60445</v>
      </c>
      <c r="I12019" s="2" t="s">
        <v>60446</v>
      </c>
      <c r="J12019" s="2" t="s">
        <v>60447</v>
      </c>
      <c r="K12019"/>
      <c r="L12019"/>
      <c r="M12019" s="2" t="s">
        <v>60448</v>
      </c>
      <c r="N12019" s="2"/>
      <c r="Q12019" t="str">
        <f t="shared" si="187"/>
        <v xml:space="preserve"> ()</v>
      </c>
    </row>
    <row r="12020" spans="1:17" ht="43.5" x14ac:dyDescent="0.35">
      <c r="A12020" s="2" t="s">
        <v>60449</v>
      </c>
      <c r="B12020" s="2" t="s">
        <v>60450</v>
      </c>
      <c r="C12020" s="2" t="s">
        <v>60451</v>
      </c>
      <c r="D12020" s="2"/>
      <c r="E12020" s="2" t="s">
        <v>60427</v>
      </c>
      <c r="F12020" s="2" t="s">
        <v>59883</v>
      </c>
      <c r="G12020" s="2" t="s">
        <v>60452</v>
      </c>
      <c r="H12020" s="2" t="s">
        <v>60453</v>
      </c>
      <c r="I12020"/>
      <c r="J12020"/>
      <c r="K12020"/>
      <c r="L12020"/>
      <c r="M12020" s="2" t="s">
        <v>60454</v>
      </c>
      <c r="N12020" s="2"/>
      <c r="Q12020" t="str">
        <f t="shared" si="187"/>
        <v xml:space="preserve"> ()</v>
      </c>
    </row>
    <row r="12021" spans="1:17" ht="43.5" x14ac:dyDescent="0.35">
      <c r="A12021" s="2" t="s">
        <v>60449</v>
      </c>
      <c r="B12021" s="2" t="s">
        <v>60450</v>
      </c>
      <c r="C12021" s="2" t="s">
        <v>60455</v>
      </c>
      <c r="D12021" s="2" t="s">
        <v>19043</v>
      </c>
      <c r="E12021" s="2" t="s">
        <v>60427</v>
      </c>
      <c r="F12021" s="2" t="s">
        <v>59883</v>
      </c>
      <c r="G12021" s="2" t="s">
        <v>60440</v>
      </c>
      <c r="H12021" s="2" t="s">
        <v>60453</v>
      </c>
      <c r="I12021"/>
      <c r="J12021"/>
      <c r="K12021"/>
      <c r="L12021"/>
      <c r="M12021" s="2" t="s">
        <v>60454</v>
      </c>
      <c r="N12021" s="2"/>
      <c r="Q12021" t="str">
        <f t="shared" si="187"/>
        <v xml:space="preserve"> ()</v>
      </c>
    </row>
    <row r="12022" spans="1:17" ht="72.5" x14ac:dyDescent="0.35">
      <c r="A12022" s="2" t="s">
        <v>60417</v>
      </c>
      <c r="B12022" s="2" t="s">
        <v>60456</v>
      </c>
      <c r="C12022" s="2" t="s">
        <v>60457</v>
      </c>
      <c r="D12022" s="2"/>
      <c r="E12022" s="2" t="s">
        <v>60427</v>
      </c>
      <c r="F12022" s="2" t="s">
        <v>59883</v>
      </c>
      <c r="G12022" s="2" t="s">
        <v>60458</v>
      </c>
      <c r="H12022" s="2" t="s">
        <v>60459</v>
      </c>
      <c r="I12022"/>
      <c r="J12022" s="2" t="s">
        <v>60423</v>
      </c>
      <c r="K12022"/>
      <c r="L12022"/>
      <c r="M12022" s="2" t="s">
        <v>60424</v>
      </c>
      <c r="N12022" s="2"/>
      <c r="Q12022" t="str">
        <f t="shared" si="187"/>
        <v xml:space="preserve"> ()</v>
      </c>
    </row>
    <row r="12023" spans="1:17" ht="72.5" x14ac:dyDescent="0.35">
      <c r="A12023" s="2" t="s">
        <v>60417</v>
      </c>
      <c r="B12023" s="2" t="s">
        <v>60460</v>
      </c>
      <c r="C12023" s="2" t="s">
        <v>60461</v>
      </c>
      <c r="D12023" s="2"/>
      <c r="E12023" s="2" t="s">
        <v>60427</v>
      </c>
      <c r="F12023" s="2" t="s">
        <v>59883</v>
      </c>
      <c r="G12023" s="2" t="s">
        <v>60462</v>
      </c>
      <c r="H12023" s="2" t="s">
        <v>60463</v>
      </c>
      <c r="I12023"/>
      <c r="J12023"/>
      <c r="K12023"/>
      <c r="L12023"/>
      <c r="M12023" s="2" t="s">
        <v>60424</v>
      </c>
      <c r="N12023" s="2"/>
      <c r="Q12023" t="str">
        <f t="shared" si="187"/>
        <v xml:space="preserve"> ()</v>
      </c>
    </row>
    <row r="12024" spans="1:17" ht="87" x14ac:dyDescent="0.35">
      <c r="A12024" s="2" t="s">
        <v>60464</v>
      </c>
      <c r="B12024" s="2" t="s">
        <v>60465</v>
      </c>
      <c r="C12024" s="2" t="s">
        <v>60466</v>
      </c>
      <c r="D12024" s="2" t="s">
        <v>60467</v>
      </c>
      <c r="E12024" s="2" t="s">
        <v>60427</v>
      </c>
      <c r="F12024" s="2" t="s">
        <v>59883</v>
      </c>
      <c r="G12024" s="2" t="s">
        <v>60435</v>
      </c>
      <c r="H12024" s="2" t="s">
        <v>60468</v>
      </c>
      <c r="I12024" s="2" t="s">
        <v>60469</v>
      </c>
      <c r="J12024" s="2" t="s">
        <v>60470</v>
      </c>
      <c r="K12024"/>
      <c r="L12024"/>
      <c r="M12024" s="2" t="s">
        <v>60471</v>
      </c>
      <c r="N12024" s="2"/>
      <c r="Q12024" t="str">
        <f t="shared" si="187"/>
        <v xml:space="preserve"> ()</v>
      </c>
    </row>
    <row r="12025" spans="1:17" ht="43.5" x14ac:dyDescent="0.35">
      <c r="A12025" s="2" t="s">
        <v>60472</v>
      </c>
      <c r="B12025" s="2"/>
      <c r="C12025" s="2" t="s">
        <v>60473</v>
      </c>
      <c r="D12025" s="2"/>
      <c r="E12025" s="2" t="s">
        <v>60427</v>
      </c>
      <c r="F12025" s="2" t="s">
        <v>59883</v>
      </c>
      <c r="G12025" s="2" t="s">
        <v>60474</v>
      </c>
      <c r="H12025" s="2" t="s">
        <v>60475</v>
      </c>
      <c r="I12025" s="2" t="s">
        <v>60476</v>
      </c>
      <c r="J12025"/>
      <c r="K12025"/>
      <c r="L12025"/>
      <c r="M12025" s="2" t="s">
        <v>60477</v>
      </c>
      <c r="N12025" s="2"/>
      <c r="Q12025" t="str">
        <f t="shared" si="187"/>
        <v xml:space="preserve"> ()</v>
      </c>
    </row>
    <row r="12026" spans="1:17" ht="43.5" x14ac:dyDescent="0.35">
      <c r="A12026" s="2" t="s">
        <v>1326</v>
      </c>
      <c r="B12026" s="2"/>
      <c r="C12026" s="2" t="s">
        <v>60478</v>
      </c>
      <c r="D12026" s="2" t="s">
        <v>3254</v>
      </c>
      <c r="E12026" s="2" t="s">
        <v>60427</v>
      </c>
      <c r="F12026" s="2" t="s">
        <v>59883</v>
      </c>
      <c r="G12026" s="2" t="s">
        <v>60479</v>
      </c>
      <c r="H12026" s="2" t="s">
        <v>60480</v>
      </c>
      <c r="I12026"/>
      <c r="J12026"/>
      <c r="K12026"/>
      <c r="L12026"/>
      <c r="M12026" s="2" t="s">
        <v>1330</v>
      </c>
      <c r="N12026" s="2"/>
      <c r="Q12026" t="str">
        <f t="shared" si="187"/>
        <v xml:space="preserve"> ()</v>
      </c>
    </row>
    <row r="12027" spans="1:17" ht="101.5" x14ac:dyDescent="0.35">
      <c r="A12027" s="2" t="s">
        <v>60481</v>
      </c>
      <c r="B12027" s="2" t="s">
        <v>60482</v>
      </c>
      <c r="C12027" s="2" t="s">
        <v>60483</v>
      </c>
      <c r="D12027" s="2"/>
      <c r="E12027" s="2" t="s">
        <v>60427</v>
      </c>
      <c r="F12027" s="2" t="s">
        <v>59883</v>
      </c>
      <c r="G12027" s="2" t="s">
        <v>60484</v>
      </c>
      <c r="H12027" s="2" t="s">
        <v>60485</v>
      </c>
      <c r="I12027" s="2" t="s">
        <v>60486</v>
      </c>
      <c r="J12027" s="2" t="s">
        <v>60487</v>
      </c>
      <c r="K12027"/>
      <c r="L12027"/>
      <c r="M12027" s="2" t="s">
        <v>60488</v>
      </c>
      <c r="N12027" s="2"/>
      <c r="Q12027" t="str">
        <f t="shared" si="187"/>
        <v xml:space="preserve"> ()</v>
      </c>
    </row>
    <row r="12028" spans="1:17" ht="58" x14ac:dyDescent="0.35">
      <c r="A12028" s="2" t="s">
        <v>60489</v>
      </c>
      <c r="B12028" s="2" t="s">
        <v>60490</v>
      </c>
      <c r="C12028" s="2" t="s">
        <v>60491</v>
      </c>
      <c r="D12028" s="2"/>
      <c r="E12028" s="2" t="s">
        <v>60427</v>
      </c>
      <c r="F12028" s="2" t="s">
        <v>59883</v>
      </c>
      <c r="G12028" s="2" t="s">
        <v>60492</v>
      </c>
      <c r="H12028" s="2" t="s">
        <v>60493</v>
      </c>
      <c r="I12028"/>
      <c r="J12028"/>
      <c r="K12028"/>
      <c r="L12028"/>
      <c r="M12028" s="2" t="s">
        <v>60494</v>
      </c>
      <c r="N12028" s="2"/>
      <c r="Q12028" t="str">
        <f t="shared" si="187"/>
        <v xml:space="preserve"> ()</v>
      </c>
    </row>
    <row r="12029" spans="1:17" ht="58" x14ac:dyDescent="0.35">
      <c r="A12029" s="2" t="s">
        <v>1143</v>
      </c>
      <c r="B12029" s="2" t="s">
        <v>60438</v>
      </c>
      <c r="C12029" s="2" t="s">
        <v>60495</v>
      </c>
      <c r="D12029" s="2"/>
      <c r="E12029" s="2" t="s">
        <v>60427</v>
      </c>
      <c r="F12029" s="2" t="s">
        <v>59883</v>
      </c>
      <c r="G12029" s="2" t="s">
        <v>60496</v>
      </c>
      <c r="H12029" s="2" t="s">
        <v>60497</v>
      </c>
      <c r="I12029" s="2" t="s">
        <v>60498</v>
      </c>
      <c r="J12029"/>
      <c r="K12029"/>
      <c r="L12029"/>
      <c r="M12029" s="2" t="s">
        <v>60499</v>
      </c>
      <c r="N12029" s="2"/>
      <c r="Q12029" t="str">
        <f t="shared" si="187"/>
        <v xml:space="preserve"> ()</v>
      </c>
    </row>
    <row r="12030" spans="1:17" ht="58" x14ac:dyDescent="0.35">
      <c r="A12030" s="2" t="s">
        <v>60500</v>
      </c>
      <c r="B12030" s="2"/>
      <c r="C12030" s="2" t="s">
        <v>60501</v>
      </c>
      <c r="D12030" s="2"/>
      <c r="E12030" s="2" t="s">
        <v>60427</v>
      </c>
      <c r="F12030" s="2" t="s">
        <v>59883</v>
      </c>
      <c r="G12030" s="2" t="s">
        <v>60502</v>
      </c>
      <c r="H12030" s="2" t="s">
        <v>60503</v>
      </c>
      <c r="I12030"/>
      <c r="J12030" s="2" t="s">
        <v>60504</v>
      </c>
      <c r="K12030"/>
      <c r="L12030"/>
      <c r="M12030" s="2" t="s">
        <v>60505</v>
      </c>
      <c r="N12030" s="2"/>
      <c r="Q12030" t="str">
        <f t="shared" si="187"/>
        <v xml:space="preserve"> ()</v>
      </c>
    </row>
    <row r="12031" spans="1:17" ht="43.5" x14ac:dyDescent="0.35">
      <c r="A12031" s="2" t="s">
        <v>60506</v>
      </c>
      <c r="B12031" s="2" t="s">
        <v>60507</v>
      </c>
      <c r="C12031" s="2" t="s">
        <v>60508</v>
      </c>
      <c r="D12031" s="2"/>
      <c r="E12031" s="2" t="s">
        <v>60427</v>
      </c>
      <c r="F12031" s="2" t="s">
        <v>59883</v>
      </c>
      <c r="G12031" s="2" t="s">
        <v>60509</v>
      </c>
      <c r="H12031" s="2" t="s">
        <v>60510</v>
      </c>
      <c r="I12031"/>
      <c r="J12031"/>
      <c r="K12031"/>
      <c r="L12031"/>
      <c r="M12031" s="2" t="s">
        <v>60511</v>
      </c>
      <c r="N12031" s="2"/>
      <c r="Q12031" t="str">
        <f t="shared" si="187"/>
        <v xml:space="preserve"> ()</v>
      </c>
    </row>
    <row r="12032" spans="1:17" ht="43.5" x14ac:dyDescent="0.35">
      <c r="A12032" s="2" t="s">
        <v>60512</v>
      </c>
      <c r="B12032" s="2"/>
      <c r="C12032" s="2" t="s">
        <v>60513</v>
      </c>
      <c r="D12032" s="2"/>
      <c r="E12032" s="2" t="s">
        <v>60427</v>
      </c>
      <c r="F12032" s="2" t="s">
        <v>59883</v>
      </c>
      <c r="G12032" s="2" t="s">
        <v>60514</v>
      </c>
      <c r="H12032" s="2" t="s">
        <v>60515</v>
      </c>
      <c r="I12032" s="2" t="s">
        <v>60516</v>
      </c>
      <c r="J12032" s="2" t="s">
        <v>60517</v>
      </c>
      <c r="K12032"/>
      <c r="L12032"/>
      <c r="M12032" s="2" t="s">
        <v>60518</v>
      </c>
      <c r="N12032" s="2"/>
      <c r="Q12032" t="str">
        <f t="shared" si="187"/>
        <v xml:space="preserve"> ()</v>
      </c>
    </row>
    <row r="12033" spans="1:17" ht="58" x14ac:dyDescent="0.35">
      <c r="A12033" s="2" t="s">
        <v>60519</v>
      </c>
      <c r="B12033" s="2"/>
      <c r="C12033" s="2" t="s">
        <v>60520</v>
      </c>
      <c r="D12033" s="2"/>
      <c r="E12033" s="2" t="s">
        <v>60427</v>
      </c>
      <c r="F12033" s="2" t="s">
        <v>59883</v>
      </c>
      <c r="G12033" s="2" t="s">
        <v>60435</v>
      </c>
      <c r="H12033" s="2" t="s">
        <v>60521</v>
      </c>
      <c r="I12033"/>
      <c r="J12033"/>
      <c r="K12033"/>
      <c r="L12033"/>
      <c r="M12033" s="2" t="s">
        <v>60522</v>
      </c>
      <c r="N12033" s="2"/>
      <c r="Q12033" t="str">
        <f t="shared" si="187"/>
        <v xml:space="preserve"> ()</v>
      </c>
    </row>
    <row r="12034" spans="1:17" ht="72.5" x14ac:dyDescent="0.35">
      <c r="A12034" s="2" t="s">
        <v>60523</v>
      </c>
      <c r="B12034" s="2" t="s">
        <v>722</v>
      </c>
      <c r="C12034" s="2" t="s">
        <v>60524</v>
      </c>
      <c r="D12034" s="2"/>
      <c r="E12034" s="2" t="s">
        <v>60427</v>
      </c>
      <c r="F12034" s="2" t="s">
        <v>59883</v>
      </c>
      <c r="G12034" s="2" t="s">
        <v>60525</v>
      </c>
      <c r="H12034" s="2" t="s">
        <v>60526</v>
      </c>
      <c r="I12034"/>
      <c r="J12034"/>
      <c r="K12034"/>
      <c r="L12034"/>
      <c r="M12034" s="2" t="s">
        <v>60527</v>
      </c>
      <c r="N12034" s="2"/>
      <c r="Q12034" t="str">
        <f t="shared" ref="Q12034:Q12097" si="188">O12034 &amp; " (" &amp; P12034 &amp; ")"</f>
        <v xml:space="preserve"> ()</v>
      </c>
    </row>
    <row r="12035" spans="1:17" ht="58" x14ac:dyDescent="0.35">
      <c r="A12035" s="2" t="s">
        <v>60528</v>
      </c>
      <c r="B12035" s="2"/>
      <c r="C12035" s="2" t="s">
        <v>60529</v>
      </c>
      <c r="D12035" s="2" t="s">
        <v>1821</v>
      </c>
      <c r="E12035" s="2" t="s">
        <v>60427</v>
      </c>
      <c r="F12035" s="2" t="s">
        <v>59883</v>
      </c>
      <c r="G12035" s="2" t="s">
        <v>60530</v>
      </c>
      <c r="H12035" s="2" t="s">
        <v>60531</v>
      </c>
      <c r="I12035"/>
      <c r="J12035"/>
      <c r="K12035"/>
      <c r="L12035"/>
      <c r="M12035" s="2" t="s">
        <v>60532</v>
      </c>
      <c r="N12035" s="2"/>
      <c r="Q12035" t="str">
        <f t="shared" si="188"/>
        <v xml:space="preserve"> ()</v>
      </c>
    </row>
    <row r="12036" spans="1:17" ht="58" x14ac:dyDescent="0.35">
      <c r="A12036" s="2" t="s">
        <v>60533</v>
      </c>
      <c r="B12036" s="2" t="s">
        <v>5747</v>
      </c>
      <c r="C12036" s="2" t="s">
        <v>60534</v>
      </c>
      <c r="D12036" s="2"/>
      <c r="E12036" s="2" t="s">
        <v>60427</v>
      </c>
      <c r="F12036" s="2" t="s">
        <v>59883</v>
      </c>
      <c r="G12036" s="2" t="s">
        <v>60535</v>
      </c>
      <c r="H12036" s="2" t="s">
        <v>60536</v>
      </c>
      <c r="I12036"/>
      <c r="J12036" s="2" t="s">
        <v>60537</v>
      </c>
      <c r="K12036"/>
      <c r="L12036"/>
      <c r="M12036" s="2" t="s">
        <v>60538</v>
      </c>
      <c r="N12036" s="2"/>
      <c r="Q12036" t="str">
        <f t="shared" si="188"/>
        <v xml:space="preserve"> ()</v>
      </c>
    </row>
    <row r="12037" spans="1:17" ht="72.5" x14ac:dyDescent="0.35">
      <c r="A12037" s="2" t="s">
        <v>60533</v>
      </c>
      <c r="B12037" s="2" t="s">
        <v>60539</v>
      </c>
      <c r="C12037" s="2" t="s">
        <v>60540</v>
      </c>
      <c r="D12037" s="2"/>
      <c r="E12037" s="2" t="s">
        <v>60427</v>
      </c>
      <c r="F12037" s="2" t="s">
        <v>59883</v>
      </c>
      <c r="G12037" s="2" t="s">
        <v>60535</v>
      </c>
      <c r="H12037" s="2" t="s">
        <v>60536</v>
      </c>
      <c r="I12037"/>
      <c r="J12037"/>
      <c r="K12037"/>
      <c r="L12037"/>
      <c r="M12037" s="2" t="s">
        <v>60541</v>
      </c>
      <c r="N12037" s="2"/>
      <c r="Q12037" t="str">
        <f t="shared" si="188"/>
        <v xml:space="preserve"> ()</v>
      </c>
    </row>
    <row r="12038" spans="1:17" ht="72.5" x14ac:dyDescent="0.35">
      <c r="A12038" s="2" t="s">
        <v>60542</v>
      </c>
      <c r="B12038" s="2"/>
      <c r="C12038" s="2" t="s">
        <v>60543</v>
      </c>
      <c r="D12038" s="2"/>
      <c r="E12038" s="2" t="s">
        <v>60427</v>
      </c>
      <c r="F12038" s="2" t="s">
        <v>59883</v>
      </c>
      <c r="G12038" s="2" t="s">
        <v>60492</v>
      </c>
      <c r="H12038" s="2" t="s">
        <v>60536</v>
      </c>
      <c r="I12038"/>
      <c r="J12038"/>
      <c r="K12038"/>
      <c r="L12038"/>
      <c r="M12038" s="2" t="s">
        <v>60544</v>
      </c>
      <c r="N12038" s="2"/>
      <c r="Q12038" t="str">
        <f t="shared" si="188"/>
        <v xml:space="preserve"> ()</v>
      </c>
    </row>
    <row r="12039" spans="1:17" ht="58" x14ac:dyDescent="0.35">
      <c r="A12039" s="2" t="s">
        <v>60545</v>
      </c>
      <c r="B12039" s="2" t="s">
        <v>60546</v>
      </c>
      <c r="C12039" s="2" t="s">
        <v>60547</v>
      </c>
      <c r="D12039" s="2" t="s">
        <v>9600</v>
      </c>
      <c r="E12039" s="2" t="s">
        <v>60427</v>
      </c>
      <c r="F12039" s="2" t="s">
        <v>59883</v>
      </c>
      <c r="G12039" s="2" t="s">
        <v>60479</v>
      </c>
      <c r="H12039" s="2" t="s">
        <v>60548</v>
      </c>
      <c r="I12039" s="2" t="s">
        <v>60549</v>
      </c>
      <c r="J12039" s="2" t="s">
        <v>60550</v>
      </c>
      <c r="K12039"/>
      <c r="L12039"/>
      <c r="M12039" s="2" t="s">
        <v>60551</v>
      </c>
      <c r="N12039" s="2"/>
      <c r="Q12039" t="str">
        <f t="shared" si="188"/>
        <v xml:space="preserve"> ()</v>
      </c>
    </row>
    <row r="12040" spans="1:17" ht="58" x14ac:dyDescent="0.35">
      <c r="A12040" s="2" t="s">
        <v>60552</v>
      </c>
      <c r="B12040" s="2"/>
      <c r="C12040" s="2" t="s">
        <v>60553</v>
      </c>
      <c r="D12040" s="2"/>
      <c r="E12040" s="2" t="s">
        <v>60427</v>
      </c>
      <c r="F12040" s="2" t="s">
        <v>59883</v>
      </c>
      <c r="G12040" s="2" t="s">
        <v>60535</v>
      </c>
      <c r="H12040" s="2" t="s">
        <v>60554</v>
      </c>
      <c r="I12040"/>
      <c r="J12040"/>
      <c r="K12040"/>
      <c r="L12040"/>
      <c r="M12040" s="2" t="s">
        <v>60555</v>
      </c>
      <c r="N12040" s="2"/>
      <c r="Q12040" t="str">
        <f t="shared" si="188"/>
        <v xml:space="preserve"> ()</v>
      </c>
    </row>
    <row r="12041" spans="1:17" ht="43.5" x14ac:dyDescent="0.35">
      <c r="A12041" s="2" t="s">
        <v>60556</v>
      </c>
      <c r="B12041" s="2" t="s">
        <v>60557</v>
      </c>
      <c r="C12041" s="2" t="s">
        <v>60558</v>
      </c>
      <c r="D12041" s="2" t="s">
        <v>3739</v>
      </c>
      <c r="E12041" s="2" t="s">
        <v>60427</v>
      </c>
      <c r="F12041" s="2" t="s">
        <v>59883</v>
      </c>
      <c r="G12041" s="2" t="s">
        <v>60502</v>
      </c>
      <c r="H12041" s="2" t="s">
        <v>60559</v>
      </c>
      <c r="I12041" s="2" t="s">
        <v>60560</v>
      </c>
      <c r="J12041"/>
      <c r="K12041"/>
      <c r="L12041"/>
      <c r="M12041" s="2" t="s">
        <v>60561</v>
      </c>
      <c r="N12041" s="2"/>
      <c r="Q12041" t="str">
        <f t="shared" si="188"/>
        <v xml:space="preserve"> ()</v>
      </c>
    </row>
    <row r="12042" spans="1:17" ht="43.5" x14ac:dyDescent="0.35">
      <c r="A12042" s="2" t="s">
        <v>60562</v>
      </c>
      <c r="B12042" s="2" t="s">
        <v>60563</v>
      </c>
      <c r="C12042" s="2" t="s">
        <v>60564</v>
      </c>
      <c r="D12042" s="2" t="s">
        <v>60565</v>
      </c>
      <c r="E12042" s="2" t="s">
        <v>60427</v>
      </c>
      <c r="F12042" s="2" t="s">
        <v>59883</v>
      </c>
      <c r="G12042" s="2" t="s">
        <v>60535</v>
      </c>
      <c r="H12042" s="2" t="s">
        <v>60566</v>
      </c>
      <c r="I12042"/>
      <c r="J12042"/>
      <c r="K12042"/>
      <c r="L12042"/>
      <c r="M12042" s="2" t="s">
        <v>60567</v>
      </c>
      <c r="N12042" s="2"/>
      <c r="Q12042" t="str">
        <f t="shared" si="188"/>
        <v xml:space="preserve"> ()</v>
      </c>
    </row>
    <row r="12043" spans="1:17" ht="43.5" x14ac:dyDescent="0.35">
      <c r="A12043" s="2" t="s">
        <v>60568</v>
      </c>
      <c r="B12043" s="2" t="s">
        <v>60569</v>
      </c>
      <c r="C12043" s="2" t="s">
        <v>60570</v>
      </c>
      <c r="D12043" s="2"/>
      <c r="E12043" s="2" t="s">
        <v>60427</v>
      </c>
      <c r="F12043" s="2" t="s">
        <v>59883</v>
      </c>
      <c r="G12043" s="2" t="s">
        <v>60571</v>
      </c>
      <c r="H12043" s="2" t="s">
        <v>60572</v>
      </c>
      <c r="I12043"/>
      <c r="J12043"/>
      <c r="K12043"/>
      <c r="L12043"/>
      <c r="M12043" s="2" t="s">
        <v>60573</v>
      </c>
      <c r="N12043" s="2"/>
      <c r="Q12043" t="str">
        <f t="shared" si="188"/>
        <v xml:space="preserve"> ()</v>
      </c>
    </row>
    <row r="12044" spans="1:17" ht="72.5" x14ac:dyDescent="0.35">
      <c r="A12044" s="2" t="s">
        <v>60574</v>
      </c>
      <c r="B12044" s="2"/>
      <c r="C12044" s="2" t="s">
        <v>60575</v>
      </c>
      <c r="D12044" s="2"/>
      <c r="E12044" s="2" t="s">
        <v>60427</v>
      </c>
      <c r="F12044" s="2" t="s">
        <v>59883</v>
      </c>
      <c r="G12044" s="2" t="s">
        <v>60535</v>
      </c>
      <c r="H12044" s="2" t="s">
        <v>60576</v>
      </c>
      <c r="I12044" s="2" t="s">
        <v>60577</v>
      </c>
      <c r="J12044"/>
      <c r="K12044"/>
      <c r="L12044"/>
      <c r="M12044" s="2" t="s">
        <v>60578</v>
      </c>
      <c r="N12044" s="2"/>
      <c r="Q12044" t="str">
        <f t="shared" si="188"/>
        <v xml:space="preserve"> ()</v>
      </c>
    </row>
    <row r="12045" spans="1:17" ht="58" x14ac:dyDescent="0.35">
      <c r="A12045" s="2" t="s">
        <v>60228</v>
      </c>
      <c r="B12045" s="2" t="s">
        <v>6781</v>
      </c>
      <c r="C12045" s="2" t="s">
        <v>60579</v>
      </c>
      <c r="D12045" s="2"/>
      <c r="E12045" s="2" t="s">
        <v>60427</v>
      </c>
      <c r="F12045" s="2" t="s">
        <v>59883</v>
      </c>
      <c r="G12045" s="2" t="s">
        <v>60571</v>
      </c>
      <c r="H12045" s="2" t="s">
        <v>60580</v>
      </c>
      <c r="I12045"/>
      <c r="J12045"/>
      <c r="K12045"/>
      <c r="L12045"/>
      <c r="M12045" s="2" t="s">
        <v>60581</v>
      </c>
      <c r="N12045" s="2"/>
      <c r="Q12045" t="str">
        <f t="shared" si="188"/>
        <v xml:space="preserve"> ()</v>
      </c>
    </row>
    <row r="12046" spans="1:17" ht="72.5" x14ac:dyDescent="0.35">
      <c r="A12046" s="2" t="s">
        <v>60228</v>
      </c>
      <c r="B12046" s="2" t="s">
        <v>60438</v>
      </c>
      <c r="C12046" s="2" t="s">
        <v>60582</v>
      </c>
      <c r="D12046" s="2"/>
      <c r="E12046" s="2" t="s">
        <v>60427</v>
      </c>
      <c r="F12046" s="2" t="s">
        <v>59883</v>
      </c>
      <c r="G12046" s="2" t="s">
        <v>60496</v>
      </c>
      <c r="H12046" s="2" t="s">
        <v>60583</v>
      </c>
      <c r="I12046" s="2" t="s">
        <v>60584</v>
      </c>
      <c r="J12046"/>
      <c r="K12046"/>
      <c r="L12046"/>
      <c r="M12046" s="2" t="s">
        <v>60585</v>
      </c>
      <c r="N12046" s="2"/>
      <c r="Q12046" t="str">
        <f t="shared" si="188"/>
        <v xml:space="preserve"> ()</v>
      </c>
    </row>
    <row r="12047" spans="1:17" ht="58" x14ac:dyDescent="0.35">
      <c r="A12047" s="2" t="s">
        <v>60586</v>
      </c>
      <c r="B12047" s="2"/>
      <c r="C12047" s="2" t="s">
        <v>32277</v>
      </c>
      <c r="D12047" s="2"/>
      <c r="E12047" s="2" t="s">
        <v>60427</v>
      </c>
      <c r="F12047" s="2" t="s">
        <v>59883</v>
      </c>
      <c r="G12047" s="2" t="s">
        <v>60587</v>
      </c>
      <c r="H12047" s="2" t="s">
        <v>60588</v>
      </c>
      <c r="I12047"/>
      <c r="J12047" s="2" t="s">
        <v>60589</v>
      </c>
      <c r="K12047"/>
      <c r="L12047"/>
      <c r="M12047" s="2" t="s">
        <v>60590</v>
      </c>
      <c r="N12047" s="2"/>
      <c r="Q12047" t="str">
        <f t="shared" si="188"/>
        <v xml:space="preserve"> ()</v>
      </c>
    </row>
    <row r="12048" spans="1:17" ht="58" x14ac:dyDescent="0.35">
      <c r="A12048" s="2" t="s">
        <v>60591</v>
      </c>
      <c r="B12048" s="2" t="s">
        <v>60592</v>
      </c>
      <c r="C12048" s="2" t="s">
        <v>60593</v>
      </c>
      <c r="D12048" s="2"/>
      <c r="E12048" s="2" t="s">
        <v>60427</v>
      </c>
      <c r="F12048" s="2" t="s">
        <v>59883</v>
      </c>
      <c r="G12048" s="2" t="s">
        <v>60525</v>
      </c>
      <c r="H12048" s="2" t="s">
        <v>60594</v>
      </c>
      <c r="I12048"/>
      <c r="J12048" s="2" t="s">
        <v>60595</v>
      </c>
      <c r="K12048"/>
      <c r="L12048"/>
      <c r="M12048" s="2" t="s">
        <v>60596</v>
      </c>
      <c r="N12048" s="2"/>
      <c r="Q12048" t="str">
        <f t="shared" si="188"/>
        <v xml:space="preserve"> ()</v>
      </c>
    </row>
    <row r="12049" spans="1:17" ht="87" x14ac:dyDescent="0.35">
      <c r="A12049" s="2" t="s">
        <v>60597</v>
      </c>
      <c r="B12049" s="2" t="s">
        <v>60598</v>
      </c>
      <c r="C12049" s="2" t="s">
        <v>60478</v>
      </c>
      <c r="D12049" s="2" t="s">
        <v>11284</v>
      </c>
      <c r="E12049" s="2" t="s">
        <v>60427</v>
      </c>
      <c r="F12049" s="2" t="s">
        <v>59883</v>
      </c>
      <c r="G12049" s="2" t="s">
        <v>60479</v>
      </c>
      <c r="H12049" s="2" t="s">
        <v>60599</v>
      </c>
      <c r="I12049"/>
      <c r="J12049"/>
      <c r="K12049"/>
      <c r="L12049"/>
      <c r="M12049" s="2" t="s">
        <v>60600</v>
      </c>
      <c r="N12049" s="2"/>
      <c r="Q12049" t="str">
        <f t="shared" si="188"/>
        <v xml:space="preserve"> ()</v>
      </c>
    </row>
    <row r="12050" spans="1:17" ht="43.5" x14ac:dyDescent="0.35">
      <c r="A12050" s="2" t="s">
        <v>60601</v>
      </c>
      <c r="B12050" s="2" t="s">
        <v>60602</v>
      </c>
      <c r="C12050" s="2" t="s">
        <v>60603</v>
      </c>
      <c r="D12050" s="2" t="s">
        <v>388</v>
      </c>
      <c r="E12050" s="2" t="s">
        <v>60427</v>
      </c>
      <c r="F12050" s="2" t="s">
        <v>59883</v>
      </c>
      <c r="G12050" s="2" t="s">
        <v>60509</v>
      </c>
      <c r="H12050" s="2" t="s">
        <v>60604</v>
      </c>
      <c r="I12050"/>
      <c r="J12050"/>
      <c r="K12050"/>
      <c r="L12050"/>
      <c r="M12050" s="2" t="s">
        <v>60605</v>
      </c>
      <c r="N12050" s="2"/>
      <c r="Q12050" t="str">
        <f t="shared" si="188"/>
        <v xml:space="preserve"> ()</v>
      </c>
    </row>
    <row r="12051" spans="1:17" ht="58" x14ac:dyDescent="0.35">
      <c r="A12051" s="2" t="s">
        <v>60606</v>
      </c>
      <c r="B12051" s="2" t="s">
        <v>60607</v>
      </c>
      <c r="C12051" s="2" t="s">
        <v>60608</v>
      </c>
      <c r="D12051" s="2"/>
      <c r="E12051" s="2" t="s">
        <v>60427</v>
      </c>
      <c r="F12051" s="2" t="s">
        <v>59883</v>
      </c>
      <c r="G12051" s="2" t="s">
        <v>60609</v>
      </c>
      <c r="H12051" s="2" t="s">
        <v>60610</v>
      </c>
      <c r="I12051" s="2" t="s">
        <v>60611</v>
      </c>
      <c r="J12051" s="2" t="s">
        <v>60612</v>
      </c>
      <c r="K12051"/>
      <c r="L12051"/>
      <c r="M12051" s="2" t="s">
        <v>60613</v>
      </c>
      <c r="N12051" s="2"/>
      <c r="Q12051" t="str">
        <f t="shared" si="188"/>
        <v xml:space="preserve"> ()</v>
      </c>
    </row>
    <row r="12052" spans="1:17" ht="72.5" x14ac:dyDescent="0.35">
      <c r="A12052" s="2" t="s">
        <v>60614</v>
      </c>
      <c r="B12052" s="2" t="s">
        <v>60615</v>
      </c>
      <c r="C12052" s="2" t="s">
        <v>60616</v>
      </c>
      <c r="D12052" s="2"/>
      <c r="E12052" s="2" t="s">
        <v>15453</v>
      </c>
      <c r="F12052" s="2" t="s">
        <v>59883</v>
      </c>
      <c r="G12052" s="2" t="s">
        <v>60617</v>
      </c>
      <c r="H12052" s="2" t="s">
        <v>60618</v>
      </c>
      <c r="I12052" s="2" t="s">
        <v>60619</v>
      </c>
      <c r="J12052" s="2" t="s">
        <v>60620</v>
      </c>
      <c r="K12052"/>
      <c r="L12052"/>
      <c r="M12052" s="2" t="s">
        <v>60621</v>
      </c>
      <c r="N12052" s="2"/>
      <c r="Q12052" t="str">
        <f t="shared" si="188"/>
        <v xml:space="preserve"> ()</v>
      </c>
    </row>
    <row r="12053" spans="1:17" ht="43.5" x14ac:dyDescent="0.35">
      <c r="A12053" s="2" t="s">
        <v>59992</v>
      </c>
      <c r="B12053" s="2" t="s">
        <v>60622</v>
      </c>
      <c r="C12053" s="2" t="s">
        <v>60623</v>
      </c>
      <c r="D12053" s="2" t="s">
        <v>60624</v>
      </c>
      <c r="E12053" s="2" t="s">
        <v>60625</v>
      </c>
      <c r="F12053" s="2" t="s">
        <v>59883</v>
      </c>
      <c r="G12053" s="2" t="s">
        <v>60626</v>
      </c>
      <c r="H12053" s="2" t="s">
        <v>59997</v>
      </c>
      <c r="I12053"/>
      <c r="J12053"/>
      <c r="K12053"/>
      <c r="L12053"/>
      <c r="M12053" s="2" t="s">
        <v>60627</v>
      </c>
      <c r="N12053" s="2"/>
      <c r="Q12053" t="str">
        <f t="shared" si="188"/>
        <v xml:space="preserve"> ()</v>
      </c>
    </row>
    <row r="12054" spans="1:17" ht="43.5" x14ac:dyDescent="0.35">
      <c r="A12054" s="2" t="s">
        <v>60628</v>
      </c>
      <c r="B12054" s="2" t="s">
        <v>788</v>
      </c>
      <c r="C12054" s="2" t="s">
        <v>60629</v>
      </c>
      <c r="D12054" s="2"/>
      <c r="E12054" s="2" t="s">
        <v>60630</v>
      </c>
      <c r="F12054" s="2" t="s">
        <v>59883</v>
      </c>
      <c r="G12054" s="2" t="s">
        <v>60631</v>
      </c>
      <c r="H12054" s="2" t="s">
        <v>59997</v>
      </c>
      <c r="I12054"/>
      <c r="J12054"/>
      <c r="K12054"/>
      <c r="L12054"/>
      <c r="M12054" s="2" t="s">
        <v>60627</v>
      </c>
      <c r="N12054" s="2"/>
      <c r="Q12054" t="str">
        <f t="shared" si="188"/>
        <v xml:space="preserve"> ()</v>
      </c>
    </row>
    <row r="12055" spans="1:17" ht="58" x14ac:dyDescent="0.35">
      <c r="A12055" s="2" t="s">
        <v>60632</v>
      </c>
      <c r="B12055" s="2" t="s">
        <v>60633</v>
      </c>
      <c r="C12055" s="2" t="s">
        <v>60634</v>
      </c>
      <c r="D12055" s="2"/>
      <c r="E12055" s="2" t="s">
        <v>60635</v>
      </c>
      <c r="F12055" s="2" t="s">
        <v>59883</v>
      </c>
      <c r="G12055" s="2" t="s">
        <v>60636</v>
      </c>
      <c r="H12055" s="2" t="s">
        <v>60637</v>
      </c>
      <c r="I12055" s="2" t="s">
        <v>60406</v>
      </c>
      <c r="J12055"/>
      <c r="K12055"/>
      <c r="L12055"/>
      <c r="M12055" s="2" t="s">
        <v>60638</v>
      </c>
      <c r="N12055" s="2"/>
      <c r="Q12055" t="str">
        <f t="shared" si="188"/>
        <v xml:space="preserve"> ()</v>
      </c>
    </row>
    <row r="12056" spans="1:17" ht="43.5" x14ac:dyDescent="0.35">
      <c r="A12056" s="2" t="s">
        <v>60628</v>
      </c>
      <c r="B12056" s="2" t="s">
        <v>788</v>
      </c>
      <c r="C12056" s="2" t="s">
        <v>60639</v>
      </c>
      <c r="D12056" s="2"/>
      <c r="E12056" s="2" t="s">
        <v>60640</v>
      </c>
      <c r="F12056" s="2" t="s">
        <v>59883</v>
      </c>
      <c r="G12056" s="2" t="s">
        <v>60641</v>
      </c>
      <c r="H12056" s="2" t="s">
        <v>59997</v>
      </c>
      <c r="I12056"/>
      <c r="J12056"/>
      <c r="K12056"/>
      <c r="L12056"/>
      <c r="M12056" s="2" t="s">
        <v>59998</v>
      </c>
      <c r="N12056" s="2"/>
      <c r="Q12056" t="str">
        <f t="shared" si="188"/>
        <v xml:space="preserve"> ()</v>
      </c>
    </row>
    <row r="12057" spans="1:17" ht="43.5" x14ac:dyDescent="0.35">
      <c r="A12057" s="2" t="s">
        <v>60378</v>
      </c>
      <c r="B12057" s="2"/>
      <c r="C12057" s="2" t="s">
        <v>60642</v>
      </c>
      <c r="D12057" s="2"/>
      <c r="E12057" s="2" t="s">
        <v>60643</v>
      </c>
      <c r="F12057" s="2" t="s">
        <v>59883</v>
      </c>
      <c r="G12057" s="2" t="s">
        <v>60644</v>
      </c>
      <c r="H12057" s="2" t="s">
        <v>60380</v>
      </c>
      <c r="I12057"/>
      <c r="J12057"/>
      <c r="K12057"/>
      <c r="L12057"/>
      <c r="M12057" s="2" t="s">
        <v>60645</v>
      </c>
      <c r="N12057" s="2"/>
      <c r="Q12057" t="str">
        <f t="shared" si="188"/>
        <v xml:space="preserve"> ()</v>
      </c>
    </row>
    <row r="12058" spans="1:17" ht="58" x14ac:dyDescent="0.35">
      <c r="A12058" s="2" t="s">
        <v>60646</v>
      </c>
      <c r="B12058" s="2"/>
      <c r="C12058" s="2" t="s">
        <v>60647</v>
      </c>
      <c r="D12058" s="2"/>
      <c r="E12058" s="2" t="s">
        <v>60648</v>
      </c>
      <c r="F12058" s="2" t="s">
        <v>59883</v>
      </c>
      <c r="G12058" s="2" t="s">
        <v>60649</v>
      </c>
      <c r="H12058" s="2" t="s">
        <v>60650</v>
      </c>
      <c r="I12058" s="2" t="s">
        <v>60651</v>
      </c>
      <c r="J12058" s="2" t="s">
        <v>60652</v>
      </c>
      <c r="K12058"/>
      <c r="L12058"/>
      <c r="M12058" s="2" t="s">
        <v>60653</v>
      </c>
      <c r="N12058" s="2"/>
      <c r="Q12058" t="str">
        <f t="shared" si="188"/>
        <v xml:space="preserve"> ()</v>
      </c>
    </row>
    <row r="12059" spans="1:17" ht="43.5" x14ac:dyDescent="0.35">
      <c r="A12059" s="2" t="s">
        <v>60654</v>
      </c>
      <c r="B12059" s="2" t="s">
        <v>60176</v>
      </c>
      <c r="C12059" s="2" t="s">
        <v>60655</v>
      </c>
      <c r="D12059" s="2"/>
      <c r="E12059" s="2" t="s">
        <v>60648</v>
      </c>
      <c r="F12059" s="2" t="s">
        <v>59883</v>
      </c>
      <c r="G12059" s="2" t="s">
        <v>60649</v>
      </c>
      <c r="H12059" s="2" t="s">
        <v>60656</v>
      </c>
      <c r="I12059"/>
      <c r="J12059"/>
      <c r="K12059"/>
      <c r="L12059"/>
      <c r="M12059" s="2" t="s">
        <v>60657</v>
      </c>
      <c r="N12059" s="2"/>
      <c r="Q12059" t="str">
        <f t="shared" si="188"/>
        <v xml:space="preserve"> ()</v>
      </c>
    </row>
    <row r="12060" spans="1:17" ht="43.5" x14ac:dyDescent="0.35">
      <c r="A12060" s="2" t="s">
        <v>60048</v>
      </c>
      <c r="B12060" s="2"/>
      <c r="C12060" s="2" t="s">
        <v>60658</v>
      </c>
      <c r="D12060" s="2" t="s">
        <v>388</v>
      </c>
      <c r="E12060" s="2" t="s">
        <v>60659</v>
      </c>
      <c r="F12060" s="2" t="s">
        <v>59883</v>
      </c>
      <c r="G12060" s="2" t="s">
        <v>60660</v>
      </c>
      <c r="H12060" s="2" t="s">
        <v>60661</v>
      </c>
      <c r="I12060"/>
      <c r="J12060"/>
      <c r="K12060"/>
      <c r="L12060"/>
      <c r="M12060" s="2" t="s">
        <v>60662</v>
      </c>
      <c r="N12060" s="2"/>
      <c r="Q12060" t="str">
        <f t="shared" si="188"/>
        <v xml:space="preserve"> ()</v>
      </c>
    </row>
    <row r="12061" spans="1:17" ht="58" x14ac:dyDescent="0.35">
      <c r="A12061" s="2" t="s">
        <v>60663</v>
      </c>
      <c r="B12061" s="2"/>
      <c r="C12061" s="2" t="s">
        <v>60664</v>
      </c>
      <c r="D12061" s="2"/>
      <c r="E12061" s="2" t="s">
        <v>60659</v>
      </c>
      <c r="F12061" s="2" t="s">
        <v>59883</v>
      </c>
      <c r="G12061" s="2" t="s">
        <v>60660</v>
      </c>
      <c r="H12061" s="2" t="s">
        <v>60665</v>
      </c>
      <c r="I12061"/>
      <c r="J12061"/>
      <c r="K12061"/>
      <c r="L12061"/>
      <c r="M12061" s="2" t="s">
        <v>60666</v>
      </c>
      <c r="N12061" s="2"/>
      <c r="Q12061" t="str">
        <f t="shared" si="188"/>
        <v xml:space="preserve"> ()</v>
      </c>
    </row>
    <row r="12062" spans="1:17" ht="43.5" x14ac:dyDescent="0.35">
      <c r="A12062" s="2" t="s">
        <v>60628</v>
      </c>
      <c r="B12062" s="2" t="s">
        <v>788</v>
      </c>
      <c r="C12062" s="2" t="s">
        <v>60667</v>
      </c>
      <c r="D12062" s="2" t="s">
        <v>20158</v>
      </c>
      <c r="E12062" s="2" t="s">
        <v>60668</v>
      </c>
      <c r="F12062" s="2" t="s">
        <v>59883</v>
      </c>
      <c r="G12062" s="2" t="s">
        <v>60669</v>
      </c>
      <c r="H12062" s="2" t="s">
        <v>59997</v>
      </c>
      <c r="I12062"/>
      <c r="J12062"/>
      <c r="K12062"/>
      <c r="L12062"/>
      <c r="M12062" s="2" t="s">
        <v>60627</v>
      </c>
      <c r="N12062" s="2"/>
      <c r="Q12062" t="str">
        <f t="shared" si="188"/>
        <v xml:space="preserve"> ()</v>
      </c>
    </row>
    <row r="12063" spans="1:17" ht="58" x14ac:dyDescent="0.35">
      <c r="A12063" s="2" t="s">
        <v>60228</v>
      </c>
      <c r="B12063" s="2" t="s">
        <v>60670</v>
      </c>
      <c r="C12063" s="2" t="s">
        <v>60671</v>
      </c>
      <c r="D12063" s="2"/>
      <c r="E12063" s="2" t="s">
        <v>60668</v>
      </c>
      <c r="F12063" s="2" t="s">
        <v>59883</v>
      </c>
      <c r="G12063" s="2" t="s">
        <v>60669</v>
      </c>
      <c r="H12063" s="2" t="s">
        <v>60584</v>
      </c>
      <c r="I12063"/>
      <c r="J12063"/>
      <c r="K12063"/>
      <c r="L12063"/>
      <c r="M12063" s="2" t="s">
        <v>60672</v>
      </c>
      <c r="N12063" s="2"/>
      <c r="Q12063" t="str">
        <f t="shared" si="188"/>
        <v xml:space="preserve"> ()</v>
      </c>
    </row>
    <row r="12064" spans="1:17" ht="72.5" x14ac:dyDescent="0.35">
      <c r="A12064" s="2" t="s">
        <v>60228</v>
      </c>
      <c r="B12064" s="2" t="s">
        <v>60668</v>
      </c>
      <c r="C12064" s="2" t="s">
        <v>60671</v>
      </c>
      <c r="D12064" s="2"/>
      <c r="E12064" s="2" t="s">
        <v>60668</v>
      </c>
      <c r="F12064" s="2" t="s">
        <v>59883</v>
      </c>
      <c r="G12064" s="2" t="s">
        <v>60669</v>
      </c>
      <c r="H12064" s="2" t="s">
        <v>60673</v>
      </c>
      <c r="I12064" s="2" t="s">
        <v>60584</v>
      </c>
      <c r="J12064"/>
      <c r="K12064"/>
      <c r="L12064"/>
      <c r="M12064" s="2" t="s">
        <v>60674</v>
      </c>
      <c r="N12064" s="2"/>
      <c r="Q12064" t="str">
        <f t="shared" si="188"/>
        <v xml:space="preserve"> ()</v>
      </c>
    </row>
    <row r="12065" spans="1:17" ht="72.5" x14ac:dyDescent="0.35">
      <c r="A12065" s="2" t="s">
        <v>60675</v>
      </c>
      <c r="B12065" s="2"/>
      <c r="C12065" s="2" t="s">
        <v>60676</v>
      </c>
      <c r="D12065" s="2"/>
      <c r="E12065" s="2" t="s">
        <v>60677</v>
      </c>
      <c r="F12065" s="2" t="s">
        <v>59883</v>
      </c>
      <c r="G12065" s="2" t="s">
        <v>60678</v>
      </c>
      <c r="H12065" s="2" t="s">
        <v>60679</v>
      </c>
      <c r="I12065" s="2" t="s">
        <v>60680</v>
      </c>
      <c r="J12065" s="2" t="s">
        <v>60681</v>
      </c>
      <c r="K12065"/>
      <c r="L12065"/>
      <c r="M12065" s="2" t="s">
        <v>60682</v>
      </c>
      <c r="N12065" s="2"/>
      <c r="Q12065" t="str">
        <f t="shared" si="188"/>
        <v xml:space="preserve"> ()</v>
      </c>
    </row>
    <row r="12066" spans="1:17" ht="72.5" x14ac:dyDescent="0.35">
      <c r="A12066" s="2" t="s">
        <v>60261</v>
      </c>
      <c r="B12066" s="2" t="s">
        <v>2397</v>
      </c>
      <c r="C12066" s="2" t="s">
        <v>60683</v>
      </c>
      <c r="D12066" s="2" t="s">
        <v>60684</v>
      </c>
      <c r="E12066" s="2" t="s">
        <v>60677</v>
      </c>
      <c r="F12066" s="2" t="s">
        <v>59883</v>
      </c>
      <c r="G12066" s="2" t="s">
        <v>60678</v>
      </c>
      <c r="H12066" s="2" t="s">
        <v>60685</v>
      </c>
      <c r="I12066" s="2" t="s">
        <v>60266</v>
      </c>
      <c r="J12066" s="2" t="s">
        <v>60267</v>
      </c>
      <c r="K12066"/>
      <c r="L12066"/>
      <c r="M12066" s="2" t="s">
        <v>60686</v>
      </c>
      <c r="N12066" s="2"/>
      <c r="Q12066" t="str">
        <f t="shared" si="188"/>
        <v xml:space="preserve"> ()</v>
      </c>
    </row>
    <row r="12067" spans="1:17" ht="58" x14ac:dyDescent="0.35">
      <c r="A12067" s="2" t="s">
        <v>60675</v>
      </c>
      <c r="B12067" s="2" t="s">
        <v>60687</v>
      </c>
      <c r="C12067" s="2" t="s">
        <v>60688</v>
      </c>
      <c r="D12067" s="2"/>
      <c r="E12067" s="2" t="s">
        <v>60687</v>
      </c>
      <c r="F12067" s="2" t="s">
        <v>59883</v>
      </c>
      <c r="G12067" s="2" t="s">
        <v>60689</v>
      </c>
      <c r="H12067" s="2" t="s">
        <v>60690</v>
      </c>
      <c r="I12067"/>
      <c r="J12067"/>
      <c r="K12067"/>
      <c r="L12067"/>
      <c r="M12067" s="2" t="s">
        <v>60691</v>
      </c>
      <c r="N12067" s="2"/>
      <c r="Q12067" t="str">
        <f t="shared" si="188"/>
        <v xml:space="preserve"> ()</v>
      </c>
    </row>
    <row r="12068" spans="1:17" ht="43.5" x14ac:dyDescent="0.35">
      <c r="A12068" s="2" t="s">
        <v>60692</v>
      </c>
      <c r="B12068" s="2"/>
      <c r="C12068" s="2" t="s">
        <v>60693</v>
      </c>
      <c r="D12068" s="2"/>
      <c r="E12068" s="2" t="s">
        <v>60687</v>
      </c>
      <c r="F12068" s="2" t="s">
        <v>59883</v>
      </c>
      <c r="G12068" s="2" t="s">
        <v>60694</v>
      </c>
      <c r="H12068" s="2" t="s">
        <v>60695</v>
      </c>
      <c r="I12068"/>
      <c r="J12068" s="2" t="s">
        <v>60696</v>
      </c>
      <c r="K12068"/>
      <c r="L12068"/>
      <c r="M12068" s="2" t="s">
        <v>60697</v>
      </c>
      <c r="N12068" s="2"/>
      <c r="Q12068" t="str">
        <f t="shared" si="188"/>
        <v xml:space="preserve"> ()</v>
      </c>
    </row>
    <row r="12069" spans="1:17" ht="72.5" x14ac:dyDescent="0.35">
      <c r="A12069" s="2" t="s">
        <v>60698</v>
      </c>
      <c r="B12069" s="2"/>
      <c r="C12069" s="2" t="s">
        <v>60699</v>
      </c>
      <c r="D12069" s="2"/>
      <c r="E12069" s="2" t="s">
        <v>60687</v>
      </c>
      <c r="F12069" s="2" t="s">
        <v>59883</v>
      </c>
      <c r="G12069" s="2" t="s">
        <v>60694</v>
      </c>
      <c r="H12069" s="2" t="s">
        <v>60700</v>
      </c>
      <c r="I12069" s="2" t="s">
        <v>60701</v>
      </c>
      <c r="J12069"/>
      <c r="K12069"/>
      <c r="L12069"/>
      <c r="M12069" s="2" t="s">
        <v>60702</v>
      </c>
      <c r="N12069" s="2"/>
      <c r="Q12069" t="str">
        <f t="shared" si="188"/>
        <v xml:space="preserve"> ()</v>
      </c>
    </row>
    <row r="12070" spans="1:17" ht="58" x14ac:dyDescent="0.35">
      <c r="A12070" s="2" t="s">
        <v>60703</v>
      </c>
      <c r="B12070" s="2"/>
      <c r="C12070" s="2" t="s">
        <v>60704</v>
      </c>
      <c r="D12070" s="2" t="s">
        <v>2435</v>
      </c>
      <c r="E12070" s="2" t="s">
        <v>60705</v>
      </c>
      <c r="F12070" s="2" t="s">
        <v>59883</v>
      </c>
      <c r="G12070" s="2" t="s">
        <v>60706</v>
      </c>
      <c r="H12070" s="2" t="s">
        <v>60707</v>
      </c>
      <c r="I12070"/>
      <c r="J12070"/>
      <c r="K12070"/>
      <c r="L12070"/>
      <c r="M12070" s="2" t="s">
        <v>60708</v>
      </c>
      <c r="N12070" s="2"/>
      <c r="Q12070" t="str">
        <f t="shared" si="188"/>
        <v xml:space="preserve"> ()</v>
      </c>
    </row>
    <row r="12071" spans="1:17" ht="43.5" x14ac:dyDescent="0.35">
      <c r="A12071" s="2" t="s">
        <v>17006</v>
      </c>
      <c r="B12071" s="2" t="s">
        <v>60709</v>
      </c>
      <c r="C12071" s="2" t="s">
        <v>60710</v>
      </c>
      <c r="D12071" s="2" t="s">
        <v>429</v>
      </c>
      <c r="E12071" s="2" t="s">
        <v>60705</v>
      </c>
      <c r="F12071" s="2" t="s">
        <v>59883</v>
      </c>
      <c r="G12071" s="2" t="s">
        <v>60706</v>
      </c>
      <c r="H12071" s="2" t="s">
        <v>60711</v>
      </c>
      <c r="I12071" s="2" t="s">
        <v>17009</v>
      </c>
      <c r="J12071" s="2" t="s">
        <v>17242</v>
      </c>
      <c r="K12071"/>
      <c r="L12071"/>
      <c r="M12071" s="2" t="s">
        <v>60712</v>
      </c>
      <c r="N12071" s="2"/>
      <c r="Q12071" t="str">
        <f t="shared" si="188"/>
        <v xml:space="preserve"> ()</v>
      </c>
    </row>
    <row r="12072" spans="1:17" ht="43.5" x14ac:dyDescent="0.35">
      <c r="A12072" s="2" t="s">
        <v>60713</v>
      </c>
      <c r="B12072" s="2"/>
      <c r="C12072" s="2" t="s">
        <v>60714</v>
      </c>
      <c r="D12072" s="2"/>
      <c r="E12072" s="2" t="s">
        <v>21042</v>
      </c>
      <c r="F12072" s="2" t="s">
        <v>59883</v>
      </c>
      <c r="G12072" s="2" t="s">
        <v>60715</v>
      </c>
      <c r="H12072" s="2" t="s">
        <v>60716</v>
      </c>
      <c r="I12072"/>
      <c r="J12072"/>
      <c r="K12072"/>
      <c r="L12072"/>
      <c r="M12072" s="2" t="s">
        <v>60717</v>
      </c>
      <c r="N12072" s="2"/>
      <c r="Q12072" t="str">
        <f t="shared" si="188"/>
        <v xml:space="preserve"> ()</v>
      </c>
    </row>
    <row r="12073" spans="1:17" ht="43.5" x14ac:dyDescent="0.35">
      <c r="A12073" s="2" t="s">
        <v>60378</v>
      </c>
      <c r="B12073" s="2"/>
      <c r="C12073" s="2" t="s">
        <v>60718</v>
      </c>
      <c r="D12073" s="2"/>
      <c r="E12073" s="2" t="s">
        <v>21042</v>
      </c>
      <c r="F12073" s="2" t="s">
        <v>59883</v>
      </c>
      <c r="G12073" s="2" t="s">
        <v>60715</v>
      </c>
      <c r="H12073" s="2" t="s">
        <v>60380</v>
      </c>
      <c r="I12073"/>
      <c r="J12073"/>
      <c r="K12073"/>
      <c r="L12073"/>
      <c r="M12073" s="2" t="s">
        <v>60645</v>
      </c>
      <c r="N12073" s="2"/>
      <c r="Q12073" t="str">
        <f t="shared" si="188"/>
        <v xml:space="preserve"> ()</v>
      </c>
    </row>
    <row r="12074" spans="1:17" ht="43.5" x14ac:dyDescent="0.35">
      <c r="A12074" s="2" t="s">
        <v>59978</v>
      </c>
      <c r="B12074" s="2" t="s">
        <v>59979</v>
      </c>
      <c r="C12074" s="2" t="s">
        <v>60719</v>
      </c>
      <c r="D12074" s="2"/>
      <c r="E12074" s="2" t="s">
        <v>21056</v>
      </c>
      <c r="F12074" s="2" t="s">
        <v>59883</v>
      </c>
      <c r="G12074" s="2" t="s">
        <v>60720</v>
      </c>
      <c r="H12074" s="2" t="s">
        <v>59983</v>
      </c>
      <c r="I12074"/>
      <c r="J12074"/>
      <c r="K12074"/>
      <c r="L12074"/>
      <c r="M12074" s="2" t="s">
        <v>60721</v>
      </c>
      <c r="N12074" s="2"/>
      <c r="Q12074" t="str">
        <f t="shared" si="188"/>
        <v xml:space="preserve"> ()</v>
      </c>
    </row>
    <row r="12075" spans="1:17" ht="43.5" x14ac:dyDescent="0.35">
      <c r="A12075" s="2" t="s">
        <v>60261</v>
      </c>
      <c r="B12075" s="2" t="s">
        <v>2397</v>
      </c>
      <c r="C12075" s="2" t="s">
        <v>60722</v>
      </c>
      <c r="D12075" s="2"/>
      <c r="E12075" s="2" t="s">
        <v>60723</v>
      </c>
      <c r="F12075" s="2" t="s">
        <v>59883</v>
      </c>
      <c r="G12075" s="2" t="s">
        <v>60724</v>
      </c>
      <c r="H12075" s="2" t="s">
        <v>60725</v>
      </c>
      <c r="I12075" s="2" t="s">
        <v>60266</v>
      </c>
      <c r="J12075" s="2" t="s">
        <v>60267</v>
      </c>
      <c r="K12075"/>
      <c r="L12075"/>
      <c r="M12075" s="2" t="s">
        <v>60726</v>
      </c>
      <c r="N12075" s="2"/>
      <c r="Q12075" t="str">
        <f t="shared" si="188"/>
        <v xml:space="preserve"> ()</v>
      </c>
    </row>
    <row r="12076" spans="1:17" ht="43.5" x14ac:dyDescent="0.35">
      <c r="A12076" s="2" t="s">
        <v>59906</v>
      </c>
      <c r="B12076" s="2" t="s">
        <v>60723</v>
      </c>
      <c r="C12076" s="2" t="s">
        <v>60727</v>
      </c>
      <c r="D12076" s="2"/>
      <c r="E12076" s="2" t="s">
        <v>60723</v>
      </c>
      <c r="F12076" s="2" t="s">
        <v>59883</v>
      </c>
      <c r="G12076" s="2" t="s">
        <v>60724</v>
      </c>
      <c r="H12076" s="2" t="s">
        <v>59911</v>
      </c>
      <c r="I12076"/>
      <c r="J12076"/>
      <c r="K12076"/>
      <c r="L12076"/>
      <c r="M12076" s="2" t="s">
        <v>60728</v>
      </c>
      <c r="N12076" s="2"/>
      <c r="Q12076" t="str">
        <f t="shared" si="188"/>
        <v xml:space="preserve"> ()</v>
      </c>
    </row>
    <row r="12077" spans="1:17" ht="72.5" x14ac:dyDescent="0.35">
      <c r="A12077" s="2" t="s">
        <v>60729</v>
      </c>
      <c r="B12077" s="2" t="s">
        <v>60730</v>
      </c>
      <c r="C12077" s="2" t="s">
        <v>60731</v>
      </c>
      <c r="D12077" s="2"/>
      <c r="E12077" s="2" t="s">
        <v>60732</v>
      </c>
      <c r="F12077" s="2" t="s">
        <v>59883</v>
      </c>
      <c r="G12077" s="2" t="s">
        <v>60733</v>
      </c>
      <c r="H12077" s="2" t="s">
        <v>60734</v>
      </c>
      <c r="I12077" s="2" t="s">
        <v>60735</v>
      </c>
      <c r="J12077"/>
      <c r="K12077"/>
      <c r="L12077"/>
      <c r="M12077" s="2" t="s">
        <v>60736</v>
      </c>
      <c r="N12077" s="2"/>
      <c r="Q12077" t="str">
        <f t="shared" si="188"/>
        <v xml:space="preserve"> ()</v>
      </c>
    </row>
    <row r="12078" spans="1:17" ht="72.5" x14ac:dyDescent="0.35">
      <c r="A12078" s="2" t="s">
        <v>43111</v>
      </c>
      <c r="B12078" s="2" t="s">
        <v>60737</v>
      </c>
      <c r="C12078" s="2" t="s">
        <v>60738</v>
      </c>
      <c r="D12078" s="2"/>
      <c r="E12078" s="2" t="s">
        <v>60732</v>
      </c>
      <c r="F12078" s="2" t="s">
        <v>59883</v>
      </c>
      <c r="G12078" s="2" t="s">
        <v>60733</v>
      </c>
      <c r="H12078" s="2" t="s">
        <v>60739</v>
      </c>
      <c r="I12078"/>
      <c r="J12078"/>
      <c r="K12078"/>
      <c r="L12078"/>
      <c r="M12078" s="2" t="s">
        <v>60740</v>
      </c>
      <c r="N12078" s="2"/>
      <c r="Q12078" t="str">
        <f t="shared" si="188"/>
        <v xml:space="preserve"> ()</v>
      </c>
    </row>
    <row r="12079" spans="1:17" ht="72.5" x14ac:dyDescent="0.35">
      <c r="A12079" s="2" t="s">
        <v>60741</v>
      </c>
      <c r="B12079" s="2"/>
      <c r="C12079" s="2" t="s">
        <v>60742</v>
      </c>
      <c r="D12079" s="2"/>
      <c r="E12079" s="2" t="s">
        <v>60732</v>
      </c>
      <c r="F12079" s="2" t="s">
        <v>59883</v>
      </c>
      <c r="G12079" s="2" t="s">
        <v>60743</v>
      </c>
      <c r="H12079" s="2" t="s">
        <v>60744</v>
      </c>
      <c r="I12079"/>
      <c r="J12079" s="2" t="s">
        <v>60745</v>
      </c>
      <c r="K12079"/>
      <c r="L12079"/>
      <c r="M12079" s="2" t="s">
        <v>60746</v>
      </c>
      <c r="N12079" s="2"/>
      <c r="Q12079" t="str">
        <f t="shared" si="188"/>
        <v xml:space="preserve"> ()</v>
      </c>
    </row>
    <row r="12080" spans="1:17" ht="43.5" x14ac:dyDescent="0.35">
      <c r="A12080" s="2" t="s">
        <v>59978</v>
      </c>
      <c r="B12080" s="2" t="s">
        <v>59979</v>
      </c>
      <c r="C12080" s="2" t="s">
        <v>60747</v>
      </c>
      <c r="D12080" s="2"/>
      <c r="E12080" s="2" t="s">
        <v>60748</v>
      </c>
      <c r="F12080" s="2" t="s">
        <v>59883</v>
      </c>
      <c r="G12080" s="2" t="s">
        <v>60749</v>
      </c>
      <c r="H12080" s="2" t="s">
        <v>60750</v>
      </c>
      <c r="I12080"/>
      <c r="J12080"/>
      <c r="K12080"/>
      <c r="L12080"/>
      <c r="M12080" s="2" t="s">
        <v>59984</v>
      </c>
      <c r="N12080" s="2"/>
      <c r="Q12080" t="str">
        <f t="shared" si="188"/>
        <v xml:space="preserve"> ()</v>
      </c>
    </row>
    <row r="12081" spans="1:17" ht="43.5" x14ac:dyDescent="0.35">
      <c r="A12081" s="2" t="s">
        <v>60751</v>
      </c>
      <c r="B12081" s="2"/>
      <c r="C12081" s="2" t="s">
        <v>60752</v>
      </c>
      <c r="D12081" s="2"/>
      <c r="E12081" s="2" t="s">
        <v>60748</v>
      </c>
      <c r="F12081" s="2" t="s">
        <v>59883</v>
      </c>
      <c r="G12081" s="2" t="s">
        <v>60749</v>
      </c>
      <c r="H12081" s="2" t="s">
        <v>60753</v>
      </c>
      <c r="I12081"/>
      <c r="J12081"/>
      <c r="K12081"/>
      <c r="L12081"/>
      <c r="M12081" s="2" t="s">
        <v>60754</v>
      </c>
      <c r="N12081" s="2"/>
      <c r="Q12081" t="str">
        <f t="shared" si="188"/>
        <v xml:space="preserve"> ()</v>
      </c>
    </row>
    <row r="12082" spans="1:17" ht="58" x14ac:dyDescent="0.35">
      <c r="A12082" s="2" t="s">
        <v>60755</v>
      </c>
      <c r="B12082" s="2" t="s">
        <v>60756</v>
      </c>
      <c r="C12082" s="2" t="s">
        <v>60757</v>
      </c>
      <c r="D12082" s="2"/>
      <c r="E12082" s="2" t="s">
        <v>60758</v>
      </c>
      <c r="F12082" s="2" t="s">
        <v>59883</v>
      </c>
      <c r="G12082" s="2" t="s">
        <v>60759</v>
      </c>
      <c r="H12082" s="2" t="s">
        <v>60760</v>
      </c>
      <c r="I12082"/>
      <c r="J12082" s="2" t="s">
        <v>60761</v>
      </c>
      <c r="K12082"/>
      <c r="L12082"/>
      <c r="M12082" s="2" t="s">
        <v>60762</v>
      </c>
      <c r="N12082" s="2"/>
      <c r="Q12082" t="str">
        <f t="shared" si="188"/>
        <v xml:space="preserve"> ()</v>
      </c>
    </row>
    <row r="12083" spans="1:17" ht="58" x14ac:dyDescent="0.35">
      <c r="A12083" s="2" t="s">
        <v>60763</v>
      </c>
      <c r="B12083" s="2"/>
      <c r="C12083" s="2" t="s">
        <v>60764</v>
      </c>
      <c r="D12083" s="2"/>
      <c r="E12083" s="2" t="s">
        <v>60758</v>
      </c>
      <c r="F12083" s="2" t="s">
        <v>59883</v>
      </c>
      <c r="G12083" s="2" t="s">
        <v>60759</v>
      </c>
      <c r="H12083" s="2" t="s">
        <v>60765</v>
      </c>
      <c r="I12083"/>
      <c r="J12083"/>
      <c r="K12083"/>
      <c r="L12083"/>
      <c r="M12083" s="2" t="s">
        <v>60766</v>
      </c>
      <c r="N12083" s="2"/>
      <c r="Q12083" t="str">
        <f t="shared" si="188"/>
        <v xml:space="preserve"> ()</v>
      </c>
    </row>
    <row r="12084" spans="1:17" ht="58" x14ac:dyDescent="0.35">
      <c r="A12084" s="2" t="s">
        <v>60767</v>
      </c>
      <c r="B12084" s="2" t="s">
        <v>60758</v>
      </c>
      <c r="C12084" s="2" t="s">
        <v>60764</v>
      </c>
      <c r="D12084" s="2"/>
      <c r="E12084" s="2" t="s">
        <v>60758</v>
      </c>
      <c r="F12084" s="2" t="s">
        <v>59883</v>
      </c>
      <c r="G12084" s="2" t="s">
        <v>60759</v>
      </c>
      <c r="H12084" s="2" t="s">
        <v>60765</v>
      </c>
      <c r="I12084"/>
      <c r="J12084"/>
      <c r="K12084"/>
      <c r="L12084"/>
      <c r="M12084" s="2" t="s">
        <v>60768</v>
      </c>
      <c r="N12084" s="2"/>
      <c r="Q12084" t="str">
        <f t="shared" si="188"/>
        <v xml:space="preserve"> ()</v>
      </c>
    </row>
    <row r="12085" spans="1:17" ht="43.5" x14ac:dyDescent="0.35">
      <c r="A12085" s="2" t="s">
        <v>59978</v>
      </c>
      <c r="B12085" s="2" t="s">
        <v>59979</v>
      </c>
      <c r="C12085" s="2" t="s">
        <v>60769</v>
      </c>
      <c r="D12085" s="2"/>
      <c r="E12085" s="2" t="s">
        <v>60770</v>
      </c>
      <c r="F12085" s="2" t="s">
        <v>59883</v>
      </c>
      <c r="G12085" s="2" t="s">
        <v>60771</v>
      </c>
      <c r="H12085" s="2" t="s">
        <v>60772</v>
      </c>
      <c r="I12085"/>
      <c r="J12085"/>
      <c r="K12085"/>
      <c r="L12085"/>
      <c r="M12085" s="2" t="s">
        <v>59984</v>
      </c>
      <c r="N12085" s="2"/>
      <c r="Q12085" t="str">
        <f t="shared" si="188"/>
        <v xml:space="preserve"> ()</v>
      </c>
    </row>
    <row r="12086" spans="1:17" ht="58" x14ac:dyDescent="0.35">
      <c r="A12086" s="2" t="s">
        <v>60773</v>
      </c>
      <c r="B12086" s="2"/>
      <c r="C12086" s="2" t="s">
        <v>60774</v>
      </c>
      <c r="D12086" s="2"/>
      <c r="E12086" s="2" t="s">
        <v>60770</v>
      </c>
      <c r="F12086" s="2" t="s">
        <v>59883</v>
      </c>
      <c r="G12086" s="2" t="s">
        <v>60771</v>
      </c>
      <c r="H12086" s="2" t="s">
        <v>60775</v>
      </c>
      <c r="I12086"/>
      <c r="J12086"/>
      <c r="K12086"/>
      <c r="L12086"/>
      <c r="M12086" s="2" t="s">
        <v>60776</v>
      </c>
      <c r="N12086" s="2"/>
      <c r="Q12086" t="str">
        <f t="shared" si="188"/>
        <v xml:space="preserve"> ()</v>
      </c>
    </row>
    <row r="12087" spans="1:17" ht="58" x14ac:dyDescent="0.35">
      <c r="A12087" s="2" t="s">
        <v>60777</v>
      </c>
      <c r="B12087" s="2" t="s">
        <v>22129</v>
      </c>
      <c r="C12087" s="2" t="s">
        <v>60778</v>
      </c>
      <c r="D12087" s="2"/>
      <c r="E12087" s="2" t="s">
        <v>60779</v>
      </c>
      <c r="F12087" s="2" t="s">
        <v>59883</v>
      </c>
      <c r="G12087" s="2" t="s">
        <v>60780</v>
      </c>
      <c r="H12087" s="2" t="s">
        <v>60781</v>
      </c>
      <c r="I12087" s="2" t="s">
        <v>60782</v>
      </c>
      <c r="J12087"/>
      <c r="K12087"/>
      <c r="L12087"/>
      <c r="M12087" s="2" t="s">
        <v>60783</v>
      </c>
      <c r="N12087" s="2"/>
      <c r="Q12087" t="str">
        <f t="shared" si="188"/>
        <v xml:space="preserve"> ()</v>
      </c>
    </row>
    <row r="12088" spans="1:17" ht="58" x14ac:dyDescent="0.35">
      <c r="A12088" s="2" t="s">
        <v>60224</v>
      </c>
      <c r="B12088" s="2"/>
      <c r="C12088" s="2" t="s">
        <v>60784</v>
      </c>
      <c r="D12088" s="2"/>
      <c r="E12088" s="2" t="s">
        <v>3167</v>
      </c>
      <c r="F12088" s="2" t="s">
        <v>59883</v>
      </c>
      <c r="G12088" s="2" t="s">
        <v>60785</v>
      </c>
      <c r="H12088" s="2" t="s">
        <v>60226</v>
      </c>
      <c r="I12088"/>
      <c r="J12088" s="2"/>
      <c r="K12088"/>
      <c r="L12088"/>
      <c r="M12088" s="2" t="s">
        <v>60786</v>
      </c>
      <c r="N12088" s="2"/>
      <c r="Q12088" t="str">
        <f t="shared" si="188"/>
        <v xml:space="preserve"> ()</v>
      </c>
    </row>
    <row r="12089" spans="1:17" ht="58" x14ac:dyDescent="0.35">
      <c r="A12089" s="2" t="s">
        <v>60787</v>
      </c>
      <c r="B12089" s="2"/>
      <c r="C12089" s="2" t="s">
        <v>60788</v>
      </c>
      <c r="D12089" s="2"/>
      <c r="E12089" s="2" t="s">
        <v>60789</v>
      </c>
      <c r="F12089" s="2" t="s">
        <v>59883</v>
      </c>
      <c r="G12089" s="2" t="s">
        <v>60790</v>
      </c>
      <c r="H12089" s="2" t="s">
        <v>60791</v>
      </c>
      <c r="I12089"/>
      <c r="J12089"/>
      <c r="K12089"/>
      <c r="L12089"/>
      <c r="M12089" s="2" t="s">
        <v>60792</v>
      </c>
      <c r="N12089" s="2"/>
      <c r="Q12089" t="str">
        <f t="shared" si="188"/>
        <v xml:space="preserve"> ()</v>
      </c>
    </row>
    <row r="12090" spans="1:17" ht="58" x14ac:dyDescent="0.35">
      <c r="A12090" s="2" t="s">
        <v>60793</v>
      </c>
      <c r="B12090" s="2" t="s">
        <v>788</v>
      </c>
      <c r="C12090" s="2" t="s">
        <v>60794</v>
      </c>
      <c r="D12090" s="2"/>
      <c r="E12090" s="2" t="s">
        <v>60795</v>
      </c>
      <c r="F12090" s="2" t="s">
        <v>59883</v>
      </c>
      <c r="G12090" s="2" t="s">
        <v>60796</v>
      </c>
      <c r="H12090" s="2" t="s">
        <v>60797</v>
      </c>
      <c r="I12090" s="2" t="s">
        <v>60798</v>
      </c>
      <c r="J12090" s="2" t="s">
        <v>60476</v>
      </c>
      <c r="K12090"/>
      <c r="L12090"/>
      <c r="M12090" s="2" t="s">
        <v>60799</v>
      </c>
      <c r="N12090" s="2"/>
      <c r="Q12090" t="str">
        <f t="shared" si="188"/>
        <v xml:space="preserve"> ()</v>
      </c>
    </row>
    <row r="12091" spans="1:17" ht="43.5" x14ac:dyDescent="0.35">
      <c r="A12091" s="2" t="s">
        <v>60378</v>
      </c>
      <c r="B12091" s="2"/>
      <c r="C12091" s="2" t="s">
        <v>60800</v>
      </c>
      <c r="D12091" s="2"/>
      <c r="E12091" s="2" t="s">
        <v>60795</v>
      </c>
      <c r="F12091" s="2" t="s">
        <v>59883</v>
      </c>
      <c r="G12091" s="2" t="s">
        <v>60796</v>
      </c>
      <c r="H12091" s="2" t="s">
        <v>60380</v>
      </c>
      <c r="I12091"/>
      <c r="J12091"/>
      <c r="K12091"/>
      <c r="L12091"/>
      <c r="M12091" s="2" t="s">
        <v>60801</v>
      </c>
      <c r="N12091" s="2"/>
      <c r="Q12091" t="str">
        <f t="shared" si="188"/>
        <v xml:space="preserve"> ()</v>
      </c>
    </row>
    <row r="12092" spans="1:17" ht="43.5" x14ac:dyDescent="0.35">
      <c r="A12092" s="2" t="s">
        <v>60378</v>
      </c>
      <c r="B12092" s="2"/>
      <c r="C12092" s="2" t="s">
        <v>60802</v>
      </c>
      <c r="D12092" s="2"/>
      <c r="E12092" s="2" t="s">
        <v>60795</v>
      </c>
      <c r="F12092" s="2" t="s">
        <v>59883</v>
      </c>
      <c r="G12092" s="2" t="s">
        <v>60803</v>
      </c>
      <c r="H12092" s="2" t="s">
        <v>60804</v>
      </c>
      <c r="I12092"/>
      <c r="J12092"/>
      <c r="K12092"/>
      <c r="L12092"/>
      <c r="M12092" s="2" t="s">
        <v>60381</v>
      </c>
      <c r="N12092" s="2"/>
      <c r="Q12092" t="str">
        <f t="shared" si="188"/>
        <v xml:space="preserve"> ()</v>
      </c>
    </row>
    <row r="12093" spans="1:17" ht="43.5" x14ac:dyDescent="0.35">
      <c r="A12093" s="2" t="s">
        <v>60805</v>
      </c>
      <c r="B12093" s="2" t="s">
        <v>1143</v>
      </c>
      <c r="C12093" s="2" t="s">
        <v>60806</v>
      </c>
      <c r="D12093" s="2" t="s">
        <v>60807</v>
      </c>
      <c r="E12093" s="2" t="s">
        <v>60808</v>
      </c>
      <c r="F12093" s="2" t="s">
        <v>59883</v>
      </c>
      <c r="G12093" s="2" t="s">
        <v>60809</v>
      </c>
      <c r="H12093" s="2" t="s">
        <v>60810</v>
      </c>
      <c r="I12093"/>
      <c r="J12093"/>
      <c r="K12093"/>
      <c r="L12093"/>
      <c r="M12093" s="2" t="s">
        <v>60811</v>
      </c>
      <c r="N12093" s="2"/>
      <c r="Q12093" t="str">
        <f t="shared" si="188"/>
        <v xml:space="preserve"> ()</v>
      </c>
    </row>
    <row r="12094" spans="1:17" ht="43.5" x14ac:dyDescent="0.35">
      <c r="A12094" s="2" t="s">
        <v>60812</v>
      </c>
      <c r="B12094" s="2" t="s">
        <v>60813</v>
      </c>
      <c r="C12094" s="2" t="s">
        <v>60814</v>
      </c>
      <c r="D12094" s="2" t="s">
        <v>60815</v>
      </c>
      <c r="E12094" s="2" t="s">
        <v>19452</v>
      </c>
      <c r="F12094" s="2" t="s">
        <v>59883</v>
      </c>
      <c r="G12094" s="2" t="s">
        <v>60816</v>
      </c>
      <c r="H12094" s="2" t="s">
        <v>60817</v>
      </c>
      <c r="I12094"/>
      <c r="J12094"/>
      <c r="K12094"/>
      <c r="L12094"/>
      <c r="M12094" s="2" t="s">
        <v>60818</v>
      </c>
      <c r="N12094" s="2"/>
      <c r="Q12094" t="str">
        <f t="shared" si="188"/>
        <v xml:space="preserve"> ()</v>
      </c>
    </row>
    <row r="12095" spans="1:17" ht="43.5" x14ac:dyDescent="0.35">
      <c r="A12095" s="2" t="s">
        <v>60261</v>
      </c>
      <c r="B12095" s="2" t="s">
        <v>2397</v>
      </c>
      <c r="C12095" s="2" t="s">
        <v>60819</v>
      </c>
      <c r="D12095" s="2"/>
      <c r="E12095" s="2" t="s">
        <v>19452</v>
      </c>
      <c r="F12095" s="2" t="s">
        <v>59883</v>
      </c>
      <c r="G12095" s="2" t="s">
        <v>60816</v>
      </c>
      <c r="H12095" s="2" t="s">
        <v>60820</v>
      </c>
      <c r="I12095" s="2" t="s">
        <v>60266</v>
      </c>
      <c r="J12095" s="2" t="s">
        <v>60267</v>
      </c>
      <c r="K12095"/>
      <c r="L12095"/>
      <c r="M12095" s="2" t="s">
        <v>60821</v>
      </c>
      <c r="N12095" s="2"/>
      <c r="Q12095" t="str">
        <f t="shared" si="188"/>
        <v xml:space="preserve"> ()</v>
      </c>
    </row>
    <row r="12096" spans="1:17" ht="43.5" x14ac:dyDescent="0.35">
      <c r="A12096" s="2" t="s">
        <v>59906</v>
      </c>
      <c r="B12096" s="2" t="s">
        <v>60822</v>
      </c>
      <c r="C12096" s="2" t="s">
        <v>21852</v>
      </c>
      <c r="D12096" s="2"/>
      <c r="E12096" s="2" t="s">
        <v>19452</v>
      </c>
      <c r="F12096" s="2" t="s">
        <v>59883</v>
      </c>
      <c r="G12096" s="2" t="s">
        <v>60816</v>
      </c>
      <c r="H12096" s="2" t="s">
        <v>59911</v>
      </c>
      <c r="I12096"/>
      <c r="J12096"/>
      <c r="K12096"/>
      <c r="L12096"/>
      <c r="M12096" s="2" t="s">
        <v>60823</v>
      </c>
      <c r="N12096" s="2"/>
      <c r="Q12096" t="str">
        <f t="shared" si="188"/>
        <v xml:space="preserve"> ()</v>
      </c>
    </row>
    <row r="12097" spans="1:17" ht="43.5" x14ac:dyDescent="0.35">
      <c r="A12097" s="2" t="s">
        <v>60283</v>
      </c>
      <c r="B12097" s="2"/>
      <c r="C12097" s="2" t="s">
        <v>60824</v>
      </c>
      <c r="D12097" s="2"/>
      <c r="E12097" s="2" t="s">
        <v>60825</v>
      </c>
      <c r="F12097" s="2" t="s">
        <v>59883</v>
      </c>
      <c r="G12097" s="2" t="s">
        <v>60826</v>
      </c>
      <c r="H12097" s="2" t="s">
        <v>60827</v>
      </c>
      <c r="I12097"/>
      <c r="J12097"/>
      <c r="K12097"/>
      <c r="L12097"/>
      <c r="M12097" s="2" t="s">
        <v>60828</v>
      </c>
      <c r="N12097" s="2"/>
      <c r="Q12097" t="str">
        <f t="shared" si="188"/>
        <v xml:space="preserve"> ()</v>
      </c>
    </row>
    <row r="12098" spans="1:17" ht="43.5" x14ac:dyDescent="0.35">
      <c r="A12098" s="2" t="s">
        <v>60829</v>
      </c>
      <c r="B12098" s="2"/>
      <c r="C12098" s="2" t="s">
        <v>60830</v>
      </c>
      <c r="D12098" s="2" t="s">
        <v>266</v>
      </c>
      <c r="E12098" s="2" t="s">
        <v>28652</v>
      </c>
      <c r="F12098" s="2" t="s">
        <v>59883</v>
      </c>
      <c r="G12098" s="2" t="s">
        <v>60831</v>
      </c>
      <c r="H12098" s="2" t="s">
        <v>60832</v>
      </c>
      <c r="I12098"/>
      <c r="J12098"/>
      <c r="K12098"/>
      <c r="L12098"/>
      <c r="M12098" s="2" t="s">
        <v>60833</v>
      </c>
      <c r="N12098" s="2"/>
      <c r="Q12098" t="str">
        <f t="shared" ref="Q12098:Q12161" si="189">O12098 &amp; " (" &amp; P12098 &amp; ")"</f>
        <v xml:space="preserve"> ()</v>
      </c>
    </row>
    <row r="12099" spans="1:17" ht="58" x14ac:dyDescent="0.35">
      <c r="A12099" s="2" t="s">
        <v>60834</v>
      </c>
      <c r="B12099" s="2"/>
      <c r="C12099" s="2" t="s">
        <v>60835</v>
      </c>
      <c r="D12099" s="2"/>
      <c r="E12099" s="2" t="s">
        <v>28652</v>
      </c>
      <c r="F12099" s="2" t="s">
        <v>59883</v>
      </c>
      <c r="G12099" s="2" t="s">
        <v>60831</v>
      </c>
      <c r="H12099" s="2" t="s">
        <v>60836</v>
      </c>
      <c r="I12099" s="2" t="s">
        <v>60837</v>
      </c>
      <c r="J12099"/>
      <c r="K12099"/>
      <c r="L12099"/>
      <c r="M12099" s="2" t="s">
        <v>60838</v>
      </c>
      <c r="N12099" s="2"/>
      <c r="Q12099" t="str">
        <f t="shared" si="189"/>
        <v xml:space="preserve"> ()</v>
      </c>
    </row>
    <row r="12100" spans="1:17" ht="29" x14ac:dyDescent="0.35">
      <c r="A12100" s="2" t="s">
        <v>60839</v>
      </c>
      <c r="B12100" s="2"/>
      <c r="C12100" s="2" t="s">
        <v>60840</v>
      </c>
      <c r="D12100" s="2"/>
      <c r="E12100" s="2" t="s">
        <v>60841</v>
      </c>
      <c r="F12100" s="2" t="s">
        <v>59883</v>
      </c>
      <c r="G12100" s="2" t="s">
        <v>60842</v>
      </c>
      <c r="H12100" s="2" t="s">
        <v>60843</v>
      </c>
      <c r="I12100"/>
      <c r="J12100"/>
      <c r="K12100"/>
      <c r="L12100"/>
      <c r="M12100" s="2" t="s">
        <v>5198</v>
      </c>
      <c r="N12100" s="2"/>
      <c r="Q12100" t="str">
        <f t="shared" si="189"/>
        <v xml:space="preserve"> ()</v>
      </c>
    </row>
    <row r="12101" spans="1:17" ht="58" x14ac:dyDescent="0.35">
      <c r="A12101" s="2" t="s">
        <v>60844</v>
      </c>
      <c r="B12101" s="2" t="s">
        <v>35185</v>
      </c>
      <c r="C12101" s="2" t="s">
        <v>60845</v>
      </c>
      <c r="D12101" s="2"/>
      <c r="E12101" s="2" t="s">
        <v>60841</v>
      </c>
      <c r="F12101" s="2" t="s">
        <v>59883</v>
      </c>
      <c r="G12101" s="2" t="s">
        <v>60842</v>
      </c>
      <c r="H12101" s="2" t="s">
        <v>60846</v>
      </c>
      <c r="I12101"/>
      <c r="J12101"/>
      <c r="K12101"/>
      <c r="L12101"/>
      <c r="M12101" s="2" t="s">
        <v>60847</v>
      </c>
      <c r="N12101" s="2"/>
      <c r="Q12101" t="str">
        <f t="shared" si="189"/>
        <v xml:space="preserve"> ()</v>
      </c>
    </row>
    <row r="12102" spans="1:17" ht="43.5" x14ac:dyDescent="0.35">
      <c r="A12102" s="2" t="s">
        <v>60848</v>
      </c>
      <c r="B12102" s="2"/>
      <c r="C12102" s="2" t="s">
        <v>60849</v>
      </c>
      <c r="D12102" s="2" t="s">
        <v>1700</v>
      </c>
      <c r="E12102" s="2" t="s">
        <v>60850</v>
      </c>
      <c r="F12102" s="2" t="s">
        <v>59883</v>
      </c>
      <c r="G12102" s="2" t="s">
        <v>60851</v>
      </c>
      <c r="H12102" s="2" t="s">
        <v>60852</v>
      </c>
      <c r="I12102"/>
      <c r="J12102"/>
      <c r="K12102"/>
      <c r="L12102"/>
      <c r="M12102" s="2" t="s">
        <v>60853</v>
      </c>
      <c r="N12102" s="2"/>
      <c r="Q12102" t="str">
        <f t="shared" si="189"/>
        <v xml:space="preserve"> ()</v>
      </c>
    </row>
    <row r="12103" spans="1:17" ht="43.5" x14ac:dyDescent="0.35">
      <c r="A12103" s="2" t="s">
        <v>31166</v>
      </c>
      <c r="B12103" s="2" t="s">
        <v>31167</v>
      </c>
      <c r="C12103" s="2" t="s">
        <v>60854</v>
      </c>
      <c r="D12103" s="2"/>
      <c r="E12103" s="2" t="s">
        <v>34462</v>
      </c>
      <c r="F12103" s="2" t="s">
        <v>59883</v>
      </c>
      <c r="G12103" s="2" t="s">
        <v>60855</v>
      </c>
      <c r="H12103" s="2" t="s">
        <v>60856</v>
      </c>
      <c r="I12103"/>
      <c r="J12103"/>
      <c r="K12103"/>
      <c r="L12103"/>
      <c r="M12103" s="2" t="s">
        <v>60857</v>
      </c>
      <c r="N12103" s="2"/>
      <c r="Q12103" t="str">
        <f t="shared" si="189"/>
        <v xml:space="preserve"> ()</v>
      </c>
    </row>
    <row r="12104" spans="1:17" ht="43.5" x14ac:dyDescent="0.35">
      <c r="A12104" s="2" t="s">
        <v>59992</v>
      </c>
      <c r="B12104" s="2" t="s">
        <v>59993</v>
      </c>
      <c r="C12104" s="2" t="s">
        <v>60858</v>
      </c>
      <c r="D12104" s="2"/>
      <c r="E12104" s="2" t="s">
        <v>60859</v>
      </c>
      <c r="F12104" s="2" t="s">
        <v>59883</v>
      </c>
      <c r="G12104" s="2" t="s">
        <v>60860</v>
      </c>
      <c r="H12104" s="2" t="s">
        <v>59997</v>
      </c>
      <c r="I12104"/>
      <c r="J12104"/>
      <c r="K12104"/>
      <c r="L12104"/>
      <c r="M12104" s="2" t="s">
        <v>59998</v>
      </c>
      <c r="N12104" s="2"/>
      <c r="Q12104" t="str">
        <f t="shared" si="189"/>
        <v xml:space="preserve"> ()</v>
      </c>
    </row>
    <row r="12105" spans="1:17" ht="43.5" x14ac:dyDescent="0.35">
      <c r="A12105" s="2" t="s">
        <v>60261</v>
      </c>
      <c r="B12105" s="2" t="s">
        <v>2397</v>
      </c>
      <c r="C12105" s="2" t="s">
        <v>60861</v>
      </c>
      <c r="D12105" s="2"/>
      <c r="E12105" s="2" t="s">
        <v>60862</v>
      </c>
      <c r="F12105" s="2" t="s">
        <v>59883</v>
      </c>
      <c r="G12105" s="2" t="s">
        <v>60863</v>
      </c>
      <c r="H12105" s="2" t="s">
        <v>60864</v>
      </c>
      <c r="I12105" s="2" t="s">
        <v>60266</v>
      </c>
      <c r="J12105" s="2" t="s">
        <v>60267</v>
      </c>
      <c r="K12105"/>
      <c r="L12105"/>
      <c r="M12105" s="2" t="s">
        <v>60726</v>
      </c>
      <c r="N12105" s="2"/>
      <c r="Q12105" t="str">
        <f t="shared" si="189"/>
        <v xml:space="preserve"> ()</v>
      </c>
    </row>
    <row r="12106" spans="1:17" ht="43.5" x14ac:dyDescent="0.35">
      <c r="A12106" s="2" t="s">
        <v>59906</v>
      </c>
      <c r="B12106" s="2" t="s">
        <v>60865</v>
      </c>
      <c r="C12106" s="2" t="s">
        <v>60866</v>
      </c>
      <c r="D12106" s="2"/>
      <c r="E12106" s="2" t="s">
        <v>60862</v>
      </c>
      <c r="F12106" s="2" t="s">
        <v>59883</v>
      </c>
      <c r="G12106" s="2" t="s">
        <v>60863</v>
      </c>
      <c r="H12106" s="2" t="s">
        <v>59911</v>
      </c>
      <c r="I12106"/>
      <c r="J12106"/>
      <c r="K12106"/>
      <c r="L12106"/>
      <c r="M12106" s="2" t="s">
        <v>60823</v>
      </c>
      <c r="N12106" s="2"/>
      <c r="Q12106" t="str">
        <f t="shared" si="189"/>
        <v xml:space="preserve"> ()</v>
      </c>
    </row>
    <row r="12107" spans="1:17" ht="101.5" x14ac:dyDescent="0.35">
      <c r="A12107" s="2" t="s">
        <v>60867</v>
      </c>
      <c r="B12107" s="2" t="s">
        <v>60868</v>
      </c>
      <c r="C12107" s="2" t="s">
        <v>60869</v>
      </c>
      <c r="D12107" s="2"/>
      <c r="E12107" s="2" t="s">
        <v>60862</v>
      </c>
      <c r="F12107" s="2" t="s">
        <v>59883</v>
      </c>
      <c r="G12107" s="2" t="s">
        <v>60863</v>
      </c>
      <c r="H12107" s="2" t="s">
        <v>60870</v>
      </c>
      <c r="I12107" s="2" t="s">
        <v>60871</v>
      </c>
      <c r="J12107"/>
      <c r="K12107"/>
      <c r="L12107"/>
      <c r="M12107" s="2" t="s">
        <v>60872</v>
      </c>
      <c r="N12107" s="2"/>
      <c r="Q12107" t="str">
        <f t="shared" si="189"/>
        <v xml:space="preserve"> ()</v>
      </c>
    </row>
    <row r="12108" spans="1:17" ht="43.5" x14ac:dyDescent="0.35">
      <c r="A12108" s="2" t="s">
        <v>60873</v>
      </c>
      <c r="B12108" s="2"/>
      <c r="C12108" s="2" t="s">
        <v>60874</v>
      </c>
      <c r="D12108" s="2"/>
      <c r="E12108" s="2" t="s">
        <v>60875</v>
      </c>
      <c r="F12108" s="2" t="s">
        <v>59883</v>
      </c>
      <c r="G12108" s="2" t="s">
        <v>60876</v>
      </c>
      <c r="H12108" s="2" t="s">
        <v>60877</v>
      </c>
      <c r="I12108"/>
      <c r="J12108"/>
      <c r="K12108"/>
      <c r="L12108"/>
      <c r="M12108" s="2" t="s">
        <v>60878</v>
      </c>
      <c r="N12108" s="2"/>
      <c r="Q12108" t="str">
        <f t="shared" si="189"/>
        <v xml:space="preserve"> ()</v>
      </c>
    </row>
    <row r="12109" spans="1:17" ht="43.5" x14ac:dyDescent="0.35">
      <c r="A12109" s="2" t="s">
        <v>60879</v>
      </c>
      <c r="B12109" s="2" t="s">
        <v>20854</v>
      </c>
      <c r="C12109" s="2" t="s">
        <v>60880</v>
      </c>
      <c r="D12109" s="2"/>
      <c r="E12109" s="2" t="s">
        <v>60881</v>
      </c>
      <c r="F12109" s="2" t="s">
        <v>59883</v>
      </c>
      <c r="G12109" s="2" t="s">
        <v>60882</v>
      </c>
      <c r="H12109" s="2" t="s">
        <v>60883</v>
      </c>
      <c r="I12109"/>
      <c r="J12109"/>
      <c r="K12109"/>
      <c r="L12109"/>
      <c r="M12109" s="2" t="s">
        <v>60884</v>
      </c>
      <c r="N12109" s="2"/>
      <c r="Q12109" t="str">
        <f t="shared" si="189"/>
        <v xml:space="preserve"> ()</v>
      </c>
    </row>
    <row r="12110" spans="1:17" ht="43.5" x14ac:dyDescent="0.35">
      <c r="A12110" s="2" t="s">
        <v>59992</v>
      </c>
      <c r="B12110" s="2" t="s">
        <v>59993</v>
      </c>
      <c r="C12110" s="2" t="s">
        <v>60885</v>
      </c>
      <c r="D12110" s="2"/>
      <c r="E12110" s="2" t="s">
        <v>28785</v>
      </c>
      <c r="F12110" s="2" t="s">
        <v>59883</v>
      </c>
      <c r="G12110" s="2" t="s">
        <v>60886</v>
      </c>
      <c r="H12110" s="2" t="s">
        <v>59997</v>
      </c>
      <c r="I12110"/>
      <c r="J12110"/>
      <c r="K12110"/>
      <c r="L12110"/>
      <c r="M12110" s="2" t="s">
        <v>60887</v>
      </c>
      <c r="N12110" s="2"/>
      <c r="Q12110" t="str">
        <f t="shared" si="189"/>
        <v xml:space="preserve"> ()</v>
      </c>
    </row>
    <row r="12111" spans="1:17" ht="43.5" x14ac:dyDescent="0.35">
      <c r="A12111" s="2" t="s">
        <v>60888</v>
      </c>
      <c r="B12111" s="2"/>
      <c r="C12111" s="2" t="s">
        <v>60889</v>
      </c>
      <c r="D12111" s="2" t="s">
        <v>678</v>
      </c>
      <c r="E12111" s="2" t="s">
        <v>28785</v>
      </c>
      <c r="F12111" s="2" t="s">
        <v>59883</v>
      </c>
      <c r="G12111" s="2" t="s">
        <v>60890</v>
      </c>
      <c r="H12111" s="2" t="s">
        <v>60891</v>
      </c>
      <c r="I12111"/>
      <c r="J12111"/>
      <c r="K12111"/>
      <c r="L12111"/>
      <c r="M12111" s="2" t="s">
        <v>60892</v>
      </c>
      <c r="N12111" s="2"/>
      <c r="Q12111" t="str">
        <f t="shared" si="189"/>
        <v xml:space="preserve"> ()</v>
      </c>
    </row>
    <row r="12112" spans="1:17" ht="43.5" x14ac:dyDescent="0.35">
      <c r="A12112" s="2" t="s">
        <v>788</v>
      </c>
      <c r="B12112" s="2"/>
      <c r="C12112" s="2" t="s">
        <v>60893</v>
      </c>
      <c r="D12112" s="2"/>
      <c r="E12112" s="2" t="s">
        <v>60709</v>
      </c>
      <c r="F12112" s="2" t="s">
        <v>59883</v>
      </c>
      <c r="G12112" s="2" t="s">
        <v>60894</v>
      </c>
      <c r="H12112" s="2" t="s">
        <v>60895</v>
      </c>
      <c r="I12112"/>
      <c r="J12112"/>
      <c r="K12112"/>
      <c r="L12112"/>
      <c r="M12112" s="2" t="s">
        <v>60627</v>
      </c>
      <c r="N12112" s="2"/>
      <c r="Q12112" t="str">
        <f t="shared" si="189"/>
        <v xml:space="preserve"> ()</v>
      </c>
    </row>
    <row r="12113" spans="1:17" ht="43.5" x14ac:dyDescent="0.35">
      <c r="A12113" s="2" t="s">
        <v>59992</v>
      </c>
      <c r="B12113" s="2" t="s">
        <v>59993</v>
      </c>
      <c r="C12113" s="2" t="s">
        <v>60896</v>
      </c>
      <c r="D12113" s="2"/>
      <c r="E12113" s="2" t="s">
        <v>60709</v>
      </c>
      <c r="F12113" s="2" t="s">
        <v>59883</v>
      </c>
      <c r="G12113" s="2" t="s">
        <v>60897</v>
      </c>
      <c r="H12113" s="2" t="s">
        <v>59997</v>
      </c>
      <c r="I12113"/>
      <c r="J12113"/>
      <c r="K12113"/>
      <c r="L12113"/>
      <c r="M12113" s="2" t="s">
        <v>59998</v>
      </c>
      <c r="N12113" s="2"/>
      <c r="Q12113" t="str">
        <f t="shared" si="189"/>
        <v xml:space="preserve"> ()</v>
      </c>
    </row>
    <row r="12114" spans="1:17" ht="43.5" x14ac:dyDescent="0.35">
      <c r="A12114" s="2" t="s">
        <v>59992</v>
      </c>
      <c r="B12114" s="2" t="s">
        <v>59993</v>
      </c>
      <c r="C12114" s="2" t="s">
        <v>60898</v>
      </c>
      <c r="D12114" s="2"/>
      <c r="E12114" s="2" t="s">
        <v>60709</v>
      </c>
      <c r="F12114" s="2" t="s">
        <v>59883</v>
      </c>
      <c r="G12114" s="2" t="s">
        <v>60894</v>
      </c>
      <c r="H12114" s="2" t="s">
        <v>59997</v>
      </c>
      <c r="I12114"/>
      <c r="J12114"/>
      <c r="K12114"/>
      <c r="L12114"/>
      <c r="M12114" s="2" t="s">
        <v>59998</v>
      </c>
      <c r="N12114" s="2"/>
      <c r="Q12114" t="str">
        <f t="shared" si="189"/>
        <v xml:space="preserve"> ()</v>
      </c>
    </row>
    <row r="12115" spans="1:17" ht="43.5" x14ac:dyDescent="0.35">
      <c r="A12115" s="2" t="s">
        <v>1326</v>
      </c>
      <c r="B12115" s="2"/>
      <c r="C12115" s="2" t="s">
        <v>60899</v>
      </c>
      <c r="D12115" s="2" t="s">
        <v>1234</v>
      </c>
      <c r="E12115" s="2" t="s">
        <v>60709</v>
      </c>
      <c r="F12115" s="2" t="s">
        <v>59883</v>
      </c>
      <c r="G12115" s="2" t="s">
        <v>60900</v>
      </c>
      <c r="H12115" s="2" t="s">
        <v>60901</v>
      </c>
      <c r="I12115"/>
      <c r="J12115"/>
      <c r="K12115"/>
      <c r="L12115"/>
      <c r="M12115" s="2" t="s">
        <v>1330</v>
      </c>
      <c r="N12115" s="2"/>
      <c r="Q12115" t="str">
        <f t="shared" si="189"/>
        <v xml:space="preserve"> ()</v>
      </c>
    </row>
    <row r="12116" spans="1:17" ht="43.5" x14ac:dyDescent="0.35">
      <c r="A12116" s="2" t="s">
        <v>60902</v>
      </c>
      <c r="B12116" s="2" t="s">
        <v>60903</v>
      </c>
      <c r="C12116" s="2" t="s">
        <v>60904</v>
      </c>
      <c r="D12116" s="2"/>
      <c r="E12116" s="2" t="s">
        <v>60709</v>
      </c>
      <c r="F12116" s="2" t="s">
        <v>59883</v>
      </c>
      <c r="G12116" s="2" t="s">
        <v>60900</v>
      </c>
      <c r="H12116" s="2" t="s">
        <v>60905</v>
      </c>
      <c r="I12116"/>
      <c r="J12116"/>
      <c r="K12116"/>
      <c r="L12116"/>
      <c r="M12116" s="2" t="s">
        <v>60906</v>
      </c>
      <c r="N12116" s="2"/>
      <c r="Q12116" t="str">
        <f t="shared" si="189"/>
        <v xml:space="preserve"> ()</v>
      </c>
    </row>
    <row r="12117" spans="1:17" ht="43.5" x14ac:dyDescent="0.35">
      <c r="A12117" s="2" t="s">
        <v>60628</v>
      </c>
      <c r="B12117" s="2" t="s">
        <v>788</v>
      </c>
      <c r="C12117" s="2" t="s">
        <v>60907</v>
      </c>
      <c r="D12117" s="2" t="s">
        <v>12740</v>
      </c>
      <c r="E12117" s="2" t="s">
        <v>60709</v>
      </c>
      <c r="F12117" s="2" t="s">
        <v>59883</v>
      </c>
      <c r="G12117" s="2" t="s">
        <v>60894</v>
      </c>
      <c r="H12117" s="2" t="s">
        <v>59997</v>
      </c>
      <c r="I12117"/>
      <c r="J12117"/>
      <c r="K12117"/>
      <c r="L12117"/>
      <c r="M12117" s="2" t="s">
        <v>60908</v>
      </c>
      <c r="N12117" s="2"/>
      <c r="Q12117" t="str">
        <f t="shared" si="189"/>
        <v xml:space="preserve"> ()</v>
      </c>
    </row>
    <row r="12118" spans="1:17" ht="72.5" x14ac:dyDescent="0.35">
      <c r="A12118" s="2" t="s">
        <v>60909</v>
      </c>
      <c r="B12118" s="2"/>
      <c r="C12118" s="2" t="s">
        <v>60910</v>
      </c>
      <c r="D12118" s="2"/>
      <c r="E12118" s="2" t="s">
        <v>60709</v>
      </c>
      <c r="F12118" s="2" t="s">
        <v>59883</v>
      </c>
      <c r="G12118" s="2" t="s">
        <v>60894</v>
      </c>
      <c r="H12118" s="2" t="s">
        <v>60911</v>
      </c>
      <c r="I12118"/>
      <c r="J12118"/>
      <c r="K12118"/>
      <c r="L12118"/>
      <c r="M12118" s="2" t="s">
        <v>60912</v>
      </c>
      <c r="N12118" s="2"/>
      <c r="Q12118" t="str">
        <f t="shared" si="189"/>
        <v xml:space="preserve"> ()</v>
      </c>
    </row>
    <row r="12119" spans="1:17" ht="43.5" x14ac:dyDescent="0.35">
      <c r="A12119" s="2" t="s">
        <v>60913</v>
      </c>
      <c r="B12119" s="2"/>
      <c r="C12119" s="2" t="s">
        <v>60914</v>
      </c>
      <c r="D12119" s="2" t="s">
        <v>12346</v>
      </c>
      <c r="E12119" s="2" t="s">
        <v>60915</v>
      </c>
      <c r="F12119" s="2" t="s">
        <v>59883</v>
      </c>
      <c r="G12119" s="2" t="s">
        <v>60916</v>
      </c>
      <c r="H12119" s="2" t="s">
        <v>60917</v>
      </c>
      <c r="I12119"/>
      <c r="J12119"/>
      <c r="K12119"/>
      <c r="L12119"/>
      <c r="M12119" s="2" t="s">
        <v>60918</v>
      </c>
      <c r="N12119" s="2"/>
      <c r="Q12119" t="str">
        <f t="shared" si="189"/>
        <v xml:space="preserve"> ()</v>
      </c>
    </row>
    <row r="12120" spans="1:17" ht="43.5" x14ac:dyDescent="0.35">
      <c r="A12120" s="2" t="s">
        <v>60919</v>
      </c>
      <c r="B12120" s="2"/>
      <c r="C12120" s="2" t="s">
        <v>60920</v>
      </c>
      <c r="D12120" s="2" t="s">
        <v>60921</v>
      </c>
      <c r="E12120" s="2" t="s">
        <v>60915</v>
      </c>
      <c r="F12120" s="2" t="s">
        <v>59883</v>
      </c>
      <c r="G12120" s="2" t="s">
        <v>60922</v>
      </c>
      <c r="H12120" s="2" t="s">
        <v>60923</v>
      </c>
      <c r="I12120"/>
      <c r="J12120"/>
      <c r="K12120"/>
      <c r="L12120"/>
      <c r="M12120" s="2" t="s">
        <v>60924</v>
      </c>
      <c r="N12120" s="2"/>
      <c r="Q12120" t="str">
        <f t="shared" si="189"/>
        <v xml:space="preserve"> ()</v>
      </c>
    </row>
    <row r="12121" spans="1:17" ht="72.5" x14ac:dyDescent="0.35">
      <c r="A12121" s="2" t="s">
        <v>60925</v>
      </c>
      <c r="B12121" s="2"/>
      <c r="C12121" s="2" t="s">
        <v>60926</v>
      </c>
      <c r="D12121" s="2"/>
      <c r="E12121" s="2" t="s">
        <v>60915</v>
      </c>
      <c r="F12121" s="2" t="s">
        <v>59883</v>
      </c>
      <c r="G12121" s="2" t="s">
        <v>60922</v>
      </c>
      <c r="H12121" s="2" t="s">
        <v>60927</v>
      </c>
      <c r="I12121" s="2" t="s">
        <v>60928</v>
      </c>
      <c r="J12121"/>
      <c r="K12121"/>
      <c r="L12121"/>
      <c r="M12121" s="2" t="s">
        <v>60929</v>
      </c>
      <c r="N12121" s="2"/>
      <c r="Q12121" t="str">
        <f t="shared" si="189"/>
        <v xml:space="preserve"> ()</v>
      </c>
    </row>
    <row r="12122" spans="1:17" ht="58" x14ac:dyDescent="0.35">
      <c r="A12122" s="2" t="s">
        <v>60930</v>
      </c>
      <c r="B12122" s="2"/>
      <c r="C12122" s="2" t="s">
        <v>60931</v>
      </c>
      <c r="D12122" s="2"/>
      <c r="E12122" s="2" t="s">
        <v>60932</v>
      </c>
      <c r="F12122" s="2" t="s">
        <v>59883</v>
      </c>
      <c r="G12122" s="2" t="s">
        <v>60933</v>
      </c>
      <c r="H12122" s="2" t="s">
        <v>60934</v>
      </c>
      <c r="I12122"/>
      <c r="J12122"/>
      <c r="K12122"/>
      <c r="L12122"/>
      <c r="M12122" s="2" t="s">
        <v>60935</v>
      </c>
      <c r="N12122" s="2"/>
      <c r="Q12122" t="str">
        <f t="shared" si="189"/>
        <v xml:space="preserve"> ()</v>
      </c>
    </row>
    <row r="12123" spans="1:17" ht="58" x14ac:dyDescent="0.35">
      <c r="A12123" s="2" t="s">
        <v>60936</v>
      </c>
      <c r="B12123" s="2" t="s">
        <v>851</v>
      </c>
      <c r="C12123" s="2" t="s">
        <v>60937</v>
      </c>
      <c r="D12123" s="2"/>
      <c r="E12123" s="2" t="s">
        <v>28790</v>
      </c>
      <c r="F12123" s="2" t="s">
        <v>59883</v>
      </c>
      <c r="G12123" s="2" t="s">
        <v>60938</v>
      </c>
      <c r="H12123" s="2" t="s">
        <v>60939</v>
      </c>
      <c r="I12123"/>
      <c r="J12123"/>
      <c r="K12123"/>
      <c r="L12123"/>
      <c r="M12123" s="2" t="s">
        <v>60940</v>
      </c>
      <c r="N12123" s="2"/>
      <c r="Q12123" t="str">
        <f t="shared" si="189"/>
        <v xml:space="preserve"> ()</v>
      </c>
    </row>
    <row r="12124" spans="1:17" ht="43.5" x14ac:dyDescent="0.35">
      <c r="A12124" s="2" t="s">
        <v>60941</v>
      </c>
      <c r="B12124" s="2"/>
      <c r="C12124" s="2" t="s">
        <v>60942</v>
      </c>
      <c r="D12124" s="2"/>
      <c r="E12124" s="2" t="s">
        <v>60943</v>
      </c>
      <c r="F12124" s="2" t="s">
        <v>59883</v>
      </c>
      <c r="G12124" s="2" t="s">
        <v>60944</v>
      </c>
      <c r="H12124" s="2" t="s">
        <v>60945</v>
      </c>
      <c r="I12124"/>
      <c r="J12124"/>
      <c r="K12124"/>
      <c r="L12124"/>
      <c r="M12124" s="2" t="s">
        <v>60946</v>
      </c>
      <c r="N12124" s="2"/>
      <c r="Q12124" t="str">
        <f t="shared" si="189"/>
        <v xml:space="preserve"> ()</v>
      </c>
    </row>
    <row r="12125" spans="1:17" ht="43.5" x14ac:dyDescent="0.35">
      <c r="A12125" s="2" t="s">
        <v>19554</v>
      </c>
      <c r="B12125" s="2"/>
      <c r="C12125" s="2" t="s">
        <v>60947</v>
      </c>
      <c r="D12125" s="2"/>
      <c r="E12125" s="2" t="s">
        <v>60948</v>
      </c>
      <c r="F12125" s="2" t="s">
        <v>59883</v>
      </c>
      <c r="G12125" s="2" t="s">
        <v>60949</v>
      </c>
      <c r="H12125" s="2" t="s">
        <v>60950</v>
      </c>
      <c r="I12125"/>
      <c r="J12125" s="2" t="s">
        <v>60951</v>
      </c>
      <c r="K12125"/>
      <c r="L12125"/>
      <c r="M12125" s="2" t="s">
        <v>60952</v>
      </c>
      <c r="N12125" s="2"/>
      <c r="Q12125" t="str">
        <f t="shared" si="189"/>
        <v xml:space="preserve"> ()</v>
      </c>
    </row>
    <row r="12126" spans="1:17" ht="72.5" x14ac:dyDescent="0.35">
      <c r="A12126" s="2" t="s">
        <v>60953</v>
      </c>
      <c r="B12126" s="2" t="s">
        <v>729</v>
      </c>
      <c r="C12126" s="2" t="s">
        <v>60954</v>
      </c>
      <c r="D12126" s="2"/>
      <c r="E12126" s="2" t="s">
        <v>60948</v>
      </c>
      <c r="F12126" s="2" t="s">
        <v>59883</v>
      </c>
      <c r="G12126" s="2" t="s">
        <v>60955</v>
      </c>
      <c r="H12126" s="2" t="s">
        <v>60956</v>
      </c>
      <c r="I12126" s="2" t="s">
        <v>60957</v>
      </c>
      <c r="J12126"/>
      <c r="K12126"/>
      <c r="L12126"/>
      <c r="M12126" s="2" t="s">
        <v>60958</v>
      </c>
      <c r="N12126" s="2"/>
      <c r="Q12126" t="str">
        <f t="shared" si="189"/>
        <v xml:space="preserve"> ()</v>
      </c>
    </row>
    <row r="12127" spans="1:17" ht="43.5" x14ac:dyDescent="0.35">
      <c r="A12127" s="2" t="s">
        <v>60959</v>
      </c>
      <c r="B12127" s="2"/>
      <c r="C12127" s="2" t="s">
        <v>60960</v>
      </c>
      <c r="D12127" s="2"/>
      <c r="E12127" s="2" t="s">
        <v>60961</v>
      </c>
      <c r="F12127" s="2" t="s">
        <v>60962</v>
      </c>
      <c r="G12127" s="2" t="s">
        <v>60963</v>
      </c>
      <c r="H12127" s="2" t="s">
        <v>60964</v>
      </c>
      <c r="I12127"/>
      <c r="J12127"/>
      <c r="K12127"/>
      <c r="L12127"/>
      <c r="M12127" s="2" t="s">
        <v>60965</v>
      </c>
      <c r="N12127" s="2"/>
      <c r="Q12127" t="str">
        <f t="shared" si="189"/>
        <v xml:space="preserve"> ()</v>
      </c>
    </row>
    <row r="12128" spans="1:17" ht="58" x14ac:dyDescent="0.35">
      <c r="A12128" s="2" t="s">
        <v>60966</v>
      </c>
      <c r="B12128" s="2"/>
      <c r="C12128" s="2" t="s">
        <v>60967</v>
      </c>
      <c r="D12128" s="2"/>
      <c r="E12128" s="2" t="s">
        <v>60968</v>
      </c>
      <c r="F12128" s="2" t="s">
        <v>60962</v>
      </c>
      <c r="G12128" s="2" t="s">
        <v>60969</v>
      </c>
      <c r="H12128" s="2" t="s">
        <v>60970</v>
      </c>
      <c r="I12128" s="2" t="s">
        <v>60971</v>
      </c>
      <c r="J12128"/>
      <c r="K12128"/>
      <c r="L12128"/>
      <c r="M12128" s="2" t="s">
        <v>60972</v>
      </c>
      <c r="N12128" s="2"/>
      <c r="Q12128" t="str">
        <f t="shared" si="189"/>
        <v xml:space="preserve"> ()</v>
      </c>
    </row>
    <row r="12129" spans="1:17" ht="58" x14ac:dyDescent="0.35">
      <c r="A12129" s="2" t="s">
        <v>60973</v>
      </c>
      <c r="B12129" s="2"/>
      <c r="C12129" s="2" t="s">
        <v>60974</v>
      </c>
      <c r="D12129" s="2"/>
      <c r="E12129" s="2" t="s">
        <v>30951</v>
      </c>
      <c r="F12129" s="2" t="s">
        <v>60962</v>
      </c>
      <c r="G12129" s="2" t="s">
        <v>60975</v>
      </c>
      <c r="H12129" s="2" t="s">
        <v>60976</v>
      </c>
      <c r="I12129"/>
      <c r="J12129"/>
      <c r="K12129"/>
      <c r="L12129"/>
      <c r="M12129" s="2" t="s">
        <v>60977</v>
      </c>
      <c r="N12129" s="2"/>
      <c r="Q12129" t="str">
        <f t="shared" si="189"/>
        <v xml:space="preserve"> ()</v>
      </c>
    </row>
    <row r="12130" spans="1:17" x14ac:dyDescent="0.35">
      <c r="A12130" s="2" t="s">
        <v>60978</v>
      </c>
      <c r="B12130" s="2"/>
      <c r="C12130" s="2" t="s">
        <v>60979</v>
      </c>
      <c r="D12130" s="2"/>
      <c r="E12130" s="2" t="s">
        <v>60980</v>
      </c>
      <c r="F12130" s="2" t="s">
        <v>60962</v>
      </c>
      <c r="G12130" s="2" t="s">
        <v>60981</v>
      </c>
      <c r="H12130" s="2" t="s">
        <v>60982</v>
      </c>
      <c r="I12130"/>
      <c r="J12130"/>
      <c r="K12130"/>
      <c r="L12130"/>
      <c r="M12130" s="2" t="s">
        <v>60983</v>
      </c>
      <c r="N12130" s="2"/>
      <c r="Q12130" t="str">
        <f t="shared" si="189"/>
        <v xml:space="preserve"> ()</v>
      </c>
    </row>
    <row r="12131" spans="1:17" ht="72.5" x14ac:dyDescent="0.35">
      <c r="A12131" s="2" t="s">
        <v>60984</v>
      </c>
      <c r="B12131" s="2"/>
      <c r="C12131" s="2" t="s">
        <v>60985</v>
      </c>
      <c r="D12131" s="2"/>
      <c r="E12131" s="2" t="s">
        <v>60980</v>
      </c>
      <c r="F12131" s="2" t="s">
        <v>60962</v>
      </c>
      <c r="G12131" s="2" t="s">
        <v>60986</v>
      </c>
      <c r="H12131" s="2" t="s">
        <v>60987</v>
      </c>
      <c r="I12131"/>
      <c r="J12131"/>
      <c r="K12131"/>
      <c r="L12131"/>
      <c r="M12131" s="2" t="s">
        <v>60988</v>
      </c>
      <c r="N12131" s="2"/>
      <c r="Q12131" t="str">
        <f t="shared" si="189"/>
        <v xml:space="preserve"> ()</v>
      </c>
    </row>
    <row r="12132" spans="1:17" ht="58" x14ac:dyDescent="0.35">
      <c r="A12132" s="2" t="s">
        <v>60989</v>
      </c>
      <c r="B12132" s="2"/>
      <c r="C12132" s="2" t="s">
        <v>60990</v>
      </c>
      <c r="D12132" s="2" t="s">
        <v>1321</v>
      </c>
      <c r="E12132" s="2" t="s">
        <v>60980</v>
      </c>
      <c r="F12132" s="2" t="s">
        <v>60962</v>
      </c>
      <c r="G12132" s="2" t="s">
        <v>60986</v>
      </c>
      <c r="H12132" s="2" t="s">
        <v>60991</v>
      </c>
      <c r="I12132"/>
      <c r="J12132"/>
      <c r="K12132"/>
      <c r="L12132"/>
      <c r="M12132" s="2" t="s">
        <v>60992</v>
      </c>
      <c r="N12132" s="2"/>
      <c r="Q12132" t="str">
        <f t="shared" si="189"/>
        <v xml:space="preserve"> ()</v>
      </c>
    </row>
    <row r="12133" spans="1:17" ht="43.5" x14ac:dyDescent="0.35">
      <c r="A12133" s="2" t="s">
        <v>60993</v>
      </c>
      <c r="B12133" s="2" t="s">
        <v>60994</v>
      </c>
      <c r="C12133" s="2" t="s">
        <v>60995</v>
      </c>
      <c r="D12133" s="2"/>
      <c r="E12133" s="2" t="s">
        <v>60980</v>
      </c>
      <c r="F12133" s="2" t="s">
        <v>60962</v>
      </c>
      <c r="G12133" s="2" t="s">
        <v>60986</v>
      </c>
      <c r="H12133" s="2" t="s">
        <v>60996</v>
      </c>
      <c r="I12133"/>
      <c r="J12133"/>
      <c r="K12133"/>
      <c r="L12133"/>
      <c r="M12133" s="2" t="s">
        <v>60997</v>
      </c>
      <c r="N12133" s="2"/>
      <c r="Q12133" t="str">
        <f t="shared" si="189"/>
        <v xml:space="preserve"> ()</v>
      </c>
    </row>
    <row r="12134" spans="1:17" ht="87" x14ac:dyDescent="0.35">
      <c r="A12134" s="2" t="s">
        <v>60998</v>
      </c>
      <c r="B12134" s="2"/>
      <c r="C12134" s="2" t="s">
        <v>60999</v>
      </c>
      <c r="D12134" s="2"/>
      <c r="E12134" s="2" t="s">
        <v>60980</v>
      </c>
      <c r="F12134" s="2" t="s">
        <v>60962</v>
      </c>
      <c r="G12134" s="2" t="s">
        <v>60986</v>
      </c>
      <c r="H12134" s="2" t="s">
        <v>61000</v>
      </c>
      <c r="I12134"/>
      <c r="J12134" s="2" t="s">
        <v>61001</v>
      </c>
      <c r="K12134" s="2"/>
      <c r="L12134"/>
      <c r="M12134" s="2" t="s">
        <v>61002</v>
      </c>
      <c r="N12134" s="2"/>
      <c r="Q12134" t="str">
        <f t="shared" si="189"/>
        <v xml:space="preserve"> ()</v>
      </c>
    </row>
    <row r="12135" spans="1:17" ht="87" x14ac:dyDescent="0.35">
      <c r="A12135" s="2" t="s">
        <v>61003</v>
      </c>
      <c r="B12135" s="2" t="s">
        <v>5952</v>
      </c>
      <c r="C12135" s="2" t="s">
        <v>61004</v>
      </c>
      <c r="D12135" s="2"/>
      <c r="E12135" s="2" t="s">
        <v>4105</v>
      </c>
      <c r="F12135" s="2" t="s">
        <v>60962</v>
      </c>
      <c r="G12135" s="2" t="s">
        <v>61005</v>
      </c>
      <c r="H12135" s="2" t="s">
        <v>61006</v>
      </c>
      <c r="I12135"/>
      <c r="J12135"/>
      <c r="K12135"/>
      <c r="L12135"/>
      <c r="M12135" s="2" t="s">
        <v>61007</v>
      </c>
      <c r="N12135" s="2"/>
      <c r="Q12135" t="str">
        <f t="shared" si="189"/>
        <v xml:space="preserve"> ()</v>
      </c>
    </row>
    <row r="12136" spans="1:17" ht="58" x14ac:dyDescent="0.35">
      <c r="A12136" s="2" t="s">
        <v>61008</v>
      </c>
      <c r="B12136" s="2" t="s">
        <v>61009</v>
      </c>
      <c r="C12136" s="2" t="s">
        <v>61010</v>
      </c>
      <c r="D12136" s="2" t="s">
        <v>173</v>
      </c>
      <c r="E12136" s="2" t="s">
        <v>4105</v>
      </c>
      <c r="F12136" s="2" t="s">
        <v>60962</v>
      </c>
      <c r="G12136" s="2" t="s">
        <v>61011</v>
      </c>
      <c r="H12136" s="2" t="s">
        <v>61012</v>
      </c>
      <c r="I12136"/>
      <c r="J12136"/>
      <c r="K12136"/>
      <c r="L12136"/>
      <c r="M12136" s="2" t="s">
        <v>61013</v>
      </c>
      <c r="N12136" s="2"/>
      <c r="Q12136" t="str">
        <f t="shared" si="189"/>
        <v xml:space="preserve"> ()</v>
      </c>
    </row>
    <row r="12137" spans="1:17" ht="58" x14ac:dyDescent="0.35">
      <c r="A12137" s="2" t="s">
        <v>61014</v>
      </c>
      <c r="B12137" s="2"/>
      <c r="C12137" s="2" t="s">
        <v>61015</v>
      </c>
      <c r="D12137" s="2" t="s">
        <v>11706</v>
      </c>
      <c r="E12137" s="2" t="s">
        <v>4105</v>
      </c>
      <c r="F12137" s="2" t="s">
        <v>60962</v>
      </c>
      <c r="G12137" s="2" t="s">
        <v>61016</v>
      </c>
      <c r="H12137" s="2" t="s">
        <v>61017</v>
      </c>
      <c r="I12137"/>
      <c r="J12137"/>
      <c r="K12137"/>
      <c r="L12137"/>
      <c r="M12137" s="2" t="s">
        <v>61018</v>
      </c>
      <c r="N12137" s="2"/>
      <c r="Q12137" t="str">
        <f t="shared" si="189"/>
        <v xml:space="preserve"> ()</v>
      </c>
    </row>
    <row r="12138" spans="1:17" ht="58" x14ac:dyDescent="0.35">
      <c r="A12138" s="2" t="s">
        <v>61019</v>
      </c>
      <c r="B12138" s="2" t="s">
        <v>61020</v>
      </c>
      <c r="C12138" s="2" t="s">
        <v>61021</v>
      </c>
      <c r="D12138" s="2"/>
      <c r="E12138" s="2" t="s">
        <v>4105</v>
      </c>
      <c r="F12138" s="2" t="s">
        <v>60962</v>
      </c>
      <c r="G12138" s="2" t="s">
        <v>61005</v>
      </c>
      <c r="H12138" s="2" t="s">
        <v>61022</v>
      </c>
      <c r="I12138"/>
      <c r="J12138"/>
      <c r="K12138"/>
      <c r="L12138"/>
      <c r="M12138" s="2" t="s">
        <v>61023</v>
      </c>
      <c r="N12138" s="2"/>
      <c r="Q12138" t="str">
        <f t="shared" si="189"/>
        <v xml:space="preserve"> ()</v>
      </c>
    </row>
    <row r="12139" spans="1:17" ht="58" x14ac:dyDescent="0.35">
      <c r="A12139" s="2" t="s">
        <v>61019</v>
      </c>
      <c r="B12139" s="2" t="s">
        <v>61024</v>
      </c>
      <c r="C12139" s="2" t="s">
        <v>61025</v>
      </c>
      <c r="D12139" s="2"/>
      <c r="E12139" s="2" t="s">
        <v>4105</v>
      </c>
      <c r="F12139" s="2" t="s">
        <v>60962</v>
      </c>
      <c r="G12139" s="2" t="s">
        <v>61005</v>
      </c>
      <c r="H12139" s="2" t="s">
        <v>61026</v>
      </c>
      <c r="I12139"/>
      <c r="J12139"/>
      <c r="K12139"/>
      <c r="L12139"/>
      <c r="M12139" s="2" t="s">
        <v>61027</v>
      </c>
      <c r="N12139" s="2"/>
      <c r="Q12139" t="str">
        <f t="shared" si="189"/>
        <v xml:space="preserve"> ()</v>
      </c>
    </row>
    <row r="12140" spans="1:17" ht="72.5" x14ac:dyDescent="0.35">
      <c r="A12140" s="2" t="s">
        <v>61019</v>
      </c>
      <c r="B12140" s="2" t="s">
        <v>61028</v>
      </c>
      <c r="C12140" s="2" t="s">
        <v>61025</v>
      </c>
      <c r="D12140" s="2"/>
      <c r="E12140" s="2" t="s">
        <v>4105</v>
      </c>
      <c r="F12140" s="2" t="s">
        <v>60962</v>
      </c>
      <c r="G12140" s="2" t="s">
        <v>61005</v>
      </c>
      <c r="H12140" s="2" t="s">
        <v>61026</v>
      </c>
      <c r="I12140"/>
      <c r="J12140"/>
      <c r="K12140"/>
      <c r="L12140"/>
      <c r="M12140" s="2" t="s">
        <v>61029</v>
      </c>
      <c r="N12140" s="2"/>
      <c r="Q12140" t="str">
        <f t="shared" si="189"/>
        <v xml:space="preserve"> ()</v>
      </c>
    </row>
    <row r="12141" spans="1:17" ht="72.5" x14ac:dyDescent="0.35">
      <c r="A12141" s="2" t="s">
        <v>61030</v>
      </c>
      <c r="B12141" s="2" t="s">
        <v>61031</v>
      </c>
      <c r="C12141" s="2" t="s">
        <v>61032</v>
      </c>
      <c r="D12141" s="2"/>
      <c r="E12141" s="2" t="s">
        <v>4105</v>
      </c>
      <c r="F12141" s="2" t="s">
        <v>60962</v>
      </c>
      <c r="G12141" s="2" t="s">
        <v>61005</v>
      </c>
      <c r="H12141" s="2" t="s">
        <v>61033</v>
      </c>
      <c r="I12141" s="2" t="s">
        <v>61034</v>
      </c>
      <c r="J12141"/>
      <c r="K12141"/>
      <c r="L12141"/>
      <c r="M12141" s="2" t="s">
        <v>61035</v>
      </c>
      <c r="N12141" s="2"/>
      <c r="Q12141" t="str">
        <f t="shared" si="189"/>
        <v xml:space="preserve"> ()</v>
      </c>
    </row>
    <row r="12142" spans="1:17" ht="87" x14ac:dyDescent="0.35">
      <c r="A12142" s="2" t="s">
        <v>61036</v>
      </c>
      <c r="B12142" s="2" t="s">
        <v>61037</v>
      </c>
      <c r="C12142" s="2" t="s">
        <v>61038</v>
      </c>
      <c r="D12142" s="2"/>
      <c r="E12142" s="2" t="s">
        <v>61039</v>
      </c>
      <c r="F12142" s="2" t="s">
        <v>60962</v>
      </c>
      <c r="G12142" s="2" t="s">
        <v>61040</v>
      </c>
      <c r="H12142" s="2" t="s">
        <v>61041</v>
      </c>
      <c r="I12142" s="2" t="s">
        <v>61042</v>
      </c>
      <c r="J12142" s="2" t="s">
        <v>61043</v>
      </c>
      <c r="K12142"/>
      <c r="L12142"/>
      <c r="M12142" s="2" t="s">
        <v>61044</v>
      </c>
      <c r="N12142" s="2"/>
      <c r="Q12142" t="str">
        <f t="shared" si="189"/>
        <v xml:space="preserve"> ()</v>
      </c>
    </row>
    <row r="12143" spans="1:17" ht="58" x14ac:dyDescent="0.35">
      <c r="A12143" s="2" t="s">
        <v>61045</v>
      </c>
      <c r="B12143" s="2" t="s">
        <v>61037</v>
      </c>
      <c r="C12143" s="2" t="s">
        <v>61046</v>
      </c>
      <c r="D12143" s="2"/>
      <c r="E12143" s="2" t="s">
        <v>61039</v>
      </c>
      <c r="F12143" s="2" t="s">
        <v>60962</v>
      </c>
      <c r="G12143" s="2" t="s">
        <v>61040</v>
      </c>
      <c r="H12143" s="2" t="s">
        <v>61047</v>
      </c>
      <c r="I12143"/>
      <c r="J12143"/>
      <c r="K12143"/>
      <c r="L12143"/>
      <c r="M12143" s="2" t="s">
        <v>61048</v>
      </c>
      <c r="N12143" s="2"/>
      <c r="Q12143" t="str">
        <f t="shared" si="189"/>
        <v xml:space="preserve"> ()</v>
      </c>
    </row>
    <row r="12144" spans="1:17" ht="58" x14ac:dyDescent="0.35">
      <c r="A12144" s="2" t="s">
        <v>61049</v>
      </c>
      <c r="B12144" s="2"/>
      <c r="C12144" s="2" t="s">
        <v>61050</v>
      </c>
      <c r="D12144" s="2"/>
      <c r="E12144" s="2" t="s">
        <v>1260</v>
      </c>
      <c r="F12144" s="2" t="s">
        <v>60962</v>
      </c>
      <c r="G12144" s="2" t="s">
        <v>61051</v>
      </c>
      <c r="H12144" s="2" t="s">
        <v>61052</v>
      </c>
      <c r="I12144"/>
      <c r="J12144"/>
      <c r="K12144"/>
      <c r="L12144"/>
      <c r="M12144" s="2" t="s">
        <v>61053</v>
      </c>
      <c r="N12144" s="2"/>
      <c r="Q12144" t="str">
        <f t="shared" si="189"/>
        <v xml:space="preserve"> ()</v>
      </c>
    </row>
    <row r="12145" spans="1:17" ht="72.5" x14ac:dyDescent="0.35">
      <c r="A12145" s="2" t="s">
        <v>61054</v>
      </c>
      <c r="B12145" s="2" t="s">
        <v>61055</v>
      </c>
      <c r="C12145" s="2" t="s">
        <v>61056</v>
      </c>
      <c r="D12145" s="2"/>
      <c r="E12145" s="2" t="s">
        <v>61057</v>
      </c>
      <c r="F12145" s="2" t="s">
        <v>60962</v>
      </c>
      <c r="G12145" s="2" t="s">
        <v>61058</v>
      </c>
      <c r="H12145" s="2" t="s">
        <v>61059</v>
      </c>
      <c r="I12145"/>
      <c r="J12145" s="2" t="s">
        <v>61060</v>
      </c>
      <c r="K12145"/>
      <c r="L12145"/>
      <c r="M12145" s="2" t="s">
        <v>61061</v>
      </c>
      <c r="N12145" s="2"/>
      <c r="Q12145" t="str">
        <f t="shared" si="189"/>
        <v xml:space="preserve"> ()</v>
      </c>
    </row>
    <row r="12146" spans="1:17" ht="58" x14ac:dyDescent="0.35">
      <c r="A12146" s="2" t="s">
        <v>61062</v>
      </c>
      <c r="B12146" s="2"/>
      <c r="C12146" s="2" t="s">
        <v>61063</v>
      </c>
      <c r="D12146" s="2" t="s">
        <v>15676</v>
      </c>
      <c r="E12146" s="2" t="s">
        <v>61064</v>
      </c>
      <c r="F12146" s="2" t="s">
        <v>60962</v>
      </c>
      <c r="G12146" s="2" t="s">
        <v>61065</v>
      </c>
      <c r="H12146" s="2" t="s">
        <v>61066</v>
      </c>
      <c r="I12146"/>
      <c r="J12146"/>
      <c r="K12146"/>
      <c r="L12146"/>
      <c r="M12146" s="2" t="s">
        <v>61067</v>
      </c>
      <c r="N12146" s="2"/>
      <c r="Q12146" t="str">
        <f t="shared" si="189"/>
        <v xml:space="preserve"> ()</v>
      </c>
    </row>
    <row r="12147" spans="1:17" ht="58" x14ac:dyDescent="0.35">
      <c r="A12147" s="2" t="s">
        <v>61068</v>
      </c>
      <c r="B12147" s="2" t="s">
        <v>61069</v>
      </c>
      <c r="C12147" s="2" t="s">
        <v>61070</v>
      </c>
      <c r="D12147" s="2"/>
      <c r="E12147" s="2" t="s">
        <v>61064</v>
      </c>
      <c r="F12147" s="2" t="s">
        <v>60962</v>
      </c>
      <c r="G12147" s="2" t="s">
        <v>61071</v>
      </c>
      <c r="H12147" s="2" t="s">
        <v>61072</v>
      </c>
      <c r="I12147" s="2" t="s">
        <v>61073</v>
      </c>
      <c r="J12147"/>
      <c r="K12147"/>
      <c r="L12147"/>
      <c r="M12147" s="2" t="s">
        <v>61074</v>
      </c>
      <c r="N12147" s="2"/>
      <c r="Q12147" t="str">
        <f t="shared" si="189"/>
        <v xml:space="preserve"> ()</v>
      </c>
    </row>
    <row r="12148" spans="1:17" ht="58" x14ac:dyDescent="0.35">
      <c r="A12148" s="2" t="s">
        <v>61075</v>
      </c>
      <c r="B12148" s="2"/>
      <c r="C12148" s="2" t="s">
        <v>61076</v>
      </c>
      <c r="D12148" s="2" t="s">
        <v>1188</v>
      </c>
      <c r="E12148" s="2" t="s">
        <v>61064</v>
      </c>
      <c r="F12148" s="2" t="s">
        <v>60962</v>
      </c>
      <c r="G12148" s="2" t="s">
        <v>61071</v>
      </c>
      <c r="H12148" s="2" t="s">
        <v>61077</v>
      </c>
      <c r="I12148"/>
      <c r="J12148" s="2" t="s">
        <v>61078</v>
      </c>
      <c r="K12148"/>
      <c r="L12148"/>
      <c r="M12148" s="2" t="s">
        <v>61079</v>
      </c>
      <c r="N12148" s="2"/>
      <c r="Q12148" t="str">
        <f t="shared" si="189"/>
        <v xml:space="preserve"> ()</v>
      </c>
    </row>
    <row r="12149" spans="1:17" ht="58" x14ac:dyDescent="0.35">
      <c r="A12149" s="2" t="s">
        <v>61080</v>
      </c>
      <c r="B12149" s="2" t="s">
        <v>9860</v>
      </c>
      <c r="C12149" s="2" t="s">
        <v>61081</v>
      </c>
      <c r="D12149" s="2"/>
      <c r="E12149" s="2" t="s">
        <v>61064</v>
      </c>
      <c r="F12149" s="2" t="s">
        <v>60962</v>
      </c>
      <c r="G12149" s="2" t="s">
        <v>61071</v>
      </c>
      <c r="H12149" s="2" t="s">
        <v>61082</v>
      </c>
      <c r="I12149" s="2" t="s">
        <v>61083</v>
      </c>
      <c r="J12149"/>
      <c r="K12149"/>
      <c r="L12149"/>
      <c r="M12149" s="2" t="s">
        <v>61084</v>
      </c>
      <c r="N12149" s="2"/>
      <c r="Q12149" t="str">
        <f t="shared" si="189"/>
        <v xml:space="preserve"> ()</v>
      </c>
    </row>
    <row r="12150" spans="1:17" ht="43.5" x14ac:dyDescent="0.35">
      <c r="A12150" s="2" t="s">
        <v>61049</v>
      </c>
      <c r="B12150" s="2"/>
      <c r="C12150" s="2" t="s">
        <v>61085</v>
      </c>
      <c r="D12150" s="2"/>
      <c r="E12150" s="2" t="s">
        <v>61086</v>
      </c>
      <c r="F12150" s="2" t="s">
        <v>60962</v>
      </c>
      <c r="G12150" s="2" t="s">
        <v>61087</v>
      </c>
      <c r="H12150" s="2" t="s">
        <v>61088</v>
      </c>
      <c r="I12150"/>
      <c r="J12150"/>
      <c r="K12150"/>
      <c r="L12150"/>
      <c r="M12150" s="2" t="s">
        <v>61089</v>
      </c>
      <c r="N12150" s="2"/>
      <c r="Q12150" t="str">
        <f t="shared" si="189"/>
        <v xml:space="preserve"> ()</v>
      </c>
    </row>
    <row r="12151" spans="1:17" ht="58" x14ac:dyDescent="0.35">
      <c r="A12151" s="2" t="s">
        <v>61090</v>
      </c>
      <c r="B12151" s="2"/>
      <c r="C12151" s="2" t="s">
        <v>61091</v>
      </c>
      <c r="D12151" s="2" t="s">
        <v>28219</v>
      </c>
      <c r="E12151" s="2" t="s">
        <v>5139</v>
      </c>
      <c r="F12151" s="2" t="s">
        <v>60962</v>
      </c>
      <c r="G12151" s="2" t="s">
        <v>61092</v>
      </c>
      <c r="H12151" s="2" t="s">
        <v>61093</v>
      </c>
      <c r="I12151"/>
      <c r="J12151"/>
      <c r="K12151"/>
      <c r="L12151"/>
      <c r="M12151" s="2" t="s">
        <v>61094</v>
      </c>
      <c r="N12151" s="2"/>
      <c r="Q12151" t="str">
        <f t="shared" si="189"/>
        <v xml:space="preserve"> ()</v>
      </c>
    </row>
    <row r="12152" spans="1:17" ht="58" x14ac:dyDescent="0.35">
      <c r="A12152" s="2" t="s">
        <v>61095</v>
      </c>
      <c r="B12152" s="2"/>
      <c r="C12152" s="2" t="s">
        <v>61096</v>
      </c>
      <c r="D12152" s="2"/>
      <c r="E12152" s="2" t="s">
        <v>61097</v>
      </c>
      <c r="F12152" s="2" t="s">
        <v>60962</v>
      </c>
      <c r="G12152" s="2" t="s">
        <v>61098</v>
      </c>
      <c r="H12152" s="2" t="s">
        <v>61099</v>
      </c>
      <c r="I12152"/>
      <c r="J12152"/>
      <c r="K12152"/>
      <c r="L12152"/>
      <c r="M12152" s="2" t="s">
        <v>61100</v>
      </c>
      <c r="N12152" s="2"/>
      <c r="Q12152" t="str">
        <f t="shared" si="189"/>
        <v xml:space="preserve"> ()</v>
      </c>
    </row>
    <row r="12153" spans="1:17" ht="72.5" x14ac:dyDescent="0.35">
      <c r="A12153" s="2" t="s">
        <v>61101</v>
      </c>
      <c r="B12153" s="2"/>
      <c r="C12153" s="2" t="s">
        <v>61102</v>
      </c>
      <c r="D12153" s="2"/>
      <c r="E12153" s="2" t="s">
        <v>61097</v>
      </c>
      <c r="F12153" s="2" t="s">
        <v>60962</v>
      </c>
      <c r="G12153" s="2" t="s">
        <v>61098</v>
      </c>
      <c r="H12153" s="2" t="s">
        <v>61103</v>
      </c>
      <c r="I12153"/>
      <c r="J12153"/>
      <c r="K12153"/>
      <c r="L12153"/>
      <c r="M12153" s="2" t="s">
        <v>61104</v>
      </c>
      <c r="N12153" s="2"/>
      <c r="Q12153" t="str">
        <f t="shared" si="189"/>
        <v xml:space="preserve"> ()</v>
      </c>
    </row>
    <row r="12154" spans="1:17" ht="58" x14ac:dyDescent="0.35">
      <c r="A12154" s="2" t="s">
        <v>61105</v>
      </c>
      <c r="B12154" s="2"/>
      <c r="C12154" s="2" t="s">
        <v>61106</v>
      </c>
      <c r="D12154" s="2"/>
      <c r="E12154" s="2" t="s">
        <v>61107</v>
      </c>
      <c r="F12154" s="2" t="s">
        <v>60962</v>
      </c>
      <c r="G12154" s="2" t="s">
        <v>61108</v>
      </c>
      <c r="H12154" s="2" t="s">
        <v>61109</v>
      </c>
      <c r="I12154"/>
      <c r="J12154"/>
      <c r="K12154"/>
      <c r="L12154"/>
      <c r="M12154" s="2" t="s">
        <v>61110</v>
      </c>
      <c r="N12154" s="2"/>
      <c r="Q12154" t="str">
        <f t="shared" si="189"/>
        <v xml:space="preserve"> ()</v>
      </c>
    </row>
    <row r="12155" spans="1:17" ht="43.5" x14ac:dyDescent="0.35">
      <c r="A12155" s="2" t="s">
        <v>61111</v>
      </c>
      <c r="B12155" s="2" t="s">
        <v>61112</v>
      </c>
      <c r="C12155" s="2" t="s">
        <v>61113</v>
      </c>
      <c r="D12155" s="2"/>
      <c r="E12155" s="2" t="s">
        <v>61107</v>
      </c>
      <c r="F12155" s="2" t="s">
        <v>60962</v>
      </c>
      <c r="G12155" s="2" t="s">
        <v>61114</v>
      </c>
      <c r="H12155" s="2" t="s">
        <v>61115</v>
      </c>
      <c r="I12155"/>
      <c r="J12155"/>
      <c r="K12155"/>
      <c r="L12155"/>
      <c r="M12155" s="2" t="s">
        <v>61116</v>
      </c>
      <c r="N12155" s="2"/>
      <c r="Q12155" t="str">
        <f t="shared" si="189"/>
        <v xml:space="preserve"> ()</v>
      </c>
    </row>
    <row r="12156" spans="1:17" ht="58" x14ac:dyDescent="0.35">
      <c r="A12156" s="2" t="s">
        <v>61117</v>
      </c>
      <c r="B12156" s="2" t="s">
        <v>788</v>
      </c>
      <c r="C12156" s="2" t="s">
        <v>61118</v>
      </c>
      <c r="D12156" s="2"/>
      <c r="E12156" s="2" t="s">
        <v>61107</v>
      </c>
      <c r="F12156" s="2" t="s">
        <v>60962</v>
      </c>
      <c r="G12156" s="2" t="s">
        <v>61108</v>
      </c>
      <c r="H12156" s="2" t="s">
        <v>61119</v>
      </c>
      <c r="I12156"/>
      <c r="J12156"/>
      <c r="K12156"/>
      <c r="L12156"/>
      <c r="M12156" s="2" t="s">
        <v>61120</v>
      </c>
      <c r="N12156" s="2"/>
      <c r="Q12156" t="str">
        <f t="shared" si="189"/>
        <v xml:space="preserve"> ()</v>
      </c>
    </row>
    <row r="12157" spans="1:17" ht="58" x14ac:dyDescent="0.35">
      <c r="A12157" s="2" t="s">
        <v>61019</v>
      </c>
      <c r="B12157" s="2" t="s">
        <v>61121</v>
      </c>
      <c r="C12157" s="2" t="s">
        <v>61122</v>
      </c>
      <c r="D12157" s="2"/>
      <c r="E12157" s="2" t="s">
        <v>61107</v>
      </c>
      <c r="F12157" s="2" t="s">
        <v>60962</v>
      </c>
      <c r="G12157" s="2" t="s">
        <v>61108</v>
      </c>
      <c r="H12157" s="2" t="s">
        <v>61123</v>
      </c>
      <c r="I12157"/>
      <c r="J12157"/>
      <c r="K12157"/>
      <c r="L12157"/>
      <c r="M12157" s="2" t="s">
        <v>61124</v>
      </c>
      <c r="N12157" s="2"/>
      <c r="Q12157" t="str">
        <f t="shared" si="189"/>
        <v xml:space="preserve"> ()</v>
      </c>
    </row>
    <row r="12158" spans="1:17" ht="58" x14ac:dyDescent="0.35">
      <c r="A12158" s="2" t="s">
        <v>60966</v>
      </c>
      <c r="B12158" s="2"/>
      <c r="C12158" s="2" t="s">
        <v>61125</v>
      </c>
      <c r="D12158" s="2"/>
      <c r="E12158" s="2" t="s">
        <v>61126</v>
      </c>
      <c r="F12158" s="2" t="s">
        <v>60962</v>
      </c>
      <c r="G12158" s="2" t="s">
        <v>61127</v>
      </c>
      <c r="H12158" s="2" t="s">
        <v>60970</v>
      </c>
      <c r="I12158"/>
      <c r="J12158"/>
      <c r="K12158"/>
      <c r="L12158"/>
      <c r="M12158" s="2" t="s">
        <v>61128</v>
      </c>
      <c r="N12158" s="2"/>
      <c r="Q12158" t="str">
        <f t="shared" si="189"/>
        <v xml:space="preserve"> ()</v>
      </c>
    </row>
    <row r="12159" spans="1:17" ht="58" x14ac:dyDescent="0.35">
      <c r="A12159" s="2" t="s">
        <v>61049</v>
      </c>
      <c r="B12159" s="2"/>
      <c r="C12159" s="2" t="s">
        <v>61129</v>
      </c>
      <c r="D12159" s="2"/>
      <c r="E12159" s="2" t="s">
        <v>61130</v>
      </c>
      <c r="F12159" s="2" t="s">
        <v>60962</v>
      </c>
      <c r="G12159" s="2" t="s">
        <v>61131</v>
      </c>
      <c r="H12159" s="2" t="s">
        <v>61052</v>
      </c>
      <c r="I12159"/>
      <c r="J12159"/>
      <c r="K12159"/>
      <c r="L12159"/>
      <c r="M12159" s="2" t="s">
        <v>61132</v>
      </c>
      <c r="N12159" s="2"/>
      <c r="Q12159" t="str">
        <f t="shared" si="189"/>
        <v xml:space="preserve"> ()</v>
      </c>
    </row>
    <row r="12160" spans="1:17" ht="58" x14ac:dyDescent="0.35">
      <c r="A12160" s="2" t="s">
        <v>60973</v>
      </c>
      <c r="B12160" s="2"/>
      <c r="C12160" s="2" t="s">
        <v>61133</v>
      </c>
      <c r="D12160" s="2"/>
      <c r="E12160" s="2" t="s">
        <v>61134</v>
      </c>
      <c r="F12160" s="2" t="s">
        <v>60962</v>
      </c>
      <c r="G12160" s="2" t="s">
        <v>61135</v>
      </c>
      <c r="H12160" s="2" t="s">
        <v>61136</v>
      </c>
      <c r="I12160"/>
      <c r="J12160"/>
      <c r="K12160"/>
      <c r="L12160"/>
      <c r="M12160" s="2" t="s">
        <v>61137</v>
      </c>
      <c r="N12160" s="2"/>
      <c r="Q12160" t="str">
        <f t="shared" si="189"/>
        <v xml:space="preserve"> ()</v>
      </c>
    </row>
    <row r="12161" spans="1:17" ht="58" x14ac:dyDescent="0.35">
      <c r="A12161" s="2" t="s">
        <v>61138</v>
      </c>
      <c r="B12161" s="2"/>
      <c r="C12161" s="2" t="s">
        <v>61139</v>
      </c>
      <c r="D12161" s="2"/>
      <c r="E12161" s="2" t="s">
        <v>53081</v>
      </c>
      <c r="F12161" s="2" t="s">
        <v>60962</v>
      </c>
      <c r="G12161" s="2" t="s">
        <v>61140</v>
      </c>
      <c r="H12161" s="2" t="s">
        <v>61141</v>
      </c>
      <c r="I12161" s="2" t="s">
        <v>61142</v>
      </c>
      <c r="J12161" s="2" t="s">
        <v>61143</v>
      </c>
      <c r="K12161"/>
      <c r="L12161"/>
      <c r="M12161" s="2" t="s">
        <v>61144</v>
      </c>
      <c r="N12161" s="2"/>
      <c r="Q12161" t="str">
        <f t="shared" si="189"/>
        <v xml:space="preserve"> ()</v>
      </c>
    </row>
    <row r="12162" spans="1:17" ht="43.5" x14ac:dyDescent="0.35">
      <c r="A12162" s="2" t="s">
        <v>61145</v>
      </c>
      <c r="B12162" s="2"/>
      <c r="C12162" s="2" t="s">
        <v>61146</v>
      </c>
      <c r="D12162" s="2"/>
      <c r="E12162" s="2" t="s">
        <v>22484</v>
      </c>
      <c r="F12162" s="2" t="s">
        <v>60962</v>
      </c>
      <c r="G12162" s="2" t="s">
        <v>61147</v>
      </c>
      <c r="H12162" s="2" t="s">
        <v>61148</v>
      </c>
      <c r="I12162"/>
      <c r="J12162"/>
      <c r="K12162"/>
      <c r="L12162"/>
      <c r="M12162" s="2" t="s">
        <v>61149</v>
      </c>
      <c r="N12162" s="2"/>
      <c r="Q12162" t="str">
        <f t="shared" ref="Q12162:Q12177" si="190">O12162 &amp; " (" &amp; P12162 &amp; ")"</f>
        <v xml:space="preserve"> ()</v>
      </c>
    </row>
    <row r="12163" spans="1:17" ht="58" x14ac:dyDescent="0.35">
      <c r="A12163" s="2" t="s">
        <v>61095</v>
      </c>
      <c r="B12163" s="2"/>
      <c r="C12163" s="2" t="s">
        <v>61150</v>
      </c>
      <c r="D12163" s="2"/>
      <c r="E12163" s="2" t="s">
        <v>22484</v>
      </c>
      <c r="F12163" s="2" t="s">
        <v>60962</v>
      </c>
      <c r="G12163" s="2" t="s">
        <v>61147</v>
      </c>
      <c r="H12163" s="2" t="s">
        <v>61151</v>
      </c>
      <c r="I12163"/>
      <c r="J12163"/>
      <c r="K12163"/>
      <c r="L12163"/>
      <c r="M12163" s="2" t="s">
        <v>61100</v>
      </c>
      <c r="N12163" s="2"/>
      <c r="Q12163" t="str">
        <f t="shared" si="190"/>
        <v xml:space="preserve"> ()</v>
      </c>
    </row>
    <row r="12164" spans="1:17" ht="58" x14ac:dyDescent="0.35">
      <c r="A12164" s="2" t="s">
        <v>61101</v>
      </c>
      <c r="B12164" s="2"/>
      <c r="C12164" s="2" t="s">
        <v>61152</v>
      </c>
      <c r="D12164" s="2"/>
      <c r="E12164" s="2" t="s">
        <v>22484</v>
      </c>
      <c r="F12164" s="2" t="s">
        <v>60962</v>
      </c>
      <c r="G12164" s="2" t="s">
        <v>61147</v>
      </c>
      <c r="H12164" s="2" t="s">
        <v>61153</v>
      </c>
      <c r="I12164"/>
      <c r="J12164"/>
      <c r="K12164"/>
      <c r="L12164"/>
      <c r="M12164" s="2" t="s">
        <v>61154</v>
      </c>
      <c r="N12164" s="2"/>
      <c r="Q12164" t="str">
        <f t="shared" si="190"/>
        <v xml:space="preserve"> ()</v>
      </c>
    </row>
    <row r="12165" spans="1:17" ht="101.5" x14ac:dyDescent="0.35">
      <c r="A12165" s="2" t="s">
        <v>61155</v>
      </c>
      <c r="B12165" s="2"/>
      <c r="C12165" s="2" t="s">
        <v>61156</v>
      </c>
      <c r="D12165" s="2"/>
      <c r="E12165" s="2" t="s">
        <v>61157</v>
      </c>
      <c r="F12165" s="2" t="s">
        <v>60962</v>
      </c>
      <c r="G12165" s="2" t="s">
        <v>61158</v>
      </c>
      <c r="H12165" s="2" t="s">
        <v>61159</v>
      </c>
      <c r="I12165"/>
      <c r="J12165"/>
      <c r="K12165"/>
      <c r="L12165"/>
      <c r="M12165" s="2" t="s">
        <v>61160</v>
      </c>
      <c r="N12165" s="2"/>
      <c r="Q12165" t="str">
        <f t="shared" si="190"/>
        <v xml:space="preserve"> ()</v>
      </c>
    </row>
    <row r="12166" spans="1:17" ht="101.5" x14ac:dyDescent="0.35">
      <c r="A12166" s="2" t="s">
        <v>61155</v>
      </c>
      <c r="B12166" s="2" t="s">
        <v>61161</v>
      </c>
      <c r="C12166" s="2" t="s">
        <v>61162</v>
      </c>
      <c r="D12166" s="2"/>
      <c r="E12166" s="2" t="s">
        <v>61157</v>
      </c>
      <c r="F12166" s="2" t="s">
        <v>60962</v>
      </c>
      <c r="G12166" s="2" t="s">
        <v>61158</v>
      </c>
      <c r="H12166" s="2" t="s">
        <v>61159</v>
      </c>
      <c r="I12166"/>
      <c r="J12166"/>
      <c r="K12166"/>
      <c r="L12166"/>
      <c r="M12166" s="2" t="s">
        <v>61163</v>
      </c>
      <c r="N12166" s="2"/>
      <c r="Q12166" t="str">
        <f t="shared" si="190"/>
        <v xml:space="preserve"> ()</v>
      </c>
    </row>
    <row r="12167" spans="1:17" ht="101.5" x14ac:dyDescent="0.35">
      <c r="A12167" s="2" t="s">
        <v>61155</v>
      </c>
      <c r="B12167" s="2" t="s">
        <v>61164</v>
      </c>
      <c r="C12167" s="2" t="s">
        <v>61165</v>
      </c>
      <c r="D12167" s="2"/>
      <c r="E12167" s="2" t="s">
        <v>61157</v>
      </c>
      <c r="F12167" s="2" t="s">
        <v>60962</v>
      </c>
      <c r="G12167" s="2" t="s">
        <v>61158</v>
      </c>
      <c r="H12167" s="2" t="s">
        <v>61159</v>
      </c>
      <c r="I12167"/>
      <c r="J12167"/>
      <c r="K12167"/>
      <c r="L12167"/>
      <c r="M12167" s="2" t="s">
        <v>61166</v>
      </c>
      <c r="N12167" s="2"/>
      <c r="Q12167" t="str">
        <f t="shared" si="190"/>
        <v xml:space="preserve"> ()</v>
      </c>
    </row>
    <row r="12168" spans="1:17" ht="101.5" x14ac:dyDescent="0.35">
      <c r="A12168" s="2" t="s">
        <v>61155</v>
      </c>
      <c r="B12168" s="2" t="s">
        <v>61167</v>
      </c>
      <c r="C12168" s="2" t="s">
        <v>61168</v>
      </c>
      <c r="D12168" s="2"/>
      <c r="E12168" s="2" t="s">
        <v>61157</v>
      </c>
      <c r="F12168" s="2" t="s">
        <v>60962</v>
      </c>
      <c r="G12168" s="2" t="s">
        <v>61158</v>
      </c>
      <c r="H12168" s="2" t="s">
        <v>61159</v>
      </c>
      <c r="I12168"/>
      <c r="J12168"/>
      <c r="K12168"/>
      <c r="L12168"/>
      <c r="M12168" s="2" t="s">
        <v>61169</v>
      </c>
      <c r="N12168" s="2"/>
      <c r="Q12168" t="str">
        <f t="shared" si="190"/>
        <v xml:space="preserve"> ()</v>
      </c>
    </row>
    <row r="12169" spans="1:17" ht="58" x14ac:dyDescent="0.35">
      <c r="A12169" s="2" t="s">
        <v>60973</v>
      </c>
      <c r="B12169" s="2" t="s">
        <v>61170</v>
      </c>
      <c r="C12169" s="2" t="s">
        <v>61171</v>
      </c>
      <c r="D12169" s="2"/>
      <c r="E12169" s="2" t="s">
        <v>3181</v>
      </c>
      <c r="F12169" s="2" t="s">
        <v>60962</v>
      </c>
      <c r="G12169" s="2" t="s">
        <v>61172</v>
      </c>
      <c r="H12169" s="2" t="s">
        <v>60976</v>
      </c>
      <c r="I12169"/>
      <c r="J12169" s="2" t="s">
        <v>61173</v>
      </c>
      <c r="K12169"/>
      <c r="L12169"/>
      <c r="M12169" s="2" t="s">
        <v>61174</v>
      </c>
      <c r="N12169" s="2"/>
      <c r="Q12169" t="str">
        <f t="shared" si="190"/>
        <v xml:space="preserve"> ()</v>
      </c>
    </row>
    <row r="12170" spans="1:17" ht="101.5" x14ac:dyDescent="0.35">
      <c r="A12170" s="2" t="s">
        <v>61175</v>
      </c>
      <c r="B12170" s="2"/>
      <c r="C12170" s="2" t="s">
        <v>61176</v>
      </c>
      <c r="D12170" s="2"/>
      <c r="E12170" s="2" t="s">
        <v>3181</v>
      </c>
      <c r="F12170" s="2" t="s">
        <v>60962</v>
      </c>
      <c r="G12170" s="2" t="s">
        <v>61172</v>
      </c>
      <c r="H12170" s="2" t="s">
        <v>61177</v>
      </c>
      <c r="I12170"/>
      <c r="J12170"/>
      <c r="K12170"/>
      <c r="L12170"/>
      <c r="M12170" s="2" t="s">
        <v>61178</v>
      </c>
      <c r="N12170" s="2"/>
      <c r="Q12170" t="str">
        <f t="shared" si="190"/>
        <v xml:space="preserve"> ()</v>
      </c>
    </row>
    <row r="12171" spans="1:17" ht="72.5" x14ac:dyDescent="0.35">
      <c r="A12171" s="2" t="s">
        <v>61179</v>
      </c>
      <c r="B12171" s="2" t="s">
        <v>61180</v>
      </c>
      <c r="C12171" s="2" t="s">
        <v>61181</v>
      </c>
      <c r="D12171" s="2"/>
      <c r="E12171" s="2" t="s">
        <v>3181</v>
      </c>
      <c r="F12171" s="2" t="s">
        <v>60962</v>
      </c>
      <c r="G12171" s="2" t="s">
        <v>61172</v>
      </c>
      <c r="H12171" s="2" t="s">
        <v>61182</v>
      </c>
      <c r="I12171" s="2" t="s">
        <v>61183</v>
      </c>
      <c r="J12171"/>
      <c r="K12171"/>
      <c r="L12171"/>
      <c r="M12171" s="2" t="s">
        <v>61184</v>
      </c>
      <c r="N12171" s="2"/>
      <c r="Q12171" t="str">
        <f t="shared" si="190"/>
        <v xml:space="preserve"> ()</v>
      </c>
    </row>
    <row r="12172" spans="1:17" ht="72.5" x14ac:dyDescent="0.35">
      <c r="A12172" s="2" t="s">
        <v>61179</v>
      </c>
      <c r="B12172" s="2" t="s">
        <v>61185</v>
      </c>
      <c r="C12172" s="2" t="s">
        <v>61186</v>
      </c>
      <c r="D12172" s="2"/>
      <c r="E12172" s="2" t="s">
        <v>3181</v>
      </c>
      <c r="F12172" s="2" t="s">
        <v>60962</v>
      </c>
      <c r="G12172" s="2" t="s">
        <v>61172</v>
      </c>
      <c r="H12172" s="2" t="s">
        <v>61183</v>
      </c>
      <c r="I12172"/>
      <c r="J12172"/>
      <c r="K12172"/>
      <c r="L12172"/>
      <c r="M12172" s="2" t="s">
        <v>61187</v>
      </c>
      <c r="N12172" s="2"/>
      <c r="Q12172" t="str">
        <f t="shared" si="190"/>
        <v xml:space="preserve"> ()</v>
      </c>
    </row>
    <row r="12173" spans="1:17" ht="58" x14ac:dyDescent="0.35">
      <c r="A12173" s="2" t="s">
        <v>60973</v>
      </c>
      <c r="B12173" s="2"/>
      <c r="C12173" s="2" t="s">
        <v>61188</v>
      </c>
      <c r="D12173" s="2"/>
      <c r="E12173" s="2" t="s">
        <v>61189</v>
      </c>
      <c r="F12173" s="2" t="s">
        <v>60962</v>
      </c>
      <c r="G12173" s="2" t="s">
        <v>61190</v>
      </c>
      <c r="H12173" s="2" t="s">
        <v>61191</v>
      </c>
      <c r="I12173"/>
      <c r="J12173"/>
      <c r="K12173"/>
      <c r="L12173"/>
      <c r="M12173" s="2" t="s">
        <v>60977</v>
      </c>
      <c r="N12173" s="2"/>
      <c r="Q12173" t="str">
        <f t="shared" si="190"/>
        <v xml:space="preserve"> ()</v>
      </c>
    </row>
    <row r="12174" spans="1:17" ht="58" x14ac:dyDescent="0.35">
      <c r="A12174" s="2" t="s">
        <v>61192</v>
      </c>
      <c r="B12174" s="2"/>
      <c r="C12174" s="2" t="s">
        <v>61193</v>
      </c>
      <c r="D12174" s="2"/>
      <c r="E12174" s="2" t="s">
        <v>61194</v>
      </c>
      <c r="F12174" s="2" t="s">
        <v>60962</v>
      </c>
      <c r="G12174" s="2" t="s">
        <v>61195</v>
      </c>
      <c r="H12174" s="2" t="s">
        <v>61196</v>
      </c>
      <c r="I12174"/>
      <c r="J12174" s="2" t="s">
        <v>61197</v>
      </c>
      <c r="K12174"/>
      <c r="L12174"/>
      <c r="M12174" s="2" t="s">
        <v>61198</v>
      </c>
      <c r="N12174" s="2"/>
      <c r="Q12174" t="str">
        <f t="shared" si="190"/>
        <v xml:space="preserve"> ()</v>
      </c>
    </row>
    <row r="12175" spans="1:17" ht="72.5" x14ac:dyDescent="0.35">
      <c r="A12175" s="2" t="s">
        <v>61019</v>
      </c>
      <c r="B12175" s="2" t="s">
        <v>61199</v>
      </c>
      <c r="C12175" s="2" t="s">
        <v>61200</v>
      </c>
      <c r="D12175" s="2"/>
      <c r="E12175" s="2" t="s">
        <v>11439</v>
      </c>
      <c r="F12175" s="2" t="s">
        <v>60962</v>
      </c>
      <c r="G12175" s="2" t="s">
        <v>61201</v>
      </c>
      <c r="H12175" s="2" t="s">
        <v>61202</v>
      </c>
      <c r="I12175"/>
      <c r="J12175"/>
      <c r="K12175"/>
      <c r="L12175"/>
      <c r="M12175" s="2" t="s">
        <v>61203</v>
      </c>
      <c r="N12175" s="2"/>
      <c r="Q12175" t="str">
        <f t="shared" si="190"/>
        <v xml:space="preserve"> ()</v>
      </c>
    </row>
    <row r="12176" spans="1:17" ht="72.5" x14ac:dyDescent="0.35">
      <c r="A12176" s="2" t="s">
        <v>61019</v>
      </c>
      <c r="B12176" s="2" t="s">
        <v>61204</v>
      </c>
      <c r="C12176" s="2" t="s">
        <v>61205</v>
      </c>
      <c r="D12176" s="2"/>
      <c r="E12176" s="2" t="s">
        <v>61206</v>
      </c>
      <c r="F12176" s="2" t="s">
        <v>60962</v>
      </c>
      <c r="G12176" s="2" t="s">
        <v>61207</v>
      </c>
      <c r="H12176" s="2" t="s">
        <v>61208</v>
      </c>
      <c r="I12176"/>
      <c r="J12176"/>
      <c r="K12176"/>
      <c r="L12176"/>
      <c r="M12176" s="2" t="s">
        <v>61209</v>
      </c>
      <c r="N12176" s="2"/>
      <c r="Q12176" t="str">
        <f t="shared" si="190"/>
        <v xml:space="preserve"> ()</v>
      </c>
    </row>
    <row r="12177" spans="1:17" ht="58" x14ac:dyDescent="0.35">
      <c r="A12177" s="2" t="s">
        <v>61210</v>
      </c>
      <c r="B12177" s="2"/>
      <c r="C12177" s="2" t="s">
        <v>61211</v>
      </c>
      <c r="D12177" s="2"/>
      <c r="E12177" s="2" t="s">
        <v>61212</v>
      </c>
      <c r="F12177" s="2" t="s">
        <v>60962</v>
      </c>
      <c r="G12177" s="2" t="s">
        <v>61213</v>
      </c>
      <c r="H12177" s="2" t="s">
        <v>61214</v>
      </c>
      <c r="I12177"/>
      <c r="J12177"/>
      <c r="K12177"/>
      <c r="L12177"/>
      <c r="M12177" s="2" t="s">
        <v>61215</v>
      </c>
      <c r="N12177" s="2"/>
      <c r="Q12177" t="str">
        <f t="shared" si="190"/>
        <v xml:space="preserve">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6"/>
  <sheetViews>
    <sheetView workbookViewId="0">
      <selection activeCell="B1" sqref="B1"/>
    </sheetView>
  </sheetViews>
  <sheetFormatPr defaultRowHeight="14.5" x14ac:dyDescent="0.35"/>
  <cols>
    <col min="1" max="1" width="17.81640625" style="15" customWidth="1"/>
    <col min="2" max="2" width="38.7265625" style="16" customWidth="1"/>
    <col min="3" max="3" width="18" style="17" customWidth="1"/>
    <col min="4" max="4" width="53.7265625" style="18" customWidth="1"/>
    <col min="5" max="5" width="81.81640625" style="19" customWidth="1"/>
  </cols>
  <sheetData>
    <row r="1" spans="1:5" x14ac:dyDescent="0.35">
      <c r="A1" s="20" t="s">
        <v>61216</v>
      </c>
      <c r="B1" s="21" t="s">
        <v>61217</v>
      </c>
      <c r="C1" s="20" t="s">
        <v>61218</v>
      </c>
      <c r="D1" s="21" t="s">
        <v>61219</v>
      </c>
      <c r="E1" s="21" t="s">
        <v>61220</v>
      </c>
    </row>
    <row r="2" spans="1:5" ht="87" x14ac:dyDescent="0.35">
      <c r="A2" s="22" t="s">
        <v>61221</v>
      </c>
      <c r="B2" s="2" t="s">
        <v>61222</v>
      </c>
      <c r="C2" s="22" t="s">
        <v>61223</v>
      </c>
      <c r="D2" s="2" t="s">
        <v>61224</v>
      </c>
      <c r="E2" s="2" t="s">
        <v>61225</v>
      </c>
    </row>
    <row r="3" spans="1:5" ht="29" x14ac:dyDescent="0.35">
      <c r="A3" s="22" t="s">
        <v>61221</v>
      </c>
      <c r="B3" s="2" t="s">
        <v>61222</v>
      </c>
      <c r="C3" s="22" t="s">
        <v>61226</v>
      </c>
      <c r="D3" s="2" t="s">
        <v>61227</v>
      </c>
      <c r="E3" s="2" t="s">
        <v>61228</v>
      </c>
    </row>
    <row r="4" spans="1:5" ht="58" x14ac:dyDescent="0.35">
      <c r="A4" s="22" t="s">
        <v>61221</v>
      </c>
      <c r="B4" s="2" t="s">
        <v>61222</v>
      </c>
      <c r="C4" s="22" t="s">
        <v>61229</v>
      </c>
      <c r="D4" s="2" t="s">
        <v>61230</v>
      </c>
      <c r="E4" s="2" t="s">
        <v>61231</v>
      </c>
    </row>
    <row r="5" spans="1:5" ht="58" x14ac:dyDescent="0.35">
      <c r="A5" s="22" t="s">
        <v>61221</v>
      </c>
      <c r="B5" s="2" t="s">
        <v>61222</v>
      </c>
      <c r="C5" s="22" t="s">
        <v>61232</v>
      </c>
      <c r="D5" s="2" t="s">
        <v>61233</v>
      </c>
      <c r="E5" s="2" t="s">
        <v>61231</v>
      </c>
    </row>
    <row r="6" spans="1:5" ht="29" x14ac:dyDescent="0.35">
      <c r="A6" s="22" t="s">
        <v>61234</v>
      </c>
      <c r="B6" s="2" t="s">
        <v>61235</v>
      </c>
      <c r="C6" s="22" t="s">
        <v>15880</v>
      </c>
      <c r="D6" s="2" t="s">
        <v>61236</v>
      </c>
      <c r="E6" s="2" t="s">
        <v>61237</v>
      </c>
    </row>
    <row r="7" spans="1:5" ht="29" x14ac:dyDescent="0.35">
      <c r="A7" s="22" t="s">
        <v>61234</v>
      </c>
      <c r="B7" s="2" t="s">
        <v>61235</v>
      </c>
      <c r="C7" s="22" t="s">
        <v>38431</v>
      </c>
      <c r="D7" s="2" t="s">
        <v>18965</v>
      </c>
      <c r="E7" s="2" t="s">
        <v>61238</v>
      </c>
    </row>
    <row r="8" spans="1:5" ht="29" x14ac:dyDescent="0.35">
      <c r="A8" s="22" t="s">
        <v>61234</v>
      </c>
      <c r="B8" s="2" t="s">
        <v>61235</v>
      </c>
      <c r="C8" s="22" t="s">
        <v>61239</v>
      </c>
      <c r="D8" s="2" t="s">
        <v>61240</v>
      </c>
      <c r="E8" s="2"/>
    </row>
    <row r="9" spans="1:5" ht="29" x14ac:dyDescent="0.35">
      <c r="A9" s="22" t="s">
        <v>61234</v>
      </c>
      <c r="B9" s="2" t="s">
        <v>61235</v>
      </c>
      <c r="C9" s="22" t="s">
        <v>61241</v>
      </c>
      <c r="D9" s="2" t="s">
        <v>61242</v>
      </c>
      <c r="E9" s="2"/>
    </row>
    <row r="10" spans="1:5" ht="29" x14ac:dyDescent="0.35">
      <c r="A10" s="22" t="s">
        <v>61234</v>
      </c>
      <c r="B10" s="2" t="s">
        <v>61235</v>
      </c>
      <c r="C10" s="22" t="s">
        <v>61243</v>
      </c>
      <c r="D10" s="2" t="s">
        <v>61244</v>
      </c>
      <c r="E10" s="2"/>
    </row>
    <row r="11" spans="1:5" ht="29" x14ac:dyDescent="0.35">
      <c r="A11" s="22" t="s">
        <v>61234</v>
      </c>
      <c r="B11" s="2" t="s">
        <v>61235</v>
      </c>
      <c r="C11" s="22" t="s">
        <v>61245</v>
      </c>
      <c r="D11" s="2" t="s">
        <v>61246</v>
      </c>
      <c r="E11" s="2"/>
    </row>
    <row r="12" spans="1:5" ht="29" x14ac:dyDescent="0.35">
      <c r="A12" s="22" t="s">
        <v>61234</v>
      </c>
      <c r="B12" s="2" t="s">
        <v>61235</v>
      </c>
      <c r="C12" s="22" t="s">
        <v>61247</v>
      </c>
      <c r="D12" s="2" t="s">
        <v>61248</v>
      </c>
      <c r="E12" s="2"/>
    </row>
    <row r="13" spans="1:5" ht="29" x14ac:dyDescent="0.35">
      <c r="A13" s="22" t="s">
        <v>61234</v>
      </c>
      <c r="B13" s="2" t="s">
        <v>61235</v>
      </c>
      <c r="C13" s="22" t="s">
        <v>61249</v>
      </c>
      <c r="D13" s="2" t="s">
        <v>61250</v>
      </c>
      <c r="E13" s="2"/>
    </row>
    <row r="14" spans="1:5" ht="29" x14ac:dyDescent="0.35">
      <c r="A14" s="22" t="s">
        <v>61234</v>
      </c>
      <c r="B14" s="2" t="s">
        <v>61235</v>
      </c>
      <c r="C14" s="22" t="s">
        <v>61251</v>
      </c>
      <c r="D14" s="2" t="s">
        <v>61252</v>
      </c>
      <c r="E14" s="2"/>
    </row>
    <row r="15" spans="1:5" ht="29" x14ac:dyDescent="0.35">
      <c r="A15" s="22" t="s">
        <v>61234</v>
      </c>
      <c r="B15" s="2" t="s">
        <v>61235</v>
      </c>
      <c r="C15" s="22" t="s">
        <v>61253</v>
      </c>
      <c r="D15" s="2" t="s">
        <v>61254</v>
      </c>
      <c r="E15" s="2"/>
    </row>
    <row r="16" spans="1:5" ht="29" x14ac:dyDescent="0.35">
      <c r="A16" s="22" t="s">
        <v>61234</v>
      </c>
      <c r="B16" s="2" t="s">
        <v>61235</v>
      </c>
      <c r="C16" s="22" t="s">
        <v>61255</v>
      </c>
      <c r="D16" s="2" t="s">
        <v>61256</v>
      </c>
      <c r="E16" s="2"/>
    </row>
    <row r="17" spans="1:5" ht="29" x14ac:dyDescent="0.35">
      <c r="A17" s="22" t="s">
        <v>61234</v>
      </c>
      <c r="B17" s="2" t="s">
        <v>61235</v>
      </c>
      <c r="C17" s="22" t="s">
        <v>61257</v>
      </c>
      <c r="D17" s="2" t="s">
        <v>61258</v>
      </c>
      <c r="E17" s="2"/>
    </row>
    <row r="18" spans="1:5" ht="29" x14ac:dyDescent="0.35">
      <c r="A18" s="22" t="s">
        <v>61234</v>
      </c>
      <c r="B18" s="2" t="s">
        <v>61235</v>
      </c>
      <c r="C18" s="22" t="s">
        <v>39106</v>
      </c>
      <c r="D18" s="2" t="s">
        <v>61259</v>
      </c>
      <c r="E18" s="2"/>
    </row>
    <row r="19" spans="1:5" x14ac:dyDescent="0.35">
      <c r="A19" s="22" t="s">
        <v>61260</v>
      </c>
      <c r="B19" s="2" t="s">
        <v>61261</v>
      </c>
      <c r="C19" s="22" t="s">
        <v>61262</v>
      </c>
      <c r="D19" s="2" t="s">
        <v>61263</v>
      </c>
      <c r="E19" s="2" t="s">
        <v>61264</v>
      </c>
    </row>
    <row r="20" spans="1:5" ht="72.5" x14ac:dyDescent="0.35">
      <c r="A20" s="22" t="s">
        <v>61260</v>
      </c>
      <c r="B20" s="2" t="s">
        <v>61261</v>
      </c>
      <c r="C20" s="22" t="s">
        <v>61265</v>
      </c>
      <c r="D20" s="2" t="s">
        <v>61266</v>
      </c>
      <c r="E20" s="2" t="s">
        <v>61267</v>
      </c>
    </row>
    <row r="21" spans="1:5" x14ac:dyDescent="0.35">
      <c r="A21" s="22" t="s">
        <v>61268</v>
      </c>
      <c r="B21" s="2" t="s">
        <v>61269</v>
      </c>
      <c r="C21" s="22" t="s">
        <v>61270</v>
      </c>
      <c r="D21" s="2" t="s">
        <v>61271</v>
      </c>
      <c r="E21" s="2"/>
    </row>
    <row r="22" spans="1:5" ht="29" x14ac:dyDescent="0.35">
      <c r="A22" s="22" t="s">
        <v>61268</v>
      </c>
      <c r="B22" s="2" t="s">
        <v>61269</v>
      </c>
      <c r="C22" s="22" t="s">
        <v>61272</v>
      </c>
      <c r="D22" s="2" t="s">
        <v>61273</v>
      </c>
      <c r="E22" s="2" t="s">
        <v>61274</v>
      </c>
    </row>
    <row r="23" spans="1:5" x14ac:dyDescent="0.35">
      <c r="A23" s="22" t="s">
        <v>61268</v>
      </c>
      <c r="B23" s="2" t="s">
        <v>61269</v>
      </c>
      <c r="C23" s="22" t="s">
        <v>61275</v>
      </c>
      <c r="D23" s="2" t="s">
        <v>61276</v>
      </c>
      <c r="E23" s="2"/>
    </row>
    <row r="24" spans="1:5" x14ac:dyDescent="0.35">
      <c r="A24" s="22" t="s">
        <v>61277</v>
      </c>
      <c r="B24" s="2" t="s">
        <v>61278</v>
      </c>
      <c r="C24" s="22" t="s">
        <v>61279</v>
      </c>
      <c r="D24" s="2" t="s">
        <v>61280</v>
      </c>
      <c r="E24" s="2"/>
    </row>
    <row r="25" spans="1:5" x14ac:dyDescent="0.35">
      <c r="A25" s="22" t="s">
        <v>61277</v>
      </c>
      <c r="B25" s="2" t="s">
        <v>61278</v>
      </c>
      <c r="C25" s="22" t="s">
        <v>61281</v>
      </c>
      <c r="D25" s="2" t="s">
        <v>61282</v>
      </c>
      <c r="E25" s="2"/>
    </row>
    <row r="26" spans="1:5" x14ac:dyDescent="0.35">
      <c r="A26" s="22" t="s">
        <v>61277</v>
      </c>
      <c r="B26" s="2" t="s">
        <v>61278</v>
      </c>
      <c r="C26" s="22" t="s">
        <v>61283</v>
      </c>
      <c r="D26" s="2" t="s">
        <v>61284</v>
      </c>
      <c r="E26" s="2"/>
    </row>
    <row r="27" spans="1:5" x14ac:dyDescent="0.35">
      <c r="A27" s="22" t="s">
        <v>61285</v>
      </c>
      <c r="B27" s="2" t="s">
        <v>61286</v>
      </c>
      <c r="C27" s="22" t="s">
        <v>61287</v>
      </c>
      <c r="D27" s="2" t="s">
        <v>61288</v>
      </c>
      <c r="E27" s="2"/>
    </row>
    <row r="28" spans="1:5" ht="29" x14ac:dyDescent="0.35">
      <c r="A28" s="22" t="s">
        <v>61285</v>
      </c>
      <c r="B28" s="2" t="s">
        <v>61286</v>
      </c>
      <c r="C28" s="22" t="s">
        <v>61289</v>
      </c>
      <c r="D28" s="2" t="s">
        <v>61290</v>
      </c>
      <c r="E28" s="2"/>
    </row>
    <row r="29" spans="1:5" ht="29" x14ac:dyDescent="0.35">
      <c r="A29" s="22" t="s">
        <v>61285</v>
      </c>
      <c r="B29" s="2" t="s">
        <v>61286</v>
      </c>
      <c r="C29" s="22" t="s">
        <v>61291</v>
      </c>
      <c r="D29" s="2" t="s">
        <v>61292</v>
      </c>
      <c r="E29" s="2"/>
    </row>
    <row r="30" spans="1:5" ht="29" x14ac:dyDescent="0.35">
      <c r="A30" s="22" t="s">
        <v>61285</v>
      </c>
      <c r="B30" s="2" t="s">
        <v>61286</v>
      </c>
      <c r="C30" s="22" t="s">
        <v>61293</v>
      </c>
      <c r="D30" s="2" t="s">
        <v>61294</v>
      </c>
      <c r="E30" s="2"/>
    </row>
    <row r="31" spans="1:5" ht="29" x14ac:dyDescent="0.35">
      <c r="A31" s="22" t="s">
        <v>61295</v>
      </c>
      <c r="B31" s="2" t="s">
        <v>61296</v>
      </c>
      <c r="C31" s="22" t="s">
        <v>61297</v>
      </c>
      <c r="D31" s="2" t="s">
        <v>61280</v>
      </c>
      <c r="E31" s="2"/>
    </row>
    <row r="32" spans="1:5" ht="29" x14ac:dyDescent="0.35">
      <c r="A32" s="22" t="s">
        <v>61295</v>
      </c>
      <c r="B32" s="2" t="s">
        <v>61296</v>
      </c>
      <c r="C32" s="22" t="s">
        <v>61298</v>
      </c>
      <c r="D32" s="2" t="s">
        <v>61282</v>
      </c>
      <c r="E32" s="2"/>
    </row>
    <row r="33" spans="1:5" ht="29" x14ac:dyDescent="0.35">
      <c r="A33" s="22" t="s">
        <v>61295</v>
      </c>
      <c r="B33" s="2" t="s">
        <v>61296</v>
      </c>
      <c r="C33" s="22" t="s">
        <v>61299</v>
      </c>
      <c r="D33" s="2" t="s">
        <v>61284</v>
      </c>
      <c r="E33" s="2"/>
    </row>
    <row r="34" spans="1:5" x14ac:dyDescent="0.35">
      <c r="A34" s="22" t="s">
        <v>61300</v>
      </c>
      <c r="B34" s="2" t="s">
        <v>61301</v>
      </c>
      <c r="C34" s="22" t="s">
        <v>61302</v>
      </c>
      <c r="D34" s="2" t="s">
        <v>61303</v>
      </c>
      <c r="E34" s="2"/>
    </row>
    <row r="35" spans="1:5" x14ac:dyDescent="0.35">
      <c r="A35" s="22" t="s">
        <v>61300</v>
      </c>
      <c r="B35" s="2" t="s">
        <v>61301</v>
      </c>
      <c r="C35" s="22" t="s">
        <v>61304</v>
      </c>
      <c r="D35" s="2" t="s">
        <v>61305</v>
      </c>
      <c r="E35" s="2"/>
    </row>
    <row r="36" spans="1:5" ht="29" x14ac:dyDescent="0.35">
      <c r="A36" s="22" t="s">
        <v>61300</v>
      </c>
      <c r="B36" s="2" t="s">
        <v>61301</v>
      </c>
      <c r="C36" s="22" t="s">
        <v>61306</v>
      </c>
      <c r="D36" s="2" t="s">
        <v>61307</v>
      </c>
      <c r="E36" s="2" t="s">
        <v>61308</v>
      </c>
    </row>
    <row r="37" spans="1:5" ht="58" x14ac:dyDescent="0.35">
      <c r="A37" s="22" t="s">
        <v>61300</v>
      </c>
      <c r="B37" s="2" t="s">
        <v>61301</v>
      </c>
      <c r="C37" s="22" t="s">
        <v>38248</v>
      </c>
      <c r="D37" s="2" t="s">
        <v>61309</v>
      </c>
      <c r="E37" s="2" t="s">
        <v>61310</v>
      </c>
    </row>
    <row r="38" spans="1:5" x14ac:dyDescent="0.35">
      <c r="A38" s="22" t="s">
        <v>61300</v>
      </c>
      <c r="B38" s="2" t="s">
        <v>61301</v>
      </c>
      <c r="C38" s="22" t="s">
        <v>61311</v>
      </c>
      <c r="D38" s="2" t="s">
        <v>61312</v>
      </c>
      <c r="E38" s="2"/>
    </row>
    <row r="39" spans="1:5" ht="29" x14ac:dyDescent="0.35">
      <c r="A39" s="22" t="s">
        <v>61300</v>
      </c>
      <c r="B39" s="2" t="s">
        <v>61301</v>
      </c>
      <c r="C39" s="22" t="s">
        <v>61313</v>
      </c>
      <c r="D39" s="2" t="s">
        <v>61314</v>
      </c>
      <c r="E39" s="2" t="s">
        <v>61315</v>
      </c>
    </row>
    <row r="40" spans="1:5" x14ac:dyDescent="0.35">
      <c r="A40" s="22" t="s">
        <v>61300</v>
      </c>
      <c r="B40" s="2" t="s">
        <v>61301</v>
      </c>
      <c r="C40" s="22" t="s">
        <v>61316</v>
      </c>
      <c r="D40" s="2" t="s">
        <v>61317</v>
      </c>
      <c r="E40" s="2"/>
    </row>
    <row r="41" spans="1:5" x14ac:dyDescent="0.35">
      <c r="A41" s="22" t="s">
        <v>61300</v>
      </c>
      <c r="B41" s="2" t="s">
        <v>61301</v>
      </c>
      <c r="C41" s="22" t="s">
        <v>61318</v>
      </c>
      <c r="D41" s="2" t="s">
        <v>61319</v>
      </c>
      <c r="E41" s="2"/>
    </row>
    <row r="42" spans="1:5" x14ac:dyDescent="0.35">
      <c r="A42" s="22" t="s">
        <v>61300</v>
      </c>
      <c r="B42" s="2" t="s">
        <v>61301</v>
      </c>
      <c r="C42" s="22" t="s">
        <v>61320</v>
      </c>
      <c r="D42" s="2" t="s">
        <v>61321</v>
      </c>
      <c r="E42" s="2"/>
    </row>
    <row r="43" spans="1:5" ht="43.5" x14ac:dyDescent="0.35">
      <c r="A43" s="22" t="s">
        <v>61300</v>
      </c>
      <c r="B43" s="2" t="s">
        <v>61301</v>
      </c>
      <c r="C43" s="22" t="s">
        <v>61322</v>
      </c>
      <c r="D43" s="2" t="s">
        <v>61323</v>
      </c>
      <c r="E43" s="2" t="s">
        <v>61324</v>
      </c>
    </row>
    <row r="44" spans="1:5" ht="29" x14ac:dyDescent="0.35">
      <c r="A44" s="22" t="s">
        <v>61300</v>
      </c>
      <c r="B44" s="2" t="s">
        <v>61301</v>
      </c>
      <c r="C44" s="22" t="s">
        <v>61325</v>
      </c>
      <c r="D44" s="2" t="s">
        <v>61326</v>
      </c>
      <c r="E44" s="2"/>
    </row>
    <row r="45" spans="1:5" x14ac:dyDescent="0.35">
      <c r="A45" s="22" t="s">
        <v>61300</v>
      </c>
      <c r="B45" s="2" t="s">
        <v>61301</v>
      </c>
      <c r="C45" s="22" t="s">
        <v>61327</v>
      </c>
      <c r="D45" s="2" t="s">
        <v>61328</v>
      </c>
      <c r="E45" s="2"/>
    </row>
    <row r="46" spans="1:5" x14ac:dyDescent="0.35">
      <c r="A46" s="22" t="s">
        <v>61300</v>
      </c>
      <c r="B46" s="2" t="s">
        <v>61301</v>
      </c>
      <c r="C46" s="22" t="s">
        <v>61329</v>
      </c>
      <c r="D46" s="2" t="s">
        <v>61330</v>
      </c>
      <c r="E46" s="2"/>
    </row>
    <row r="47" spans="1:5" x14ac:dyDescent="0.35">
      <c r="A47" s="22" t="s">
        <v>61300</v>
      </c>
      <c r="B47" s="2" t="s">
        <v>61301</v>
      </c>
      <c r="C47" s="22" t="s">
        <v>61331</v>
      </c>
      <c r="D47" s="2" t="s">
        <v>61332</v>
      </c>
      <c r="E47" s="2"/>
    </row>
    <row r="48" spans="1:5" x14ac:dyDescent="0.35">
      <c r="A48" s="22" t="s">
        <v>61300</v>
      </c>
      <c r="B48" s="2" t="s">
        <v>61301</v>
      </c>
      <c r="C48" s="22" t="s">
        <v>61333</v>
      </c>
      <c r="D48" s="2" t="s">
        <v>61334</v>
      </c>
      <c r="E48" s="2"/>
    </row>
    <row r="49" spans="1:5" x14ac:dyDescent="0.35">
      <c r="A49" s="22" t="s">
        <v>61335</v>
      </c>
      <c r="B49" s="2" t="s">
        <v>61336</v>
      </c>
      <c r="C49" s="22" t="s">
        <v>61337</v>
      </c>
      <c r="D49" s="2" t="s">
        <v>61338</v>
      </c>
      <c r="E49" s="2"/>
    </row>
    <row r="50" spans="1:5" x14ac:dyDescent="0.35">
      <c r="A50" s="22" t="s">
        <v>61335</v>
      </c>
      <c r="B50" s="2" t="s">
        <v>61336</v>
      </c>
      <c r="C50" s="22" t="s">
        <v>61339</v>
      </c>
      <c r="D50" s="2" t="s">
        <v>61340</v>
      </c>
      <c r="E50" s="2"/>
    </row>
    <row r="51" spans="1:5" x14ac:dyDescent="0.35">
      <c r="A51" s="22" t="s">
        <v>61335</v>
      </c>
      <c r="B51" s="2" t="s">
        <v>61336</v>
      </c>
      <c r="C51" s="22" t="s">
        <v>61341</v>
      </c>
      <c r="D51" s="2" t="s">
        <v>61342</v>
      </c>
      <c r="E51" s="2"/>
    </row>
    <row r="52" spans="1:5" ht="43.5" x14ac:dyDescent="0.35">
      <c r="A52" s="22" t="s">
        <v>61335</v>
      </c>
      <c r="B52" s="2" t="s">
        <v>61336</v>
      </c>
      <c r="C52" s="22" t="s">
        <v>61343</v>
      </c>
      <c r="D52" s="2" t="s">
        <v>61344</v>
      </c>
      <c r="E52" s="2" t="s">
        <v>61345</v>
      </c>
    </row>
    <row r="53" spans="1:5" ht="43.5" x14ac:dyDescent="0.35">
      <c r="A53" s="22" t="s">
        <v>61335</v>
      </c>
      <c r="B53" s="2" t="s">
        <v>61336</v>
      </c>
      <c r="C53" s="22" t="s">
        <v>61346</v>
      </c>
      <c r="D53" s="2" t="s">
        <v>61347</v>
      </c>
      <c r="E53" s="2" t="s">
        <v>61348</v>
      </c>
    </row>
    <row r="54" spans="1:5" ht="29" x14ac:dyDescent="0.35">
      <c r="A54" s="22" t="s">
        <v>61335</v>
      </c>
      <c r="B54" s="2" t="s">
        <v>61336</v>
      </c>
      <c r="C54" s="22" t="s">
        <v>61349</v>
      </c>
      <c r="D54" s="2" t="s">
        <v>61350</v>
      </c>
      <c r="E54" s="2" t="s">
        <v>61351</v>
      </c>
    </row>
    <row r="55" spans="1:5" ht="58" x14ac:dyDescent="0.35">
      <c r="A55" s="22" t="s">
        <v>61335</v>
      </c>
      <c r="B55" s="2" t="s">
        <v>61336</v>
      </c>
      <c r="C55" s="22" t="s">
        <v>61352</v>
      </c>
      <c r="D55" s="2" t="s">
        <v>61353</v>
      </c>
      <c r="E55" s="2" t="s">
        <v>61354</v>
      </c>
    </row>
    <row r="56" spans="1:5" x14ac:dyDescent="0.35">
      <c r="A56" s="22" t="s">
        <v>61335</v>
      </c>
      <c r="B56" s="2" t="s">
        <v>61336</v>
      </c>
      <c r="C56" s="22" t="s">
        <v>61355</v>
      </c>
      <c r="D56" s="2" t="s">
        <v>61356</v>
      </c>
      <c r="E56" s="2"/>
    </row>
    <row r="57" spans="1:5" x14ac:dyDescent="0.35">
      <c r="A57" s="22" t="s">
        <v>61335</v>
      </c>
      <c r="B57" s="2" t="s">
        <v>61336</v>
      </c>
      <c r="C57" s="22" t="s">
        <v>61357</v>
      </c>
      <c r="D57" s="2" t="s">
        <v>61358</v>
      </c>
      <c r="E57" s="2"/>
    </row>
    <row r="58" spans="1:5" x14ac:dyDescent="0.35">
      <c r="A58" s="22" t="s">
        <v>61335</v>
      </c>
      <c r="B58" s="2" t="s">
        <v>61336</v>
      </c>
      <c r="C58" s="22" t="s">
        <v>61359</v>
      </c>
      <c r="D58" s="2" t="s">
        <v>61360</v>
      </c>
      <c r="E58" s="2"/>
    </row>
    <row r="59" spans="1:5" x14ac:dyDescent="0.35">
      <c r="A59" s="22" t="s">
        <v>61335</v>
      </c>
      <c r="B59" s="2" t="s">
        <v>61336</v>
      </c>
      <c r="C59" s="22" t="s">
        <v>61361</v>
      </c>
      <c r="D59" s="2" t="s">
        <v>61362</v>
      </c>
      <c r="E59" s="2"/>
    </row>
    <row r="60" spans="1:5" x14ac:dyDescent="0.35">
      <c r="A60" s="22" t="s">
        <v>61335</v>
      </c>
      <c r="B60" s="2" t="s">
        <v>61336</v>
      </c>
      <c r="C60" s="22" t="s">
        <v>61363</v>
      </c>
      <c r="D60" s="2" t="s">
        <v>61364</v>
      </c>
      <c r="E60" s="2"/>
    </row>
    <row r="61" spans="1:5" x14ac:dyDescent="0.35">
      <c r="A61" s="22" t="s">
        <v>61335</v>
      </c>
      <c r="B61" s="2" t="s">
        <v>61336</v>
      </c>
      <c r="C61" s="22" t="s">
        <v>61365</v>
      </c>
      <c r="D61" s="2" t="s">
        <v>61366</v>
      </c>
      <c r="E61" s="2"/>
    </row>
    <row r="62" spans="1:5" x14ac:dyDescent="0.35">
      <c r="A62" s="22" t="s">
        <v>61335</v>
      </c>
      <c r="B62" s="2" t="s">
        <v>61336</v>
      </c>
      <c r="C62" s="22" t="s">
        <v>61367</v>
      </c>
      <c r="D62" s="2" t="s">
        <v>61368</v>
      </c>
      <c r="E62" s="2"/>
    </row>
    <row r="63" spans="1:5" x14ac:dyDescent="0.35">
      <c r="A63" s="22" t="s">
        <v>61335</v>
      </c>
      <c r="B63" s="2" t="s">
        <v>61336</v>
      </c>
      <c r="C63" s="22" t="s">
        <v>40430</v>
      </c>
      <c r="D63" s="2" t="s">
        <v>61369</v>
      </c>
      <c r="E63" s="2"/>
    </row>
    <row r="64" spans="1:5" ht="58" x14ac:dyDescent="0.35">
      <c r="A64" s="22" t="s">
        <v>61335</v>
      </c>
      <c r="B64" s="2" t="s">
        <v>61336</v>
      </c>
      <c r="C64" s="22" t="s">
        <v>61370</v>
      </c>
      <c r="D64" s="2" t="s">
        <v>61371</v>
      </c>
      <c r="E64" s="2" t="s">
        <v>61372</v>
      </c>
    </row>
    <row r="65" spans="1:5" ht="72.5" x14ac:dyDescent="0.35">
      <c r="A65" s="22" t="s">
        <v>61335</v>
      </c>
      <c r="B65" s="2" t="s">
        <v>61336</v>
      </c>
      <c r="C65" s="22" t="s">
        <v>61373</v>
      </c>
      <c r="D65" s="2" t="s">
        <v>61374</v>
      </c>
      <c r="E65" s="2" t="s">
        <v>61375</v>
      </c>
    </row>
    <row r="66" spans="1:5" ht="43.5" x14ac:dyDescent="0.35">
      <c r="A66" s="22" t="s">
        <v>61376</v>
      </c>
      <c r="B66" s="2" t="s">
        <v>61377</v>
      </c>
      <c r="C66" s="22" t="s">
        <v>61378</v>
      </c>
      <c r="D66" s="2" t="s">
        <v>61379</v>
      </c>
      <c r="E66" s="2" t="s">
        <v>61380</v>
      </c>
    </row>
    <row r="67" spans="1:5" ht="29" x14ac:dyDescent="0.35">
      <c r="A67" s="22" t="s">
        <v>61376</v>
      </c>
      <c r="B67" s="2" t="s">
        <v>61377</v>
      </c>
      <c r="C67" s="22" t="s">
        <v>61381</v>
      </c>
      <c r="D67" s="2" t="s">
        <v>61382</v>
      </c>
      <c r="E67" s="2" t="s">
        <v>61383</v>
      </c>
    </row>
    <row r="68" spans="1:5" ht="58" x14ac:dyDescent="0.35">
      <c r="A68" s="22" t="s">
        <v>61376</v>
      </c>
      <c r="B68" s="2" t="s">
        <v>61377</v>
      </c>
      <c r="C68" s="22" t="s">
        <v>61384</v>
      </c>
      <c r="D68" s="2" t="s">
        <v>61385</v>
      </c>
      <c r="E68" s="2" t="s">
        <v>61386</v>
      </c>
    </row>
    <row r="69" spans="1:5" ht="43.5" x14ac:dyDescent="0.35">
      <c r="A69" s="22" t="s">
        <v>61376</v>
      </c>
      <c r="B69" s="2" t="s">
        <v>61377</v>
      </c>
      <c r="C69" s="22" t="s">
        <v>61387</v>
      </c>
      <c r="D69" s="2" t="s">
        <v>61388</v>
      </c>
      <c r="E69" s="2" t="s">
        <v>61389</v>
      </c>
    </row>
    <row r="70" spans="1:5" ht="58" x14ac:dyDescent="0.35">
      <c r="A70" s="22" t="s">
        <v>61376</v>
      </c>
      <c r="B70" s="2" t="s">
        <v>61377</v>
      </c>
      <c r="C70" s="22" t="s">
        <v>61390</v>
      </c>
      <c r="D70" s="2" t="s">
        <v>61391</v>
      </c>
      <c r="E70" s="2" t="s">
        <v>61392</v>
      </c>
    </row>
    <row r="71" spans="1:5" ht="43.5" x14ac:dyDescent="0.35">
      <c r="A71" s="22" t="s">
        <v>61376</v>
      </c>
      <c r="B71" s="2" t="s">
        <v>61377</v>
      </c>
      <c r="C71" s="22" t="s">
        <v>61393</v>
      </c>
      <c r="D71" s="2" t="s">
        <v>61394</v>
      </c>
      <c r="E71" s="2" t="s">
        <v>61395</v>
      </c>
    </row>
    <row r="72" spans="1:5" ht="58" x14ac:dyDescent="0.35">
      <c r="A72" s="22" t="s">
        <v>61376</v>
      </c>
      <c r="B72" s="2" t="s">
        <v>61377</v>
      </c>
      <c r="C72" s="22" t="s">
        <v>61396</v>
      </c>
      <c r="D72" s="2" t="s">
        <v>61397</v>
      </c>
      <c r="E72" s="2" t="s">
        <v>61398</v>
      </c>
    </row>
    <row r="73" spans="1:5" ht="87" x14ac:dyDescent="0.35">
      <c r="A73" s="22" t="s">
        <v>61376</v>
      </c>
      <c r="B73" s="2" t="s">
        <v>61377</v>
      </c>
      <c r="C73" s="22" t="s">
        <v>61399</v>
      </c>
      <c r="D73" s="2" t="s">
        <v>61400</v>
      </c>
      <c r="E73" s="2" t="s">
        <v>61401</v>
      </c>
    </row>
    <row r="74" spans="1:5" ht="72.5" x14ac:dyDescent="0.35">
      <c r="A74" s="22" t="s">
        <v>61376</v>
      </c>
      <c r="B74" s="2" t="s">
        <v>61377</v>
      </c>
      <c r="C74" s="22" t="s">
        <v>61402</v>
      </c>
      <c r="D74" s="2" t="s">
        <v>61403</v>
      </c>
      <c r="E74" s="2" t="s">
        <v>61404</v>
      </c>
    </row>
    <row r="75" spans="1:5" ht="29" x14ac:dyDescent="0.35">
      <c r="A75" s="22" t="s">
        <v>61376</v>
      </c>
      <c r="B75" s="2" t="s">
        <v>61377</v>
      </c>
      <c r="C75" s="22" t="s">
        <v>61405</v>
      </c>
      <c r="D75" s="2" t="s">
        <v>61406</v>
      </c>
      <c r="E75" s="2" t="s">
        <v>61407</v>
      </c>
    </row>
    <row r="76" spans="1:5" ht="72.5" x14ac:dyDescent="0.35">
      <c r="A76" s="22" t="s">
        <v>61376</v>
      </c>
      <c r="B76" s="2" t="s">
        <v>61377</v>
      </c>
      <c r="C76" s="22" t="s">
        <v>61408</v>
      </c>
      <c r="D76" s="2" t="s">
        <v>61409</v>
      </c>
      <c r="E76" s="2" t="s">
        <v>61410</v>
      </c>
    </row>
    <row r="77" spans="1:5" ht="58" x14ac:dyDescent="0.35">
      <c r="A77" s="22" t="s">
        <v>61376</v>
      </c>
      <c r="B77" s="2" t="s">
        <v>61377</v>
      </c>
      <c r="C77" s="22" t="s">
        <v>61411</v>
      </c>
      <c r="D77" s="2" t="s">
        <v>61412</v>
      </c>
      <c r="E77" s="2" t="s">
        <v>61413</v>
      </c>
    </row>
    <row r="78" spans="1:5" x14ac:dyDescent="0.35">
      <c r="A78" s="22" t="s">
        <v>61414</v>
      </c>
      <c r="B78" s="2" t="s">
        <v>61415</v>
      </c>
      <c r="C78" s="22" t="s">
        <v>61416</v>
      </c>
      <c r="D78" s="2" t="s">
        <v>61417</v>
      </c>
      <c r="E78" s="2"/>
    </row>
    <row r="79" spans="1:5" ht="29" x14ac:dyDescent="0.35">
      <c r="A79" s="22" t="s">
        <v>61414</v>
      </c>
      <c r="B79" s="2" t="s">
        <v>61415</v>
      </c>
      <c r="C79" s="22" t="s">
        <v>61418</v>
      </c>
      <c r="D79" s="2" t="s">
        <v>61419</v>
      </c>
      <c r="E79" s="2" t="s">
        <v>61420</v>
      </c>
    </row>
    <row r="80" spans="1:5" x14ac:dyDescent="0.35">
      <c r="A80" s="22" t="s">
        <v>61414</v>
      </c>
      <c r="B80" s="2" t="s">
        <v>61415</v>
      </c>
      <c r="C80" s="22" t="s">
        <v>61421</v>
      </c>
      <c r="D80" s="2" t="s">
        <v>61422</v>
      </c>
      <c r="E80" s="2"/>
    </row>
    <row r="81" spans="1:5" ht="29" x14ac:dyDescent="0.35">
      <c r="A81" s="22" t="s">
        <v>61414</v>
      </c>
      <c r="B81" s="2" t="s">
        <v>61415</v>
      </c>
      <c r="C81" s="22" t="s">
        <v>61423</v>
      </c>
      <c r="D81" s="2" t="s">
        <v>61424</v>
      </c>
      <c r="E81" s="2" t="s">
        <v>61425</v>
      </c>
    </row>
    <row r="82" spans="1:5" ht="29" x14ac:dyDescent="0.35">
      <c r="A82" s="22" t="s">
        <v>61414</v>
      </c>
      <c r="B82" s="2" t="s">
        <v>61415</v>
      </c>
      <c r="C82" s="22" t="s">
        <v>61426</v>
      </c>
      <c r="D82" s="2" t="s">
        <v>61427</v>
      </c>
      <c r="E82" s="2" t="s">
        <v>61428</v>
      </c>
    </row>
    <row r="83" spans="1:5" ht="87" x14ac:dyDescent="0.35">
      <c r="A83" s="22" t="s">
        <v>61414</v>
      </c>
      <c r="B83" s="2" t="s">
        <v>61415</v>
      </c>
      <c r="C83" s="22" t="s">
        <v>61429</v>
      </c>
      <c r="D83" s="2" t="s">
        <v>61430</v>
      </c>
      <c r="E83" s="2" t="s">
        <v>61431</v>
      </c>
    </row>
    <row r="84" spans="1:5" ht="29" x14ac:dyDescent="0.35">
      <c r="A84" s="22" t="s">
        <v>61414</v>
      </c>
      <c r="B84" s="2" t="s">
        <v>61415</v>
      </c>
      <c r="C84" s="22" t="s">
        <v>61432</v>
      </c>
      <c r="D84" s="2" t="s">
        <v>61433</v>
      </c>
      <c r="E84" s="2" t="s">
        <v>61434</v>
      </c>
    </row>
    <row r="85" spans="1:5" ht="29" x14ac:dyDescent="0.35">
      <c r="A85" s="22" t="s">
        <v>61414</v>
      </c>
      <c r="B85" s="2" t="s">
        <v>61415</v>
      </c>
      <c r="C85" s="22" t="s">
        <v>61435</v>
      </c>
      <c r="D85" s="2" t="s">
        <v>61436</v>
      </c>
      <c r="E85" s="2" t="s">
        <v>61437</v>
      </c>
    </row>
    <row r="86" spans="1:5" x14ac:dyDescent="0.35">
      <c r="A86" s="22" t="s">
        <v>61414</v>
      </c>
      <c r="B86" s="2" t="s">
        <v>61415</v>
      </c>
      <c r="C86" s="22" t="s">
        <v>61438</v>
      </c>
      <c r="D86" s="2" t="s">
        <v>61439</v>
      </c>
      <c r="E86" s="2"/>
    </row>
    <row r="87" spans="1:5" ht="29" x14ac:dyDescent="0.35">
      <c r="A87" s="22" t="s">
        <v>61440</v>
      </c>
      <c r="B87" s="2" t="s">
        <v>61441</v>
      </c>
      <c r="C87" s="22" t="s">
        <v>61442</v>
      </c>
      <c r="D87" s="2" t="s">
        <v>61443</v>
      </c>
      <c r="E87" s="2" t="s">
        <v>61444</v>
      </c>
    </row>
    <row r="88" spans="1:5" ht="29" x14ac:dyDescent="0.35">
      <c r="A88" s="22" t="s">
        <v>61440</v>
      </c>
      <c r="B88" s="2" t="s">
        <v>61441</v>
      </c>
      <c r="C88" s="22" t="s">
        <v>61445</v>
      </c>
      <c r="D88" s="2" t="s">
        <v>61446</v>
      </c>
      <c r="E88" s="2" t="s">
        <v>61447</v>
      </c>
    </row>
    <row r="89" spans="1:5" x14ac:dyDescent="0.35">
      <c r="A89" s="22" t="s">
        <v>61440</v>
      </c>
      <c r="B89" s="2" t="s">
        <v>61441</v>
      </c>
      <c r="C89" s="22" t="s">
        <v>61448</v>
      </c>
      <c r="D89" s="2" t="s">
        <v>61449</v>
      </c>
      <c r="E89" s="2"/>
    </row>
    <row r="90" spans="1:5" x14ac:dyDescent="0.35">
      <c r="A90" s="22" t="s">
        <v>61440</v>
      </c>
      <c r="B90" s="2" t="s">
        <v>61441</v>
      </c>
      <c r="C90" s="22" t="s">
        <v>61450</v>
      </c>
      <c r="D90" s="2" t="s">
        <v>61451</v>
      </c>
      <c r="E90" s="2" t="s">
        <v>61452</v>
      </c>
    </row>
    <row r="91" spans="1:5" ht="29" x14ac:dyDescent="0.35">
      <c r="A91" s="22" t="s">
        <v>61440</v>
      </c>
      <c r="B91" s="2" t="s">
        <v>61441</v>
      </c>
      <c r="C91" s="22" t="s">
        <v>61453</v>
      </c>
      <c r="D91" s="2" t="s">
        <v>61454</v>
      </c>
      <c r="E91" s="2" t="s">
        <v>61455</v>
      </c>
    </row>
    <row r="92" spans="1:5" x14ac:dyDescent="0.35">
      <c r="A92" s="22" t="s">
        <v>61440</v>
      </c>
      <c r="B92" s="2" t="s">
        <v>61441</v>
      </c>
      <c r="C92" s="22" t="s">
        <v>61456</v>
      </c>
      <c r="D92" s="2" t="s">
        <v>61457</v>
      </c>
      <c r="E92" s="2"/>
    </row>
    <row r="93" spans="1:5" x14ac:dyDescent="0.35">
      <c r="A93" s="22" t="s">
        <v>61440</v>
      </c>
      <c r="B93" s="2" t="s">
        <v>61441</v>
      </c>
      <c r="C93" s="22" t="s">
        <v>61458</v>
      </c>
      <c r="D93" s="2" t="s">
        <v>61459</v>
      </c>
      <c r="E93" s="2"/>
    </row>
    <row r="94" spans="1:5" ht="29" x14ac:dyDescent="0.35">
      <c r="A94" s="22" t="s">
        <v>61440</v>
      </c>
      <c r="B94" s="2" t="s">
        <v>61441</v>
      </c>
      <c r="C94" s="22" t="s">
        <v>61460</v>
      </c>
      <c r="D94" s="2" t="s">
        <v>61461</v>
      </c>
      <c r="E94" s="2" t="s">
        <v>61462</v>
      </c>
    </row>
    <row r="95" spans="1:5" ht="43.5" x14ac:dyDescent="0.35">
      <c r="A95" s="22" t="s">
        <v>61440</v>
      </c>
      <c r="B95" s="2" t="s">
        <v>61441</v>
      </c>
      <c r="C95" s="22" t="s">
        <v>61463</v>
      </c>
      <c r="D95" s="2" t="s">
        <v>61464</v>
      </c>
      <c r="E95" s="2" t="s">
        <v>61465</v>
      </c>
    </row>
    <row r="96" spans="1:5" ht="159.5" x14ac:dyDescent="0.35">
      <c r="A96" s="22" t="s">
        <v>61440</v>
      </c>
      <c r="B96" s="2" t="s">
        <v>61441</v>
      </c>
      <c r="C96" s="22" t="s">
        <v>61466</v>
      </c>
      <c r="D96" s="2" t="s">
        <v>61467</v>
      </c>
      <c r="E96" s="2" t="s">
        <v>61468</v>
      </c>
    </row>
    <row r="97" spans="1:5" x14ac:dyDescent="0.35">
      <c r="A97" s="22" t="s">
        <v>61440</v>
      </c>
      <c r="B97" s="2" t="s">
        <v>61441</v>
      </c>
      <c r="C97" s="22" t="s">
        <v>61469</v>
      </c>
      <c r="D97" s="2" t="s">
        <v>61470</v>
      </c>
      <c r="E97" s="2"/>
    </row>
    <row r="98" spans="1:5" x14ac:dyDescent="0.35">
      <c r="A98" s="22" t="s">
        <v>61440</v>
      </c>
      <c r="B98" s="2" t="s">
        <v>61441</v>
      </c>
      <c r="C98" s="22" t="s">
        <v>61471</v>
      </c>
      <c r="D98" s="2" t="s">
        <v>61472</v>
      </c>
      <c r="E98" s="2"/>
    </row>
    <row r="99" spans="1:5" ht="29" x14ac:dyDescent="0.35">
      <c r="A99" s="22" t="s">
        <v>61473</v>
      </c>
      <c r="B99" s="2" t="s">
        <v>61474</v>
      </c>
      <c r="C99" s="22" t="s">
        <v>61475</v>
      </c>
      <c r="D99" s="2" t="s">
        <v>61476</v>
      </c>
      <c r="E99" s="2" t="s">
        <v>61477</v>
      </c>
    </row>
    <row r="100" spans="1:5" ht="72.5" x14ac:dyDescent="0.35">
      <c r="A100" s="22" t="s">
        <v>61473</v>
      </c>
      <c r="B100" s="2" t="s">
        <v>61474</v>
      </c>
      <c r="C100" s="22" t="s">
        <v>61478</v>
      </c>
      <c r="D100" s="2" t="s">
        <v>61479</v>
      </c>
      <c r="E100" s="2" t="s">
        <v>61480</v>
      </c>
    </row>
    <row r="101" spans="1:5" x14ac:dyDescent="0.35">
      <c r="A101" s="22" t="s">
        <v>61473</v>
      </c>
      <c r="B101" s="2" t="s">
        <v>61474</v>
      </c>
      <c r="C101" s="22" t="s">
        <v>61481</v>
      </c>
      <c r="D101" s="2" t="s">
        <v>61482</v>
      </c>
      <c r="E101" s="2" t="s">
        <v>61483</v>
      </c>
    </row>
    <row r="102" spans="1:5" ht="29" x14ac:dyDescent="0.35">
      <c r="A102" s="22" t="s">
        <v>61473</v>
      </c>
      <c r="B102" s="2" t="s">
        <v>61474</v>
      </c>
      <c r="C102" s="22" t="s">
        <v>25586</v>
      </c>
      <c r="D102" s="2" t="s">
        <v>61484</v>
      </c>
      <c r="E102" s="2" t="s">
        <v>61485</v>
      </c>
    </row>
    <row r="103" spans="1:5" x14ac:dyDescent="0.35">
      <c r="A103" s="22" t="s">
        <v>61473</v>
      </c>
      <c r="B103" s="2" t="s">
        <v>61474</v>
      </c>
      <c r="C103" s="22" t="s">
        <v>29007</v>
      </c>
      <c r="D103" s="2" t="s">
        <v>61486</v>
      </c>
      <c r="E103" s="2"/>
    </row>
    <row r="104" spans="1:5" x14ac:dyDescent="0.35">
      <c r="A104" s="22" t="s">
        <v>61473</v>
      </c>
      <c r="B104" s="2" t="s">
        <v>61474</v>
      </c>
      <c r="C104" s="22" t="s">
        <v>61487</v>
      </c>
      <c r="D104" s="2" t="s">
        <v>61488</v>
      </c>
      <c r="E104" s="2"/>
    </row>
    <row r="105" spans="1:5" x14ac:dyDescent="0.35">
      <c r="A105" s="22" t="s">
        <v>61473</v>
      </c>
      <c r="B105" s="2" t="s">
        <v>61474</v>
      </c>
      <c r="C105" s="22" t="s">
        <v>61489</v>
      </c>
      <c r="D105" s="2" t="s">
        <v>61490</v>
      </c>
      <c r="E105" s="2"/>
    </row>
    <row r="106" spans="1:5" ht="29" x14ac:dyDescent="0.35">
      <c r="A106" s="22" t="s">
        <v>61473</v>
      </c>
      <c r="B106" s="2" t="s">
        <v>61474</v>
      </c>
      <c r="C106" s="22" t="s">
        <v>61491</v>
      </c>
      <c r="D106" s="2" t="s">
        <v>61492</v>
      </c>
      <c r="E106" s="2" t="s">
        <v>61493</v>
      </c>
    </row>
    <row r="107" spans="1:5" x14ac:dyDescent="0.35">
      <c r="A107" s="22" t="s">
        <v>61473</v>
      </c>
      <c r="B107" s="2" t="s">
        <v>61474</v>
      </c>
      <c r="C107" s="22" t="s">
        <v>61494</v>
      </c>
      <c r="D107" s="2" t="s">
        <v>61495</v>
      </c>
      <c r="E107" s="2"/>
    </row>
    <row r="108" spans="1:5" x14ac:dyDescent="0.35">
      <c r="A108" s="22" t="s">
        <v>61473</v>
      </c>
      <c r="B108" s="2" t="s">
        <v>61474</v>
      </c>
      <c r="C108" s="22" t="s">
        <v>61496</v>
      </c>
      <c r="D108" s="2" t="s">
        <v>61497</v>
      </c>
      <c r="E108" s="2"/>
    </row>
    <row r="109" spans="1:5" ht="29" x14ac:dyDescent="0.35">
      <c r="A109" s="22" t="s">
        <v>61498</v>
      </c>
      <c r="B109" s="2" t="s">
        <v>61499</v>
      </c>
      <c r="C109" s="22" t="s">
        <v>48029</v>
      </c>
      <c r="D109" s="2" t="s">
        <v>61500</v>
      </c>
      <c r="E109" s="2" t="s">
        <v>61501</v>
      </c>
    </row>
    <row r="110" spans="1:5" x14ac:dyDescent="0.35">
      <c r="A110" s="22" t="s">
        <v>61498</v>
      </c>
      <c r="B110" s="2" t="s">
        <v>61499</v>
      </c>
      <c r="C110" s="22" t="s">
        <v>61502</v>
      </c>
      <c r="D110" s="2" t="s">
        <v>61503</v>
      </c>
      <c r="E110" s="2" t="s">
        <v>61504</v>
      </c>
    </row>
    <row r="111" spans="1:5" x14ac:dyDescent="0.35">
      <c r="A111" s="22" t="s">
        <v>61505</v>
      </c>
      <c r="B111" s="2" t="s">
        <v>61506</v>
      </c>
      <c r="C111" s="22" t="s">
        <v>61507</v>
      </c>
      <c r="D111" s="2" t="s">
        <v>61508</v>
      </c>
      <c r="E111" s="2" t="s">
        <v>61509</v>
      </c>
    </row>
    <row r="112" spans="1:5" x14ac:dyDescent="0.35">
      <c r="A112" s="22" t="s">
        <v>61505</v>
      </c>
      <c r="B112" s="2" t="s">
        <v>61506</v>
      </c>
      <c r="C112" s="22" t="s">
        <v>61510</v>
      </c>
      <c r="D112" s="2" t="s">
        <v>61511</v>
      </c>
      <c r="E112" s="2" t="s">
        <v>61512</v>
      </c>
    </row>
    <row r="113" spans="1:5" x14ac:dyDescent="0.35">
      <c r="A113" s="22" t="s">
        <v>61505</v>
      </c>
      <c r="B113" s="2" t="s">
        <v>61506</v>
      </c>
      <c r="C113" s="22" t="s">
        <v>61513</v>
      </c>
      <c r="D113" s="2" t="s">
        <v>61514</v>
      </c>
      <c r="E113" s="2" t="s">
        <v>61515</v>
      </c>
    </row>
    <row r="114" spans="1:5" x14ac:dyDescent="0.35">
      <c r="A114" s="22" t="s">
        <v>61505</v>
      </c>
      <c r="B114" s="2" t="s">
        <v>61506</v>
      </c>
      <c r="C114" s="22" t="s">
        <v>50938</v>
      </c>
      <c r="D114" s="2" t="s">
        <v>61516</v>
      </c>
      <c r="E114" s="2" t="s">
        <v>61517</v>
      </c>
    </row>
    <row r="115" spans="1:5" x14ac:dyDescent="0.35">
      <c r="A115" s="22" t="s">
        <v>61505</v>
      </c>
      <c r="B115" s="2" t="s">
        <v>61506</v>
      </c>
      <c r="C115" s="22" t="s">
        <v>30819</v>
      </c>
      <c r="D115" s="2" t="s">
        <v>61518</v>
      </c>
      <c r="E115" s="2" t="s">
        <v>61519</v>
      </c>
    </row>
    <row r="116" spans="1:5" x14ac:dyDescent="0.35">
      <c r="A116" s="22" t="s">
        <v>61505</v>
      </c>
      <c r="B116" s="2" t="s">
        <v>61506</v>
      </c>
      <c r="C116" s="22" t="s">
        <v>61520</v>
      </c>
      <c r="D116" s="2" t="s">
        <v>61521</v>
      </c>
      <c r="E116" s="2" t="s">
        <v>61522</v>
      </c>
    </row>
    <row r="117" spans="1:5" ht="29" x14ac:dyDescent="0.35">
      <c r="A117" s="22" t="s">
        <v>61505</v>
      </c>
      <c r="B117" s="2" t="s">
        <v>61506</v>
      </c>
      <c r="C117" s="22" t="s">
        <v>61523</v>
      </c>
      <c r="D117" s="2" t="s">
        <v>61524</v>
      </c>
      <c r="E117" s="2" t="s">
        <v>61525</v>
      </c>
    </row>
    <row r="118" spans="1:5" x14ac:dyDescent="0.35">
      <c r="A118" s="22" t="s">
        <v>61505</v>
      </c>
      <c r="B118" s="2" t="s">
        <v>61506</v>
      </c>
      <c r="C118" s="22" t="s">
        <v>61526</v>
      </c>
      <c r="D118" s="2" t="s">
        <v>61527</v>
      </c>
      <c r="E118" s="2" t="s">
        <v>61528</v>
      </c>
    </row>
    <row r="119" spans="1:5" x14ac:dyDescent="0.35">
      <c r="A119" s="22" t="s">
        <v>61505</v>
      </c>
      <c r="B119" s="2" t="s">
        <v>61506</v>
      </c>
      <c r="C119" s="22" t="s">
        <v>61529</v>
      </c>
      <c r="D119" s="2" t="s">
        <v>61530</v>
      </c>
      <c r="E119" s="2" t="s">
        <v>61531</v>
      </c>
    </row>
    <row r="120" spans="1:5" x14ac:dyDescent="0.35">
      <c r="A120" s="22" t="s">
        <v>61505</v>
      </c>
      <c r="B120" s="2" t="s">
        <v>61506</v>
      </c>
      <c r="C120" s="22" t="s">
        <v>61532</v>
      </c>
      <c r="D120" s="2" t="s">
        <v>61533</v>
      </c>
      <c r="E120" s="2" t="s">
        <v>61534</v>
      </c>
    </row>
    <row r="121" spans="1:5" ht="29" x14ac:dyDescent="0.35">
      <c r="A121" s="22" t="s">
        <v>61505</v>
      </c>
      <c r="B121" s="2" t="s">
        <v>61506</v>
      </c>
      <c r="C121" s="22" t="s">
        <v>61535</v>
      </c>
      <c r="D121" s="2" t="s">
        <v>61536</v>
      </c>
      <c r="E121" s="2" t="s">
        <v>61537</v>
      </c>
    </row>
    <row r="122" spans="1:5" ht="29" x14ac:dyDescent="0.35">
      <c r="A122" s="22" t="s">
        <v>61505</v>
      </c>
      <c r="B122" s="2" t="s">
        <v>61506</v>
      </c>
      <c r="C122" s="22" t="s">
        <v>9319</v>
      </c>
      <c r="D122" s="2" t="s">
        <v>61538</v>
      </c>
      <c r="E122" s="2" t="s">
        <v>61539</v>
      </c>
    </row>
    <row r="123" spans="1:5" x14ac:dyDescent="0.35">
      <c r="A123" s="22" t="s">
        <v>61505</v>
      </c>
      <c r="B123" s="2" t="s">
        <v>61506</v>
      </c>
      <c r="C123" s="22" t="s">
        <v>61540</v>
      </c>
      <c r="D123" s="2" t="s">
        <v>61541</v>
      </c>
      <c r="E123" s="2"/>
    </row>
    <row r="124" spans="1:5" x14ac:dyDescent="0.35">
      <c r="A124" s="22" t="s">
        <v>61505</v>
      </c>
      <c r="B124" s="2" t="s">
        <v>61506</v>
      </c>
      <c r="C124" s="22" t="s">
        <v>61542</v>
      </c>
      <c r="D124" s="2" t="s">
        <v>61543</v>
      </c>
      <c r="E124" s="2" t="s">
        <v>61544</v>
      </c>
    </row>
    <row r="125" spans="1:5" ht="29" x14ac:dyDescent="0.35">
      <c r="A125" s="22" t="s">
        <v>61505</v>
      </c>
      <c r="B125" s="2" t="s">
        <v>61506</v>
      </c>
      <c r="C125" s="22" t="s">
        <v>61545</v>
      </c>
      <c r="D125" s="2" t="s">
        <v>61546</v>
      </c>
      <c r="E125" s="2" t="s">
        <v>61547</v>
      </c>
    </row>
    <row r="126" spans="1:5" ht="29" x14ac:dyDescent="0.35">
      <c r="A126" s="22" t="s">
        <v>61505</v>
      </c>
      <c r="B126" s="2" t="s">
        <v>61506</v>
      </c>
      <c r="C126" s="22" t="s">
        <v>61548</v>
      </c>
      <c r="D126" s="2" t="s">
        <v>61549</v>
      </c>
      <c r="E126" s="2" t="s">
        <v>61550</v>
      </c>
    </row>
    <row r="127" spans="1:5" x14ac:dyDescent="0.35">
      <c r="A127" s="22" t="s">
        <v>61505</v>
      </c>
      <c r="B127" s="2" t="s">
        <v>61506</v>
      </c>
      <c r="C127" s="22" t="s">
        <v>61551</v>
      </c>
      <c r="D127" s="2" t="s">
        <v>61552</v>
      </c>
      <c r="E127" s="2" t="s">
        <v>61553</v>
      </c>
    </row>
    <row r="128" spans="1:5" ht="43.5" x14ac:dyDescent="0.35">
      <c r="A128" s="22" t="s">
        <v>61554</v>
      </c>
      <c r="B128" s="2" t="s">
        <v>61555</v>
      </c>
      <c r="C128" s="22" t="s">
        <v>61556</v>
      </c>
      <c r="D128" s="2" t="s">
        <v>61557</v>
      </c>
      <c r="E128" s="2" t="s">
        <v>61558</v>
      </c>
    </row>
    <row r="129" spans="1:5" x14ac:dyDescent="0.35">
      <c r="A129" s="22" t="s">
        <v>61554</v>
      </c>
      <c r="B129" s="2" t="s">
        <v>61555</v>
      </c>
      <c r="C129" s="22" t="s">
        <v>61559</v>
      </c>
      <c r="D129" s="2" t="s">
        <v>61560</v>
      </c>
      <c r="E129" s="2"/>
    </row>
    <row r="130" spans="1:5" x14ac:dyDescent="0.35">
      <c r="A130" s="22" t="s">
        <v>61554</v>
      </c>
      <c r="B130" s="2" t="s">
        <v>61555</v>
      </c>
      <c r="C130" s="22" t="s">
        <v>61561</v>
      </c>
      <c r="D130" s="2" t="s">
        <v>61562</v>
      </c>
      <c r="E130" s="2"/>
    </row>
    <row r="131" spans="1:5" x14ac:dyDescent="0.35">
      <c r="A131" s="22" t="s">
        <v>61554</v>
      </c>
      <c r="B131" s="2" t="s">
        <v>61555</v>
      </c>
      <c r="C131" s="22" t="s">
        <v>61563</v>
      </c>
      <c r="D131" s="2" t="s">
        <v>61564</v>
      </c>
      <c r="E131" s="2"/>
    </row>
    <row r="132" spans="1:5" x14ac:dyDescent="0.35">
      <c r="A132" s="22" t="s">
        <v>61554</v>
      </c>
      <c r="B132" s="2" t="s">
        <v>61555</v>
      </c>
      <c r="C132" s="22" t="s">
        <v>61565</v>
      </c>
      <c r="D132" s="2" t="s">
        <v>61566</v>
      </c>
      <c r="E132" s="2"/>
    </row>
    <row r="133" spans="1:5" ht="58" x14ac:dyDescent="0.35">
      <c r="A133" s="22" t="s">
        <v>61554</v>
      </c>
      <c r="B133" s="2" t="s">
        <v>61555</v>
      </c>
      <c r="C133" s="22" t="s">
        <v>61567</v>
      </c>
      <c r="D133" s="2" t="s">
        <v>61568</v>
      </c>
      <c r="E133" s="2" t="s">
        <v>61569</v>
      </c>
    </row>
    <row r="134" spans="1:5" ht="29" x14ac:dyDescent="0.35">
      <c r="A134" s="22" t="s">
        <v>61554</v>
      </c>
      <c r="B134" s="2" t="s">
        <v>61555</v>
      </c>
      <c r="C134" s="22" t="s">
        <v>61570</v>
      </c>
      <c r="D134" s="2" t="s">
        <v>61571</v>
      </c>
      <c r="E134" s="2" t="s">
        <v>61572</v>
      </c>
    </row>
    <row r="135" spans="1:5" ht="29" x14ac:dyDescent="0.35">
      <c r="A135" s="22" t="s">
        <v>61554</v>
      </c>
      <c r="B135" s="2" t="s">
        <v>61555</v>
      </c>
      <c r="C135" s="22" t="s">
        <v>61573</v>
      </c>
      <c r="D135" s="2" t="s">
        <v>61574</v>
      </c>
      <c r="E135" s="2" t="s">
        <v>61575</v>
      </c>
    </row>
    <row r="136" spans="1:5" x14ac:dyDescent="0.35">
      <c r="A136" s="22" t="s">
        <v>61554</v>
      </c>
      <c r="B136" s="2" t="s">
        <v>61555</v>
      </c>
      <c r="C136" s="22" t="s">
        <v>61576</v>
      </c>
      <c r="D136" s="2" t="s">
        <v>61577</v>
      </c>
      <c r="E136" s="2"/>
    </row>
    <row r="137" spans="1:5" x14ac:dyDescent="0.35">
      <c r="A137" s="22" t="s">
        <v>61578</v>
      </c>
      <c r="B137" s="2" t="s">
        <v>61579</v>
      </c>
      <c r="C137" s="22" t="s">
        <v>61580</v>
      </c>
      <c r="D137" s="2" t="s">
        <v>61581</v>
      </c>
      <c r="E137" s="2" t="s">
        <v>61582</v>
      </c>
    </row>
    <row r="138" spans="1:5" x14ac:dyDescent="0.35">
      <c r="A138" s="22" t="s">
        <v>61578</v>
      </c>
      <c r="B138" s="2" t="s">
        <v>61579</v>
      </c>
      <c r="C138" s="22" t="s">
        <v>61583</v>
      </c>
      <c r="D138" s="2" t="s">
        <v>61584</v>
      </c>
      <c r="E138" s="2"/>
    </row>
    <row r="139" spans="1:5" x14ac:dyDescent="0.35">
      <c r="A139" s="22" t="s">
        <v>61578</v>
      </c>
      <c r="B139" s="2" t="s">
        <v>61579</v>
      </c>
      <c r="C139" s="22" t="s">
        <v>61585</v>
      </c>
      <c r="D139" s="2" t="s">
        <v>61586</v>
      </c>
      <c r="E139" s="2" t="s">
        <v>61587</v>
      </c>
    </row>
    <row r="140" spans="1:5" ht="29" x14ac:dyDescent="0.35">
      <c r="A140" s="22" t="s">
        <v>61578</v>
      </c>
      <c r="B140" s="2" t="s">
        <v>61579</v>
      </c>
      <c r="C140" s="22" t="s">
        <v>61588</v>
      </c>
      <c r="D140" s="2" t="s">
        <v>61589</v>
      </c>
      <c r="E140" s="2" t="s">
        <v>61590</v>
      </c>
    </row>
    <row r="141" spans="1:5" x14ac:dyDescent="0.35">
      <c r="A141" s="22" t="s">
        <v>61578</v>
      </c>
      <c r="B141" s="2" t="s">
        <v>61579</v>
      </c>
      <c r="C141" s="22" t="s">
        <v>61591</v>
      </c>
      <c r="D141" s="2" t="s">
        <v>61592</v>
      </c>
      <c r="E141" s="2" t="s">
        <v>61593</v>
      </c>
    </row>
    <row r="142" spans="1:5" ht="29" x14ac:dyDescent="0.35">
      <c r="A142" s="22" t="s">
        <v>61578</v>
      </c>
      <c r="B142" s="2" t="s">
        <v>61579</v>
      </c>
      <c r="C142" s="22" t="s">
        <v>61594</v>
      </c>
      <c r="D142" s="2" t="s">
        <v>61595</v>
      </c>
      <c r="E142" s="2" t="s">
        <v>61596</v>
      </c>
    </row>
    <row r="143" spans="1:5" x14ac:dyDescent="0.35">
      <c r="A143" s="22" t="s">
        <v>61578</v>
      </c>
      <c r="B143" s="2" t="s">
        <v>61579</v>
      </c>
      <c r="C143" s="22" t="s">
        <v>61597</v>
      </c>
      <c r="D143" s="2" t="s">
        <v>61598</v>
      </c>
      <c r="E143" s="2"/>
    </row>
    <row r="144" spans="1:5" x14ac:dyDescent="0.35">
      <c r="A144" s="22" t="s">
        <v>61578</v>
      </c>
      <c r="B144" s="2" t="s">
        <v>61579</v>
      </c>
      <c r="C144" s="22" t="s">
        <v>61599</v>
      </c>
      <c r="D144" s="2" t="s">
        <v>61600</v>
      </c>
      <c r="E144" s="2" t="s">
        <v>61601</v>
      </c>
    </row>
    <row r="145" spans="1:5" ht="116" x14ac:dyDescent="0.35">
      <c r="A145" s="22" t="s">
        <v>61578</v>
      </c>
      <c r="B145" s="2" t="s">
        <v>61579</v>
      </c>
      <c r="C145" s="22" t="s">
        <v>61602</v>
      </c>
      <c r="D145" s="2" t="s">
        <v>61603</v>
      </c>
      <c r="E145" s="2" t="s">
        <v>61604</v>
      </c>
    </row>
    <row r="146" spans="1:5" x14ac:dyDescent="0.35">
      <c r="A146" s="22" t="s">
        <v>61605</v>
      </c>
      <c r="B146" s="2" t="s">
        <v>61606</v>
      </c>
      <c r="C146" s="22" t="s">
        <v>61607</v>
      </c>
      <c r="D146" s="2" t="s">
        <v>61608</v>
      </c>
      <c r="E146" s="2"/>
    </row>
    <row r="147" spans="1:5" ht="29" x14ac:dyDescent="0.35">
      <c r="A147" s="22" t="s">
        <v>61605</v>
      </c>
      <c r="B147" s="2" t="s">
        <v>61606</v>
      </c>
      <c r="C147" s="22" t="s">
        <v>61609</v>
      </c>
      <c r="D147" s="2" t="s">
        <v>61610</v>
      </c>
      <c r="E147" s="2" t="s">
        <v>61611</v>
      </c>
    </row>
    <row r="148" spans="1:5" x14ac:dyDescent="0.35">
      <c r="A148" s="22" t="s">
        <v>61605</v>
      </c>
      <c r="B148" s="2" t="s">
        <v>61606</v>
      </c>
      <c r="C148" s="22" t="s">
        <v>61612</v>
      </c>
      <c r="D148" s="2" t="s">
        <v>61613</v>
      </c>
      <c r="E148" s="2"/>
    </row>
    <row r="149" spans="1:5" x14ac:dyDescent="0.35">
      <c r="A149" s="22" t="s">
        <v>61605</v>
      </c>
      <c r="B149" s="2" t="s">
        <v>61606</v>
      </c>
      <c r="C149" s="22" t="s">
        <v>61614</v>
      </c>
      <c r="D149" s="2" t="s">
        <v>61615</v>
      </c>
      <c r="E149" s="2"/>
    </row>
    <row r="150" spans="1:5" ht="29" x14ac:dyDescent="0.35">
      <c r="A150" s="22" t="s">
        <v>61616</v>
      </c>
      <c r="B150" s="2" t="s">
        <v>54251</v>
      </c>
      <c r="C150" s="22" t="s">
        <v>61617</v>
      </c>
      <c r="D150" s="2" t="s">
        <v>61618</v>
      </c>
      <c r="E150" s="2" t="s">
        <v>61619</v>
      </c>
    </row>
    <row r="151" spans="1:5" ht="29" x14ac:dyDescent="0.35">
      <c r="A151" s="22" t="s">
        <v>61616</v>
      </c>
      <c r="B151" s="2" t="s">
        <v>54251</v>
      </c>
      <c r="C151" s="22" t="s">
        <v>61620</v>
      </c>
      <c r="D151" s="2" t="s">
        <v>61621</v>
      </c>
      <c r="E151" s="2" t="s">
        <v>61622</v>
      </c>
    </row>
    <row r="152" spans="1:5" ht="29" x14ac:dyDescent="0.35">
      <c r="A152" s="22" t="s">
        <v>61616</v>
      </c>
      <c r="B152" s="2" t="s">
        <v>54251</v>
      </c>
      <c r="C152" s="22" t="s">
        <v>61623</v>
      </c>
      <c r="D152" s="2" t="s">
        <v>61624</v>
      </c>
      <c r="E152" s="2" t="s">
        <v>61625</v>
      </c>
    </row>
    <row r="153" spans="1:5" ht="43.5" x14ac:dyDescent="0.35">
      <c r="A153" s="22" t="s">
        <v>61616</v>
      </c>
      <c r="B153" s="2" t="s">
        <v>54251</v>
      </c>
      <c r="C153" s="22" t="s">
        <v>61626</v>
      </c>
      <c r="D153" s="2" t="s">
        <v>61627</v>
      </c>
      <c r="E153" s="2" t="s">
        <v>61628</v>
      </c>
    </row>
    <row r="154" spans="1:5" x14ac:dyDescent="0.35">
      <c r="A154" s="22" t="s">
        <v>61616</v>
      </c>
      <c r="B154" s="2" t="s">
        <v>54251</v>
      </c>
      <c r="C154" s="22" t="s">
        <v>61629</v>
      </c>
      <c r="D154" s="2" t="s">
        <v>61630</v>
      </c>
      <c r="E154" s="2"/>
    </row>
    <row r="155" spans="1:5" ht="29" x14ac:dyDescent="0.35">
      <c r="A155" s="22" t="s">
        <v>61616</v>
      </c>
      <c r="B155" s="2" t="s">
        <v>54251</v>
      </c>
      <c r="C155" s="22" t="s">
        <v>61631</v>
      </c>
      <c r="D155" s="2" t="s">
        <v>61632</v>
      </c>
      <c r="E155" s="2" t="s">
        <v>61633</v>
      </c>
    </row>
    <row r="156" spans="1:5" x14ac:dyDescent="0.35">
      <c r="A156" s="22" t="s">
        <v>61634</v>
      </c>
      <c r="B156" s="2" t="s">
        <v>61635</v>
      </c>
      <c r="C156" s="22" t="s">
        <v>61636</v>
      </c>
      <c r="D156" s="2" t="s">
        <v>61637</v>
      </c>
      <c r="E156" s="2"/>
    </row>
    <row r="157" spans="1:5" ht="43.5" x14ac:dyDescent="0.35">
      <c r="A157" s="22" t="s">
        <v>61634</v>
      </c>
      <c r="B157" s="2" t="s">
        <v>61635</v>
      </c>
      <c r="C157" s="22" t="s">
        <v>61638</v>
      </c>
      <c r="D157" s="2" t="s">
        <v>61639</v>
      </c>
      <c r="E157" s="2" t="s">
        <v>61640</v>
      </c>
    </row>
    <row r="158" spans="1:5" x14ac:dyDescent="0.35">
      <c r="A158" s="22" t="s">
        <v>61641</v>
      </c>
      <c r="B158" s="2" t="s">
        <v>61642</v>
      </c>
      <c r="C158" s="22" t="s">
        <v>61643</v>
      </c>
      <c r="D158" s="2" t="s">
        <v>61644</v>
      </c>
      <c r="E158" s="2"/>
    </row>
    <row r="159" spans="1:5" ht="29" x14ac:dyDescent="0.35">
      <c r="A159" s="22" t="s">
        <v>61641</v>
      </c>
      <c r="B159" s="2" t="s">
        <v>61642</v>
      </c>
      <c r="C159" s="22" t="s">
        <v>61645</v>
      </c>
      <c r="D159" s="2" t="s">
        <v>61646</v>
      </c>
      <c r="E159" s="2" t="s">
        <v>61647</v>
      </c>
    </row>
    <row r="160" spans="1:5" x14ac:dyDescent="0.35">
      <c r="A160" s="22" t="s">
        <v>61641</v>
      </c>
      <c r="B160" s="2" t="s">
        <v>61642</v>
      </c>
      <c r="C160" s="22" t="s">
        <v>61648</v>
      </c>
      <c r="D160" s="2" t="s">
        <v>61649</v>
      </c>
      <c r="E160" s="2"/>
    </row>
    <row r="161" spans="1:5" x14ac:dyDescent="0.35">
      <c r="A161" s="22" t="s">
        <v>61641</v>
      </c>
      <c r="B161" s="2" t="s">
        <v>61642</v>
      </c>
      <c r="C161" s="22" t="s">
        <v>61650</v>
      </c>
      <c r="D161" s="2" t="s">
        <v>61651</v>
      </c>
      <c r="E161" s="2"/>
    </row>
    <row r="162" spans="1:5" x14ac:dyDescent="0.35">
      <c r="A162" s="22" t="s">
        <v>61641</v>
      </c>
      <c r="B162" s="2" t="s">
        <v>61642</v>
      </c>
      <c r="C162" s="22" t="s">
        <v>61652</v>
      </c>
      <c r="D162" s="2" t="s">
        <v>61653</v>
      </c>
      <c r="E162" s="2"/>
    </row>
    <row r="163" spans="1:5" x14ac:dyDescent="0.35">
      <c r="A163" s="22" t="s">
        <v>61641</v>
      </c>
      <c r="B163" s="2" t="s">
        <v>61642</v>
      </c>
      <c r="C163" s="22" t="s">
        <v>61654</v>
      </c>
      <c r="D163" s="2" t="s">
        <v>61655</v>
      </c>
      <c r="E163" s="2"/>
    </row>
    <row r="164" spans="1:5" ht="29" x14ac:dyDescent="0.35">
      <c r="A164" s="22" t="s">
        <v>61656</v>
      </c>
      <c r="B164" s="2" t="s">
        <v>61657</v>
      </c>
      <c r="C164" s="22" t="s">
        <v>61658</v>
      </c>
      <c r="D164" s="2" t="s">
        <v>61659</v>
      </c>
      <c r="E164" s="2" t="s">
        <v>61660</v>
      </c>
    </row>
    <row r="165" spans="1:5" ht="29" x14ac:dyDescent="0.35">
      <c r="A165" s="22" t="s">
        <v>61656</v>
      </c>
      <c r="B165" s="2" t="s">
        <v>61657</v>
      </c>
      <c r="C165" s="22" t="s">
        <v>61661</v>
      </c>
      <c r="D165" s="2" t="s">
        <v>61662</v>
      </c>
      <c r="E165" s="2" t="s">
        <v>61663</v>
      </c>
    </row>
    <row r="166" spans="1:5" ht="29" x14ac:dyDescent="0.35">
      <c r="A166" s="22" t="s">
        <v>61656</v>
      </c>
      <c r="B166" s="2" t="s">
        <v>61657</v>
      </c>
      <c r="C166" s="22" t="s">
        <v>61664</v>
      </c>
      <c r="D166" s="2" t="s">
        <v>61665</v>
      </c>
      <c r="E166" s="2" t="s">
        <v>61666</v>
      </c>
    </row>
    <row r="167" spans="1:5" x14ac:dyDescent="0.35">
      <c r="A167" s="22" t="s">
        <v>61656</v>
      </c>
      <c r="B167" s="2" t="s">
        <v>61657</v>
      </c>
      <c r="C167" s="22" t="s">
        <v>61667</v>
      </c>
      <c r="D167" s="2" t="s">
        <v>61668</v>
      </c>
      <c r="E167" s="2"/>
    </row>
    <row r="168" spans="1:5" ht="29" x14ac:dyDescent="0.35">
      <c r="A168" s="22" t="s">
        <v>61656</v>
      </c>
      <c r="B168" s="2" t="s">
        <v>61657</v>
      </c>
      <c r="C168" s="22" t="s">
        <v>61669</v>
      </c>
      <c r="D168" s="2" t="s">
        <v>61670</v>
      </c>
      <c r="E168" s="2" t="s">
        <v>61671</v>
      </c>
    </row>
    <row r="169" spans="1:5" ht="29" x14ac:dyDescent="0.35">
      <c r="A169" s="22" t="s">
        <v>61656</v>
      </c>
      <c r="B169" s="2" t="s">
        <v>61657</v>
      </c>
      <c r="C169" s="22" t="s">
        <v>61672</v>
      </c>
      <c r="D169" s="2" t="s">
        <v>61673</v>
      </c>
      <c r="E169" s="2" t="s">
        <v>61674</v>
      </c>
    </row>
    <row r="170" spans="1:5" ht="29" x14ac:dyDescent="0.35">
      <c r="A170" s="22" t="s">
        <v>61656</v>
      </c>
      <c r="B170" s="2" t="s">
        <v>61657</v>
      </c>
      <c r="C170" s="22" t="s">
        <v>61675</v>
      </c>
      <c r="D170" s="2" t="s">
        <v>61676</v>
      </c>
      <c r="E170" s="2" t="s">
        <v>61677</v>
      </c>
    </row>
    <row r="171" spans="1:5" ht="29" x14ac:dyDescent="0.35">
      <c r="A171" s="22" t="s">
        <v>61656</v>
      </c>
      <c r="B171" s="2" t="s">
        <v>61657</v>
      </c>
      <c r="C171" s="22" t="s">
        <v>61678</v>
      </c>
      <c r="D171" s="2" t="s">
        <v>61679</v>
      </c>
      <c r="E171" s="2" t="s">
        <v>61680</v>
      </c>
    </row>
    <row r="172" spans="1:5" x14ac:dyDescent="0.35">
      <c r="A172" s="22" t="s">
        <v>61656</v>
      </c>
      <c r="B172" s="2" t="s">
        <v>61657</v>
      </c>
      <c r="C172" s="22" t="s">
        <v>61681</v>
      </c>
      <c r="D172" s="2" t="s">
        <v>61682</v>
      </c>
      <c r="E172" s="2"/>
    </row>
    <row r="173" spans="1:5" ht="29" x14ac:dyDescent="0.35">
      <c r="A173" s="22" t="s">
        <v>61656</v>
      </c>
      <c r="B173" s="2" t="s">
        <v>61657</v>
      </c>
      <c r="C173" s="22" t="s">
        <v>61683</v>
      </c>
      <c r="D173" s="2" t="s">
        <v>61684</v>
      </c>
      <c r="E173" s="2"/>
    </row>
    <row r="174" spans="1:5" x14ac:dyDescent="0.35">
      <c r="A174" s="22" t="s">
        <v>61685</v>
      </c>
      <c r="B174" s="2" t="s">
        <v>61031</v>
      </c>
      <c r="C174" s="22" t="s">
        <v>61686</v>
      </c>
      <c r="D174" s="2" t="s">
        <v>61687</v>
      </c>
      <c r="E174" s="2"/>
    </row>
    <row r="175" spans="1:5" x14ac:dyDescent="0.35">
      <c r="A175" s="22" t="s">
        <v>61685</v>
      </c>
      <c r="B175" s="2" t="s">
        <v>61031</v>
      </c>
      <c r="C175" s="22" t="s">
        <v>61688</v>
      </c>
      <c r="D175" s="2" t="s">
        <v>61689</v>
      </c>
      <c r="E175" s="2"/>
    </row>
    <row r="176" spans="1:5" x14ac:dyDescent="0.35">
      <c r="A176" s="22" t="s">
        <v>61690</v>
      </c>
      <c r="B176" s="2" t="s">
        <v>61691</v>
      </c>
      <c r="C176" s="22" t="s">
        <v>61692</v>
      </c>
      <c r="D176" s="2" t="s">
        <v>61693</v>
      </c>
      <c r="E176" s="2" t="s">
        <v>61694</v>
      </c>
    </row>
    <row r="177" spans="1:5" x14ac:dyDescent="0.35">
      <c r="A177" s="22" t="s">
        <v>61690</v>
      </c>
      <c r="B177" s="2" t="s">
        <v>61691</v>
      </c>
      <c r="C177" s="22" t="s">
        <v>61695</v>
      </c>
      <c r="D177" s="2" t="s">
        <v>61696</v>
      </c>
      <c r="E177" s="2" t="s">
        <v>61697</v>
      </c>
    </row>
    <row r="178" spans="1:5" x14ac:dyDescent="0.35">
      <c r="A178" s="22" t="s">
        <v>61690</v>
      </c>
      <c r="B178" s="2" t="s">
        <v>61691</v>
      </c>
      <c r="C178" s="22" t="s">
        <v>61698</v>
      </c>
      <c r="D178" s="2" t="s">
        <v>61699</v>
      </c>
      <c r="E178" s="2" t="s">
        <v>61700</v>
      </c>
    </row>
    <row r="179" spans="1:5" x14ac:dyDescent="0.35">
      <c r="A179" s="22" t="s">
        <v>61701</v>
      </c>
      <c r="B179" s="2" t="s">
        <v>61702</v>
      </c>
      <c r="C179" s="22" t="s">
        <v>6880</v>
      </c>
      <c r="D179" s="2" t="s">
        <v>61703</v>
      </c>
      <c r="E179" s="2" t="s">
        <v>61704</v>
      </c>
    </row>
    <row r="180" spans="1:5" x14ac:dyDescent="0.35">
      <c r="A180" s="22" t="s">
        <v>61701</v>
      </c>
      <c r="B180" s="2" t="s">
        <v>61702</v>
      </c>
      <c r="C180" s="22" t="s">
        <v>61705</v>
      </c>
      <c r="D180" s="2" t="s">
        <v>61706</v>
      </c>
      <c r="E180" s="2" t="s">
        <v>61707</v>
      </c>
    </row>
    <row r="181" spans="1:5" x14ac:dyDescent="0.35">
      <c r="A181" s="22" t="s">
        <v>61701</v>
      </c>
      <c r="B181" s="2" t="s">
        <v>61702</v>
      </c>
      <c r="C181" s="22" t="s">
        <v>61708</v>
      </c>
      <c r="D181" s="2" t="s">
        <v>61709</v>
      </c>
      <c r="E181" s="2" t="s">
        <v>61710</v>
      </c>
    </row>
    <row r="182" spans="1:5" x14ac:dyDescent="0.35">
      <c r="A182" s="22" t="s">
        <v>61701</v>
      </c>
      <c r="B182" s="2" t="s">
        <v>61702</v>
      </c>
      <c r="C182" s="22" t="s">
        <v>61711</v>
      </c>
      <c r="D182" s="2" t="s">
        <v>61712</v>
      </c>
      <c r="E182" s="2" t="s">
        <v>61713</v>
      </c>
    </row>
    <row r="183" spans="1:5" x14ac:dyDescent="0.35">
      <c r="A183" s="22" t="s">
        <v>61714</v>
      </c>
      <c r="B183" s="2" t="s">
        <v>61715</v>
      </c>
      <c r="C183" s="22" t="s">
        <v>61716</v>
      </c>
      <c r="D183" s="2" t="s">
        <v>61717</v>
      </c>
      <c r="E183" s="2" t="s">
        <v>61718</v>
      </c>
    </row>
    <row r="184" spans="1:5" x14ac:dyDescent="0.35">
      <c r="A184" s="22" t="s">
        <v>61714</v>
      </c>
      <c r="B184" s="2" t="s">
        <v>61715</v>
      </c>
      <c r="C184" s="22" t="s">
        <v>61719</v>
      </c>
      <c r="D184" s="2" t="s">
        <v>61720</v>
      </c>
      <c r="E184" s="2" t="s">
        <v>61721</v>
      </c>
    </row>
    <row r="185" spans="1:5" x14ac:dyDescent="0.35">
      <c r="A185" s="22" t="s">
        <v>61722</v>
      </c>
      <c r="B185" s="2" t="s">
        <v>61723</v>
      </c>
      <c r="C185" s="22" t="s">
        <v>61724</v>
      </c>
      <c r="D185" s="2" t="s">
        <v>61725</v>
      </c>
      <c r="E185" s="2"/>
    </row>
    <row r="186" spans="1:5" ht="29" x14ac:dyDescent="0.35">
      <c r="A186" s="22" t="s">
        <v>61722</v>
      </c>
      <c r="B186" s="2" t="s">
        <v>61723</v>
      </c>
      <c r="C186" s="22" t="s">
        <v>61726</v>
      </c>
      <c r="D186" s="2" t="s">
        <v>61727</v>
      </c>
      <c r="E186" s="2" t="s">
        <v>61728</v>
      </c>
    </row>
    <row r="187" spans="1:5" x14ac:dyDescent="0.35">
      <c r="A187" s="22" t="s">
        <v>61722</v>
      </c>
      <c r="B187" s="2" t="s">
        <v>61723</v>
      </c>
      <c r="C187" s="22" t="s">
        <v>61729</v>
      </c>
      <c r="D187" s="2" t="s">
        <v>61730</v>
      </c>
      <c r="E187" s="2"/>
    </row>
    <row r="188" spans="1:5" x14ac:dyDescent="0.35">
      <c r="A188" s="22" t="s">
        <v>61722</v>
      </c>
      <c r="B188" s="2" t="s">
        <v>61723</v>
      </c>
      <c r="C188" s="22" t="s">
        <v>61731</v>
      </c>
      <c r="D188" s="2" t="s">
        <v>61732</v>
      </c>
      <c r="E188" s="2"/>
    </row>
    <row r="189" spans="1:5" x14ac:dyDescent="0.35">
      <c r="A189" s="22" t="s">
        <v>38074</v>
      </c>
      <c r="B189" s="2" t="s">
        <v>61733</v>
      </c>
      <c r="C189" s="22" t="s">
        <v>61734</v>
      </c>
      <c r="D189" s="2" t="s">
        <v>14501</v>
      </c>
      <c r="E189" s="2" t="s">
        <v>61735</v>
      </c>
    </row>
    <row r="190" spans="1:5" x14ac:dyDescent="0.35">
      <c r="A190" s="22" t="s">
        <v>38074</v>
      </c>
      <c r="B190" s="2" t="s">
        <v>61733</v>
      </c>
      <c r="C190" s="22" t="s">
        <v>61736</v>
      </c>
      <c r="D190" s="2" t="s">
        <v>61737</v>
      </c>
      <c r="E190" s="2" t="s">
        <v>61738</v>
      </c>
    </row>
    <row r="191" spans="1:5" x14ac:dyDescent="0.35">
      <c r="A191" s="22" t="s">
        <v>38074</v>
      </c>
      <c r="B191" s="2" t="s">
        <v>61733</v>
      </c>
      <c r="C191" s="22" t="s">
        <v>61739</v>
      </c>
      <c r="D191" s="2" t="s">
        <v>61740</v>
      </c>
      <c r="E191" s="2"/>
    </row>
    <row r="192" spans="1:5" x14ac:dyDescent="0.35">
      <c r="A192" s="22" t="s">
        <v>38074</v>
      </c>
      <c r="B192" s="2" t="s">
        <v>61733</v>
      </c>
      <c r="C192" s="22" t="s">
        <v>61741</v>
      </c>
      <c r="D192" s="2" t="s">
        <v>61742</v>
      </c>
      <c r="E192" s="2"/>
    </row>
    <row r="193" spans="1:5" x14ac:dyDescent="0.35">
      <c r="A193" s="22" t="s">
        <v>61743</v>
      </c>
      <c r="B193" s="2" t="s">
        <v>61744</v>
      </c>
      <c r="C193" s="22" t="s">
        <v>61745</v>
      </c>
      <c r="D193" s="2" t="s">
        <v>61746</v>
      </c>
      <c r="E193" s="2" t="s">
        <v>61747</v>
      </c>
    </row>
    <row r="194" spans="1:5" x14ac:dyDescent="0.35">
      <c r="A194" s="22" t="s">
        <v>61743</v>
      </c>
      <c r="B194" s="2" t="s">
        <v>61744</v>
      </c>
      <c r="C194" s="22" t="s">
        <v>61748</v>
      </c>
      <c r="D194" s="2" t="s">
        <v>61749</v>
      </c>
      <c r="E194" s="2" t="s">
        <v>61750</v>
      </c>
    </row>
    <row r="195" spans="1:5" x14ac:dyDescent="0.35">
      <c r="A195" s="22" t="s">
        <v>61743</v>
      </c>
      <c r="B195" s="2" t="s">
        <v>61744</v>
      </c>
      <c r="C195" s="22" t="s">
        <v>61751</v>
      </c>
      <c r="D195" s="2" t="s">
        <v>61752</v>
      </c>
      <c r="E195" s="2" t="s">
        <v>61753</v>
      </c>
    </row>
    <row r="196" spans="1:5" x14ac:dyDescent="0.35">
      <c r="A196" s="22" t="s">
        <v>61743</v>
      </c>
      <c r="B196" s="2" t="s">
        <v>61744</v>
      </c>
      <c r="C196" s="22" t="s">
        <v>61754</v>
      </c>
      <c r="D196" s="2" t="s">
        <v>61755</v>
      </c>
      <c r="E196" s="2" t="s">
        <v>61756</v>
      </c>
    </row>
    <row r="197" spans="1:5" x14ac:dyDescent="0.35">
      <c r="A197" s="22" t="s">
        <v>61743</v>
      </c>
      <c r="B197" s="2" t="s">
        <v>61744</v>
      </c>
      <c r="C197" s="22" t="s">
        <v>61757</v>
      </c>
      <c r="D197" s="2" t="s">
        <v>61758</v>
      </c>
      <c r="E197" s="2" t="s">
        <v>61759</v>
      </c>
    </row>
    <row r="198" spans="1:5" x14ac:dyDescent="0.35">
      <c r="A198" s="22" t="s">
        <v>61743</v>
      </c>
      <c r="B198" s="2" t="s">
        <v>61744</v>
      </c>
      <c r="C198" s="22" t="s">
        <v>61760</v>
      </c>
      <c r="D198" s="2" t="s">
        <v>61761</v>
      </c>
      <c r="E198" s="2" t="s">
        <v>61762</v>
      </c>
    </row>
    <row r="199" spans="1:5" x14ac:dyDescent="0.35">
      <c r="A199" s="22" t="s">
        <v>61743</v>
      </c>
      <c r="B199" s="2" t="s">
        <v>61744</v>
      </c>
      <c r="C199" s="22" t="s">
        <v>61763</v>
      </c>
      <c r="D199" s="2" t="s">
        <v>61764</v>
      </c>
      <c r="E199" s="2" t="s">
        <v>61765</v>
      </c>
    </row>
    <row r="200" spans="1:5" x14ac:dyDescent="0.35">
      <c r="A200" s="22" t="s">
        <v>61743</v>
      </c>
      <c r="B200" s="2" t="s">
        <v>61744</v>
      </c>
      <c r="C200" s="22" t="s">
        <v>61766</v>
      </c>
      <c r="D200" s="2" t="s">
        <v>61767</v>
      </c>
      <c r="E200" s="2" t="s">
        <v>61768</v>
      </c>
    </row>
    <row r="201" spans="1:5" x14ac:dyDescent="0.35">
      <c r="A201" s="22" t="s">
        <v>61743</v>
      </c>
      <c r="B201" s="2" t="s">
        <v>61744</v>
      </c>
      <c r="C201" s="22" t="s">
        <v>61769</v>
      </c>
      <c r="D201" s="2" t="s">
        <v>61770</v>
      </c>
      <c r="E201" s="2" t="s">
        <v>61771</v>
      </c>
    </row>
    <row r="202" spans="1:5" x14ac:dyDescent="0.35">
      <c r="A202" s="22" t="s">
        <v>61743</v>
      </c>
      <c r="B202" s="2" t="s">
        <v>61744</v>
      </c>
      <c r="C202" s="22" t="s">
        <v>61772</v>
      </c>
      <c r="D202" s="2" t="s">
        <v>61773</v>
      </c>
      <c r="E202" s="2" t="s">
        <v>61774</v>
      </c>
    </row>
    <row r="203" spans="1:5" x14ac:dyDescent="0.35">
      <c r="A203" s="22" t="s">
        <v>61743</v>
      </c>
      <c r="B203" s="2" t="s">
        <v>61744</v>
      </c>
      <c r="C203" s="22" t="s">
        <v>61775</v>
      </c>
      <c r="D203" s="2" t="s">
        <v>61776</v>
      </c>
      <c r="E203" s="2" t="s">
        <v>61777</v>
      </c>
    </row>
    <row r="204" spans="1:5" x14ac:dyDescent="0.35">
      <c r="A204" s="22" t="s">
        <v>61743</v>
      </c>
      <c r="B204" s="2" t="s">
        <v>61744</v>
      </c>
      <c r="C204" s="22" t="s">
        <v>61778</v>
      </c>
      <c r="D204" s="2" t="s">
        <v>61779</v>
      </c>
      <c r="E204" s="2" t="s">
        <v>61780</v>
      </c>
    </row>
    <row r="205" spans="1:5" x14ac:dyDescent="0.35">
      <c r="A205" s="22" t="s">
        <v>61743</v>
      </c>
      <c r="B205" s="2" t="s">
        <v>61744</v>
      </c>
      <c r="C205" s="22" t="s">
        <v>61781</v>
      </c>
      <c r="D205" s="2" t="s">
        <v>61782</v>
      </c>
      <c r="E205" s="2" t="s">
        <v>61783</v>
      </c>
    </row>
    <row r="206" spans="1:5" x14ac:dyDescent="0.35">
      <c r="A206" s="22" t="s">
        <v>61743</v>
      </c>
      <c r="B206" s="2" t="s">
        <v>61744</v>
      </c>
      <c r="C206" s="22" t="s">
        <v>61784</v>
      </c>
      <c r="D206" s="2" t="s">
        <v>61785</v>
      </c>
      <c r="E206" s="2" t="s">
        <v>61786</v>
      </c>
    </row>
    <row r="207" spans="1:5" x14ac:dyDescent="0.35">
      <c r="A207" s="22" t="s">
        <v>61743</v>
      </c>
      <c r="B207" s="2" t="s">
        <v>61744</v>
      </c>
      <c r="C207" s="22" t="s">
        <v>61787</v>
      </c>
      <c r="D207" s="2" t="s">
        <v>61788</v>
      </c>
      <c r="E207" s="2" t="s">
        <v>61789</v>
      </c>
    </row>
    <row r="208" spans="1:5" x14ac:dyDescent="0.35">
      <c r="A208" s="22" t="s">
        <v>61743</v>
      </c>
      <c r="B208" s="2" t="s">
        <v>61744</v>
      </c>
      <c r="C208" s="22" t="s">
        <v>61790</v>
      </c>
      <c r="D208" s="2" t="s">
        <v>61791</v>
      </c>
      <c r="E208" s="2" t="s">
        <v>61792</v>
      </c>
    </row>
    <row r="209" spans="1:5" x14ac:dyDescent="0.35">
      <c r="A209" s="22" t="s">
        <v>61743</v>
      </c>
      <c r="B209" s="2" t="s">
        <v>61744</v>
      </c>
      <c r="C209" s="22" t="s">
        <v>61793</v>
      </c>
      <c r="D209" s="2" t="s">
        <v>61794</v>
      </c>
      <c r="E209" s="2" t="s">
        <v>61795</v>
      </c>
    </row>
    <row r="210" spans="1:5" x14ac:dyDescent="0.35">
      <c r="A210" s="22" t="s">
        <v>61743</v>
      </c>
      <c r="B210" s="2" t="s">
        <v>61744</v>
      </c>
      <c r="C210" s="22" t="s">
        <v>61796</v>
      </c>
      <c r="D210" s="2" t="s">
        <v>61797</v>
      </c>
      <c r="E210" s="2" t="s">
        <v>61798</v>
      </c>
    </row>
    <row r="211" spans="1:5" x14ac:dyDescent="0.35">
      <c r="A211" s="22" t="s">
        <v>61743</v>
      </c>
      <c r="B211" s="2" t="s">
        <v>61744</v>
      </c>
      <c r="C211" s="22" t="s">
        <v>61799</v>
      </c>
      <c r="D211" s="2" t="s">
        <v>61800</v>
      </c>
      <c r="E211" s="2" t="s">
        <v>61801</v>
      </c>
    </row>
    <row r="212" spans="1:5" x14ac:dyDescent="0.35">
      <c r="A212" s="22" t="s">
        <v>61743</v>
      </c>
      <c r="B212" s="2" t="s">
        <v>61744</v>
      </c>
      <c r="C212" s="22" t="s">
        <v>61802</v>
      </c>
      <c r="D212" s="2" t="s">
        <v>61803</v>
      </c>
      <c r="E212" s="2" t="s">
        <v>61804</v>
      </c>
    </row>
    <row r="213" spans="1:5" x14ac:dyDescent="0.35">
      <c r="A213" s="22" t="s">
        <v>61805</v>
      </c>
      <c r="B213" s="2" t="s">
        <v>61806</v>
      </c>
      <c r="C213" s="22" t="s">
        <v>61807</v>
      </c>
      <c r="D213" s="2" t="s">
        <v>61808</v>
      </c>
      <c r="E213" s="2"/>
    </row>
    <row r="214" spans="1:5" x14ac:dyDescent="0.35">
      <c r="A214" s="22" t="s">
        <v>61805</v>
      </c>
      <c r="B214" s="2" t="s">
        <v>61806</v>
      </c>
      <c r="C214" s="22" t="s">
        <v>61809</v>
      </c>
      <c r="D214" s="2" t="s">
        <v>61810</v>
      </c>
      <c r="E214" s="2"/>
    </row>
    <row r="215" spans="1:5" x14ac:dyDescent="0.35">
      <c r="A215" s="22" t="s">
        <v>61805</v>
      </c>
      <c r="B215" s="2" t="s">
        <v>61806</v>
      </c>
      <c r="C215" s="22" t="s">
        <v>61811</v>
      </c>
      <c r="D215" s="2" t="s">
        <v>61812</v>
      </c>
      <c r="E215" s="2"/>
    </row>
    <row r="216" spans="1:5" ht="43.5" x14ac:dyDescent="0.35">
      <c r="A216" s="22" t="s">
        <v>61813</v>
      </c>
      <c r="B216" s="2" t="s">
        <v>61814</v>
      </c>
      <c r="C216" s="22" t="s">
        <v>61815</v>
      </c>
      <c r="D216" s="2" t="s">
        <v>61816</v>
      </c>
      <c r="E216" s="2" t="s">
        <v>61817</v>
      </c>
    </row>
    <row r="217" spans="1:5" ht="29" x14ac:dyDescent="0.35">
      <c r="A217" s="22" t="s">
        <v>61813</v>
      </c>
      <c r="B217" s="2" t="s">
        <v>61814</v>
      </c>
      <c r="C217" s="22" t="s">
        <v>61818</v>
      </c>
      <c r="D217" s="2" t="s">
        <v>61819</v>
      </c>
      <c r="E217" s="2" t="s">
        <v>61820</v>
      </c>
    </row>
    <row r="218" spans="1:5" ht="58" x14ac:dyDescent="0.35">
      <c r="A218" s="22" t="s">
        <v>61813</v>
      </c>
      <c r="B218" s="2" t="s">
        <v>61814</v>
      </c>
      <c r="C218" s="22" t="s">
        <v>61821</v>
      </c>
      <c r="D218" s="2" t="s">
        <v>61822</v>
      </c>
      <c r="E218" s="2" t="s">
        <v>61823</v>
      </c>
    </row>
    <row r="219" spans="1:5" x14ac:dyDescent="0.35">
      <c r="A219" s="22" t="s">
        <v>61813</v>
      </c>
      <c r="B219" s="2" t="s">
        <v>61814</v>
      </c>
      <c r="C219" s="22" t="s">
        <v>61824</v>
      </c>
      <c r="D219" s="2" t="s">
        <v>61825</v>
      </c>
      <c r="E219" s="2" t="s">
        <v>61826</v>
      </c>
    </row>
    <row r="220" spans="1:5" x14ac:dyDescent="0.35">
      <c r="A220" s="22" t="s">
        <v>61813</v>
      </c>
      <c r="B220" s="2" t="s">
        <v>61814</v>
      </c>
      <c r="C220" s="22" t="s">
        <v>61827</v>
      </c>
      <c r="D220" s="2" t="s">
        <v>61828</v>
      </c>
      <c r="E220" s="2" t="s">
        <v>61829</v>
      </c>
    </row>
    <row r="221" spans="1:5" ht="29" x14ac:dyDescent="0.35">
      <c r="A221" s="22" t="s">
        <v>61813</v>
      </c>
      <c r="B221" s="2" t="s">
        <v>61814</v>
      </c>
      <c r="C221" s="22" t="s">
        <v>61830</v>
      </c>
      <c r="D221" s="2" t="s">
        <v>61831</v>
      </c>
      <c r="E221" s="2" t="s">
        <v>61832</v>
      </c>
    </row>
    <row r="222" spans="1:5" ht="43.5" x14ac:dyDescent="0.35">
      <c r="A222" s="22" t="s">
        <v>61813</v>
      </c>
      <c r="B222" s="2" t="s">
        <v>61814</v>
      </c>
      <c r="C222" s="22" t="s">
        <v>61833</v>
      </c>
      <c r="D222" s="2" t="s">
        <v>61834</v>
      </c>
      <c r="E222" s="2" t="s">
        <v>61835</v>
      </c>
    </row>
    <row r="223" spans="1:5" x14ac:dyDescent="0.35">
      <c r="A223" s="22" t="s">
        <v>61813</v>
      </c>
      <c r="B223" s="2" t="s">
        <v>61814</v>
      </c>
      <c r="C223" s="22" t="s">
        <v>61836</v>
      </c>
      <c r="D223" s="2" t="s">
        <v>61837</v>
      </c>
      <c r="E223" s="2"/>
    </row>
    <row r="224" spans="1:5" x14ac:dyDescent="0.35">
      <c r="A224" s="22" t="s">
        <v>61813</v>
      </c>
      <c r="B224" s="2" t="s">
        <v>61814</v>
      </c>
      <c r="C224" s="22" t="s">
        <v>61838</v>
      </c>
      <c r="D224" s="2" t="s">
        <v>61839</v>
      </c>
      <c r="E224" s="2"/>
    </row>
    <row r="225" spans="1:5" ht="101.5" x14ac:dyDescent="0.35">
      <c r="A225" s="22" t="s">
        <v>61813</v>
      </c>
      <c r="B225" s="2" t="s">
        <v>61814</v>
      </c>
      <c r="C225" s="22" t="s">
        <v>61840</v>
      </c>
      <c r="D225" s="2" t="s">
        <v>61841</v>
      </c>
      <c r="E225" s="2" t="s">
        <v>61842</v>
      </c>
    </row>
    <row r="226" spans="1:5" ht="72.5" x14ac:dyDescent="0.35">
      <c r="A226" s="22" t="s">
        <v>61813</v>
      </c>
      <c r="B226" s="2" t="s">
        <v>61814</v>
      </c>
      <c r="C226" s="22" t="s">
        <v>61843</v>
      </c>
      <c r="D226" s="2" t="s">
        <v>61844</v>
      </c>
      <c r="E226" s="2" t="s">
        <v>61845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FAE404DC84196469F0FBAEA8CCCEA2D" ma:contentTypeVersion="10" ma:contentTypeDescription="Create a new document." ma:contentTypeScope="" ma:versionID="108fdf051ad71d62f3410a518312c86c">
  <xsd:schema xmlns:xsd="http://www.w3.org/2001/XMLSchema" xmlns:xs="http://www.w3.org/2001/XMLSchema" xmlns:p="http://schemas.microsoft.com/office/2006/metadata/properties" xmlns:ns2="4af69dca-9e54-4f31-9eb6-fa18b4f31944" xmlns:ns3="c0963a21-106e-4f68-92a1-8a4fcec28c1b" targetNamespace="http://schemas.microsoft.com/office/2006/metadata/properties" ma:root="true" ma:fieldsID="d6a8b9b7503028d502090bdfab13d8a6" ns2:_="" ns3:_="">
    <xsd:import namespace="4af69dca-9e54-4f31-9eb6-fa18b4f31944"/>
    <xsd:import namespace="c0963a21-106e-4f68-92a1-8a4fcec28c1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f69dca-9e54-4f31-9eb6-fa18b4f31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0963a21-106e-4f68-92a1-8a4fcec28c1b"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6D2B577-1AB7-4B52-9C0B-8B4C925875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f69dca-9e54-4f31-9eb6-fa18b4f31944"/>
    <ds:schemaRef ds:uri="c0963a21-106e-4f68-92a1-8a4fcec28c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CB0FA1C-5D26-4CC1-BB0E-79B83209DED9}">
  <ds:schemaRefs>
    <ds:schemaRef ds:uri="http://schemas.microsoft.com/sharepoint/v3/contenttype/forms"/>
  </ds:schemaRefs>
</ds:datastoreItem>
</file>

<file path=customXml/itemProps3.xml><?xml version="1.0" encoding="utf-8"?>
<ds:datastoreItem xmlns:ds="http://schemas.openxmlformats.org/officeDocument/2006/customXml" ds:itemID="{734E84C0-A053-46F7-9330-7FD2E306728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Facilities List</vt:lpstr>
      <vt:lpstr>Service Code Reference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Anish Tendolkar</cp:lastModifiedBy>
  <cp:revision/>
  <dcterms:created xsi:type="dcterms:W3CDTF">2022-05-06T15:56:29Z</dcterms:created>
  <dcterms:modified xsi:type="dcterms:W3CDTF">2024-11-30T02:24:36Z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0x0101003FAE404DC84196469F0FBAEA8CCCEA2D</vt:lpwstr>
  </property>
</Properties>
</file>